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Hydro Eval\Staff\Nathan\R\scripts\bootstrapRegression\crookedLake\data\"/>
    </mc:Choice>
  </mc:AlternateContent>
  <bookViews>
    <workbookView xWindow="0" yWindow="0" windowWidth="28800" windowHeight="12435" activeTab="2"/>
  </bookViews>
  <sheets>
    <sheet name="dData" sheetId="1" r:id="rId1"/>
    <sheet name="pivot" sheetId="2" r:id="rId2"/>
    <sheet name="dataCrookedLake" sheetId="3" r:id="rId3"/>
  </sheet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6" i="3" l="1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65" i="3"/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2" i="1"/>
</calcChain>
</file>

<file path=xl/sharedStrings.xml><?xml version="1.0" encoding="utf-8"?>
<sst xmlns="http://schemas.openxmlformats.org/spreadsheetml/2006/main" count="84" uniqueCount="82">
  <si>
    <t>date</t>
  </si>
  <si>
    <t>rainfallFinalCombination</t>
  </si>
  <si>
    <t>levelCrookedLake</t>
  </si>
  <si>
    <t>monthYear</t>
  </si>
  <si>
    <t>Row Labels</t>
  </si>
  <si>
    <t>Grand Total</t>
  </si>
  <si>
    <t>Count of levelCrookedLake</t>
  </si>
  <si>
    <t>Sum of rainfallFinalCombination</t>
  </si>
  <si>
    <t>Average of levelCrookedLake</t>
  </si>
  <si>
    <t>levelCrookedLakeCount</t>
  </si>
  <si>
    <t>rainfallFinal</t>
  </si>
  <si>
    <t>rainfallFinal1</t>
  </si>
  <si>
    <t>rainfallFinal2</t>
  </si>
  <si>
    <t>rainfallFinal3</t>
  </si>
  <si>
    <t>rainfallFinal4</t>
  </si>
  <si>
    <t>rainfallFinal5</t>
  </si>
  <si>
    <t>rainfallFinal6</t>
  </si>
  <si>
    <t>rainfallFinal7</t>
  </si>
  <si>
    <t>rainfallFinal8</t>
  </si>
  <si>
    <t>rainfallFinal9</t>
  </si>
  <si>
    <t>rainfallFinal10</t>
  </si>
  <si>
    <t>rainfallFinal11</t>
  </si>
  <si>
    <t>rainfallFinal12</t>
  </si>
  <si>
    <t>rainfallFinal13</t>
  </si>
  <si>
    <t>rainfallFinal14</t>
  </si>
  <si>
    <t>rainfallFinal15</t>
  </si>
  <si>
    <t>rainfallFinal16</t>
  </si>
  <si>
    <t>rainfallFinal17</t>
  </si>
  <si>
    <t>rainfallFinal18</t>
  </si>
  <si>
    <t>rainfallFinal19</t>
  </si>
  <si>
    <t>rainfallFinal20</t>
  </si>
  <si>
    <t>rainfallFinal21</t>
  </si>
  <si>
    <t>rainfallFinal22</t>
  </si>
  <si>
    <t>rainfallFinal23</t>
  </si>
  <si>
    <t>rainfallFinal24</t>
  </si>
  <si>
    <t>rainfallFinal25</t>
  </si>
  <si>
    <t>rainfallFinal26</t>
  </si>
  <si>
    <t>rainfallFinal27</t>
  </si>
  <si>
    <t>rainfallFinal28</t>
  </si>
  <si>
    <t>rainfallFinal29</t>
  </si>
  <si>
    <t>rainfallFinal30</t>
  </si>
  <si>
    <t>rainfallFinal31</t>
  </si>
  <si>
    <t>rainfallFinal32</t>
  </si>
  <si>
    <t>rainfallFinal33</t>
  </si>
  <si>
    <t>rainfallFinal34</t>
  </si>
  <si>
    <t>rainfallFinal35</t>
  </si>
  <si>
    <t>rainfallFinal36</t>
  </si>
  <si>
    <t>rainfallFinal37</t>
  </si>
  <si>
    <t>rainfallFinal38</t>
  </si>
  <si>
    <t>rainfallFinal39</t>
  </si>
  <si>
    <t>rainfallFinal40</t>
  </si>
  <si>
    <t>rainfallFinal41</t>
  </si>
  <si>
    <t>rainfallFinal42</t>
  </si>
  <si>
    <t>rainfallFinal43</t>
  </si>
  <si>
    <t>rainfallFinal44</t>
  </si>
  <si>
    <t>rainfallFinal45</t>
  </si>
  <si>
    <t>rainfallFinal46</t>
  </si>
  <si>
    <t>rainfallFinal47</t>
  </si>
  <si>
    <t>rainfallFinal48</t>
  </si>
  <si>
    <t>rainfallFinal49</t>
  </si>
  <si>
    <t>rainfallFinal50</t>
  </si>
  <si>
    <t>rainfallFinal51</t>
  </si>
  <si>
    <t>rainfallFinal52</t>
  </si>
  <si>
    <t>rainfallFinal53</t>
  </si>
  <si>
    <t>rainfallFinal54</t>
  </si>
  <si>
    <t>rainfallFinal55</t>
  </si>
  <si>
    <t>rainfallFinal56</t>
  </si>
  <si>
    <t>rainfallFinal57</t>
  </si>
  <si>
    <t>rainfallFinal58</t>
  </si>
  <si>
    <t>rainfallFinal59</t>
  </si>
  <si>
    <t>rainfallFinal60</t>
  </si>
  <si>
    <t>rainfallFinal61</t>
  </si>
  <si>
    <t>rainfallFinal62</t>
  </si>
  <si>
    <t>rainfallFinal63</t>
  </si>
  <si>
    <t>rainfallFinal64</t>
  </si>
  <si>
    <t>rainfallFinal65</t>
  </si>
  <si>
    <t>rainfallFinal66</t>
  </si>
  <si>
    <t>rainfallFinal67</t>
  </si>
  <si>
    <t>rainfallFinal68</t>
  </si>
  <si>
    <t>rainfallFinal69</t>
  </si>
  <si>
    <t>rainfallFinal70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</si>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</sst>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4" fontId="0" fillId="0" borderId="0" xfId="0" applyNumberFormat="1"/>
    <xf numFmtId="14" fontId="1" fillId="0" borderId="0" xfId="1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2">
    <cellStyle name="Normal" xfId="0" builtinId="0"/>
    <cellStyle name="Normal_POR to Sept 2006 monthly noaa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than Johnson" refreshedDate="42128.568375578703" createdVersion="5" refreshedVersion="5" minRefreshableVersion="3" recordCount="30041">
  <cacheSource type="worksheet">
    <worksheetSource ref="A1:D30042" sheet="dData"/>
  </cacheSource>
  <cacheFields count="4">
    <cacheField name="date" numFmtId="14">
      <sharedItems containsSemiMixedTypes="0" containsNonDate="0" containsDate="1" containsString="0" minDate="1930-01-01T00:00:00" maxDate="2012-04-01T00:00:00"/>
    </cacheField>
    <cacheField name="levelCrookedLake" numFmtId="0">
      <sharedItems containsString="0" containsBlank="1" containsNumber="1" minValue="0" maxValue="123.98"/>
    </cacheField>
    <cacheField name="rainfallFinalCombination" numFmtId="0">
      <sharedItems containsSemiMixedTypes="0" containsString="0" containsNumber="1" minValue="0" maxValue="9.33"/>
    </cacheField>
    <cacheField name="monthYear" numFmtId="14">
      <sharedItems containsSemiMixedTypes="0" containsNonDate="0" containsDate="1" containsString="0" minDate="1930-01-01T00:00:00" maxDate="2012-03-02T00:00:00" count="987">
        <d v="1930-01-01T00:00:00"/>
        <d v="1930-02-01T00:00:00"/>
        <d v="1930-03-01T00:00:00"/>
        <d v="1930-04-01T00:00:00"/>
        <d v="1930-05-01T00:00:00"/>
        <d v="1930-06-01T00:00:00"/>
        <d v="1930-07-01T00:00:00"/>
        <d v="1930-08-01T00:00:00"/>
        <d v="1930-09-01T00:00:00"/>
        <d v="1930-10-01T00:00:00"/>
        <d v="1930-11-01T00:00:00"/>
        <d v="1930-12-01T00:00:00"/>
        <d v="1931-01-01T00:00:00"/>
        <d v="1931-02-01T00:00:00"/>
        <d v="1931-03-01T00:00:00"/>
        <d v="1931-04-01T00:00:00"/>
        <d v="1931-05-01T00:00:00"/>
        <d v="1931-06-01T00:00:00"/>
        <d v="1931-07-01T00:00:00"/>
        <d v="1931-08-01T00:00:00"/>
        <d v="1931-09-01T00:00:00"/>
        <d v="1931-10-01T00:00:00"/>
        <d v="1931-11-01T00:00:00"/>
        <d v="1931-12-01T00:00:00"/>
        <d v="1932-01-01T00:00:00"/>
        <d v="1932-02-01T00:00:00"/>
        <d v="1932-03-01T00:00:00"/>
        <d v="1932-04-01T00:00:00"/>
        <d v="1932-05-01T00:00:00"/>
        <d v="1932-06-01T00:00:00"/>
        <d v="1932-07-01T00:00:00"/>
        <d v="1932-08-01T00:00:00"/>
        <d v="1932-09-01T00:00:00"/>
        <d v="1932-10-01T00:00:00"/>
        <d v="1932-11-01T00:00:00"/>
        <d v="1932-12-01T00:00:00"/>
        <d v="1933-01-01T00:00:00"/>
        <d v="1933-02-01T00:00:00"/>
        <d v="1933-03-01T00:00:00"/>
        <d v="1933-04-01T00:00:00"/>
        <d v="1933-05-01T00:00:00"/>
        <d v="1933-06-01T00:00:00"/>
        <d v="1933-07-01T00:00:00"/>
        <d v="1933-08-01T00:00:00"/>
        <d v="1933-09-01T00:00:00"/>
        <d v="1933-10-01T00:00:00"/>
        <d v="1933-11-01T00:00:00"/>
        <d v="1933-12-01T00:00:00"/>
        <d v="1934-01-01T00:00:00"/>
        <d v="1934-02-01T00:00:00"/>
        <d v="1934-03-01T00:00:00"/>
        <d v="1934-04-01T00:00:00"/>
        <d v="1934-05-01T00:00:00"/>
        <d v="1934-06-01T00:00:00"/>
        <d v="1934-07-01T00:00:00"/>
        <d v="1934-08-01T00:00:00"/>
        <d v="1934-09-01T00:00:00"/>
        <d v="1934-10-01T00:00:00"/>
        <d v="1934-11-01T00:00:00"/>
        <d v="1934-12-01T00:00:00"/>
        <d v="1935-01-01T00:00:00"/>
        <d v="1935-02-01T00:00:00"/>
        <d v="1935-03-01T00:00:00"/>
        <d v="1935-04-01T00:00:00"/>
        <d v="1935-05-01T00:00:00"/>
        <d v="1935-06-01T00:00:00"/>
        <d v="1935-07-01T00:00:00"/>
        <d v="1935-08-01T00:00:00"/>
        <d v="1935-09-01T00:00:00"/>
        <d v="1935-10-01T00:00:00"/>
        <d v="1935-11-01T00:00:00"/>
        <d v="1935-12-01T00:00:00"/>
        <d v="1936-01-01T00:00:00"/>
        <d v="1936-02-01T00:00:00"/>
        <d v="1936-03-01T00:00:00"/>
        <d v="1936-04-01T00:00:00"/>
        <d v="1936-05-01T00:00:00"/>
        <d v="1936-06-01T00:00:00"/>
        <d v="1936-07-01T00:00:00"/>
        <d v="1936-08-01T00:00:00"/>
        <d v="1936-09-01T00:00:00"/>
        <d v="1936-10-01T00:00:00"/>
        <d v="1936-11-01T00:00:00"/>
        <d v="1936-12-01T00:00:00"/>
        <d v="1937-01-01T00:00:00"/>
        <d v="1937-02-01T00:00:00"/>
        <d v="1937-03-01T00:00:00"/>
        <d v="1937-04-01T00:00:00"/>
        <d v="1937-05-01T00:00:00"/>
        <d v="1937-06-01T00:00:00"/>
        <d v="1937-07-01T00:00:00"/>
        <d v="1937-08-01T00:00:00"/>
        <d v="1937-09-01T00:00:00"/>
        <d v="1937-10-01T00:00:00"/>
        <d v="1937-11-01T00:00:00"/>
        <d v="1937-12-01T00:00:00"/>
        <d v="1938-01-01T00:00:00"/>
        <d v="1938-02-01T00:00:00"/>
        <d v="1938-03-01T00:00:00"/>
        <d v="1938-04-01T00:00:00"/>
        <d v="1938-05-01T00:00:00"/>
        <d v="1938-06-01T00:00:00"/>
        <d v="1938-07-01T00:00:00"/>
        <d v="1938-08-01T00:00:00"/>
        <d v="1938-09-01T00:00:00"/>
        <d v="1938-10-01T00:00:00"/>
        <d v="1938-11-01T00:00:00"/>
        <d v="1938-12-01T00:00:00"/>
        <d v="1939-01-01T00:00:00"/>
        <d v="1939-02-01T00:00:00"/>
        <d v="1939-03-01T00:00:00"/>
        <d v="1939-04-01T00:00:00"/>
        <d v="1939-05-01T00:00:00"/>
        <d v="1939-06-01T00:00:00"/>
        <d v="1939-07-01T00:00:00"/>
        <d v="1939-08-01T00:00:00"/>
        <d v="1939-09-01T00:00:00"/>
        <d v="1939-10-01T00:00:00"/>
        <d v="1939-11-01T00:00:00"/>
        <d v="1939-12-01T00:00:00"/>
        <d v="1940-01-01T00:00:00"/>
        <d v="1940-02-01T00:00:00"/>
        <d v="1940-03-01T00:00:00"/>
        <d v="1940-04-01T00:00:00"/>
        <d v="1940-05-01T00:00:00"/>
        <d v="1940-06-01T00:00:00"/>
        <d v="1940-07-01T00:00:00"/>
        <d v="1940-08-01T00:00:00"/>
        <d v="1940-09-01T00:00:00"/>
        <d v="1940-10-01T00:00:00"/>
        <d v="1940-11-01T00:00:00"/>
        <d v="1940-12-01T00:00:00"/>
        <d v="1941-01-01T00:00:00"/>
        <d v="1941-02-01T00:00:00"/>
        <d v="1941-03-01T00:00:00"/>
        <d v="1941-04-01T00:00:00"/>
        <d v="1941-05-01T00:00:00"/>
        <d v="1941-06-01T00:00:00"/>
        <d v="1941-07-01T00:00:00"/>
        <d v="1941-08-01T00:00:00"/>
        <d v="1941-09-01T00:00:00"/>
        <d v="1941-10-01T00:00:00"/>
        <d v="1941-11-01T00:00:00"/>
        <d v="1941-12-01T00:00:00"/>
        <d v="1942-01-01T00:00:00"/>
        <d v="1942-02-01T00:00:00"/>
        <d v="1942-03-01T00:00:00"/>
        <d v="1942-04-01T00:00:00"/>
        <d v="1942-05-01T00:00:00"/>
        <d v="1942-06-01T00:00:00"/>
        <d v="1942-07-01T00:00:00"/>
        <d v="1942-08-01T00:00:00"/>
        <d v="1942-09-01T00:00:00"/>
        <d v="1942-10-01T00:00:00"/>
        <d v="1942-11-01T00:00:00"/>
        <d v="1942-12-01T00:00:00"/>
        <d v="1943-01-01T00:00:00"/>
        <d v="1943-02-01T00:00:00"/>
        <d v="1943-03-01T00:00:00"/>
        <d v="1943-04-01T00:00:00"/>
        <d v="1943-05-01T00:00:00"/>
        <d v="1943-06-01T00:00:00"/>
        <d v="1943-07-01T00:00:00"/>
        <d v="1943-08-01T00:00:00"/>
        <d v="1943-09-01T00:00:00"/>
        <d v="1943-10-01T00:00:00"/>
        <d v="1943-11-01T00:00:00"/>
        <d v="1943-12-01T00:00:00"/>
        <d v="1944-01-01T00:00:00"/>
        <d v="1944-02-01T00:00:00"/>
        <d v="1944-03-01T00:00:00"/>
        <d v="1944-04-01T00:00:00"/>
        <d v="1944-05-01T00:00:00"/>
        <d v="1944-06-01T00:00:00"/>
        <d v="1944-07-01T00:00:00"/>
        <d v="1944-08-01T00:00:00"/>
        <d v="1944-09-01T00:00:00"/>
        <d v="1944-10-01T00:00:00"/>
        <d v="1944-11-01T00:00:00"/>
        <d v="1944-12-01T00:00:00"/>
        <d v="1945-01-01T00:00:00"/>
        <d v="1945-02-01T00:00:00"/>
        <d v="1945-03-01T00:00:00"/>
        <d v="1945-04-01T00:00:00"/>
        <d v="1945-05-01T00:00:00"/>
        <d v="1945-06-01T00:00:00"/>
        <d v="1945-07-01T00:00:00"/>
        <d v="1945-08-01T00:00:00"/>
        <d v="1945-09-01T00:00:00"/>
        <d v="1945-10-01T00:00:00"/>
        <d v="1945-11-01T00:00:00"/>
        <d v="1945-12-01T00:00:00"/>
        <d v="1946-01-01T00:00:00"/>
        <d v="1946-02-01T00:00:00"/>
        <d v="1946-03-01T00:00:00"/>
        <d v="1946-04-01T00:00:00"/>
        <d v="1946-05-01T00:00:00"/>
        <d v="1946-06-01T00:00:00"/>
        <d v="1946-07-01T00:00:00"/>
        <d v="1946-08-01T00:00:00"/>
        <d v="1946-09-01T00:00:00"/>
        <d v="1946-10-01T00:00:00"/>
        <d v="1946-11-01T00:00:00"/>
        <d v="1946-12-01T00:00:00"/>
        <d v="1947-01-01T00:00:00"/>
        <d v="1947-02-01T00:00:00"/>
        <d v="1947-03-01T00:00:00"/>
        <d v="1947-04-01T00:00:00"/>
        <d v="1947-05-01T00:00:00"/>
        <d v="1947-06-01T00:00:00"/>
        <d v="1947-07-01T00:00:00"/>
        <d v="1947-08-01T00:00:00"/>
        <d v="1947-09-01T00:00:00"/>
        <d v="1947-10-01T00:00:00"/>
        <d v="1947-11-01T00:00:00"/>
        <d v="1947-12-01T00:00:00"/>
        <d v="1948-01-01T00:00:00"/>
        <d v="1948-02-01T00:00:00"/>
        <d v="1948-03-01T00:00:00"/>
        <d v="1948-04-01T00:00:00"/>
        <d v="1948-05-01T00:00:00"/>
        <d v="1948-06-01T00:00:00"/>
        <d v="1948-07-01T00:00:00"/>
        <d v="1948-08-01T00:00:00"/>
        <d v="1948-09-01T00:00:00"/>
        <d v="1948-10-01T00:00:00"/>
        <d v="1948-11-01T00:00:00"/>
        <d v="1948-12-01T00:00:00"/>
        <d v="1949-01-01T00:00:00"/>
        <d v="1949-02-01T00:00:00"/>
        <d v="1949-03-01T00:00:00"/>
        <d v="1949-04-01T00:00:00"/>
        <d v="1949-05-01T00:00:00"/>
        <d v="1949-06-01T00:00:00"/>
        <d v="1949-07-01T00:00:00"/>
        <d v="1949-08-01T00:00:00"/>
        <d v="1949-09-01T00:00:00"/>
        <d v="1949-10-01T00:00:00"/>
        <d v="1949-11-01T00:00:00"/>
        <d v="1949-12-01T00:00:00"/>
        <d v="1950-01-01T00:00:00"/>
        <d v="1950-02-01T00:00:00"/>
        <d v="1950-03-01T00:00:00"/>
        <d v="1950-04-01T00:00:00"/>
        <d v="1950-05-01T00:00:00"/>
        <d v="1950-06-01T00:00:00"/>
        <d v="1950-07-01T00:00:00"/>
        <d v="1950-08-01T00:00:00"/>
        <d v="1950-09-01T00:00:00"/>
        <d v="1950-10-01T00:00:00"/>
        <d v="1950-11-01T00:00:00"/>
        <d v="1950-12-01T00:00:00"/>
        <d v="1951-01-01T00:00:00"/>
        <d v="1951-02-01T00:00:00"/>
        <d v="1951-03-01T00:00:00"/>
        <d v="1951-04-01T00:00:00"/>
        <d v="1951-05-01T00:00:00"/>
        <d v="1951-06-01T00:00:00"/>
        <d v="1951-07-01T00:00:00"/>
        <d v="1951-08-01T00:00:00"/>
        <d v="1951-09-01T00:00:00"/>
        <d v="1951-10-01T00:00:00"/>
        <d v="1951-11-01T00:00:00"/>
        <d v="1951-12-01T00:00:00"/>
        <d v="1952-01-01T00:00:00"/>
        <d v="1952-02-01T00:00:00"/>
        <d v="1952-03-01T00:00:00"/>
        <d v="1952-04-01T00:00:00"/>
        <d v="1952-05-01T00:00:00"/>
        <d v="1952-06-01T00:00:00"/>
        <d v="1952-07-01T00:00:00"/>
        <d v="1952-08-01T00:00:00"/>
        <d v="1952-09-01T00:00:00"/>
        <d v="1952-10-01T00:00:00"/>
        <d v="1952-11-01T00:00:00"/>
        <d v="1952-12-01T00:00:00"/>
        <d v="1953-01-01T00:00:00"/>
        <d v="1953-02-01T00:00:00"/>
        <d v="1953-03-01T00:00:00"/>
        <d v="1953-04-01T00:00:00"/>
        <d v="1953-05-01T00:00:00"/>
        <d v="1953-06-01T00:00:00"/>
        <d v="1953-07-01T00:00:00"/>
        <d v="1953-08-01T00:00:00"/>
        <d v="1953-09-01T00:00:00"/>
        <d v="1953-10-01T00:00:00"/>
        <d v="1953-11-01T00:00:00"/>
        <d v="1953-12-01T00:00:00"/>
        <d v="1954-01-01T00:00:00"/>
        <d v="1954-02-01T00:00:00"/>
        <d v="1954-03-01T00:00:00"/>
        <d v="1954-04-01T00:00:00"/>
        <d v="1954-05-01T00:00:00"/>
        <d v="1954-06-01T00:00:00"/>
        <d v="1954-07-01T00:00:00"/>
        <d v="1954-08-01T00:00:00"/>
        <d v="1954-09-01T00:00:00"/>
        <d v="1954-10-01T00:00:00"/>
        <d v="1954-11-01T00:00:00"/>
        <d v="1954-12-01T00:00:00"/>
        <d v="1955-01-01T00:00:00"/>
        <d v="1955-02-01T00:00:00"/>
        <d v="1955-03-01T00:00:00"/>
        <d v="1955-04-01T00:00:00"/>
        <d v="1955-05-01T00:00:00"/>
        <d v="1955-06-01T00:00:00"/>
        <d v="1955-07-01T00:00:00"/>
        <d v="1955-08-01T00:00:00"/>
        <d v="1955-09-01T00:00:00"/>
        <d v="1955-10-01T00:00:00"/>
        <d v="1955-11-01T00:00:00"/>
        <d v="1955-12-01T00:00:00"/>
        <d v="1956-01-01T00:00:00"/>
        <d v="1956-02-01T00:00:00"/>
        <d v="1956-03-01T00:00:00"/>
        <d v="1956-04-01T00:00:00"/>
        <d v="1956-05-01T00:00:00"/>
        <d v="1956-06-01T00:00:00"/>
        <d v="1956-07-01T00:00:00"/>
        <d v="1956-08-01T00:00:00"/>
        <d v="1956-09-01T00:00:00"/>
        <d v="1956-10-01T00:00:00"/>
        <d v="1956-11-01T00:00:00"/>
        <d v="1956-12-01T00:00:00"/>
        <d v="1957-01-01T00:00:00"/>
        <d v="1957-02-01T00:00:00"/>
        <d v="1957-03-01T00:00:00"/>
        <d v="1957-04-01T00:00:00"/>
        <d v="1957-05-01T00:00:00"/>
        <d v="1957-06-01T00:00:00"/>
        <d v="1957-07-01T00:00:00"/>
        <d v="1957-08-01T00:00:00"/>
        <d v="1957-09-01T00:00:00"/>
        <d v="1957-10-01T00:00:00"/>
        <d v="1957-11-01T00:00:00"/>
        <d v="1957-12-01T00:00:00"/>
        <d v="1958-01-01T00:00:00"/>
        <d v="1958-02-01T00:00:00"/>
        <d v="1958-03-01T00:00:00"/>
        <d v="1958-04-01T00:00:00"/>
        <d v="1958-05-01T00:00:00"/>
        <d v="1958-06-01T00:00:00"/>
        <d v="1958-07-01T00:00:00"/>
        <d v="1958-08-01T00:00:00"/>
        <d v="1958-09-01T00:00:00"/>
        <d v="1958-10-01T00:00:00"/>
        <d v="1958-11-01T00:00:00"/>
        <d v="1958-12-01T00:00:00"/>
        <d v="1959-01-01T00:00:00"/>
        <d v="1959-02-01T00:00:00"/>
        <d v="1959-03-01T00:00:00"/>
        <d v="1959-04-01T00:00:00"/>
        <d v="1959-05-01T00:00:00"/>
        <d v="1959-06-01T00:00:00"/>
        <d v="1959-07-01T00:00:00"/>
        <d v="1959-08-01T00:00:00"/>
        <d v="1959-09-01T00:00:00"/>
        <d v="1959-10-01T00:00:00"/>
        <d v="1959-11-01T00:00:00"/>
        <d v="1959-12-01T00:00:00"/>
        <d v="1960-01-01T00:00:00"/>
        <d v="1960-02-01T00:00:00"/>
        <d v="1960-03-01T00:00:00"/>
        <d v="1960-04-01T00:00:00"/>
        <d v="1960-05-01T00:00:00"/>
        <d v="1960-06-01T00:00:00"/>
        <d v="1960-07-01T00:00:00"/>
        <d v="1960-08-01T00:00:00"/>
        <d v="1960-09-01T00:00:00"/>
        <d v="1960-10-01T00:00:00"/>
        <d v="1960-11-01T00:00:00"/>
        <d v="1960-12-01T00:00:00"/>
        <d v="1961-01-01T00:00:00"/>
        <d v="1961-02-01T00:00:00"/>
        <d v="1961-03-01T00:00:00"/>
        <d v="1961-04-01T00:00:00"/>
        <d v="1961-05-01T00:00:00"/>
        <d v="1961-06-01T00:00:00"/>
        <d v="1961-07-01T00:00:00"/>
        <d v="1961-08-01T00:00:00"/>
        <d v="1961-09-01T00:00:00"/>
        <d v="1961-10-01T00:00:00"/>
        <d v="1961-11-01T00:00:00"/>
        <d v="1961-12-01T00:00:00"/>
        <d v="1962-01-01T00:00:00"/>
        <d v="1962-02-01T00:00:00"/>
        <d v="1962-03-01T00:00:00"/>
        <d v="1962-04-01T00:00:00"/>
        <d v="1962-05-01T00:00:00"/>
        <d v="1962-06-01T00:00:00"/>
        <d v="1962-07-01T00:00:00"/>
        <d v="1962-08-01T00:00:00"/>
        <d v="1962-09-01T00:00:00"/>
        <d v="1962-10-01T00:00:00"/>
        <d v="1962-11-01T00:00:00"/>
        <d v="1962-12-01T00:00:00"/>
        <d v="1963-01-01T00:00:00"/>
        <d v="1963-02-01T00:00:00"/>
        <d v="1963-03-01T00:00:00"/>
        <d v="1963-04-01T00:00:00"/>
        <d v="1963-05-01T00:00:00"/>
        <d v="1963-06-01T00:00:00"/>
        <d v="1963-07-01T00:00:00"/>
        <d v="1963-08-01T00:00:00"/>
        <d v="1963-09-01T00:00:00"/>
        <d v="1963-10-01T00:00:00"/>
        <d v="1963-11-01T00:00:00"/>
        <d v="1963-12-01T00:00:00"/>
        <d v="1964-01-01T00:00:00"/>
        <d v="1964-02-01T00:00:00"/>
        <d v="1964-03-01T00:00:00"/>
        <d v="1964-04-01T00:00:00"/>
        <d v="1964-05-01T00:00:00"/>
        <d v="1964-06-01T00:00:00"/>
        <d v="1964-07-01T00:00:00"/>
        <d v="1964-08-01T00:00:00"/>
        <d v="1964-09-01T00:00:00"/>
        <d v="1964-10-01T00:00:00"/>
        <d v="1964-11-01T00:00:00"/>
        <d v="1964-12-01T00:00:00"/>
        <d v="1965-01-01T00:00:00"/>
        <d v="1965-02-01T00:00:00"/>
        <d v="1965-03-01T00:00:00"/>
        <d v="1965-04-01T00:00:00"/>
        <d v="1965-05-01T00:00:00"/>
        <d v="1965-06-01T00:00:00"/>
        <d v="1965-07-01T00:00:00"/>
        <d v="1965-08-01T00:00:00"/>
        <d v="1965-09-01T00:00:00"/>
        <d v="1965-10-01T00:00:00"/>
        <d v="1965-11-01T00:00:00"/>
        <d v="1965-12-01T00:00:00"/>
        <d v="1966-01-01T00:00:00"/>
        <d v="1966-02-01T00:00:00"/>
        <d v="1966-03-01T00:00:00"/>
        <d v="1966-04-01T00:00:00"/>
        <d v="1966-05-01T00:00:00"/>
        <d v="1966-06-01T00:00:00"/>
        <d v="1966-07-01T00:00:00"/>
        <d v="1966-08-01T00:00:00"/>
        <d v="1966-09-01T00:00:00"/>
        <d v="1966-10-01T00:00:00"/>
        <d v="1966-11-01T00:00:00"/>
        <d v="1966-12-01T00:00:00"/>
        <d v="1967-01-01T00:00:00"/>
        <d v="1967-02-01T00:00:00"/>
        <d v="1967-03-01T00:00:00"/>
        <d v="1967-04-01T00:00:00"/>
        <d v="1967-05-01T00:00:00"/>
        <d v="1967-06-01T00:00:00"/>
        <d v="1967-07-01T00:00:00"/>
        <d v="1967-08-01T00:00:00"/>
        <d v="1967-09-01T00:00:00"/>
        <d v="1967-10-01T00:00:00"/>
        <d v="1967-11-01T00:00:00"/>
        <d v="1967-12-01T00:00:00"/>
        <d v="1968-01-01T00:00:00"/>
        <d v="1968-02-01T00:00:00"/>
        <d v="1968-03-01T00:00:00"/>
        <d v="1968-04-01T00:00:00"/>
        <d v="1968-05-01T00:00:00"/>
        <d v="1968-06-01T00:00:00"/>
        <d v="1968-07-01T00:00:00"/>
        <d v="1968-08-01T00:00:00"/>
        <d v="1968-09-01T00:00:00"/>
        <d v="1968-10-01T00:00:00"/>
        <d v="1968-11-01T00:00:00"/>
        <d v="1968-12-01T00:00:00"/>
        <d v="1969-01-01T00:00:00"/>
        <d v="1969-02-01T00:00:00"/>
        <d v="1969-03-01T00:00:00"/>
        <d v="1969-04-01T00:00:00"/>
        <d v="1969-05-01T00:00:00"/>
        <d v="1969-06-01T00:00:00"/>
        <d v="1969-07-01T00:00:00"/>
        <d v="1969-08-01T00:00:00"/>
        <d v="1969-09-01T00:00:00"/>
        <d v="1969-10-01T00:00:00"/>
        <d v="1969-11-01T00:00:00"/>
        <d v="1969-12-01T00:00:00"/>
        <d v="1970-01-01T00:00:00"/>
        <d v="1970-02-01T00:00:00"/>
        <d v="1970-03-01T00:00:00"/>
        <d v="1970-04-01T00:00:00"/>
        <d v="1970-05-01T00:00:00"/>
        <d v="1970-06-01T00:00:00"/>
        <d v="1970-07-01T00:00:00"/>
        <d v="1970-08-01T00:00:00"/>
        <d v="1970-09-01T00:00:00"/>
        <d v="1970-10-01T00:00:00"/>
        <d v="1970-11-01T00:00:00"/>
        <d v="1970-12-01T00:00:00"/>
        <d v="1971-01-01T00:00:00"/>
        <d v="1971-02-01T00:00:00"/>
        <d v="1971-03-01T00:00:00"/>
        <d v="1971-04-01T00:00:00"/>
        <d v="1971-05-01T00:00:00"/>
        <d v="1971-06-01T00:00:00"/>
        <d v="1971-07-01T00:00:00"/>
        <d v="1971-08-01T00:00:00"/>
        <d v="1971-09-01T00:00:00"/>
        <d v="1971-10-01T00:00:00"/>
        <d v="1971-11-01T00:00:00"/>
        <d v="1971-12-01T00:00:00"/>
        <d v="1972-01-01T00:00:00"/>
        <d v="1972-02-01T00:00:00"/>
        <d v="1972-03-01T00:00:00"/>
        <d v="1972-04-01T00:00:00"/>
        <d v="1972-05-01T00:00:00"/>
        <d v="1972-06-01T00:00:00"/>
        <d v="1972-07-01T00:00:00"/>
        <d v="1972-08-01T00:00:00"/>
        <d v="1972-09-01T00:00:00"/>
        <d v="1972-10-01T00:00:00"/>
        <d v="1972-11-01T00:00:00"/>
        <d v="1972-12-01T00:00:00"/>
        <d v="1973-01-01T00:00:00"/>
        <d v="1973-02-01T00:00:00"/>
        <d v="1973-03-01T00:00:00"/>
        <d v="1973-04-01T00:00:00"/>
        <d v="1973-05-01T00:00:00"/>
        <d v="1973-06-01T00:00:00"/>
        <d v="1973-07-01T00:00:00"/>
        <d v="1973-08-01T00:00:00"/>
        <d v="1973-09-01T00:00:00"/>
        <d v="1973-10-01T00:00:00"/>
        <d v="1973-11-01T00:00:00"/>
        <d v="1973-12-01T00:00:00"/>
        <d v="1974-01-01T00:00:00"/>
        <d v="1974-02-01T00:00:00"/>
        <d v="1974-03-01T00:00:00"/>
        <d v="1974-04-01T00:00:00"/>
        <d v="1974-05-01T00:00:00"/>
        <d v="1974-06-01T00:00:00"/>
        <d v="1974-07-01T00:00:00"/>
        <d v="1974-08-01T00:00:00"/>
        <d v="1974-09-01T00:00:00"/>
        <d v="1974-10-01T00:00:00"/>
        <d v="1974-11-01T00:00:00"/>
        <d v="1974-12-01T00:00:00"/>
        <d v="1975-01-01T00:00:00"/>
        <d v="1975-02-01T00:00:00"/>
        <d v="1975-03-01T00:00:00"/>
        <d v="1975-04-01T00:00:00"/>
        <d v="1975-05-01T00:00:00"/>
        <d v="1975-06-01T00:00:00"/>
        <d v="1975-07-01T00:00:00"/>
        <d v="1975-08-01T00:00:00"/>
        <d v="1975-09-01T00:00:00"/>
        <d v="1975-10-01T00:00:00"/>
        <d v="1975-11-01T00:00:00"/>
        <d v="1975-12-01T00:00:00"/>
        <d v="1976-01-01T00:00:00"/>
        <d v="1976-02-01T00:00:00"/>
        <d v="1976-03-01T00:00:00"/>
        <d v="1976-04-01T00:00:00"/>
        <d v="1976-05-01T00:00:00"/>
        <d v="1976-06-01T00:00:00"/>
        <d v="1976-07-01T00:00:00"/>
        <d v="1976-08-01T00:00:00"/>
        <d v="1976-09-01T00:00:00"/>
        <d v="1976-10-01T00:00:00"/>
        <d v="1976-11-01T00:00:00"/>
        <d v="1976-12-01T00:00:00"/>
        <d v="1977-01-01T00:00:00"/>
        <d v="1977-02-01T00:00:00"/>
        <d v="1977-03-01T00:00:00"/>
        <d v="1977-04-01T00:00:00"/>
        <d v="1977-05-01T00:00:00"/>
        <d v="1977-06-01T00:00:00"/>
        <d v="1977-07-01T00:00:00"/>
        <d v="1977-08-01T00:00:00"/>
        <d v="1977-09-01T00:00:00"/>
        <d v="1977-10-01T00:00:00"/>
        <d v="1977-11-01T00:00:00"/>
        <d v="1977-12-01T00:00:00"/>
        <d v="1978-01-01T00:00:00"/>
        <d v="1978-02-01T00:00:00"/>
        <d v="1978-03-01T00:00:00"/>
        <d v="1978-04-01T00:00:00"/>
        <d v="1978-05-01T00:00:00"/>
        <d v="1978-06-01T00:00:00"/>
        <d v="1978-07-01T00:00:00"/>
        <d v="1978-08-01T00:00:00"/>
        <d v="1978-09-01T00:00:00"/>
        <d v="1978-10-01T00:00:00"/>
        <d v="1978-11-01T00:00:00"/>
        <d v="1978-12-01T00:00:00"/>
        <d v="1979-01-01T00:00:00"/>
        <d v="1979-02-01T00:00:00"/>
        <d v="1979-03-01T00:00:00"/>
        <d v="1979-04-01T00:00:00"/>
        <d v="1979-05-01T00:00:00"/>
        <d v="1979-06-01T00:00:00"/>
        <d v="1979-07-01T00:00:00"/>
        <d v="1979-08-01T00:00:00"/>
        <d v="1979-09-01T00:00:00"/>
        <d v="1979-10-01T00:00:00"/>
        <d v="1979-11-01T00:00:00"/>
        <d v="1979-12-01T00:00:00"/>
        <d v="1980-01-01T00:00:00"/>
        <d v="1980-02-01T00:00:00"/>
        <d v="1980-03-01T00:00:00"/>
        <d v="1980-04-01T00:00:00"/>
        <d v="1980-05-01T00:00:00"/>
        <d v="1980-06-01T00:00:00"/>
        <d v="1980-07-01T00:00:00"/>
        <d v="1980-08-01T00:00:00"/>
        <d v="1980-09-01T00:00:00"/>
        <d v="1980-10-01T00:00:00"/>
        <d v="1980-11-01T00:00:00"/>
        <d v="1980-12-01T00:00:00"/>
        <d v="1981-01-01T00:00:00"/>
        <d v="1981-02-01T00:00:00"/>
        <d v="1981-03-01T00:00:00"/>
        <d v="1981-04-01T00:00:00"/>
        <d v="1981-05-01T00:00:00"/>
        <d v="1981-06-01T00:00:00"/>
        <d v="1981-07-01T00:00:00"/>
        <d v="1981-08-01T00:00:00"/>
        <d v="1981-09-01T00:00:00"/>
        <d v="1981-10-01T00:00:00"/>
        <d v="1981-11-01T00:00:00"/>
        <d v="1981-12-01T00:00:00"/>
        <d v="1982-01-01T00:00:00"/>
        <d v="1982-02-01T00:00:00"/>
        <d v="1982-03-01T00:00:00"/>
        <d v="1982-04-01T00:00:00"/>
        <d v="1982-05-01T00:00:00"/>
        <d v="1982-06-01T00:00:00"/>
        <d v="1982-07-01T00:00:00"/>
        <d v="1982-08-01T00:00:00"/>
        <d v="1982-09-01T00:00:00"/>
        <d v="1982-10-01T00:00:00"/>
        <d v="1982-11-01T00:00:00"/>
        <d v="1982-12-01T00:00:00"/>
        <d v="1983-01-01T00:00:00"/>
        <d v="1983-02-01T00:00:00"/>
        <d v="1983-03-01T00:00:00"/>
        <d v="1983-04-01T00:00:00"/>
        <d v="1983-05-01T00:00:00"/>
        <d v="1983-06-01T00:00:00"/>
        <d v="1983-07-01T00:00:00"/>
        <d v="1983-08-01T00:00:00"/>
        <d v="1983-09-01T00:00:00"/>
        <d v="1983-10-01T00:00:00"/>
        <d v="1983-11-01T00:00:00"/>
        <d v="1983-12-01T00:00:00"/>
        <d v="1984-01-01T00:00:00"/>
        <d v="1984-02-01T00:00:00"/>
        <d v="1984-03-01T00:00:00"/>
        <d v="1984-04-01T00:00:00"/>
        <d v="1984-05-01T00:00:00"/>
        <d v="1984-06-01T00:00:00"/>
        <d v="1984-07-01T00:00:00"/>
        <d v="1984-08-01T00:00:00"/>
        <d v="1984-09-01T00:00:00"/>
        <d v="1984-10-01T00:00:00"/>
        <d v="1984-11-01T00:00:00"/>
        <d v="1984-12-01T00:00:00"/>
        <d v="1985-01-01T00:00:00"/>
        <d v="1985-02-01T00:00:00"/>
        <d v="1985-03-01T00:00:00"/>
        <d v="1985-04-01T00:00:00"/>
        <d v="1985-05-01T00:00:00"/>
        <d v="1985-06-01T00:00:00"/>
        <d v="1985-07-01T00:00:00"/>
        <d v="1985-08-01T00:00:00"/>
        <d v="1985-09-01T00:00:00"/>
        <d v="1985-10-01T00:00:00"/>
        <d v="1985-11-01T00:00:00"/>
        <d v="1985-12-01T00:00:00"/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41">
  <r>
    <d v="1930-01-01T00:00:00"/>
    <m/>
    <n v="0"/>
    <x v="0"/>
  </r>
  <r>
    <d v="1930-01-02T00:00:00"/>
    <m/>
    <n v="0"/>
    <x v="0"/>
  </r>
  <r>
    <d v="1930-01-03T00:00:00"/>
    <m/>
    <n v="0"/>
    <x v="0"/>
  </r>
  <r>
    <d v="1930-01-04T00:00:00"/>
    <m/>
    <n v="0"/>
    <x v="0"/>
  </r>
  <r>
    <d v="1930-01-05T00:00:00"/>
    <m/>
    <n v="0"/>
    <x v="0"/>
  </r>
  <r>
    <d v="1930-01-06T00:00:00"/>
    <m/>
    <n v="0"/>
    <x v="0"/>
  </r>
  <r>
    <d v="1930-01-07T00:00:00"/>
    <m/>
    <n v="0"/>
    <x v="0"/>
  </r>
  <r>
    <d v="1930-01-08T00:00:00"/>
    <m/>
    <n v="0"/>
    <x v="0"/>
  </r>
  <r>
    <d v="1930-01-09T00:00:00"/>
    <m/>
    <n v="0"/>
    <x v="0"/>
  </r>
  <r>
    <d v="1930-01-10T00:00:00"/>
    <m/>
    <n v="0"/>
    <x v="0"/>
  </r>
  <r>
    <d v="1930-01-11T00:00:00"/>
    <m/>
    <n v="0"/>
    <x v="0"/>
  </r>
  <r>
    <d v="1930-01-12T00:00:00"/>
    <m/>
    <n v="0"/>
    <x v="0"/>
  </r>
  <r>
    <d v="1930-01-13T00:00:00"/>
    <m/>
    <n v="0"/>
    <x v="0"/>
  </r>
  <r>
    <d v="1930-01-14T00:00:00"/>
    <m/>
    <n v="0"/>
    <x v="0"/>
  </r>
  <r>
    <d v="1930-01-15T00:00:00"/>
    <m/>
    <n v="0"/>
    <x v="0"/>
  </r>
  <r>
    <d v="1930-01-16T00:00:00"/>
    <m/>
    <n v="0"/>
    <x v="0"/>
  </r>
  <r>
    <d v="1930-01-17T00:00:00"/>
    <m/>
    <n v="0"/>
    <x v="0"/>
  </r>
  <r>
    <d v="1930-01-18T00:00:00"/>
    <m/>
    <n v="0"/>
    <x v="0"/>
  </r>
  <r>
    <d v="1930-01-19T00:00:00"/>
    <m/>
    <n v="0"/>
    <x v="0"/>
  </r>
  <r>
    <d v="1930-01-20T00:00:00"/>
    <m/>
    <n v="0"/>
    <x v="0"/>
  </r>
  <r>
    <d v="1930-01-21T00:00:00"/>
    <m/>
    <n v="0"/>
    <x v="0"/>
  </r>
  <r>
    <d v="1930-01-22T00:00:00"/>
    <m/>
    <n v="0"/>
    <x v="0"/>
  </r>
  <r>
    <d v="1930-01-23T00:00:00"/>
    <m/>
    <n v="0"/>
    <x v="0"/>
  </r>
  <r>
    <d v="1930-01-24T00:00:00"/>
    <m/>
    <n v="0"/>
    <x v="0"/>
  </r>
  <r>
    <d v="1930-01-25T00:00:00"/>
    <m/>
    <n v="0"/>
    <x v="0"/>
  </r>
  <r>
    <d v="1930-01-26T00:00:00"/>
    <m/>
    <n v="0"/>
    <x v="0"/>
  </r>
  <r>
    <d v="1930-01-27T00:00:00"/>
    <m/>
    <n v="0"/>
    <x v="0"/>
  </r>
  <r>
    <d v="1930-01-28T00:00:00"/>
    <m/>
    <n v="0"/>
    <x v="0"/>
  </r>
  <r>
    <d v="1930-01-29T00:00:00"/>
    <m/>
    <n v="0"/>
    <x v="0"/>
  </r>
  <r>
    <d v="1930-01-30T00:00:00"/>
    <m/>
    <n v="0"/>
    <x v="0"/>
  </r>
  <r>
    <d v="1930-01-31T00:00:00"/>
    <m/>
    <n v="0"/>
    <x v="0"/>
  </r>
  <r>
    <d v="1930-02-01T00:00:00"/>
    <m/>
    <n v="0"/>
    <x v="1"/>
  </r>
  <r>
    <d v="1930-02-02T00:00:00"/>
    <m/>
    <n v="0"/>
    <x v="1"/>
  </r>
  <r>
    <d v="1930-02-03T00:00:00"/>
    <m/>
    <n v="0"/>
    <x v="1"/>
  </r>
  <r>
    <d v="1930-02-04T00:00:00"/>
    <m/>
    <n v="0"/>
    <x v="1"/>
  </r>
  <r>
    <d v="1930-02-05T00:00:00"/>
    <m/>
    <n v="0"/>
    <x v="1"/>
  </r>
  <r>
    <d v="1930-02-06T00:00:00"/>
    <m/>
    <n v="0"/>
    <x v="1"/>
  </r>
  <r>
    <d v="1930-02-07T00:00:00"/>
    <m/>
    <n v="0"/>
    <x v="1"/>
  </r>
  <r>
    <d v="1930-02-08T00:00:00"/>
    <m/>
    <n v="0"/>
    <x v="1"/>
  </r>
  <r>
    <d v="1930-02-09T00:00:00"/>
    <m/>
    <n v="0"/>
    <x v="1"/>
  </r>
  <r>
    <d v="1930-02-10T00:00:00"/>
    <m/>
    <n v="0"/>
    <x v="1"/>
  </r>
  <r>
    <d v="1930-02-11T00:00:00"/>
    <m/>
    <n v="0"/>
    <x v="1"/>
  </r>
  <r>
    <d v="1930-02-12T00:00:00"/>
    <m/>
    <n v="0"/>
    <x v="1"/>
  </r>
  <r>
    <d v="1930-02-13T00:00:00"/>
    <m/>
    <n v="0"/>
    <x v="1"/>
  </r>
  <r>
    <d v="1930-02-14T00:00:00"/>
    <m/>
    <n v="0"/>
    <x v="1"/>
  </r>
  <r>
    <d v="1930-02-15T00:00:00"/>
    <m/>
    <n v="0"/>
    <x v="1"/>
  </r>
  <r>
    <d v="1930-02-16T00:00:00"/>
    <m/>
    <n v="0"/>
    <x v="1"/>
  </r>
  <r>
    <d v="1930-02-17T00:00:00"/>
    <m/>
    <n v="0"/>
    <x v="1"/>
  </r>
  <r>
    <d v="1930-02-18T00:00:00"/>
    <m/>
    <n v="0"/>
    <x v="1"/>
  </r>
  <r>
    <d v="1930-02-19T00:00:00"/>
    <m/>
    <n v="0"/>
    <x v="1"/>
  </r>
  <r>
    <d v="1930-02-20T00:00:00"/>
    <m/>
    <n v="0"/>
    <x v="1"/>
  </r>
  <r>
    <d v="1930-02-21T00:00:00"/>
    <m/>
    <n v="0"/>
    <x v="1"/>
  </r>
  <r>
    <d v="1930-02-22T00:00:00"/>
    <m/>
    <n v="0"/>
    <x v="1"/>
  </r>
  <r>
    <d v="1930-02-23T00:00:00"/>
    <m/>
    <n v="0"/>
    <x v="1"/>
  </r>
  <r>
    <d v="1930-02-24T00:00:00"/>
    <m/>
    <n v="0"/>
    <x v="1"/>
  </r>
  <r>
    <d v="1930-02-25T00:00:00"/>
    <m/>
    <n v="0"/>
    <x v="1"/>
  </r>
  <r>
    <d v="1930-02-26T00:00:00"/>
    <m/>
    <n v="0"/>
    <x v="1"/>
  </r>
  <r>
    <d v="1930-02-27T00:00:00"/>
    <m/>
    <n v="0"/>
    <x v="1"/>
  </r>
  <r>
    <d v="1930-02-28T00:00:00"/>
    <m/>
    <n v="0"/>
    <x v="1"/>
  </r>
  <r>
    <d v="1930-03-01T00:00:00"/>
    <m/>
    <n v="0"/>
    <x v="2"/>
  </r>
  <r>
    <d v="1930-03-02T00:00:00"/>
    <m/>
    <n v="0"/>
    <x v="2"/>
  </r>
  <r>
    <d v="1930-03-03T00:00:00"/>
    <m/>
    <n v="0"/>
    <x v="2"/>
  </r>
  <r>
    <d v="1930-03-04T00:00:00"/>
    <m/>
    <n v="0"/>
    <x v="2"/>
  </r>
  <r>
    <d v="1930-03-05T00:00:00"/>
    <m/>
    <n v="0"/>
    <x v="2"/>
  </r>
  <r>
    <d v="1930-03-06T00:00:00"/>
    <m/>
    <n v="0"/>
    <x v="2"/>
  </r>
  <r>
    <d v="1930-03-07T00:00:00"/>
    <m/>
    <n v="0"/>
    <x v="2"/>
  </r>
  <r>
    <d v="1930-03-08T00:00:00"/>
    <m/>
    <n v="0"/>
    <x v="2"/>
  </r>
  <r>
    <d v="1930-03-09T00:00:00"/>
    <m/>
    <n v="0"/>
    <x v="2"/>
  </r>
  <r>
    <d v="1930-03-10T00:00:00"/>
    <m/>
    <n v="0"/>
    <x v="2"/>
  </r>
  <r>
    <d v="1930-03-11T00:00:00"/>
    <m/>
    <n v="0"/>
    <x v="2"/>
  </r>
  <r>
    <d v="1930-03-12T00:00:00"/>
    <m/>
    <n v="0"/>
    <x v="2"/>
  </r>
  <r>
    <d v="1930-03-13T00:00:00"/>
    <m/>
    <n v="0"/>
    <x v="2"/>
  </r>
  <r>
    <d v="1930-03-14T00:00:00"/>
    <m/>
    <n v="0"/>
    <x v="2"/>
  </r>
  <r>
    <d v="1930-03-15T00:00:00"/>
    <m/>
    <n v="0"/>
    <x v="2"/>
  </r>
  <r>
    <d v="1930-03-16T00:00:00"/>
    <m/>
    <n v="0"/>
    <x v="2"/>
  </r>
  <r>
    <d v="1930-03-17T00:00:00"/>
    <m/>
    <n v="0"/>
    <x v="2"/>
  </r>
  <r>
    <d v="1930-03-18T00:00:00"/>
    <m/>
    <n v="0"/>
    <x v="2"/>
  </r>
  <r>
    <d v="1930-03-19T00:00:00"/>
    <m/>
    <n v="0"/>
    <x v="2"/>
  </r>
  <r>
    <d v="1930-03-20T00:00:00"/>
    <m/>
    <n v="0"/>
    <x v="2"/>
  </r>
  <r>
    <d v="1930-03-21T00:00:00"/>
    <m/>
    <n v="0"/>
    <x v="2"/>
  </r>
  <r>
    <d v="1930-03-22T00:00:00"/>
    <m/>
    <n v="0"/>
    <x v="2"/>
  </r>
  <r>
    <d v="1930-03-23T00:00:00"/>
    <m/>
    <n v="0"/>
    <x v="2"/>
  </r>
  <r>
    <d v="1930-03-24T00:00:00"/>
    <m/>
    <n v="0"/>
    <x v="2"/>
  </r>
  <r>
    <d v="1930-03-25T00:00:00"/>
    <m/>
    <n v="0"/>
    <x v="2"/>
  </r>
  <r>
    <d v="1930-03-26T00:00:00"/>
    <m/>
    <n v="0"/>
    <x v="2"/>
  </r>
  <r>
    <d v="1930-03-27T00:00:00"/>
    <m/>
    <n v="0"/>
    <x v="2"/>
  </r>
  <r>
    <d v="1930-03-28T00:00:00"/>
    <m/>
    <n v="0"/>
    <x v="2"/>
  </r>
  <r>
    <d v="1930-03-29T00:00:00"/>
    <m/>
    <n v="0"/>
    <x v="2"/>
  </r>
  <r>
    <d v="1930-03-30T00:00:00"/>
    <m/>
    <n v="0"/>
    <x v="2"/>
  </r>
  <r>
    <d v="1930-03-31T00:00:00"/>
    <m/>
    <n v="0"/>
    <x v="2"/>
  </r>
  <r>
    <d v="1930-04-01T00:00:00"/>
    <m/>
    <n v="0"/>
    <x v="3"/>
  </r>
  <r>
    <d v="1930-04-02T00:00:00"/>
    <m/>
    <n v="0"/>
    <x v="3"/>
  </r>
  <r>
    <d v="1930-04-03T00:00:00"/>
    <m/>
    <n v="0"/>
    <x v="3"/>
  </r>
  <r>
    <d v="1930-04-04T00:00:00"/>
    <m/>
    <n v="0"/>
    <x v="3"/>
  </r>
  <r>
    <d v="1930-04-05T00:00:00"/>
    <m/>
    <n v="0"/>
    <x v="3"/>
  </r>
  <r>
    <d v="1930-04-06T00:00:00"/>
    <m/>
    <n v="0"/>
    <x v="3"/>
  </r>
  <r>
    <d v="1930-04-07T00:00:00"/>
    <m/>
    <n v="0"/>
    <x v="3"/>
  </r>
  <r>
    <d v="1930-04-08T00:00:00"/>
    <m/>
    <n v="0"/>
    <x v="3"/>
  </r>
  <r>
    <d v="1930-04-09T00:00:00"/>
    <m/>
    <n v="0"/>
    <x v="3"/>
  </r>
  <r>
    <d v="1930-04-10T00:00:00"/>
    <m/>
    <n v="0"/>
    <x v="3"/>
  </r>
  <r>
    <d v="1930-04-11T00:00:00"/>
    <m/>
    <n v="0"/>
    <x v="3"/>
  </r>
  <r>
    <d v="1930-04-12T00:00:00"/>
    <m/>
    <n v="0"/>
    <x v="3"/>
  </r>
  <r>
    <d v="1930-04-13T00:00:00"/>
    <m/>
    <n v="0"/>
    <x v="3"/>
  </r>
  <r>
    <d v="1930-04-14T00:00:00"/>
    <m/>
    <n v="0"/>
    <x v="3"/>
  </r>
  <r>
    <d v="1930-04-15T00:00:00"/>
    <m/>
    <n v="0"/>
    <x v="3"/>
  </r>
  <r>
    <d v="1930-04-16T00:00:00"/>
    <m/>
    <n v="0"/>
    <x v="3"/>
  </r>
  <r>
    <d v="1930-04-17T00:00:00"/>
    <m/>
    <n v="0"/>
    <x v="3"/>
  </r>
  <r>
    <d v="1930-04-18T00:00:00"/>
    <m/>
    <n v="0"/>
    <x v="3"/>
  </r>
  <r>
    <d v="1930-04-19T00:00:00"/>
    <m/>
    <n v="0"/>
    <x v="3"/>
  </r>
  <r>
    <d v="1930-04-20T00:00:00"/>
    <m/>
    <n v="0"/>
    <x v="3"/>
  </r>
  <r>
    <d v="1930-04-21T00:00:00"/>
    <m/>
    <n v="0"/>
    <x v="3"/>
  </r>
  <r>
    <d v="1930-04-22T00:00:00"/>
    <m/>
    <n v="0"/>
    <x v="3"/>
  </r>
  <r>
    <d v="1930-04-23T00:00:00"/>
    <m/>
    <n v="0"/>
    <x v="3"/>
  </r>
  <r>
    <d v="1930-04-24T00:00:00"/>
    <m/>
    <n v="0"/>
    <x v="3"/>
  </r>
  <r>
    <d v="1930-04-25T00:00:00"/>
    <m/>
    <n v="0"/>
    <x v="3"/>
  </r>
  <r>
    <d v="1930-04-26T00:00:00"/>
    <m/>
    <n v="0"/>
    <x v="3"/>
  </r>
  <r>
    <d v="1930-04-27T00:00:00"/>
    <m/>
    <n v="0"/>
    <x v="3"/>
  </r>
  <r>
    <d v="1930-04-28T00:00:00"/>
    <m/>
    <n v="0"/>
    <x v="3"/>
  </r>
  <r>
    <d v="1930-04-29T00:00:00"/>
    <m/>
    <n v="0"/>
    <x v="3"/>
  </r>
  <r>
    <d v="1930-04-30T00:00:00"/>
    <m/>
    <n v="0"/>
    <x v="3"/>
  </r>
  <r>
    <d v="1930-05-01T00:00:00"/>
    <m/>
    <n v="0"/>
    <x v="4"/>
  </r>
  <r>
    <d v="1930-05-02T00:00:00"/>
    <m/>
    <n v="0"/>
    <x v="4"/>
  </r>
  <r>
    <d v="1930-05-03T00:00:00"/>
    <m/>
    <n v="0"/>
    <x v="4"/>
  </r>
  <r>
    <d v="1930-05-04T00:00:00"/>
    <m/>
    <n v="0"/>
    <x v="4"/>
  </r>
  <r>
    <d v="1930-05-05T00:00:00"/>
    <m/>
    <n v="0"/>
    <x v="4"/>
  </r>
  <r>
    <d v="1930-05-06T00:00:00"/>
    <m/>
    <n v="0"/>
    <x v="4"/>
  </r>
  <r>
    <d v="1930-05-07T00:00:00"/>
    <m/>
    <n v="0"/>
    <x v="4"/>
  </r>
  <r>
    <d v="1930-05-08T00:00:00"/>
    <m/>
    <n v="0"/>
    <x v="4"/>
  </r>
  <r>
    <d v="1930-05-09T00:00:00"/>
    <m/>
    <n v="0"/>
    <x v="4"/>
  </r>
  <r>
    <d v="1930-05-10T00:00:00"/>
    <m/>
    <n v="0"/>
    <x v="4"/>
  </r>
  <r>
    <d v="1930-05-11T00:00:00"/>
    <m/>
    <n v="0"/>
    <x v="4"/>
  </r>
  <r>
    <d v="1930-05-12T00:00:00"/>
    <m/>
    <n v="0"/>
    <x v="4"/>
  </r>
  <r>
    <d v="1930-05-13T00:00:00"/>
    <m/>
    <n v="0"/>
    <x v="4"/>
  </r>
  <r>
    <d v="1930-05-14T00:00:00"/>
    <m/>
    <n v="0"/>
    <x v="4"/>
  </r>
  <r>
    <d v="1930-05-15T00:00:00"/>
    <m/>
    <n v="0"/>
    <x v="4"/>
  </r>
  <r>
    <d v="1930-05-16T00:00:00"/>
    <m/>
    <n v="0"/>
    <x v="4"/>
  </r>
  <r>
    <d v="1930-05-17T00:00:00"/>
    <m/>
    <n v="0"/>
    <x v="4"/>
  </r>
  <r>
    <d v="1930-05-18T00:00:00"/>
    <m/>
    <n v="0"/>
    <x v="4"/>
  </r>
  <r>
    <d v="1930-05-19T00:00:00"/>
    <m/>
    <n v="0"/>
    <x v="4"/>
  </r>
  <r>
    <d v="1930-05-20T00:00:00"/>
    <m/>
    <n v="0"/>
    <x v="4"/>
  </r>
  <r>
    <d v="1930-05-21T00:00:00"/>
    <m/>
    <n v="0"/>
    <x v="4"/>
  </r>
  <r>
    <d v="1930-05-22T00:00:00"/>
    <m/>
    <n v="0"/>
    <x v="4"/>
  </r>
  <r>
    <d v="1930-05-23T00:00:00"/>
    <m/>
    <n v="0"/>
    <x v="4"/>
  </r>
  <r>
    <d v="1930-05-24T00:00:00"/>
    <m/>
    <n v="0"/>
    <x v="4"/>
  </r>
  <r>
    <d v="1930-05-25T00:00:00"/>
    <m/>
    <n v="0"/>
    <x v="4"/>
  </r>
  <r>
    <d v="1930-05-26T00:00:00"/>
    <m/>
    <n v="0"/>
    <x v="4"/>
  </r>
  <r>
    <d v="1930-05-27T00:00:00"/>
    <m/>
    <n v="0"/>
    <x v="4"/>
  </r>
  <r>
    <d v="1930-05-28T00:00:00"/>
    <m/>
    <n v="0"/>
    <x v="4"/>
  </r>
  <r>
    <d v="1930-05-29T00:00:00"/>
    <m/>
    <n v="0"/>
    <x v="4"/>
  </r>
  <r>
    <d v="1930-05-30T00:00:00"/>
    <m/>
    <n v="0"/>
    <x v="4"/>
  </r>
  <r>
    <d v="1930-05-31T00:00:00"/>
    <m/>
    <n v="0"/>
    <x v="4"/>
  </r>
  <r>
    <d v="1930-06-01T00:00:00"/>
    <m/>
    <n v="0"/>
    <x v="5"/>
  </r>
  <r>
    <d v="1930-06-02T00:00:00"/>
    <m/>
    <n v="0"/>
    <x v="5"/>
  </r>
  <r>
    <d v="1930-06-03T00:00:00"/>
    <m/>
    <n v="0"/>
    <x v="5"/>
  </r>
  <r>
    <d v="1930-06-04T00:00:00"/>
    <m/>
    <n v="0"/>
    <x v="5"/>
  </r>
  <r>
    <d v="1930-06-05T00:00:00"/>
    <m/>
    <n v="0"/>
    <x v="5"/>
  </r>
  <r>
    <d v="1930-06-06T00:00:00"/>
    <m/>
    <n v="0"/>
    <x v="5"/>
  </r>
  <r>
    <d v="1930-06-07T00:00:00"/>
    <m/>
    <n v="0"/>
    <x v="5"/>
  </r>
  <r>
    <d v="1930-06-08T00:00:00"/>
    <m/>
    <n v="0"/>
    <x v="5"/>
  </r>
  <r>
    <d v="1930-06-09T00:00:00"/>
    <m/>
    <n v="0"/>
    <x v="5"/>
  </r>
  <r>
    <d v="1930-06-10T00:00:00"/>
    <m/>
    <n v="0"/>
    <x v="5"/>
  </r>
  <r>
    <d v="1930-06-11T00:00:00"/>
    <m/>
    <n v="0"/>
    <x v="5"/>
  </r>
  <r>
    <d v="1930-06-12T00:00:00"/>
    <m/>
    <n v="0"/>
    <x v="5"/>
  </r>
  <r>
    <d v="1930-06-13T00:00:00"/>
    <m/>
    <n v="0"/>
    <x v="5"/>
  </r>
  <r>
    <d v="1930-06-14T00:00:00"/>
    <m/>
    <n v="0"/>
    <x v="5"/>
  </r>
  <r>
    <d v="1930-06-15T00:00:00"/>
    <m/>
    <n v="0"/>
    <x v="5"/>
  </r>
  <r>
    <d v="1930-06-16T00:00:00"/>
    <m/>
    <n v="0"/>
    <x v="5"/>
  </r>
  <r>
    <d v="1930-06-17T00:00:00"/>
    <m/>
    <n v="0"/>
    <x v="5"/>
  </r>
  <r>
    <d v="1930-06-18T00:00:00"/>
    <m/>
    <n v="0"/>
    <x v="5"/>
  </r>
  <r>
    <d v="1930-06-19T00:00:00"/>
    <m/>
    <n v="0"/>
    <x v="5"/>
  </r>
  <r>
    <d v="1930-06-20T00:00:00"/>
    <m/>
    <n v="0"/>
    <x v="5"/>
  </r>
  <r>
    <d v="1930-06-21T00:00:00"/>
    <m/>
    <n v="0"/>
    <x v="5"/>
  </r>
  <r>
    <d v="1930-06-22T00:00:00"/>
    <m/>
    <n v="0"/>
    <x v="5"/>
  </r>
  <r>
    <d v="1930-06-23T00:00:00"/>
    <m/>
    <n v="0"/>
    <x v="5"/>
  </r>
  <r>
    <d v="1930-06-24T00:00:00"/>
    <m/>
    <n v="0"/>
    <x v="5"/>
  </r>
  <r>
    <d v="1930-06-25T00:00:00"/>
    <m/>
    <n v="0"/>
    <x v="5"/>
  </r>
  <r>
    <d v="1930-06-26T00:00:00"/>
    <m/>
    <n v="0"/>
    <x v="5"/>
  </r>
  <r>
    <d v="1930-06-27T00:00:00"/>
    <m/>
    <n v="0"/>
    <x v="5"/>
  </r>
  <r>
    <d v="1930-06-28T00:00:00"/>
    <m/>
    <n v="0"/>
    <x v="5"/>
  </r>
  <r>
    <d v="1930-06-29T00:00:00"/>
    <m/>
    <n v="0"/>
    <x v="5"/>
  </r>
  <r>
    <d v="1930-06-30T00:00:00"/>
    <m/>
    <n v="0"/>
    <x v="5"/>
  </r>
  <r>
    <d v="1930-07-01T00:00:00"/>
    <m/>
    <n v="0"/>
    <x v="6"/>
  </r>
  <r>
    <d v="1930-07-02T00:00:00"/>
    <m/>
    <n v="0"/>
    <x v="6"/>
  </r>
  <r>
    <d v="1930-07-03T00:00:00"/>
    <m/>
    <n v="0"/>
    <x v="6"/>
  </r>
  <r>
    <d v="1930-07-04T00:00:00"/>
    <m/>
    <n v="0"/>
    <x v="6"/>
  </r>
  <r>
    <d v="1930-07-05T00:00:00"/>
    <m/>
    <n v="0"/>
    <x v="6"/>
  </r>
  <r>
    <d v="1930-07-06T00:00:00"/>
    <m/>
    <n v="0"/>
    <x v="6"/>
  </r>
  <r>
    <d v="1930-07-07T00:00:00"/>
    <m/>
    <n v="0"/>
    <x v="6"/>
  </r>
  <r>
    <d v="1930-07-08T00:00:00"/>
    <m/>
    <n v="0"/>
    <x v="6"/>
  </r>
  <r>
    <d v="1930-07-09T00:00:00"/>
    <m/>
    <n v="0"/>
    <x v="6"/>
  </r>
  <r>
    <d v="1930-07-10T00:00:00"/>
    <m/>
    <n v="0"/>
    <x v="6"/>
  </r>
  <r>
    <d v="1930-07-11T00:00:00"/>
    <m/>
    <n v="0"/>
    <x v="6"/>
  </r>
  <r>
    <d v="1930-07-12T00:00:00"/>
    <m/>
    <n v="0"/>
    <x v="6"/>
  </r>
  <r>
    <d v="1930-07-13T00:00:00"/>
    <m/>
    <n v="0"/>
    <x v="6"/>
  </r>
  <r>
    <d v="1930-07-14T00:00:00"/>
    <m/>
    <n v="0"/>
    <x v="6"/>
  </r>
  <r>
    <d v="1930-07-15T00:00:00"/>
    <m/>
    <n v="0"/>
    <x v="6"/>
  </r>
  <r>
    <d v="1930-07-16T00:00:00"/>
    <m/>
    <n v="0"/>
    <x v="6"/>
  </r>
  <r>
    <d v="1930-07-17T00:00:00"/>
    <m/>
    <n v="0"/>
    <x v="6"/>
  </r>
  <r>
    <d v="1930-07-18T00:00:00"/>
    <m/>
    <n v="0"/>
    <x v="6"/>
  </r>
  <r>
    <d v="1930-07-19T00:00:00"/>
    <m/>
    <n v="0"/>
    <x v="6"/>
  </r>
  <r>
    <d v="1930-07-20T00:00:00"/>
    <m/>
    <n v="0"/>
    <x v="6"/>
  </r>
  <r>
    <d v="1930-07-21T00:00:00"/>
    <m/>
    <n v="0"/>
    <x v="6"/>
  </r>
  <r>
    <d v="1930-07-22T00:00:00"/>
    <m/>
    <n v="0"/>
    <x v="6"/>
  </r>
  <r>
    <d v="1930-07-23T00:00:00"/>
    <m/>
    <n v="0"/>
    <x v="6"/>
  </r>
  <r>
    <d v="1930-07-24T00:00:00"/>
    <m/>
    <n v="0"/>
    <x v="6"/>
  </r>
  <r>
    <d v="1930-07-25T00:00:00"/>
    <m/>
    <n v="0"/>
    <x v="6"/>
  </r>
  <r>
    <d v="1930-07-26T00:00:00"/>
    <m/>
    <n v="0"/>
    <x v="6"/>
  </r>
  <r>
    <d v="1930-07-27T00:00:00"/>
    <m/>
    <n v="0"/>
    <x v="6"/>
  </r>
  <r>
    <d v="1930-07-28T00:00:00"/>
    <m/>
    <n v="0"/>
    <x v="6"/>
  </r>
  <r>
    <d v="1930-07-29T00:00:00"/>
    <m/>
    <n v="0"/>
    <x v="6"/>
  </r>
  <r>
    <d v="1930-07-30T00:00:00"/>
    <m/>
    <n v="0"/>
    <x v="6"/>
  </r>
  <r>
    <d v="1930-07-31T00:00:00"/>
    <m/>
    <n v="0"/>
    <x v="6"/>
  </r>
  <r>
    <d v="1930-08-01T00:00:00"/>
    <m/>
    <n v="0"/>
    <x v="7"/>
  </r>
  <r>
    <d v="1930-08-02T00:00:00"/>
    <m/>
    <n v="0"/>
    <x v="7"/>
  </r>
  <r>
    <d v="1930-08-03T00:00:00"/>
    <m/>
    <n v="0"/>
    <x v="7"/>
  </r>
  <r>
    <d v="1930-08-04T00:00:00"/>
    <m/>
    <n v="0"/>
    <x v="7"/>
  </r>
  <r>
    <d v="1930-08-05T00:00:00"/>
    <m/>
    <n v="0"/>
    <x v="7"/>
  </r>
  <r>
    <d v="1930-08-06T00:00:00"/>
    <m/>
    <n v="0"/>
    <x v="7"/>
  </r>
  <r>
    <d v="1930-08-07T00:00:00"/>
    <m/>
    <n v="0"/>
    <x v="7"/>
  </r>
  <r>
    <d v="1930-08-08T00:00:00"/>
    <m/>
    <n v="0"/>
    <x v="7"/>
  </r>
  <r>
    <d v="1930-08-09T00:00:00"/>
    <m/>
    <n v="0"/>
    <x v="7"/>
  </r>
  <r>
    <d v="1930-08-10T00:00:00"/>
    <m/>
    <n v="0"/>
    <x v="7"/>
  </r>
  <r>
    <d v="1930-08-11T00:00:00"/>
    <m/>
    <n v="0"/>
    <x v="7"/>
  </r>
  <r>
    <d v="1930-08-12T00:00:00"/>
    <m/>
    <n v="0"/>
    <x v="7"/>
  </r>
  <r>
    <d v="1930-08-13T00:00:00"/>
    <m/>
    <n v="0"/>
    <x v="7"/>
  </r>
  <r>
    <d v="1930-08-14T00:00:00"/>
    <m/>
    <n v="0"/>
    <x v="7"/>
  </r>
  <r>
    <d v="1930-08-15T00:00:00"/>
    <m/>
    <n v="0"/>
    <x v="7"/>
  </r>
  <r>
    <d v="1930-08-16T00:00:00"/>
    <m/>
    <n v="0"/>
    <x v="7"/>
  </r>
  <r>
    <d v="1930-08-17T00:00:00"/>
    <m/>
    <n v="0"/>
    <x v="7"/>
  </r>
  <r>
    <d v="1930-08-18T00:00:00"/>
    <m/>
    <n v="0"/>
    <x v="7"/>
  </r>
  <r>
    <d v="1930-08-19T00:00:00"/>
    <m/>
    <n v="0"/>
    <x v="7"/>
  </r>
  <r>
    <d v="1930-08-20T00:00:00"/>
    <m/>
    <n v="0"/>
    <x v="7"/>
  </r>
  <r>
    <d v="1930-08-21T00:00:00"/>
    <m/>
    <n v="0"/>
    <x v="7"/>
  </r>
  <r>
    <d v="1930-08-22T00:00:00"/>
    <m/>
    <n v="0"/>
    <x v="7"/>
  </r>
  <r>
    <d v="1930-08-23T00:00:00"/>
    <m/>
    <n v="0"/>
    <x v="7"/>
  </r>
  <r>
    <d v="1930-08-24T00:00:00"/>
    <m/>
    <n v="0"/>
    <x v="7"/>
  </r>
  <r>
    <d v="1930-08-25T00:00:00"/>
    <m/>
    <n v="0"/>
    <x v="7"/>
  </r>
  <r>
    <d v="1930-08-26T00:00:00"/>
    <m/>
    <n v="0"/>
    <x v="7"/>
  </r>
  <r>
    <d v="1930-08-27T00:00:00"/>
    <m/>
    <n v="0"/>
    <x v="7"/>
  </r>
  <r>
    <d v="1930-08-28T00:00:00"/>
    <m/>
    <n v="0"/>
    <x v="7"/>
  </r>
  <r>
    <d v="1930-08-29T00:00:00"/>
    <m/>
    <n v="0"/>
    <x v="7"/>
  </r>
  <r>
    <d v="1930-08-30T00:00:00"/>
    <m/>
    <n v="0"/>
    <x v="7"/>
  </r>
  <r>
    <d v="1930-08-31T00:00:00"/>
    <m/>
    <n v="0"/>
    <x v="7"/>
  </r>
  <r>
    <d v="1930-09-01T00:00:00"/>
    <m/>
    <n v="0"/>
    <x v="8"/>
  </r>
  <r>
    <d v="1930-09-02T00:00:00"/>
    <m/>
    <n v="0"/>
    <x v="8"/>
  </r>
  <r>
    <d v="1930-09-03T00:00:00"/>
    <m/>
    <n v="0"/>
    <x v="8"/>
  </r>
  <r>
    <d v="1930-09-04T00:00:00"/>
    <m/>
    <n v="0"/>
    <x v="8"/>
  </r>
  <r>
    <d v="1930-09-05T00:00:00"/>
    <m/>
    <n v="0"/>
    <x v="8"/>
  </r>
  <r>
    <d v="1930-09-06T00:00:00"/>
    <m/>
    <n v="0"/>
    <x v="8"/>
  </r>
  <r>
    <d v="1930-09-07T00:00:00"/>
    <m/>
    <n v="0"/>
    <x v="8"/>
  </r>
  <r>
    <d v="1930-09-08T00:00:00"/>
    <m/>
    <n v="0"/>
    <x v="8"/>
  </r>
  <r>
    <d v="1930-09-09T00:00:00"/>
    <m/>
    <n v="0"/>
    <x v="8"/>
  </r>
  <r>
    <d v="1930-09-10T00:00:00"/>
    <m/>
    <n v="0"/>
    <x v="8"/>
  </r>
  <r>
    <d v="1930-09-11T00:00:00"/>
    <m/>
    <n v="0"/>
    <x v="8"/>
  </r>
  <r>
    <d v="1930-09-12T00:00:00"/>
    <m/>
    <n v="0"/>
    <x v="8"/>
  </r>
  <r>
    <d v="1930-09-13T00:00:00"/>
    <m/>
    <n v="0"/>
    <x v="8"/>
  </r>
  <r>
    <d v="1930-09-14T00:00:00"/>
    <m/>
    <n v="0"/>
    <x v="8"/>
  </r>
  <r>
    <d v="1930-09-15T00:00:00"/>
    <m/>
    <n v="0"/>
    <x v="8"/>
  </r>
  <r>
    <d v="1930-09-16T00:00:00"/>
    <m/>
    <n v="0"/>
    <x v="8"/>
  </r>
  <r>
    <d v="1930-09-17T00:00:00"/>
    <m/>
    <n v="0"/>
    <x v="8"/>
  </r>
  <r>
    <d v="1930-09-18T00:00:00"/>
    <m/>
    <n v="0"/>
    <x v="8"/>
  </r>
  <r>
    <d v="1930-09-19T00:00:00"/>
    <m/>
    <n v="0"/>
    <x v="8"/>
  </r>
  <r>
    <d v="1930-09-20T00:00:00"/>
    <m/>
    <n v="0"/>
    <x v="8"/>
  </r>
  <r>
    <d v="1930-09-21T00:00:00"/>
    <m/>
    <n v="0"/>
    <x v="8"/>
  </r>
  <r>
    <d v="1930-09-22T00:00:00"/>
    <m/>
    <n v="0"/>
    <x v="8"/>
  </r>
  <r>
    <d v="1930-09-23T00:00:00"/>
    <m/>
    <n v="0"/>
    <x v="8"/>
  </r>
  <r>
    <d v="1930-09-24T00:00:00"/>
    <m/>
    <n v="0"/>
    <x v="8"/>
  </r>
  <r>
    <d v="1930-09-25T00:00:00"/>
    <m/>
    <n v="0"/>
    <x v="8"/>
  </r>
  <r>
    <d v="1930-09-26T00:00:00"/>
    <m/>
    <n v="0"/>
    <x v="8"/>
  </r>
  <r>
    <d v="1930-09-27T00:00:00"/>
    <m/>
    <n v="0"/>
    <x v="8"/>
  </r>
  <r>
    <d v="1930-09-28T00:00:00"/>
    <m/>
    <n v="0"/>
    <x v="8"/>
  </r>
  <r>
    <d v="1930-09-29T00:00:00"/>
    <m/>
    <n v="0"/>
    <x v="8"/>
  </r>
  <r>
    <d v="1930-09-30T00:00:00"/>
    <m/>
    <n v="0"/>
    <x v="8"/>
  </r>
  <r>
    <d v="1930-10-01T00:00:00"/>
    <m/>
    <n v="0"/>
    <x v="9"/>
  </r>
  <r>
    <d v="1930-10-02T00:00:00"/>
    <m/>
    <n v="0"/>
    <x v="9"/>
  </r>
  <r>
    <d v="1930-10-03T00:00:00"/>
    <m/>
    <n v="0"/>
    <x v="9"/>
  </r>
  <r>
    <d v="1930-10-04T00:00:00"/>
    <m/>
    <n v="0"/>
    <x v="9"/>
  </r>
  <r>
    <d v="1930-10-05T00:00:00"/>
    <m/>
    <n v="0"/>
    <x v="9"/>
  </r>
  <r>
    <d v="1930-10-06T00:00:00"/>
    <m/>
    <n v="0"/>
    <x v="9"/>
  </r>
  <r>
    <d v="1930-10-07T00:00:00"/>
    <m/>
    <n v="0"/>
    <x v="9"/>
  </r>
  <r>
    <d v="1930-10-08T00:00:00"/>
    <m/>
    <n v="0"/>
    <x v="9"/>
  </r>
  <r>
    <d v="1930-10-09T00:00:00"/>
    <m/>
    <n v="0"/>
    <x v="9"/>
  </r>
  <r>
    <d v="1930-10-10T00:00:00"/>
    <m/>
    <n v="0"/>
    <x v="9"/>
  </r>
  <r>
    <d v="1930-10-11T00:00:00"/>
    <m/>
    <n v="0"/>
    <x v="9"/>
  </r>
  <r>
    <d v="1930-10-12T00:00:00"/>
    <m/>
    <n v="0"/>
    <x v="9"/>
  </r>
  <r>
    <d v="1930-10-13T00:00:00"/>
    <m/>
    <n v="0"/>
    <x v="9"/>
  </r>
  <r>
    <d v="1930-10-14T00:00:00"/>
    <m/>
    <n v="0"/>
    <x v="9"/>
  </r>
  <r>
    <d v="1930-10-15T00:00:00"/>
    <m/>
    <n v="0"/>
    <x v="9"/>
  </r>
  <r>
    <d v="1930-10-16T00:00:00"/>
    <m/>
    <n v="0"/>
    <x v="9"/>
  </r>
  <r>
    <d v="1930-10-17T00:00:00"/>
    <m/>
    <n v="0"/>
    <x v="9"/>
  </r>
  <r>
    <d v="1930-10-18T00:00:00"/>
    <m/>
    <n v="0"/>
    <x v="9"/>
  </r>
  <r>
    <d v="1930-10-19T00:00:00"/>
    <m/>
    <n v="0"/>
    <x v="9"/>
  </r>
  <r>
    <d v="1930-10-20T00:00:00"/>
    <m/>
    <n v="0"/>
    <x v="9"/>
  </r>
  <r>
    <d v="1930-10-21T00:00:00"/>
    <m/>
    <n v="0"/>
    <x v="9"/>
  </r>
  <r>
    <d v="1930-10-22T00:00:00"/>
    <m/>
    <n v="0"/>
    <x v="9"/>
  </r>
  <r>
    <d v="1930-10-23T00:00:00"/>
    <m/>
    <n v="0"/>
    <x v="9"/>
  </r>
  <r>
    <d v="1930-10-24T00:00:00"/>
    <m/>
    <n v="0"/>
    <x v="9"/>
  </r>
  <r>
    <d v="1930-10-25T00:00:00"/>
    <m/>
    <n v="0"/>
    <x v="9"/>
  </r>
  <r>
    <d v="1930-10-26T00:00:00"/>
    <m/>
    <n v="0"/>
    <x v="9"/>
  </r>
  <r>
    <d v="1930-10-27T00:00:00"/>
    <m/>
    <n v="0"/>
    <x v="9"/>
  </r>
  <r>
    <d v="1930-10-28T00:00:00"/>
    <m/>
    <n v="0"/>
    <x v="9"/>
  </r>
  <r>
    <d v="1930-10-29T00:00:00"/>
    <m/>
    <n v="0"/>
    <x v="9"/>
  </r>
  <r>
    <d v="1930-10-30T00:00:00"/>
    <m/>
    <n v="0"/>
    <x v="9"/>
  </r>
  <r>
    <d v="1930-10-31T00:00:00"/>
    <m/>
    <n v="0"/>
    <x v="9"/>
  </r>
  <r>
    <d v="1930-11-01T00:00:00"/>
    <m/>
    <n v="0"/>
    <x v="10"/>
  </r>
  <r>
    <d v="1930-11-02T00:00:00"/>
    <m/>
    <n v="0"/>
    <x v="10"/>
  </r>
  <r>
    <d v="1930-11-03T00:00:00"/>
    <m/>
    <n v="0"/>
    <x v="10"/>
  </r>
  <r>
    <d v="1930-11-04T00:00:00"/>
    <m/>
    <n v="0"/>
    <x v="10"/>
  </r>
  <r>
    <d v="1930-11-05T00:00:00"/>
    <m/>
    <n v="0"/>
    <x v="10"/>
  </r>
  <r>
    <d v="1930-11-06T00:00:00"/>
    <m/>
    <n v="0"/>
    <x v="10"/>
  </r>
  <r>
    <d v="1930-11-07T00:00:00"/>
    <m/>
    <n v="0"/>
    <x v="10"/>
  </r>
  <r>
    <d v="1930-11-08T00:00:00"/>
    <m/>
    <n v="0"/>
    <x v="10"/>
  </r>
  <r>
    <d v="1930-11-09T00:00:00"/>
    <m/>
    <n v="0"/>
    <x v="10"/>
  </r>
  <r>
    <d v="1930-11-10T00:00:00"/>
    <m/>
    <n v="0"/>
    <x v="10"/>
  </r>
  <r>
    <d v="1930-11-11T00:00:00"/>
    <m/>
    <n v="0"/>
    <x v="10"/>
  </r>
  <r>
    <d v="1930-11-12T00:00:00"/>
    <m/>
    <n v="0"/>
    <x v="10"/>
  </r>
  <r>
    <d v="1930-11-13T00:00:00"/>
    <m/>
    <n v="0"/>
    <x v="10"/>
  </r>
  <r>
    <d v="1930-11-14T00:00:00"/>
    <m/>
    <n v="0"/>
    <x v="10"/>
  </r>
  <r>
    <d v="1930-11-15T00:00:00"/>
    <m/>
    <n v="0"/>
    <x v="10"/>
  </r>
  <r>
    <d v="1930-11-16T00:00:00"/>
    <m/>
    <n v="0"/>
    <x v="10"/>
  </r>
  <r>
    <d v="1930-11-17T00:00:00"/>
    <m/>
    <n v="0"/>
    <x v="10"/>
  </r>
  <r>
    <d v="1930-11-18T00:00:00"/>
    <m/>
    <n v="0"/>
    <x v="10"/>
  </r>
  <r>
    <d v="1930-11-19T00:00:00"/>
    <m/>
    <n v="0"/>
    <x v="10"/>
  </r>
  <r>
    <d v="1930-11-20T00:00:00"/>
    <m/>
    <n v="0"/>
    <x v="10"/>
  </r>
  <r>
    <d v="1930-11-21T00:00:00"/>
    <m/>
    <n v="0"/>
    <x v="10"/>
  </r>
  <r>
    <d v="1930-11-22T00:00:00"/>
    <m/>
    <n v="0"/>
    <x v="10"/>
  </r>
  <r>
    <d v="1930-11-23T00:00:00"/>
    <m/>
    <n v="0"/>
    <x v="10"/>
  </r>
  <r>
    <d v="1930-11-24T00:00:00"/>
    <m/>
    <n v="0"/>
    <x v="10"/>
  </r>
  <r>
    <d v="1930-11-25T00:00:00"/>
    <m/>
    <n v="0"/>
    <x v="10"/>
  </r>
  <r>
    <d v="1930-11-26T00:00:00"/>
    <m/>
    <n v="0"/>
    <x v="10"/>
  </r>
  <r>
    <d v="1930-11-27T00:00:00"/>
    <m/>
    <n v="0"/>
    <x v="10"/>
  </r>
  <r>
    <d v="1930-11-28T00:00:00"/>
    <m/>
    <n v="0"/>
    <x v="10"/>
  </r>
  <r>
    <d v="1930-11-29T00:00:00"/>
    <m/>
    <n v="0"/>
    <x v="10"/>
  </r>
  <r>
    <d v="1930-11-30T00:00:00"/>
    <m/>
    <n v="0"/>
    <x v="10"/>
  </r>
  <r>
    <d v="1930-12-01T00:00:00"/>
    <m/>
    <n v="0"/>
    <x v="11"/>
  </r>
  <r>
    <d v="1930-12-02T00:00:00"/>
    <m/>
    <n v="0"/>
    <x v="11"/>
  </r>
  <r>
    <d v="1930-12-03T00:00:00"/>
    <m/>
    <n v="0"/>
    <x v="11"/>
  </r>
  <r>
    <d v="1930-12-04T00:00:00"/>
    <m/>
    <n v="0"/>
    <x v="11"/>
  </r>
  <r>
    <d v="1930-12-05T00:00:00"/>
    <m/>
    <n v="0"/>
    <x v="11"/>
  </r>
  <r>
    <d v="1930-12-06T00:00:00"/>
    <m/>
    <n v="0"/>
    <x v="11"/>
  </r>
  <r>
    <d v="1930-12-07T00:00:00"/>
    <m/>
    <n v="0"/>
    <x v="11"/>
  </r>
  <r>
    <d v="1930-12-08T00:00:00"/>
    <m/>
    <n v="0"/>
    <x v="11"/>
  </r>
  <r>
    <d v="1930-12-09T00:00:00"/>
    <m/>
    <n v="0"/>
    <x v="11"/>
  </r>
  <r>
    <d v="1930-12-10T00:00:00"/>
    <m/>
    <n v="0"/>
    <x v="11"/>
  </r>
  <r>
    <d v="1930-12-11T00:00:00"/>
    <m/>
    <n v="0"/>
    <x v="11"/>
  </r>
  <r>
    <d v="1930-12-12T00:00:00"/>
    <m/>
    <n v="0"/>
    <x v="11"/>
  </r>
  <r>
    <d v="1930-12-13T00:00:00"/>
    <m/>
    <n v="0"/>
    <x v="11"/>
  </r>
  <r>
    <d v="1930-12-14T00:00:00"/>
    <m/>
    <n v="0"/>
    <x v="11"/>
  </r>
  <r>
    <d v="1930-12-15T00:00:00"/>
    <m/>
    <n v="0"/>
    <x v="11"/>
  </r>
  <r>
    <d v="1930-12-16T00:00:00"/>
    <m/>
    <n v="0"/>
    <x v="11"/>
  </r>
  <r>
    <d v="1930-12-17T00:00:00"/>
    <m/>
    <n v="0"/>
    <x v="11"/>
  </r>
  <r>
    <d v="1930-12-18T00:00:00"/>
    <m/>
    <n v="0"/>
    <x v="11"/>
  </r>
  <r>
    <d v="1930-12-19T00:00:00"/>
    <m/>
    <n v="0"/>
    <x v="11"/>
  </r>
  <r>
    <d v="1930-12-20T00:00:00"/>
    <m/>
    <n v="0"/>
    <x v="11"/>
  </r>
  <r>
    <d v="1930-12-21T00:00:00"/>
    <m/>
    <n v="0"/>
    <x v="11"/>
  </r>
  <r>
    <d v="1930-12-22T00:00:00"/>
    <m/>
    <n v="0"/>
    <x v="11"/>
  </r>
  <r>
    <d v="1930-12-23T00:00:00"/>
    <m/>
    <n v="0"/>
    <x v="11"/>
  </r>
  <r>
    <d v="1930-12-24T00:00:00"/>
    <m/>
    <n v="0"/>
    <x v="11"/>
  </r>
  <r>
    <d v="1930-12-25T00:00:00"/>
    <m/>
    <n v="0"/>
    <x v="11"/>
  </r>
  <r>
    <d v="1930-12-26T00:00:00"/>
    <m/>
    <n v="0"/>
    <x v="11"/>
  </r>
  <r>
    <d v="1930-12-27T00:00:00"/>
    <m/>
    <n v="0"/>
    <x v="11"/>
  </r>
  <r>
    <d v="1930-12-28T00:00:00"/>
    <m/>
    <n v="0"/>
    <x v="11"/>
  </r>
  <r>
    <d v="1930-12-29T00:00:00"/>
    <m/>
    <n v="0"/>
    <x v="11"/>
  </r>
  <r>
    <d v="1930-12-30T00:00:00"/>
    <m/>
    <n v="0"/>
    <x v="11"/>
  </r>
  <r>
    <d v="1930-12-31T00:00:00"/>
    <m/>
    <n v="0"/>
    <x v="11"/>
  </r>
  <r>
    <d v="1931-01-01T00:00:00"/>
    <m/>
    <n v="0"/>
    <x v="12"/>
  </r>
  <r>
    <d v="1931-01-02T00:00:00"/>
    <m/>
    <n v="0"/>
    <x v="12"/>
  </r>
  <r>
    <d v="1931-01-03T00:00:00"/>
    <m/>
    <n v="0"/>
    <x v="12"/>
  </r>
  <r>
    <d v="1931-01-04T00:00:00"/>
    <m/>
    <n v="0"/>
    <x v="12"/>
  </r>
  <r>
    <d v="1931-01-05T00:00:00"/>
    <m/>
    <n v="0"/>
    <x v="12"/>
  </r>
  <r>
    <d v="1931-01-06T00:00:00"/>
    <m/>
    <n v="0"/>
    <x v="12"/>
  </r>
  <r>
    <d v="1931-01-07T00:00:00"/>
    <m/>
    <n v="0"/>
    <x v="12"/>
  </r>
  <r>
    <d v="1931-01-08T00:00:00"/>
    <m/>
    <n v="0"/>
    <x v="12"/>
  </r>
  <r>
    <d v="1931-01-09T00:00:00"/>
    <m/>
    <n v="0"/>
    <x v="12"/>
  </r>
  <r>
    <d v="1931-01-10T00:00:00"/>
    <m/>
    <n v="0"/>
    <x v="12"/>
  </r>
  <r>
    <d v="1931-01-11T00:00:00"/>
    <m/>
    <n v="0"/>
    <x v="12"/>
  </r>
  <r>
    <d v="1931-01-12T00:00:00"/>
    <m/>
    <n v="0"/>
    <x v="12"/>
  </r>
  <r>
    <d v="1931-01-13T00:00:00"/>
    <m/>
    <n v="0"/>
    <x v="12"/>
  </r>
  <r>
    <d v="1931-01-14T00:00:00"/>
    <m/>
    <n v="0"/>
    <x v="12"/>
  </r>
  <r>
    <d v="1931-01-15T00:00:00"/>
    <m/>
    <n v="0"/>
    <x v="12"/>
  </r>
  <r>
    <d v="1931-01-16T00:00:00"/>
    <m/>
    <n v="0"/>
    <x v="12"/>
  </r>
  <r>
    <d v="1931-01-17T00:00:00"/>
    <m/>
    <n v="0"/>
    <x v="12"/>
  </r>
  <r>
    <d v="1931-01-18T00:00:00"/>
    <m/>
    <n v="0"/>
    <x v="12"/>
  </r>
  <r>
    <d v="1931-01-19T00:00:00"/>
    <m/>
    <n v="0"/>
    <x v="12"/>
  </r>
  <r>
    <d v="1931-01-20T00:00:00"/>
    <m/>
    <n v="0"/>
    <x v="12"/>
  </r>
  <r>
    <d v="1931-01-21T00:00:00"/>
    <m/>
    <n v="0"/>
    <x v="12"/>
  </r>
  <r>
    <d v="1931-01-22T00:00:00"/>
    <m/>
    <n v="0"/>
    <x v="12"/>
  </r>
  <r>
    <d v="1931-01-23T00:00:00"/>
    <m/>
    <n v="0"/>
    <x v="12"/>
  </r>
  <r>
    <d v="1931-01-24T00:00:00"/>
    <m/>
    <n v="0"/>
    <x v="12"/>
  </r>
  <r>
    <d v="1931-01-25T00:00:00"/>
    <m/>
    <n v="0"/>
    <x v="12"/>
  </r>
  <r>
    <d v="1931-01-26T00:00:00"/>
    <m/>
    <n v="0"/>
    <x v="12"/>
  </r>
  <r>
    <d v="1931-01-27T00:00:00"/>
    <m/>
    <n v="0"/>
    <x v="12"/>
  </r>
  <r>
    <d v="1931-01-28T00:00:00"/>
    <m/>
    <n v="0"/>
    <x v="12"/>
  </r>
  <r>
    <d v="1931-01-29T00:00:00"/>
    <m/>
    <n v="0"/>
    <x v="12"/>
  </r>
  <r>
    <d v="1931-01-30T00:00:00"/>
    <m/>
    <n v="0"/>
    <x v="12"/>
  </r>
  <r>
    <d v="1931-01-31T00:00:00"/>
    <m/>
    <n v="0"/>
    <x v="12"/>
  </r>
  <r>
    <d v="1931-02-01T00:00:00"/>
    <m/>
    <n v="0"/>
    <x v="13"/>
  </r>
  <r>
    <d v="1931-02-02T00:00:00"/>
    <m/>
    <n v="0"/>
    <x v="13"/>
  </r>
  <r>
    <d v="1931-02-03T00:00:00"/>
    <m/>
    <n v="0"/>
    <x v="13"/>
  </r>
  <r>
    <d v="1931-02-04T00:00:00"/>
    <m/>
    <n v="0"/>
    <x v="13"/>
  </r>
  <r>
    <d v="1931-02-05T00:00:00"/>
    <m/>
    <n v="0"/>
    <x v="13"/>
  </r>
  <r>
    <d v="1931-02-06T00:00:00"/>
    <m/>
    <n v="0"/>
    <x v="13"/>
  </r>
  <r>
    <d v="1931-02-07T00:00:00"/>
    <m/>
    <n v="0"/>
    <x v="13"/>
  </r>
  <r>
    <d v="1931-02-08T00:00:00"/>
    <m/>
    <n v="0"/>
    <x v="13"/>
  </r>
  <r>
    <d v="1931-02-09T00:00:00"/>
    <m/>
    <n v="0"/>
    <x v="13"/>
  </r>
  <r>
    <d v="1931-02-10T00:00:00"/>
    <m/>
    <n v="0"/>
    <x v="13"/>
  </r>
  <r>
    <d v="1931-02-11T00:00:00"/>
    <m/>
    <n v="0"/>
    <x v="13"/>
  </r>
  <r>
    <d v="1931-02-12T00:00:00"/>
    <m/>
    <n v="0"/>
    <x v="13"/>
  </r>
  <r>
    <d v="1931-02-13T00:00:00"/>
    <m/>
    <n v="0"/>
    <x v="13"/>
  </r>
  <r>
    <d v="1931-02-14T00:00:00"/>
    <m/>
    <n v="0"/>
    <x v="13"/>
  </r>
  <r>
    <d v="1931-02-15T00:00:00"/>
    <m/>
    <n v="0"/>
    <x v="13"/>
  </r>
  <r>
    <d v="1931-02-16T00:00:00"/>
    <m/>
    <n v="0"/>
    <x v="13"/>
  </r>
  <r>
    <d v="1931-02-17T00:00:00"/>
    <m/>
    <n v="0"/>
    <x v="13"/>
  </r>
  <r>
    <d v="1931-02-18T00:00:00"/>
    <m/>
    <n v="0"/>
    <x v="13"/>
  </r>
  <r>
    <d v="1931-02-19T00:00:00"/>
    <m/>
    <n v="0"/>
    <x v="13"/>
  </r>
  <r>
    <d v="1931-02-20T00:00:00"/>
    <m/>
    <n v="0"/>
    <x v="13"/>
  </r>
  <r>
    <d v="1931-02-21T00:00:00"/>
    <m/>
    <n v="0"/>
    <x v="13"/>
  </r>
  <r>
    <d v="1931-02-22T00:00:00"/>
    <m/>
    <n v="0"/>
    <x v="13"/>
  </r>
  <r>
    <d v="1931-02-23T00:00:00"/>
    <m/>
    <n v="0"/>
    <x v="13"/>
  </r>
  <r>
    <d v="1931-02-24T00:00:00"/>
    <m/>
    <n v="0"/>
    <x v="13"/>
  </r>
  <r>
    <d v="1931-02-25T00:00:00"/>
    <m/>
    <n v="0"/>
    <x v="13"/>
  </r>
  <r>
    <d v="1931-02-26T00:00:00"/>
    <m/>
    <n v="0"/>
    <x v="13"/>
  </r>
  <r>
    <d v="1931-02-27T00:00:00"/>
    <m/>
    <n v="0"/>
    <x v="13"/>
  </r>
  <r>
    <d v="1931-02-28T00:00:00"/>
    <m/>
    <n v="0"/>
    <x v="13"/>
  </r>
  <r>
    <d v="1931-03-01T00:00:00"/>
    <m/>
    <n v="0"/>
    <x v="14"/>
  </r>
  <r>
    <d v="1931-03-02T00:00:00"/>
    <m/>
    <n v="0"/>
    <x v="14"/>
  </r>
  <r>
    <d v="1931-03-03T00:00:00"/>
    <m/>
    <n v="0"/>
    <x v="14"/>
  </r>
  <r>
    <d v="1931-03-04T00:00:00"/>
    <m/>
    <n v="0"/>
    <x v="14"/>
  </r>
  <r>
    <d v="1931-03-05T00:00:00"/>
    <m/>
    <n v="0"/>
    <x v="14"/>
  </r>
  <r>
    <d v="1931-03-06T00:00:00"/>
    <m/>
    <n v="0"/>
    <x v="14"/>
  </r>
  <r>
    <d v="1931-03-07T00:00:00"/>
    <m/>
    <n v="0"/>
    <x v="14"/>
  </r>
  <r>
    <d v="1931-03-08T00:00:00"/>
    <m/>
    <n v="0"/>
    <x v="14"/>
  </r>
  <r>
    <d v="1931-03-09T00:00:00"/>
    <m/>
    <n v="0"/>
    <x v="14"/>
  </r>
  <r>
    <d v="1931-03-10T00:00:00"/>
    <m/>
    <n v="0"/>
    <x v="14"/>
  </r>
  <r>
    <d v="1931-03-11T00:00:00"/>
    <m/>
    <n v="0"/>
    <x v="14"/>
  </r>
  <r>
    <d v="1931-03-12T00:00:00"/>
    <m/>
    <n v="0"/>
    <x v="14"/>
  </r>
  <r>
    <d v="1931-03-13T00:00:00"/>
    <m/>
    <n v="0"/>
    <x v="14"/>
  </r>
  <r>
    <d v="1931-03-14T00:00:00"/>
    <m/>
    <n v="0"/>
    <x v="14"/>
  </r>
  <r>
    <d v="1931-03-15T00:00:00"/>
    <m/>
    <n v="0"/>
    <x v="14"/>
  </r>
  <r>
    <d v="1931-03-16T00:00:00"/>
    <m/>
    <n v="0"/>
    <x v="14"/>
  </r>
  <r>
    <d v="1931-03-17T00:00:00"/>
    <m/>
    <n v="0"/>
    <x v="14"/>
  </r>
  <r>
    <d v="1931-03-18T00:00:00"/>
    <m/>
    <n v="0"/>
    <x v="14"/>
  </r>
  <r>
    <d v="1931-03-19T00:00:00"/>
    <m/>
    <n v="0"/>
    <x v="14"/>
  </r>
  <r>
    <d v="1931-03-20T00:00:00"/>
    <m/>
    <n v="0"/>
    <x v="14"/>
  </r>
  <r>
    <d v="1931-03-21T00:00:00"/>
    <m/>
    <n v="0"/>
    <x v="14"/>
  </r>
  <r>
    <d v="1931-03-22T00:00:00"/>
    <m/>
    <n v="0"/>
    <x v="14"/>
  </r>
  <r>
    <d v="1931-03-23T00:00:00"/>
    <m/>
    <n v="0"/>
    <x v="14"/>
  </r>
  <r>
    <d v="1931-03-24T00:00:00"/>
    <m/>
    <n v="0"/>
    <x v="14"/>
  </r>
  <r>
    <d v="1931-03-25T00:00:00"/>
    <m/>
    <n v="0"/>
    <x v="14"/>
  </r>
  <r>
    <d v="1931-03-26T00:00:00"/>
    <m/>
    <n v="0"/>
    <x v="14"/>
  </r>
  <r>
    <d v="1931-03-27T00:00:00"/>
    <m/>
    <n v="0"/>
    <x v="14"/>
  </r>
  <r>
    <d v="1931-03-28T00:00:00"/>
    <m/>
    <n v="0"/>
    <x v="14"/>
  </r>
  <r>
    <d v="1931-03-29T00:00:00"/>
    <m/>
    <n v="0"/>
    <x v="14"/>
  </r>
  <r>
    <d v="1931-03-30T00:00:00"/>
    <m/>
    <n v="0"/>
    <x v="14"/>
  </r>
  <r>
    <d v="1931-03-31T00:00:00"/>
    <m/>
    <n v="0"/>
    <x v="14"/>
  </r>
  <r>
    <d v="1931-04-01T00:00:00"/>
    <m/>
    <n v="0"/>
    <x v="15"/>
  </r>
  <r>
    <d v="1931-04-02T00:00:00"/>
    <m/>
    <n v="0"/>
    <x v="15"/>
  </r>
  <r>
    <d v="1931-04-03T00:00:00"/>
    <m/>
    <n v="0"/>
    <x v="15"/>
  </r>
  <r>
    <d v="1931-04-04T00:00:00"/>
    <m/>
    <n v="0"/>
    <x v="15"/>
  </r>
  <r>
    <d v="1931-04-05T00:00:00"/>
    <m/>
    <n v="0"/>
    <x v="15"/>
  </r>
  <r>
    <d v="1931-04-06T00:00:00"/>
    <m/>
    <n v="0"/>
    <x v="15"/>
  </r>
  <r>
    <d v="1931-04-07T00:00:00"/>
    <m/>
    <n v="0"/>
    <x v="15"/>
  </r>
  <r>
    <d v="1931-04-08T00:00:00"/>
    <m/>
    <n v="0"/>
    <x v="15"/>
  </r>
  <r>
    <d v="1931-04-09T00:00:00"/>
    <m/>
    <n v="0"/>
    <x v="15"/>
  </r>
  <r>
    <d v="1931-04-10T00:00:00"/>
    <m/>
    <n v="0"/>
    <x v="15"/>
  </r>
  <r>
    <d v="1931-04-11T00:00:00"/>
    <m/>
    <n v="0"/>
    <x v="15"/>
  </r>
  <r>
    <d v="1931-04-12T00:00:00"/>
    <m/>
    <n v="0"/>
    <x v="15"/>
  </r>
  <r>
    <d v="1931-04-13T00:00:00"/>
    <m/>
    <n v="0"/>
    <x v="15"/>
  </r>
  <r>
    <d v="1931-04-14T00:00:00"/>
    <m/>
    <n v="0"/>
    <x v="15"/>
  </r>
  <r>
    <d v="1931-04-15T00:00:00"/>
    <m/>
    <n v="0"/>
    <x v="15"/>
  </r>
  <r>
    <d v="1931-04-16T00:00:00"/>
    <m/>
    <n v="0"/>
    <x v="15"/>
  </r>
  <r>
    <d v="1931-04-17T00:00:00"/>
    <m/>
    <n v="0"/>
    <x v="15"/>
  </r>
  <r>
    <d v="1931-04-18T00:00:00"/>
    <m/>
    <n v="0"/>
    <x v="15"/>
  </r>
  <r>
    <d v="1931-04-19T00:00:00"/>
    <m/>
    <n v="0"/>
    <x v="15"/>
  </r>
  <r>
    <d v="1931-04-20T00:00:00"/>
    <m/>
    <n v="0"/>
    <x v="15"/>
  </r>
  <r>
    <d v="1931-04-21T00:00:00"/>
    <m/>
    <n v="0"/>
    <x v="15"/>
  </r>
  <r>
    <d v="1931-04-22T00:00:00"/>
    <m/>
    <n v="0"/>
    <x v="15"/>
  </r>
  <r>
    <d v="1931-04-23T00:00:00"/>
    <m/>
    <n v="0"/>
    <x v="15"/>
  </r>
  <r>
    <d v="1931-04-24T00:00:00"/>
    <m/>
    <n v="0"/>
    <x v="15"/>
  </r>
  <r>
    <d v="1931-04-25T00:00:00"/>
    <m/>
    <n v="0"/>
    <x v="15"/>
  </r>
  <r>
    <d v="1931-04-26T00:00:00"/>
    <m/>
    <n v="0"/>
    <x v="15"/>
  </r>
  <r>
    <d v="1931-04-27T00:00:00"/>
    <m/>
    <n v="0"/>
    <x v="15"/>
  </r>
  <r>
    <d v="1931-04-28T00:00:00"/>
    <m/>
    <n v="0"/>
    <x v="15"/>
  </r>
  <r>
    <d v="1931-04-29T00:00:00"/>
    <m/>
    <n v="0"/>
    <x v="15"/>
  </r>
  <r>
    <d v="1931-04-30T00:00:00"/>
    <m/>
    <n v="0"/>
    <x v="15"/>
  </r>
  <r>
    <d v="1931-05-01T00:00:00"/>
    <m/>
    <n v="0"/>
    <x v="16"/>
  </r>
  <r>
    <d v="1931-05-02T00:00:00"/>
    <m/>
    <n v="0"/>
    <x v="16"/>
  </r>
  <r>
    <d v="1931-05-03T00:00:00"/>
    <m/>
    <n v="0"/>
    <x v="16"/>
  </r>
  <r>
    <d v="1931-05-04T00:00:00"/>
    <m/>
    <n v="0"/>
    <x v="16"/>
  </r>
  <r>
    <d v="1931-05-05T00:00:00"/>
    <m/>
    <n v="0"/>
    <x v="16"/>
  </r>
  <r>
    <d v="1931-05-06T00:00:00"/>
    <m/>
    <n v="0"/>
    <x v="16"/>
  </r>
  <r>
    <d v="1931-05-07T00:00:00"/>
    <m/>
    <n v="0"/>
    <x v="16"/>
  </r>
  <r>
    <d v="1931-05-08T00:00:00"/>
    <m/>
    <n v="0"/>
    <x v="16"/>
  </r>
  <r>
    <d v="1931-05-09T00:00:00"/>
    <m/>
    <n v="0"/>
    <x v="16"/>
  </r>
  <r>
    <d v="1931-05-10T00:00:00"/>
    <m/>
    <n v="0"/>
    <x v="16"/>
  </r>
  <r>
    <d v="1931-05-11T00:00:00"/>
    <m/>
    <n v="0"/>
    <x v="16"/>
  </r>
  <r>
    <d v="1931-05-12T00:00:00"/>
    <m/>
    <n v="0"/>
    <x v="16"/>
  </r>
  <r>
    <d v="1931-05-13T00:00:00"/>
    <m/>
    <n v="0"/>
    <x v="16"/>
  </r>
  <r>
    <d v="1931-05-14T00:00:00"/>
    <m/>
    <n v="0"/>
    <x v="16"/>
  </r>
  <r>
    <d v="1931-05-15T00:00:00"/>
    <m/>
    <n v="0"/>
    <x v="16"/>
  </r>
  <r>
    <d v="1931-05-16T00:00:00"/>
    <m/>
    <n v="0"/>
    <x v="16"/>
  </r>
  <r>
    <d v="1931-05-17T00:00:00"/>
    <m/>
    <n v="0"/>
    <x v="16"/>
  </r>
  <r>
    <d v="1931-05-18T00:00:00"/>
    <m/>
    <n v="0"/>
    <x v="16"/>
  </r>
  <r>
    <d v="1931-05-19T00:00:00"/>
    <m/>
    <n v="0"/>
    <x v="16"/>
  </r>
  <r>
    <d v="1931-05-20T00:00:00"/>
    <m/>
    <n v="0"/>
    <x v="16"/>
  </r>
  <r>
    <d v="1931-05-21T00:00:00"/>
    <m/>
    <n v="0"/>
    <x v="16"/>
  </r>
  <r>
    <d v="1931-05-22T00:00:00"/>
    <m/>
    <n v="0"/>
    <x v="16"/>
  </r>
  <r>
    <d v="1931-05-23T00:00:00"/>
    <m/>
    <n v="0"/>
    <x v="16"/>
  </r>
  <r>
    <d v="1931-05-24T00:00:00"/>
    <m/>
    <n v="0"/>
    <x v="16"/>
  </r>
  <r>
    <d v="1931-05-25T00:00:00"/>
    <m/>
    <n v="0"/>
    <x v="16"/>
  </r>
  <r>
    <d v="1931-05-26T00:00:00"/>
    <m/>
    <n v="0"/>
    <x v="16"/>
  </r>
  <r>
    <d v="1931-05-27T00:00:00"/>
    <m/>
    <n v="0"/>
    <x v="16"/>
  </r>
  <r>
    <d v="1931-05-28T00:00:00"/>
    <m/>
    <n v="0"/>
    <x v="16"/>
  </r>
  <r>
    <d v="1931-05-29T00:00:00"/>
    <m/>
    <n v="0"/>
    <x v="16"/>
  </r>
  <r>
    <d v="1931-05-30T00:00:00"/>
    <m/>
    <n v="0"/>
    <x v="16"/>
  </r>
  <r>
    <d v="1931-05-31T00:00:00"/>
    <m/>
    <n v="0"/>
    <x v="16"/>
  </r>
  <r>
    <d v="1931-06-01T00:00:00"/>
    <m/>
    <n v="0"/>
    <x v="17"/>
  </r>
  <r>
    <d v="1931-06-02T00:00:00"/>
    <m/>
    <n v="0"/>
    <x v="17"/>
  </r>
  <r>
    <d v="1931-06-03T00:00:00"/>
    <m/>
    <n v="0"/>
    <x v="17"/>
  </r>
  <r>
    <d v="1931-06-04T00:00:00"/>
    <m/>
    <n v="0"/>
    <x v="17"/>
  </r>
  <r>
    <d v="1931-06-05T00:00:00"/>
    <m/>
    <n v="0"/>
    <x v="17"/>
  </r>
  <r>
    <d v="1931-06-06T00:00:00"/>
    <m/>
    <n v="0"/>
    <x v="17"/>
  </r>
  <r>
    <d v="1931-06-07T00:00:00"/>
    <m/>
    <n v="0"/>
    <x v="17"/>
  </r>
  <r>
    <d v="1931-06-08T00:00:00"/>
    <m/>
    <n v="0"/>
    <x v="17"/>
  </r>
  <r>
    <d v="1931-06-09T00:00:00"/>
    <m/>
    <n v="0"/>
    <x v="17"/>
  </r>
  <r>
    <d v="1931-06-10T00:00:00"/>
    <m/>
    <n v="0"/>
    <x v="17"/>
  </r>
  <r>
    <d v="1931-06-11T00:00:00"/>
    <m/>
    <n v="0"/>
    <x v="17"/>
  </r>
  <r>
    <d v="1931-06-12T00:00:00"/>
    <m/>
    <n v="0"/>
    <x v="17"/>
  </r>
  <r>
    <d v="1931-06-13T00:00:00"/>
    <m/>
    <n v="0"/>
    <x v="17"/>
  </r>
  <r>
    <d v="1931-06-14T00:00:00"/>
    <m/>
    <n v="0"/>
    <x v="17"/>
  </r>
  <r>
    <d v="1931-06-15T00:00:00"/>
    <m/>
    <n v="0"/>
    <x v="17"/>
  </r>
  <r>
    <d v="1931-06-16T00:00:00"/>
    <m/>
    <n v="0"/>
    <x v="17"/>
  </r>
  <r>
    <d v="1931-06-17T00:00:00"/>
    <m/>
    <n v="0"/>
    <x v="17"/>
  </r>
  <r>
    <d v="1931-06-18T00:00:00"/>
    <m/>
    <n v="0"/>
    <x v="17"/>
  </r>
  <r>
    <d v="1931-06-19T00:00:00"/>
    <m/>
    <n v="0"/>
    <x v="17"/>
  </r>
  <r>
    <d v="1931-06-20T00:00:00"/>
    <m/>
    <n v="0"/>
    <x v="17"/>
  </r>
  <r>
    <d v="1931-06-21T00:00:00"/>
    <m/>
    <n v="0"/>
    <x v="17"/>
  </r>
  <r>
    <d v="1931-06-22T00:00:00"/>
    <m/>
    <n v="0"/>
    <x v="17"/>
  </r>
  <r>
    <d v="1931-06-23T00:00:00"/>
    <m/>
    <n v="0"/>
    <x v="17"/>
  </r>
  <r>
    <d v="1931-06-24T00:00:00"/>
    <m/>
    <n v="0"/>
    <x v="17"/>
  </r>
  <r>
    <d v="1931-06-25T00:00:00"/>
    <m/>
    <n v="0"/>
    <x v="17"/>
  </r>
  <r>
    <d v="1931-06-26T00:00:00"/>
    <m/>
    <n v="0"/>
    <x v="17"/>
  </r>
  <r>
    <d v="1931-06-27T00:00:00"/>
    <m/>
    <n v="0"/>
    <x v="17"/>
  </r>
  <r>
    <d v="1931-06-28T00:00:00"/>
    <m/>
    <n v="0"/>
    <x v="17"/>
  </r>
  <r>
    <d v="1931-06-29T00:00:00"/>
    <m/>
    <n v="0"/>
    <x v="17"/>
  </r>
  <r>
    <d v="1931-06-30T00:00:00"/>
    <m/>
    <n v="0"/>
    <x v="17"/>
  </r>
  <r>
    <d v="1931-07-01T00:00:00"/>
    <m/>
    <n v="0"/>
    <x v="18"/>
  </r>
  <r>
    <d v="1931-07-02T00:00:00"/>
    <m/>
    <n v="0"/>
    <x v="18"/>
  </r>
  <r>
    <d v="1931-07-03T00:00:00"/>
    <m/>
    <n v="0"/>
    <x v="18"/>
  </r>
  <r>
    <d v="1931-07-04T00:00:00"/>
    <m/>
    <n v="0"/>
    <x v="18"/>
  </r>
  <r>
    <d v="1931-07-05T00:00:00"/>
    <m/>
    <n v="0"/>
    <x v="18"/>
  </r>
  <r>
    <d v="1931-07-06T00:00:00"/>
    <m/>
    <n v="0"/>
    <x v="18"/>
  </r>
  <r>
    <d v="1931-07-07T00:00:00"/>
    <m/>
    <n v="0"/>
    <x v="18"/>
  </r>
  <r>
    <d v="1931-07-08T00:00:00"/>
    <m/>
    <n v="0"/>
    <x v="18"/>
  </r>
  <r>
    <d v="1931-07-09T00:00:00"/>
    <m/>
    <n v="0"/>
    <x v="18"/>
  </r>
  <r>
    <d v="1931-07-10T00:00:00"/>
    <m/>
    <n v="0"/>
    <x v="18"/>
  </r>
  <r>
    <d v="1931-07-11T00:00:00"/>
    <m/>
    <n v="0"/>
    <x v="18"/>
  </r>
  <r>
    <d v="1931-07-12T00:00:00"/>
    <m/>
    <n v="0"/>
    <x v="18"/>
  </r>
  <r>
    <d v="1931-07-13T00:00:00"/>
    <m/>
    <n v="0"/>
    <x v="18"/>
  </r>
  <r>
    <d v="1931-07-14T00:00:00"/>
    <m/>
    <n v="0"/>
    <x v="18"/>
  </r>
  <r>
    <d v="1931-07-15T00:00:00"/>
    <m/>
    <n v="0"/>
    <x v="18"/>
  </r>
  <r>
    <d v="1931-07-16T00:00:00"/>
    <m/>
    <n v="0"/>
    <x v="18"/>
  </r>
  <r>
    <d v="1931-07-17T00:00:00"/>
    <m/>
    <n v="0"/>
    <x v="18"/>
  </r>
  <r>
    <d v="1931-07-18T00:00:00"/>
    <m/>
    <n v="0"/>
    <x v="18"/>
  </r>
  <r>
    <d v="1931-07-19T00:00:00"/>
    <m/>
    <n v="0"/>
    <x v="18"/>
  </r>
  <r>
    <d v="1931-07-20T00:00:00"/>
    <m/>
    <n v="0"/>
    <x v="18"/>
  </r>
  <r>
    <d v="1931-07-21T00:00:00"/>
    <m/>
    <n v="0"/>
    <x v="18"/>
  </r>
  <r>
    <d v="1931-07-22T00:00:00"/>
    <m/>
    <n v="0"/>
    <x v="18"/>
  </r>
  <r>
    <d v="1931-07-23T00:00:00"/>
    <m/>
    <n v="0"/>
    <x v="18"/>
  </r>
  <r>
    <d v="1931-07-24T00:00:00"/>
    <m/>
    <n v="0"/>
    <x v="18"/>
  </r>
  <r>
    <d v="1931-07-25T00:00:00"/>
    <m/>
    <n v="0"/>
    <x v="18"/>
  </r>
  <r>
    <d v="1931-07-26T00:00:00"/>
    <m/>
    <n v="0"/>
    <x v="18"/>
  </r>
  <r>
    <d v="1931-07-27T00:00:00"/>
    <m/>
    <n v="0"/>
    <x v="18"/>
  </r>
  <r>
    <d v="1931-07-28T00:00:00"/>
    <m/>
    <n v="0"/>
    <x v="18"/>
  </r>
  <r>
    <d v="1931-07-29T00:00:00"/>
    <m/>
    <n v="0"/>
    <x v="18"/>
  </r>
  <r>
    <d v="1931-07-30T00:00:00"/>
    <m/>
    <n v="0"/>
    <x v="18"/>
  </r>
  <r>
    <d v="1931-07-31T00:00:00"/>
    <m/>
    <n v="0"/>
    <x v="18"/>
  </r>
  <r>
    <d v="1931-08-01T00:00:00"/>
    <m/>
    <n v="0"/>
    <x v="19"/>
  </r>
  <r>
    <d v="1931-08-02T00:00:00"/>
    <m/>
    <n v="0"/>
    <x v="19"/>
  </r>
  <r>
    <d v="1931-08-03T00:00:00"/>
    <m/>
    <n v="0"/>
    <x v="19"/>
  </r>
  <r>
    <d v="1931-08-04T00:00:00"/>
    <m/>
    <n v="0"/>
    <x v="19"/>
  </r>
  <r>
    <d v="1931-08-05T00:00:00"/>
    <m/>
    <n v="0"/>
    <x v="19"/>
  </r>
  <r>
    <d v="1931-08-06T00:00:00"/>
    <m/>
    <n v="0"/>
    <x v="19"/>
  </r>
  <r>
    <d v="1931-08-07T00:00:00"/>
    <m/>
    <n v="0"/>
    <x v="19"/>
  </r>
  <r>
    <d v="1931-08-08T00:00:00"/>
    <m/>
    <n v="0"/>
    <x v="19"/>
  </r>
  <r>
    <d v="1931-08-09T00:00:00"/>
    <m/>
    <n v="0"/>
    <x v="19"/>
  </r>
  <r>
    <d v="1931-08-10T00:00:00"/>
    <m/>
    <n v="0"/>
    <x v="19"/>
  </r>
  <r>
    <d v="1931-08-11T00:00:00"/>
    <m/>
    <n v="0"/>
    <x v="19"/>
  </r>
  <r>
    <d v="1931-08-12T00:00:00"/>
    <m/>
    <n v="0"/>
    <x v="19"/>
  </r>
  <r>
    <d v="1931-08-13T00:00:00"/>
    <m/>
    <n v="0"/>
    <x v="19"/>
  </r>
  <r>
    <d v="1931-08-14T00:00:00"/>
    <m/>
    <n v="0"/>
    <x v="19"/>
  </r>
  <r>
    <d v="1931-08-15T00:00:00"/>
    <m/>
    <n v="0"/>
    <x v="19"/>
  </r>
  <r>
    <d v="1931-08-16T00:00:00"/>
    <m/>
    <n v="0"/>
    <x v="19"/>
  </r>
  <r>
    <d v="1931-08-17T00:00:00"/>
    <m/>
    <n v="0"/>
    <x v="19"/>
  </r>
  <r>
    <d v="1931-08-18T00:00:00"/>
    <m/>
    <n v="0"/>
    <x v="19"/>
  </r>
  <r>
    <d v="1931-08-19T00:00:00"/>
    <m/>
    <n v="0"/>
    <x v="19"/>
  </r>
  <r>
    <d v="1931-08-20T00:00:00"/>
    <m/>
    <n v="0"/>
    <x v="19"/>
  </r>
  <r>
    <d v="1931-08-21T00:00:00"/>
    <m/>
    <n v="0"/>
    <x v="19"/>
  </r>
  <r>
    <d v="1931-08-22T00:00:00"/>
    <m/>
    <n v="0"/>
    <x v="19"/>
  </r>
  <r>
    <d v="1931-08-23T00:00:00"/>
    <m/>
    <n v="0"/>
    <x v="19"/>
  </r>
  <r>
    <d v="1931-08-24T00:00:00"/>
    <m/>
    <n v="0"/>
    <x v="19"/>
  </r>
  <r>
    <d v="1931-08-25T00:00:00"/>
    <m/>
    <n v="0"/>
    <x v="19"/>
  </r>
  <r>
    <d v="1931-08-26T00:00:00"/>
    <m/>
    <n v="0"/>
    <x v="19"/>
  </r>
  <r>
    <d v="1931-08-27T00:00:00"/>
    <m/>
    <n v="0"/>
    <x v="19"/>
  </r>
  <r>
    <d v="1931-08-28T00:00:00"/>
    <m/>
    <n v="0"/>
    <x v="19"/>
  </r>
  <r>
    <d v="1931-08-29T00:00:00"/>
    <m/>
    <n v="0"/>
    <x v="19"/>
  </r>
  <r>
    <d v="1931-08-30T00:00:00"/>
    <m/>
    <n v="0"/>
    <x v="19"/>
  </r>
  <r>
    <d v="1931-08-31T00:00:00"/>
    <m/>
    <n v="0"/>
    <x v="19"/>
  </r>
  <r>
    <d v="1931-09-01T00:00:00"/>
    <m/>
    <n v="0"/>
    <x v="20"/>
  </r>
  <r>
    <d v="1931-09-02T00:00:00"/>
    <m/>
    <n v="0"/>
    <x v="20"/>
  </r>
  <r>
    <d v="1931-09-03T00:00:00"/>
    <m/>
    <n v="0"/>
    <x v="20"/>
  </r>
  <r>
    <d v="1931-09-04T00:00:00"/>
    <m/>
    <n v="0"/>
    <x v="20"/>
  </r>
  <r>
    <d v="1931-09-05T00:00:00"/>
    <m/>
    <n v="0"/>
    <x v="20"/>
  </r>
  <r>
    <d v="1931-09-06T00:00:00"/>
    <m/>
    <n v="0"/>
    <x v="20"/>
  </r>
  <r>
    <d v="1931-09-07T00:00:00"/>
    <m/>
    <n v="0"/>
    <x v="20"/>
  </r>
  <r>
    <d v="1931-09-08T00:00:00"/>
    <m/>
    <n v="0"/>
    <x v="20"/>
  </r>
  <r>
    <d v="1931-09-09T00:00:00"/>
    <m/>
    <n v="0"/>
    <x v="20"/>
  </r>
  <r>
    <d v="1931-09-10T00:00:00"/>
    <m/>
    <n v="0"/>
    <x v="20"/>
  </r>
  <r>
    <d v="1931-09-11T00:00:00"/>
    <m/>
    <n v="0"/>
    <x v="20"/>
  </r>
  <r>
    <d v="1931-09-12T00:00:00"/>
    <m/>
    <n v="0"/>
    <x v="20"/>
  </r>
  <r>
    <d v="1931-09-13T00:00:00"/>
    <m/>
    <n v="0"/>
    <x v="20"/>
  </r>
  <r>
    <d v="1931-09-14T00:00:00"/>
    <m/>
    <n v="0"/>
    <x v="20"/>
  </r>
  <r>
    <d v="1931-09-15T00:00:00"/>
    <m/>
    <n v="0"/>
    <x v="20"/>
  </r>
  <r>
    <d v="1931-09-16T00:00:00"/>
    <m/>
    <n v="0"/>
    <x v="20"/>
  </r>
  <r>
    <d v="1931-09-17T00:00:00"/>
    <m/>
    <n v="0"/>
    <x v="20"/>
  </r>
  <r>
    <d v="1931-09-18T00:00:00"/>
    <m/>
    <n v="0"/>
    <x v="20"/>
  </r>
  <r>
    <d v="1931-09-19T00:00:00"/>
    <m/>
    <n v="0"/>
    <x v="20"/>
  </r>
  <r>
    <d v="1931-09-20T00:00:00"/>
    <m/>
    <n v="0"/>
    <x v="20"/>
  </r>
  <r>
    <d v="1931-09-21T00:00:00"/>
    <m/>
    <n v="0"/>
    <x v="20"/>
  </r>
  <r>
    <d v="1931-09-22T00:00:00"/>
    <m/>
    <n v="0"/>
    <x v="20"/>
  </r>
  <r>
    <d v="1931-09-23T00:00:00"/>
    <m/>
    <n v="0"/>
    <x v="20"/>
  </r>
  <r>
    <d v="1931-09-24T00:00:00"/>
    <m/>
    <n v="0"/>
    <x v="20"/>
  </r>
  <r>
    <d v="1931-09-25T00:00:00"/>
    <m/>
    <n v="0"/>
    <x v="20"/>
  </r>
  <r>
    <d v="1931-09-26T00:00:00"/>
    <m/>
    <n v="0"/>
    <x v="20"/>
  </r>
  <r>
    <d v="1931-09-27T00:00:00"/>
    <m/>
    <n v="0"/>
    <x v="20"/>
  </r>
  <r>
    <d v="1931-09-28T00:00:00"/>
    <m/>
    <n v="0"/>
    <x v="20"/>
  </r>
  <r>
    <d v="1931-09-29T00:00:00"/>
    <m/>
    <n v="0"/>
    <x v="20"/>
  </r>
  <r>
    <d v="1931-09-30T00:00:00"/>
    <m/>
    <n v="0"/>
    <x v="20"/>
  </r>
  <r>
    <d v="1931-10-01T00:00:00"/>
    <m/>
    <n v="0"/>
    <x v="21"/>
  </r>
  <r>
    <d v="1931-10-02T00:00:00"/>
    <m/>
    <n v="0"/>
    <x v="21"/>
  </r>
  <r>
    <d v="1931-10-03T00:00:00"/>
    <m/>
    <n v="0"/>
    <x v="21"/>
  </r>
  <r>
    <d v="1931-10-04T00:00:00"/>
    <m/>
    <n v="0"/>
    <x v="21"/>
  </r>
  <r>
    <d v="1931-10-05T00:00:00"/>
    <m/>
    <n v="0"/>
    <x v="21"/>
  </r>
  <r>
    <d v="1931-10-06T00:00:00"/>
    <m/>
    <n v="0"/>
    <x v="21"/>
  </r>
  <r>
    <d v="1931-10-07T00:00:00"/>
    <m/>
    <n v="0"/>
    <x v="21"/>
  </r>
  <r>
    <d v="1931-10-08T00:00:00"/>
    <m/>
    <n v="0"/>
    <x v="21"/>
  </r>
  <r>
    <d v="1931-10-09T00:00:00"/>
    <m/>
    <n v="0"/>
    <x v="21"/>
  </r>
  <r>
    <d v="1931-10-10T00:00:00"/>
    <m/>
    <n v="0"/>
    <x v="21"/>
  </r>
  <r>
    <d v="1931-10-11T00:00:00"/>
    <m/>
    <n v="0"/>
    <x v="21"/>
  </r>
  <r>
    <d v="1931-10-12T00:00:00"/>
    <m/>
    <n v="0"/>
    <x v="21"/>
  </r>
  <r>
    <d v="1931-10-13T00:00:00"/>
    <m/>
    <n v="0"/>
    <x v="21"/>
  </r>
  <r>
    <d v="1931-10-14T00:00:00"/>
    <m/>
    <n v="0"/>
    <x v="21"/>
  </r>
  <r>
    <d v="1931-10-15T00:00:00"/>
    <m/>
    <n v="0"/>
    <x v="21"/>
  </r>
  <r>
    <d v="1931-10-16T00:00:00"/>
    <m/>
    <n v="0"/>
    <x v="21"/>
  </r>
  <r>
    <d v="1931-10-17T00:00:00"/>
    <m/>
    <n v="0"/>
    <x v="21"/>
  </r>
  <r>
    <d v="1931-10-18T00:00:00"/>
    <m/>
    <n v="0"/>
    <x v="21"/>
  </r>
  <r>
    <d v="1931-10-19T00:00:00"/>
    <m/>
    <n v="0"/>
    <x v="21"/>
  </r>
  <r>
    <d v="1931-10-20T00:00:00"/>
    <m/>
    <n v="0"/>
    <x v="21"/>
  </r>
  <r>
    <d v="1931-10-21T00:00:00"/>
    <m/>
    <n v="0"/>
    <x v="21"/>
  </r>
  <r>
    <d v="1931-10-22T00:00:00"/>
    <m/>
    <n v="0"/>
    <x v="21"/>
  </r>
  <r>
    <d v="1931-10-23T00:00:00"/>
    <m/>
    <n v="0"/>
    <x v="21"/>
  </r>
  <r>
    <d v="1931-10-24T00:00:00"/>
    <m/>
    <n v="0"/>
    <x v="21"/>
  </r>
  <r>
    <d v="1931-10-25T00:00:00"/>
    <m/>
    <n v="0"/>
    <x v="21"/>
  </r>
  <r>
    <d v="1931-10-26T00:00:00"/>
    <m/>
    <n v="0"/>
    <x v="21"/>
  </r>
  <r>
    <d v="1931-10-27T00:00:00"/>
    <m/>
    <n v="0"/>
    <x v="21"/>
  </r>
  <r>
    <d v="1931-10-28T00:00:00"/>
    <m/>
    <n v="0"/>
    <x v="21"/>
  </r>
  <r>
    <d v="1931-10-29T00:00:00"/>
    <m/>
    <n v="0"/>
    <x v="21"/>
  </r>
  <r>
    <d v="1931-10-30T00:00:00"/>
    <m/>
    <n v="0"/>
    <x v="21"/>
  </r>
  <r>
    <d v="1931-10-31T00:00:00"/>
    <m/>
    <n v="0"/>
    <x v="21"/>
  </r>
  <r>
    <d v="1931-11-01T00:00:00"/>
    <m/>
    <n v="0"/>
    <x v="22"/>
  </r>
  <r>
    <d v="1931-11-02T00:00:00"/>
    <m/>
    <n v="0"/>
    <x v="22"/>
  </r>
  <r>
    <d v="1931-11-03T00:00:00"/>
    <m/>
    <n v="0"/>
    <x v="22"/>
  </r>
  <r>
    <d v="1931-11-04T00:00:00"/>
    <m/>
    <n v="0"/>
    <x v="22"/>
  </r>
  <r>
    <d v="1931-11-05T00:00:00"/>
    <m/>
    <n v="0"/>
    <x v="22"/>
  </r>
  <r>
    <d v="1931-11-06T00:00:00"/>
    <m/>
    <n v="0"/>
    <x v="22"/>
  </r>
  <r>
    <d v="1931-11-07T00:00:00"/>
    <m/>
    <n v="0"/>
    <x v="22"/>
  </r>
  <r>
    <d v="1931-11-08T00:00:00"/>
    <m/>
    <n v="0"/>
    <x v="22"/>
  </r>
  <r>
    <d v="1931-11-09T00:00:00"/>
    <m/>
    <n v="0"/>
    <x v="22"/>
  </r>
  <r>
    <d v="1931-11-10T00:00:00"/>
    <m/>
    <n v="0"/>
    <x v="22"/>
  </r>
  <r>
    <d v="1931-11-11T00:00:00"/>
    <m/>
    <n v="0"/>
    <x v="22"/>
  </r>
  <r>
    <d v="1931-11-12T00:00:00"/>
    <m/>
    <n v="0"/>
    <x v="22"/>
  </r>
  <r>
    <d v="1931-11-13T00:00:00"/>
    <m/>
    <n v="0"/>
    <x v="22"/>
  </r>
  <r>
    <d v="1931-11-14T00:00:00"/>
    <m/>
    <n v="0"/>
    <x v="22"/>
  </r>
  <r>
    <d v="1931-11-15T00:00:00"/>
    <m/>
    <n v="0"/>
    <x v="22"/>
  </r>
  <r>
    <d v="1931-11-16T00:00:00"/>
    <m/>
    <n v="0"/>
    <x v="22"/>
  </r>
  <r>
    <d v="1931-11-17T00:00:00"/>
    <m/>
    <n v="0"/>
    <x v="22"/>
  </r>
  <r>
    <d v="1931-11-18T00:00:00"/>
    <m/>
    <n v="0"/>
    <x v="22"/>
  </r>
  <r>
    <d v="1931-11-19T00:00:00"/>
    <m/>
    <n v="0"/>
    <x v="22"/>
  </r>
  <r>
    <d v="1931-11-20T00:00:00"/>
    <m/>
    <n v="0"/>
    <x v="22"/>
  </r>
  <r>
    <d v="1931-11-21T00:00:00"/>
    <m/>
    <n v="0"/>
    <x v="22"/>
  </r>
  <r>
    <d v="1931-11-22T00:00:00"/>
    <m/>
    <n v="0"/>
    <x v="22"/>
  </r>
  <r>
    <d v="1931-11-23T00:00:00"/>
    <m/>
    <n v="0"/>
    <x v="22"/>
  </r>
  <r>
    <d v="1931-11-24T00:00:00"/>
    <m/>
    <n v="0"/>
    <x v="22"/>
  </r>
  <r>
    <d v="1931-11-25T00:00:00"/>
    <m/>
    <n v="0"/>
    <x v="22"/>
  </r>
  <r>
    <d v="1931-11-26T00:00:00"/>
    <m/>
    <n v="0"/>
    <x v="22"/>
  </r>
  <r>
    <d v="1931-11-27T00:00:00"/>
    <m/>
    <n v="0"/>
    <x v="22"/>
  </r>
  <r>
    <d v="1931-11-28T00:00:00"/>
    <m/>
    <n v="0"/>
    <x v="22"/>
  </r>
  <r>
    <d v="1931-11-29T00:00:00"/>
    <m/>
    <n v="0"/>
    <x v="22"/>
  </r>
  <r>
    <d v="1931-11-30T00:00:00"/>
    <m/>
    <n v="0"/>
    <x v="22"/>
  </r>
  <r>
    <d v="1931-12-01T00:00:00"/>
    <m/>
    <n v="0"/>
    <x v="23"/>
  </r>
  <r>
    <d v="1931-12-02T00:00:00"/>
    <m/>
    <n v="0"/>
    <x v="23"/>
  </r>
  <r>
    <d v="1931-12-03T00:00:00"/>
    <m/>
    <n v="0"/>
    <x v="23"/>
  </r>
  <r>
    <d v="1931-12-04T00:00:00"/>
    <m/>
    <n v="0"/>
    <x v="23"/>
  </r>
  <r>
    <d v="1931-12-05T00:00:00"/>
    <m/>
    <n v="0"/>
    <x v="23"/>
  </r>
  <r>
    <d v="1931-12-06T00:00:00"/>
    <m/>
    <n v="0"/>
    <x v="23"/>
  </r>
  <r>
    <d v="1931-12-07T00:00:00"/>
    <m/>
    <n v="0"/>
    <x v="23"/>
  </r>
  <r>
    <d v="1931-12-08T00:00:00"/>
    <m/>
    <n v="0"/>
    <x v="23"/>
  </r>
  <r>
    <d v="1931-12-09T00:00:00"/>
    <m/>
    <n v="0"/>
    <x v="23"/>
  </r>
  <r>
    <d v="1931-12-10T00:00:00"/>
    <m/>
    <n v="0"/>
    <x v="23"/>
  </r>
  <r>
    <d v="1931-12-11T00:00:00"/>
    <m/>
    <n v="0"/>
    <x v="23"/>
  </r>
  <r>
    <d v="1931-12-12T00:00:00"/>
    <m/>
    <n v="0"/>
    <x v="23"/>
  </r>
  <r>
    <d v="1931-12-13T00:00:00"/>
    <m/>
    <n v="0"/>
    <x v="23"/>
  </r>
  <r>
    <d v="1931-12-14T00:00:00"/>
    <m/>
    <n v="0"/>
    <x v="23"/>
  </r>
  <r>
    <d v="1931-12-15T00:00:00"/>
    <m/>
    <n v="0"/>
    <x v="23"/>
  </r>
  <r>
    <d v="1931-12-16T00:00:00"/>
    <m/>
    <n v="0"/>
    <x v="23"/>
  </r>
  <r>
    <d v="1931-12-17T00:00:00"/>
    <m/>
    <n v="0"/>
    <x v="23"/>
  </r>
  <r>
    <d v="1931-12-18T00:00:00"/>
    <m/>
    <n v="0"/>
    <x v="23"/>
  </r>
  <r>
    <d v="1931-12-19T00:00:00"/>
    <m/>
    <n v="0"/>
    <x v="23"/>
  </r>
  <r>
    <d v="1931-12-20T00:00:00"/>
    <m/>
    <n v="0"/>
    <x v="23"/>
  </r>
  <r>
    <d v="1931-12-21T00:00:00"/>
    <m/>
    <n v="0"/>
    <x v="23"/>
  </r>
  <r>
    <d v="1931-12-22T00:00:00"/>
    <m/>
    <n v="0"/>
    <x v="23"/>
  </r>
  <r>
    <d v="1931-12-23T00:00:00"/>
    <m/>
    <n v="0"/>
    <x v="23"/>
  </r>
  <r>
    <d v="1931-12-24T00:00:00"/>
    <m/>
    <n v="0"/>
    <x v="23"/>
  </r>
  <r>
    <d v="1931-12-25T00:00:00"/>
    <m/>
    <n v="0"/>
    <x v="23"/>
  </r>
  <r>
    <d v="1931-12-26T00:00:00"/>
    <m/>
    <n v="0"/>
    <x v="23"/>
  </r>
  <r>
    <d v="1931-12-27T00:00:00"/>
    <m/>
    <n v="0"/>
    <x v="23"/>
  </r>
  <r>
    <d v="1931-12-28T00:00:00"/>
    <m/>
    <n v="0"/>
    <x v="23"/>
  </r>
  <r>
    <d v="1931-12-29T00:00:00"/>
    <m/>
    <n v="0"/>
    <x v="23"/>
  </r>
  <r>
    <d v="1931-12-30T00:00:00"/>
    <m/>
    <n v="0"/>
    <x v="23"/>
  </r>
  <r>
    <d v="1931-12-31T00:00:00"/>
    <m/>
    <n v="0"/>
    <x v="23"/>
  </r>
  <r>
    <d v="1932-01-01T00:00:00"/>
    <m/>
    <n v="0"/>
    <x v="24"/>
  </r>
  <r>
    <d v="1932-01-02T00:00:00"/>
    <m/>
    <n v="0"/>
    <x v="24"/>
  </r>
  <r>
    <d v="1932-01-03T00:00:00"/>
    <m/>
    <n v="0"/>
    <x v="24"/>
  </r>
  <r>
    <d v="1932-01-04T00:00:00"/>
    <m/>
    <n v="0"/>
    <x v="24"/>
  </r>
  <r>
    <d v="1932-01-05T00:00:00"/>
    <m/>
    <n v="0"/>
    <x v="24"/>
  </r>
  <r>
    <d v="1932-01-06T00:00:00"/>
    <m/>
    <n v="0"/>
    <x v="24"/>
  </r>
  <r>
    <d v="1932-01-07T00:00:00"/>
    <m/>
    <n v="0"/>
    <x v="24"/>
  </r>
  <r>
    <d v="1932-01-08T00:00:00"/>
    <m/>
    <n v="0"/>
    <x v="24"/>
  </r>
  <r>
    <d v="1932-01-09T00:00:00"/>
    <m/>
    <n v="0"/>
    <x v="24"/>
  </r>
  <r>
    <d v="1932-01-10T00:00:00"/>
    <m/>
    <n v="0"/>
    <x v="24"/>
  </r>
  <r>
    <d v="1932-01-11T00:00:00"/>
    <m/>
    <n v="0"/>
    <x v="24"/>
  </r>
  <r>
    <d v="1932-01-12T00:00:00"/>
    <m/>
    <n v="0"/>
    <x v="24"/>
  </r>
  <r>
    <d v="1932-01-13T00:00:00"/>
    <m/>
    <n v="0"/>
    <x v="24"/>
  </r>
  <r>
    <d v="1932-01-14T00:00:00"/>
    <m/>
    <n v="0"/>
    <x v="24"/>
  </r>
  <r>
    <d v="1932-01-15T00:00:00"/>
    <m/>
    <n v="0"/>
    <x v="24"/>
  </r>
  <r>
    <d v="1932-01-16T00:00:00"/>
    <m/>
    <n v="0"/>
    <x v="24"/>
  </r>
  <r>
    <d v="1932-01-17T00:00:00"/>
    <m/>
    <n v="0"/>
    <x v="24"/>
  </r>
  <r>
    <d v="1932-01-18T00:00:00"/>
    <m/>
    <n v="0"/>
    <x v="24"/>
  </r>
  <r>
    <d v="1932-01-19T00:00:00"/>
    <m/>
    <n v="0"/>
    <x v="24"/>
  </r>
  <r>
    <d v="1932-01-20T00:00:00"/>
    <m/>
    <n v="0"/>
    <x v="24"/>
  </r>
  <r>
    <d v="1932-01-21T00:00:00"/>
    <m/>
    <n v="0"/>
    <x v="24"/>
  </r>
  <r>
    <d v="1932-01-22T00:00:00"/>
    <m/>
    <n v="0"/>
    <x v="24"/>
  </r>
  <r>
    <d v="1932-01-23T00:00:00"/>
    <m/>
    <n v="0"/>
    <x v="24"/>
  </r>
  <r>
    <d v="1932-01-24T00:00:00"/>
    <m/>
    <n v="0"/>
    <x v="24"/>
  </r>
  <r>
    <d v="1932-01-25T00:00:00"/>
    <m/>
    <n v="0"/>
    <x v="24"/>
  </r>
  <r>
    <d v="1932-01-26T00:00:00"/>
    <m/>
    <n v="0"/>
    <x v="24"/>
  </r>
  <r>
    <d v="1932-01-27T00:00:00"/>
    <m/>
    <n v="0"/>
    <x v="24"/>
  </r>
  <r>
    <d v="1932-01-28T00:00:00"/>
    <m/>
    <n v="0"/>
    <x v="24"/>
  </r>
  <r>
    <d v="1932-01-29T00:00:00"/>
    <m/>
    <n v="0"/>
    <x v="24"/>
  </r>
  <r>
    <d v="1932-01-30T00:00:00"/>
    <m/>
    <n v="0"/>
    <x v="24"/>
  </r>
  <r>
    <d v="1932-01-31T00:00:00"/>
    <m/>
    <n v="0"/>
    <x v="24"/>
  </r>
  <r>
    <d v="1932-02-01T00:00:00"/>
    <m/>
    <n v="0"/>
    <x v="25"/>
  </r>
  <r>
    <d v="1932-02-02T00:00:00"/>
    <m/>
    <n v="0"/>
    <x v="25"/>
  </r>
  <r>
    <d v="1932-02-03T00:00:00"/>
    <m/>
    <n v="0"/>
    <x v="25"/>
  </r>
  <r>
    <d v="1932-02-04T00:00:00"/>
    <m/>
    <n v="0"/>
    <x v="25"/>
  </r>
  <r>
    <d v="1932-02-05T00:00:00"/>
    <m/>
    <n v="0"/>
    <x v="25"/>
  </r>
  <r>
    <d v="1932-02-06T00:00:00"/>
    <m/>
    <n v="0"/>
    <x v="25"/>
  </r>
  <r>
    <d v="1932-02-07T00:00:00"/>
    <m/>
    <n v="0"/>
    <x v="25"/>
  </r>
  <r>
    <d v="1932-02-08T00:00:00"/>
    <m/>
    <n v="0"/>
    <x v="25"/>
  </r>
  <r>
    <d v="1932-02-09T00:00:00"/>
    <m/>
    <n v="0"/>
    <x v="25"/>
  </r>
  <r>
    <d v="1932-02-10T00:00:00"/>
    <m/>
    <n v="0"/>
    <x v="25"/>
  </r>
  <r>
    <d v="1932-02-11T00:00:00"/>
    <m/>
    <n v="0"/>
    <x v="25"/>
  </r>
  <r>
    <d v="1932-02-12T00:00:00"/>
    <m/>
    <n v="0"/>
    <x v="25"/>
  </r>
  <r>
    <d v="1932-02-13T00:00:00"/>
    <m/>
    <n v="0"/>
    <x v="25"/>
  </r>
  <r>
    <d v="1932-02-14T00:00:00"/>
    <m/>
    <n v="0"/>
    <x v="25"/>
  </r>
  <r>
    <d v="1932-02-15T00:00:00"/>
    <m/>
    <n v="0"/>
    <x v="25"/>
  </r>
  <r>
    <d v="1932-02-16T00:00:00"/>
    <m/>
    <n v="0"/>
    <x v="25"/>
  </r>
  <r>
    <d v="1932-02-17T00:00:00"/>
    <m/>
    <n v="0"/>
    <x v="25"/>
  </r>
  <r>
    <d v="1932-02-18T00:00:00"/>
    <m/>
    <n v="0"/>
    <x v="25"/>
  </r>
  <r>
    <d v="1932-02-19T00:00:00"/>
    <m/>
    <n v="0"/>
    <x v="25"/>
  </r>
  <r>
    <d v="1932-02-20T00:00:00"/>
    <m/>
    <n v="0"/>
    <x v="25"/>
  </r>
  <r>
    <d v="1932-02-21T00:00:00"/>
    <m/>
    <n v="0"/>
    <x v="25"/>
  </r>
  <r>
    <d v="1932-02-22T00:00:00"/>
    <m/>
    <n v="0"/>
    <x v="25"/>
  </r>
  <r>
    <d v="1932-02-23T00:00:00"/>
    <m/>
    <n v="0"/>
    <x v="25"/>
  </r>
  <r>
    <d v="1932-02-24T00:00:00"/>
    <m/>
    <n v="0"/>
    <x v="25"/>
  </r>
  <r>
    <d v="1932-02-25T00:00:00"/>
    <m/>
    <n v="0"/>
    <x v="25"/>
  </r>
  <r>
    <d v="1932-02-26T00:00:00"/>
    <m/>
    <n v="0"/>
    <x v="25"/>
  </r>
  <r>
    <d v="1932-02-27T00:00:00"/>
    <m/>
    <n v="0"/>
    <x v="25"/>
  </r>
  <r>
    <d v="1932-02-28T00:00:00"/>
    <m/>
    <n v="0"/>
    <x v="25"/>
  </r>
  <r>
    <d v="1932-02-29T00:00:00"/>
    <m/>
    <n v="0"/>
    <x v="25"/>
  </r>
  <r>
    <d v="1932-03-01T00:00:00"/>
    <m/>
    <n v="0"/>
    <x v="26"/>
  </r>
  <r>
    <d v="1932-03-02T00:00:00"/>
    <m/>
    <n v="0"/>
    <x v="26"/>
  </r>
  <r>
    <d v="1932-03-03T00:00:00"/>
    <m/>
    <n v="0"/>
    <x v="26"/>
  </r>
  <r>
    <d v="1932-03-04T00:00:00"/>
    <m/>
    <n v="0"/>
    <x v="26"/>
  </r>
  <r>
    <d v="1932-03-05T00:00:00"/>
    <m/>
    <n v="0"/>
    <x v="26"/>
  </r>
  <r>
    <d v="1932-03-06T00:00:00"/>
    <m/>
    <n v="0"/>
    <x v="26"/>
  </r>
  <r>
    <d v="1932-03-07T00:00:00"/>
    <m/>
    <n v="0"/>
    <x v="26"/>
  </r>
  <r>
    <d v="1932-03-08T00:00:00"/>
    <m/>
    <n v="0"/>
    <x v="26"/>
  </r>
  <r>
    <d v="1932-03-09T00:00:00"/>
    <m/>
    <n v="0"/>
    <x v="26"/>
  </r>
  <r>
    <d v="1932-03-10T00:00:00"/>
    <m/>
    <n v="0"/>
    <x v="26"/>
  </r>
  <r>
    <d v="1932-03-11T00:00:00"/>
    <m/>
    <n v="0"/>
    <x v="26"/>
  </r>
  <r>
    <d v="1932-03-12T00:00:00"/>
    <m/>
    <n v="0"/>
    <x v="26"/>
  </r>
  <r>
    <d v="1932-03-13T00:00:00"/>
    <m/>
    <n v="0"/>
    <x v="26"/>
  </r>
  <r>
    <d v="1932-03-14T00:00:00"/>
    <m/>
    <n v="0"/>
    <x v="26"/>
  </r>
  <r>
    <d v="1932-03-15T00:00:00"/>
    <m/>
    <n v="0"/>
    <x v="26"/>
  </r>
  <r>
    <d v="1932-03-16T00:00:00"/>
    <m/>
    <n v="0"/>
    <x v="26"/>
  </r>
  <r>
    <d v="1932-03-17T00:00:00"/>
    <m/>
    <n v="0"/>
    <x v="26"/>
  </r>
  <r>
    <d v="1932-03-18T00:00:00"/>
    <m/>
    <n v="0"/>
    <x v="26"/>
  </r>
  <r>
    <d v="1932-03-19T00:00:00"/>
    <m/>
    <n v="0"/>
    <x v="26"/>
  </r>
  <r>
    <d v="1932-03-20T00:00:00"/>
    <m/>
    <n v="0"/>
    <x v="26"/>
  </r>
  <r>
    <d v="1932-03-21T00:00:00"/>
    <m/>
    <n v="0"/>
    <x v="26"/>
  </r>
  <r>
    <d v="1932-03-22T00:00:00"/>
    <m/>
    <n v="0"/>
    <x v="26"/>
  </r>
  <r>
    <d v="1932-03-23T00:00:00"/>
    <m/>
    <n v="0"/>
    <x v="26"/>
  </r>
  <r>
    <d v="1932-03-24T00:00:00"/>
    <m/>
    <n v="0"/>
    <x v="26"/>
  </r>
  <r>
    <d v="1932-03-25T00:00:00"/>
    <m/>
    <n v="0"/>
    <x v="26"/>
  </r>
  <r>
    <d v="1932-03-26T00:00:00"/>
    <m/>
    <n v="0"/>
    <x v="26"/>
  </r>
  <r>
    <d v="1932-03-27T00:00:00"/>
    <m/>
    <n v="0"/>
    <x v="26"/>
  </r>
  <r>
    <d v="1932-03-28T00:00:00"/>
    <m/>
    <n v="0"/>
    <x v="26"/>
  </r>
  <r>
    <d v="1932-03-29T00:00:00"/>
    <m/>
    <n v="0"/>
    <x v="26"/>
  </r>
  <r>
    <d v="1932-03-30T00:00:00"/>
    <m/>
    <n v="0"/>
    <x v="26"/>
  </r>
  <r>
    <d v="1932-03-31T00:00:00"/>
    <m/>
    <n v="0"/>
    <x v="26"/>
  </r>
  <r>
    <d v="1932-04-01T00:00:00"/>
    <m/>
    <n v="0"/>
    <x v="27"/>
  </r>
  <r>
    <d v="1932-04-02T00:00:00"/>
    <m/>
    <n v="0"/>
    <x v="27"/>
  </r>
  <r>
    <d v="1932-04-03T00:00:00"/>
    <m/>
    <n v="0"/>
    <x v="27"/>
  </r>
  <r>
    <d v="1932-04-04T00:00:00"/>
    <m/>
    <n v="0"/>
    <x v="27"/>
  </r>
  <r>
    <d v="1932-04-05T00:00:00"/>
    <m/>
    <n v="0"/>
    <x v="27"/>
  </r>
  <r>
    <d v="1932-04-06T00:00:00"/>
    <m/>
    <n v="0"/>
    <x v="27"/>
  </r>
  <r>
    <d v="1932-04-07T00:00:00"/>
    <m/>
    <n v="0"/>
    <x v="27"/>
  </r>
  <r>
    <d v="1932-04-08T00:00:00"/>
    <m/>
    <n v="0"/>
    <x v="27"/>
  </r>
  <r>
    <d v="1932-04-09T00:00:00"/>
    <m/>
    <n v="0"/>
    <x v="27"/>
  </r>
  <r>
    <d v="1932-04-10T00:00:00"/>
    <m/>
    <n v="0"/>
    <x v="27"/>
  </r>
  <r>
    <d v="1932-04-11T00:00:00"/>
    <m/>
    <n v="0"/>
    <x v="27"/>
  </r>
  <r>
    <d v="1932-04-12T00:00:00"/>
    <m/>
    <n v="0"/>
    <x v="27"/>
  </r>
  <r>
    <d v="1932-04-13T00:00:00"/>
    <m/>
    <n v="0"/>
    <x v="27"/>
  </r>
  <r>
    <d v="1932-04-14T00:00:00"/>
    <m/>
    <n v="0"/>
    <x v="27"/>
  </r>
  <r>
    <d v="1932-04-15T00:00:00"/>
    <m/>
    <n v="0"/>
    <x v="27"/>
  </r>
  <r>
    <d v="1932-04-16T00:00:00"/>
    <m/>
    <n v="0"/>
    <x v="27"/>
  </r>
  <r>
    <d v="1932-04-17T00:00:00"/>
    <m/>
    <n v="0"/>
    <x v="27"/>
  </r>
  <r>
    <d v="1932-04-18T00:00:00"/>
    <m/>
    <n v="0"/>
    <x v="27"/>
  </r>
  <r>
    <d v="1932-04-19T00:00:00"/>
    <m/>
    <n v="0"/>
    <x v="27"/>
  </r>
  <r>
    <d v="1932-04-20T00:00:00"/>
    <m/>
    <n v="0"/>
    <x v="27"/>
  </r>
  <r>
    <d v="1932-04-21T00:00:00"/>
    <m/>
    <n v="0"/>
    <x v="27"/>
  </r>
  <r>
    <d v="1932-04-22T00:00:00"/>
    <m/>
    <n v="0"/>
    <x v="27"/>
  </r>
  <r>
    <d v="1932-04-23T00:00:00"/>
    <m/>
    <n v="0"/>
    <x v="27"/>
  </r>
  <r>
    <d v="1932-04-24T00:00:00"/>
    <m/>
    <n v="0"/>
    <x v="27"/>
  </r>
  <r>
    <d v="1932-04-25T00:00:00"/>
    <m/>
    <n v="0"/>
    <x v="27"/>
  </r>
  <r>
    <d v="1932-04-26T00:00:00"/>
    <m/>
    <n v="0"/>
    <x v="27"/>
  </r>
  <r>
    <d v="1932-04-27T00:00:00"/>
    <m/>
    <n v="0"/>
    <x v="27"/>
  </r>
  <r>
    <d v="1932-04-28T00:00:00"/>
    <m/>
    <n v="0"/>
    <x v="27"/>
  </r>
  <r>
    <d v="1932-04-29T00:00:00"/>
    <m/>
    <n v="0"/>
    <x v="27"/>
  </r>
  <r>
    <d v="1932-04-30T00:00:00"/>
    <m/>
    <n v="0"/>
    <x v="27"/>
  </r>
  <r>
    <d v="1932-05-01T00:00:00"/>
    <m/>
    <n v="0"/>
    <x v="28"/>
  </r>
  <r>
    <d v="1932-05-02T00:00:00"/>
    <m/>
    <n v="0"/>
    <x v="28"/>
  </r>
  <r>
    <d v="1932-05-03T00:00:00"/>
    <m/>
    <n v="0"/>
    <x v="28"/>
  </r>
  <r>
    <d v="1932-05-04T00:00:00"/>
    <m/>
    <n v="0"/>
    <x v="28"/>
  </r>
  <r>
    <d v="1932-05-05T00:00:00"/>
    <m/>
    <n v="0"/>
    <x v="28"/>
  </r>
  <r>
    <d v="1932-05-06T00:00:00"/>
    <m/>
    <n v="0"/>
    <x v="28"/>
  </r>
  <r>
    <d v="1932-05-07T00:00:00"/>
    <m/>
    <n v="0"/>
    <x v="28"/>
  </r>
  <r>
    <d v="1932-05-08T00:00:00"/>
    <m/>
    <n v="0"/>
    <x v="28"/>
  </r>
  <r>
    <d v="1932-05-09T00:00:00"/>
    <m/>
    <n v="0"/>
    <x v="28"/>
  </r>
  <r>
    <d v="1932-05-10T00:00:00"/>
    <m/>
    <n v="0"/>
    <x v="28"/>
  </r>
  <r>
    <d v="1932-05-11T00:00:00"/>
    <m/>
    <n v="0"/>
    <x v="28"/>
  </r>
  <r>
    <d v="1932-05-12T00:00:00"/>
    <m/>
    <n v="0"/>
    <x v="28"/>
  </r>
  <r>
    <d v="1932-05-13T00:00:00"/>
    <m/>
    <n v="0"/>
    <x v="28"/>
  </r>
  <r>
    <d v="1932-05-14T00:00:00"/>
    <m/>
    <n v="0"/>
    <x v="28"/>
  </r>
  <r>
    <d v="1932-05-15T00:00:00"/>
    <m/>
    <n v="0"/>
    <x v="28"/>
  </r>
  <r>
    <d v="1932-05-16T00:00:00"/>
    <m/>
    <n v="0"/>
    <x v="28"/>
  </r>
  <r>
    <d v="1932-05-17T00:00:00"/>
    <m/>
    <n v="0"/>
    <x v="28"/>
  </r>
  <r>
    <d v="1932-05-18T00:00:00"/>
    <m/>
    <n v="0"/>
    <x v="28"/>
  </r>
  <r>
    <d v="1932-05-19T00:00:00"/>
    <m/>
    <n v="0"/>
    <x v="28"/>
  </r>
  <r>
    <d v="1932-05-20T00:00:00"/>
    <m/>
    <n v="0"/>
    <x v="28"/>
  </r>
  <r>
    <d v="1932-05-21T00:00:00"/>
    <m/>
    <n v="0"/>
    <x v="28"/>
  </r>
  <r>
    <d v="1932-05-22T00:00:00"/>
    <m/>
    <n v="0"/>
    <x v="28"/>
  </r>
  <r>
    <d v="1932-05-23T00:00:00"/>
    <m/>
    <n v="0"/>
    <x v="28"/>
  </r>
  <r>
    <d v="1932-05-24T00:00:00"/>
    <m/>
    <n v="0"/>
    <x v="28"/>
  </r>
  <r>
    <d v="1932-05-25T00:00:00"/>
    <m/>
    <n v="0"/>
    <x v="28"/>
  </r>
  <r>
    <d v="1932-05-26T00:00:00"/>
    <m/>
    <n v="0"/>
    <x v="28"/>
  </r>
  <r>
    <d v="1932-05-27T00:00:00"/>
    <m/>
    <n v="0"/>
    <x v="28"/>
  </r>
  <r>
    <d v="1932-05-28T00:00:00"/>
    <m/>
    <n v="0"/>
    <x v="28"/>
  </r>
  <r>
    <d v="1932-05-29T00:00:00"/>
    <m/>
    <n v="0"/>
    <x v="28"/>
  </r>
  <r>
    <d v="1932-05-30T00:00:00"/>
    <m/>
    <n v="0"/>
    <x v="28"/>
  </r>
  <r>
    <d v="1932-05-31T00:00:00"/>
    <m/>
    <n v="0"/>
    <x v="28"/>
  </r>
  <r>
    <d v="1932-06-01T00:00:00"/>
    <m/>
    <n v="0"/>
    <x v="29"/>
  </r>
  <r>
    <d v="1932-06-02T00:00:00"/>
    <m/>
    <n v="0"/>
    <x v="29"/>
  </r>
  <r>
    <d v="1932-06-03T00:00:00"/>
    <m/>
    <n v="0"/>
    <x v="29"/>
  </r>
  <r>
    <d v="1932-06-04T00:00:00"/>
    <m/>
    <n v="0"/>
    <x v="29"/>
  </r>
  <r>
    <d v="1932-06-05T00:00:00"/>
    <m/>
    <n v="0"/>
    <x v="29"/>
  </r>
  <r>
    <d v="1932-06-06T00:00:00"/>
    <m/>
    <n v="0"/>
    <x v="29"/>
  </r>
  <r>
    <d v="1932-06-07T00:00:00"/>
    <m/>
    <n v="0"/>
    <x v="29"/>
  </r>
  <r>
    <d v="1932-06-08T00:00:00"/>
    <m/>
    <n v="0"/>
    <x v="29"/>
  </r>
  <r>
    <d v="1932-06-09T00:00:00"/>
    <m/>
    <n v="0"/>
    <x v="29"/>
  </r>
  <r>
    <d v="1932-06-10T00:00:00"/>
    <m/>
    <n v="0"/>
    <x v="29"/>
  </r>
  <r>
    <d v="1932-06-11T00:00:00"/>
    <m/>
    <n v="0"/>
    <x v="29"/>
  </r>
  <r>
    <d v="1932-06-12T00:00:00"/>
    <m/>
    <n v="0"/>
    <x v="29"/>
  </r>
  <r>
    <d v="1932-06-13T00:00:00"/>
    <m/>
    <n v="0"/>
    <x v="29"/>
  </r>
  <r>
    <d v="1932-06-14T00:00:00"/>
    <m/>
    <n v="0"/>
    <x v="29"/>
  </r>
  <r>
    <d v="1932-06-15T00:00:00"/>
    <m/>
    <n v="0"/>
    <x v="29"/>
  </r>
  <r>
    <d v="1932-06-16T00:00:00"/>
    <m/>
    <n v="0"/>
    <x v="29"/>
  </r>
  <r>
    <d v="1932-06-17T00:00:00"/>
    <m/>
    <n v="0"/>
    <x v="29"/>
  </r>
  <r>
    <d v="1932-06-18T00:00:00"/>
    <m/>
    <n v="0"/>
    <x v="29"/>
  </r>
  <r>
    <d v="1932-06-19T00:00:00"/>
    <m/>
    <n v="0"/>
    <x v="29"/>
  </r>
  <r>
    <d v="1932-06-20T00:00:00"/>
    <m/>
    <n v="0"/>
    <x v="29"/>
  </r>
  <r>
    <d v="1932-06-21T00:00:00"/>
    <m/>
    <n v="0"/>
    <x v="29"/>
  </r>
  <r>
    <d v="1932-06-22T00:00:00"/>
    <m/>
    <n v="0"/>
    <x v="29"/>
  </r>
  <r>
    <d v="1932-06-23T00:00:00"/>
    <m/>
    <n v="0"/>
    <x v="29"/>
  </r>
  <r>
    <d v="1932-06-24T00:00:00"/>
    <m/>
    <n v="0"/>
    <x v="29"/>
  </r>
  <r>
    <d v="1932-06-25T00:00:00"/>
    <m/>
    <n v="0"/>
    <x v="29"/>
  </r>
  <r>
    <d v="1932-06-26T00:00:00"/>
    <m/>
    <n v="0"/>
    <x v="29"/>
  </r>
  <r>
    <d v="1932-06-27T00:00:00"/>
    <m/>
    <n v="0"/>
    <x v="29"/>
  </r>
  <r>
    <d v="1932-06-28T00:00:00"/>
    <m/>
    <n v="0"/>
    <x v="29"/>
  </r>
  <r>
    <d v="1932-06-29T00:00:00"/>
    <m/>
    <n v="0"/>
    <x v="29"/>
  </r>
  <r>
    <d v="1932-06-30T00:00:00"/>
    <m/>
    <n v="0"/>
    <x v="29"/>
  </r>
  <r>
    <d v="1932-07-01T00:00:00"/>
    <m/>
    <n v="0"/>
    <x v="30"/>
  </r>
  <r>
    <d v="1932-07-02T00:00:00"/>
    <m/>
    <n v="0"/>
    <x v="30"/>
  </r>
  <r>
    <d v="1932-07-03T00:00:00"/>
    <m/>
    <n v="0"/>
    <x v="30"/>
  </r>
  <r>
    <d v="1932-07-04T00:00:00"/>
    <m/>
    <n v="0"/>
    <x v="30"/>
  </r>
  <r>
    <d v="1932-07-05T00:00:00"/>
    <m/>
    <n v="0"/>
    <x v="30"/>
  </r>
  <r>
    <d v="1932-07-06T00:00:00"/>
    <m/>
    <n v="0"/>
    <x v="30"/>
  </r>
  <r>
    <d v="1932-07-07T00:00:00"/>
    <m/>
    <n v="0"/>
    <x v="30"/>
  </r>
  <r>
    <d v="1932-07-08T00:00:00"/>
    <m/>
    <n v="0"/>
    <x v="30"/>
  </r>
  <r>
    <d v="1932-07-09T00:00:00"/>
    <m/>
    <n v="0"/>
    <x v="30"/>
  </r>
  <r>
    <d v="1932-07-10T00:00:00"/>
    <m/>
    <n v="0"/>
    <x v="30"/>
  </r>
  <r>
    <d v="1932-07-11T00:00:00"/>
    <m/>
    <n v="0"/>
    <x v="30"/>
  </r>
  <r>
    <d v="1932-07-12T00:00:00"/>
    <m/>
    <n v="0"/>
    <x v="30"/>
  </r>
  <r>
    <d v="1932-07-13T00:00:00"/>
    <m/>
    <n v="0"/>
    <x v="30"/>
  </r>
  <r>
    <d v="1932-07-14T00:00:00"/>
    <m/>
    <n v="0"/>
    <x v="30"/>
  </r>
  <r>
    <d v="1932-07-15T00:00:00"/>
    <m/>
    <n v="0"/>
    <x v="30"/>
  </r>
  <r>
    <d v="1932-07-16T00:00:00"/>
    <m/>
    <n v="0"/>
    <x v="30"/>
  </r>
  <r>
    <d v="1932-07-17T00:00:00"/>
    <m/>
    <n v="0"/>
    <x v="30"/>
  </r>
  <r>
    <d v="1932-07-18T00:00:00"/>
    <m/>
    <n v="0"/>
    <x v="30"/>
  </r>
  <r>
    <d v="1932-07-19T00:00:00"/>
    <m/>
    <n v="0"/>
    <x v="30"/>
  </r>
  <r>
    <d v="1932-07-20T00:00:00"/>
    <m/>
    <n v="0"/>
    <x v="30"/>
  </r>
  <r>
    <d v="1932-07-21T00:00:00"/>
    <m/>
    <n v="0"/>
    <x v="30"/>
  </r>
  <r>
    <d v="1932-07-22T00:00:00"/>
    <m/>
    <n v="0"/>
    <x v="30"/>
  </r>
  <r>
    <d v="1932-07-23T00:00:00"/>
    <m/>
    <n v="0"/>
    <x v="30"/>
  </r>
  <r>
    <d v="1932-07-24T00:00:00"/>
    <m/>
    <n v="0"/>
    <x v="30"/>
  </r>
  <r>
    <d v="1932-07-25T00:00:00"/>
    <m/>
    <n v="0"/>
    <x v="30"/>
  </r>
  <r>
    <d v="1932-07-26T00:00:00"/>
    <m/>
    <n v="0"/>
    <x v="30"/>
  </r>
  <r>
    <d v="1932-07-27T00:00:00"/>
    <m/>
    <n v="0"/>
    <x v="30"/>
  </r>
  <r>
    <d v="1932-07-28T00:00:00"/>
    <m/>
    <n v="0"/>
    <x v="30"/>
  </r>
  <r>
    <d v="1932-07-29T00:00:00"/>
    <m/>
    <n v="0"/>
    <x v="30"/>
  </r>
  <r>
    <d v="1932-07-30T00:00:00"/>
    <m/>
    <n v="0"/>
    <x v="30"/>
  </r>
  <r>
    <d v="1932-07-31T00:00:00"/>
    <m/>
    <n v="0"/>
    <x v="30"/>
  </r>
  <r>
    <d v="1932-08-01T00:00:00"/>
    <m/>
    <n v="0"/>
    <x v="31"/>
  </r>
  <r>
    <d v="1932-08-02T00:00:00"/>
    <m/>
    <n v="0"/>
    <x v="31"/>
  </r>
  <r>
    <d v="1932-08-03T00:00:00"/>
    <m/>
    <n v="0"/>
    <x v="31"/>
  </r>
  <r>
    <d v="1932-08-04T00:00:00"/>
    <m/>
    <n v="0"/>
    <x v="31"/>
  </r>
  <r>
    <d v="1932-08-05T00:00:00"/>
    <m/>
    <n v="0"/>
    <x v="31"/>
  </r>
  <r>
    <d v="1932-08-06T00:00:00"/>
    <m/>
    <n v="0"/>
    <x v="31"/>
  </r>
  <r>
    <d v="1932-08-07T00:00:00"/>
    <m/>
    <n v="0"/>
    <x v="31"/>
  </r>
  <r>
    <d v="1932-08-08T00:00:00"/>
    <m/>
    <n v="0"/>
    <x v="31"/>
  </r>
  <r>
    <d v="1932-08-09T00:00:00"/>
    <m/>
    <n v="0"/>
    <x v="31"/>
  </r>
  <r>
    <d v="1932-08-10T00:00:00"/>
    <m/>
    <n v="0"/>
    <x v="31"/>
  </r>
  <r>
    <d v="1932-08-11T00:00:00"/>
    <m/>
    <n v="0"/>
    <x v="31"/>
  </r>
  <r>
    <d v="1932-08-12T00:00:00"/>
    <m/>
    <n v="0"/>
    <x v="31"/>
  </r>
  <r>
    <d v="1932-08-13T00:00:00"/>
    <m/>
    <n v="0"/>
    <x v="31"/>
  </r>
  <r>
    <d v="1932-08-14T00:00:00"/>
    <m/>
    <n v="0"/>
    <x v="31"/>
  </r>
  <r>
    <d v="1932-08-15T00:00:00"/>
    <m/>
    <n v="0"/>
    <x v="31"/>
  </r>
  <r>
    <d v="1932-08-16T00:00:00"/>
    <m/>
    <n v="0"/>
    <x v="31"/>
  </r>
  <r>
    <d v="1932-08-17T00:00:00"/>
    <m/>
    <n v="0"/>
    <x v="31"/>
  </r>
  <r>
    <d v="1932-08-18T00:00:00"/>
    <m/>
    <n v="0"/>
    <x v="31"/>
  </r>
  <r>
    <d v="1932-08-19T00:00:00"/>
    <m/>
    <n v="0"/>
    <x v="31"/>
  </r>
  <r>
    <d v="1932-08-20T00:00:00"/>
    <m/>
    <n v="0"/>
    <x v="31"/>
  </r>
  <r>
    <d v="1932-08-21T00:00:00"/>
    <m/>
    <n v="0"/>
    <x v="31"/>
  </r>
  <r>
    <d v="1932-08-22T00:00:00"/>
    <m/>
    <n v="0"/>
    <x v="31"/>
  </r>
  <r>
    <d v="1932-08-23T00:00:00"/>
    <m/>
    <n v="0"/>
    <x v="31"/>
  </r>
  <r>
    <d v="1932-08-24T00:00:00"/>
    <m/>
    <n v="0"/>
    <x v="31"/>
  </r>
  <r>
    <d v="1932-08-25T00:00:00"/>
    <m/>
    <n v="0"/>
    <x v="31"/>
  </r>
  <r>
    <d v="1932-08-26T00:00:00"/>
    <m/>
    <n v="0"/>
    <x v="31"/>
  </r>
  <r>
    <d v="1932-08-27T00:00:00"/>
    <m/>
    <n v="0"/>
    <x v="31"/>
  </r>
  <r>
    <d v="1932-08-28T00:00:00"/>
    <m/>
    <n v="0"/>
    <x v="31"/>
  </r>
  <r>
    <d v="1932-08-29T00:00:00"/>
    <m/>
    <n v="0"/>
    <x v="31"/>
  </r>
  <r>
    <d v="1932-08-30T00:00:00"/>
    <m/>
    <n v="0"/>
    <x v="31"/>
  </r>
  <r>
    <d v="1932-08-31T00:00:00"/>
    <m/>
    <n v="0"/>
    <x v="31"/>
  </r>
  <r>
    <d v="1932-09-01T00:00:00"/>
    <m/>
    <n v="0"/>
    <x v="32"/>
  </r>
  <r>
    <d v="1932-09-02T00:00:00"/>
    <m/>
    <n v="0"/>
    <x v="32"/>
  </r>
  <r>
    <d v="1932-09-03T00:00:00"/>
    <m/>
    <n v="0"/>
    <x v="32"/>
  </r>
  <r>
    <d v="1932-09-04T00:00:00"/>
    <m/>
    <n v="0"/>
    <x v="32"/>
  </r>
  <r>
    <d v="1932-09-05T00:00:00"/>
    <m/>
    <n v="0"/>
    <x v="32"/>
  </r>
  <r>
    <d v="1932-09-06T00:00:00"/>
    <m/>
    <n v="0"/>
    <x v="32"/>
  </r>
  <r>
    <d v="1932-09-07T00:00:00"/>
    <m/>
    <n v="0"/>
    <x v="32"/>
  </r>
  <r>
    <d v="1932-09-08T00:00:00"/>
    <m/>
    <n v="0"/>
    <x v="32"/>
  </r>
  <r>
    <d v="1932-09-09T00:00:00"/>
    <m/>
    <n v="0"/>
    <x v="32"/>
  </r>
  <r>
    <d v="1932-09-10T00:00:00"/>
    <m/>
    <n v="0"/>
    <x v="32"/>
  </r>
  <r>
    <d v="1932-09-11T00:00:00"/>
    <m/>
    <n v="0"/>
    <x v="32"/>
  </r>
  <r>
    <d v="1932-09-12T00:00:00"/>
    <m/>
    <n v="0"/>
    <x v="32"/>
  </r>
  <r>
    <d v="1932-09-13T00:00:00"/>
    <m/>
    <n v="0"/>
    <x v="32"/>
  </r>
  <r>
    <d v="1932-09-14T00:00:00"/>
    <m/>
    <n v="0"/>
    <x v="32"/>
  </r>
  <r>
    <d v="1932-09-15T00:00:00"/>
    <m/>
    <n v="0"/>
    <x v="32"/>
  </r>
  <r>
    <d v="1932-09-16T00:00:00"/>
    <m/>
    <n v="0"/>
    <x v="32"/>
  </r>
  <r>
    <d v="1932-09-17T00:00:00"/>
    <m/>
    <n v="0"/>
    <x v="32"/>
  </r>
  <r>
    <d v="1932-09-18T00:00:00"/>
    <m/>
    <n v="0"/>
    <x v="32"/>
  </r>
  <r>
    <d v="1932-09-19T00:00:00"/>
    <m/>
    <n v="0"/>
    <x v="32"/>
  </r>
  <r>
    <d v="1932-09-20T00:00:00"/>
    <m/>
    <n v="0"/>
    <x v="32"/>
  </r>
  <r>
    <d v="1932-09-21T00:00:00"/>
    <m/>
    <n v="0"/>
    <x v="32"/>
  </r>
  <r>
    <d v="1932-09-22T00:00:00"/>
    <m/>
    <n v="0"/>
    <x v="32"/>
  </r>
  <r>
    <d v="1932-09-23T00:00:00"/>
    <m/>
    <n v="0"/>
    <x v="32"/>
  </r>
  <r>
    <d v="1932-09-24T00:00:00"/>
    <m/>
    <n v="0"/>
    <x v="32"/>
  </r>
  <r>
    <d v="1932-09-25T00:00:00"/>
    <m/>
    <n v="0"/>
    <x v="32"/>
  </r>
  <r>
    <d v="1932-09-26T00:00:00"/>
    <m/>
    <n v="0"/>
    <x v="32"/>
  </r>
  <r>
    <d v="1932-09-27T00:00:00"/>
    <m/>
    <n v="0"/>
    <x v="32"/>
  </r>
  <r>
    <d v="1932-09-28T00:00:00"/>
    <m/>
    <n v="0"/>
    <x v="32"/>
  </r>
  <r>
    <d v="1932-09-29T00:00:00"/>
    <m/>
    <n v="0"/>
    <x v="32"/>
  </r>
  <r>
    <d v="1932-09-30T00:00:00"/>
    <m/>
    <n v="0"/>
    <x v="32"/>
  </r>
  <r>
    <d v="1932-10-01T00:00:00"/>
    <m/>
    <n v="0"/>
    <x v="33"/>
  </r>
  <r>
    <d v="1932-10-02T00:00:00"/>
    <m/>
    <n v="0"/>
    <x v="33"/>
  </r>
  <r>
    <d v="1932-10-03T00:00:00"/>
    <m/>
    <n v="0"/>
    <x v="33"/>
  </r>
  <r>
    <d v="1932-10-04T00:00:00"/>
    <m/>
    <n v="0"/>
    <x v="33"/>
  </r>
  <r>
    <d v="1932-10-05T00:00:00"/>
    <m/>
    <n v="0"/>
    <x v="33"/>
  </r>
  <r>
    <d v="1932-10-06T00:00:00"/>
    <m/>
    <n v="0"/>
    <x v="33"/>
  </r>
  <r>
    <d v="1932-10-07T00:00:00"/>
    <m/>
    <n v="0"/>
    <x v="33"/>
  </r>
  <r>
    <d v="1932-10-08T00:00:00"/>
    <m/>
    <n v="0"/>
    <x v="33"/>
  </r>
  <r>
    <d v="1932-10-09T00:00:00"/>
    <m/>
    <n v="0"/>
    <x v="33"/>
  </r>
  <r>
    <d v="1932-10-10T00:00:00"/>
    <m/>
    <n v="0"/>
    <x v="33"/>
  </r>
  <r>
    <d v="1932-10-11T00:00:00"/>
    <m/>
    <n v="0"/>
    <x v="33"/>
  </r>
  <r>
    <d v="1932-10-12T00:00:00"/>
    <m/>
    <n v="0"/>
    <x v="33"/>
  </r>
  <r>
    <d v="1932-10-13T00:00:00"/>
    <m/>
    <n v="0"/>
    <x v="33"/>
  </r>
  <r>
    <d v="1932-10-14T00:00:00"/>
    <m/>
    <n v="0"/>
    <x v="33"/>
  </r>
  <r>
    <d v="1932-10-15T00:00:00"/>
    <m/>
    <n v="0"/>
    <x v="33"/>
  </r>
  <r>
    <d v="1932-10-16T00:00:00"/>
    <m/>
    <n v="0"/>
    <x v="33"/>
  </r>
  <r>
    <d v="1932-10-17T00:00:00"/>
    <m/>
    <n v="0"/>
    <x v="33"/>
  </r>
  <r>
    <d v="1932-10-18T00:00:00"/>
    <m/>
    <n v="0"/>
    <x v="33"/>
  </r>
  <r>
    <d v="1932-10-19T00:00:00"/>
    <m/>
    <n v="0"/>
    <x v="33"/>
  </r>
  <r>
    <d v="1932-10-20T00:00:00"/>
    <m/>
    <n v="0"/>
    <x v="33"/>
  </r>
  <r>
    <d v="1932-10-21T00:00:00"/>
    <m/>
    <n v="0"/>
    <x v="33"/>
  </r>
  <r>
    <d v="1932-10-22T00:00:00"/>
    <m/>
    <n v="0"/>
    <x v="33"/>
  </r>
  <r>
    <d v="1932-10-23T00:00:00"/>
    <m/>
    <n v="0"/>
    <x v="33"/>
  </r>
  <r>
    <d v="1932-10-24T00:00:00"/>
    <m/>
    <n v="0"/>
    <x v="33"/>
  </r>
  <r>
    <d v="1932-10-25T00:00:00"/>
    <m/>
    <n v="0"/>
    <x v="33"/>
  </r>
  <r>
    <d v="1932-10-26T00:00:00"/>
    <m/>
    <n v="0"/>
    <x v="33"/>
  </r>
  <r>
    <d v="1932-10-27T00:00:00"/>
    <m/>
    <n v="0"/>
    <x v="33"/>
  </r>
  <r>
    <d v="1932-10-28T00:00:00"/>
    <m/>
    <n v="0"/>
    <x v="33"/>
  </r>
  <r>
    <d v="1932-10-29T00:00:00"/>
    <m/>
    <n v="0"/>
    <x v="33"/>
  </r>
  <r>
    <d v="1932-10-30T00:00:00"/>
    <m/>
    <n v="0"/>
    <x v="33"/>
  </r>
  <r>
    <d v="1932-10-31T00:00:00"/>
    <m/>
    <n v="0"/>
    <x v="33"/>
  </r>
  <r>
    <d v="1932-11-01T00:00:00"/>
    <m/>
    <n v="0"/>
    <x v="34"/>
  </r>
  <r>
    <d v="1932-11-02T00:00:00"/>
    <m/>
    <n v="0"/>
    <x v="34"/>
  </r>
  <r>
    <d v="1932-11-03T00:00:00"/>
    <m/>
    <n v="0"/>
    <x v="34"/>
  </r>
  <r>
    <d v="1932-11-04T00:00:00"/>
    <m/>
    <n v="0"/>
    <x v="34"/>
  </r>
  <r>
    <d v="1932-11-05T00:00:00"/>
    <m/>
    <n v="0"/>
    <x v="34"/>
  </r>
  <r>
    <d v="1932-11-06T00:00:00"/>
    <m/>
    <n v="0"/>
    <x v="34"/>
  </r>
  <r>
    <d v="1932-11-07T00:00:00"/>
    <m/>
    <n v="0"/>
    <x v="34"/>
  </r>
  <r>
    <d v="1932-11-08T00:00:00"/>
    <m/>
    <n v="0"/>
    <x v="34"/>
  </r>
  <r>
    <d v="1932-11-09T00:00:00"/>
    <m/>
    <n v="0"/>
    <x v="34"/>
  </r>
  <r>
    <d v="1932-11-10T00:00:00"/>
    <m/>
    <n v="0"/>
    <x v="34"/>
  </r>
  <r>
    <d v="1932-11-11T00:00:00"/>
    <m/>
    <n v="0"/>
    <x v="34"/>
  </r>
  <r>
    <d v="1932-11-12T00:00:00"/>
    <m/>
    <n v="0"/>
    <x v="34"/>
  </r>
  <r>
    <d v="1932-11-13T00:00:00"/>
    <m/>
    <n v="0"/>
    <x v="34"/>
  </r>
  <r>
    <d v="1932-11-14T00:00:00"/>
    <m/>
    <n v="0"/>
    <x v="34"/>
  </r>
  <r>
    <d v="1932-11-15T00:00:00"/>
    <m/>
    <n v="0"/>
    <x v="34"/>
  </r>
  <r>
    <d v="1932-11-16T00:00:00"/>
    <m/>
    <n v="0"/>
    <x v="34"/>
  </r>
  <r>
    <d v="1932-11-17T00:00:00"/>
    <m/>
    <n v="0"/>
    <x v="34"/>
  </r>
  <r>
    <d v="1932-11-18T00:00:00"/>
    <m/>
    <n v="0"/>
    <x v="34"/>
  </r>
  <r>
    <d v="1932-11-19T00:00:00"/>
    <m/>
    <n v="0"/>
    <x v="34"/>
  </r>
  <r>
    <d v="1932-11-20T00:00:00"/>
    <m/>
    <n v="0"/>
    <x v="34"/>
  </r>
  <r>
    <d v="1932-11-21T00:00:00"/>
    <m/>
    <n v="0"/>
    <x v="34"/>
  </r>
  <r>
    <d v="1932-11-22T00:00:00"/>
    <m/>
    <n v="0"/>
    <x v="34"/>
  </r>
  <r>
    <d v="1932-11-23T00:00:00"/>
    <m/>
    <n v="0"/>
    <x v="34"/>
  </r>
  <r>
    <d v="1932-11-24T00:00:00"/>
    <m/>
    <n v="0"/>
    <x v="34"/>
  </r>
  <r>
    <d v="1932-11-25T00:00:00"/>
    <m/>
    <n v="0"/>
    <x v="34"/>
  </r>
  <r>
    <d v="1932-11-26T00:00:00"/>
    <m/>
    <n v="0"/>
    <x v="34"/>
  </r>
  <r>
    <d v="1932-11-27T00:00:00"/>
    <m/>
    <n v="0"/>
    <x v="34"/>
  </r>
  <r>
    <d v="1932-11-28T00:00:00"/>
    <m/>
    <n v="0"/>
    <x v="34"/>
  </r>
  <r>
    <d v="1932-11-29T00:00:00"/>
    <m/>
    <n v="0"/>
    <x v="34"/>
  </r>
  <r>
    <d v="1932-11-30T00:00:00"/>
    <m/>
    <n v="0"/>
    <x v="34"/>
  </r>
  <r>
    <d v="1932-12-01T00:00:00"/>
    <m/>
    <n v="0"/>
    <x v="35"/>
  </r>
  <r>
    <d v="1932-12-02T00:00:00"/>
    <m/>
    <n v="0"/>
    <x v="35"/>
  </r>
  <r>
    <d v="1932-12-03T00:00:00"/>
    <m/>
    <n v="0"/>
    <x v="35"/>
  </r>
  <r>
    <d v="1932-12-04T00:00:00"/>
    <m/>
    <n v="0"/>
    <x v="35"/>
  </r>
  <r>
    <d v="1932-12-05T00:00:00"/>
    <m/>
    <n v="0"/>
    <x v="35"/>
  </r>
  <r>
    <d v="1932-12-06T00:00:00"/>
    <m/>
    <n v="0"/>
    <x v="35"/>
  </r>
  <r>
    <d v="1932-12-07T00:00:00"/>
    <m/>
    <n v="0"/>
    <x v="35"/>
  </r>
  <r>
    <d v="1932-12-08T00:00:00"/>
    <m/>
    <n v="0"/>
    <x v="35"/>
  </r>
  <r>
    <d v="1932-12-09T00:00:00"/>
    <m/>
    <n v="0"/>
    <x v="35"/>
  </r>
  <r>
    <d v="1932-12-10T00:00:00"/>
    <m/>
    <n v="0"/>
    <x v="35"/>
  </r>
  <r>
    <d v="1932-12-11T00:00:00"/>
    <m/>
    <n v="0"/>
    <x v="35"/>
  </r>
  <r>
    <d v="1932-12-12T00:00:00"/>
    <m/>
    <n v="0"/>
    <x v="35"/>
  </r>
  <r>
    <d v="1932-12-13T00:00:00"/>
    <m/>
    <n v="0"/>
    <x v="35"/>
  </r>
  <r>
    <d v="1932-12-14T00:00:00"/>
    <m/>
    <n v="0"/>
    <x v="35"/>
  </r>
  <r>
    <d v="1932-12-15T00:00:00"/>
    <m/>
    <n v="0"/>
    <x v="35"/>
  </r>
  <r>
    <d v="1932-12-16T00:00:00"/>
    <m/>
    <n v="0"/>
    <x v="35"/>
  </r>
  <r>
    <d v="1932-12-17T00:00:00"/>
    <m/>
    <n v="0"/>
    <x v="35"/>
  </r>
  <r>
    <d v="1932-12-18T00:00:00"/>
    <m/>
    <n v="0"/>
    <x v="35"/>
  </r>
  <r>
    <d v="1932-12-19T00:00:00"/>
    <m/>
    <n v="0"/>
    <x v="35"/>
  </r>
  <r>
    <d v="1932-12-20T00:00:00"/>
    <m/>
    <n v="0"/>
    <x v="35"/>
  </r>
  <r>
    <d v="1932-12-21T00:00:00"/>
    <m/>
    <n v="0"/>
    <x v="35"/>
  </r>
  <r>
    <d v="1932-12-22T00:00:00"/>
    <m/>
    <n v="0"/>
    <x v="35"/>
  </r>
  <r>
    <d v="1932-12-23T00:00:00"/>
    <m/>
    <n v="0"/>
    <x v="35"/>
  </r>
  <r>
    <d v="1932-12-24T00:00:00"/>
    <m/>
    <n v="0"/>
    <x v="35"/>
  </r>
  <r>
    <d v="1932-12-25T00:00:00"/>
    <m/>
    <n v="0"/>
    <x v="35"/>
  </r>
  <r>
    <d v="1932-12-26T00:00:00"/>
    <m/>
    <n v="0"/>
    <x v="35"/>
  </r>
  <r>
    <d v="1932-12-27T00:00:00"/>
    <m/>
    <n v="0"/>
    <x v="35"/>
  </r>
  <r>
    <d v="1932-12-28T00:00:00"/>
    <m/>
    <n v="0"/>
    <x v="35"/>
  </r>
  <r>
    <d v="1932-12-29T00:00:00"/>
    <m/>
    <n v="0"/>
    <x v="35"/>
  </r>
  <r>
    <d v="1932-12-30T00:00:00"/>
    <m/>
    <n v="0"/>
    <x v="35"/>
  </r>
  <r>
    <d v="1932-12-31T00:00:00"/>
    <m/>
    <n v="0"/>
    <x v="35"/>
  </r>
  <r>
    <d v="1933-01-01T00:00:00"/>
    <m/>
    <n v="0"/>
    <x v="36"/>
  </r>
  <r>
    <d v="1933-01-02T00:00:00"/>
    <m/>
    <n v="0"/>
    <x v="36"/>
  </r>
  <r>
    <d v="1933-01-03T00:00:00"/>
    <m/>
    <n v="0"/>
    <x v="36"/>
  </r>
  <r>
    <d v="1933-01-04T00:00:00"/>
    <m/>
    <n v="0"/>
    <x v="36"/>
  </r>
  <r>
    <d v="1933-01-05T00:00:00"/>
    <m/>
    <n v="0"/>
    <x v="36"/>
  </r>
  <r>
    <d v="1933-01-06T00:00:00"/>
    <m/>
    <n v="0"/>
    <x v="36"/>
  </r>
  <r>
    <d v="1933-01-07T00:00:00"/>
    <m/>
    <n v="0"/>
    <x v="36"/>
  </r>
  <r>
    <d v="1933-01-08T00:00:00"/>
    <m/>
    <n v="0"/>
    <x v="36"/>
  </r>
  <r>
    <d v="1933-01-09T00:00:00"/>
    <m/>
    <n v="0"/>
    <x v="36"/>
  </r>
  <r>
    <d v="1933-01-10T00:00:00"/>
    <m/>
    <n v="0"/>
    <x v="36"/>
  </r>
  <r>
    <d v="1933-01-11T00:00:00"/>
    <m/>
    <n v="0"/>
    <x v="36"/>
  </r>
  <r>
    <d v="1933-01-12T00:00:00"/>
    <m/>
    <n v="0"/>
    <x v="36"/>
  </r>
  <r>
    <d v="1933-01-13T00:00:00"/>
    <m/>
    <n v="0"/>
    <x v="36"/>
  </r>
  <r>
    <d v="1933-01-14T00:00:00"/>
    <m/>
    <n v="0"/>
    <x v="36"/>
  </r>
  <r>
    <d v="1933-01-15T00:00:00"/>
    <m/>
    <n v="0"/>
    <x v="36"/>
  </r>
  <r>
    <d v="1933-01-16T00:00:00"/>
    <m/>
    <n v="0"/>
    <x v="36"/>
  </r>
  <r>
    <d v="1933-01-17T00:00:00"/>
    <m/>
    <n v="0"/>
    <x v="36"/>
  </r>
  <r>
    <d v="1933-01-18T00:00:00"/>
    <m/>
    <n v="0"/>
    <x v="36"/>
  </r>
  <r>
    <d v="1933-01-19T00:00:00"/>
    <m/>
    <n v="0"/>
    <x v="36"/>
  </r>
  <r>
    <d v="1933-01-20T00:00:00"/>
    <m/>
    <n v="0"/>
    <x v="36"/>
  </r>
  <r>
    <d v="1933-01-21T00:00:00"/>
    <m/>
    <n v="0"/>
    <x v="36"/>
  </r>
  <r>
    <d v="1933-01-22T00:00:00"/>
    <m/>
    <n v="0"/>
    <x v="36"/>
  </r>
  <r>
    <d v="1933-01-23T00:00:00"/>
    <m/>
    <n v="0"/>
    <x v="36"/>
  </r>
  <r>
    <d v="1933-01-24T00:00:00"/>
    <m/>
    <n v="0"/>
    <x v="36"/>
  </r>
  <r>
    <d v="1933-01-25T00:00:00"/>
    <m/>
    <n v="0"/>
    <x v="36"/>
  </r>
  <r>
    <d v="1933-01-26T00:00:00"/>
    <m/>
    <n v="0"/>
    <x v="36"/>
  </r>
  <r>
    <d v="1933-01-27T00:00:00"/>
    <m/>
    <n v="0"/>
    <x v="36"/>
  </r>
  <r>
    <d v="1933-01-28T00:00:00"/>
    <m/>
    <n v="0"/>
    <x v="36"/>
  </r>
  <r>
    <d v="1933-01-29T00:00:00"/>
    <m/>
    <n v="0"/>
    <x v="36"/>
  </r>
  <r>
    <d v="1933-01-30T00:00:00"/>
    <m/>
    <n v="0"/>
    <x v="36"/>
  </r>
  <r>
    <d v="1933-01-31T00:00:00"/>
    <m/>
    <n v="0"/>
    <x v="36"/>
  </r>
  <r>
    <d v="1933-02-01T00:00:00"/>
    <m/>
    <n v="0"/>
    <x v="37"/>
  </r>
  <r>
    <d v="1933-02-02T00:00:00"/>
    <m/>
    <n v="0"/>
    <x v="37"/>
  </r>
  <r>
    <d v="1933-02-03T00:00:00"/>
    <m/>
    <n v="0"/>
    <x v="37"/>
  </r>
  <r>
    <d v="1933-02-04T00:00:00"/>
    <m/>
    <n v="0"/>
    <x v="37"/>
  </r>
  <r>
    <d v="1933-02-05T00:00:00"/>
    <m/>
    <n v="0"/>
    <x v="37"/>
  </r>
  <r>
    <d v="1933-02-06T00:00:00"/>
    <m/>
    <n v="0"/>
    <x v="37"/>
  </r>
  <r>
    <d v="1933-02-07T00:00:00"/>
    <m/>
    <n v="0"/>
    <x v="37"/>
  </r>
  <r>
    <d v="1933-02-08T00:00:00"/>
    <m/>
    <n v="0"/>
    <x v="37"/>
  </r>
  <r>
    <d v="1933-02-09T00:00:00"/>
    <m/>
    <n v="0"/>
    <x v="37"/>
  </r>
  <r>
    <d v="1933-02-10T00:00:00"/>
    <m/>
    <n v="0"/>
    <x v="37"/>
  </r>
  <r>
    <d v="1933-02-11T00:00:00"/>
    <m/>
    <n v="0"/>
    <x v="37"/>
  </r>
  <r>
    <d v="1933-02-12T00:00:00"/>
    <m/>
    <n v="0"/>
    <x v="37"/>
  </r>
  <r>
    <d v="1933-02-13T00:00:00"/>
    <m/>
    <n v="0"/>
    <x v="37"/>
  </r>
  <r>
    <d v="1933-02-14T00:00:00"/>
    <m/>
    <n v="0"/>
    <x v="37"/>
  </r>
  <r>
    <d v="1933-02-15T00:00:00"/>
    <m/>
    <n v="0"/>
    <x v="37"/>
  </r>
  <r>
    <d v="1933-02-16T00:00:00"/>
    <m/>
    <n v="0"/>
    <x v="37"/>
  </r>
  <r>
    <d v="1933-02-17T00:00:00"/>
    <m/>
    <n v="0"/>
    <x v="37"/>
  </r>
  <r>
    <d v="1933-02-18T00:00:00"/>
    <m/>
    <n v="0"/>
    <x v="37"/>
  </r>
  <r>
    <d v="1933-02-19T00:00:00"/>
    <m/>
    <n v="0"/>
    <x v="37"/>
  </r>
  <r>
    <d v="1933-02-20T00:00:00"/>
    <m/>
    <n v="0"/>
    <x v="37"/>
  </r>
  <r>
    <d v="1933-02-21T00:00:00"/>
    <m/>
    <n v="0"/>
    <x v="37"/>
  </r>
  <r>
    <d v="1933-02-22T00:00:00"/>
    <m/>
    <n v="0"/>
    <x v="37"/>
  </r>
  <r>
    <d v="1933-02-23T00:00:00"/>
    <m/>
    <n v="0"/>
    <x v="37"/>
  </r>
  <r>
    <d v="1933-02-24T00:00:00"/>
    <m/>
    <n v="0"/>
    <x v="37"/>
  </r>
  <r>
    <d v="1933-02-25T00:00:00"/>
    <m/>
    <n v="0"/>
    <x v="37"/>
  </r>
  <r>
    <d v="1933-02-26T00:00:00"/>
    <m/>
    <n v="0"/>
    <x v="37"/>
  </r>
  <r>
    <d v="1933-02-27T00:00:00"/>
    <m/>
    <n v="0"/>
    <x v="37"/>
  </r>
  <r>
    <d v="1933-02-28T00:00:00"/>
    <m/>
    <n v="0"/>
    <x v="37"/>
  </r>
  <r>
    <d v="1933-03-01T00:00:00"/>
    <m/>
    <n v="0"/>
    <x v="38"/>
  </r>
  <r>
    <d v="1933-03-02T00:00:00"/>
    <m/>
    <n v="0"/>
    <x v="38"/>
  </r>
  <r>
    <d v="1933-03-03T00:00:00"/>
    <m/>
    <n v="0"/>
    <x v="38"/>
  </r>
  <r>
    <d v="1933-03-04T00:00:00"/>
    <m/>
    <n v="0"/>
    <x v="38"/>
  </r>
  <r>
    <d v="1933-03-05T00:00:00"/>
    <m/>
    <n v="0"/>
    <x v="38"/>
  </r>
  <r>
    <d v="1933-03-06T00:00:00"/>
    <m/>
    <n v="0"/>
    <x v="38"/>
  </r>
  <r>
    <d v="1933-03-07T00:00:00"/>
    <m/>
    <n v="0"/>
    <x v="38"/>
  </r>
  <r>
    <d v="1933-03-08T00:00:00"/>
    <m/>
    <n v="0"/>
    <x v="38"/>
  </r>
  <r>
    <d v="1933-03-09T00:00:00"/>
    <m/>
    <n v="0"/>
    <x v="38"/>
  </r>
  <r>
    <d v="1933-03-10T00:00:00"/>
    <m/>
    <n v="0"/>
    <x v="38"/>
  </r>
  <r>
    <d v="1933-03-11T00:00:00"/>
    <m/>
    <n v="0"/>
    <x v="38"/>
  </r>
  <r>
    <d v="1933-03-12T00:00:00"/>
    <m/>
    <n v="0"/>
    <x v="38"/>
  </r>
  <r>
    <d v="1933-03-13T00:00:00"/>
    <m/>
    <n v="0"/>
    <x v="38"/>
  </r>
  <r>
    <d v="1933-03-14T00:00:00"/>
    <m/>
    <n v="0"/>
    <x v="38"/>
  </r>
  <r>
    <d v="1933-03-15T00:00:00"/>
    <m/>
    <n v="0"/>
    <x v="38"/>
  </r>
  <r>
    <d v="1933-03-16T00:00:00"/>
    <m/>
    <n v="0"/>
    <x v="38"/>
  </r>
  <r>
    <d v="1933-03-17T00:00:00"/>
    <m/>
    <n v="0"/>
    <x v="38"/>
  </r>
  <r>
    <d v="1933-03-18T00:00:00"/>
    <m/>
    <n v="0"/>
    <x v="38"/>
  </r>
  <r>
    <d v="1933-03-19T00:00:00"/>
    <m/>
    <n v="0"/>
    <x v="38"/>
  </r>
  <r>
    <d v="1933-03-20T00:00:00"/>
    <m/>
    <n v="0"/>
    <x v="38"/>
  </r>
  <r>
    <d v="1933-03-21T00:00:00"/>
    <m/>
    <n v="0"/>
    <x v="38"/>
  </r>
  <r>
    <d v="1933-03-22T00:00:00"/>
    <m/>
    <n v="0"/>
    <x v="38"/>
  </r>
  <r>
    <d v="1933-03-23T00:00:00"/>
    <m/>
    <n v="0"/>
    <x v="38"/>
  </r>
  <r>
    <d v="1933-03-24T00:00:00"/>
    <m/>
    <n v="0"/>
    <x v="38"/>
  </r>
  <r>
    <d v="1933-03-25T00:00:00"/>
    <m/>
    <n v="0"/>
    <x v="38"/>
  </r>
  <r>
    <d v="1933-03-26T00:00:00"/>
    <m/>
    <n v="0"/>
    <x v="38"/>
  </r>
  <r>
    <d v="1933-03-27T00:00:00"/>
    <m/>
    <n v="0"/>
    <x v="38"/>
  </r>
  <r>
    <d v="1933-03-28T00:00:00"/>
    <m/>
    <n v="0"/>
    <x v="38"/>
  </r>
  <r>
    <d v="1933-03-29T00:00:00"/>
    <m/>
    <n v="0"/>
    <x v="38"/>
  </r>
  <r>
    <d v="1933-03-30T00:00:00"/>
    <m/>
    <n v="0"/>
    <x v="38"/>
  </r>
  <r>
    <d v="1933-03-31T00:00:00"/>
    <m/>
    <n v="0"/>
    <x v="38"/>
  </r>
  <r>
    <d v="1933-04-01T00:00:00"/>
    <m/>
    <n v="0"/>
    <x v="39"/>
  </r>
  <r>
    <d v="1933-04-02T00:00:00"/>
    <m/>
    <n v="0"/>
    <x v="39"/>
  </r>
  <r>
    <d v="1933-04-03T00:00:00"/>
    <m/>
    <n v="0"/>
    <x v="39"/>
  </r>
  <r>
    <d v="1933-04-04T00:00:00"/>
    <m/>
    <n v="0"/>
    <x v="39"/>
  </r>
  <r>
    <d v="1933-04-05T00:00:00"/>
    <m/>
    <n v="0"/>
    <x v="39"/>
  </r>
  <r>
    <d v="1933-04-06T00:00:00"/>
    <m/>
    <n v="0"/>
    <x v="39"/>
  </r>
  <r>
    <d v="1933-04-07T00:00:00"/>
    <m/>
    <n v="0"/>
    <x v="39"/>
  </r>
  <r>
    <d v="1933-04-08T00:00:00"/>
    <m/>
    <n v="0"/>
    <x v="39"/>
  </r>
  <r>
    <d v="1933-04-09T00:00:00"/>
    <m/>
    <n v="0"/>
    <x v="39"/>
  </r>
  <r>
    <d v="1933-04-10T00:00:00"/>
    <m/>
    <n v="0"/>
    <x v="39"/>
  </r>
  <r>
    <d v="1933-04-11T00:00:00"/>
    <m/>
    <n v="0"/>
    <x v="39"/>
  </r>
  <r>
    <d v="1933-04-12T00:00:00"/>
    <m/>
    <n v="0"/>
    <x v="39"/>
  </r>
  <r>
    <d v="1933-04-13T00:00:00"/>
    <m/>
    <n v="0"/>
    <x v="39"/>
  </r>
  <r>
    <d v="1933-04-14T00:00:00"/>
    <m/>
    <n v="0"/>
    <x v="39"/>
  </r>
  <r>
    <d v="1933-04-15T00:00:00"/>
    <m/>
    <n v="0"/>
    <x v="39"/>
  </r>
  <r>
    <d v="1933-04-16T00:00:00"/>
    <m/>
    <n v="0"/>
    <x v="39"/>
  </r>
  <r>
    <d v="1933-04-17T00:00:00"/>
    <m/>
    <n v="0"/>
    <x v="39"/>
  </r>
  <r>
    <d v="1933-04-18T00:00:00"/>
    <m/>
    <n v="0"/>
    <x v="39"/>
  </r>
  <r>
    <d v="1933-04-19T00:00:00"/>
    <m/>
    <n v="0"/>
    <x v="39"/>
  </r>
  <r>
    <d v="1933-04-20T00:00:00"/>
    <m/>
    <n v="0"/>
    <x v="39"/>
  </r>
  <r>
    <d v="1933-04-21T00:00:00"/>
    <m/>
    <n v="0"/>
    <x v="39"/>
  </r>
  <r>
    <d v="1933-04-22T00:00:00"/>
    <m/>
    <n v="0"/>
    <x v="39"/>
  </r>
  <r>
    <d v="1933-04-23T00:00:00"/>
    <m/>
    <n v="0"/>
    <x v="39"/>
  </r>
  <r>
    <d v="1933-04-24T00:00:00"/>
    <m/>
    <n v="0"/>
    <x v="39"/>
  </r>
  <r>
    <d v="1933-04-25T00:00:00"/>
    <m/>
    <n v="0"/>
    <x v="39"/>
  </r>
  <r>
    <d v="1933-04-26T00:00:00"/>
    <m/>
    <n v="0"/>
    <x v="39"/>
  </r>
  <r>
    <d v="1933-04-27T00:00:00"/>
    <m/>
    <n v="0"/>
    <x v="39"/>
  </r>
  <r>
    <d v="1933-04-28T00:00:00"/>
    <m/>
    <n v="0"/>
    <x v="39"/>
  </r>
  <r>
    <d v="1933-04-29T00:00:00"/>
    <m/>
    <n v="0"/>
    <x v="39"/>
  </r>
  <r>
    <d v="1933-04-30T00:00:00"/>
    <m/>
    <n v="0"/>
    <x v="39"/>
  </r>
  <r>
    <d v="1933-05-01T00:00:00"/>
    <m/>
    <n v="0"/>
    <x v="40"/>
  </r>
  <r>
    <d v="1933-05-02T00:00:00"/>
    <m/>
    <n v="0"/>
    <x v="40"/>
  </r>
  <r>
    <d v="1933-05-03T00:00:00"/>
    <m/>
    <n v="0"/>
    <x v="40"/>
  </r>
  <r>
    <d v="1933-05-04T00:00:00"/>
    <m/>
    <n v="0"/>
    <x v="40"/>
  </r>
  <r>
    <d v="1933-05-05T00:00:00"/>
    <m/>
    <n v="0"/>
    <x v="40"/>
  </r>
  <r>
    <d v="1933-05-06T00:00:00"/>
    <m/>
    <n v="0"/>
    <x v="40"/>
  </r>
  <r>
    <d v="1933-05-07T00:00:00"/>
    <m/>
    <n v="0"/>
    <x v="40"/>
  </r>
  <r>
    <d v="1933-05-08T00:00:00"/>
    <m/>
    <n v="0"/>
    <x v="40"/>
  </r>
  <r>
    <d v="1933-05-09T00:00:00"/>
    <m/>
    <n v="0"/>
    <x v="40"/>
  </r>
  <r>
    <d v="1933-05-10T00:00:00"/>
    <m/>
    <n v="0"/>
    <x v="40"/>
  </r>
  <r>
    <d v="1933-05-11T00:00:00"/>
    <m/>
    <n v="0"/>
    <x v="40"/>
  </r>
  <r>
    <d v="1933-05-12T00:00:00"/>
    <m/>
    <n v="0"/>
    <x v="40"/>
  </r>
  <r>
    <d v="1933-05-13T00:00:00"/>
    <m/>
    <n v="0"/>
    <x v="40"/>
  </r>
  <r>
    <d v="1933-05-14T00:00:00"/>
    <m/>
    <n v="0"/>
    <x v="40"/>
  </r>
  <r>
    <d v="1933-05-15T00:00:00"/>
    <m/>
    <n v="0"/>
    <x v="40"/>
  </r>
  <r>
    <d v="1933-05-16T00:00:00"/>
    <m/>
    <n v="0"/>
    <x v="40"/>
  </r>
  <r>
    <d v="1933-05-17T00:00:00"/>
    <m/>
    <n v="0"/>
    <x v="40"/>
  </r>
  <r>
    <d v="1933-05-18T00:00:00"/>
    <m/>
    <n v="0"/>
    <x v="40"/>
  </r>
  <r>
    <d v="1933-05-19T00:00:00"/>
    <m/>
    <n v="0"/>
    <x v="40"/>
  </r>
  <r>
    <d v="1933-05-20T00:00:00"/>
    <m/>
    <n v="0"/>
    <x v="40"/>
  </r>
  <r>
    <d v="1933-05-21T00:00:00"/>
    <m/>
    <n v="0"/>
    <x v="40"/>
  </r>
  <r>
    <d v="1933-05-22T00:00:00"/>
    <m/>
    <n v="0"/>
    <x v="40"/>
  </r>
  <r>
    <d v="1933-05-23T00:00:00"/>
    <m/>
    <n v="0"/>
    <x v="40"/>
  </r>
  <r>
    <d v="1933-05-24T00:00:00"/>
    <m/>
    <n v="0"/>
    <x v="40"/>
  </r>
  <r>
    <d v="1933-05-25T00:00:00"/>
    <m/>
    <n v="0"/>
    <x v="40"/>
  </r>
  <r>
    <d v="1933-05-26T00:00:00"/>
    <m/>
    <n v="0"/>
    <x v="40"/>
  </r>
  <r>
    <d v="1933-05-27T00:00:00"/>
    <m/>
    <n v="0"/>
    <x v="40"/>
  </r>
  <r>
    <d v="1933-05-28T00:00:00"/>
    <m/>
    <n v="0"/>
    <x v="40"/>
  </r>
  <r>
    <d v="1933-05-29T00:00:00"/>
    <m/>
    <n v="0"/>
    <x v="40"/>
  </r>
  <r>
    <d v="1933-05-30T00:00:00"/>
    <m/>
    <n v="0"/>
    <x v="40"/>
  </r>
  <r>
    <d v="1933-05-31T00:00:00"/>
    <m/>
    <n v="0"/>
    <x v="40"/>
  </r>
  <r>
    <d v="1933-06-01T00:00:00"/>
    <m/>
    <n v="0"/>
    <x v="41"/>
  </r>
  <r>
    <d v="1933-06-02T00:00:00"/>
    <m/>
    <n v="0"/>
    <x v="41"/>
  </r>
  <r>
    <d v="1933-06-03T00:00:00"/>
    <m/>
    <n v="0"/>
    <x v="41"/>
  </r>
  <r>
    <d v="1933-06-04T00:00:00"/>
    <m/>
    <n v="0"/>
    <x v="41"/>
  </r>
  <r>
    <d v="1933-06-05T00:00:00"/>
    <m/>
    <n v="0"/>
    <x v="41"/>
  </r>
  <r>
    <d v="1933-06-06T00:00:00"/>
    <m/>
    <n v="0"/>
    <x v="41"/>
  </r>
  <r>
    <d v="1933-06-07T00:00:00"/>
    <m/>
    <n v="0"/>
    <x v="41"/>
  </r>
  <r>
    <d v="1933-06-08T00:00:00"/>
    <m/>
    <n v="0"/>
    <x v="41"/>
  </r>
  <r>
    <d v="1933-06-09T00:00:00"/>
    <m/>
    <n v="0"/>
    <x v="41"/>
  </r>
  <r>
    <d v="1933-06-10T00:00:00"/>
    <m/>
    <n v="0"/>
    <x v="41"/>
  </r>
  <r>
    <d v="1933-06-11T00:00:00"/>
    <m/>
    <n v="0"/>
    <x v="41"/>
  </r>
  <r>
    <d v="1933-06-12T00:00:00"/>
    <m/>
    <n v="0"/>
    <x v="41"/>
  </r>
  <r>
    <d v="1933-06-13T00:00:00"/>
    <m/>
    <n v="0"/>
    <x v="41"/>
  </r>
  <r>
    <d v="1933-06-14T00:00:00"/>
    <m/>
    <n v="0"/>
    <x v="41"/>
  </r>
  <r>
    <d v="1933-06-15T00:00:00"/>
    <m/>
    <n v="0"/>
    <x v="41"/>
  </r>
  <r>
    <d v="1933-06-16T00:00:00"/>
    <m/>
    <n v="0"/>
    <x v="41"/>
  </r>
  <r>
    <d v="1933-06-17T00:00:00"/>
    <m/>
    <n v="0"/>
    <x v="41"/>
  </r>
  <r>
    <d v="1933-06-18T00:00:00"/>
    <m/>
    <n v="0"/>
    <x v="41"/>
  </r>
  <r>
    <d v="1933-06-19T00:00:00"/>
    <m/>
    <n v="0"/>
    <x v="41"/>
  </r>
  <r>
    <d v="1933-06-20T00:00:00"/>
    <m/>
    <n v="0"/>
    <x v="41"/>
  </r>
  <r>
    <d v="1933-06-21T00:00:00"/>
    <m/>
    <n v="0"/>
    <x v="41"/>
  </r>
  <r>
    <d v="1933-06-22T00:00:00"/>
    <m/>
    <n v="0"/>
    <x v="41"/>
  </r>
  <r>
    <d v="1933-06-23T00:00:00"/>
    <m/>
    <n v="0"/>
    <x v="41"/>
  </r>
  <r>
    <d v="1933-06-24T00:00:00"/>
    <m/>
    <n v="0"/>
    <x v="41"/>
  </r>
  <r>
    <d v="1933-06-25T00:00:00"/>
    <m/>
    <n v="0"/>
    <x v="41"/>
  </r>
  <r>
    <d v="1933-06-26T00:00:00"/>
    <m/>
    <n v="0"/>
    <x v="41"/>
  </r>
  <r>
    <d v="1933-06-27T00:00:00"/>
    <m/>
    <n v="0"/>
    <x v="41"/>
  </r>
  <r>
    <d v="1933-06-28T00:00:00"/>
    <m/>
    <n v="0"/>
    <x v="41"/>
  </r>
  <r>
    <d v="1933-06-29T00:00:00"/>
    <m/>
    <n v="0"/>
    <x v="41"/>
  </r>
  <r>
    <d v="1933-06-30T00:00:00"/>
    <m/>
    <n v="0"/>
    <x v="41"/>
  </r>
  <r>
    <d v="1933-07-01T00:00:00"/>
    <m/>
    <n v="0"/>
    <x v="42"/>
  </r>
  <r>
    <d v="1933-07-02T00:00:00"/>
    <m/>
    <n v="0"/>
    <x v="42"/>
  </r>
  <r>
    <d v="1933-07-03T00:00:00"/>
    <m/>
    <n v="0"/>
    <x v="42"/>
  </r>
  <r>
    <d v="1933-07-04T00:00:00"/>
    <m/>
    <n v="0"/>
    <x v="42"/>
  </r>
  <r>
    <d v="1933-07-05T00:00:00"/>
    <m/>
    <n v="0"/>
    <x v="42"/>
  </r>
  <r>
    <d v="1933-07-06T00:00:00"/>
    <m/>
    <n v="0"/>
    <x v="42"/>
  </r>
  <r>
    <d v="1933-07-07T00:00:00"/>
    <m/>
    <n v="0"/>
    <x v="42"/>
  </r>
  <r>
    <d v="1933-07-08T00:00:00"/>
    <m/>
    <n v="0"/>
    <x v="42"/>
  </r>
  <r>
    <d v="1933-07-09T00:00:00"/>
    <m/>
    <n v="0"/>
    <x v="42"/>
  </r>
  <r>
    <d v="1933-07-10T00:00:00"/>
    <m/>
    <n v="0"/>
    <x v="42"/>
  </r>
  <r>
    <d v="1933-07-11T00:00:00"/>
    <m/>
    <n v="0"/>
    <x v="42"/>
  </r>
  <r>
    <d v="1933-07-12T00:00:00"/>
    <m/>
    <n v="0"/>
    <x v="42"/>
  </r>
  <r>
    <d v="1933-07-13T00:00:00"/>
    <m/>
    <n v="0"/>
    <x v="42"/>
  </r>
  <r>
    <d v="1933-07-14T00:00:00"/>
    <m/>
    <n v="0"/>
    <x v="42"/>
  </r>
  <r>
    <d v="1933-07-15T00:00:00"/>
    <m/>
    <n v="0"/>
    <x v="42"/>
  </r>
  <r>
    <d v="1933-07-16T00:00:00"/>
    <m/>
    <n v="0"/>
    <x v="42"/>
  </r>
  <r>
    <d v="1933-07-17T00:00:00"/>
    <m/>
    <n v="0"/>
    <x v="42"/>
  </r>
  <r>
    <d v="1933-07-18T00:00:00"/>
    <m/>
    <n v="0"/>
    <x v="42"/>
  </r>
  <r>
    <d v="1933-07-19T00:00:00"/>
    <m/>
    <n v="0"/>
    <x v="42"/>
  </r>
  <r>
    <d v="1933-07-20T00:00:00"/>
    <m/>
    <n v="0"/>
    <x v="42"/>
  </r>
  <r>
    <d v="1933-07-21T00:00:00"/>
    <m/>
    <n v="0"/>
    <x v="42"/>
  </r>
  <r>
    <d v="1933-07-22T00:00:00"/>
    <m/>
    <n v="0"/>
    <x v="42"/>
  </r>
  <r>
    <d v="1933-07-23T00:00:00"/>
    <m/>
    <n v="0"/>
    <x v="42"/>
  </r>
  <r>
    <d v="1933-07-24T00:00:00"/>
    <m/>
    <n v="0"/>
    <x v="42"/>
  </r>
  <r>
    <d v="1933-07-25T00:00:00"/>
    <m/>
    <n v="0"/>
    <x v="42"/>
  </r>
  <r>
    <d v="1933-07-26T00:00:00"/>
    <m/>
    <n v="0"/>
    <x v="42"/>
  </r>
  <r>
    <d v="1933-07-27T00:00:00"/>
    <m/>
    <n v="0"/>
    <x v="42"/>
  </r>
  <r>
    <d v="1933-07-28T00:00:00"/>
    <m/>
    <n v="0"/>
    <x v="42"/>
  </r>
  <r>
    <d v="1933-07-29T00:00:00"/>
    <m/>
    <n v="0"/>
    <x v="42"/>
  </r>
  <r>
    <d v="1933-07-30T00:00:00"/>
    <m/>
    <n v="0"/>
    <x v="42"/>
  </r>
  <r>
    <d v="1933-07-31T00:00:00"/>
    <m/>
    <n v="0"/>
    <x v="42"/>
  </r>
  <r>
    <d v="1933-08-01T00:00:00"/>
    <m/>
    <n v="0"/>
    <x v="43"/>
  </r>
  <r>
    <d v="1933-08-02T00:00:00"/>
    <m/>
    <n v="0"/>
    <x v="43"/>
  </r>
  <r>
    <d v="1933-08-03T00:00:00"/>
    <m/>
    <n v="0"/>
    <x v="43"/>
  </r>
  <r>
    <d v="1933-08-04T00:00:00"/>
    <m/>
    <n v="0"/>
    <x v="43"/>
  </r>
  <r>
    <d v="1933-08-05T00:00:00"/>
    <m/>
    <n v="0"/>
    <x v="43"/>
  </r>
  <r>
    <d v="1933-08-06T00:00:00"/>
    <m/>
    <n v="0"/>
    <x v="43"/>
  </r>
  <r>
    <d v="1933-08-07T00:00:00"/>
    <m/>
    <n v="0"/>
    <x v="43"/>
  </r>
  <r>
    <d v="1933-08-08T00:00:00"/>
    <m/>
    <n v="0"/>
    <x v="43"/>
  </r>
  <r>
    <d v="1933-08-09T00:00:00"/>
    <m/>
    <n v="0"/>
    <x v="43"/>
  </r>
  <r>
    <d v="1933-08-10T00:00:00"/>
    <m/>
    <n v="0"/>
    <x v="43"/>
  </r>
  <r>
    <d v="1933-08-11T00:00:00"/>
    <m/>
    <n v="0"/>
    <x v="43"/>
  </r>
  <r>
    <d v="1933-08-12T00:00:00"/>
    <m/>
    <n v="0"/>
    <x v="43"/>
  </r>
  <r>
    <d v="1933-08-13T00:00:00"/>
    <m/>
    <n v="0"/>
    <x v="43"/>
  </r>
  <r>
    <d v="1933-08-14T00:00:00"/>
    <m/>
    <n v="0"/>
    <x v="43"/>
  </r>
  <r>
    <d v="1933-08-15T00:00:00"/>
    <m/>
    <n v="0"/>
    <x v="43"/>
  </r>
  <r>
    <d v="1933-08-16T00:00:00"/>
    <m/>
    <n v="0"/>
    <x v="43"/>
  </r>
  <r>
    <d v="1933-08-17T00:00:00"/>
    <m/>
    <n v="0"/>
    <x v="43"/>
  </r>
  <r>
    <d v="1933-08-18T00:00:00"/>
    <m/>
    <n v="0"/>
    <x v="43"/>
  </r>
  <r>
    <d v="1933-08-19T00:00:00"/>
    <m/>
    <n v="0"/>
    <x v="43"/>
  </r>
  <r>
    <d v="1933-08-20T00:00:00"/>
    <m/>
    <n v="0"/>
    <x v="43"/>
  </r>
  <r>
    <d v="1933-08-21T00:00:00"/>
    <m/>
    <n v="0"/>
    <x v="43"/>
  </r>
  <r>
    <d v="1933-08-22T00:00:00"/>
    <m/>
    <n v="0"/>
    <x v="43"/>
  </r>
  <r>
    <d v="1933-08-23T00:00:00"/>
    <m/>
    <n v="0"/>
    <x v="43"/>
  </r>
  <r>
    <d v="1933-08-24T00:00:00"/>
    <m/>
    <n v="0"/>
    <x v="43"/>
  </r>
  <r>
    <d v="1933-08-25T00:00:00"/>
    <m/>
    <n v="0"/>
    <x v="43"/>
  </r>
  <r>
    <d v="1933-08-26T00:00:00"/>
    <m/>
    <n v="0"/>
    <x v="43"/>
  </r>
  <r>
    <d v="1933-08-27T00:00:00"/>
    <m/>
    <n v="0"/>
    <x v="43"/>
  </r>
  <r>
    <d v="1933-08-28T00:00:00"/>
    <m/>
    <n v="0"/>
    <x v="43"/>
  </r>
  <r>
    <d v="1933-08-29T00:00:00"/>
    <m/>
    <n v="0"/>
    <x v="43"/>
  </r>
  <r>
    <d v="1933-08-30T00:00:00"/>
    <m/>
    <n v="0"/>
    <x v="43"/>
  </r>
  <r>
    <d v="1933-08-31T00:00:00"/>
    <m/>
    <n v="0"/>
    <x v="43"/>
  </r>
  <r>
    <d v="1933-09-01T00:00:00"/>
    <m/>
    <n v="0"/>
    <x v="44"/>
  </r>
  <r>
    <d v="1933-09-02T00:00:00"/>
    <m/>
    <n v="0"/>
    <x v="44"/>
  </r>
  <r>
    <d v="1933-09-03T00:00:00"/>
    <m/>
    <n v="0"/>
    <x v="44"/>
  </r>
  <r>
    <d v="1933-09-04T00:00:00"/>
    <m/>
    <n v="0"/>
    <x v="44"/>
  </r>
  <r>
    <d v="1933-09-05T00:00:00"/>
    <m/>
    <n v="0"/>
    <x v="44"/>
  </r>
  <r>
    <d v="1933-09-06T00:00:00"/>
    <m/>
    <n v="0"/>
    <x v="44"/>
  </r>
  <r>
    <d v="1933-09-07T00:00:00"/>
    <m/>
    <n v="0"/>
    <x v="44"/>
  </r>
  <r>
    <d v="1933-09-08T00:00:00"/>
    <m/>
    <n v="0"/>
    <x v="44"/>
  </r>
  <r>
    <d v="1933-09-09T00:00:00"/>
    <m/>
    <n v="0"/>
    <x v="44"/>
  </r>
  <r>
    <d v="1933-09-10T00:00:00"/>
    <m/>
    <n v="0"/>
    <x v="44"/>
  </r>
  <r>
    <d v="1933-09-11T00:00:00"/>
    <m/>
    <n v="0"/>
    <x v="44"/>
  </r>
  <r>
    <d v="1933-09-12T00:00:00"/>
    <m/>
    <n v="0"/>
    <x v="44"/>
  </r>
  <r>
    <d v="1933-09-13T00:00:00"/>
    <m/>
    <n v="0"/>
    <x v="44"/>
  </r>
  <r>
    <d v="1933-09-14T00:00:00"/>
    <m/>
    <n v="0"/>
    <x v="44"/>
  </r>
  <r>
    <d v="1933-09-15T00:00:00"/>
    <m/>
    <n v="0"/>
    <x v="44"/>
  </r>
  <r>
    <d v="1933-09-16T00:00:00"/>
    <m/>
    <n v="0"/>
    <x v="44"/>
  </r>
  <r>
    <d v="1933-09-17T00:00:00"/>
    <m/>
    <n v="0"/>
    <x v="44"/>
  </r>
  <r>
    <d v="1933-09-18T00:00:00"/>
    <m/>
    <n v="0"/>
    <x v="44"/>
  </r>
  <r>
    <d v="1933-09-19T00:00:00"/>
    <m/>
    <n v="0"/>
    <x v="44"/>
  </r>
  <r>
    <d v="1933-09-20T00:00:00"/>
    <m/>
    <n v="0"/>
    <x v="44"/>
  </r>
  <r>
    <d v="1933-09-21T00:00:00"/>
    <m/>
    <n v="0"/>
    <x v="44"/>
  </r>
  <r>
    <d v="1933-09-22T00:00:00"/>
    <m/>
    <n v="0"/>
    <x v="44"/>
  </r>
  <r>
    <d v="1933-09-23T00:00:00"/>
    <m/>
    <n v="0"/>
    <x v="44"/>
  </r>
  <r>
    <d v="1933-09-24T00:00:00"/>
    <m/>
    <n v="0"/>
    <x v="44"/>
  </r>
  <r>
    <d v="1933-09-25T00:00:00"/>
    <m/>
    <n v="0"/>
    <x v="44"/>
  </r>
  <r>
    <d v="1933-09-26T00:00:00"/>
    <m/>
    <n v="0"/>
    <x v="44"/>
  </r>
  <r>
    <d v="1933-09-27T00:00:00"/>
    <m/>
    <n v="0"/>
    <x v="44"/>
  </r>
  <r>
    <d v="1933-09-28T00:00:00"/>
    <m/>
    <n v="0"/>
    <x v="44"/>
  </r>
  <r>
    <d v="1933-09-29T00:00:00"/>
    <m/>
    <n v="0"/>
    <x v="44"/>
  </r>
  <r>
    <d v="1933-09-30T00:00:00"/>
    <m/>
    <n v="0"/>
    <x v="44"/>
  </r>
  <r>
    <d v="1933-10-01T00:00:00"/>
    <m/>
    <n v="0"/>
    <x v="45"/>
  </r>
  <r>
    <d v="1933-10-02T00:00:00"/>
    <m/>
    <n v="0"/>
    <x v="45"/>
  </r>
  <r>
    <d v="1933-10-03T00:00:00"/>
    <m/>
    <n v="0"/>
    <x v="45"/>
  </r>
  <r>
    <d v="1933-10-04T00:00:00"/>
    <m/>
    <n v="0"/>
    <x v="45"/>
  </r>
  <r>
    <d v="1933-10-05T00:00:00"/>
    <m/>
    <n v="0"/>
    <x v="45"/>
  </r>
  <r>
    <d v="1933-10-06T00:00:00"/>
    <m/>
    <n v="0"/>
    <x v="45"/>
  </r>
  <r>
    <d v="1933-10-07T00:00:00"/>
    <m/>
    <n v="0"/>
    <x v="45"/>
  </r>
  <r>
    <d v="1933-10-08T00:00:00"/>
    <m/>
    <n v="0"/>
    <x v="45"/>
  </r>
  <r>
    <d v="1933-10-09T00:00:00"/>
    <m/>
    <n v="0"/>
    <x v="45"/>
  </r>
  <r>
    <d v="1933-10-10T00:00:00"/>
    <m/>
    <n v="0"/>
    <x v="45"/>
  </r>
  <r>
    <d v="1933-10-11T00:00:00"/>
    <m/>
    <n v="0"/>
    <x v="45"/>
  </r>
  <r>
    <d v="1933-10-12T00:00:00"/>
    <m/>
    <n v="0"/>
    <x v="45"/>
  </r>
  <r>
    <d v="1933-10-13T00:00:00"/>
    <m/>
    <n v="0"/>
    <x v="45"/>
  </r>
  <r>
    <d v="1933-10-14T00:00:00"/>
    <m/>
    <n v="0"/>
    <x v="45"/>
  </r>
  <r>
    <d v="1933-10-15T00:00:00"/>
    <m/>
    <n v="0"/>
    <x v="45"/>
  </r>
  <r>
    <d v="1933-10-16T00:00:00"/>
    <m/>
    <n v="0"/>
    <x v="45"/>
  </r>
  <r>
    <d v="1933-10-17T00:00:00"/>
    <m/>
    <n v="0"/>
    <x v="45"/>
  </r>
  <r>
    <d v="1933-10-18T00:00:00"/>
    <m/>
    <n v="0"/>
    <x v="45"/>
  </r>
  <r>
    <d v="1933-10-19T00:00:00"/>
    <m/>
    <n v="0"/>
    <x v="45"/>
  </r>
  <r>
    <d v="1933-10-20T00:00:00"/>
    <m/>
    <n v="0"/>
    <x v="45"/>
  </r>
  <r>
    <d v="1933-10-21T00:00:00"/>
    <m/>
    <n v="0"/>
    <x v="45"/>
  </r>
  <r>
    <d v="1933-10-22T00:00:00"/>
    <m/>
    <n v="0"/>
    <x v="45"/>
  </r>
  <r>
    <d v="1933-10-23T00:00:00"/>
    <m/>
    <n v="0"/>
    <x v="45"/>
  </r>
  <r>
    <d v="1933-10-24T00:00:00"/>
    <m/>
    <n v="0"/>
    <x v="45"/>
  </r>
  <r>
    <d v="1933-10-25T00:00:00"/>
    <m/>
    <n v="0"/>
    <x v="45"/>
  </r>
  <r>
    <d v="1933-10-26T00:00:00"/>
    <m/>
    <n v="0"/>
    <x v="45"/>
  </r>
  <r>
    <d v="1933-10-27T00:00:00"/>
    <m/>
    <n v="0"/>
    <x v="45"/>
  </r>
  <r>
    <d v="1933-10-28T00:00:00"/>
    <m/>
    <n v="0"/>
    <x v="45"/>
  </r>
  <r>
    <d v="1933-10-29T00:00:00"/>
    <m/>
    <n v="0"/>
    <x v="45"/>
  </r>
  <r>
    <d v="1933-10-30T00:00:00"/>
    <m/>
    <n v="0"/>
    <x v="45"/>
  </r>
  <r>
    <d v="1933-10-31T00:00:00"/>
    <m/>
    <n v="0"/>
    <x v="45"/>
  </r>
  <r>
    <d v="1933-11-01T00:00:00"/>
    <m/>
    <n v="0"/>
    <x v="46"/>
  </r>
  <r>
    <d v="1933-11-02T00:00:00"/>
    <m/>
    <n v="0"/>
    <x v="46"/>
  </r>
  <r>
    <d v="1933-11-03T00:00:00"/>
    <m/>
    <n v="0"/>
    <x v="46"/>
  </r>
  <r>
    <d v="1933-11-04T00:00:00"/>
    <m/>
    <n v="0"/>
    <x v="46"/>
  </r>
  <r>
    <d v="1933-11-05T00:00:00"/>
    <m/>
    <n v="0"/>
    <x v="46"/>
  </r>
  <r>
    <d v="1933-11-06T00:00:00"/>
    <m/>
    <n v="0"/>
    <x v="46"/>
  </r>
  <r>
    <d v="1933-11-07T00:00:00"/>
    <m/>
    <n v="0"/>
    <x v="46"/>
  </r>
  <r>
    <d v="1933-11-08T00:00:00"/>
    <m/>
    <n v="0"/>
    <x v="46"/>
  </r>
  <r>
    <d v="1933-11-09T00:00:00"/>
    <m/>
    <n v="0"/>
    <x v="46"/>
  </r>
  <r>
    <d v="1933-11-10T00:00:00"/>
    <m/>
    <n v="0"/>
    <x v="46"/>
  </r>
  <r>
    <d v="1933-11-11T00:00:00"/>
    <m/>
    <n v="0"/>
    <x v="46"/>
  </r>
  <r>
    <d v="1933-11-12T00:00:00"/>
    <m/>
    <n v="0"/>
    <x v="46"/>
  </r>
  <r>
    <d v="1933-11-13T00:00:00"/>
    <m/>
    <n v="0"/>
    <x v="46"/>
  </r>
  <r>
    <d v="1933-11-14T00:00:00"/>
    <m/>
    <n v="0"/>
    <x v="46"/>
  </r>
  <r>
    <d v="1933-11-15T00:00:00"/>
    <m/>
    <n v="0"/>
    <x v="46"/>
  </r>
  <r>
    <d v="1933-11-16T00:00:00"/>
    <m/>
    <n v="0"/>
    <x v="46"/>
  </r>
  <r>
    <d v="1933-11-17T00:00:00"/>
    <m/>
    <n v="0"/>
    <x v="46"/>
  </r>
  <r>
    <d v="1933-11-18T00:00:00"/>
    <m/>
    <n v="0"/>
    <x v="46"/>
  </r>
  <r>
    <d v="1933-11-19T00:00:00"/>
    <m/>
    <n v="0"/>
    <x v="46"/>
  </r>
  <r>
    <d v="1933-11-20T00:00:00"/>
    <m/>
    <n v="0"/>
    <x v="46"/>
  </r>
  <r>
    <d v="1933-11-21T00:00:00"/>
    <m/>
    <n v="0"/>
    <x v="46"/>
  </r>
  <r>
    <d v="1933-11-22T00:00:00"/>
    <m/>
    <n v="0"/>
    <x v="46"/>
  </r>
  <r>
    <d v="1933-11-23T00:00:00"/>
    <m/>
    <n v="0"/>
    <x v="46"/>
  </r>
  <r>
    <d v="1933-11-24T00:00:00"/>
    <m/>
    <n v="0"/>
    <x v="46"/>
  </r>
  <r>
    <d v="1933-11-25T00:00:00"/>
    <m/>
    <n v="0"/>
    <x v="46"/>
  </r>
  <r>
    <d v="1933-11-26T00:00:00"/>
    <m/>
    <n v="0"/>
    <x v="46"/>
  </r>
  <r>
    <d v="1933-11-27T00:00:00"/>
    <m/>
    <n v="0"/>
    <x v="46"/>
  </r>
  <r>
    <d v="1933-11-28T00:00:00"/>
    <m/>
    <n v="0"/>
    <x v="46"/>
  </r>
  <r>
    <d v="1933-11-29T00:00:00"/>
    <m/>
    <n v="0"/>
    <x v="46"/>
  </r>
  <r>
    <d v="1933-11-30T00:00:00"/>
    <m/>
    <n v="0"/>
    <x v="46"/>
  </r>
  <r>
    <d v="1933-12-01T00:00:00"/>
    <m/>
    <n v="0"/>
    <x v="47"/>
  </r>
  <r>
    <d v="1933-12-02T00:00:00"/>
    <m/>
    <n v="0"/>
    <x v="47"/>
  </r>
  <r>
    <d v="1933-12-03T00:00:00"/>
    <m/>
    <n v="0"/>
    <x v="47"/>
  </r>
  <r>
    <d v="1933-12-04T00:00:00"/>
    <m/>
    <n v="0"/>
    <x v="47"/>
  </r>
  <r>
    <d v="1933-12-05T00:00:00"/>
    <m/>
    <n v="0"/>
    <x v="47"/>
  </r>
  <r>
    <d v="1933-12-06T00:00:00"/>
    <m/>
    <n v="0"/>
    <x v="47"/>
  </r>
  <r>
    <d v="1933-12-07T00:00:00"/>
    <m/>
    <n v="0"/>
    <x v="47"/>
  </r>
  <r>
    <d v="1933-12-08T00:00:00"/>
    <m/>
    <n v="0"/>
    <x v="47"/>
  </r>
  <r>
    <d v="1933-12-09T00:00:00"/>
    <m/>
    <n v="0"/>
    <x v="47"/>
  </r>
  <r>
    <d v="1933-12-10T00:00:00"/>
    <m/>
    <n v="0"/>
    <x v="47"/>
  </r>
  <r>
    <d v="1933-12-11T00:00:00"/>
    <m/>
    <n v="0"/>
    <x v="47"/>
  </r>
  <r>
    <d v="1933-12-12T00:00:00"/>
    <m/>
    <n v="0"/>
    <x v="47"/>
  </r>
  <r>
    <d v="1933-12-13T00:00:00"/>
    <m/>
    <n v="0"/>
    <x v="47"/>
  </r>
  <r>
    <d v="1933-12-14T00:00:00"/>
    <m/>
    <n v="0"/>
    <x v="47"/>
  </r>
  <r>
    <d v="1933-12-15T00:00:00"/>
    <m/>
    <n v="0"/>
    <x v="47"/>
  </r>
  <r>
    <d v="1933-12-16T00:00:00"/>
    <m/>
    <n v="0"/>
    <x v="47"/>
  </r>
  <r>
    <d v="1933-12-17T00:00:00"/>
    <m/>
    <n v="0"/>
    <x v="47"/>
  </r>
  <r>
    <d v="1933-12-18T00:00:00"/>
    <m/>
    <n v="0"/>
    <x v="47"/>
  </r>
  <r>
    <d v="1933-12-19T00:00:00"/>
    <m/>
    <n v="0"/>
    <x v="47"/>
  </r>
  <r>
    <d v="1933-12-20T00:00:00"/>
    <m/>
    <n v="0"/>
    <x v="47"/>
  </r>
  <r>
    <d v="1933-12-21T00:00:00"/>
    <m/>
    <n v="0"/>
    <x v="47"/>
  </r>
  <r>
    <d v="1933-12-22T00:00:00"/>
    <m/>
    <n v="0"/>
    <x v="47"/>
  </r>
  <r>
    <d v="1933-12-23T00:00:00"/>
    <m/>
    <n v="0"/>
    <x v="47"/>
  </r>
  <r>
    <d v="1933-12-24T00:00:00"/>
    <m/>
    <n v="0"/>
    <x v="47"/>
  </r>
  <r>
    <d v="1933-12-25T00:00:00"/>
    <m/>
    <n v="0"/>
    <x v="47"/>
  </r>
  <r>
    <d v="1933-12-26T00:00:00"/>
    <m/>
    <n v="0"/>
    <x v="47"/>
  </r>
  <r>
    <d v="1933-12-27T00:00:00"/>
    <m/>
    <n v="0"/>
    <x v="47"/>
  </r>
  <r>
    <d v="1933-12-28T00:00:00"/>
    <m/>
    <n v="0"/>
    <x v="47"/>
  </r>
  <r>
    <d v="1933-12-29T00:00:00"/>
    <m/>
    <n v="0"/>
    <x v="47"/>
  </r>
  <r>
    <d v="1933-12-30T00:00:00"/>
    <m/>
    <n v="0"/>
    <x v="47"/>
  </r>
  <r>
    <d v="1933-12-31T00:00:00"/>
    <m/>
    <n v="0"/>
    <x v="47"/>
  </r>
  <r>
    <d v="1934-01-01T00:00:00"/>
    <m/>
    <n v="0"/>
    <x v="48"/>
  </r>
  <r>
    <d v="1934-01-02T00:00:00"/>
    <m/>
    <n v="0"/>
    <x v="48"/>
  </r>
  <r>
    <d v="1934-01-03T00:00:00"/>
    <m/>
    <n v="0"/>
    <x v="48"/>
  </r>
  <r>
    <d v="1934-01-04T00:00:00"/>
    <m/>
    <n v="0"/>
    <x v="48"/>
  </r>
  <r>
    <d v="1934-01-05T00:00:00"/>
    <m/>
    <n v="0"/>
    <x v="48"/>
  </r>
  <r>
    <d v="1934-01-06T00:00:00"/>
    <m/>
    <n v="0"/>
    <x v="48"/>
  </r>
  <r>
    <d v="1934-01-07T00:00:00"/>
    <m/>
    <n v="0"/>
    <x v="48"/>
  </r>
  <r>
    <d v="1934-01-08T00:00:00"/>
    <m/>
    <n v="0"/>
    <x v="48"/>
  </r>
  <r>
    <d v="1934-01-09T00:00:00"/>
    <m/>
    <n v="0"/>
    <x v="48"/>
  </r>
  <r>
    <d v="1934-01-10T00:00:00"/>
    <m/>
    <n v="0"/>
    <x v="48"/>
  </r>
  <r>
    <d v="1934-01-11T00:00:00"/>
    <m/>
    <n v="0"/>
    <x v="48"/>
  </r>
  <r>
    <d v="1934-01-12T00:00:00"/>
    <m/>
    <n v="0"/>
    <x v="48"/>
  </r>
  <r>
    <d v="1934-01-13T00:00:00"/>
    <m/>
    <n v="0"/>
    <x v="48"/>
  </r>
  <r>
    <d v="1934-01-14T00:00:00"/>
    <m/>
    <n v="0"/>
    <x v="48"/>
  </r>
  <r>
    <d v="1934-01-15T00:00:00"/>
    <m/>
    <n v="0"/>
    <x v="48"/>
  </r>
  <r>
    <d v="1934-01-16T00:00:00"/>
    <m/>
    <n v="0"/>
    <x v="48"/>
  </r>
  <r>
    <d v="1934-01-17T00:00:00"/>
    <m/>
    <n v="0"/>
    <x v="48"/>
  </r>
  <r>
    <d v="1934-01-18T00:00:00"/>
    <m/>
    <n v="0"/>
    <x v="48"/>
  </r>
  <r>
    <d v="1934-01-19T00:00:00"/>
    <m/>
    <n v="0"/>
    <x v="48"/>
  </r>
  <r>
    <d v="1934-01-20T00:00:00"/>
    <m/>
    <n v="0"/>
    <x v="48"/>
  </r>
  <r>
    <d v="1934-01-21T00:00:00"/>
    <m/>
    <n v="0"/>
    <x v="48"/>
  </r>
  <r>
    <d v="1934-01-22T00:00:00"/>
    <m/>
    <n v="0"/>
    <x v="48"/>
  </r>
  <r>
    <d v="1934-01-23T00:00:00"/>
    <m/>
    <n v="0"/>
    <x v="48"/>
  </r>
  <r>
    <d v="1934-01-24T00:00:00"/>
    <m/>
    <n v="0"/>
    <x v="48"/>
  </r>
  <r>
    <d v="1934-01-25T00:00:00"/>
    <m/>
    <n v="0"/>
    <x v="48"/>
  </r>
  <r>
    <d v="1934-01-26T00:00:00"/>
    <m/>
    <n v="0"/>
    <x v="48"/>
  </r>
  <r>
    <d v="1934-01-27T00:00:00"/>
    <m/>
    <n v="0"/>
    <x v="48"/>
  </r>
  <r>
    <d v="1934-01-28T00:00:00"/>
    <m/>
    <n v="0"/>
    <x v="48"/>
  </r>
  <r>
    <d v="1934-01-29T00:00:00"/>
    <m/>
    <n v="0"/>
    <x v="48"/>
  </r>
  <r>
    <d v="1934-01-30T00:00:00"/>
    <m/>
    <n v="0"/>
    <x v="48"/>
  </r>
  <r>
    <d v="1934-01-31T00:00:00"/>
    <m/>
    <n v="0"/>
    <x v="48"/>
  </r>
  <r>
    <d v="1934-02-01T00:00:00"/>
    <m/>
    <n v="0"/>
    <x v="49"/>
  </r>
  <r>
    <d v="1934-02-02T00:00:00"/>
    <m/>
    <n v="0"/>
    <x v="49"/>
  </r>
  <r>
    <d v="1934-02-03T00:00:00"/>
    <m/>
    <n v="0"/>
    <x v="49"/>
  </r>
  <r>
    <d v="1934-02-04T00:00:00"/>
    <m/>
    <n v="0"/>
    <x v="49"/>
  </r>
  <r>
    <d v="1934-02-05T00:00:00"/>
    <m/>
    <n v="0"/>
    <x v="49"/>
  </r>
  <r>
    <d v="1934-02-06T00:00:00"/>
    <m/>
    <n v="0"/>
    <x v="49"/>
  </r>
  <r>
    <d v="1934-02-07T00:00:00"/>
    <m/>
    <n v="0"/>
    <x v="49"/>
  </r>
  <r>
    <d v="1934-02-08T00:00:00"/>
    <m/>
    <n v="0"/>
    <x v="49"/>
  </r>
  <r>
    <d v="1934-02-09T00:00:00"/>
    <m/>
    <n v="0"/>
    <x v="49"/>
  </r>
  <r>
    <d v="1934-02-10T00:00:00"/>
    <m/>
    <n v="0"/>
    <x v="49"/>
  </r>
  <r>
    <d v="1934-02-11T00:00:00"/>
    <m/>
    <n v="0"/>
    <x v="49"/>
  </r>
  <r>
    <d v="1934-02-12T00:00:00"/>
    <m/>
    <n v="0"/>
    <x v="49"/>
  </r>
  <r>
    <d v="1934-02-13T00:00:00"/>
    <m/>
    <n v="0"/>
    <x v="49"/>
  </r>
  <r>
    <d v="1934-02-14T00:00:00"/>
    <m/>
    <n v="0"/>
    <x v="49"/>
  </r>
  <r>
    <d v="1934-02-15T00:00:00"/>
    <m/>
    <n v="0"/>
    <x v="49"/>
  </r>
  <r>
    <d v="1934-02-16T00:00:00"/>
    <m/>
    <n v="0"/>
    <x v="49"/>
  </r>
  <r>
    <d v="1934-02-17T00:00:00"/>
    <m/>
    <n v="0"/>
    <x v="49"/>
  </r>
  <r>
    <d v="1934-02-18T00:00:00"/>
    <m/>
    <n v="0"/>
    <x v="49"/>
  </r>
  <r>
    <d v="1934-02-19T00:00:00"/>
    <m/>
    <n v="0"/>
    <x v="49"/>
  </r>
  <r>
    <d v="1934-02-20T00:00:00"/>
    <m/>
    <n v="0"/>
    <x v="49"/>
  </r>
  <r>
    <d v="1934-02-21T00:00:00"/>
    <m/>
    <n v="0"/>
    <x v="49"/>
  </r>
  <r>
    <d v="1934-02-22T00:00:00"/>
    <m/>
    <n v="0"/>
    <x v="49"/>
  </r>
  <r>
    <d v="1934-02-23T00:00:00"/>
    <m/>
    <n v="0"/>
    <x v="49"/>
  </r>
  <r>
    <d v="1934-02-24T00:00:00"/>
    <m/>
    <n v="0"/>
    <x v="49"/>
  </r>
  <r>
    <d v="1934-02-25T00:00:00"/>
    <m/>
    <n v="0"/>
    <x v="49"/>
  </r>
  <r>
    <d v="1934-02-26T00:00:00"/>
    <m/>
    <n v="0"/>
    <x v="49"/>
  </r>
  <r>
    <d v="1934-02-27T00:00:00"/>
    <m/>
    <n v="0"/>
    <x v="49"/>
  </r>
  <r>
    <d v="1934-02-28T00:00:00"/>
    <m/>
    <n v="0"/>
    <x v="49"/>
  </r>
  <r>
    <d v="1934-03-01T00:00:00"/>
    <m/>
    <n v="0"/>
    <x v="50"/>
  </r>
  <r>
    <d v="1934-03-02T00:00:00"/>
    <m/>
    <n v="0"/>
    <x v="50"/>
  </r>
  <r>
    <d v="1934-03-03T00:00:00"/>
    <m/>
    <n v="0"/>
    <x v="50"/>
  </r>
  <r>
    <d v="1934-03-04T00:00:00"/>
    <m/>
    <n v="0"/>
    <x v="50"/>
  </r>
  <r>
    <d v="1934-03-05T00:00:00"/>
    <m/>
    <n v="0"/>
    <x v="50"/>
  </r>
  <r>
    <d v="1934-03-06T00:00:00"/>
    <m/>
    <n v="0"/>
    <x v="50"/>
  </r>
  <r>
    <d v="1934-03-07T00:00:00"/>
    <m/>
    <n v="0"/>
    <x v="50"/>
  </r>
  <r>
    <d v="1934-03-08T00:00:00"/>
    <m/>
    <n v="0"/>
    <x v="50"/>
  </r>
  <r>
    <d v="1934-03-09T00:00:00"/>
    <m/>
    <n v="0"/>
    <x v="50"/>
  </r>
  <r>
    <d v="1934-03-10T00:00:00"/>
    <m/>
    <n v="0"/>
    <x v="50"/>
  </r>
  <r>
    <d v="1934-03-11T00:00:00"/>
    <m/>
    <n v="0"/>
    <x v="50"/>
  </r>
  <r>
    <d v="1934-03-12T00:00:00"/>
    <m/>
    <n v="0"/>
    <x v="50"/>
  </r>
  <r>
    <d v="1934-03-13T00:00:00"/>
    <m/>
    <n v="0"/>
    <x v="50"/>
  </r>
  <r>
    <d v="1934-03-14T00:00:00"/>
    <m/>
    <n v="0"/>
    <x v="50"/>
  </r>
  <r>
    <d v="1934-03-15T00:00:00"/>
    <m/>
    <n v="0"/>
    <x v="50"/>
  </r>
  <r>
    <d v="1934-03-16T00:00:00"/>
    <m/>
    <n v="0"/>
    <x v="50"/>
  </r>
  <r>
    <d v="1934-03-17T00:00:00"/>
    <m/>
    <n v="0"/>
    <x v="50"/>
  </r>
  <r>
    <d v="1934-03-18T00:00:00"/>
    <m/>
    <n v="0"/>
    <x v="50"/>
  </r>
  <r>
    <d v="1934-03-19T00:00:00"/>
    <m/>
    <n v="0"/>
    <x v="50"/>
  </r>
  <r>
    <d v="1934-03-20T00:00:00"/>
    <m/>
    <n v="0"/>
    <x v="50"/>
  </r>
  <r>
    <d v="1934-03-21T00:00:00"/>
    <m/>
    <n v="0"/>
    <x v="50"/>
  </r>
  <r>
    <d v="1934-03-22T00:00:00"/>
    <m/>
    <n v="0"/>
    <x v="50"/>
  </r>
  <r>
    <d v="1934-03-23T00:00:00"/>
    <m/>
    <n v="0"/>
    <x v="50"/>
  </r>
  <r>
    <d v="1934-03-24T00:00:00"/>
    <m/>
    <n v="0"/>
    <x v="50"/>
  </r>
  <r>
    <d v="1934-03-25T00:00:00"/>
    <m/>
    <n v="0"/>
    <x v="50"/>
  </r>
  <r>
    <d v="1934-03-26T00:00:00"/>
    <m/>
    <n v="0"/>
    <x v="50"/>
  </r>
  <r>
    <d v="1934-03-27T00:00:00"/>
    <m/>
    <n v="0"/>
    <x v="50"/>
  </r>
  <r>
    <d v="1934-03-28T00:00:00"/>
    <m/>
    <n v="0"/>
    <x v="50"/>
  </r>
  <r>
    <d v="1934-03-29T00:00:00"/>
    <m/>
    <n v="0"/>
    <x v="50"/>
  </r>
  <r>
    <d v="1934-03-30T00:00:00"/>
    <m/>
    <n v="0"/>
    <x v="50"/>
  </r>
  <r>
    <d v="1934-03-31T00:00:00"/>
    <m/>
    <n v="0"/>
    <x v="50"/>
  </r>
  <r>
    <d v="1934-04-01T00:00:00"/>
    <m/>
    <n v="0"/>
    <x v="51"/>
  </r>
  <r>
    <d v="1934-04-02T00:00:00"/>
    <m/>
    <n v="0"/>
    <x v="51"/>
  </r>
  <r>
    <d v="1934-04-03T00:00:00"/>
    <m/>
    <n v="0"/>
    <x v="51"/>
  </r>
  <r>
    <d v="1934-04-04T00:00:00"/>
    <m/>
    <n v="0"/>
    <x v="51"/>
  </r>
  <r>
    <d v="1934-04-05T00:00:00"/>
    <m/>
    <n v="0"/>
    <x v="51"/>
  </r>
  <r>
    <d v="1934-04-06T00:00:00"/>
    <m/>
    <n v="0"/>
    <x v="51"/>
  </r>
  <r>
    <d v="1934-04-07T00:00:00"/>
    <m/>
    <n v="0"/>
    <x v="51"/>
  </r>
  <r>
    <d v="1934-04-08T00:00:00"/>
    <m/>
    <n v="0"/>
    <x v="51"/>
  </r>
  <r>
    <d v="1934-04-09T00:00:00"/>
    <m/>
    <n v="0"/>
    <x v="51"/>
  </r>
  <r>
    <d v="1934-04-10T00:00:00"/>
    <m/>
    <n v="0"/>
    <x v="51"/>
  </r>
  <r>
    <d v="1934-04-11T00:00:00"/>
    <m/>
    <n v="0"/>
    <x v="51"/>
  </r>
  <r>
    <d v="1934-04-12T00:00:00"/>
    <m/>
    <n v="0"/>
    <x v="51"/>
  </r>
  <r>
    <d v="1934-04-13T00:00:00"/>
    <m/>
    <n v="0"/>
    <x v="51"/>
  </r>
  <r>
    <d v="1934-04-14T00:00:00"/>
    <m/>
    <n v="0"/>
    <x v="51"/>
  </r>
  <r>
    <d v="1934-04-15T00:00:00"/>
    <m/>
    <n v="0"/>
    <x v="51"/>
  </r>
  <r>
    <d v="1934-04-16T00:00:00"/>
    <m/>
    <n v="0"/>
    <x v="51"/>
  </r>
  <r>
    <d v="1934-04-17T00:00:00"/>
    <m/>
    <n v="0"/>
    <x v="51"/>
  </r>
  <r>
    <d v="1934-04-18T00:00:00"/>
    <m/>
    <n v="0"/>
    <x v="51"/>
  </r>
  <r>
    <d v="1934-04-19T00:00:00"/>
    <m/>
    <n v="0"/>
    <x v="51"/>
  </r>
  <r>
    <d v="1934-04-20T00:00:00"/>
    <m/>
    <n v="0"/>
    <x v="51"/>
  </r>
  <r>
    <d v="1934-04-21T00:00:00"/>
    <m/>
    <n v="0"/>
    <x v="51"/>
  </r>
  <r>
    <d v="1934-04-22T00:00:00"/>
    <m/>
    <n v="0"/>
    <x v="51"/>
  </r>
  <r>
    <d v="1934-04-23T00:00:00"/>
    <m/>
    <n v="0"/>
    <x v="51"/>
  </r>
  <r>
    <d v="1934-04-24T00:00:00"/>
    <m/>
    <n v="0"/>
    <x v="51"/>
  </r>
  <r>
    <d v="1934-04-25T00:00:00"/>
    <m/>
    <n v="0"/>
    <x v="51"/>
  </r>
  <r>
    <d v="1934-04-26T00:00:00"/>
    <m/>
    <n v="0"/>
    <x v="51"/>
  </r>
  <r>
    <d v="1934-04-27T00:00:00"/>
    <m/>
    <n v="0"/>
    <x v="51"/>
  </r>
  <r>
    <d v="1934-04-28T00:00:00"/>
    <m/>
    <n v="0"/>
    <x v="51"/>
  </r>
  <r>
    <d v="1934-04-29T00:00:00"/>
    <m/>
    <n v="0"/>
    <x v="51"/>
  </r>
  <r>
    <d v="1934-04-30T00:00:00"/>
    <m/>
    <n v="0"/>
    <x v="51"/>
  </r>
  <r>
    <d v="1934-05-01T00:00:00"/>
    <m/>
    <n v="0"/>
    <x v="52"/>
  </r>
  <r>
    <d v="1934-05-02T00:00:00"/>
    <m/>
    <n v="0"/>
    <x v="52"/>
  </r>
  <r>
    <d v="1934-05-03T00:00:00"/>
    <m/>
    <n v="0"/>
    <x v="52"/>
  </r>
  <r>
    <d v="1934-05-04T00:00:00"/>
    <m/>
    <n v="0"/>
    <x v="52"/>
  </r>
  <r>
    <d v="1934-05-05T00:00:00"/>
    <m/>
    <n v="0"/>
    <x v="52"/>
  </r>
  <r>
    <d v="1934-05-06T00:00:00"/>
    <m/>
    <n v="0"/>
    <x v="52"/>
  </r>
  <r>
    <d v="1934-05-07T00:00:00"/>
    <m/>
    <n v="0"/>
    <x v="52"/>
  </r>
  <r>
    <d v="1934-05-08T00:00:00"/>
    <m/>
    <n v="0"/>
    <x v="52"/>
  </r>
  <r>
    <d v="1934-05-09T00:00:00"/>
    <m/>
    <n v="0"/>
    <x v="52"/>
  </r>
  <r>
    <d v="1934-05-10T00:00:00"/>
    <m/>
    <n v="0"/>
    <x v="52"/>
  </r>
  <r>
    <d v="1934-05-11T00:00:00"/>
    <m/>
    <n v="0"/>
    <x v="52"/>
  </r>
  <r>
    <d v="1934-05-12T00:00:00"/>
    <m/>
    <n v="0"/>
    <x v="52"/>
  </r>
  <r>
    <d v="1934-05-13T00:00:00"/>
    <m/>
    <n v="0"/>
    <x v="52"/>
  </r>
  <r>
    <d v="1934-05-14T00:00:00"/>
    <m/>
    <n v="0"/>
    <x v="52"/>
  </r>
  <r>
    <d v="1934-05-15T00:00:00"/>
    <m/>
    <n v="0"/>
    <x v="52"/>
  </r>
  <r>
    <d v="1934-05-16T00:00:00"/>
    <m/>
    <n v="0"/>
    <x v="52"/>
  </r>
  <r>
    <d v="1934-05-17T00:00:00"/>
    <m/>
    <n v="0"/>
    <x v="52"/>
  </r>
  <r>
    <d v="1934-05-18T00:00:00"/>
    <m/>
    <n v="0"/>
    <x v="52"/>
  </r>
  <r>
    <d v="1934-05-19T00:00:00"/>
    <m/>
    <n v="0"/>
    <x v="52"/>
  </r>
  <r>
    <d v="1934-05-20T00:00:00"/>
    <m/>
    <n v="0"/>
    <x v="52"/>
  </r>
  <r>
    <d v="1934-05-21T00:00:00"/>
    <m/>
    <n v="0"/>
    <x v="52"/>
  </r>
  <r>
    <d v="1934-05-22T00:00:00"/>
    <m/>
    <n v="0"/>
    <x v="52"/>
  </r>
  <r>
    <d v="1934-05-23T00:00:00"/>
    <m/>
    <n v="0"/>
    <x v="52"/>
  </r>
  <r>
    <d v="1934-05-24T00:00:00"/>
    <m/>
    <n v="0"/>
    <x v="52"/>
  </r>
  <r>
    <d v="1934-05-25T00:00:00"/>
    <m/>
    <n v="0"/>
    <x v="52"/>
  </r>
  <r>
    <d v="1934-05-26T00:00:00"/>
    <m/>
    <n v="0"/>
    <x v="52"/>
  </r>
  <r>
    <d v="1934-05-27T00:00:00"/>
    <m/>
    <n v="0"/>
    <x v="52"/>
  </r>
  <r>
    <d v="1934-05-28T00:00:00"/>
    <m/>
    <n v="0"/>
    <x v="52"/>
  </r>
  <r>
    <d v="1934-05-29T00:00:00"/>
    <m/>
    <n v="0"/>
    <x v="52"/>
  </r>
  <r>
    <d v="1934-05-30T00:00:00"/>
    <m/>
    <n v="0"/>
    <x v="52"/>
  </r>
  <r>
    <d v="1934-05-31T00:00:00"/>
    <m/>
    <n v="0"/>
    <x v="52"/>
  </r>
  <r>
    <d v="1934-06-01T00:00:00"/>
    <m/>
    <n v="0"/>
    <x v="53"/>
  </r>
  <r>
    <d v="1934-06-02T00:00:00"/>
    <m/>
    <n v="0"/>
    <x v="53"/>
  </r>
  <r>
    <d v="1934-06-03T00:00:00"/>
    <m/>
    <n v="0"/>
    <x v="53"/>
  </r>
  <r>
    <d v="1934-06-04T00:00:00"/>
    <m/>
    <n v="0"/>
    <x v="53"/>
  </r>
  <r>
    <d v="1934-06-05T00:00:00"/>
    <m/>
    <n v="0"/>
    <x v="53"/>
  </r>
  <r>
    <d v="1934-06-06T00:00:00"/>
    <m/>
    <n v="0"/>
    <x v="53"/>
  </r>
  <r>
    <d v="1934-06-07T00:00:00"/>
    <m/>
    <n v="0"/>
    <x v="53"/>
  </r>
  <r>
    <d v="1934-06-08T00:00:00"/>
    <m/>
    <n v="0"/>
    <x v="53"/>
  </r>
  <r>
    <d v="1934-06-09T00:00:00"/>
    <m/>
    <n v="0"/>
    <x v="53"/>
  </r>
  <r>
    <d v="1934-06-10T00:00:00"/>
    <m/>
    <n v="0"/>
    <x v="53"/>
  </r>
  <r>
    <d v="1934-06-11T00:00:00"/>
    <m/>
    <n v="0"/>
    <x v="53"/>
  </r>
  <r>
    <d v="1934-06-12T00:00:00"/>
    <m/>
    <n v="0"/>
    <x v="53"/>
  </r>
  <r>
    <d v="1934-06-13T00:00:00"/>
    <m/>
    <n v="0"/>
    <x v="53"/>
  </r>
  <r>
    <d v="1934-06-14T00:00:00"/>
    <m/>
    <n v="0"/>
    <x v="53"/>
  </r>
  <r>
    <d v="1934-06-15T00:00:00"/>
    <m/>
    <n v="0"/>
    <x v="53"/>
  </r>
  <r>
    <d v="1934-06-16T00:00:00"/>
    <m/>
    <n v="0"/>
    <x v="53"/>
  </r>
  <r>
    <d v="1934-06-17T00:00:00"/>
    <m/>
    <n v="0"/>
    <x v="53"/>
  </r>
  <r>
    <d v="1934-06-18T00:00:00"/>
    <m/>
    <n v="0"/>
    <x v="53"/>
  </r>
  <r>
    <d v="1934-06-19T00:00:00"/>
    <m/>
    <n v="0"/>
    <x v="53"/>
  </r>
  <r>
    <d v="1934-06-20T00:00:00"/>
    <m/>
    <n v="0"/>
    <x v="53"/>
  </r>
  <r>
    <d v="1934-06-21T00:00:00"/>
    <m/>
    <n v="0"/>
    <x v="53"/>
  </r>
  <r>
    <d v="1934-06-22T00:00:00"/>
    <m/>
    <n v="0"/>
    <x v="53"/>
  </r>
  <r>
    <d v="1934-06-23T00:00:00"/>
    <m/>
    <n v="0"/>
    <x v="53"/>
  </r>
  <r>
    <d v="1934-06-24T00:00:00"/>
    <m/>
    <n v="0"/>
    <x v="53"/>
  </r>
  <r>
    <d v="1934-06-25T00:00:00"/>
    <m/>
    <n v="0"/>
    <x v="53"/>
  </r>
  <r>
    <d v="1934-06-26T00:00:00"/>
    <m/>
    <n v="0"/>
    <x v="53"/>
  </r>
  <r>
    <d v="1934-06-27T00:00:00"/>
    <m/>
    <n v="0"/>
    <x v="53"/>
  </r>
  <r>
    <d v="1934-06-28T00:00:00"/>
    <m/>
    <n v="0"/>
    <x v="53"/>
  </r>
  <r>
    <d v="1934-06-29T00:00:00"/>
    <m/>
    <n v="0"/>
    <x v="53"/>
  </r>
  <r>
    <d v="1934-06-30T00:00:00"/>
    <m/>
    <n v="0"/>
    <x v="53"/>
  </r>
  <r>
    <d v="1934-07-01T00:00:00"/>
    <m/>
    <n v="0"/>
    <x v="54"/>
  </r>
  <r>
    <d v="1934-07-02T00:00:00"/>
    <m/>
    <n v="0"/>
    <x v="54"/>
  </r>
  <r>
    <d v="1934-07-03T00:00:00"/>
    <m/>
    <n v="0"/>
    <x v="54"/>
  </r>
  <r>
    <d v="1934-07-04T00:00:00"/>
    <m/>
    <n v="0"/>
    <x v="54"/>
  </r>
  <r>
    <d v="1934-07-05T00:00:00"/>
    <m/>
    <n v="0"/>
    <x v="54"/>
  </r>
  <r>
    <d v="1934-07-06T00:00:00"/>
    <m/>
    <n v="0"/>
    <x v="54"/>
  </r>
  <r>
    <d v="1934-07-07T00:00:00"/>
    <m/>
    <n v="0"/>
    <x v="54"/>
  </r>
  <r>
    <d v="1934-07-08T00:00:00"/>
    <m/>
    <n v="0"/>
    <x v="54"/>
  </r>
  <r>
    <d v="1934-07-09T00:00:00"/>
    <m/>
    <n v="0"/>
    <x v="54"/>
  </r>
  <r>
    <d v="1934-07-10T00:00:00"/>
    <m/>
    <n v="0"/>
    <x v="54"/>
  </r>
  <r>
    <d v="1934-07-11T00:00:00"/>
    <m/>
    <n v="0"/>
    <x v="54"/>
  </r>
  <r>
    <d v="1934-07-12T00:00:00"/>
    <m/>
    <n v="0"/>
    <x v="54"/>
  </r>
  <r>
    <d v="1934-07-13T00:00:00"/>
    <m/>
    <n v="0"/>
    <x v="54"/>
  </r>
  <r>
    <d v="1934-07-14T00:00:00"/>
    <m/>
    <n v="0"/>
    <x v="54"/>
  </r>
  <r>
    <d v="1934-07-15T00:00:00"/>
    <m/>
    <n v="0"/>
    <x v="54"/>
  </r>
  <r>
    <d v="1934-07-16T00:00:00"/>
    <m/>
    <n v="0"/>
    <x v="54"/>
  </r>
  <r>
    <d v="1934-07-17T00:00:00"/>
    <m/>
    <n v="0"/>
    <x v="54"/>
  </r>
  <r>
    <d v="1934-07-18T00:00:00"/>
    <m/>
    <n v="0"/>
    <x v="54"/>
  </r>
  <r>
    <d v="1934-07-19T00:00:00"/>
    <m/>
    <n v="0"/>
    <x v="54"/>
  </r>
  <r>
    <d v="1934-07-20T00:00:00"/>
    <m/>
    <n v="0"/>
    <x v="54"/>
  </r>
  <r>
    <d v="1934-07-21T00:00:00"/>
    <m/>
    <n v="0"/>
    <x v="54"/>
  </r>
  <r>
    <d v="1934-07-22T00:00:00"/>
    <m/>
    <n v="0"/>
    <x v="54"/>
  </r>
  <r>
    <d v="1934-07-23T00:00:00"/>
    <m/>
    <n v="0"/>
    <x v="54"/>
  </r>
  <r>
    <d v="1934-07-24T00:00:00"/>
    <m/>
    <n v="0"/>
    <x v="54"/>
  </r>
  <r>
    <d v="1934-07-25T00:00:00"/>
    <m/>
    <n v="0"/>
    <x v="54"/>
  </r>
  <r>
    <d v="1934-07-26T00:00:00"/>
    <m/>
    <n v="0"/>
    <x v="54"/>
  </r>
  <r>
    <d v="1934-07-27T00:00:00"/>
    <m/>
    <n v="0"/>
    <x v="54"/>
  </r>
  <r>
    <d v="1934-07-28T00:00:00"/>
    <m/>
    <n v="0"/>
    <x v="54"/>
  </r>
  <r>
    <d v="1934-07-29T00:00:00"/>
    <m/>
    <n v="0"/>
    <x v="54"/>
  </r>
  <r>
    <d v="1934-07-30T00:00:00"/>
    <m/>
    <n v="0"/>
    <x v="54"/>
  </r>
  <r>
    <d v="1934-07-31T00:00:00"/>
    <m/>
    <n v="0"/>
    <x v="54"/>
  </r>
  <r>
    <d v="1934-08-01T00:00:00"/>
    <m/>
    <n v="0"/>
    <x v="55"/>
  </r>
  <r>
    <d v="1934-08-02T00:00:00"/>
    <m/>
    <n v="0"/>
    <x v="55"/>
  </r>
  <r>
    <d v="1934-08-03T00:00:00"/>
    <m/>
    <n v="0"/>
    <x v="55"/>
  </r>
  <r>
    <d v="1934-08-04T00:00:00"/>
    <m/>
    <n v="0"/>
    <x v="55"/>
  </r>
  <r>
    <d v="1934-08-05T00:00:00"/>
    <m/>
    <n v="0"/>
    <x v="55"/>
  </r>
  <r>
    <d v="1934-08-06T00:00:00"/>
    <m/>
    <n v="0"/>
    <x v="55"/>
  </r>
  <r>
    <d v="1934-08-07T00:00:00"/>
    <m/>
    <n v="0"/>
    <x v="55"/>
  </r>
  <r>
    <d v="1934-08-08T00:00:00"/>
    <m/>
    <n v="0"/>
    <x v="55"/>
  </r>
  <r>
    <d v="1934-08-09T00:00:00"/>
    <m/>
    <n v="0"/>
    <x v="55"/>
  </r>
  <r>
    <d v="1934-08-10T00:00:00"/>
    <m/>
    <n v="0"/>
    <x v="55"/>
  </r>
  <r>
    <d v="1934-08-11T00:00:00"/>
    <m/>
    <n v="0"/>
    <x v="55"/>
  </r>
  <r>
    <d v="1934-08-12T00:00:00"/>
    <m/>
    <n v="0"/>
    <x v="55"/>
  </r>
  <r>
    <d v="1934-08-13T00:00:00"/>
    <m/>
    <n v="0"/>
    <x v="55"/>
  </r>
  <r>
    <d v="1934-08-14T00:00:00"/>
    <m/>
    <n v="0"/>
    <x v="55"/>
  </r>
  <r>
    <d v="1934-08-15T00:00:00"/>
    <m/>
    <n v="0"/>
    <x v="55"/>
  </r>
  <r>
    <d v="1934-08-16T00:00:00"/>
    <m/>
    <n v="0"/>
    <x v="55"/>
  </r>
  <r>
    <d v="1934-08-17T00:00:00"/>
    <m/>
    <n v="0"/>
    <x v="55"/>
  </r>
  <r>
    <d v="1934-08-18T00:00:00"/>
    <m/>
    <n v="0"/>
    <x v="55"/>
  </r>
  <r>
    <d v="1934-08-19T00:00:00"/>
    <m/>
    <n v="0"/>
    <x v="55"/>
  </r>
  <r>
    <d v="1934-08-20T00:00:00"/>
    <m/>
    <n v="0"/>
    <x v="55"/>
  </r>
  <r>
    <d v="1934-08-21T00:00:00"/>
    <m/>
    <n v="0"/>
    <x v="55"/>
  </r>
  <r>
    <d v="1934-08-22T00:00:00"/>
    <m/>
    <n v="0"/>
    <x v="55"/>
  </r>
  <r>
    <d v="1934-08-23T00:00:00"/>
    <m/>
    <n v="0"/>
    <x v="55"/>
  </r>
  <r>
    <d v="1934-08-24T00:00:00"/>
    <m/>
    <n v="0"/>
    <x v="55"/>
  </r>
  <r>
    <d v="1934-08-25T00:00:00"/>
    <m/>
    <n v="0"/>
    <x v="55"/>
  </r>
  <r>
    <d v="1934-08-26T00:00:00"/>
    <m/>
    <n v="0"/>
    <x v="55"/>
  </r>
  <r>
    <d v="1934-08-27T00:00:00"/>
    <m/>
    <n v="0"/>
    <x v="55"/>
  </r>
  <r>
    <d v="1934-08-28T00:00:00"/>
    <m/>
    <n v="0"/>
    <x v="55"/>
  </r>
  <r>
    <d v="1934-08-29T00:00:00"/>
    <m/>
    <n v="0"/>
    <x v="55"/>
  </r>
  <r>
    <d v="1934-08-30T00:00:00"/>
    <m/>
    <n v="0"/>
    <x v="55"/>
  </r>
  <r>
    <d v="1934-08-31T00:00:00"/>
    <m/>
    <n v="0"/>
    <x v="55"/>
  </r>
  <r>
    <d v="1934-09-01T00:00:00"/>
    <m/>
    <n v="0"/>
    <x v="56"/>
  </r>
  <r>
    <d v="1934-09-02T00:00:00"/>
    <m/>
    <n v="0"/>
    <x v="56"/>
  </r>
  <r>
    <d v="1934-09-03T00:00:00"/>
    <m/>
    <n v="0"/>
    <x v="56"/>
  </r>
  <r>
    <d v="1934-09-04T00:00:00"/>
    <m/>
    <n v="0"/>
    <x v="56"/>
  </r>
  <r>
    <d v="1934-09-05T00:00:00"/>
    <m/>
    <n v="0"/>
    <x v="56"/>
  </r>
  <r>
    <d v="1934-09-06T00:00:00"/>
    <m/>
    <n v="0"/>
    <x v="56"/>
  </r>
  <r>
    <d v="1934-09-07T00:00:00"/>
    <m/>
    <n v="0"/>
    <x v="56"/>
  </r>
  <r>
    <d v="1934-09-08T00:00:00"/>
    <m/>
    <n v="0"/>
    <x v="56"/>
  </r>
  <r>
    <d v="1934-09-09T00:00:00"/>
    <m/>
    <n v="0"/>
    <x v="56"/>
  </r>
  <r>
    <d v="1934-09-10T00:00:00"/>
    <m/>
    <n v="0"/>
    <x v="56"/>
  </r>
  <r>
    <d v="1934-09-11T00:00:00"/>
    <m/>
    <n v="0"/>
    <x v="56"/>
  </r>
  <r>
    <d v="1934-09-12T00:00:00"/>
    <m/>
    <n v="0"/>
    <x v="56"/>
  </r>
  <r>
    <d v="1934-09-13T00:00:00"/>
    <m/>
    <n v="0"/>
    <x v="56"/>
  </r>
  <r>
    <d v="1934-09-14T00:00:00"/>
    <m/>
    <n v="0"/>
    <x v="56"/>
  </r>
  <r>
    <d v="1934-09-15T00:00:00"/>
    <m/>
    <n v="0"/>
    <x v="56"/>
  </r>
  <r>
    <d v="1934-09-16T00:00:00"/>
    <m/>
    <n v="0"/>
    <x v="56"/>
  </r>
  <r>
    <d v="1934-09-17T00:00:00"/>
    <m/>
    <n v="0"/>
    <x v="56"/>
  </r>
  <r>
    <d v="1934-09-18T00:00:00"/>
    <m/>
    <n v="0"/>
    <x v="56"/>
  </r>
  <r>
    <d v="1934-09-19T00:00:00"/>
    <m/>
    <n v="0"/>
    <x v="56"/>
  </r>
  <r>
    <d v="1934-09-20T00:00:00"/>
    <m/>
    <n v="0"/>
    <x v="56"/>
  </r>
  <r>
    <d v="1934-09-21T00:00:00"/>
    <m/>
    <n v="0"/>
    <x v="56"/>
  </r>
  <r>
    <d v="1934-09-22T00:00:00"/>
    <m/>
    <n v="0"/>
    <x v="56"/>
  </r>
  <r>
    <d v="1934-09-23T00:00:00"/>
    <m/>
    <n v="0"/>
    <x v="56"/>
  </r>
  <r>
    <d v="1934-09-24T00:00:00"/>
    <m/>
    <n v="0"/>
    <x v="56"/>
  </r>
  <r>
    <d v="1934-09-25T00:00:00"/>
    <m/>
    <n v="0"/>
    <x v="56"/>
  </r>
  <r>
    <d v="1934-09-26T00:00:00"/>
    <m/>
    <n v="0"/>
    <x v="56"/>
  </r>
  <r>
    <d v="1934-09-27T00:00:00"/>
    <m/>
    <n v="0"/>
    <x v="56"/>
  </r>
  <r>
    <d v="1934-09-28T00:00:00"/>
    <m/>
    <n v="0"/>
    <x v="56"/>
  </r>
  <r>
    <d v="1934-09-29T00:00:00"/>
    <m/>
    <n v="0"/>
    <x v="56"/>
  </r>
  <r>
    <d v="1934-09-30T00:00:00"/>
    <m/>
    <n v="0"/>
    <x v="56"/>
  </r>
  <r>
    <d v="1934-10-01T00:00:00"/>
    <m/>
    <n v="0"/>
    <x v="57"/>
  </r>
  <r>
    <d v="1934-10-02T00:00:00"/>
    <m/>
    <n v="0"/>
    <x v="57"/>
  </r>
  <r>
    <d v="1934-10-03T00:00:00"/>
    <m/>
    <n v="0"/>
    <x v="57"/>
  </r>
  <r>
    <d v="1934-10-04T00:00:00"/>
    <m/>
    <n v="0"/>
    <x v="57"/>
  </r>
  <r>
    <d v="1934-10-05T00:00:00"/>
    <m/>
    <n v="0"/>
    <x v="57"/>
  </r>
  <r>
    <d v="1934-10-06T00:00:00"/>
    <m/>
    <n v="0"/>
    <x v="57"/>
  </r>
  <r>
    <d v="1934-10-07T00:00:00"/>
    <m/>
    <n v="0"/>
    <x v="57"/>
  </r>
  <r>
    <d v="1934-10-08T00:00:00"/>
    <m/>
    <n v="0"/>
    <x v="57"/>
  </r>
  <r>
    <d v="1934-10-09T00:00:00"/>
    <m/>
    <n v="0"/>
    <x v="57"/>
  </r>
  <r>
    <d v="1934-10-10T00:00:00"/>
    <m/>
    <n v="0"/>
    <x v="57"/>
  </r>
  <r>
    <d v="1934-10-11T00:00:00"/>
    <m/>
    <n v="0"/>
    <x v="57"/>
  </r>
  <r>
    <d v="1934-10-12T00:00:00"/>
    <m/>
    <n v="0"/>
    <x v="57"/>
  </r>
  <r>
    <d v="1934-10-13T00:00:00"/>
    <m/>
    <n v="0"/>
    <x v="57"/>
  </r>
  <r>
    <d v="1934-10-14T00:00:00"/>
    <m/>
    <n v="0"/>
    <x v="57"/>
  </r>
  <r>
    <d v="1934-10-15T00:00:00"/>
    <m/>
    <n v="0"/>
    <x v="57"/>
  </r>
  <r>
    <d v="1934-10-16T00:00:00"/>
    <m/>
    <n v="0"/>
    <x v="57"/>
  </r>
  <r>
    <d v="1934-10-17T00:00:00"/>
    <m/>
    <n v="0"/>
    <x v="57"/>
  </r>
  <r>
    <d v="1934-10-18T00:00:00"/>
    <m/>
    <n v="0"/>
    <x v="57"/>
  </r>
  <r>
    <d v="1934-10-19T00:00:00"/>
    <m/>
    <n v="0"/>
    <x v="57"/>
  </r>
  <r>
    <d v="1934-10-20T00:00:00"/>
    <m/>
    <n v="0"/>
    <x v="57"/>
  </r>
  <r>
    <d v="1934-10-21T00:00:00"/>
    <m/>
    <n v="0"/>
    <x v="57"/>
  </r>
  <r>
    <d v="1934-10-22T00:00:00"/>
    <m/>
    <n v="0"/>
    <x v="57"/>
  </r>
  <r>
    <d v="1934-10-23T00:00:00"/>
    <m/>
    <n v="0"/>
    <x v="57"/>
  </r>
  <r>
    <d v="1934-10-24T00:00:00"/>
    <m/>
    <n v="0"/>
    <x v="57"/>
  </r>
  <r>
    <d v="1934-10-25T00:00:00"/>
    <m/>
    <n v="0"/>
    <x v="57"/>
  </r>
  <r>
    <d v="1934-10-26T00:00:00"/>
    <m/>
    <n v="0"/>
    <x v="57"/>
  </r>
  <r>
    <d v="1934-10-27T00:00:00"/>
    <m/>
    <n v="0"/>
    <x v="57"/>
  </r>
  <r>
    <d v="1934-10-28T00:00:00"/>
    <m/>
    <n v="0"/>
    <x v="57"/>
  </r>
  <r>
    <d v="1934-10-29T00:00:00"/>
    <m/>
    <n v="0"/>
    <x v="57"/>
  </r>
  <r>
    <d v="1934-10-30T00:00:00"/>
    <m/>
    <n v="0"/>
    <x v="57"/>
  </r>
  <r>
    <d v="1934-10-31T00:00:00"/>
    <m/>
    <n v="0"/>
    <x v="57"/>
  </r>
  <r>
    <d v="1934-11-01T00:00:00"/>
    <m/>
    <n v="0"/>
    <x v="58"/>
  </r>
  <r>
    <d v="1934-11-02T00:00:00"/>
    <m/>
    <n v="0"/>
    <x v="58"/>
  </r>
  <r>
    <d v="1934-11-03T00:00:00"/>
    <m/>
    <n v="0"/>
    <x v="58"/>
  </r>
  <r>
    <d v="1934-11-04T00:00:00"/>
    <m/>
    <n v="0"/>
    <x v="58"/>
  </r>
  <r>
    <d v="1934-11-05T00:00:00"/>
    <m/>
    <n v="0"/>
    <x v="58"/>
  </r>
  <r>
    <d v="1934-11-06T00:00:00"/>
    <m/>
    <n v="0"/>
    <x v="58"/>
  </r>
  <r>
    <d v="1934-11-07T00:00:00"/>
    <m/>
    <n v="0"/>
    <x v="58"/>
  </r>
  <r>
    <d v="1934-11-08T00:00:00"/>
    <m/>
    <n v="0"/>
    <x v="58"/>
  </r>
  <r>
    <d v="1934-11-09T00:00:00"/>
    <m/>
    <n v="0"/>
    <x v="58"/>
  </r>
  <r>
    <d v="1934-11-10T00:00:00"/>
    <m/>
    <n v="0"/>
    <x v="58"/>
  </r>
  <r>
    <d v="1934-11-11T00:00:00"/>
    <m/>
    <n v="0"/>
    <x v="58"/>
  </r>
  <r>
    <d v="1934-11-12T00:00:00"/>
    <m/>
    <n v="0"/>
    <x v="58"/>
  </r>
  <r>
    <d v="1934-11-13T00:00:00"/>
    <m/>
    <n v="0"/>
    <x v="58"/>
  </r>
  <r>
    <d v="1934-11-14T00:00:00"/>
    <m/>
    <n v="0"/>
    <x v="58"/>
  </r>
  <r>
    <d v="1934-11-15T00:00:00"/>
    <m/>
    <n v="0"/>
    <x v="58"/>
  </r>
  <r>
    <d v="1934-11-16T00:00:00"/>
    <m/>
    <n v="0"/>
    <x v="58"/>
  </r>
  <r>
    <d v="1934-11-17T00:00:00"/>
    <m/>
    <n v="0"/>
    <x v="58"/>
  </r>
  <r>
    <d v="1934-11-18T00:00:00"/>
    <m/>
    <n v="0"/>
    <x v="58"/>
  </r>
  <r>
    <d v="1934-11-19T00:00:00"/>
    <m/>
    <n v="0"/>
    <x v="58"/>
  </r>
  <r>
    <d v="1934-11-20T00:00:00"/>
    <m/>
    <n v="0"/>
    <x v="58"/>
  </r>
  <r>
    <d v="1934-11-21T00:00:00"/>
    <m/>
    <n v="0"/>
    <x v="58"/>
  </r>
  <r>
    <d v="1934-11-22T00:00:00"/>
    <m/>
    <n v="0"/>
    <x v="58"/>
  </r>
  <r>
    <d v="1934-11-23T00:00:00"/>
    <m/>
    <n v="0"/>
    <x v="58"/>
  </r>
  <r>
    <d v="1934-11-24T00:00:00"/>
    <m/>
    <n v="0"/>
    <x v="58"/>
  </r>
  <r>
    <d v="1934-11-25T00:00:00"/>
    <m/>
    <n v="0"/>
    <x v="58"/>
  </r>
  <r>
    <d v="1934-11-26T00:00:00"/>
    <m/>
    <n v="0"/>
    <x v="58"/>
  </r>
  <r>
    <d v="1934-11-27T00:00:00"/>
    <m/>
    <n v="0"/>
    <x v="58"/>
  </r>
  <r>
    <d v="1934-11-28T00:00:00"/>
    <m/>
    <n v="0"/>
    <x v="58"/>
  </r>
  <r>
    <d v="1934-11-29T00:00:00"/>
    <m/>
    <n v="0"/>
    <x v="58"/>
  </r>
  <r>
    <d v="1934-11-30T00:00:00"/>
    <m/>
    <n v="0"/>
    <x v="58"/>
  </r>
  <r>
    <d v="1934-12-01T00:00:00"/>
    <m/>
    <n v="0"/>
    <x v="59"/>
  </r>
  <r>
    <d v="1934-12-02T00:00:00"/>
    <m/>
    <n v="0"/>
    <x v="59"/>
  </r>
  <r>
    <d v="1934-12-03T00:00:00"/>
    <m/>
    <n v="0"/>
    <x v="59"/>
  </r>
  <r>
    <d v="1934-12-04T00:00:00"/>
    <m/>
    <n v="0"/>
    <x v="59"/>
  </r>
  <r>
    <d v="1934-12-05T00:00:00"/>
    <m/>
    <n v="0"/>
    <x v="59"/>
  </r>
  <r>
    <d v="1934-12-06T00:00:00"/>
    <m/>
    <n v="0"/>
    <x v="59"/>
  </r>
  <r>
    <d v="1934-12-07T00:00:00"/>
    <m/>
    <n v="0"/>
    <x v="59"/>
  </r>
  <r>
    <d v="1934-12-08T00:00:00"/>
    <m/>
    <n v="0"/>
    <x v="59"/>
  </r>
  <r>
    <d v="1934-12-09T00:00:00"/>
    <m/>
    <n v="0"/>
    <x v="59"/>
  </r>
  <r>
    <d v="1934-12-10T00:00:00"/>
    <m/>
    <n v="0"/>
    <x v="59"/>
  </r>
  <r>
    <d v="1934-12-11T00:00:00"/>
    <m/>
    <n v="0"/>
    <x v="59"/>
  </r>
  <r>
    <d v="1934-12-12T00:00:00"/>
    <m/>
    <n v="0"/>
    <x v="59"/>
  </r>
  <r>
    <d v="1934-12-13T00:00:00"/>
    <m/>
    <n v="0"/>
    <x v="59"/>
  </r>
  <r>
    <d v="1934-12-14T00:00:00"/>
    <m/>
    <n v="0"/>
    <x v="59"/>
  </r>
  <r>
    <d v="1934-12-15T00:00:00"/>
    <m/>
    <n v="0"/>
    <x v="59"/>
  </r>
  <r>
    <d v="1934-12-16T00:00:00"/>
    <m/>
    <n v="0"/>
    <x v="59"/>
  </r>
  <r>
    <d v="1934-12-17T00:00:00"/>
    <m/>
    <n v="0"/>
    <x v="59"/>
  </r>
  <r>
    <d v="1934-12-18T00:00:00"/>
    <m/>
    <n v="0"/>
    <x v="59"/>
  </r>
  <r>
    <d v="1934-12-19T00:00:00"/>
    <m/>
    <n v="0"/>
    <x v="59"/>
  </r>
  <r>
    <d v="1934-12-20T00:00:00"/>
    <m/>
    <n v="0"/>
    <x v="59"/>
  </r>
  <r>
    <d v="1934-12-21T00:00:00"/>
    <m/>
    <n v="0"/>
    <x v="59"/>
  </r>
  <r>
    <d v="1934-12-22T00:00:00"/>
    <m/>
    <n v="0"/>
    <x v="59"/>
  </r>
  <r>
    <d v="1934-12-23T00:00:00"/>
    <m/>
    <n v="0"/>
    <x v="59"/>
  </r>
  <r>
    <d v="1934-12-24T00:00:00"/>
    <m/>
    <n v="0"/>
    <x v="59"/>
  </r>
  <r>
    <d v="1934-12-25T00:00:00"/>
    <m/>
    <n v="0"/>
    <x v="59"/>
  </r>
  <r>
    <d v="1934-12-26T00:00:00"/>
    <m/>
    <n v="0"/>
    <x v="59"/>
  </r>
  <r>
    <d v="1934-12-27T00:00:00"/>
    <m/>
    <n v="0"/>
    <x v="59"/>
  </r>
  <r>
    <d v="1934-12-28T00:00:00"/>
    <m/>
    <n v="0"/>
    <x v="59"/>
  </r>
  <r>
    <d v="1934-12-29T00:00:00"/>
    <m/>
    <n v="0"/>
    <x v="59"/>
  </r>
  <r>
    <d v="1934-12-30T00:00:00"/>
    <m/>
    <n v="0"/>
    <x v="59"/>
  </r>
  <r>
    <d v="1934-12-31T00:00:00"/>
    <m/>
    <n v="0"/>
    <x v="59"/>
  </r>
  <r>
    <d v="1935-01-01T00:00:00"/>
    <m/>
    <n v="0.06"/>
    <x v="60"/>
  </r>
  <r>
    <d v="1935-01-02T00:00:00"/>
    <m/>
    <n v="0"/>
    <x v="60"/>
  </r>
  <r>
    <d v="1935-01-03T00:00:00"/>
    <m/>
    <n v="7.0000000000000007E-2"/>
    <x v="60"/>
  </r>
  <r>
    <d v="1935-01-04T00:00:00"/>
    <m/>
    <n v="0"/>
    <x v="60"/>
  </r>
  <r>
    <d v="1935-01-05T00:00:00"/>
    <m/>
    <n v="0.11"/>
    <x v="60"/>
  </r>
  <r>
    <d v="1935-01-06T00:00:00"/>
    <m/>
    <n v="0.12"/>
    <x v="60"/>
  </r>
  <r>
    <d v="1935-01-07T00:00:00"/>
    <m/>
    <n v="0"/>
    <x v="60"/>
  </r>
  <r>
    <d v="1935-01-08T00:00:00"/>
    <m/>
    <n v="0"/>
    <x v="60"/>
  </r>
  <r>
    <d v="1935-01-09T00:00:00"/>
    <m/>
    <n v="0"/>
    <x v="60"/>
  </r>
  <r>
    <d v="1935-01-10T00:00:00"/>
    <m/>
    <n v="0"/>
    <x v="60"/>
  </r>
  <r>
    <d v="1935-01-11T00:00:00"/>
    <m/>
    <n v="0"/>
    <x v="60"/>
  </r>
  <r>
    <d v="1935-01-12T00:00:00"/>
    <m/>
    <n v="0.02"/>
    <x v="60"/>
  </r>
  <r>
    <d v="1935-01-13T00:00:00"/>
    <m/>
    <n v="0"/>
    <x v="60"/>
  </r>
  <r>
    <d v="1935-01-14T00:00:00"/>
    <m/>
    <n v="0"/>
    <x v="60"/>
  </r>
  <r>
    <d v="1935-01-15T00:00:00"/>
    <m/>
    <n v="0"/>
    <x v="60"/>
  </r>
  <r>
    <d v="1935-01-16T00:00:00"/>
    <m/>
    <n v="0"/>
    <x v="60"/>
  </r>
  <r>
    <d v="1935-01-17T00:00:00"/>
    <m/>
    <n v="0"/>
    <x v="60"/>
  </r>
  <r>
    <d v="1935-01-18T00:00:00"/>
    <m/>
    <n v="0"/>
    <x v="60"/>
  </r>
  <r>
    <d v="1935-01-19T00:00:00"/>
    <m/>
    <n v="0"/>
    <x v="60"/>
  </r>
  <r>
    <d v="1935-01-20T00:00:00"/>
    <m/>
    <n v="0"/>
    <x v="60"/>
  </r>
  <r>
    <d v="1935-01-21T00:00:00"/>
    <m/>
    <n v="0"/>
    <x v="60"/>
  </r>
  <r>
    <d v="1935-01-22T00:00:00"/>
    <m/>
    <n v="0.02"/>
    <x v="60"/>
  </r>
  <r>
    <d v="1935-01-23T00:00:00"/>
    <m/>
    <n v="0.01"/>
    <x v="60"/>
  </r>
  <r>
    <d v="1935-01-24T00:00:00"/>
    <m/>
    <n v="0"/>
    <x v="60"/>
  </r>
  <r>
    <d v="1935-01-25T00:00:00"/>
    <m/>
    <n v="0"/>
    <x v="60"/>
  </r>
  <r>
    <d v="1935-01-26T00:00:00"/>
    <m/>
    <n v="0"/>
    <x v="60"/>
  </r>
  <r>
    <d v="1935-01-27T00:00:00"/>
    <m/>
    <n v="0"/>
    <x v="60"/>
  </r>
  <r>
    <d v="1935-01-28T00:00:00"/>
    <m/>
    <n v="0"/>
    <x v="60"/>
  </r>
  <r>
    <d v="1935-01-29T00:00:00"/>
    <m/>
    <n v="0"/>
    <x v="60"/>
  </r>
  <r>
    <d v="1935-01-30T00:00:00"/>
    <m/>
    <n v="0"/>
    <x v="60"/>
  </r>
  <r>
    <d v="1935-01-31T00:00:00"/>
    <m/>
    <n v="0"/>
    <x v="60"/>
  </r>
  <r>
    <d v="1935-02-01T00:00:00"/>
    <m/>
    <n v="0"/>
    <x v="61"/>
  </r>
  <r>
    <d v="1935-02-02T00:00:00"/>
    <m/>
    <n v="0"/>
    <x v="61"/>
  </r>
  <r>
    <d v="1935-02-03T00:00:00"/>
    <m/>
    <n v="0"/>
    <x v="61"/>
  </r>
  <r>
    <d v="1935-02-04T00:00:00"/>
    <m/>
    <n v="0"/>
    <x v="61"/>
  </r>
  <r>
    <d v="1935-02-05T00:00:00"/>
    <m/>
    <n v="0"/>
    <x v="61"/>
  </r>
  <r>
    <d v="1935-02-06T00:00:00"/>
    <m/>
    <n v="0"/>
    <x v="61"/>
  </r>
  <r>
    <d v="1935-02-07T00:00:00"/>
    <m/>
    <n v="0"/>
    <x v="61"/>
  </r>
  <r>
    <d v="1935-02-08T00:00:00"/>
    <m/>
    <n v="0"/>
    <x v="61"/>
  </r>
  <r>
    <d v="1935-02-09T00:00:00"/>
    <m/>
    <n v="0"/>
    <x v="61"/>
  </r>
  <r>
    <d v="1935-02-10T00:00:00"/>
    <m/>
    <n v="0"/>
    <x v="61"/>
  </r>
  <r>
    <d v="1935-02-11T00:00:00"/>
    <m/>
    <n v="0"/>
    <x v="61"/>
  </r>
  <r>
    <d v="1935-02-12T00:00:00"/>
    <m/>
    <n v="0"/>
    <x v="61"/>
  </r>
  <r>
    <d v="1935-02-13T00:00:00"/>
    <m/>
    <n v="0.02"/>
    <x v="61"/>
  </r>
  <r>
    <d v="1935-02-14T00:00:00"/>
    <m/>
    <n v="0"/>
    <x v="61"/>
  </r>
  <r>
    <d v="1935-02-15T00:00:00"/>
    <m/>
    <n v="0"/>
    <x v="61"/>
  </r>
  <r>
    <d v="1935-02-16T00:00:00"/>
    <m/>
    <n v="0.74"/>
    <x v="61"/>
  </r>
  <r>
    <d v="1935-02-17T00:00:00"/>
    <m/>
    <n v="0.28000000000000003"/>
    <x v="61"/>
  </r>
  <r>
    <d v="1935-02-18T00:00:00"/>
    <m/>
    <n v="0.11"/>
    <x v="61"/>
  </r>
  <r>
    <d v="1935-02-19T00:00:00"/>
    <m/>
    <n v="0"/>
    <x v="61"/>
  </r>
  <r>
    <d v="1935-02-20T00:00:00"/>
    <m/>
    <n v="0"/>
    <x v="61"/>
  </r>
  <r>
    <d v="1935-02-21T00:00:00"/>
    <m/>
    <n v="0"/>
    <x v="61"/>
  </r>
  <r>
    <d v="1935-02-22T00:00:00"/>
    <m/>
    <n v="0"/>
    <x v="61"/>
  </r>
  <r>
    <d v="1935-02-23T00:00:00"/>
    <m/>
    <n v="0"/>
    <x v="61"/>
  </r>
  <r>
    <d v="1935-02-24T00:00:00"/>
    <m/>
    <n v="0"/>
    <x v="61"/>
  </r>
  <r>
    <d v="1935-02-25T00:00:00"/>
    <m/>
    <n v="0"/>
    <x v="61"/>
  </r>
  <r>
    <d v="1935-02-26T00:00:00"/>
    <m/>
    <n v="0"/>
    <x v="61"/>
  </r>
  <r>
    <d v="1935-02-27T00:00:00"/>
    <m/>
    <n v="0"/>
    <x v="61"/>
  </r>
  <r>
    <d v="1935-02-28T00:00:00"/>
    <m/>
    <n v="0"/>
    <x v="61"/>
  </r>
  <r>
    <d v="1935-03-01T00:00:00"/>
    <m/>
    <n v="0"/>
    <x v="62"/>
  </r>
  <r>
    <d v="1935-03-02T00:00:00"/>
    <m/>
    <n v="0"/>
    <x v="62"/>
  </r>
  <r>
    <d v="1935-03-03T00:00:00"/>
    <m/>
    <n v="0"/>
    <x v="62"/>
  </r>
  <r>
    <d v="1935-03-04T00:00:00"/>
    <m/>
    <n v="0"/>
    <x v="62"/>
  </r>
  <r>
    <d v="1935-03-05T00:00:00"/>
    <m/>
    <n v="0"/>
    <x v="62"/>
  </r>
  <r>
    <d v="1935-03-06T00:00:00"/>
    <m/>
    <n v="0"/>
    <x v="62"/>
  </r>
  <r>
    <d v="1935-03-07T00:00:00"/>
    <m/>
    <n v="0"/>
    <x v="62"/>
  </r>
  <r>
    <d v="1935-03-08T00:00:00"/>
    <m/>
    <n v="0"/>
    <x v="62"/>
  </r>
  <r>
    <d v="1935-03-09T00:00:00"/>
    <m/>
    <n v="0.06"/>
    <x v="62"/>
  </r>
  <r>
    <d v="1935-03-10T00:00:00"/>
    <m/>
    <n v="0"/>
    <x v="62"/>
  </r>
  <r>
    <d v="1935-03-11T00:00:00"/>
    <m/>
    <n v="0"/>
    <x v="62"/>
  </r>
  <r>
    <d v="1935-03-12T00:00:00"/>
    <m/>
    <n v="0"/>
    <x v="62"/>
  </r>
  <r>
    <d v="1935-03-13T00:00:00"/>
    <m/>
    <n v="0.1"/>
    <x v="62"/>
  </r>
  <r>
    <d v="1935-03-14T00:00:00"/>
    <m/>
    <n v="0"/>
    <x v="62"/>
  </r>
  <r>
    <d v="1935-03-15T00:00:00"/>
    <m/>
    <n v="0"/>
    <x v="62"/>
  </r>
  <r>
    <d v="1935-03-16T00:00:00"/>
    <m/>
    <n v="0"/>
    <x v="62"/>
  </r>
  <r>
    <d v="1935-03-17T00:00:00"/>
    <m/>
    <n v="0"/>
    <x v="62"/>
  </r>
  <r>
    <d v="1935-03-18T00:00:00"/>
    <m/>
    <n v="0"/>
    <x v="62"/>
  </r>
  <r>
    <d v="1935-03-19T00:00:00"/>
    <m/>
    <n v="0"/>
    <x v="62"/>
  </r>
  <r>
    <d v="1935-03-20T00:00:00"/>
    <m/>
    <n v="0"/>
    <x v="62"/>
  </r>
  <r>
    <d v="1935-03-21T00:00:00"/>
    <m/>
    <n v="0"/>
    <x v="62"/>
  </r>
  <r>
    <d v="1935-03-22T00:00:00"/>
    <m/>
    <n v="0"/>
    <x v="62"/>
  </r>
  <r>
    <d v="1935-03-23T00:00:00"/>
    <m/>
    <n v="0"/>
    <x v="62"/>
  </r>
  <r>
    <d v="1935-03-24T00:00:00"/>
    <m/>
    <n v="0"/>
    <x v="62"/>
  </r>
  <r>
    <d v="1935-03-25T00:00:00"/>
    <m/>
    <n v="0"/>
    <x v="62"/>
  </r>
  <r>
    <d v="1935-03-26T00:00:00"/>
    <m/>
    <n v="0"/>
    <x v="62"/>
  </r>
  <r>
    <d v="1935-03-27T00:00:00"/>
    <m/>
    <n v="0"/>
    <x v="62"/>
  </r>
  <r>
    <d v="1935-03-28T00:00:00"/>
    <m/>
    <n v="0"/>
    <x v="62"/>
  </r>
  <r>
    <d v="1935-03-29T00:00:00"/>
    <m/>
    <n v="0.06"/>
    <x v="62"/>
  </r>
  <r>
    <d v="1935-03-30T00:00:00"/>
    <m/>
    <n v="0.06"/>
    <x v="62"/>
  </r>
  <r>
    <d v="1935-03-31T00:00:00"/>
    <m/>
    <n v="0.53"/>
    <x v="62"/>
  </r>
  <r>
    <d v="1935-04-01T00:00:00"/>
    <m/>
    <n v="1.07"/>
    <x v="63"/>
  </r>
  <r>
    <d v="1935-04-02T00:00:00"/>
    <m/>
    <n v="1.35"/>
    <x v="63"/>
  </r>
  <r>
    <d v="1935-04-03T00:00:00"/>
    <m/>
    <n v="0.28000000000000003"/>
    <x v="63"/>
  </r>
  <r>
    <d v="1935-04-04T00:00:00"/>
    <m/>
    <n v="0.39"/>
    <x v="63"/>
  </r>
  <r>
    <d v="1935-04-05T00:00:00"/>
    <m/>
    <n v="0"/>
    <x v="63"/>
  </r>
  <r>
    <d v="1935-04-06T00:00:00"/>
    <m/>
    <n v="0"/>
    <x v="63"/>
  </r>
  <r>
    <d v="1935-04-07T00:00:00"/>
    <m/>
    <n v="0.46"/>
    <x v="63"/>
  </r>
  <r>
    <d v="1935-04-08T00:00:00"/>
    <m/>
    <n v="0.32"/>
    <x v="63"/>
  </r>
  <r>
    <d v="1935-04-09T00:00:00"/>
    <m/>
    <n v="0"/>
    <x v="63"/>
  </r>
  <r>
    <d v="1935-04-10T00:00:00"/>
    <m/>
    <n v="0"/>
    <x v="63"/>
  </r>
  <r>
    <d v="1935-04-11T00:00:00"/>
    <m/>
    <n v="0"/>
    <x v="63"/>
  </r>
  <r>
    <d v="1935-04-12T00:00:00"/>
    <m/>
    <n v="0"/>
    <x v="63"/>
  </r>
  <r>
    <d v="1935-04-13T00:00:00"/>
    <m/>
    <n v="0"/>
    <x v="63"/>
  </r>
  <r>
    <d v="1935-04-14T00:00:00"/>
    <m/>
    <n v="0"/>
    <x v="63"/>
  </r>
  <r>
    <d v="1935-04-15T00:00:00"/>
    <m/>
    <n v="0"/>
    <x v="63"/>
  </r>
  <r>
    <d v="1935-04-16T00:00:00"/>
    <m/>
    <n v="0"/>
    <x v="63"/>
  </r>
  <r>
    <d v="1935-04-17T00:00:00"/>
    <m/>
    <n v="0"/>
    <x v="63"/>
  </r>
  <r>
    <d v="1935-04-18T00:00:00"/>
    <m/>
    <n v="0"/>
    <x v="63"/>
  </r>
  <r>
    <d v="1935-04-19T00:00:00"/>
    <m/>
    <n v="0"/>
    <x v="63"/>
  </r>
  <r>
    <d v="1935-04-20T00:00:00"/>
    <m/>
    <n v="0"/>
    <x v="63"/>
  </r>
  <r>
    <d v="1935-04-21T00:00:00"/>
    <m/>
    <n v="0.01"/>
    <x v="63"/>
  </r>
  <r>
    <d v="1935-04-22T00:00:00"/>
    <m/>
    <n v="0"/>
    <x v="63"/>
  </r>
  <r>
    <d v="1935-04-23T00:00:00"/>
    <m/>
    <n v="0.17"/>
    <x v="63"/>
  </r>
  <r>
    <d v="1935-04-24T00:00:00"/>
    <m/>
    <n v="0.09"/>
    <x v="63"/>
  </r>
  <r>
    <d v="1935-04-25T00:00:00"/>
    <m/>
    <n v="0.95"/>
    <x v="63"/>
  </r>
  <r>
    <d v="1935-04-26T00:00:00"/>
    <m/>
    <n v="0.23"/>
    <x v="63"/>
  </r>
  <r>
    <d v="1935-04-27T00:00:00"/>
    <m/>
    <n v="0"/>
    <x v="63"/>
  </r>
  <r>
    <d v="1935-04-28T00:00:00"/>
    <m/>
    <n v="0.65"/>
    <x v="63"/>
  </r>
  <r>
    <d v="1935-04-29T00:00:00"/>
    <m/>
    <n v="0.06"/>
    <x v="63"/>
  </r>
  <r>
    <d v="1935-04-30T00:00:00"/>
    <m/>
    <n v="0"/>
    <x v="63"/>
  </r>
  <r>
    <d v="1935-05-01T00:00:00"/>
    <m/>
    <n v="0"/>
    <x v="64"/>
  </r>
  <r>
    <d v="1935-05-02T00:00:00"/>
    <m/>
    <n v="0"/>
    <x v="64"/>
  </r>
  <r>
    <d v="1935-05-03T00:00:00"/>
    <m/>
    <n v="0"/>
    <x v="64"/>
  </r>
  <r>
    <d v="1935-05-04T00:00:00"/>
    <m/>
    <n v="0"/>
    <x v="64"/>
  </r>
  <r>
    <d v="1935-05-05T00:00:00"/>
    <m/>
    <n v="0"/>
    <x v="64"/>
  </r>
  <r>
    <d v="1935-05-06T00:00:00"/>
    <m/>
    <n v="0"/>
    <x v="64"/>
  </r>
  <r>
    <d v="1935-05-07T00:00:00"/>
    <m/>
    <n v="1.08"/>
    <x v="64"/>
  </r>
  <r>
    <d v="1935-05-08T00:00:00"/>
    <m/>
    <n v="0.02"/>
    <x v="64"/>
  </r>
  <r>
    <d v="1935-05-09T00:00:00"/>
    <m/>
    <n v="0.77"/>
    <x v="64"/>
  </r>
  <r>
    <d v="1935-05-10T00:00:00"/>
    <m/>
    <n v="0.03"/>
    <x v="64"/>
  </r>
  <r>
    <d v="1935-05-11T00:00:00"/>
    <m/>
    <n v="0.04"/>
    <x v="64"/>
  </r>
  <r>
    <d v="1935-05-12T00:00:00"/>
    <m/>
    <n v="0.03"/>
    <x v="64"/>
  </r>
  <r>
    <d v="1935-05-13T00:00:00"/>
    <m/>
    <n v="0"/>
    <x v="64"/>
  </r>
  <r>
    <d v="1935-05-14T00:00:00"/>
    <m/>
    <n v="0"/>
    <x v="64"/>
  </r>
  <r>
    <d v="1935-05-15T00:00:00"/>
    <m/>
    <n v="0"/>
    <x v="64"/>
  </r>
  <r>
    <d v="1935-05-16T00:00:00"/>
    <m/>
    <n v="0"/>
    <x v="64"/>
  </r>
  <r>
    <d v="1935-05-17T00:00:00"/>
    <m/>
    <n v="0"/>
    <x v="64"/>
  </r>
  <r>
    <d v="1935-05-18T00:00:00"/>
    <m/>
    <n v="0"/>
    <x v="64"/>
  </r>
  <r>
    <d v="1935-05-19T00:00:00"/>
    <m/>
    <n v="0"/>
    <x v="64"/>
  </r>
  <r>
    <d v="1935-05-20T00:00:00"/>
    <m/>
    <n v="0.02"/>
    <x v="64"/>
  </r>
  <r>
    <d v="1935-05-21T00:00:00"/>
    <m/>
    <n v="0.03"/>
    <x v="64"/>
  </r>
  <r>
    <d v="1935-05-22T00:00:00"/>
    <m/>
    <n v="0"/>
    <x v="64"/>
  </r>
  <r>
    <d v="1935-05-23T00:00:00"/>
    <m/>
    <n v="0.85"/>
    <x v="64"/>
  </r>
  <r>
    <d v="1935-05-24T00:00:00"/>
    <m/>
    <n v="0"/>
    <x v="64"/>
  </r>
  <r>
    <d v="1935-05-25T00:00:00"/>
    <m/>
    <n v="0"/>
    <x v="64"/>
  </r>
  <r>
    <d v="1935-05-26T00:00:00"/>
    <m/>
    <n v="0"/>
    <x v="64"/>
  </r>
  <r>
    <d v="1935-05-27T00:00:00"/>
    <m/>
    <n v="0"/>
    <x v="64"/>
  </r>
  <r>
    <d v="1935-05-28T00:00:00"/>
    <m/>
    <n v="0"/>
    <x v="64"/>
  </r>
  <r>
    <d v="1935-05-29T00:00:00"/>
    <m/>
    <n v="0"/>
    <x v="64"/>
  </r>
  <r>
    <d v="1935-05-30T00:00:00"/>
    <m/>
    <n v="0"/>
    <x v="64"/>
  </r>
  <r>
    <d v="1935-05-31T00:00:00"/>
    <m/>
    <n v="0"/>
    <x v="64"/>
  </r>
  <r>
    <d v="1935-06-01T00:00:00"/>
    <m/>
    <n v="0"/>
    <x v="65"/>
  </r>
  <r>
    <d v="1935-06-02T00:00:00"/>
    <m/>
    <n v="0"/>
    <x v="65"/>
  </r>
  <r>
    <d v="1935-06-03T00:00:00"/>
    <m/>
    <n v="0"/>
    <x v="65"/>
  </r>
  <r>
    <d v="1935-06-04T00:00:00"/>
    <m/>
    <n v="0"/>
    <x v="65"/>
  </r>
  <r>
    <d v="1935-06-05T00:00:00"/>
    <m/>
    <n v="0.01"/>
    <x v="65"/>
  </r>
  <r>
    <d v="1935-06-06T00:00:00"/>
    <m/>
    <n v="1.34"/>
    <x v="65"/>
  </r>
  <r>
    <d v="1935-06-07T00:00:00"/>
    <m/>
    <n v="0.02"/>
    <x v="65"/>
  </r>
  <r>
    <d v="1935-06-08T00:00:00"/>
    <m/>
    <n v="0"/>
    <x v="65"/>
  </r>
  <r>
    <d v="1935-06-09T00:00:00"/>
    <m/>
    <n v="0.42"/>
    <x v="65"/>
  </r>
  <r>
    <d v="1935-06-10T00:00:00"/>
    <m/>
    <n v="0"/>
    <x v="65"/>
  </r>
  <r>
    <d v="1935-06-11T00:00:00"/>
    <m/>
    <n v="0.09"/>
    <x v="65"/>
  </r>
  <r>
    <d v="1935-06-12T00:00:00"/>
    <m/>
    <n v="0"/>
    <x v="65"/>
  </r>
  <r>
    <d v="1935-06-13T00:00:00"/>
    <m/>
    <n v="0.28000000000000003"/>
    <x v="65"/>
  </r>
  <r>
    <d v="1935-06-14T00:00:00"/>
    <m/>
    <n v="0"/>
    <x v="65"/>
  </r>
  <r>
    <d v="1935-06-15T00:00:00"/>
    <m/>
    <n v="0"/>
    <x v="65"/>
  </r>
  <r>
    <d v="1935-06-16T00:00:00"/>
    <m/>
    <n v="0.19"/>
    <x v="65"/>
  </r>
  <r>
    <d v="1935-06-17T00:00:00"/>
    <m/>
    <n v="0.16"/>
    <x v="65"/>
  </r>
  <r>
    <d v="1935-06-18T00:00:00"/>
    <m/>
    <n v="0.28000000000000003"/>
    <x v="65"/>
  </r>
  <r>
    <d v="1935-06-19T00:00:00"/>
    <m/>
    <n v="1.41"/>
    <x v="65"/>
  </r>
  <r>
    <d v="1935-06-20T00:00:00"/>
    <m/>
    <n v="0.04"/>
    <x v="65"/>
  </r>
  <r>
    <d v="1935-06-21T00:00:00"/>
    <m/>
    <n v="0.02"/>
    <x v="65"/>
  </r>
  <r>
    <d v="1935-06-22T00:00:00"/>
    <m/>
    <n v="0.06"/>
    <x v="65"/>
  </r>
  <r>
    <d v="1935-06-23T00:00:00"/>
    <m/>
    <n v="0.28999999999999998"/>
    <x v="65"/>
  </r>
  <r>
    <d v="1935-06-24T00:00:00"/>
    <m/>
    <n v="0.49"/>
    <x v="65"/>
  </r>
  <r>
    <d v="1935-06-25T00:00:00"/>
    <m/>
    <n v="0"/>
    <x v="65"/>
  </r>
  <r>
    <d v="1935-06-26T00:00:00"/>
    <m/>
    <n v="0.7"/>
    <x v="65"/>
  </r>
  <r>
    <d v="1935-06-27T00:00:00"/>
    <m/>
    <n v="0.04"/>
    <x v="65"/>
  </r>
  <r>
    <d v="1935-06-28T00:00:00"/>
    <m/>
    <n v="0.21"/>
    <x v="65"/>
  </r>
  <r>
    <d v="1935-06-29T00:00:00"/>
    <m/>
    <n v="0.04"/>
    <x v="65"/>
  </r>
  <r>
    <d v="1935-06-30T00:00:00"/>
    <m/>
    <n v="0.78"/>
    <x v="65"/>
  </r>
  <r>
    <d v="1935-07-01T00:00:00"/>
    <m/>
    <n v="0.06"/>
    <x v="66"/>
  </r>
  <r>
    <d v="1935-07-02T00:00:00"/>
    <m/>
    <n v="0.34"/>
    <x v="66"/>
  </r>
  <r>
    <d v="1935-07-03T00:00:00"/>
    <m/>
    <n v="0"/>
    <x v="66"/>
  </r>
  <r>
    <d v="1935-07-04T00:00:00"/>
    <m/>
    <n v="0"/>
    <x v="66"/>
  </r>
  <r>
    <d v="1935-07-05T00:00:00"/>
    <m/>
    <n v="0"/>
    <x v="66"/>
  </r>
  <r>
    <d v="1935-07-06T00:00:00"/>
    <m/>
    <n v="0.15"/>
    <x v="66"/>
  </r>
  <r>
    <d v="1935-07-07T00:00:00"/>
    <m/>
    <n v="0.49"/>
    <x v="66"/>
  </r>
  <r>
    <d v="1935-07-08T00:00:00"/>
    <m/>
    <n v="0.51"/>
    <x v="66"/>
  </r>
  <r>
    <d v="1935-07-09T00:00:00"/>
    <m/>
    <n v="0.7"/>
    <x v="66"/>
  </r>
  <r>
    <d v="1935-07-10T00:00:00"/>
    <m/>
    <n v="0.01"/>
    <x v="66"/>
  </r>
  <r>
    <d v="1935-07-11T00:00:00"/>
    <m/>
    <n v="0"/>
    <x v="66"/>
  </r>
  <r>
    <d v="1935-07-12T00:00:00"/>
    <m/>
    <n v="1.59"/>
    <x v="66"/>
  </r>
  <r>
    <d v="1935-07-13T00:00:00"/>
    <m/>
    <n v="0.19"/>
    <x v="66"/>
  </r>
  <r>
    <d v="1935-07-14T00:00:00"/>
    <m/>
    <n v="1.31"/>
    <x v="66"/>
  </r>
  <r>
    <d v="1935-07-15T00:00:00"/>
    <m/>
    <n v="0.14000000000000001"/>
    <x v="66"/>
  </r>
  <r>
    <d v="1935-07-16T00:00:00"/>
    <m/>
    <n v="0.16"/>
    <x v="66"/>
  </r>
  <r>
    <d v="1935-07-17T00:00:00"/>
    <m/>
    <n v="0.22"/>
    <x v="66"/>
  </r>
  <r>
    <d v="1935-07-18T00:00:00"/>
    <m/>
    <n v="0.13"/>
    <x v="66"/>
  </r>
  <r>
    <d v="1935-07-19T00:00:00"/>
    <m/>
    <n v="0.14000000000000001"/>
    <x v="66"/>
  </r>
  <r>
    <d v="1935-07-20T00:00:00"/>
    <m/>
    <n v="0"/>
    <x v="66"/>
  </r>
  <r>
    <d v="1935-07-21T00:00:00"/>
    <m/>
    <n v="0"/>
    <x v="66"/>
  </r>
  <r>
    <d v="1935-07-22T00:00:00"/>
    <m/>
    <n v="0"/>
    <x v="66"/>
  </r>
  <r>
    <d v="1935-07-23T00:00:00"/>
    <m/>
    <n v="0.21"/>
    <x v="66"/>
  </r>
  <r>
    <d v="1935-07-24T00:00:00"/>
    <m/>
    <n v="0"/>
    <x v="66"/>
  </r>
  <r>
    <d v="1935-07-25T00:00:00"/>
    <m/>
    <n v="0.84"/>
    <x v="66"/>
  </r>
  <r>
    <d v="1935-07-26T00:00:00"/>
    <m/>
    <n v="0.21"/>
    <x v="66"/>
  </r>
  <r>
    <d v="1935-07-27T00:00:00"/>
    <m/>
    <n v="0"/>
    <x v="66"/>
  </r>
  <r>
    <d v="1935-07-28T00:00:00"/>
    <m/>
    <n v="0"/>
    <x v="66"/>
  </r>
  <r>
    <d v="1935-07-29T00:00:00"/>
    <m/>
    <n v="0"/>
    <x v="66"/>
  </r>
  <r>
    <d v="1935-07-30T00:00:00"/>
    <m/>
    <n v="0"/>
    <x v="66"/>
  </r>
  <r>
    <d v="1935-07-31T00:00:00"/>
    <m/>
    <n v="0"/>
    <x v="66"/>
  </r>
  <r>
    <d v="1935-08-01T00:00:00"/>
    <m/>
    <n v="0"/>
    <x v="67"/>
  </r>
  <r>
    <d v="1935-08-02T00:00:00"/>
    <m/>
    <n v="0"/>
    <x v="67"/>
  </r>
  <r>
    <d v="1935-08-03T00:00:00"/>
    <m/>
    <n v="0"/>
    <x v="67"/>
  </r>
  <r>
    <d v="1935-08-04T00:00:00"/>
    <m/>
    <n v="0"/>
    <x v="67"/>
  </r>
  <r>
    <d v="1935-08-05T00:00:00"/>
    <m/>
    <n v="0.36"/>
    <x v="67"/>
  </r>
  <r>
    <d v="1935-08-06T00:00:00"/>
    <m/>
    <n v="0"/>
    <x v="67"/>
  </r>
  <r>
    <d v="1935-08-07T00:00:00"/>
    <m/>
    <n v="0"/>
    <x v="67"/>
  </r>
  <r>
    <d v="1935-08-08T00:00:00"/>
    <m/>
    <n v="0"/>
    <x v="67"/>
  </r>
  <r>
    <d v="1935-08-09T00:00:00"/>
    <m/>
    <n v="0"/>
    <x v="67"/>
  </r>
  <r>
    <d v="1935-08-10T00:00:00"/>
    <m/>
    <n v="2.21"/>
    <x v="67"/>
  </r>
  <r>
    <d v="1935-08-11T00:00:00"/>
    <m/>
    <n v="0.97"/>
    <x v="67"/>
  </r>
  <r>
    <d v="1935-08-12T00:00:00"/>
    <m/>
    <n v="0.09"/>
    <x v="67"/>
  </r>
  <r>
    <d v="1935-08-13T00:00:00"/>
    <m/>
    <n v="0.54"/>
    <x v="67"/>
  </r>
  <r>
    <d v="1935-08-14T00:00:00"/>
    <m/>
    <n v="0.08"/>
    <x v="67"/>
  </r>
  <r>
    <d v="1935-08-15T00:00:00"/>
    <m/>
    <n v="0"/>
    <x v="67"/>
  </r>
  <r>
    <d v="1935-08-16T00:00:00"/>
    <m/>
    <n v="0"/>
    <x v="67"/>
  </r>
  <r>
    <d v="1935-08-17T00:00:00"/>
    <m/>
    <n v="0.01"/>
    <x v="67"/>
  </r>
  <r>
    <d v="1935-08-18T00:00:00"/>
    <m/>
    <n v="0"/>
    <x v="67"/>
  </r>
  <r>
    <d v="1935-08-19T00:00:00"/>
    <m/>
    <n v="0.06"/>
    <x v="67"/>
  </r>
  <r>
    <d v="1935-08-20T00:00:00"/>
    <m/>
    <n v="0"/>
    <x v="67"/>
  </r>
  <r>
    <d v="1935-08-21T00:00:00"/>
    <m/>
    <n v="0.54"/>
    <x v="67"/>
  </r>
  <r>
    <d v="1935-08-22T00:00:00"/>
    <m/>
    <n v="1.39"/>
    <x v="67"/>
  </r>
  <r>
    <d v="1935-08-23T00:00:00"/>
    <m/>
    <n v="0.03"/>
    <x v="67"/>
  </r>
  <r>
    <d v="1935-08-24T00:00:00"/>
    <m/>
    <n v="0.16"/>
    <x v="67"/>
  </r>
  <r>
    <d v="1935-08-25T00:00:00"/>
    <m/>
    <n v="1.84"/>
    <x v="67"/>
  </r>
  <r>
    <d v="1935-08-26T00:00:00"/>
    <m/>
    <n v="0.09"/>
    <x v="67"/>
  </r>
  <r>
    <d v="1935-08-27T00:00:00"/>
    <m/>
    <n v="0"/>
    <x v="67"/>
  </r>
  <r>
    <d v="1935-08-28T00:00:00"/>
    <m/>
    <n v="0.04"/>
    <x v="67"/>
  </r>
  <r>
    <d v="1935-08-29T00:00:00"/>
    <m/>
    <n v="0.52"/>
    <x v="67"/>
  </r>
  <r>
    <d v="1935-08-30T00:00:00"/>
    <m/>
    <n v="0.35"/>
    <x v="67"/>
  </r>
  <r>
    <d v="1935-08-31T00:00:00"/>
    <m/>
    <n v="0.65"/>
    <x v="67"/>
  </r>
  <r>
    <d v="1935-09-01T00:00:00"/>
    <m/>
    <n v="0.36"/>
    <x v="68"/>
  </r>
  <r>
    <d v="1935-09-02T00:00:00"/>
    <m/>
    <n v="0.52"/>
    <x v="68"/>
  </r>
  <r>
    <d v="1935-09-03T00:00:00"/>
    <m/>
    <n v="1.36"/>
    <x v="68"/>
  </r>
  <r>
    <d v="1935-09-04T00:00:00"/>
    <m/>
    <n v="1.97"/>
    <x v="68"/>
  </r>
  <r>
    <d v="1935-09-05T00:00:00"/>
    <m/>
    <n v="0.08"/>
    <x v="68"/>
  </r>
  <r>
    <d v="1935-09-06T00:00:00"/>
    <m/>
    <n v="0"/>
    <x v="68"/>
  </r>
  <r>
    <d v="1935-09-07T00:00:00"/>
    <m/>
    <n v="0"/>
    <x v="68"/>
  </r>
  <r>
    <d v="1935-09-08T00:00:00"/>
    <m/>
    <n v="0"/>
    <x v="68"/>
  </r>
  <r>
    <d v="1935-09-09T00:00:00"/>
    <m/>
    <n v="0.01"/>
    <x v="68"/>
  </r>
  <r>
    <d v="1935-09-10T00:00:00"/>
    <m/>
    <n v="0.83"/>
    <x v="68"/>
  </r>
  <r>
    <d v="1935-09-11T00:00:00"/>
    <m/>
    <n v="0"/>
    <x v="68"/>
  </r>
  <r>
    <d v="1935-09-12T00:00:00"/>
    <m/>
    <n v="0"/>
    <x v="68"/>
  </r>
  <r>
    <d v="1935-09-13T00:00:00"/>
    <m/>
    <n v="1.72"/>
    <x v="68"/>
  </r>
  <r>
    <d v="1935-09-14T00:00:00"/>
    <m/>
    <n v="0.03"/>
    <x v="68"/>
  </r>
  <r>
    <d v="1935-09-15T00:00:00"/>
    <m/>
    <n v="2.9"/>
    <x v="68"/>
  </r>
  <r>
    <d v="1935-09-16T00:00:00"/>
    <m/>
    <n v="0.54"/>
    <x v="68"/>
  </r>
  <r>
    <d v="1935-09-17T00:00:00"/>
    <m/>
    <n v="0.08"/>
    <x v="68"/>
  </r>
  <r>
    <d v="1935-09-18T00:00:00"/>
    <m/>
    <n v="0.15"/>
    <x v="68"/>
  </r>
  <r>
    <d v="1935-09-19T00:00:00"/>
    <m/>
    <n v="0"/>
    <x v="68"/>
  </r>
  <r>
    <d v="1935-09-20T00:00:00"/>
    <m/>
    <n v="0.01"/>
    <x v="68"/>
  </r>
  <r>
    <d v="1935-09-21T00:00:00"/>
    <m/>
    <n v="0.27"/>
    <x v="68"/>
  </r>
  <r>
    <d v="1935-09-22T00:00:00"/>
    <m/>
    <n v="0.36"/>
    <x v="68"/>
  </r>
  <r>
    <d v="1935-09-23T00:00:00"/>
    <m/>
    <n v="0.06"/>
    <x v="68"/>
  </r>
  <r>
    <d v="1935-09-24T00:00:00"/>
    <m/>
    <n v="7.0000000000000007E-2"/>
    <x v="68"/>
  </r>
  <r>
    <d v="1935-09-25T00:00:00"/>
    <m/>
    <n v="0.01"/>
    <x v="68"/>
  </r>
  <r>
    <d v="1935-09-26T00:00:00"/>
    <m/>
    <n v="0"/>
    <x v="68"/>
  </r>
  <r>
    <d v="1935-09-27T00:00:00"/>
    <m/>
    <n v="0"/>
    <x v="68"/>
  </r>
  <r>
    <d v="1935-09-28T00:00:00"/>
    <m/>
    <n v="0"/>
    <x v="68"/>
  </r>
  <r>
    <d v="1935-09-29T00:00:00"/>
    <m/>
    <n v="0.02"/>
    <x v="68"/>
  </r>
  <r>
    <d v="1935-09-30T00:00:00"/>
    <m/>
    <n v="0"/>
    <x v="68"/>
  </r>
  <r>
    <d v="1935-10-01T00:00:00"/>
    <m/>
    <n v="0"/>
    <x v="69"/>
  </r>
  <r>
    <d v="1935-10-02T00:00:00"/>
    <m/>
    <n v="0"/>
    <x v="69"/>
  </r>
  <r>
    <d v="1935-10-03T00:00:00"/>
    <m/>
    <n v="0"/>
    <x v="69"/>
  </r>
  <r>
    <d v="1935-10-04T00:00:00"/>
    <m/>
    <n v="0"/>
    <x v="69"/>
  </r>
  <r>
    <d v="1935-10-05T00:00:00"/>
    <m/>
    <n v="0"/>
    <x v="69"/>
  </r>
  <r>
    <d v="1935-10-06T00:00:00"/>
    <m/>
    <n v="0.01"/>
    <x v="69"/>
  </r>
  <r>
    <d v="1935-10-07T00:00:00"/>
    <m/>
    <n v="0.44"/>
    <x v="69"/>
  </r>
  <r>
    <d v="1935-10-08T00:00:00"/>
    <m/>
    <n v="0"/>
    <x v="69"/>
  </r>
  <r>
    <d v="1935-10-09T00:00:00"/>
    <m/>
    <n v="0"/>
    <x v="69"/>
  </r>
  <r>
    <d v="1935-10-10T00:00:00"/>
    <m/>
    <n v="0"/>
    <x v="69"/>
  </r>
  <r>
    <d v="1935-10-11T00:00:00"/>
    <m/>
    <n v="0.16"/>
    <x v="69"/>
  </r>
  <r>
    <d v="1935-10-12T00:00:00"/>
    <m/>
    <n v="0.17"/>
    <x v="69"/>
  </r>
  <r>
    <d v="1935-10-13T00:00:00"/>
    <m/>
    <n v="1.1100000000000001"/>
    <x v="69"/>
  </r>
  <r>
    <d v="1935-10-14T00:00:00"/>
    <m/>
    <n v="0"/>
    <x v="69"/>
  </r>
  <r>
    <d v="1935-10-15T00:00:00"/>
    <m/>
    <n v="0.63"/>
    <x v="69"/>
  </r>
  <r>
    <d v="1935-10-16T00:00:00"/>
    <m/>
    <n v="0.12"/>
    <x v="69"/>
  </r>
  <r>
    <d v="1935-10-17T00:00:00"/>
    <m/>
    <n v="0.3"/>
    <x v="69"/>
  </r>
  <r>
    <d v="1935-10-18T00:00:00"/>
    <m/>
    <n v="0"/>
    <x v="69"/>
  </r>
  <r>
    <d v="1935-10-19T00:00:00"/>
    <m/>
    <n v="0"/>
    <x v="69"/>
  </r>
  <r>
    <d v="1935-10-20T00:00:00"/>
    <m/>
    <n v="0"/>
    <x v="69"/>
  </r>
  <r>
    <d v="1935-10-21T00:00:00"/>
    <m/>
    <n v="0"/>
    <x v="69"/>
  </r>
  <r>
    <d v="1935-10-22T00:00:00"/>
    <m/>
    <n v="0"/>
    <x v="69"/>
  </r>
  <r>
    <d v="1935-10-23T00:00:00"/>
    <m/>
    <n v="0"/>
    <x v="69"/>
  </r>
  <r>
    <d v="1935-10-24T00:00:00"/>
    <m/>
    <n v="0"/>
    <x v="69"/>
  </r>
  <r>
    <d v="1935-10-25T00:00:00"/>
    <m/>
    <n v="0.04"/>
    <x v="69"/>
  </r>
  <r>
    <d v="1935-10-26T00:00:00"/>
    <m/>
    <n v="0"/>
    <x v="69"/>
  </r>
  <r>
    <d v="1935-10-27T00:00:00"/>
    <m/>
    <n v="0"/>
    <x v="69"/>
  </r>
  <r>
    <d v="1935-10-28T00:00:00"/>
    <m/>
    <n v="0"/>
    <x v="69"/>
  </r>
  <r>
    <d v="1935-10-29T00:00:00"/>
    <m/>
    <n v="0"/>
    <x v="69"/>
  </r>
  <r>
    <d v="1935-10-30T00:00:00"/>
    <m/>
    <n v="0.01"/>
    <x v="69"/>
  </r>
  <r>
    <d v="1935-10-31T00:00:00"/>
    <m/>
    <n v="0"/>
    <x v="69"/>
  </r>
  <r>
    <d v="1935-11-01T00:00:00"/>
    <m/>
    <n v="0"/>
    <x v="70"/>
  </r>
  <r>
    <d v="1935-11-02T00:00:00"/>
    <m/>
    <n v="0"/>
    <x v="70"/>
  </r>
  <r>
    <d v="1935-11-03T00:00:00"/>
    <m/>
    <n v="0"/>
    <x v="70"/>
  </r>
  <r>
    <d v="1935-11-04T00:00:00"/>
    <m/>
    <n v="0.14000000000000001"/>
    <x v="70"/>
  </r>
  <r>
    <d v="1935-11-05T00:00:00"/>
    <m/>
    <n v="0"/>
    <x v="70"/>
  </r>
  <r>
    <d v="1935-11-06T00:00:00"/>
    <m/>
    <n v="0"/>
    <x v="70"/>
  </r>
  <r>
    <d v="1935-11-07T00:00:00"/>
    <m/>
    <n v="0"/>
    <x v="70"/>
  </r>
  <r>
    <d v="1935-11-08T00:00:00"/>
    <m/>
    <n v="0"/>
    <x v="70"/>
  </r>
  <r>
    <d v="1935-11-09T00:00:00"/>
    <m/>
    <n v="0"/>
    <x v="70"/>
  </r>
  <r>
    <d v="1935-11-10T00:00:00"/>
    <m/>
    <n v="0"/>
    <x v="70"/>
  </r>
  <r>
    <d v="1935-11-11T00:00:00"/>
    <m/>
    <n v="0"/>
    <x v="70"/>
  </r>
  <r>
    <d v="1935-11-12T00:00:00"/>
    <m/>
    <n v="0"/>
    <x v="70"/>
  </r>
  <r>
    <d v="1935-11-13T00:00:00"/>
    <m/>
    <n v="0.02"/>
    <x v="70"/>
  </r>
  <r>
    <d v="1935-11-14T00:00:00"/>
    <m/>
    <n v="0"/>
    <x v="70"/>
  </r>
  <r>
    <d v="1935-11-15T00:00:00"/>
    <m/>
    <n v="0"/>
    <x v="70"/>
  </r>
  <r>
    <d v="1935-11-16T00:00:00"/>
    <m/>
    <n v="0"/>
    <x v="70"/>
  </r>
  <r>
    <d v="1935-11-17T00:00:00"/>
    <m/>
    <n v="0"/>
    <x v="70"/>
  </r>
  <r>
    <d v="1935-11-18T00:00:00"/>
    <m/>
    <n v="0"/>
    <x v="70"/>
  </r>
  <r>
    <d v="1935-11-19T00:00:00"/>
    <m/>
    <n v="0"/>
    <x v="70"/>
  </r>
  <r>
    <d v="1935-11-20T00:00:00"/>
    <m/>
    <n v="0"/>
    <x v="70"/>
  </r>
  <r>
    <d v="1935-11-21T00:00:00"/>
    <m/>
    <n v="0"/>
    <x v="70"/>
  </r>
  <r>
    <d v="1935-11-22T00:00:00"/>
    <m/>
    <n v="0.79"/>
    <x v="70"/>
  </r>
  <r>
    <d v="1935-11-23T00:00:00"/>
    <m/>
    <n v="0.1"/>
    <x v="70"/>
  </r>
  <r>
    <d v="1935-11-24T00:00:00"/>
    <m/>
    <n v="0"/>
    <x v="70"/>
  </r>
  <r>
    <d v="1935-11-25T00:00:00"/>
    <m/>
    <n v="0"/>
    <x v="70"/>
  </r>
  <r>
    <d v="1935-11-26T00:00:00"/>
    <m/>
    <n v="0"/>
    <x v="70"/>
  </r>
  <r>
    <d v="1935-11-27T00:00:00"/>
    <m/>
    <n v="0"/>
    <x v="70"/>
  </r>
  <r>
    <d v="1935-11-28T00:00:00"/>
    <m/>
    <n v="0"/>
    <x v="70"/>
  </r>
  <r>
    <d v="1935-11-29T00:00:00"/>
    <m/>
    <n v="0"/>
    <x v="70"/>
  </r>
  <r>
    <d v="1935-11-30T00:00:00"/>
    <m/>
    <n v="0"/>
    <x v="70"/>
  </r>
  <r>
    <d v="1935-12-01T00:00:00"/>
    <m/>
    <n v="0"/>
    <x v="71"/>
  </r>
  <r>
    <d v="1935-12-02T00:00:00"/>
    <m/>
    <n v="0"/>
    <x v="71"/>
  </r>
  <r>
    <d v="1935-12-03T00:00:00"/>
    <m/>
    <n v="0"/>
    <x v="71"/>
  </r>
  <r>
    <d v="1935-12-04T00:00:00"/>
    <m/>
    <n v="0"/>
    <x v="71"/>
  </r>
  <r>
    <d v="1935-12-05T00:00:00"/>
    <m/>
    <n v="0"/>
    <x v="71"/>
  </r>
  <r>
    <d v="1935-12-06T00:00:00"/>
    <m/>
    <n v="0"/>
    <x v="71"/>
  </r>
  <r>
    <d v="1935-12-07T00:00:00"/>
    <m/>
    <n v="0"/>
    <x v="71"/>
  </r>
  <r>
    <d v="1935-12-08T00:00:00"/>
    <m/>
    <n v="0"/>
    <x v="71"/>
  </r>
  <r>
    <d v="1935-12-09T00:00:00"/>
    <m/>
    <n v="0"/>
    <x v="71"/>
  </r>
  <r>
    <d v="1935-12-10T00:00:00"/>
    <m/>
    <n v="0"/>
    <x v="71"/>
  </r>
  <r>
    <d v="1935-12-11T00:00:00"/>
    <m/>
    <n v="0"/>
    <x v="71"/>
  </r>
  <r>
    <d v="1935-12-12T00:00:00"/>
    <m/>
    <n v="1.47"/>
    <x v="71"/>
  </r>
  <r>
    <d v="1935-12-13T00:00:00"/>
    <m/>
    <n v="0.12"/>
    <x v="71"/>
  </r>
  <r>
    <d v="1935-12-14T00:00:00"/>
    <m/>
    <n v="0"/>
    <x v="71"/>
  </r>
  <r>
    <d v="1935-12-15T00:00:00"/>
    <m/>
    <n v="0"/>
    <x v="71"/>
  </r>
  <r>
    <d v="1935-12-16T00:00:00"/>
    <m/>
    <n v="0"/>
    <x v="71"/>
  </r>
  <r>
    <d v="1935-12-17T00:00:00"/>
    <m/>
    <n v="0"/>
    <x v="71"/>
  </r>
  <r>
    <d v="1935-12-18T00:00:00"/>
    <m/>
    <n v="0"/>
    <x v="71"/>
  </r>
  <r>
    <d v="1935-12-19T00:00:00"/>
    <m/>
    <n v="0"/>
    <x v="71"/>
  </r>
  <r>
    <d v="1935-12-20T00:00:00"/>
    <m/>
    <n v="0"/>
    <x v="71"/>
  </r>
  <r>
    <d v="1935-12-21T00:00:00"/>
    <m/>
    <n v="0.8"/>
    <x v="71"/>
  </r>
  <r>
    <d v="1935-12-22T00:00:00"/>
    <m/>
    <n v="0"/>
    <x v="71"/>
  </r>
  <r>
    <d v="1935-12-23T00:00:00"/>
    <m/>
    <n v="0"/>
    <x v="71"/>
  </r>
  <r>
    <d v="1935-12-24T00:00:00"/>
    <m/>
    <n v="0"/>
    <x v="71"/>
  </r>
  <r>
    <d v="1935-12-25T00:00:00"/>
    <m/>
    <n v="0"/>
    <x v="71"/>
  </r>
  <r>
    <d v="1935-12-26T00:00:00"/>
    <m/>
    <n v="0"/>
    <x v="71"/>
  </r>
  <r>
    <d v="1935-12-27T00:00:00"/>
    <m/>
    <n v="0"/>
    <x v="71"/>
  </r>
  <r>
    <d v="1935-12-28T00:00:00"/>
    <m/>
    <n v="0"/>
    <x v="71"/>
  </r>
  <r>
    <d v="1935-12-29T00:00:00"/>
    <m/>
    <n v="0"/>
    <x v="71"/>
  </r>
  <r>
    <d v="1935-12-30T00:00:00"/>
    <m/>
    <n v="0"/>
    <x v="71"/>
  </r>
  <r>
    <d v="1935-12-31T00:00:00"/>
    <m/>
    <n v="0"/>
    <x v="71"/>
  </r>
  <r>
    <d v="1936-01-01T00:00:00"/>
    <m/>
    <n v="0"/>
    <x v="72"/>
  </r>
  <r>
    <d v="1936-01-02T00:00:00"/>
    <m/>
    <n v="0"/>
    <x v="72"/>
  </r>
  <r>
    <d v="1936-01-03T00:00:00"/>
    <m/>
    <n v="0.73"/>
    <x v="72"/>
  </r>
  <r>
    <d v="1936-01-04T00:00:00"/>
    <m/>
    <n v="2.1"/>
    <x v="72"/>
  </r>
  <r>
    <d v="1936-01-05T00:00:00"/>
    <m/>
    <n v="0.48"/>
    <x v="72"/>
  </r>
  <r>
    <d v="1936-01-06T00:00:00"/>
    <m/>
    <n v="0.03"/>
    <x v="72"/>
  </r>
  <r>
    <d v="1936-01-07T00:00:00"/>
    <m/>
    <n v="0"/>
    <x v="72"/>
  </r>
  <r>
    <d v="1936-01-08T00:00:00"/>
    <m/>
    <n v="0"/>
    <x v="72"/>
  </r>
  <r>
    <d v="1936-01-09T00:00:00"/>
    <m/>
    <n v="0"/>
    <x v="72"/>
  </r>
  <r>
    <d v="1936-01-10T00:00:00"/>
    <m/>
    <n v="0"/>
    <x v="72"/>
  </r>
  <r>
    <d v="1936-01-11T00:00:00"/>
    <m/>
    <n v="0.64"/>
    <x v="72"/>
  </r>
  <r>
    <d v="1936-01-12T00:00:00"/>
    <m/>
    <n v="0"/>
    <x v="72"/>
  </r>
  <r>
    <d v="1936-01-13T00:00:00"/>
    <m/>
    <n v="0"/>
    <x v="72"/>
  </r>
  <r>
    <d v="1936-01-14T00:00:00"/>
    <m/>
    <n v="0"/>
    <x v="72"/>
  </r>
  <r>
    <d v="1936-01-15T00:00:00"/>
    <m/>
    <n v="0.14000000000000001"/>
    <x v="72"/>
  </r>
  <r>
    <d v="1936-01-16T00:00:00"/>
    <m/>
    <n v="0"/>
    <x v="72"/>
  </r>
  <r>
    <d v="1936-01-17T00:00:00"/>
    <m/>
    <n v="0"/>
    <x v="72"/>
  </r>
  <r>
    <d v="1936-01-18T00:00:00"/>
    <m/>
    <n v="0"/>
    <x v="72"/>
  </r>
  <r>
    <d v="1936-01-19T00:00:00"/>
    <m/>
    <n v="0.31"/>
    <x v="72"/>
  </r>
  <r>
    <d v="1936-01-20T00:00:00"/>
    <m/>
    <n v="0"/>
    <x v="72"/>
  </r>
  <r>
    <d v="1936-01-21T00:00:00"/>
    <m/>
    <n v="0"/>
    <x v="72"/>
  </r>
  <r>
    <d v="1936-01-22T00:00:00"/>
    <m/>
    <n v="0.12"/>
    <x v="72"/>
  </r>
  <r>
    <d v="1936-01-23T00:00:00"/>
    <m/>
    <n v="0.02"/>
    <x v="72"/>
  </r>
  <r>
    <d v="1936-01-24T00:00:00"/>
    <m/>
    <n v="0"/>
    <x v="72"/>
  </r>
  <r>
    <d v="1936-01-25T00:00:00"/>
    <m/>
    <n v="0"/>
    <x v="72"/>
  </r>
  <r>
    <d v="1936-01-26T00:00:00"/>
    <m/>
    <n v="0"/>
    <x v="72"/>
  </r>
  <r>
    <d v="1936-01-27T00:00:00"/>
    <m/>
    <n v="0"/>
    <x v="72"/>
  </r>
  <r>
    <d v="1936-01-28T00:00:00"/>
    <m/>
    <n v="0"/>
    <x v="72"/>
  </r>
  <r>
    <d v="1936-01-29T00:00:00"/>
    <m/>
    <n v="0"/>
    <x v="72"/>
  </r>
  <r>
    <d v="1936-01-30T00:00:00"/>
    <m/>
    <n v="0.49"/>
    <x v="72"/>
  </r>
  <r>
    <d v="1936-01-31T00:00:00"/>
    <m/>
    <n v="7.0000000000000007E-2"/>
    <x v="72"/>
  </r>
  <r>
    <d v="1936-02-01T00:00:00"/>
    <m/>
    <n v="0"/>
    <x v="73"/>
  </r>
  <r>
    <d v="1936-02-02T00:00:00"/>
    <m/>
    <n v="0"/>
    <x v="73"/>
  </r>
  <r>
    <d v="1936-02-03T00:00:00"/>
    <m/>
    <n v="0"/>
    <x v="73"/>
  </r>
  <r>
    <d v="1936-02-04T00:00:00"/>
    <m/>
    <n v="0"/>
    <x v="73"/>
  </r>
  <r>
    <d v="1936-02-05T00:00:00"/>
    <m/>
    <n v="0.34"/>
    <x v="73"/>
  </r>
  <r>
    <d v="1936-02-06T00:00:00"/>
    <m/>
    <n v="0.68"/>
    <x v="73"/>
  </r>
  <r>
    <d v="1936-02-07T00:00:00"/>
    <m/>
    <n v="0.22"/>
    <x v="73"/>
  </r>
  <r>
    <d v="1936-02-08T00:00:00"/>
    <m/>
    <n v="0.34"/>
    <x v="73"/>
  </r>
  <r>
    <d v="1936-02-09T00:00:00"/>
    <m/>
    <n v="1.06"/>
    <x v="73"/>
  </r>
  <r>
    <d v="1936-02-10T00:00:00"/>
    <m/>
    <n v="0.78"/>
    <x v="73"/>
  </r>
  <r>
    <d v="1936-02-11T00:00:00"/>
    <m/>
    <n v="0.05"/>
    <x v="73"/>
  </r>
  <r>
    <d v="1936-02-12T00:00:00"/>
    <m/>
    <n v="0"/>
    <x v="73"/>
  </r>
  <r>
    <d v="1936-02-13T00:00:00"/>
    <m/>
    <n v="1.46"/>
    <x v="73"/>
  </r>
  <r>
    <d v="1936-02-14T00:00:00"/>
    <m/>
    <n v="0.08"/>
    <x v="73"/>
  </r>
  <r>
    <d v="1936-02-15T00:00:00"/>
    <m/>
    <n v="1.53"/>
    <x v="73"/>
  </r>
  <r>
    <d v="1936-02-16T00:00:00"/>
    <m/>
    <n v="0.11"/>
    <x v="73"/>
  </r>
  <r>
    <d v="1936-02-17T00:00:00"/>
    <m/>
    <n v="0.01"/>
    <x v="73"/>
  </r>
  <r>
    <d v="1936-02-18T00:00:00"/>
    <m/>
    <n v="0"/>
    <x v="73"/>
  </r>
  <r>
    <d v="1936-02-19T00:00:00"/>
    <m/>
    <n v="0"/>
    <x v="73"/>
  </r>
  <r>
    <d v="1936-02-20T00:00:00"/>
    <m/>
    <n v="0"/>
    <x v="73"/>
  </r>
  <r>
    <d v="1936-02-21T00:00:00"/>
    <m/>
    <n v="0.55000000000000004"/>
    <x v="73"/>
  </r>
  <r>
    <d v="1936-02-22T00:00:00"/>
    <m/>
    <n v="0"/>
    <x v="73"/>
  </r>
  <r>
    <d v="1936-02-23T00:00:00"/>
    <m/>
    <n v="0"/>
    <x v="73"/>
  </r>
  <r>
    <d v="1936-02-24T00:00:00"/>
    <m/>
    <n v="0"/>
    <x v="73"/>
  </r>
  <r>
    <d v="1936-02-25T00:00:00"/>
    <m/>
    <n v="0"/>
    <x v="73"/>
  </r>
  <r>
    <d v="1936-02-26T00:00:00"/>
    <m/>
    <n v="0"/>
    <x v="73"/>
  </r>
  <r>
    <d v="1936-02-27T00:00:00"/>
    <m/>
    <n v="7.0000000000000007E-2"/>
    <x v="73"/>
  </r>
  <r>
    <d v="1936-02-28T00:00:00"/>
    <m/>
    <n v="1.07"/>
    <x v="73"/>
  </r>
  <r>
    <d v="1936-02-29T00:00:00"/>
    <m/>
    <n v="0"/>
    <x v="73"/>
  </r>
  <r>
    <d v="1936-03-01T00:00:00"/>
    <m/>
    <n v="0"/>
    <x v="74"/>
  </r>
  <r>
    <d v="1936-03-02T00:00:00"/>
    <m/>
    <n v="0"/>
    <x v="74"/>
  </r>
  <r>
    <d v="1936-03-03T00:00:00"/>
    <m/>
    <n v="0"/>
    <x v="74"/>
  </r>
  <r>
    <d v="1936-03-04T00:00:00"/>
    <m/>
    <n v="0"/>
    <x v="74"/>
  </r>
  <r>
    <d v="1936-03-05T00:00:00"/>
    <m/>
    <n v="0.35"/>
    <x v="74"/>
  </r>
  <r>
    <d v="1936-03-06T00:00:00"/>
    <m/>
    <n v="0"/>
    <x v="74"/>
  </r>
  <r>
    <d v="1936-03-07T00:00:00"/>
    <m/>
    <n v="0"/>
    <x v="74"/>
  </r>
  <r>
    <d v="1936-03-08T00:00:00"/>
    <m/>
    <n v="0.18"/>
    <x v="74"/>
  </r>
  <r>
    <d v="1936-03-09T00:00:00"/>
    <m/>
    <n v="1.98"/>
    <x v="74"/>
  </r>
  <r>
    <d v="1936-03-10T00:00:00"/>
    <m/>
    <n v="0.53"/>
    <x v="74"/>
  </r>
  <r>
    <d v="1936-03-11T00:00:00"/>
    <m/>
    <n v="0.02"/>
    <x v="74"/>
  </r>
  <r>
    <d v="1936-03-12T00:00:00"/>
    <m/>
    <n v="0.01"/>
    <x v="74"/>
  </r>
  <r>
    <d v="1936-03-13T00:00:00"/>
    <m/>
    <n v="0"/>
    <x v="74"/>
  </r>
  <r>
    <d v="1936-03-14T00:00:00"/>
    <m/>
    <n v="0.4"/>
    <x v="74"/>
  </r>
  <r>
    <d v="1936-03-15T00:00:00"/>
    <m/>
    <n v="0.62"/>
    <x v="74"/>
  </r>
  <r>
    <d v="1936-03-16T00:00:00"/>
    <m/>
    <n v="0.34"/>
    <x v="74"/>
  </r>
  <r>
    <d v="1936-03-17T00:00:00"/>
    <m/>
    <n v="0.14000000000000001"/>
    <x v="74"/>
  </r>
  <r>
    <d v="1936-03-18T00:00:00"/>
    <m/>
    <n v="0"/>
    <x v="74"/>
  </r>
  <r>
    <d v="1936-03-19T00:00:00"/>
    <m/>
    <n v="0"/>
    <x v="74"/>
  </r>
  <r>
    <d v="1936-03-20T00:00:00"/>
    <m/>
    <n v="0.95"/>
    <x v="74"/>
  </r>
  <r>
    <d v="1936-03-21T00:00:00"/>
    <m/>
    <n v="0"/>
    <x v="74"/>
  </r>
  <r>
    <d v="1936-03-22T00:00:00"/>
    <m/>
    <n v="0"/>
    <x v="74"/>
  </r>
  <r>
    <d v="1936-03-23T00:00:00"/>
    <m/>
    <n v="0"/>
    <x v="74"/>
  </r>
  <r>
    <d v="1936-03-24T00:00:00"/>
    <m/>
    <n v="0"/>
    <x v="74"/>
  </r>
  <r>
    <d v="1936-03-25T00:00:00"/>
    <m/>
    <n v="0"/>
    <x v="74"/>
  </r>
  <r>
    <d v="1936-03-26T00:00:00"/>
    <m/>
    <n v="0"/>
    <x v="74"/>
  </r>
  <r>
    <d v="1936-03-27T00:00:00"/>
    <m/>
    <n v="0"/>
    <x v="74"/>
  </r>
  <r>
    <d v="1936-03-28T00:00:00"/>
    <m/>
    <n v="0"/>
    <x v="74"/>
  </r>
  <r>
    <d v="1936-03-29T00:00:00"/>
    <m/>
    <n v="0"/>
    <x v="74"/>
  </r>
  <r>
    <d v="1936-03-30T00:00:00"/>
    <m/>
    <n v="0"/>
    <x v="74"/>
  </r>
  <r>
    <d v="1936-03-31T00:00:00"/>
    <m/>
    <n v="0"/>
    <x v="74"/>
  </r>
  <r>
    <d v="1936-04-01T00:00:00"/>
    <m/>
    <n v="0"/>
    <x v="75"/>
  </r>
  <r>
    <d v="1936-04-02T00:00:00"/>
    <m/>
    <n v="0.43"/>
    <x v="75"/>
  </r>
  <r>
    <d v="1936-04-03T00:00:00"/>
    <m/>
    <n v="0"/>
    <x v="75"/>
  </r>
  <r>
    <d v="1936-04-04T00:00:00"/>
    <m/>
    <n v="0"/>
    <x v="75"/>
  </r>
  <r>
    <d v="1936-04-05T00:00:00"/>
    <m/>
    <n v="0"/>
    <x v="75"/>
  </r>
  <r>
    <d v="1936-04-06T00:00:00"/>
    <m/>
    <n v="0"/>
    <x v="75"/>
  </r>
  <r>
    <d v="1936-04-07T00:00:00"/>
    <m/>
    <n v="0"/>
    <x v="75"/>
  </r>
  <r>
    <d v="1936-04-08T00:00:00"/>
    <m/>
    <n v="0"/>
    <x v="75"/>
  </r>
  <r>
    <d v="1936-04-09T00:00:00"/>
    <m/>
    <n v="0"/>
    <x v="75"/>
  </r>
  <r>
    <d v="1936-04-10T00:00:00"/>
    <m/>
    <n v="0"/>
    <x v="75"/>
  </r>
  <r>
    <d v="1936-04-11T00:00:00"/>
    <m/>
    <n v="0"/>
    <x v="75"/>
  </r>
  <r>
    <d v="1936-04-12T00:00:00"/>
    <m/>
    <n v="0"/>
    <x v="75"/>
  </r>
  <r>
    <d v="1936-04-13T00:00:00"/>
    <m/>
    <n v="0"/>
    <x v="75"/>
  </r>
  <r>
    <d v="1936-04-14T00:00:00"/>
    <m/>
    <n v="0"/>
    <x v="75"/>
  </r>
  <r>
    <d v="1936-04-15T00:00:00"/>
    <m/>
    <n v="0"/>
    <x v="75"/>
  </r>
  <r>
    <d v="1936-04-16T00:00:00"/>
    <m/>
    <n v="0"/>
    <x v="75"/>
  </r>
  <r>
    <d v="1936-04-17T00:00:00"/>
    <m/>
    <n v="0"/>
    <x v="75"/>
  </r>
  <r>
    <d v="1936-04-18T00:00:00"/>
    <m/>
    <n v="0"/>
    <x v="75"/>
  </r>
  <r>
    <d v="1936-04-19T00:00:00"/>
    <m/>
    <n v="0"/>
    <x v="75"/>
  </r>
  <r>
    <d v="1936-04-20T00:00:00"/>
    <m/>
    <n v="0"/>
    <x v="75"/>
  </r>
  <r>
    <d v="1936-04-21T00:00:00"/>
    <m/>
    <n v="0"/>
    <x v="75"/>
  </r>
  <r>
    <d v="1936-04-22T00:00:00"/>
    <m/>
    <n v="0"/>
    <x v="75"/>
  </r>
  <r>
    <d v="1936-04-23T00:00:00"/>
    <m/>
    <n v="0"/>
    <x v="75"/>
  </r>
  <r>
    <d v="1936-04-24T00:00:00"/>
    <m/>
    <n v="0.72"/>
    <x v="75"/>
  </r>
  <r>
    <d v="1936-04-25T00:00:00"/>
    <m/>
    <n v="0.52"/>
    <x v="75"/>
  </r>
  <r>
    <d v="1936-04-26T00:00:00"/>
    <m/>
    <n v="0"/>
    <x v="75"/>
  </r>
  <r>
    <d v="1936-04-27T00:00:00"/>
    <m/>
    <n v="0"/>
    <x v="75"/>
  </r>
  <r>
    <d v="1936-04-28T00:00:00"/>
    <m/>
    <n v="0"/>
    <x v="75"/>
  </r>
  <r>
    <d v="1936-04-29T00:00:00"/>
    <m/>
    <n v="0"/>
    <x v="75"/>
  </r>
  <r>
    <d v="1936-04-30T00:00:00"/>
    <m/>
    <n v="0"/>
    <x v="75"/>
  </r>
  <r>
    <d v="1936-05-01T00:00:00"/>
    <m/>
    <n v="0.01"/>
    <x v="76"/>
  </r>
  <r>
    <d v="1936-05-02T00:00:00"/>
    <m/>
    <n v="0"/>
    <x v="76"/>
  </r>
  <r>
    <d v="1936-05-03T00:00:00"/>
    <m/>
    <n v="0"/>
    <x v="76"/>
  </r>
  <r>
    <d v="1936-05-04T00:00:00"/>
    <m/>
    <n v="0"/>
    <x v="76"/>
  </r>
  <r>
    <d v="1936-05-05T00:00:00"/>
    <m/>
    <n v="0"/>
    <x v="76"/>
  </r>
  <r>
    <d v="1936-05-06T00:00:00"/>
    <m/>
    <n v="0"/>
    <x v="76"/>
  </r>
  <r>
    <d v="1936-05-07T00:00:00"/>
    <m/>
    <n v="0"/>
    <x v="76"/>
  </r>
  <r>
    <d v="1936-05-08T00:00:00"/>
    <m/>
    <n v="0"/>
    <x v="76"/>
  </r>
  <r>
    <d v="1936-05-09T00:00:00"/>
    <m/>
    <n v="0"/>
    <x v="76"/>
  </r>
  <r>
    <d v="1936-05-10T00:00:00"/>
    <m/>
    <n v="0"/>
    <x v="76"/>
  </r>
  <r>
    <d v="1936-05-11T00:00:00"/>
    <m/>
    <n v="0"/>
    <x v="76"/>
  </r>
  <r>
    <d v="1936-05-12T00:00:00"/>
    <m/>
    <n v="0"/>
    <x v="76"/>
  </r>
  <r>
    <d v="1936-05-13T00:00:00"/>
    <m/>
    <n v="0"/>
    <x v="76"/>
  </r>
  <r>
    <d v="1936-05-14T00:00:00"/>
    <m/>
    <n v="0"/>
    <x v="76"/>
  </r>
  <r>
    <d v="1936-05-15T00:00:00"/>
    <m/>
    <n v="0"/>
    <x v="76"/>
  </r>
  <r>
    <d v="1936-05-16T00:00:00"/>
    <m/>
    <n v="0"/>
    <x v="76"/>
  </r>
  <r>
    <d v="1936-05-17T00:00:00"/>
    <m/>
    <n v="0"/>
    <x v="76"/>
  </r>
  <r>
    <d v="1936-05-18T00:00:00"/>
    <m/>
    <n v="0"/>
    <x v="76"/>
  </r>
  <r>
    <d v="1936-05-19T00:00:00"/>
    <m/>
    <n v="0.92"/>
    <x v="76"/>
  </r>
  <r>
    <d v="1936-05-20T00:00:00"/>
    <m/>
    <n v="0.45"/>
    <x v="76"/>
  </r>
  <r>
    <d v="1936-05-21T00:00:00"/>
    <m/>
    <n v="0.1"/>
    <x v="76"/>
  </r>
  <r>
    <d v="1936-05-22T00:00:00"/>
    <m/>
    <n v="0.15"/>
    <x v="76"/>
  </r>
  <r>
    <d v="1936-05-23T00:00:00"/>
    <m/>
    <n v="0"/>
    <x v="76"/>
  </r>
  <r>
    <d v="1936-05-24T00:00:00"/>
    <m/>
    <n v="0"/>
    <x v="76"/>
  </r>
  <r>
    <d v="1936-05-25T00:00:00"/>
    <m/>
    <n v="0"/>
    <x v="76"/>
  </r>
  <r>
    <d v="1936-05-26T00:00:00"/>
    <m/>
    <n v="0"/>
    <x v="76"/>
  </r>
  <r>
    <d v="1936-05-27T00:00:00"/>
    <m/>
    <n v="0"/>
    <x v="76"/>
  </r>
  <r>
    <d v="1936-05-28T00:00:00"/>
    <m/>
    <n v="0.55000000000000004"/>
    <x v="76"/>
  </r>
  <r>
    <d v="1936-05-29T00:00:00"/>
    <m/>
    <n v="0.15"/>
    <x v="76"/>
  </r>
  <r>
    <d v="1936-05-30T00:00:00"/>
    <m/>
    <n v="0.26"/>
    <x v="76"/>
  </r>
  <r>
    <d v="1936-05-31T00:00:00"/>
    <m/>
    <n v="0"/>
    <x v="76"/>
  </r>
  <r>
    <d v="1936-06-01T00:00:00"/>
    <m/>
    <n v="0"/>
    <x v="77"/>
  </r>
  <r>
    <d v="1936-06-02T00:00:00"/>
    <m/>
    <n v="0.65"/>
    <x v="77"/>
  </r>
  <r>
    <d v="1936-06-03T00:00:00"/>
    <m/>
    <n v="1.17"/>
    <x v="77"/>
  </r>
  <r>
    <d v="1936-06-04T00:00:00"/>
    <m/>
    <n v="0"/>
    <x v="77"/>
  </r>
  <r>
    <d v="1936-06-05T00:00:00"/>
    <m/>
    <n v="0"/>
    <x v="77"/>
  </r>
  <r>
    <d v="1936-06-06T00:00:00"/>
    <m/>
    <n v="0"/>
    <x v="77"/>
  </r>
  <r>
    <d v="1936-06-07T00:00:00"/>
    <m/>
    <n v="0"/>
    <x v="77"/>
  </r>
  <r>
    <d v="1936-06-08T00:00:00"/>
    <m/>
    <n v="0"/>
    <x v="77"/>
  </r>
  <r>
    <d v="1936-06-09T00:00:00"/>
    <m/>
    <n v="0"/>
    <x v="77"/>
  </r>
  <r>
    <d v="1936-06-10T00:00:00"/>
    <m/>
    <n v="0"/>
    <x v="77"/>
  </r>
  <r>
    <d v="1936-06-11T00:00:00"/>
    <m/>
    <n v="1.2"/>
    <x v="77"/>
  </r>
  <r>
    <d v="1936-06-12T00:00:00"/>
    <m/>
    <n v="0.14000000000000001"/>
    <x v="77"/>
  </r>
  <r>
    <d v="1936-06-13T00:00:00"/>
    <m/>
    <n v="0.16"/>
    <x v="77"/>
  </r>
  <r>
    <d v="1936-06-14T00:00:00"/>
    <m/>
    <n v="0.12"/>
    <x v="77"/>
  </r>
  <r>
    <d v="1936-06-15T00:00:00"/>
    <m/>
    <n v="0.45"/>
    <x v="77"/>
  </r>
  <r>
    <d v="1936-06-16T00:00:00"/>
    <m/>
    <n v="0"/>
    <x v="77"/>
  </r>
  <r>
    <d v="1936-06-17T00:00:00"/>
    <m/>
    <n v="0"/>
    <x v="77"/>
  </r>
  <r>
    <d v="1936-06-18T00:00:00"/>
    <m/>
    <n v="0"/>
    <x v="77"/>
  </r>
  <r>
    <d v="1936-06-19T00:00:00"/>
    <m/>
    <n v="0"/>
    <x v="77"/>
  </r>
  <r>
    <d v="1936-06-20T00:00:00"/>
    <m/>
    <n v="0.12"/>
    <x v="77"/>
  </r>
  <r>
    <d v="1936-06-21T00:00:00"/>
    <m/>
    <n v="2.42"/>
    <x v="77"/>
  </r>
  <r>
    <d v="1936-06-22T00:00:00"/>
    <m/>
    <n v="0.25"/>
    <x v="77"/>
  </r>
  <r>
    <d v="1936-06-23T00:00:00"/>
    <m/>
    <n v="0.15"/>
    <x v="77"/>
  </r>
  <r>
    <d v="1936-06-24T00:00:00"/>
    <m/>
    <n v="3.25"/>
    <x v="77"/>
  </r>
  <r>
    <d v="1936-06-25T00:00:00"/>
    <m/>
    <n v="0.7"/>
    <x v="77"/>
  </r>
  <r>
    <d v="1936-06-26T00:00:00"/>
    <m/>
    <n v="0"/>
    <x v="77"/>
  </r>
  <r>
    <d v="1936-06-27T00:00:00"/>
    <m/>
    <n v="0"/>
    <x v="77"/>
  </r>
  <r>
    <d v="1936-06-28T00:00:00"/>
    <m/>
    <n v="0"/>
    <x v="77"/>
  </r>
  <r>
    <d v="1936-06-29T00:00:00"/>
    <m/>
    <n v="0"/>
    <x v="77"/>
  </r>
  <r>
    <d v="1936-06-30T00:00:00"/>
    <m/>
    <n v="0.09"/>
    <x v="77"/>
  </r>
  <r>
    <d v="1936-07-01T00:00:00"/>
    <m/>
    <n v="0"/>
    <x v="78"/>
  </r>
  <r>
    <d v="1936-07-02T00:00:00"/>
    <m/>
    <n v="0.19"/>
    <x v="78"/>
  </r>
  <r>
    <d v="1936-07-03T00:00:00"/>
    <m/>
    <n v="0"/>
    <x v="78"/>
  </r>
  <r>
    <d v="1936-07-04T00:00:00"/>
    <m/>
    <n v="0"/>
    <x v="78"/>
  </r>
  <r>
    <d v="1936-07-05T00:00:00"/>
    <m/>
    <n v="0.16"/>
    <x v="78"/>
  </r>
  <r>
    <d v="1936-07-06T00:00:00"/>
    <m/>
    <n v="0"/>
    <x v="78"/>
  </r>
  <r>
    <d v="1936-07-07T00:00:00"/>
    <m/>
    <n v="0"/>
    <x v="78"/>
  </r>
  <r>
    <d v="1936-07-08T00:00:00"/>
    <m/>
    <n v="0"/>
    <x v="78"/>
  </r>
  <r>
    <d v="1936-07-09T00:00:00"/>
    <m/>
    <n v="0"/>
    <x v="78"/>
  </r>
  <r>
    <d v="1936-07-10T00:00:00"/>
    <m/>
    <n v="0"/>
    <x v="78"/>
  </r>
  <r>
    <d v="1936-07-11T00:00:00"/>
    <m/>
    <n v="0"/>
    <x v="78"/>
  </r>
  <r>
    <d v="1936-07-12T00:00:00"/>
    <m/>
    <n v="0.04"/>
    <x v="78"/>
  </r>
  <r>
    <d v="1936-07-13T00:00:00"/>
    <m/>
    <n v="0.91"/>
    <x v="78"/>
  </r>
  <r>
    <d v="1936-07-14T00:00:00"/>
    <m/>
    <n v="0.41"/>
    <x v="78"/>
  </r>
  <r>
    <d v="1936-07-15T00:00:00"/>
    <m/>
    <n v="0.33"/>
    <x v="78"/>
  </r>
  <r>
    <d v="1936-07-16T00:00:00"/>
    <m/>
    <n v="0"/>
    <x v="78"/>
  </r>
  <r>
    <d v="1936-07-17T00:00:00"/>
    <m/>
    <n v="0"/>
    <x v="78"/>
  </r>
  <r>
    <d v="1936-07-18T00:00:00"/>
    <m/>
    <n v="0.05"/>
    <x v="78"/>
  </r>
  <r>
    <d v="1936-07-19T00:00:00"/>
    <m/>
    <n v="0"/>
    <x v="78"/>
  </r>
  <r>
    <d v="1936-07-20T00:00:00"/>
    <m/>
    <n v="0"/>
    <x v="78"/>
  </r>
  <r>
    <d v="1936-07-21T00:00:00"/>
    <m/>
    <n v="0"/>
    <x v="78"/>
  </r>
  <r>
    <d v="1936-07-22T00:00:00"/>
    <m/>
    <n v="0"/>
    <x v="78"/>
  </r>
  <r>
    <d v="1936-07-23T00:00:00"/>
    <m/>
    <n v="0"/>
    <x v="78"/>
  </r>
  <r>
    <d v="1936-07-24T00:00:00"/>
    <m/>
    <n v="0"/>
    <x v="78"/>
  </r>
  <r>
    <d v="1936-07-25T00:00:00"/>
    <m/>
    <n v="0"/>
    <x v="78"/>
  </r>
  <r>
    <d v="1936-07-26T00:00:00"/>
    <m/>
    <n v="0.12"/>
    <x v="78"/>
  </r>
  <r>
    <d v="1936-07-27T00:00:00"/>
    <m/>
    <n v="0"/>
    <x v="78"/>
  </r>
  <r>
    <d v="1936-07-28T00:00:00"/>
    <m/>
    <n v="0"/>
    <x v="78"/>
  </r>
  <r>
    <d v="1936-07-29T00:00:00"/>
    <m/>
    <n v="0.2"/>
    <x v="78"/>
  </r>
  <r>
    <d v="1936-07-30T00:00:00"/>
    <m/>
    <n v="0"/>
    <x v="78"/>
  </r>
  <r>
    <d v="1936-07-31T00:00:00"/>
    <m/>
    <n v="0"/>
    <x v="78"/>
  </r>
  <r>
    <d v="1936-08-01T00:00:00"/>
    <m/>
    <n v="0"/>
    <x v="79"/>
  </r>
  <r>
    <d v="1936-08-02T00:00:00"/>
    <m/>
    <n v="0"/>
    <x v="79"/>
  </r>
  <r>
    <d v="1936-08-03T00:00:00"/>
    <m/>
    <n v="0"/>
    <x v="79"/>
  </r>
  <r>
    <d v="1936-08-04T00:00:00"/>
    <m/>
    <n v="0.11"/>
    <x v="79"/>
  </r>
  <r>
    <d v="1936-08-05T00:00:00"/>
    <m/>
    <n v="0.2"/>
    <x v="79"/>
  </r>
  <r>
    <d v="1936-08-06T00:00:00"/>
    <m/>
    <n v="1.82"/>
    <x v="79"/>
  </r>
  <r>
    <d v="1936-08-07T00:00:00"/>
    <m/>
    <n v="0"/>
    <x v="79"/>
  </r>
  <r>
    <d v="1936-08-08T00:00:00"/>
    <m/>
    <n v="0"/>
    <x v="79"/>
  </r>
  <r>
    <d v="1936-08-09T00:00:00"/>
    <m/>
    <n v="0.78"/>
    <x v="79"/>
  </r>
  <r>
    <d v="1936-08-10T00:00:00"/>
    <m/>
    <n v="1"/>
    <x v="79"/>
  </r>
  <r>
    <d v="1936-08-11T00:00:00"/>
    <m/>
    <n v="0"/>
    <x v="79"/>
  </r>
  <r>
    <d v="1936-08-12T00:00:00"/>
    <m/>
    <n v="0.04"/>
    <x v="79"/>
  </r>
  <r>
    <d v="1936-08-13T00:00:00"/>
    <m/>
    <n v="1.1000000000000001"/>
    <x v="79"/>
  </r>
  <r>
    <d v="1936-08-14T00:00:00"/>
    <m/>
    <n v="0.1"/>
    <x v="79"/>
  </r>
  <r>
    <d v="1936-08-15T00:00:00"/>
    <m/>
    <n v="0.1"/>
    <x v="79"/>
  </r>
  <r>
    <d v="1936-08-16T00:00:00"/>
    <m/>
    <n v="0"/>
    <x v="79"/>
  </r>
  <r>
    <d v="1936-08-17T00:00:00"/>
    <m/>
    <n v="0"/>
    <x v="79"/>
  </r>
  <r>
    <d v="1936-08-18T00:00:00"/>
    <m/>
    <n v="0.7"/>
    <x v="79"/>
  </r>
  <r>
    <d v="1936-08-19T00:00:00"/>
    <m/>
    <n v="0.06"/>
    <x v="79"/>
  </r>
  <r>
    <d v="1936-08-20T00:00:00"/>
    <m/>
    <n v="0"/>
    <x v="79"/>
  </r>
  <r>
    <d v="1936-08-21T00:00:00"/>
    <m/>
    <n v="0.15"/>
    <x v="79"/>
  </r>
  <r>
    <d v="1936-08-22T00:00:00"/>
    <m/>
    <n v="0.61"/>
    <x v="79"/>
  </r>
  <r>
    <d v="1936-08-23T00:00:00"/>
    <m/>
    <n v="0"/>
    <x v="79"/>
  </r>
  <r>
    <d v="1936-08-24T00:00:00"/>
    <m/>
    <n v="0"/>
    <x v="79"/>
  </r>
  <r>
    <d v="1936-08-25T00:00:00"/>
    <m/>
    <n v="0"/>
    <x v="79"/>
  </r>
  <r>
    <d v="1936-08-26T00:00:00"/>
    <m/>
    <n v="0.1"/>
    <x v="79"/>
  </r>
  <r>
    <d v="1936-08-27T00:00:00"/>
    <m/>
    <n v="0"/>
    <x v="79"/>
  </r>
  <r>
    <d v="1936-08-28T00:00:00"/>
    <m/>
    <n v="0"/>
    <x v="79"/>
  </r>
  <r>
    <d v="1936-08-29T00:00:00"/>
    <m/>
    <n v="0"/>
    <x v="79"/>
  </r>
  <r>
    <d v="1936-08-30T00:00:00"/>
    <m/>
    <n v="1.03"/>
    <x v="79"/>
  </r>
  <r>
    <d v="1936-08-31T00:00:00"/>
    <m/>
    <n v="0.09"/>
    <x v="79"/>
  </r>
  <r>
    <d v="1936-09-01T00:00:00"/>
    <m/>
    <n v="0"/>
    <x v="80"/>
  </r>
  <r>
    <d v="1936-09-02T00:00:00"/>
    <m/>
    <n v="0"/>
    <x v="80"/>
  </r>
  <r>
    <d v="1936-09-03T00:00:00"/>
    <m/>
    <n v="0"/>
    <x v="80"/>
  </r>
  <r>
    <d v="1936-09-04T00:00:00"/>
    <m/>
    <n v="0.41"/>
    <x v="80"/>
  </r>
  <r>
    <d v="1936-09-05T00:00:00"/>
    <m/>
    <n v="0.9"/>
    <x v="80"/>
  </r>
  <r>
    <d v="1936-09-06T00:00:00"/>
    <m/>
    <n v="0.96"/>
    <x v="80"/>
  </r>
  <r>
    <d v="1936-09-07T00:00:00"/>
    <m/>
    <n v="0.27"/>
    <x v="80"/>
  </r>
  <r>
    <d v="1936-09-08T00:00:00"/>
    <m/>
    <n v="0"/>
    <x v="80"/>
  </r>
  <r>
    <d v="1936-09-09T00:00:00"/>
    <m/>
    <n v="0"/>
    <x v="80"/>
  </r>
  <r>
    <d v="1936-09-10T00:00:00"/>
    <m/>
    <n v="0.04"/>
    <x v="80"/>
  </r>
  <r>
    <d v="1936-09-11T00:00:00"/>
    <m/>
    <n v="1.63"/>
    <x v="80"/>
  </r>
  <r>
    <d v="1936-09-12T00:00:00"/>
    <m/>
    <n v="0.03"/>
    <x v="80"/>
  </r>
  <r>
    <d v="1936-09-13T00:00:00"/>
    <m/>
    <n v="3.5"/>
    <x v="80"/>
  </r>
  <r>
    <d v="1936-09-14T00:00:00"/>
    <m/>
    <n v="0.05"/>
    <x v="80"/>
  </r>
  <r>
    <d v="1936-09-15T00:00:00"/>
    <m/>
    <n v="0"/>
    <x v="80"/>
  </r>
  <r>
    <d v="1936-09-16T00:00:00"/>
    <m/>
    <n v="0.24"/>
    <x v="80"/>
  </r>
  <r>
    <d v="1936-09-17T00:00:00"/>
    <m/>
    <n v="0"/>
    <x v="80"/>
  </r>
  <r>
    <d v="1936-09-18T00:00:00"/>
    <m/>
    <n v="0"/>
    <x v="80"/>
  </r>
  <r>
    <d v="1936-09-19T00:00:00"/>
    <m/>
    <n v="0"/>
    <x v="80"/>
  </r>
  <r>
    <d v="1936-09-20T00:00:00"/>
    <m/>
    <n v="0"/>
    <x v="80"/>
  </r>
  <r>
    <d v="1936-09-21T00:00:00"/>
    <m/>
    <n v="0.12"/>
    <x v="80"/>
  </r>
  <r>
    <d v="1936-09-22T00:00:00"/>
    <m/>
    <n v="0.1"/>
    <x v="80"/>
  </r>
  <r>
    <d v="1936-09-23T00:00:00"/>
    <m/>
    <n v="0"/>
    <x v="80"/>
  </r>
  <r>
    <d v="1936-09-24T00:00:00"/>
    <m/>
    <n v="0.75"/>
    <x v="80"/>
  </r>
  <r>
    <d v="1936-09-25T00:00:00"/>
    <m/>
    <n v="0.15"/>
    <x v="80"/>
  </r>
  <r>
    <d v="1936-09-26T00:00:00"/>
    <m/>
    <n v="0"/>
    <x v="80"/>
  </r>
  <r>
    <d v="1936-09-27T00:00:00"/>
    <m/>
    <n v="0.72"/>
    <x v="80"/>
  </r>
  <r>
    <d v="1936-09-28T00:00:00"/>
    <m/>
    <n v="0"/>
    <x v="80"/>
  </r>
  <r>
    <d v="1936-09-29T00:00:00"/>
    <m/>
    <n v="0"/>
    <x v="80"/>
  </r>
  <r>
    <d v="1936-09-30T00:00:00"/>
    <m/>
    <n v="0.12"/>
    <x v="80"/>
  </r>
  <r>
    <d v="1936-10-01T00:00:00"/>
    <m/>
    <n v="0"/>
    <x v="81"/>
  </r>
  <r>
    <d v="1936-10-02T00:00:00"/>
    <m/>
    <n v="0"/>
    <x v="81"/>
  </r>
  <r>
    <d v="1936-10-03T00:00:00"/>
    <m/>
    <n v="0.9"/>
    <x v="81"/>
  </r>
  <r>
    <d v="1936-10-04T00:00:00"/>
    <m/>
    <n v="0"/>
    <x v="81"/>
  </r>
  <r>
    <d v="1936-10-05T00:00:00"/>
    <m/>
    <n v="0.15"/>
    <x v="81"/>
  </r>
  <r>
    <d v="1936-10-06T00:00:00"/>
    <m/>
    <n v="0.18"/>
    <x v="81"/>
  </r>
  <r>
    <d v="1936-10-07T00:00:00"/>
    <m/>
    <n v="0.35"/>
    <x v="81"/>
  </r>
  <r>
    <d v="1936-10-08T00:00:00"/>
    <m/>
    <n v="0.12"/>
    <x v="81"/>
  </r>
  <r>
    <d v="1936-10-09T00:00:00"/>
    <m/>
    <n v="0.34"/>
    <x v="81"/>
  </r>
  <r>
    <d v="1936-10-10T00:00:00"/>
    <m/>
    <n v="0"/>
    <x v="81"/>
  </r>
  <r>
    <d v="1936-10-11T00:00:00"/>
    <m/>
    <n v="1"/>
    <x v="81"/>
  </r>
  <r>
    <d v="1936-10-12T00:00:00"/>
    <m/>
    <n v="0"/>
    <x v="81"/>
  </r>
  <r>
    <d v="1936-10-13T00:00:00"/>
    <m/>
    <n v="0.69"/>
    <x v="81"/>
  </r>
  <r>
    <d v="1936-10-14T00:00:00"/>
    <m/>
    <n v="0"/>
    <x v="81"/>
  </r>
  <r>
    <d v="1936-10-15T00:00:00"/>
    <m/>
    <n v="0"/>
    <x v="81"/>
  </r>
  <r>
    <d v="1936-10-16T00:00:00"/>
    <m/>
    <n v="0"/>
    <x v="81"/>
  </r>
  <r>
    <d v="1936-10-17T00:00:00"/>
    <m/>
    <n v="0"/>
    <x v="81"/>
  </r>
  <r>
    <d v="1936-10-18T00:00:00"/>
    <m/>
    <n v="0"/>
    <x v="81"/>
  </r>
  <r>
    <d v="1936-10-19T00:00:00"/>
    <m/>
    <n v="0"/>
    <x v="81"/>
  </r>
  <r>
    <d v="1936-10-20T00:00:00"/>
    <m/>
    <n v="0"/>
    <x v="81"/>
  </r>
  <r>
    <d v="1936-10-21T00:00:00"/>
    <m/>
    <n v="0.14000000000000001"/>
    <x v="81"/>
  </r>
  <r>
    <d v="1936-10-22T00:00:00"/>
    <m/>
    <n v="0"/>
    <x v="81"/>
  </r>
  <r>
    <d v="1936-10-23T00:00:00"/>
    <m/>
    <n v="0"/>
    <x v="81"/>
  </r>
  <r>
    <d v="1936-10-24T00:00:00"/>
    <m/>
    <n v="0"/>
    <x v="81"/>
  </r>
  <r>
    <d v="1936-10-25T00:00:00"/>
    <m/>
    <n v="0"/>
    <x v="81"/>
  </r>
  <r>
    <d v="1936-10-26T00:00:00"/>
    <m/>
    <n v="0"/>
    <x v="81"/>
  </r>
  <r>
    <d v="1936-10-27T00:00:00"/>
    <m/>
    <n v="0"/>
    <x v="81"/>
  </r>
  <r>
    <d v="1936-10-28T00:00:00"/>
    <m/>
    <n v="0"/>
    <x v="81"/>
  </r>
  <r>
    <d v="1936-10-29T00:00:00"/>
    <m/>
    <n v="0"/>
    <x v="81"/>
  </r>
  <r>
    <d v="1936-10-30T00:00:00"/>
    <m/>
    <n v="0"/>
    <x v="81"/>
  </r>
  <r>
    <d v="1936-10-31T00:00:00"/>
    <m/>
    <n v="0"/>
    <x v="81"/>
  </r>
  <r>
    <d v="1936-11-01T00:00:00"/>
    <m/>
    <n v="0"/>
    <x v="82"/>
  </r>
  <r>
    <d v="1936-11-02T00:00:00"/>
    <m/>
    <n v="0"/>
    <x v="82"/>
  </r>
  <r>
    <d v="1936-11-03T00:00:00"/>
    <m/>
    <n v="0"/>
    <x v="82"/>
  </r>
  <r>
    <d v="1936-11-04T00:00:00"/>
    <m/>
    <n v="0"/>
    <x v="82"/>
  </r>
  <r>
    <d v="1936-11-05T00:00:00"/>
    <m/>
    <n v="0.6"/>
    <x v="82"/>
  </r>
  <r>
    <d v="1936-11-06T00:00:00"/>
    <m/>
    <n v="0.19"/>
    <x v="82"/>
  </r>
  <r>
    <d v="1936-11-07T00:00:00"/>
    <m/>
    <n v="0"/>
    <x v="82"/>
  </r>
  <r>
    <d v="1936-11-08T00:00:00"/>
    <m/>
    <n v="0"/>
    <x v="82"/>
  </r>
  <r>
    <d v="1936-11-09T00:00:00"/>
    <m/>
    <n v="0"/>
    <x v="82"/>
  </r>
  <r>
    <d v="1936-11-10T00:00:00"/>
    <m/>
    <n v="0"/>
    <x v="82"/>
  </r>
  <r>
    <d v="1936-11-11T00:00:00"/>
    <m/>
    <n v="0"/>
    <x v="82"/>
  </r>
  <r>
    <d v="1936-11-12T00:00:00"/>
    <m/>
    <n v="0.24"/>
    <x v="82"/>
  </r>
  <r>
    <d v="1936-11-13T00:00:00"/>
    <m/>
    <n v="0"/>
    <x v="82"/>
  </r>
  <r>
    <d v="1936-11-14T00:00:00"/>
    <m/>
    <n v="0"/>
    <x v="82"/>
  </r>
  <r>
    <d v="1936-11-15T00:00:00"/>
    <m/>
    <n v="0"/>
    <x v="82"/>
  </r>
  <r>
    <d v="1936-11-16T00:00:00"/>
    <m/>
    <n v="0"/>
    <x v="82"/>
  </r>
  <r>
    <d v="1936-11-17T00:00:00"/>
    <m/>
    <n v="0"/>
    <x v="82"/>
  </r>
  <r>
    <d v="1936-11-18T00:00:00"/>
    <m/>
    <n v="0"/>
    <x v="82"/>
  </r>
  <r>
    <d v="1936-11-19T00:00:00"/>
    <m/>
    <n v="0"/>
    <x v="82"/>
  </r>
  <r>
    <d v="1936-11-20T00:00:00"/>
    <m/>
    <n v="0"/>
    <x v="82"/>
  </r>
  <r>
    <d v="1936-11-21T00:00:00"/>
    <m/>
    <n v="0"/>
    <x v="82"/>
  </r>
  <r>
    <d v="1936-11-22T00:00:00"/>
    <m/>
    <n v="0"/>
    <x v="82"/>
  </r>
  <r>
    <d v="1936-11-23T00:00:00"/>
    <m/>
    <n v="0"/>
    <x v="82"/>
  </r>
  <r>
    <d v="1936-11-24T00:00:00"/>
    <m/>
    <n v="0"/>
    <x v="82"/>
  </r>
  <r>
    <d v="1936-11-25T00:00:00"/>
    <m/>
    <n v="0.04"/>
    <x v="82"/>
  </r>
  <r>
    <d v="1936-11-26T00:00:00"/>
    <m/>
    <n v="0"/>
    <x v="82"/>
  </r>
  <r>
    <d v="1936-11-27T00:00:00"/>
    <m/>
    <n v="0"/>
    <x v="82"/>
  </r>
  <r>
    <d v="1936-11-28T00:00:00"/>
    <m/>
    <n v="0"/>
    <x v="82"/>
  </r>
  <r>
    <d v="1936-11-29T00:00:00"/>
    <m/>
    <n v="0"/>
    <x v="82"/>
  </r>
  <r>
    <d v="1936-11-30T00:00:00"/>
    <m/>
    <n v="0"/>
    <x v="82"/>
  </r>
  <r>
    <d v="1936-12-01T00:00:00"/>
    <m/>
    <n v="0"/>
    <x v="83"/>
  </r>
  <r>
    <d v="1936-12-02T00:00:00"/>
    <m/>
    <n v="0"/>
    <x v="83"/>
  </r>
  <r>
    <d v="1936-12-03T00:00:00"/>
    <m/>
    <n v="0"/>
    <x v="83"/>
  </r>
  <r>
    <d v="1936-12-04T00:00:00"/>
    <m/>
    <n v="0"/>
    <x v="83"/>
  </r>
  <r>
    <d v="1936-12-05T00:00:00"/>
    <m/>
    <n v="0"/>
    <x v="83"/>
  </r>
  <r>
    <d v="1936-12-06T00:00:00"/>
    <m/>
    <n v="0"/>
    <x v="83"/>
  </r>
  <r>
    <d v="1936-12-07T00:00:00"/>
    <m/>
    <n v="0"/>
    <x v="83"/>
  </r>
  <r>
    <d v="1936-12-08T00:00:00"/>
    <m/>
    <n v="0"/>
    <x v="83"/>
  </r>
  <r>
    <d v="1936-12-09T00:00:00"/>
    <m/>
    <n v="0"/>
    <x v="83"/>
  </r>
  <r>
    <d v="1936-12-10T00:00:00"/>
    <m/>
    <n v="0"/>
    <x v="83"/>
  </r>
  <r>
    <d v="1936-12-11T00:00:00"/>
    <m/>
    <n v="0"/>
    <x v="83"/>
  </r>
  <r>
    <d v="1936-12-12T00:00:00"/>
    <m/>
    <n v="0"/>
    <x v="83"/>
  </r>
  <r>
    <d v="1936-12-13T00:00:00"/>
    <m/>
    <n v="0"/>
    <x v="83"/>
  </r>
  <r>
    <d v="1936-12-14T00:00:00"/>
    <m/>
    <n v="0"/>
    <x v="83"/>
  </r>
  <r>
    <d v="1936-12-15T00:00:00"/>
    <m/>
    <n v="1.87"/>
    <x v="83"/>
  </r>
  <r>
    <d v="1936-12-16T00:00:00"/>
    <m/>
    <n v="0"/>
    <x v="83"/>
  </r>
  <r>
    <d v="1936-12-17T00:00:00"/>
    <m/>
    <n v="0"/>
    <x v="83"/>
  </r>
  <r>
    <d v="1936-12-18T00:00:00"/>
    <m/>
    <n v="0"/>
    <x v="83"/>
  </r>
  <r>
    <d v="1936-12-19T00:00:00"/>
    <m/>
    <n v="0.27"/>
    <x v="83"/>
  </r>
  <r>
    <d v="1936-12-20T00:00:00"/>
    <m/>
    <n v="0"/>
    <x v="83"/>
  </r>
  <r>
    <d v="1936-12-21T00:00:00"/>
    <m/>
    <n v="0"/>
    <x v="83"/>
  </r>
  <r>
    <d v="1936-12-22T00:00:00"/>
    <m/>
    <n v="0"/>
    <x v="83"/>
  </r>
  <r>
    <d v="1936-12-23T00:00:00"/>
    <m/>
    <n v="0"/>
    <x v="83"/>
  </r>
  <r>
    <d v="1936-12-24T00:00:00"/>
    <m/>
    <n v="0"/>
    <x v="83"/>
  </r>
  <r>
    <d v="1936-12-25T00:00:00"/>
    <m/>
    <n v="0"/>
    <x v="83"/>
  </r>
  <r>
    <d v="1936-12-26T00:00:00"/>
    <m/>
    <n v="0"/>
    <x v="83"/>
  </r>
  <r>
    <d v="1936-12-27T00:00:00"/>
    <m/>
    <n v="0"/>
    <x v="83"/>
  </r>
  <r>
    <d v="1936-12-28T00:00:00"/>
    <m/>
    <n v="0"/>
    <x v="83"/>
  </r>
  <r>
    <d v="1936-12-29T00:00:00"/>
    <m/>
    <n v="0"/>
    <x v="83"/>
  </r>
  <r>
    <d v="1936-12-30T00:00:00"/>
    <m/>
    <n v="0"/>
    <x v="83"/>
  </r>
  <r>
    <d v="1936-12-31T00:00:00"/>
    <m/>
    <n v="0"/>
    <x v="83"/>
  </r>
  <r>
    <d v="1937-01-01T00:00:00"/>
    <m/>
    <n v="0"/>
    <x v="84"/>
  </r>
  <r>
    <d v="1937-01-02T00:00:00"/>
    <m/>
    <n v="0"/>
    <x v="84"/>
  </r>
  <r>
    <d v="1937-01-03T00:00:00"/>
    <m/>
    <n v="0"/>
    <x v="84"/>
  </r>
  <r>
    <d v="1937-01-04T00:00:00"/>
    <m/>
    <n v="0"/>
    <x v="84"/>
  </r>
  <r>
    <d v="1937-01-05T00:00:00"/>
    <m/>
    <n v="0"/>
    <x v="84"/>
  </r>
  <r>
    <d v="1937-01-06T00:00:00"/>
    <m/>
    <n v="0"/>
    <x v="84"/>
  </r>
  <r>
    <d v="1937-01-07T00:00:00"/>
    <m/>
    <n v="0"/>
    <x v="84"/>
  </r>
  <r>
    <d v="1937-01-08T00:00:00"/>
    <m/>
    <n v="0"/>
    <x v="84"/>
  </r>
  <r>
    <d v="1937-01-09T00:00:00"/>
    <m/>
    <n v="0.63"/>
    <x v="84"/>
  </r>
  <r>
    <d v="1937-01-10T00:00:00"/>
    <m/>
    <n v="0"/>
    <x v="84"/>
  </r>
  <r>
    <d v="1937-01-11T00:00:00"/>
    <m/>
    <n v="0"/>
    <x v="84"/>
  </r>
  <r>
    <d v="1937-01-12T00:00:00"/>
    <m/>
    <n v="0"/>
    <x v="84"/>
  </r>
  <r>
    <d v="1937-01-13T00:00:00"/>
    <m/>
    <n v="0"/>
    <x v="84"/>
  </r>
  <r>
    <d v="1937-01-14T00:00:00"/>
    <m/>
    <n v="0"/>
    <x v="84"/>
  </r>
  <r>
    <d v="1937-01-15T00:00:00"/>
    <m/>
    <n v="0"/>
    <x v="84"/>
  </r>
  <r>
    <d v="1937-01-16T00:00:00"/>
    <m/>
    <n v="0"/>
    <x v="84"/>
  </r>
  <r>
    <d v="1937-01-17T00:00:00"/>
    <m/>
    <n v="0"/>
    <x v="84"/>
  </r>
  <r>
    <d v="1937-01-18T00:00:00"/>
    <m/>
    <n v="0"/>
    <x v="84"/>
  </r>
  <r>
    <d v="1937-01-19T00:00:00"/>
    <m/>
    <n v="0"/>
    <x v="84"/>
  </r>
  <r>
    <d v="1937-01-20T00:00:00"/>
    <m/>
    <n v="0"/>
    <x v="84"/>
  </r>
  <r>
    <d v="1937-01-21T00:00:00"/>
    <m/>
    <n v="0"/>
    <x v="84"/>
  </r>
  <r>
    <d v="1937-01-22T00:00:00"/>
    <m/>
    <n v="0"/>
    <x v="84"/>
  </r>
  <r>
    <d v="1937-01-23T00:00:00"/>
    <m/>
    <n v="0"/>
    <x v="84"/>
  </r>
  <r>
    <d v="1937-01-24T00:00:00"/>
    <m/>
    <n v="0"/>
    <x v="84"/>
  </r>
  <r>
    <d v="1937-01-25T00:00:00"/>
    <m/>
    <n v="0"/>
    <x v="84"/>
  </r>
  <r>
    <d v="1937-01-26T00:00:00"/>
    <m/>
    <n v="0"/>
    <x v="84"/>
  </r>
  <r>
    <d v="1937-01-27T00:00:00"/>
    <m/>
    <n v="0"/>
    <x v="84"/>
  </r>
  <r>
    <d v="1937-01-28T00:00:00"/>
    <m/>
    <n v="2"/>
    <x v="84"/>
  </r>
  <r>
    <d v="1937-01-29T00:00:00"/>
    <m/>
    <n v="0"/>
    <x v="84"/>
  </r>
  <r>
    <d v="1937-01-30T00:00:00"/>
    <m/>
    <n v="0"/>
    <x v="84"/>
  </r>
  <r>
    <d v="1937-01-31T00:00:00"/>
    <m/>
    <n v="0"/>
    <x v="84"/>
  </r>
  <r>
    <d v="1937-02-01T00:00:00"/>
    <m/>
    <n v="0"/>
    <x v="85"/>
  </r>
  <r>
    <d v="1937-02-02T00:00:00"/>
    <m/>
    <n v="0"/>
    <x v="85"/>
  </r>
  <r>
    <d v="1937-02-03T00:00:00"/>
    <m/>
    <n v="0"/>
    <x v="85"/>
  </r>
  <r>
    <d v="1937-02-04T00:00:00"/>
    <m/>
    <n v="0"/>
    <x v="85"/>
  </r>
  <r>
    <d v="1937-02-05T00:00:00"/>
    <m/>
    <n v="0"/>
    <x v="85"/>
  </r>
  <r>
    <d v="1937-02-06T00:00:00"/>
    <m/>
    <n v="0"/>
    <x v="85"/>
  </r>
  <r>
    <d v="1937-02-07T00:00:00"/>
    <m/>
    <n v="0"/>
    <x v="85"/>
  </r>
  <r>
    <d v="1937-02-08T00:00:00"/>
    <m/>
    <n v="0"/>
    <x v="85"/>
  </r>
  <r>
    <d v="1937-02-09T00:00:00"/>
    <m/>
    <n v="0"/>
    <x v="85"/>
  </r>
  <r>
    <d v="1937-02-10T00:00:00"/>
    <m/>
    <n v="2.7"/>
    <x v="85"/>
  </r>
  <r>
    <d v="1937-02-11T00:00:00"/>
    <m/>
    <n v="0.5"/>
    <x v="85"/>
  </r>
  <r>
    <d v="1937-02-12T00:00:00"/>
    <m/>
    <n v="0.02"/>
    <x v="85"/>
  </r>
  <r>
    <d v="1937-02-13T00:00:00"/>
    <m/>
    <n v="0.4"/>
    <x v="85"/>
  </r>
  <r>
    <d v="1937-02-14T00:00:00"/>
    <m/>
    <n v="0"/>
    <x v="85"/>
  </r>
  <r>
    <d v="1937-02-15T00:00:00"/>
    <m/>
    <n v="0"/>
    <x v="85"/>
  </r>
  <r>
    <d v="1937-02-16T00:00:00"/>
    <m/>
    <n v="0.11"/>
    <x v="85"/>
  </r>
  <r>
    <d v="1937-02-17T00:00:00"/>
    <m/>
    <n v="0"/>
    <x v="85"/>
  </r>
  <r>
    <d v="1937-02-18T00:00:00"/>
    <m/>
    <n v="0"/>
    <x v="85"/>
  </r>
  <r>
    <d v="1937-02-19T00:00:00"/>
    <m/>
    <n v="0"/>
    <x v="85"/>
  </r>
  <r>
    <d v="1937-02-20T00:00:00"/>
    <m/>
    <n v="0"/>
    <x v="85"/>
  </r>
  <r>
    <d v="1937-02-21T00:00:00"/>
    <m/>
    <n v="0.7"/>
    <x v="85"/>
  </r>
  <r>
    <d v="1937-02-22T00:00:00"/>
    <m/>
    <n v="0"/>
    <x v="85"/>
  </r>
  <r>
    <d v="1937-02-23T00:00:00"/>
    <m/>
    <n v="0"/>
    <x v="85"/>
  </r>
  <r>
    <d v="1937-02-24T00:00:00"/>
    <m/>
    <n v="0"/>
    <x v="85"/>
  </r>
  <r>
    <d v="1937-02-25T00:00:00"/>
    <m/>
    <n v="0"/>
    <x v="85"/>
  </r>
  <r>
    <d v="1937-02-26T00:00:00"/>
    <m/>
    <n v="0"/>
    <x v="85"/>
  </r>
  <r>
    <d v="1937-02-27T00:00:00"/>
    <m/>
    <n v="0"/>
    <x v="85"/>
  </r>
  <r>
    <d v="1937-02-28T00:00:00"/>
    <m/>
    <n v="0.7"/>
    <x v="85"/>
  </r>
  <r>
    <d v="1937-03-01T00:00:00"/>
    <m/>
    <n v="0"/>
    <x v="86"/>
  </r>
  <r>
    <d v="1937-03-02T00:00:00"/>
    <m/>
    <n v="0"/>
    <x v="86"/>
  </r>
  <r>
    <d v="1937-03-03T00:00:00"/>
    <m/>
    <n v="0"/>
    <x v="86"/>
  </r>
  <r>
    <d v="1937-03-04T00:00:00"/>
    <m/>
    <n v="0"/>
    <x v="86"/>
  </r>
  <r>
    <d v="1937-03-05T00:00:00"/>
    <m/>
    <n v="0"/>
    <x v="86"/>
  </r>
  <r>
    <d v="1937-03-06T00:00:00"/>
    <m/>
    <n v="0"/>
    <x v="86"/>
  </r>
  <r>
    <d v="1937-03-07T00:00:00"/>
    <m/>
    <n v="0"/>
    <x v="86"/>
  </r>
  <r>
    <d v="1937-03-08T00:00:00"/>
    <m/>
    <n v="0"/>
    <x v="86"/>
  </r>
  <r>
    <d v="1937-03-09T00:00:00"/>
    <m/>
    <n v="0.04"/>
    <x v="86"/>
  </r>
  <r>
    <d v="1937-03-10T00:00:00"/>
    <m/>
    <n v="0"/>
    <x v="86"/>
  </r>
  <r>
    <d v="1937-03-11T00:00:00"/>
    <m/>
    <n v="0"/>
    <x v="86"/>
  </r>
  <r>
    <d v="1937-03-12T00:00:00"/>
    <m/>
    <n v="0"/>
    <x v="86"/>
  </r>
  <r>
    <d v="1937-03-13T00:00:00"/>
    <m/>
    <n v="0"/>
    <x v="86"/>
  </r>
  <r>
    <d v="1937-03-14T00:00:00"/>
    <m/>
    <n v="0"/>
    <x v="86"/>
  </r>
  <r>
    <d v="1937-03-15T00:00:00"/>
    <m/>
    <n v="0.15"/>
    <x v="86"/>
  </r>
  <r>
    <d v="1937-03-16T00:00:00"/>
    <m/>
    <n v="0"/>
    <x v="86"/>
  </r>
  <r>
    <d v="1937-03-17T00:00:00"/>
    <m/>
    <n v="0"/>
    <x v="86"/>
  </r>
  <r>
    <d v="1937-03-18T00:00:00"/>
    <m/>
    <n v="0"/>
    <x v="86"/>
  </r>
  <r>
    <d v="1937-03-19T00:00:00"/>
    <m/>
    <n v="0"/>
    <x v="86"/>
  </r>
  <r>
    <d v="1937-03-20T00:00:00"/>
    <m/>
    <n v="0"/>
    <x v="86"/>
  </r>
  <r>
    <d v="1937-03-21T00:00:00"/>
    <m/>
    <n v="0.01"/>
    <x v="86"/>
  </r>
  <r>
    <d v="1937-03-22T00:00:00"/>
    <m/>
    <n v="0.06"/>
    <x v="86"/>
  </r>
  <r>
    <d v="1937-03-23T00:00:00"/>
    <m/>
    <n v="0"/>
    <x v="86"/>
  </r>
  <r>
    <d v="1937-03-24T00:00:00"/>
    <m/>
    <n v="0"/>
    <x v="86"/>
  </r>
  <r>
    <d v="1937-03-25T00:00:00"/>
    <m/>
    <n v="0"/>
    <x v="86"/>
  </r>
  <r>
    <d v="1937-03-26T00:00:00"/>
    <m/>
    <n v="0"/>
    <x v="86"/>
  </r>
  <r>
    <d v="1937-03-27T00:00:00"/>
    <m/>
    <n v="0.55000000000000004"/>
    <x v="86"/>
  </r>
  <r>
    <d v="1937-03-28T00:00:00"/>
    <m/>
    <n v="0"/>
    <x v="86"/>
  </r>
  <r>
    <d v="1937-03-29T00:00:00"/>
    <m/>
    <n v="0"/>
    <x v="86"/>
  </r>
  <r>
    <d v="1937-03-30T00:00:00"/>
    <m/>
    <n v="1.98"/>
    <x v="86"/>
  </r>
  <r>
    <d v="1937-03-31T00:00:00"/>
    <m/>
    <n v="0.52"/>
    <x v="86"/>
  </r>
  <r>
    <d v="1937-04-01T00:00:00"/>
    <m/>
    <n v="0"/>
    <x v="87"/>
  </r>
  <r>
    <d v="1937-04-02T00:00:00"/>
    <m/>
    <n v="0"/>
    <x v="87"/>
  </r>
  <r>
    <d v="1937-04-03T00:00:00"/>
    <m/>
    <n v="1.61"/>
    <x v="87"/>
  </r>
  <r>
    <d v="1937-04-04T00:00:00"/>
    <m/>
    <n v="0.27"/>
    <x v="87"/>
  </r>
  <r>
    <d v="1937-04-05T00:00:00"/>
    <m/>
    <n v="0.42"/>
    <x v="87"/>
  </r>
  <r>
    <d v="1937-04-06T00:00:00"/>
    <m/>
    <n v="0.7"/>
    <x v="87"/>
  </r>
  <r>
    <d v="1937-04-07T00:00:00"/>
    <m/>
    <n v="0"/>
    <x v="87"/>
  </r>
  <r>
    <d v="1937-04-08T00:00:00"/>
    <m/>
    <n v="0"/>
    <x v="87"/>
  </r>
  <r>
    <d v="1937-04-09T00:00:00"/>
    <m/>
    <n v="0.4"/>
    <x v="87"/>
  </r>
  <r>
    <d v="1937-04-10T00:00:00"/>
    <m/>
    <n v="0"/>
    <x v="87"/>
  </r>
  <r>
    <d v="1937-04-11T00:00:00"/>
    <m/>
    <n v="0"/>
    <x v="87"/>
  </r>
  <r>
    <d v="1937-04-12T00:00:00"/>
    <m/>
    <n v="0"/>
    <x v="87"/>
  </r>
  <r>
    <d v="1937-04-13T00:00:00"/>
    <m/>
    <n v="0"/>
    <x v="87"/>
  </r>
  <r>
    <d v="1937-04-14T00:00:00"/>
    <m/>
    <n v="0"/>
    <x v="87"/>
  </r>
  <r>
    <d v="1937-04-15T00:00:00"/>
    <m/>
    <n v="0"/>
    <x v="87"/>
  </r>
  <r>
    <d v="1937-04-16T00:00:00"/>
    <m/>
    <n v="0"/>
    <x v="87"/>
  </r>
  <r>
    <d v="1937-04-17T00:00:00"/>
    <m/>
    <n v="0"/>
    <x v="87"/>
  </r>
  <r>
    <d v="1937-04-18T00:00:00"/>
    <m/>
    <n v="0"/>
    <x v="87"/>
  </r>
  <r>
    <d v="1937-04-19T00:00:00"/>
    <m/>
    <n v="0"/>
    <x v="87"/>
  </r>
  <r>
    <d v="1937-04-20T00:00:00"/>
    <m/>
    <n v="0"/>
    <x v="87"/>
  </r>
  <r>
    <d v="1937-04-21T00:00:00"/>
    <m/>
    <n v="0"/>
    <x v="87"/>
  </r>
  <r>
    <d v="1937-04-22T00:00:00"/>
    <m/>
    <n v="0"/>
    <x v="87"/>
  </r>
  <r>
    <d v="1937-04-23T00:00:00"/>
    <m/>
    <n v="0"/>
    <x v="87"/>
  </r>
  <r>
    <d v="1937-04-24T00:00:00"/>
    <m/>
    <n v="0.56999999999999995"/>
    <x v="87"/>
  </r>
  <r>
    <d v="1937-04-25T00:00:00"/>
    <m/>
    <n v="0"/>
    <x v="87"/>
  </r>
  <r>
    <d v="1937-04-26T00:00:00"/>
    <m/>
    <n v="0.09"/>
    <x v="87"/>
  </r>
  <r>
    <d v="1937-04-27T00:00:00"/>
    <m/>
    <n v="0"/>
    <x v="87"/>
  </r>
  <r>
    <d v="1937-04-28T00:00:00"/>
    <m/>
    <n v="0"/>
    <x v="87"/>
  </r>
  <r>
    <d v="1937-04-29T00:00:00"/>
    <m/>
    <n v="0"/>
    <x v="87"/>
  </r>
  <r>
    <d v="1937-04-30T00:00:00"/>
    <m/>
    <n v="0"/>
    <x v="87"/>
  </r>
  <r>
    <d v="1937-05-01T00:00:00"/>
    <m/>
    <n v="0"/>
    <x v="88"/>
  </r>
  <r>
    <d v="1937-05-02T00:00:00"/>
    <m/>
    <n v="0"/>
    <x v="88"/>
  </r>
  <r>
    <d v="1937-05-03T00:00:00"/>
    <m/>
    <n v="0.51"/>
    <x v="88"/>
  </r>
  <r>
    <d v="1937-05-04T00:00:00"/>
    <m/>
    <n v="0.08"/>
    <x v="88"/>
  </r>
  <r>
    <d v="1937-05-05T00:00:00"/>
    <m/>
    <n v="0.08"/>
    <x v="88"/>
  </r>
  <r>
    <d v="1937-05-06T00:00:00"/>
    <m/>
    <n v="0.18"/>
    <x v="88"/>
  </r>
  <r>
    <d v="1937-05-07T00:00:00"/>
    <m/>
    <n v="0.19"/>
    <x v="88"/>
  </r>
  <r>
    <d v="1937-05-08T00:00:00"/>
    <m/>
    <n v="0"/>
    <x v="88"/>
  </r>
  <r>
    <d v="1937-05-09T00:00:00"/>
    <m/>
    <n v="0"/>
    <x v="88"/>
  </r>
  <r>
    <d v="1937-05-10T00:00:00"/>
    <m/>
    <n v="0.04"/>
    <x v="88"/>
  </r>
  <r>
    <d v="1937-05-11T00:00:00"/>
    <m/>
    <n v="0"/>
    <x v="88"/>
  </r>
  <r>
    <d v="1937-05-12T00:00:00"/>
    <m/>
    <n v="0"/>
    <x v="88"/>
  </r>
  <r>
    <d v="1937-05-13T00:00:00"/>
    <m/>
    <n v="0.16"/>
    <x v="88"/>
  </r>
  <r>
    <d v="1937-05-14T00:00:00"/>
    <m/>
    <n v="0.35"/>
    <x v="88"/>
  </r>
  <r>
    <d v="1937-05-15T00:00:00"/>
    <m/>
    <n v="0.06"/>
    <x v="88"/>
  </r>
  <r>
    <d v="1937-05-16T00:00:00"/>
    <m/>
    <n v="0"/>
    <x v="88"/>
  </r>
  <r>
    <d v="1937-05-17T00:00:00"/>
    <m/>
    <n v="0"/>
    <x v="88"/>
  </r>
  <r>
    <d v="1937-05-18T00:00:00"/>
    <m/>
    <n v="0"/>
    <x v="88"/>
  </r>
  <r>
    <d v="1937-05-19T00:00:00"/>
    <m/>
    <n v="0"/>
    <x v="88"/>
  </r>
  <r>
    <d v="1937-05-20T00:00:00"/>
    <m/>
    <n v="0"/>
    <x v="88"/>
  </r>
  <r>
    <d v="1937-05-21T00:00:00"/>
    <m/>
    <n v="0"/>
    <x v="88"/>
  </r>
  <r>
    <d v="1937-05-22T00:00:00"/>
    <m/>
    <n v="0"/>
    <x v="88"/>
  </r>
  <r>
    <d v="1937-05-23T00:00:00"/>
    <m/>
    <n v="0"/>
    <x v="88"/>
  </r>
  <r>
    <d v="1937-05-24T00:00:00"/>
    <m/>
    <n v="0"/>
    <x v="88"/>
  </r>
  <r>
    <d v="1937-05-25T00:00:00"/>
    <m/>
    <n v="0"/>
    <x v="88"/>
  </r>
  <r>
    <d v="1937-05-26T00:00:00"/>
    <m/>
    <n v="0"/>
    <x v="88"/>
  </r>
  <r>
    <d v="1937-05-27T00:00:00"/>
    <m/>
    <n v="0"/>
    <x v="88"/>
  </r>
  <r>
    <d v="1937-05-28T00:00:00"/>
    <m/>
    <n v="0"/>
    <x v="88"/>
  </r>
  <r>
    <d v="1937-05-29T00:00:00"/>
    <m/>
    <n v="0"/>
    <x v="88"/>
  </r>
  <r>
    <d v="1937-05-30T00:00:00"/>
    <m/>
    <n v="0"/>
    <x v="88"/>
  </r>
  <r>
    <d v="1937-05-31T00:00:00"/>
    <m/>
    <n v="0"/>
    <x v="88"/>
  </r>
  <r>
    <d v="1937-06-01T00:00:00"/>
    <m/>
    <n v="0"/>
    <x v="89"/>
  </r>
  <r>
    <d v="1937-06-02T00:00:00"/>
    <m/>
    <n v="0"/>
    <x v="89"/>
  </r>
  <r>
    <d v="1937-06-03T00:00:00"/>
    <m/>
    <n v="0"/>
    <x v="89"/>
  </r>
  <r>
    <d v="1937-06-04T00:00:00"/>
    <m/>
    <n v="0"/>
    <x v="89"/>
  </r>
  <r>
    <d v="1937-06-05T00:00:00"/>
    <m/>
    <n v="0.35"/>
    <x v="89"/>
  </r>
  <r>
    <d v="1937-06-06T00:00:00"/>
    <m/>
    <n v="7.0000000000000007E-2"/>
    <x v="89"/>
  </r>
  <r>
    <d v="1937-06-07T00:00:00"/>
    <m/>
    <n v="0.1"/>
    <x v="89"/>
  </r>
  <r>
    <d v="1937-06-08T00:00:00"/>
    <m/>
    <n v="0.43"/>
    <x v="89"/>
  </r>
  <r>
    <d v="1937-06-09T00:00:00"/>
    <m/>
    <n v="0.12"/>
    <x v="89"/>
  </r>
  <r>
    <d v="1937-06-10T00:00:00"/>
    <m/>
    <n v="0.03"/>
    <x v="89"/>
  </r>
  <r>
    <d v="1937-06-11T00:00:00"/>
    <m/>
    <n v="0"/>
    <x v="89"/>
  </r>
  <r>
    <d v="1937-06-12T00:00:00"/>
    <m/>
    <n v="0.14000000000000001"/>
    <x v="89"/>
  </r>
  <r>
    <d v="1937-06-13T00:00:00"/>
    <m/>
    <n v="0.23"/>
    <x v="89"/>
  </r>
  <r>
    <d v="1937-06-14T00:00:00"/>
    <m/>
    <n v="0"/>
    <x v="89"/>
  </r>
  <r>
    <d v="1937-06-15T00:00:00"/>
    <m/>
    <n v="0"/>
    <x v="89"/>
  </r>
  <r>
    <d v="1937-06-16T00:00:00"/>
    <m/>
    <n v="0"/>
    <x v="89"/>
  </r>
  <r>
    <d v="1937-06-17T00:00:00"/>
    <m/>
    <n v="0"/>
    <x v="89"/>
  </r>
  <r>
    <d v="1937-06-18T00:00:00"/>
    <m/>
    <n v="0.32"/>
    <x v="89"/>
  </r>
  <r>
    <d v="1937-06-19T00:00:00"/>
    <m/>
    <n v="0"/>
    <x v="89"/>
  </r>
  <r>
    <d v="1937-06-20T00:00:00"/>
    <m/>
    <n v="0.37"/>
    <x v="89"/>
  </r>
  <r>
    <d v="1937-06-21T00:00:00"/>
    <m/>
    <n v="0"/>
    <x v="89"/>
  </r>
  <r>
    <d v="1937-06-22T00:00:00"/>
    <m/>
    <n v="0.2"/>
    <x v="89"/>
  </r>
  <r>
    <d v="1937-06-23T00:00:00"/>
    <m/>
    <n v="0.38"/>
    <x v="89"/>
  </r>
  <r>
    <d v="1937-06-24T00:00:00"/>
    <m/>
    <n v="0"/>
    <x v="89"/>
  </r>
  <r>
    <d v="1937-06-25T00:00:00"/>
    <m/>
    <n v="0"/>
    <x v="89"/>
  </r>
  <r>
    <d v="1937-06-26T00:00:00"/>
    <m/>
    <n v="0"/>
    <x v="89"/>
  </r>
  <r>
    <d v="1937-06-27T00:00:00"/>
    <m/>
    <n v="0"/>
    <x v="89"/>
  </r>
  <r>
    <d v="1937-06-28T00:00:00"/>
    <m/>
    <n v="0"/>
    <x v="89"/>
  </r>
  <r>
    <d v="1937-06-29T00:00:00"/>
    <m/>
    <n v="0.08"/>
    <x v="89"/>
  </r>
  <r>
    <d v="1937-06-30T00:00:00"/>
    <m/>
    <n v="0.08"/>
    <x v="89"/>
  </r>
  <r>
    <d v="1937-07-01T00:00:00"/>
    <m/>
    <n v="0.2"/>
    <x v="90"/>
  </r>
  <r>
    <d v="1937-07-02T00:00:00"/>
    <m/>
    <n v="1.96"/>
    <x v="90"/>
  </r>
  <r>
    <d v="1937-07-03T00:00:00"/>
    <m/>
    <n v="0"/>
    <x v="90"/>
  </r>
  <r>
    <d v="1937-07-04T00:00:00"/>
    <m/>
    <n v="0"/>
    <x v="90"/>
  </r>
  <r>
    <d v="1937-07-05T00:00:00"/>
    <m/>
    <n v="0"/>
    <x v="90"/>
  </r>
  <r>
    <d v="1937-07-06T00:00:00"/>
    <m/>
    <n v="0"/>
    <x v="90"/>
  </r>
  <r>
    <d v="1937-07-07T00:00:00"/>
    <m/>
    <n v="1.5"/>
    <x v="90"/>
  </r>
  <r>
    <d v="1937-07-08T00:00:00"/>
    <m/>
    <n v="0.13"/>
    <x v="90"/>
  </r>
  <r>
    <d v="1937-07-09T00:00:00"/>
    <m/>
    <n v="0"/>
    <x v="90"/>
  </r>
  <r>
    <d v="1937-07-10T00:00:00"/>
    <m/>
    <n v="0"/>
    <x v="90"/>
  </r>
  <r>
    <d v="1937-07-11T00:00:00"/>
    <m/>
    <n v="0"/>
    <x v="90"/>
  </r>
  <r>
    <d v="1937-07-12T00:00:00"/>
    <m/>
    <n v="0.03"/>
    <x v="90"/>
  </r>
  <r>
    <d v="1937-07-13T00:00:00"/>
    <m/>
    <n v="0.01"/>
    <x v="90"/>
  </r>
  <r>
    <d v="1937-07-14T00:00:00"/>
    <m/>
    <n v="0.02"/>
    <x v="90"/>
  </r>
  <r>
    <d v="1937-07-15T00:00:00"/>
    <m/>
    <n v="0.02"/>
    <x v="90"/>
  </r>
  <r>
    <d v="1937-07-16T00:00:00"/>
    <m/>
    <n v="0"/>
    <x v="90"/>
  </r>
  <r>
    <d v="1937-07-17T00:00:00"/>
    <m/>
    <n v="0.1"/>
    <x v="90"/>
  </r>
  <r>
    <d v="1937-07-18T00:00:00"/>
    <m/>
    <n v="0.2"/>
    <x v="90"/>
  </r>
  <r>
    <d v="1937-07-19T00:00:00"/>
    <m/>
    <n v="0"/>
    <x v="90"/>
  </r>
  <r>
    <d v="1937-07-20T00:00:00"/>
    <m/>
    <n v="0"/>
    <x v="90"/>
  </r>
  <r>
    <d v="1937-07-21T00:00:00"/>
    <m/>
    <n v="7.0000000000000007E-2"/>
    <x v="90"/>
  </r>
  <r>
    <d v="1937-07-22T00:00:00"/>
    <m/>
    <n v="0.37"/>
    <x v="90"/>
  </r>
  <r>
    <d v="1937-07-23T00:00:00"/>
    <m/>
    <n v="0"/>
    <x v="90"/>
  </r>
  <r>
    <d v="1937-07-24T00:00:00"/>
    <m/>
    <n v="0.02"/>
    <x v="90"/>
  </r>
  <r>
    <d v="1937-07-25T00:00:00"/>
    <m/>
    <n v="0.2"/>
    <x v="90"/>
  </r>
  <r>
    <d v="1937-07-26T00:00:00"/>
    <m/>
    <n v="0"/>
    <x v="90"/>
  </r>
  <r>
    <d v="1937-07-27T00:00:00"/>
    <m/>
    <n v="0.1"/>
    <x v="90"/>
  </r>
  <r>
    <d v="1937-07-28T00:00:00"/>
    <m/>
    <n v="7.0000000000000007E-2"/>
    <x v="90"/>
  </r>
  <r>
    <d v="1937-07-29T00:00:00"/>
    <m/>
    <n v="0.02"/>
    <x v="90"/>
  </r>
  <r>
    <d v="1937-07-30T00:00:00"/>
    <m/>
    <n v="0.15"/>
    <x v="90"/>
  </r>
  <r>
    <d v="1937-07-31T00:00:00"/>
    <m/>
    <n v="0.12"/>
    <x v="90"/>
  </r>
  <r>
    <d v="1937-08-01T00:00:00"/>
    <m/>
    <n v="0.04"/>
    <x v="91"/>
  </r>
  <r>
    <d v="1937-08-02T00:00:00"/>
    <m/>
    <n v="0.46"/>
    <x v="91"/>
  </r>
  <r>
    <d v="1937-08-03T00:00:00"/>
    <m/>
    <n v="2.8"/>
    <x v="91"/>
  </r>
  <r>
    <d v="1937-08-04T00:00:00"/>
    <m/>
    <n v="0"/>
    <x v="91"/>
  </r>
  <r>
    <d v="1937-08-05T00:00:00"/>
    <m/>
    <n v="0.03"/>
    <x v="91"/>
  </r>
  <r>
    <d v="1937-08-06T00:00:00"/>
    <m/>
    <n v="0"/>
    <x v="91"/>
  </r>
  <r>
    <d v="1937-08-07T00:00:00"/>
    <m/>
    <n v="0"/>
    <x v="91"/>
  </r>
  <r>
    <d v="1937-08-08T00:00:00"/>
    <m/>
    <n v="7.0000000000000007E-2"/>
    <x v="91"/>
  </r>
  <r>
    <d v="1937-08-09T00:00:00"/>
    <m/>
    <n v="0"/>
    <x v="91"/>
  </r>
  <r>
    <d v="1937-08-10T00:00:00"/>
    <m/>
    <n v="0"/>
    <x v="91"/>
  </r>
  <r>
    <d v="1937-08-11T00:00:00"/>
    <m/>
    <n v="0.22"/>
    <x v="91"/>
  </r>
  <r>
    <d v="1937-08-12T00:00:00"/>
    <m/>
    <n v="0.48"/>
    <x v="91"/>
  </r>
  <r>
    <d v="1937-08-13T00:00:00"/>
    <m/>
    <n v="0"/>
    <x v="91"/>
  </r>
  <r>
    <d v="1937-08-14T00:00:00"/>
    <m/>
    <n v="0"/>
    <x v="91"/>
  </r>
  <r>
    <d v="1937-08-15T00:00:00"/>
    <m/>
    <n v="0.15"/>
    <x v="91"/>
  </r>
  <r>
    <d v="1937-08-16T00:00:00"/>
    <m/>
    <n v="0.03"/>
    <x v="91"/>
  </r>
  <r>
    <d v="1937-08-17T00:00:00"/>
    <m/>
    <n v="0"/>
    <x v="91"/>
  </r>
  <r>
    <d v="1937-08-18T00:00:00"/>
    <m/>
    <n v="0"/>
    <x v="91"/>
  </r>
  <r>
    <d v="1937-08-19T00:00:00"/>
    <m/>
    <n v="0.02"/>
    <x v="91"/>
  </r>
  <r>
    <d v="1937-08-20T00:00:00"/>
    <m/>
    <n v="0"/>
    <x v="91"/>
  </r>
  <r>
    <d v="1937-08-21T00:00:00"/>
    <m/>
    <n v="0.06"/>
    <x v="91"/>
  </r>
  <r>
    <d v="1937-08-22T00:00:00"/>
    <m/>
    <n v="0.02"/>
    <x v="91"/>
  </r>
  <r>
    <d v="1937-08-23T00:00:00"/>
    <m/>
    <n v="0.05"/>
    <x v="91"/>
  </r>
  <r>
    <d v="1937-08-24T00:00:00"/>
    <m/>
    <n v="0"/>
    <x v="91"/>
  </r>
  <r>
    <d v="1937-08-25T00:00:00"/>
    <m/>
    <n v="0"/>
    <x v="91"/>
  </r>
  <r>
    <d v="1937-08-26T00:00:00"/>
    <m/>
    <n v="0.16"/>
    <x v="91"/>
  </r>
  <r>
    <d v="1937-08-27T00:00:00"/>
    <m/>
    <n v="0"/>
    <x v="91"/>
  </r>
  <r>
    <d v="1937-08-28T00:00:00"/>
    <m/>
    <n v="0.1"/>
    <x v="91"/>
  </r>
  <r>
    <d v="1937-08-29T00:00:00"/>
    <m/>
    <n v="0"/>
    <x v="91"/>
  </r>
  <r>
    <d v="1937-08-30T00:00:00"/>
    <m/>
    <n v="1.55"/>
    <x v="91"/>
  </r>
  <r>
    <d v="1937-08-31T00:00:00"/>
    <m/>
    <n v="0.03"/>
    <x v="91"/>
  </r>
  <r>
    <d v="1937-09-01T00:00:00"/>
    <m/>
    <n v="0"/>
    <x v="92"/>
  </r>
  <r>
    <d v="1937-09-02T00:00:00"/>
    <m/>
    <n v="1.86"/>
    <x v="92"/>
  </r>
  <r>
    <d v="1937-09-03T00:00:00"/>
    <m/>
    <n v="0.36"/>
    <x v="92"/>
  </r>
  <r>
    <d v="1937-09-04T00:00:00"/>
    <m/>
    <n v="0.15"/>
    <x v="92"/>
  </r>
  <r>
    <d v="1937-09-05T00:00:00"/>
    <m/>
    <n v="1.38"/>
    <x v="92"/>
  </r>
  <r>
    <d v="1937-09-06T00:00:00"/>
    <m/>
    <n v="0"/>
    <x v="92"/>
  </r>
  <r>
    <d v="1937-09-07T00:00:00"/>
    <m/>
    <n v="0"/>
    <x v="92"/>
  </r>
  <r>
    <d v="1937-09-08T00:00:00"/>
    <m/>
    <n v="0"/>
    <x v="92"/>
  </r>
  <r>
    <d v="1937-09-09T00:00:00"/>
    <m/>
    <n v="0.2"/>
    <x v="92"/>
  </r>
  <r>
    <d v="1937-09-10T00:00:00"/>
    <m/>
    <n v="0.31"/>
    <x v="92"/>
  </r>
  <r>
    <d v="1937-09-11T00:00:00"/>
    <m/>
    <n v="0"/>
    <x v="92"/>
  </r>
  <r>
    <d v="1937-09-12T00:00:00"/>
    <m/>
    <n v="0.04"/>
    <x v="92"/>
  </r>
  <r>
    <d v="1937-09-13T00:00:00"/>
    <m/>
    <n v="0.16"/>
    <x v="92"/>
  </r>
  <r>
    <d v="1937-09-14T00:00:00"/>
    <m/>
    <n v="0"/>
    <x v="92"/>
  </r>
  <r>
    <d v="1937-09-15T00:00:00"/>
    <m/>
    <n v="0"/>
    <x v="92"/>
  </r>
  <r>
    <d v="1937-09-16T00:00:00"/>
    <m/>
    <n v="0"/>
    <x v="92"/>
  </r>
  <r>
    <d v="1937-09-17T00:00:00"/>
    <m/>
    <n v="0"/>
    <x v="92"/>
  </r>
  <r>
    <d v="1937-09-18T00:00:00"/>
    <m/>
    <n v="0"/>
    <x v="92"/>
  </r>
  <r>
    <d v="1937-09-19T00:00:00"/>
    <m/>
    <n v="0.04"/>
    <x v="92"/>
  </r>
  <r>
    <d v="1937-09-20T00:00:00"/>
    <m/>
    <n v="0"/>
    <x v="92"/>
  </r>
  <r>
    <d v="1937-09-21T00:00:00"/>
    <m/>
    <n v="0"/>
    <x v="92"/>
  </r>
  <r>
    <d v="1937-09-22T00:00:00"/>
    <m/>
    <n v="0.34"/>
    <x v="92"/>
  </r>
  <r>
    <d v="1937-09-23T00:00:00"/>
    <m/>
    <n v="0.12"/>
    <x v="92"/>
  </r>
  <r>
    <d v="1937-09-24T00:00:00"/>
    <m/>
    <n v="0"/>
    <x v="92"/>
  </r>
  <r>
    <d v="1937-09-25T00:00:00"/>
    <m/>
    <n v="0.1"/>
    <x v="92"/>
  </r>
  <r>
    <d v="1937-09-26T00:00:00"/>
    <m/>
    <n v="0.33"/>
    <x v="92"/>
  </r>
  <r>
    <d v="1937-09-27T00:00:00"/>
    <m/>
    <n v="0"/>
    <x v="92"/>
  </r>
  <r>
    <d v="1937-09-28T00:00:00"/>
    <m/>
    <n v="0"/>
    <x v="92"/>
  </r>
  <r>
    <d v="1937-09-29T00:00:00"/>
    <m/>
    <n v="0.65"/>
    <x v="92"/>
  </r>
  <r>
    <d v="1937-09-30T00:00:00"/>
    <m/>
    <n v="0.43"/>
    <x v="92"/>
  </r>
  <r>
    <d v="1937-10-01T00:00:00"/>
    <m/>
    <n v="0.09"/>
    <x v="93"/>
  </r>
  <r>
    <d v="1937-10-02T00:00:00"/>
    <m/>
    <n v="0"/>
    <x v="93"/>
  </r>
  <r>
    <d v="1937-10-03T00:00:00"/>
    <m/>
    <n v="0.16"/>
    <x v="93"/>
  </r>
  <r>
    <d v="1937-10-04T00:00:00"/>
    <m/>
    <n v="0.75"/>
    <x v="93"/>
  </r>
  <r>
    <d v="1937-10-05T00:00:00"/>
    <m/>
    <n v="0.13"/>
    <x v="93"/>
  </r>
  <r>
    <d v="1937-10-06T00:00:00"/>
    <m/>
    <n v="0.42"/>
    <x v="93"/>
  </r>
  <r>
    <d v="1937-10-07T00:00:00"/>
    <m/>
    <n v="0.44"/>
    <x v="93"/>
  </r>
  <r>
    <d v="1937-10-08T00:00:00"/>
    <m/>
    <n v="0"/>
    <x v="93"/>
  </r>
  <r>
    <d v="1937-10-09T00:00:00"/>
    <m/>
    <n v="0.08"/>
    <x v="93"/>
  </r>
  <r>
    <d v="1937-10-10T00:00:00"/>
    <m/>
    <n v="0"/>
    <x v="93"/>
  </r>
  <r>
    <d v="1937-10-11T00:00:00"/>
    <m/>
    <n v="0.28000000000000003"/>
    <x v="93"/>
  </r>
  <r>
    <d v="1937-10-12T00:00:00"/>
    <m/>
    <n v="0.16"/>
    <x v="93"/>
  </r>
  <r>
    <d v="1937-10-13T00:00:00"/>
    <m/>
    <n v="0"/>
    <x v="93"/>
  </r>
  <r>
    <d v="1937-10-14T00:00:00"/>
    <m/>
    <n v="0.89"/>
    <x v="93"/>
  </r>
  <r>
    <d v="1937-10-15T00:00:00"/>
    <m/>
    <n v="0.02"/>
    <x v="93"/>
  </r>
  <r>
    <d v="1937-10-16T00:00:00"/>
    <m/>
    <n v="1.38"/>
    <x v="93"/>
  </r>
  <r>
    <d v="1937-10-17T00:00:00"/>
    <m/>
    <n v="1.06"/>
    <x v="93"/>
  </r>
  <r>
    <d v="1937-10-18T00:00:00"/>
    <m/>
    <n v="0.09"/>
    <x v="93"/>
  </r>
  <r>
    <d v="1937-10-19T00:00:00"/>
    <m/>
    <n v="0"/>
    <x v="93"/>
  </r>
  <r>
    <d v="1937-10-20T00:00:00"/>
    <m/>
    <n v="0.04"/>
    <x v="93"/>
  </r>
  <r>
    <d v="1937-10-21T00:00:00"/>
    <m/>
    <n v="0"/>
    <x v="93"/>
  </r>
  <r>
    <d v="1937-10-22T00:00:00"/>
    <m/>
    <n v="0.37"/>
    <x v="93"/>
  </r>
  <r>
    <d v="1937-10-23T00:00:00"/>
    <m/>
    <n v="0.04"/>
    <x v="93"/>
  </r>
  <r>
    <d v="1937-10-24T00:00:00"/>
    <m/>
    <n v="0"/>
    <x v="93"/>
  </r>
  <r>
    <d v="1937-10-25T00:00:00"/>
    <m/>
    <n v="0"/>
    <x v="93"/>
  </r>
  <r>
    <d v="1937-10-26T00:00:00"/>
    <m/>
    <n v="0"/>
    <x v="93"/>
  </r>
  <r>
    <d v="1937-10-27T00:00:00"/>
    <m/>
    <n v="7.0000000000000007E-2"/>
    <x v="93"/>
  </r>
  <r>
    <d v="1937-10-28T00:00:00"/>
    <m/>
    <n v="0"/>
    <x v="93"/>
  </r>
  <r>
    <d v="1937-10-29T00:00:00"/>
    <m/>
    <n v="0"/>
    <x v="93"/>
  </r>
  <r>
    <d v="1937-10-30T00:00:00"/>
    <m/>
    <n v="0"/>
    <x v="93"/>
  </r>
  <r>
    <d v="1937-10-31T00:00:00"/>
    <m/>
    <n v="0"/>
    <x v="93"/>
  </r>
  <r>
    <d v="1937-11-01T00:00:00"/>
    <m/>
    <n v="0"/>
    <x v="94"/>
  </r>
  <r>
    <d v="1937-11-02T00:00:00"/>
    <m/>
    <n v="0"/>
    <x v="94"/>
  </r>
  <r>
    <d v="1937-11-03T00:00:00"/>
    <m/>
    <n v="0"/>
    <x v="94"/>
  </r>
  <r>
    <d v="1937-11-04T00:00:00"/>
    <m/>
    <n v="0"/>
    <x v="94"/>
  </r>
  <r>
    <d v="1937-11-05T00:00:00"/>
    <m/>
    <n v="0"/>
    <x v="94"/>
  </r>
  <r>
    <d v="1937-11-06T00:00:00"/>
    <m/>
    <n v="0"/>
    <x v="94"/>
  </r>
  <r>
    <d v="1937-11-07T00:00:00"/>
    <m/>
    <n v="0"/>
    <x v="94"/>
  </r>
  <r>
    <d v="1937-11-08T00:00:00"/>
    <m/>
    <n v="0"/>
    <x v="94"/>
  </r>
  <r>
    <d v="1937-11-09T00:00:00"/>
    <m/>
    <n v="0"/>
    <x v="94"/>
  </r>
  <r>
    <d v="1937-11-10T00:00:00"/>
    <m/>
    <n v="0"/>
    <x v="94"/>
  </r>
  <r>
    <d v="1937-11-11T00:00:00"/>
    <m/>
    <n v="0.42"/>
    <x v="94"/>
  </r>
  <r>
    <d v="1937-11-12T00:00:00"/>
    <m/>
    <n v="0.38"/>
    <x v="94"/>
  </r>
  <r>
    <d v="1937-11-13T00:00:00"/>
    <m/>
    <n v="0.03"/>
    <x v="94"/>
  </r>
  <r>
    <d v="1937-11-14T00:00:00"/>
    <m/>
    <n v="0"/>
    <x v="94"/>
  </r>
  <r>
    <d v="1937-11-15T00:00:00"/>
    <m/>
    <n v="0"/>
    <x v="94"/>
  </r>
  <r>
    <d v="1937-11-16T00:00:00"/>
    <m/>
    <n v="0"/>
    <x v="94"/>
  </r>
  <r>
    <d v="1937-11-17T00:00:00"/>
    <m/>
    <n v="7.0000000000000007E-2"/>
    <x v="94"/>
  </r>
  <r>
    <d v="1937-11-18T00:00:00"/>
    <m/>
    <n v="0"/>
    <x v="94"/>
  </r>
  <r>
    <d v="1937-11-19T00:00:00"/>
    <m/>
    <n v="0"/>
    <x v="94"/>
  </r>
  <r>
    <d v="1937-11-20T00:00:00"/>
    <m/>
    <n v="0.1"/>
    <x v="94"/>
  </r>
  <r>
    <d v="1937-11-21T00:00:00"/>
    <m/>
    <n v="0"/>
    <x v="94"/>
  </r>
  <r>
    <d v="1937-11-22T00:00:00"/>
    <m/>
    <n v="0"/>
    <x v="94"/>
  </r>
  <r>
    <d v="1937-11-23T00:00:00"/>
    <m/>
    <n v="0"/>
    <x v="94"/>
  </r>
  <r>
    <d v="1937-11-24T00:00:00"/>
    <m/>
    <n v="0"/>
    <x v="94"/>
  </r>
  <r>
    <d v="1937-11-25T00:00:00"/>
    <m/>
    <n v="0.34"/>
    <x v="94"/>
  </r>
  <r>
    <d v="1937-11-26T00:00:00"/>
    <m/>
    <n v="1.22"/>
    <x v="94"/>
  </r>
  <r>
    <d v="1937-11-27T00:00:00"/>
    <m/>
    <n v="0.23"/>
    <x v="94"/>
  </r>
  <r>
    <d v="1937-11-28T00:00:00"/>
    <m/>
    <n v="2.65"/>
    <x v="94"/>
  </r>
  <r>
    <d v="1937-11-29T00:00:00"/>
    <m/>
    <n v="0"/>
    <x v="94"/>
  </r>
  <r>
    <d v="1937-11-30T00:00:00"/>
    <m/>
    <n v="0"/>
    <x v="94"/>
  </r>
  <r>
    <d v="1937-12-01T00:00:00"/>
    <m/>
    <n v="0"/>
    <x v="95"/>
  </r>
  <r>
    <d v="1937-12-02T00:00:00"/>
    <m/>
    <n v="0"/>
    <x v="95"/>
  </r>
  <r>
    <d v="1937-12-03T00:00:00"/>
    <m/>
    <n v="0"/>
    <x v="95"/>
  </r>
  <r>
    <d v="1937-12-04T00:00:00"/>
    <m/>
    <n v="0"/>
    <x v="95"/>
  </r>
  <r>
    <d v="1937-12-05T00:00:00"/>
    <m/>
    <n v="0"/>
    <x v="95"/>
  </r>
  <r>
    <d v="1937-12-06T00:00:00"/>
    <m/>
    <n v="0.6"/>
    <x v="95"/>
  </r>
  <r>
    <d v="1937-12-07T00:00:00"/>
    <m/>
    <n v="0"/>
    <x v="95"/>
  </r>
  <r>
    <d v="1937-12-08T00:00:00"/>
    <m/>
    <n v="0"/>
    <x v="95"/>
  </r>
  <r>
    <d v="1937-12-09T00:00:00"/>
    <m/>
    <n v="0"/>
    <x v="95"/>
  </r>
  <r>
    <d v="1937-12-10T00:00:00"/>
    <m/>
    <n v="0"/>
    <x v="95"/>
  </r>
  <r>
    <d v="1937-12-11T00:00:00"/>
    <m/>
    <n v="0"/>
    <x v="95"/>
  </r>
  <r>
    <d v="1937-12-12T00:00:00"/>
    <m/>
    <n v="0"/>
    <x v="95"/>
  </r>
  <r>
    <d v="1937-12-13T00:00:00"/>
    <m/>
    <n v="0.05"/>
    <x v="95"/>
  </r>
  <r>
    <d v="1937-12-14T00:00:00"/>
    <m/>
    <n v="0"/>
    <x v="95"/>
  </r>
  <r>
    <d v="1937-12-15T00:00:00"/>
    <m/>
    <n v="0"/>
    <x v="95"/>
  </r>
  <r>
    <d v="1937-12-16T00:00:00"/>
    <m/>
    <n v="0"/>
    <x v="95"/>
  </r>
  <r>
    <d v="1937-12-17T00:00:00"/>
    <m/>
    <n v="0"/>
    <x v="95"/>
  </r>
  <r>
    <d v="1937-12-18T00:00:00"/>
    <m/>
    <n v="0"/>
    <x v="95"/>
  </r>
  <r>
    <d v="1937-12-19T00:00:00"/>
    <m/>
    <n v="0.11"/>
    <x v="95"/>
  </r>
  <r>
    <d v="1937-12-20T00:00:00"/>
    <m/>
    <n v="0"/>
    <x v="95"/>
  </r>
  <r>
    <d v="1937-12-21T00:00:00"/>
    <m/>
    <n v="0"/>
    <x v="95"/>
  </r>
  <r>
    <d v="1937-12-22T00:00:00"/>
    <m/>
    <n v="0"/>
    <x v="95"/>
  </r>
  <r>
    <d v="1937-12-23T00:00:00"/>
    <m/>
    <n v="0"/>
    <x v="95"/>
  </r>
  <r>
    <d v="1937-12-24T00:00:00"/>
    <m/>
    <n v="7.0000000000000007E-2"/>
    <x v="95"/>
  </r>
  <r>
    <d v="1937-12-25T00:00:00"/>
    <m/>
    <n v="0"/>
    <x v="95"/>
  </r>
  <r>
    <d v="1937-12-26T00:00:00"/>
    <m/>
    <n v="0"/>
    <x v="95"/>
  </r>
  <r>
    <d v="1937-12-27T00:00:00"/>
    <m/>
    <n v="0"/>
    <x v="95"/>
  </r>
  <r>
    <d v="1937-12-28T00:00:00"/>
    <m/>
    <n v="0"/>
    <x v="95"/>
  </r>
  <r>
    <d v="1937-12-29T00:00:00"/>
    <m/>
    <n v="0.04"/>
    <x v="95"/>
  </r>
  <r>
    <d v="1937-12-30T00:00:00"/>
    <m/>
    <n v="0"/>
    <x v="95"/>
  </r>
  <r>
    <d v="1937-12-31T00:00:00"/>
    <m/>
    <n v="0"/>
    <x v="95"/>
  </r>
  <r>
    <d v="1938-01-01T00:00:00"/>
    <m/>
    <n v="0.08"/>
    <x v="96"/>
  </r>
  <r>
    <d v="1938-01-02T00:00:00"/>
    <m/>
    <n v="0.01"/>
    <x v="96"/>
  </r>
  <r>
    <d v="1938-01-03T00:00:00"/>
    <m/>
    <n v="0.36"/>
    <x v="96"/>
  </r>
  <r>
    <d v="1938-01-04T00:00:00"/>
    <m/>
    <n v="0.02"/>
    <x v="96"/>
  </r>
  <r>
    <d v="1938-01-05T00:00:00"/>
    <m/>
    <n v="0"/>
    <x v="96"/>
  </r>
  <r>
    <d v="1938-01-06T00:00:00"/>
    <m/>
    <n v="0"/>
    <x v="96"/>
  </r>
  <r>
    <d v="1938-01-07T00:00:00"/>
    <m/>
    <n v="0.63"/>
    <x v="96"/>
  </r>
  <r>
    <d v="1938-01-08T00:00:00"/>
    <m/>
    <n v="0"/>
    <x v="96"/>
  </r>
  <r>
    <d v="1938-01-09T00:00:00"/>
    <m/>
    <n v="0"/>
    <x v="96"/>
  </r>
  <r>
    <d v="1938-01-10T00:00:00"/>
    <m/>
    <n v="0"/>
    <x v="96"/>
  </r>
  <r>
    <d v="1938-01-11T00:00:00"/>
    <m/>
    <n v="0"/>
    <x v="96"/>
  </r>
  <r>
    <d v="1938-01-12T00:00:00"/>
    <m/>
    <n v="0"/>
    <x v="96"/>
  </r>
  <r>
    <d v="1938-01-13T00:00:00"/>
    <m/>
    <n v="0.04"/>
    <x v="96"/>
  </r>
  <r>
    <d v="1938-01-14T00:00:00"/>
    <m/>
    <n v="0"/>
    <x v="96"/>
  </r>
  <r>
    <d v="1938-01-15T00:00:00"/>
    <m/>
    <n v="0.1"/>
    <x v="96"/>
  </r>
  <r>
    <d v="1938-01-16T00:00:00"/>
    <m/>
    <n v="0"/>
    <x v="96"/>
  </r>
  <r>
    <d v="1938-01-17T00:00:00"/>
    <m/>
    <n v="0"/>
    <x v="96"/>
  </r>
  <r>
    <d v="1938-01-18T00:00:00"/>
    <m/>
    <n v="0"/>
    <x v="96"/>
  </r>
  <r>
    <d v="1938-01-19T00:00:00"/>
    <m/>
    <n v="0"/>
    <x v="96"/>
  </r>
  <r>
    <d v="1938-01-20T00:00:00"/>
    <m/>
    <n v="0"/>
    <x v="96"/>
  </r>
  <r>
    <d v="1938-01-21T00:00:00"/>
    <m/>
    <n v="0"/>
    <x v="96"/>
  </r>
  <r>
    <d v="1938-01-22T00:00:00"/>
    <m/>
    <n v="0"/>
    <x v="96"/>
  </r>
  <r>
    <d v="1938-01-23T00:00:00"/>
    <m/>
    <n v="0"/>
    <x v="96"/>
  </r>
  <r>
    <d v="1938-01-24T00:00:00"/>
    <m/>
    <n v="0"/>
    <x v="96"/>
  </r>
  <r>
    <d v="1938-01-25T00:00:00"/>
    <m/>
    <n v="0.2"/>
    <x v="96"/>
  </r>
  <r>
    <d v="1938-01-26T00:00:00"/>
    <m/>
    <n v="0"/>
    <x v="96"/>
  </r>
  <r>
    <d v="1938-01-27T00:00:00"/>
    <m/>
    <n v="0"/>
    <x v="96"/>
  </r>
  <r>
    <d v="1938-01-28T00:00:00"/>
    <m/>
    <n v="0"/>
    <x v="96"/>
  </r>
  <r>
    <d v="1938-01-29T00:00:00"/>
    <m/>
    <n v="0"/>
    <x v="96"/>
  </r>
  <r>
    <d v="1938-01-30T00:00:00"/>
    <m/>
    <n v="0"/>
    <x v="96"/>
  </r>
  <r>
    <d v="1938-01-31T00:00:00"/>
    <m/>
    <n v="0"/>
    <x v="96"/>
  </r>
  <r>
    <d v="1938-02-01T00:00:00"/>
    <m/>
    <n v="0.08"/>
    <x v="97"/>
  </r>
  <r>
    <d v="1938-02-02T00:00:00"/>
    <m/>
    <n v="0"/>
    <x v="97"/>
  </r>
  <r>
    <d v="1938-02-03T00:00:00"/>
    <m/>
    <n v="0"/>
    <x v="97"/>
  </r>
  <r>
    <d v="1938-02-04T00:00:00"/>
    <m/>
    <n v="0"/>
    <x v="97"/>
  </r>
  <r>
    <d v="1938-02-05T00:00:00"/>
    <m/>
    <n v="0"/>
    <x v="97"/>
  </r>
  <r>
    <d v="1938-02-06T00:00:00"/>
    <m/>
    <n v="0.05"/>
    <x v="97"/>
  </r>
  <r>
    <d v="1938-02-07T00:00:00"/>
    <m/>
    <n v="0"/>
    <x v="97"/>
  </r>
  <r>
    <d v="1938-02-08T00:00:00"/>
    <m/>
    <n v="0"/>
    <x v="97"/>
  </r>
  <r>
    <d v="1938-02-09T00:00:00"/>
    <m/>
    <n v="0"/>
    <x v="97"/>
  </r>
  <r>
    <d v="1938-02-10T00:00:00"/>
    <m/>
    <n v="0"/>
    <x v="97"/>
  </r>
  <r>
    <d v="1938-02-11T00:00:00"/>
    <m/>
    <n v="0"/>
    <x v="97"/>
  </r>
  <r>
    <d v="1938-02-12T00:00:00"/>
    <m/>
    <n v="0"/>
    <x v="97"/>
  </r>
  <r>
    <d v="1938-02-13T00:00:00"/>
    <m/>
    <n v="0"/>
    <x v="97"/>
  </r>
  <r>
    <d v="1938-02-14T00:00:00"/>
    <m/>
    <n v="0"/>
    <x v="97"/>
  </r>
  <r>
    <d v="1938-02-15T00:00:00"/>
    <m/>
    <n v="0"/>
    <x v="97"/>
  </r>
  <r>
    <d v="1938-02-16T00:00:00"/>
    <m/>
    <n v="0"/>
    <x v="97"/>
  </r>
  <r>
    <d v="1938-02-17T00:00:00"/>
    <m/>
    <n v="0"/>
    <x v="97"/>
  </r>
  <r>
    <d v="1938-02-18T00:00:00"/>
    <m/>
    <n v="0"/>
    <x v="97"/>
  </r>
  <r>
    <d v="1938-02-19T00:00:00"/>
    <m/>
    <n v="0"/>
    <x v="97"/>
  </r>
  <r>
    <d v="1938-02-20T00:00:00"/>
    <m/>
    <n v="0"/>
    <x v="97"/>
  </r>
  <r>
    <d v="1938-02-21T00:00:00"/>
    <m/>
    <n v="0"/>
    <x v="97"/>
  </r>
  <r>
    <d v="1938-02-22T00:00:00"/>
    <m/>
    <n v="0"/>
    <x v="97"/>
  </r>
  <r>
    <d v="1938-02-23T00:00:00"/>
    <m/>
    <n v="1.27"/>
    <x v="97"/>
  </r>
  <r>
    <d v="1938-02-24T00:00:00"/>
    <m/>
    <n v="0.03"/>
    <x v="97"/>
  </r>
  <r>
    <d v="1938-02-25T00:00:00"/>
    <m/>
    <n v="0"/>
    <x v="97"/>
  </r>
  <r>
    <d v="1938-02-26T00:00:00"/>
    <m/>
    <n v="0"/>
    <x v="97"/>
  </r>
  <r>
    <d v="1938-02-27T00:00:00"/>
    <m/>
    <n v="0"/>
    <x v="97"/>
  </r>
  <r>
    <d v="1938-02-28T00:00:00"/>
    <m/>
    <n v="0"/>
    <x v="97"/>
  </r>
  <r>
    <d v="1938-03-01T00:00:00"/>
    <m/>
    <n v="0"/>
    <x v="98"/>
  </r>
  <r>
    <d v="1938-03-02T00:00:00"/>
    <m/>
    <n v="0"/>
    <x v="98"/>
  </r>
  <r>
    <d v="1938-03-03T00:00:00"/>
    <m/>
    <n v="0"/>
    <x v="98"/>
  </r>
  <r>
    <d v="1938-03-04T00:00:00"/>
    <m/>
    <n v="0"/>
    <x v="98"/>
  </r>
  <r>
    <d v="1938-03-05T00:00:00"/>
    <m/>
    <n v="0"/>
    <x v="98"/>
  </r>
  <r>
    <d v="1938-03-06T00:00:00"/>
    <m/>
    <n v="0"/>
    <x v="98"/>
  </r>
  <r>
    <d v="1938-03-07T00:00:00"/>
    <m/>
    <n v="0"/>
    <x v="98"/>
  </r>
  <r>
    <d v="1938-03-08T00:00:00"/>
    <m/>
    <n v="0"/>
    <x v="98"/>
  </r>
  <r>
    <d v="1938-03-09T00:00:00"/>
    <m/>
    <n v="0"/>
    <x v="98"/>
  </r>
  <r>
    <d v="1938-03-10T00:00:00"/>
    <m/>
    <n v="0"/>
    <x v="98"/>
  </r>
  <r>
    <d v="1938-03-11T00:00:00"/>
    <m/>
    <n v="0"/>
    <x v="98"/>
  </r>
  <r>
    <d v="1938-03-12T00:00:00"/>
    <m/>
    <n v="0"/>
    <x v="98"/>
  </r>
  <r>
    <d v="1938-03-13T00:00:00"/>
    <m/>
    <n v="0"/>
    <x v="98"/>
  </r>
  <r>
    <d v="1938-03-14T00:00:00"/>
    <m/>
    <n v="0"/>
    <x v="98"/>
  </r>
  <r>
    <d v="1938-03-15T00:00:00"/>
    <m/>
    <n v="0"/>
    <x v="98"/>
  </r>
  <r>
    <d v="1938-03-16T00:00:00"/>
    <m/>
    <n v="0"/>
    <x v="98"/>
  </r>
  <r>
    <d v="1938-03-17T00:00:00"/>
    <m/>
    <n v="1.45"/>
    <x v="98"/>
  </r>
  <r>
    <d v="1938-03-18T00:00:00"/>
    <m/>
    <n v="0"/>
    <x v="98"/>
  </r>
  <r>
    <d v="1938-03-19T00:00:00"/>
    <m/>
    <n v="0"/>
    <x v="98"/>
  </r>
  <r>
    <d v="1938-03-20T00:00:00"/>
    <m/>
    <n v="0"/>
    <x v="98"/>
  </r>
  <r>
    <d v="1938-03-21T00:00:00"/>
    <m/>
    <n v="0"/>
    <x v="98"/>
  </r>
  <r>
    <d v="1938-03-22T00:00:00"/>
    <m/>
    <n v="0"/>
    <x v="98"/>
  </r>
  <r>
    <d v="1938-03-23T00:00:00"/>
    <m/>
    <n v="0"/>
    <x v="98"/>
  </r>
  <r>
    <d v="1938-03-24T00:00:00"/>
    <m/>
    <n v="0"/>
    <x v="98"/>
  </r>
  <r>
    <d v="1938-03-25T00:00:00"/>
    <m/>
    <n v="0"/>
    <x v="98"/>
  </r>
  <r>
    <d v="1938-03-26T00:00:00"/>
    <m/>
    <n v="0"/>
    <x v="98"/>
  </r>
  <r>
    <d v="1938-03-27T00:00:00"/>
    <m/>
    <n v="0"/>
    <x v="98"/>
  </r>
  <r>
    <d v="1938-03-28T00:00:00"/>
    <m/>
    <n v="0"/>
    <x v="98"/>
  </r>
  <r>
    <d v="1938-03-29T00:00:00"/>
    <m/>
    <n v="0"/>
    <x v="98"/>
  </r>
  <r>
    <d v="1938-03-30T00:00:00"/>
    <m/>
    <n v="0"/>
    <x v="98"/>
  </r>
  <r>
    <d v="1938-03-31T00:00:00"/>
    <m/>
    <n v="0"/>
    <x v="98"/>
  </r>
  <r>
    <d v="1938-04-01T00:00:00"/>
    <m/>
    <n v="0"/>
    <x v="99"/>
  </r>
  <r>
    <d v="1938-04-02T00:00:00"/>
    <m/>
    <n v="0"/>
    <x v="99"/>
  </r>
  <r>
    <d v="1938-04-03T00:00:00"/>
    <m/>
    <n v="0.04"/>
    <x v="99"/>
  </r>
  <r>
    <d v="1938-04-04T00:00:00"/>
    <m/>
    <n v="0"/>
    <x v="99"/>
  </r>
  <r>
    <d v="1938-04-05T00:00:00"/>
    <m/>
    <n v="0"/>
    <x v="99"/>
  </r>
  <r>
    <d v="1938-04-06T00:00:00"/>
    <m/>
    <n v="0.02"/>
    <x v="99"/>
  </r>
  <r>
    <d v="1938-04-07T00:00:00"/>
    <m/>
    <n v="0"/>
    <x v="99"/>
  </r>
  <r>
    <d v="1938-04-08T00:00:00"/>
    <m/>
    <n v="0"/>
    <x v="99"/>
  </r>
  <r>
    <d v="1938-04-09T00:00:00"/>
    <m/>
    <n v="0.24"/>
    <x v="99"/>
  </r>
  <r>
    <d v="1938-04-10T00:00:00"/>
    <m/>
    <n v="0"/>
    <x v="99"/>
  </r>
  <r>
    <d v="1938-04-11T00:00:00"/>
    <m/>
    <n v="0"/>
    <x v="99"/>
  </r>
  <r>
    <d v="1938-04-12T00:00:00"/>
    <m/>
    <n v="0"/>
    <x v="99"/>
  </r>
  <r>
    <d v="1938-04-13T00:00:00"/>
    <m/>
    <n v="0"/>
    <x v="99"/>
  </r>
  <r>
    <d v="1938-04-14T00:00:00"/>
    <m/>
    <n v="0"/>
    <x v="99"/>
  </r>
  <r>
    <d v="1938-04-15T00:00:00"/>
    <m/>
    <n v="0"/>
    <x v="99"/>
  </r>
  <r>
    <d v="1938-04-16T00:00:00"/>
    <m/>
    <n v="0"/>
    <x v="99"/>
  </r>
  <r>
    <d v="1938-04-17T00:00:00"/>
    <m/>
    <n v="0"/>
    <x v="99"/>
  </r>
  <r>
    <d v="1938-04-18T00:00:00"/>
    <m/>
    <n v="0"/>
    <x v="99"/>
  </r>
  <r>
    <d v="1938-04-19T00:00:00"/>
    <m/>
    <n v="0"/>
    <x v="99"/>
  </r>
  <r>
    <d v="1938-04-20T00:00:00"/>
    <m/>
    <n v="0"/>
    <x v="99"/>
  </r>
  <r>
    <d v="1938-04-21T00:00:00"/>
    <m/>
    <n v="0"/>
    <x v="99"/>
  </r>
  <r>
    <d v="1938-04-22T00:00:00"/>
    <m/>
    <n v="0.06"/>
    <x v="99"/>
  </r>
  <r>
    <d v="1938-04-23T00:00:00"/>
    <m/>
    <n v="0.06"/>
    <x v="99"/>
  </r>
  <r>
    <d v="1938-04-24T00:00:00"/>
    <m/>
    <n v="0"/>
    <x v="99"/>
  </r>
  <r>
    <d v="1938-04-25T00:00:00"/>
    <m/>
    <n v="0"/>
    <x v="99"/>
  </r>
  <r>
    <d v="1938-04-26T00:00:00"/>
    <m/>
    <n v="0"/>
    <x v="99"/>
  </r>
  <r>
    <d v="1938-04-27T00:00:00"/>
    <m/>
    <n v="0"/>
    <x v="99"/>
  </r>
  <r>
    <d v="1938-04-28T00:00:00"/>
    <m/>
    <n v="0"/>
    <x v="99"/>
  </r>
  <r>
    <d v="1938-04-29T00:00:00"/>
    <m/>
    <n v="0"/>
    <x v="99"/>
  </r>
  <r>
    <d v="1938-04-30T00:00:00"/>
    <m/>
    <n v="0"/>
    <x v="99"/>
  </r>
  <r>
    <d v="1938-05-01T00:00:00"/>
    <m/>
    <n v="0"/>
    <x v="100"/>
  </r>
  <r>
    <d v="1938-05-02T00:00:00"/>
    <m/>
    <n v="0"/>
    <x v="100"/>
  </r>
  <r>
    <d v="1938-05-03T00:00:00"/>
    <m/>
    <n v="0"/>
    <x v="100"/>
  </r>
  <r>
    <d v="1938-05-04T00:00:00"/>
    <m/>
    <n v="0"/>
    <x v="100"/>
  </r>
  <r>
    <d v="1938-05-05T00:00:00"/>
    <m/>
    <n v="0"/>
    <x v="100"/>
  </r>
  <r>
    <d v="1938-05-06T00:00:00"/>
    <m/>
    <n v="0"/>
    <x v="100"/>
  </r>
  <r>
    <d v="1938-05-07T00:00:00"/>
    <m/>
    <n v="0"/>
    <x v="100"/>
  </r>
  <r>
    <d v="1938-05-08T00:00:00"/>
    <m/>
    <n v="0"/>
    <x v="100"/>
  </r>
  <r>
    <d v="1938-05-09T00:00:00"/>
    <m/>
    <n v="0"/>
    <x v="100"/>
  </r>
  <r>
    <d v="1938-05-10T00:00:00"/>
    <m/>
    <n v="0"/>
    <x v="100"/>
  </r>
  <r>
    <d v="1938-05-11T00:00:00"/>
    <m/>
    <n v="0"/>
    <x v="100"/>
  </r>
  <r>
    <d v="1938-05-12T00:00:00"/>
    <m/>
    <n v="0"/>
    <x v="100"/>
  </r>
  <r>
    <d v="1938-05-13T00:00:00"/>
    <m/>
    <n v="0"/>
    <x v="100"/>
  </r>
  <r>
    <d v="1938-05-14T00:00:00"/>
    <m/>
    <n v="0"/>
    <x v="100"/>
  </r>
  <r>
    <d v="1938-05-15T00:00:00"/>
    <m/>
    <n v="0"/>
    <x v="100"/>
  </r>
  <r>
    <d v="1938-05-16T00:00:00"/>
    <m/>
    <n v="0"/>
    <x v="100"/>
  </r>
  <r>
    <d v="1938-05-17T00:00:00"/>
    <m/>
    <n v="0"/>
    <x v="100"/>
  </r>
  <r>
    <d v="1938-05-18T00:00:00"/>
    <m/>
    <n v="0"/>
    <x v="100"/>
  </r>
  <r>
    <d v="1938-05-19T00:00:00"/>
    <m/>
    <n v="0"/>
    <x v="100"/>
  </r>
  <r>
    <d v="1938-05-20T00:00:00"/>
    <m/>
    <n v="0"/>
    <x v="100"/>
  </r>
  <r>
    <d v="1938-05-21T00:00:00"/>
    <m/>
    <n v="0"/>
    <x v="100"/>
  </r>
  <r>
    <d v="1938-05-22T00:00:00"/>
    <m/>
    <n v="0"/>
    <x v="100"/>
  </r>
  <r>
    <d v="1938-05-23T00:00:00"/>
    <m/>
    <n v="0"/>
    <x v="100"/>
  </r>
  <r>
    <d v="1938-05-24T00:00:00"/>
    <m/>
    <n v="0"/>
    <x v="100"/>
  </r>
  <r>
    <d v="1938-05-25T00:00:00"/>
    <m/>
    <n v="0.15"/>
    <x v="100"/>
  </r>
  <r>
    <d v="1938-05-26T00:00:00"/>
    <m/>
    <n v="1.63"/>
    <x v="100"/>
  </r>
  <r>
    <d v="1938-05-27T00:00:00"/>
    <m/>
    <n v="0.3"/>
    <x v="100"/>
  </r>
  <r>
    <d v="1938-05-28T00:00:00"/>
    <m/>
    <n v="1.2"/>
    <x v="100"/>
  </r>
  <r>
    <d v="1938-05-29T00:00:00"/>
    <m/>
    <n v="0.12"/>
    <x v="100"/>
  </r>
  <r>
    <d v="1938-05-30T00:00:00"/>
    <m/>
    <n v="0.03"/>
    <x v="100"/>
  </r>
  <r>
    <d v="1938-05-31T00:00:00"/>
    <m/>
    <n v="0"/>
    <x v="100"/>
  </r>
  <r>
    <d v="1938-06-01T00:00:00"/>
    <m/>
    <n v="0"/>
    <x v="101"/>
  </r>
  <r>
    <d v="1938-06-02T00:00:00"/>
    <m/>
    <n v="0.45"/>
    <x v="101"/>
  </r>
  <r>
    <d v="1938-06-03T00:00:00"/>
    <m/>
    <n v="0.15"/>
    <x v="101"/>
  </r>
  <r>
    <d v="1938-06-04T00:00:00"/>
    <m/>
    <n v="0"/>
    <x v="101"/>
  </r>
  <r>
    <d v="1938-06-05T00:00:00"/>
    <m/>
    <n v="0"/>
    <x v="101"/>
  </r>
  <r>
    <d v="1938-06-06T00:00:00"/>
    <m/>
    <n v="0.63"/>
    <x v="101"/>
  </r>
  <r>
    <d v="1938-06-07T00:00:00"/>
    <m/>
    <n v="0"/>
    <x v="101"/>
  </r>
  <r>
    <d v="1938-06-08T00:00:00"/>
    <m/>
    <n v="0"/>
    <x v="101"/>
  </r>
  <r>
    <d v="1938-06-09T00:00:00"/>
    <m/>
    <n v="0"/>
    <x v="101"/>
  </r>
  <r>
    <d v="1938-06-10T00:00:00"/>
    <m/>
    <n v="0.02"/>
    <x v="101"/>
  </r>
  <r>
    <d v="1938-06-11T00:00:00"/>
    <m/>
    <n v="0"/>
    <x v="101"/>
  </r>
  <r>
    <d v="1938-06-12T00:00:00"/>
    <m/>
    <n v="0"/>
    <x v="101"/>
  </r>
  <r>
    <d v="1938-06-13T00:00:00"/>
    <m/>
    <n v="0"/>
    <x v="101"/>
  </r>
  <r>
    <d v="1938-06-14T00:00:00"/>
    <m/>
    <n v="0"/>
    <x v="101"/>
  </r>
  <r>
    <d v="1938-06-15T00:00:00"/>
    <m/>
    <n v="0"/>
    <x v="101"/>
  </r>
  <r>
    <d v="1938-06-16T00:00:00"/>
    <m/>
    <n v="0"/>
    <x v="101"/>
  </r>
  <r>
    <d v="1938-06-17T00:00:00"/>
    <m/>
    <n v="0"/>
    <x v="101"/>
  </r>
  <r>
    <d v="1938-06-18T00:00:00"/>
    <m/>
    <n v="0"/>
    <x v="101"/>
  </r>
  <r>
    <d v="1938-06-19T00:00:00"/>
    <m/>
    <n v="0.1"/>
    <x v="101"/>
  </r>
  <r>
    <d v="1938-06-20T00:00:00"/>
    <m/>
    <n v="0.5"/>
    <x v="101"/>
  </r>
  <r>
    <d v="1938-06-21T00:00:00"/>
    <m/>
    <n v="0.88"/>
    <x v="101"/>
  </r>
  <r>
    <d v="1938-06-22T00:00:00"/>
    <m/>
    <n v="0.8"/>
    <x v="101"/>
  </r>
  <r>
    <d v="1938-06-23T00:00:00"/>
    <m/>
    <n v="0.63"/>
    <x v="101"/>
  </r>
  <r>
    <d v="1938-06-24T00:00:00"/>
    <m/>
    <n v="0.21"/>
    <x v="101"/>
  </r>
  <r>
    <d v="1938-06-25T00:00:00"/>
    <m/>
    <n v="0"/>
    <x v="101"/>
  </r>
  <r>
    <d v="1938-06-26T00:00:00"/>
    <m/>
    <n v="0.09"/>
    <x v="101"/>
  </r>
  <r>
    <d v="1938-06-27T00:00:00"/>
    <m/>
    <n v="0.03"/>
    <x v="101"/>
  </r>
  <r>
    <d v="1938-06-28T00:00:00"/>
    <m/>
    <n v="0.15"/>
    <x v="101"/>
  </r>
  <r>
    <d v="1938-06-29T00:00:00"/>
    <m/>
    <n v="0"/>
    <x v="101"/>
  </r>
  <r>
    <d v="1938-06-30T00:00:00"/>
    <m/>
    <n v="0"/>
    <x v="101"/>
  </r>
  <r>
    <d v="1938-07-01T00:00:00"/>
    <m/>
    <n v="0"/>
    <x v="102"/>
  </r>
  <r>
    <d v="1938-07-02T00:00:00"/>
    <m/>
    <n v="0"/>
    <x v="102"/>
  </r>
  <r>
    <d v="1938-07-03T00:00:00"/>
    <m/>
    <n v="0"/>
    <x v="102"/>
  </r>
  <r>
    <d v="1938-07-04T00:00:00"/>
    <m/>
    <n v="0.1"/>
    <x v="102"/>
  </r>
  <r>
    <d v="1938-07-05T00:00:00"/>
    <m/>
    <n v="0.48"/>
    <x v="102"/>
  </r>
  <r>
    <d v="1938-07-06T00:00:00"/>
    <m/>
    <n v="0.89"/>
    <x v="102"/>
  </r>
  <r>
    <d v="1938-07-07T00:00:00"/>
    <m/>
    <n v="0.43"/>
    <x v="102"/>
  </r>
  <r>
    <d v="1938-07-08T00:00:00"/>
    <m/>
    <n v="0.73"/>
    <x v="102"/>
  </r>
  <r>
    <d v="1938-07-09T00:00:00"/>
    <m/>
    <n v="0.54"/>
    <x v="102"/>
  </r>
  <r>
    <d v="1938-07-10T00:00:00"/>
    <m/>
    <n v="0.05"/>
    <x v="102"/>
  </r>
  <r>
    <d v="1938-07-11T00:00:00"/>
    <m/>
    <n v="0"/>
    <x v="102"/>
  </r>
  <r>
    <d v="1938-07-12T00:00:00"/>
    <m/>
    <n v="0.53"/>
    <x v="102"/>
  </r>
  <r>
    <d v="1938-07-13T00:00:00"/>
    <m/>
    <n v="0.26"/>
    <x v="102"/>
  </r>
  <r>
    <d v="1938-07-14T00:00:00"/>
    <m/>
    <n v="0.56000000000000005"/>
    <x v="102"/>
  </r>
  <r>
    <d v="1938-07-15T00:00:00"/>
    <m/>
    <n v="0.56000000000000005"/>
    <x v="102"/>
  </r>
  <r>
    <d v="1938-07-16T00:00:00"/>
    <m/>
    <n v="0.01"/>
    <x v="102"/>
  </r>
  <r>
    <d v="1938-07-17T00:00:00"/>
    <m/>
    <n v="0.31"/>
    <x v="102"/>
  </r>
  <r>
    <d v="1938-07-18T00:00:00"/>
    <m/>
    <n v="0"/>
    <x v="102"/>
  </r>
  <r>
    <d v="1938-07-19T00:00:00"/>
    <m/>
    <n v="0.28000000000000003"/>
    <x v="102"/>
  </r>
  <r>
    <d v="1938-07-20T00:00:00"/>
    <m/>
    <n v="0.05"/>
    <x v="102"/>
  </r>
  <r>
    <d v="1938-07-21T00:00:00"/>
    <m/>
    <n v="0"/>
    <x v="102"/>
  </r>
  <r>
    <d v="1938-07-22T00:00:00"/>
    <m/>
    <n v="0.12"/>
    <x v="102"/>
  </r>
  <r>
    <d v="1938-07-23T00:00:00"/>
    <m/>
    <n v="0.04"/>
    <x v="102"/>
  </r>
  <r>
    <d v="1938-07-24T00:00:00"/>
    <m/>
    <n v="0.77"/>
    <x v="102"/>
  </r>
  <r>
    <d v="1938-07-25T00:00:00"/>
    <m/>
    <n v="0"/>
    <x v="102"/>
  </r>
  <r>
    <d v="1938-07-26T00:00:00"/>
    <m/>
    <n v="0"/>
    <x v="102"/>
  </r>
  <r>
    <d v="1938-07-27T00:00:00"/>
    <m/>
    <n v="0.51"/>
    <x v="102"/>
  </r>
  <r>
    <d v="1938-07-28T00:00:00"/>
    <m/>
    <n v="0.61"/>
    <x v="102"/>
  </r>
  <r>
    <d v="1938-07-29T00:00:00"/>
    <m/>
    <n v="0.05"/>
    <x v="102"/>
  </r>
  <r>
    <d v="1938-07-30T00:00:00"/>
    <m/>
    <n v="0.08"/>
    <x v="102"/>
  </r>
  <r>
    <d v="1938-07-31T00:00:00"/>
    <m/>
    <n v="0.17"/>
    <x v="102"/>
  </r>
  <r>
    <d v="1938-08-01T00:00:00"/>
    <m/>
    <n v="0.21"/>
    <x v="103"/>
  </r>
  <r>
    <d v="1938-08-02T00:00:00"/>
    <m/>
    <n v="0"/>
    <x v="103"/>
  </r>
  <r>
    <d v="1938-08-03T00:00:00"/>
    <m/>
    <n v="0"/>
    <x v="103"/>
  </r>
  <r>
    <d v="1938-08-04T00:00:00"/>
    <m/>
    <n v="0"/>
    <x v="103"/>
  </r>
  <r>
    <d v="1938-08-05T00:00:00"/>
    <m/>
    <n v="0"/>
    <x v="103"/>
  </r>
  <r>
    <d v="1938-08-06T00:00:00"/>
    <m/>
    <n v="0.16"/>
    <x v="103"/>
  </r>
  <r>
    <d v="1938-08-07T00:00:00"/>
    <m/>
    <n v="1.1100000000000001"/>
    <x v="103"/>
  </r>
  <r>
    <d v="1938-08-08T00:00:00"/>
    <m/>
    <n v="0"/>
    <x v="103"/>
  </r>
  <r>
    <d v="1938-08-09T00:00:00"/>
    <m/>
    <n v="0"/>
    <x v="103"/>
  </r>
  <r>
    <d v="1938-08-10T00:00:00"/>
    <m/>
    <n v="0"/>
    <x v="103"/>
  </r>
  <r>
    <d v="1938-08-11T00:00:00"/>
    <m/>
    <n v="0"/>
    <x v="103"/>
  </r>
  <r>
    <d v="1938-08-12T00:00:00"/>
    <m/>
    <n v="0"/>
    <x v="103"/>
  </r>
  <r>
    <d v="1938-08-13T00:00:00"/>
    <m/>
    <n v="7.0000000000000007E-2"/>
    <x v="103"/>
  </r>
  <r>
    <d v="1938-08-14T00:00:00"/>
    <m/>
    <n v="0"/>
    <x v="103"/>
  </r>
  <r>
    <d v="1938-08-15T00:00:00"/>
    <m/>
    <n v="0"/>
    <x v="103"/>
  </r>
  <r>
    <d v="1938-08-16T00:00:00"/>
    <m/>
    <n v="0"/>
    <x v="103"/>
  </r>
  <r>
    <d v="1938-08-17T00:00:00"/>
    <m/>
    <n v="0"/>
    <x v="103"/>
  </r>
  <r>
    <d v="1938-08-18T00:00:00"/>
    <m/>
    <n v="0"/>
    <x v="103"/>
  </r>
  <r>
    <d v="1938-08-19T00:00:00"/>
    <m/>
    <n v="0.16"/>
    <x v="103"/>
  </r>
  <r>
    <d v="1938-08-20T00:00:00"/>
    <m/>
    <n v="0.1"/>
    <x v="103"/>
  </r>
  <r>
    <d v="1938-08-21T00:00:00"/>
    <m/>
    <n v="0"/>
    <x v="103"/>
  </r>
  <r>
    <d v="1938-08-22T00:00:00"/>
    <m/>
    <n v="0"/>
    <x v="103"/>
  </r>
  <r>
    <d v="1938-08-23T00:00:00"/>
    <m/>
    <n v="0"/>
    <x v="103"/>
  </r>
  <r>
    <d v="1938-08-24T00:00:00"/>
    <m/>
    <n v="0"/>
    <x v="103"/>
  </r>
  <r>
    <d v="1938-08-25T00:00:00"/>
    <m/>
    <n v="0"/>
    <x v="103"/>
  </r>
  <r>
    <d v="1938-08-26T00:00:00"/>
    <m/>
    <n v="0"/>
    <x v="103"/>
  </r>
  <r>
    <d v="1938-08-27T00:00:00"/>
    <m/>
    <n v="0"/>
    <x v="103"/>
  </r>
  <r>
    <d v="1938-08-28T00:00:00"/>
    <m/>
    <n v="0.97"/>
    <x v="103"/>
  </r>
  <r>
    <d v="1938-08-29T00:00:00"/>
    <m/>
    <n v="0"/>
    <x v="103"/>
  </r>
  <r>
    <d v="1938-08-30T00:00:00"/>
    <m/>
    <n v="1.46"/>
    <x v="103"/>
  </r>
  <r>
    <d v="1938-08-31T00:00:00"/>
    <m/>
    <n v="0"/>
    <x v="103"/>
  </r>
  <r>
    <d v="1938-09-01T00:00:00"/>
    <m/>
    <n v="0.33"/>
    <x v="104"/>
  </r>
  <r>
    <d v="1938-09-02T00:00:00"/>
    <m/>
    <n v="0.04"/>
    <x v="104"/>
  </r>
  <r>
    <d v="1938-09-03T00:00:00"/>
    <m/>
    <n v="0"/>
    <x v="104"/>
  </r>
  <r>
    <d v="1938-09-04T00:00:00"/>
    <m/>
    <n v="0"/>
    <x v="104"/>
  </r>
  <r>
    <d v="1938-09-05T00:00:00"/>
    <m/>
    <n v="0"/>
    <x v="104"/>
  </r>
  <r>
    <d v="1938-09-06T00:00:00"/>
    <m/>
    <n v="0.02"/>
    <x v="104"/>
  </r>
  <r>
    <d v="1938-09-07T00:00:00"/>
    <m/>
    <n v="0.18"/>
    <x v="104"/>
  </r>
  <r>
    <d v="1938-09-08T00:00:00"/>
    <m/>
    <n v="0"/>
    <x v="104"/>
  </r>
  <r>
    <d v="1938-09-09T00:00:00"/>
    <m/>
    <n v="0"/>
    <x v="104"/>
  </r>
  <r>
    <d v="1938-09-10T00:00:00"/>
    <m/>
    <n v="0"/>
    <x v="104"/>
  </r>
  <r>
    <d v="1938-09-11T00:00:00"/>
    <m/>
    <n v="0.12"/>
    <x v="104"/>
  </r>
  <r>
    <d v="1938-09-12T00:00:00"/>
    <m/>
    <n v="0.02"/>
    <x v="104"/>
  </r>
  <r>
    <d v="1938-09-13T00:00:00"/>
    <m/>
    <n v="0"/>
    <x v="104"/>
  </r>
  <r>
    <d v="1938-09-14T00:00:00"/>
    <m/>
    <n v="0"/>
    <x v="104"/>
  </r>
  <r>
    <d v="1938-09-15T00:00:00"/>
    <m/>
    <n v="0"/>
    <x v="104"/>
  </r>
  <r>
    <d v="1938-09-16T00:00:00"/>
    <m/>
    <n v="0"/>
    <x v="104"/>
  </r>
  <r>
    <d v="1938-09-17T00:00:00"/>
    <m/>
    <n v="0.15"/>
    <x v="104"/>
  </r>
  <r>
    <d v="1938-09-18T00:00:00"/>
    <m/>
    <n v="0.06"/>
    <x v="104"/>
  </r>
  <r>
    <d v="1938-09-19T00:00:00"/>
    <m/>
    <n v="0.08"/>
    <x v="104"/>
  </r>
  <r>
    <d v="1938-09-20T00:00:00"/>
    <m/>
    <n v="0"/>
    <x v="104"/>
  </r>
  <r>
    <d v="1938-09-21T00:00:00"/>
    <m/>
    <n v="0"/>
    <x v="104"/>
  </r>
  <r>
    <d v="1938-09-22T00:00:00"/>
    <m/>
    <n v="0"/>
    <x v="104"/>
  </r>
  <r>
    <d v="1938-09-23T00:00:00"/>
    <m/>
    <n v="0"/>
    <x v="104"/>
  </r>
  <r>
    <d v="1938-09-24T00:00:00"/>
    <m/>
    <n v="0.03"/>
    <x v="104"/>
  </r>
  <r>
    <d v="1938-09-25T00:00:00"/>
    <m/>
    <n v="0"/>
    <x v="104"/>
  </r>
  <r>
    <d v="1938-09-26T00:00:00"/>
    <m/>
    <n v="1.03"/>
    <x v="104"/>
  </r>
  <r>
    <d v="1938-09-27T00:00:00"/>
    <m/>
    <n v="0.45"/>
    <x v="104"/>
  </r>
  <r>
    <d v="1938-09-28T00:00:00"/>
    <m/>
    <n v="0.12"/>
    <x v="104"/>
  </r>
  <r>
    <d v="1938-09-29T00:00:00"/>
    <m/>
    <n v="0.14000000000000001"/>
    <x v="104"/>
  </r>
  <r>
    <d v="1938-09-30T00:00:00"/>
    <m/>
    <n v="0.04"/>
    <x v="104"/>
  </r>
  <r>
    <d v="1938-10-01T00:00:00"/>
    <m/>
    <n v="0"/>
    <x v="105"/>
  </r>
  <r>
    <d v="1938-10-02T00:00:00"/>
    <m/>
    <n v="0"/>
    <x v="105"/>
  </r>
  <r>
    <d v="1938-10-03T00:00:00"/>
    <m/>
    <n v="0"/>
    <x v="105"/>
  </r>
  <r>
    <d v="1938-10-04T00:00:00"/>
    <m/>
    <n v="0"/>
    <x v="105"/>
  </r>
  <r>
    <d v="1938-10-05T00:00:00"/>
    <m/>
    <n v="0"/>
    <x v="105"/>
  </r>
  <r>
    <d v="1938-10-06T00:00:00"/>
    <m/>
    <n v="0"/>
    <x v="105"/>
  </r>
  <r>
    <d v="1938-10-07T00:00:00"/>
    <m/>
    <n v="0"/>
    <x v="105"/>
  </r>
  <r>
    <d v="1938-10-08T00:00:00"/>
    <m/>
    <n v="0"/>
    <x v="105"/>
  </r>
  <r>
    <d v="1938-10-09T00:00:00"/>
    <m/>
    <n v="0"/>
    <x v="105"/>
  </r>
  <r>
    <d v="1938-10-10T00:00:00"/>
    <m/>
    <n v="0"/>
    <x v="105"/>
  </r>
  <r>
    <d v="1938-10-11T00:00:00"/>
    <m/>
    <n v="0"/>
    <x v="105"/>
  </r>
  <r>
    <d v="1938-10-12T00:00:00"/>
    <m/>
    <n v="0"/>
    <x v="105"/>
  </r>
  <r>
    <d v="1938-10-13T00:00:00"/>
    <m/>
    <n v="1.1000000000000001"/>
    <x v="105"/>
  </r>
  <r>
    <d v="1938-10-14T00:00:00"/>
    <m/>
    <n v="2.46"/>
    <x v="105"/>
  </r>
  <r>
    <d v="1938-10-15T00:00:00"/>
    <m/>
    <n v="1.1000000000000001"/>
    <x v="105"/>
  </r>
  <r>
    <d v="1938-10-16T00:00:00"/>
    <m/>
    <n v="1.1100000000000001"/>
    <x v="105"/>
  </r>
  <r>
    <d v="1938-10-17T00:00:00"/>
    <m/>
    <n v="0"/>
    <x v="105"/>
  </r>
  <r>
    <d v="1938-10-18T00:00:00"/>
    <m/>
    <n v="0"/>
    <x v="105"/>
  </r>
  <r>
    <d v="1938-10-19T00:00:00"/>
    <m/>
    <n v="0"/>
    <x v="105"/>
  </r>
  <r>
    <d v="1938-10-20T00:00:00"/>
    <m/>
    <n v="0"/>
    <x v="105"/>
  </r>
  <r>
    <d v="1938-10-21T00:00:00"/>
    <m/>
    <n v="0.16"/>
    <x v="105"/>
  </r>
  <r>
    <d v="1938-10-22T00:00:00"/>
    <m/>
    <n v="0"/>
    <x v="105"/>
  </r>
  <r>
    <d v="1938-10-23T00:00:00"/>
    <m/>
    <n v="0"/>
    <x v="105"/>
  </r>
  <r>
    <d v="1938-10-24T00:00:00"/>
    <m/>
    <n v="0.51"/>
    <x v="105"/>
  </r>
  <r>
    <d v="1938-10-25T00:00:00"/>
    <m/>
    <n v="0"/>
    <x v="105"/>
  </r>
  <r>
    <d v="1938-10-26T00:00:00"/>
    <m/>
    <n v="0"/>
    <x v="105"/>
  </r>
  <r>
    <d v="1938-10-27T00:00:00"/>
    <m/>
    <n v="0"/>
    <x v="105"/>
  </r>
  <r>
    <d v="1938-10-28T00:00:00"/>
    <m/>
    <n v="0"/>
    <x v="105"/>
  </r>
  <r>
    <d v="1938-10-29T00:00:00"/>
    <m/>
    <n v="0"/>
    <x v="105"/>
  </r>
  <r>
    <d v="1938-10-30T00:00:00"/>
    <m/>
    <n v="0"/>
    <x v="105"/>
  </r>
  <r>
    <d v="1938-10-31T00:00:00"/>
    <m/>
    <n v="0"/>
    <x v="105"/>
  </r>
  <r>
    <d v="1938-11-01T00:00:00"/>
    <m/>
    <n v="0"/>
    <x v="106"/>
  </r>
  <r>
    <d v="1938-11-02T00:00:00"/>
    <m/>
    <n v="0"/>
    <x v="106"/>
  </r>
  <r>
    <d v="1938-11-03T00:00:00"/>
    <m/>
    <n v="0"/>
    <x v="106"/>
  </r>
  <r>
    <d v="1938-11-04T00:00:00"/>
    <m/>
    <n v="0.13"/>
    <x v="106"/>
  </r>
  <r>
    <d v="1938-11-05T00:00:00"/>
    <m/>
    <n v="0.38"/>
    <x v="106"/>
  </r>
  <r>
    <d v="1938-11-06T00:00:00"/>
    <m/>
    <n v="0.11"/>
    <x v="106"/>
  </r>
  <r>
    <d v="1938-11-07T00:00:00"/>
    <m/>
    <n v="0"/>
    <x v="106"/>
  </r>
  <r>
    <d v="1938-11-08T00:00:00"/>
    <m/>
    <n v="0.06"/>
    <x v="106"/>
  </r>
  <r>
    <d v="1938-11-09T00:00:00"/>
    <m/>
    <n v="0"/>
    <x v="106"/>
  </r>
  <r>
    <d v="1938-11-10T00:00:00"/>
    <m/>
    <n v="0.12"/>
    <x v="106"/>
  </r>
  <r>
    <d v="1938-11-11T00:00:00"/>
    <m/>
    <n v="0"/>
    <x v="106"/>
  </r>
  <r>
    <d v="1938-11-12T00:00:00"/>
    <m/>
    <n v="0.35"/>
    <x v="106"/>
  </r>
  <r>
    <d v="1938-11-13T00:00:00"/>
    <m/>
    <n v="0.1"/>
    <x v="106"/>
  </r>
  <r>
    <d v="1938-11-14T00:00:00"/>
    <m/>
    <n v="1.05"/>
    <x v="106"/>
  </r>
  <r>
    <d v="1938-11-15T00:00:00"/>
    <m/>
    <n v="0"/>
    <x v="106"/>
  </r>
  <r>
    <d v="1938-11-16T00:00:00"/>
    <m/>
    <n v="0"/>
    <x v="106"/>
  </r>
  <r>
    <d v="1938-11-17T00:00:00"/>
    <m/>
    <n v="0"/>
    <x v="106"/>
  </r>
  <r>
    <d v="1938-11-18T00:00:00"/>
    <m/>
    <n v="0"/>
    <x v="106"/>
  </r>
  <r>
    <d v="1938-11-19T00:00:00"/>
    <m/>
    <n v="0"/>
    <x v="106"/>
  </r>
  <r>
    <d v="1938-11-20T00:00:00"/>
    <m/>
    <n v="0.05"/>
    <x v="106"/>
  </r>
  <r>
    <d v="1938-11-21T00:00:00"/>
    <m/>
    <n v="0"/>
    <x v="106"/>
  </r>
  <r>
    <d v="1938-11-22T00:00:00"/>
    <m/>
    <n v="0"/>
    <x v="106"/>
  </r>
  <r>
    <d v="1938-11-23T00:00:00"/>
    <m/>
    <n v="0"/>
    <x v="106"/>
  </r>
  <r>
    <d v="1938-11-24T00:00:00"/>
    <m/>
    <n v="0"/>
    <x v="106"/>
  </r>
  <r>
    <d v="1938-11-25T00:00:00"/>
    <m/>
    <n v="0"/>
    <x v="106"/>
  </r>
  <r>
    <d v="1938-11-26T00:00:00"/>
    <m/>
    <n v="0.15"/>
    <x v="106"/>
  </r>
  <r>
    <d v="1938-11-27T00:00:00"/>
    <m/>
    <n v="0"/>
    <x v="106"/>
  </r>
  <r>
    <d v="1938-11-28T00:00:00"/>
    <m/>
    <n v="0"/>
    <x v="106"/>
  </r>
  <r>
    <d v="1938-11-29T00:00:00"/>
    <m/>
    <n v="0"/>
    <x v="106"/>
  </r>
  <r>
    <d v="1938-11-30T00:00:00"/>
    <m/>
    <n v="0"/>
    <x v="106"/>
  </r>
  <r>
    <d v="1938-12-01T00:00:00"/>
    <m/>
    <n v="0"/>
    <x v="107"/>
  </r>
  <r>
    <d v="1938-12-02T00:00:00"/>
    <m/>
    <n v="0"/>
    <x v="107"/>
  </r>
  <r>
    <d v="1938-12-03T00:00:00"/>
    <m/>
    <n v="0"/>
    <x v="107"/>
  </r>
  <r>
    <d v="1938-12-04T00:00:00"/>
    <m/>
    <n v="0"/>
    <x v="107"/>
  </r>
  <r>
    <d v="1938-12-05T00:00:00"/>
    <m/>
    <n v="0"/>
    <x v="107"/>
  </r>
  <r>
    <d v="1938-12-06T00:00:00"/>
    <m/>
    <n v="0"/>
    <x v="107"/>
  </r>
  <r>
    <d v="1938-12-07T00:00:00"/>
    <m/>
    <n v="0"/>
    <x v="107"/>
  </r>
  <r>
    <d v="1938-12-08T00:00:00"/>
    <m/>
    <n v="0"/>
    <x v="107"/>
  </r>
  <r>
    <d v="1938-12-09T00:00:00"/>
    <m/>
    <n v="0"/>
    <x v="107"/>
  </r>
  <r>
    <d v="1938-12-10T00:00:00"/>
    <m/>
    <n v="0"/>
    <x v="107"/>
  </r>
  <r>
    <d v="1938-12-11T00:00:00"/>
    <m/>
    <n v="0"/>
    <x v="107"/>
  </r>
  <r>
    <d v="1938-12-12T00:00:00"/>
    <m/>
    <n v="0"/>
    <x v="107"/>
  </r>
  <r>
    <d v="1938-12-13T00:00:00"/>
    <m/>
    <n v="0"/>
    <x v="107"/>
  </r>
  <r>
    <d v="1938-12-14T00:00:00"/>
    <m/>
    <n v="0"/>
    <x v="107"/>
  </r>
  <r>
    <d v="1938-12-15T00:00:00"/>
    <m/>
    <n v="0.04"/>
    <x v="107"/>
  </r>
  <r>
    <d v="1938-12-16T00:00:00"/>
    <m/>
    <n v="0"/>
    <x v="107"/>
  </r>
  <r>
    <d v="1938-12-17T00:00:00"/>
    <m/>
    <n v="0"/>
    <x v="107"/>
  </r>
  <r>
    <d v="1938-12-18T00:00:00"/>
    <m/>
    <n v="0"/>
    <x v="107"/>
  </r>
  <r>
    <d v="1938-12-19T00:00:00"/>
    <m/>
    <n v="0"/>
    <x v="107"/>
  </r>
  <r>
    <d v="1938-12-20T00:00:00"/>
    <m/>
    <n v="0"/>
    <x v="107"/>
  </r>
  <r>
    <d v="1938-12-21T00:00:00"/>
    <m/>
    <n v="0"/>
    <x v="107"/>
  </r>
  <r>
    <d v="1938-12-22T00:00:00"/>
    <m/>
    <n v="0"/>
    <x v="107"/>
  </r>
  <r>
    <d v="1938-12-23T00:00:00"/>
    <m/>
    <n v="0"/>
    <x v="107"/>
  </r>
  <r>
    <d v="1938-12-24T00:00:00"/>
    <m/>
    <n v="0"/>
    <x v="107"/>
  </r>
  <r>
    <d v="1938-12-25T00:00:00"/>
    <m/>
    <n v="0"/>
    <x v="107"/>
  </r>
  <r>
    <d v="1938-12-26T00:00:00"/>
    <m/>
    <n v="0"/>
    <x v="107"/>
  </r>
  <r>
    <d v="1938-12-27T00:00:00"/>
    <m/>
    <n v="0"/>
    <x v="107"/>
  </r>
  <r>
    <d v="1938-12-28T00:00:00"/>
    <m/>
    <n v="0"/>
    <x v="107"/>
  </r>
  <r>
    <d v="1938-12-29T00:00:00"/>
    <m/>
    <n v="0.05"/>
    <x v="107"/>
  </r>
  <r>
    <d v="1938-12-30T00:00:00"/>
    <m/>
    <n v="0"/>
    <x v="107"/>
  </r>
  <r>
    <d v="1938-12-31T00:00:00"/>
    <m/>
    <n v="0.1"/>
    <x v="107"/>
  </r>
  <r>
    <d v="1939-01-01T00:00:00"/>
    <m/>
    <n v="0"/>
    <x v="108"/>
  </r>
  <r>
    <d v="1939-01-02T00:00:00"/>
    <m/>
    <n v="0"/>
    <x v="108"/>
  </r>
  <r>
    <d v="1939-01-03T00:00:00"/>
    <m/>
    <n v="0"/>
    <x v="108"/>
  </r>
  <r>
    <d v="1939-01-04T00:00:00"/>
    <m/>
    <n v="0"/>
    <x v="108"/>
  </r>
  <r>
    <d v="1939-01-05T00:00:00"/>
    <m/>
    <n v="0"/>
    <x v="108"/>
  </r>
  <r>
    <d v="1939-01-06T00:00:00"/>
    <m/>
    <n v="0.04"/>
    <x v="108"/>
  </r>
  <r>
    <d v="1939-01-07T00:00:00"/>
    <m/>
    <n v="0"/>
    <x v="108"/>
  </r>
  <r>
    <d v="1939-01-08T00:00:00"/>
    <m/>
    <n v="0"/>
    <x v="108"/>
  </r>
  <r>
    <d v="1939-01-09T00:00:00"/>
    <m/>
    <n v="0"/>
    <x v="108"/>
  </r>
  <r>
    <d v="1939-01-10T00:00:00"/>
    <m/>
    <n v="0"/>
    <x v="108"/>
  </r>
  <r>
    <d v="1939-01-11T00:00:00"/>
    <m/>
    <n v="0"/>
    <x v="108"/>
  </r>
  <r>
    <d v="1939-01-12T00:00:00"/>
    <m/>
    <n v="0"/>
    <x v="108"/>
  </r>
  <r>
    <d v="1939-01-13T00:00:00"/>
    <m/>
    <n v="0"/>
    <x v="108"/>
  </r>
  <r>
    <d v="1939-01-14T00:00:00"/>
    <m/>
    <n v="0.6"/>
    <x v="108"/>
  </r>
  <r>
    <d v="1939-01-15T00:00:00"/>
    <m/>
    <n v="0.02"/>
    <x v="108"/>
  </r>
  <r>
    <d v="1939-01-16T00:00:00"/>
    <m/>
    <n v="0"/>
    <x v="108"/>
  </r>
  <r>
    <d v="1939-01-17T00:00:00"/>
    <m/>
    <n v="0"/>
    <x v="108"/>
  </r>
  <r>
    <d v="1939-01-18T00:00:00"/>
    <m/>
    <n v="0.26"/>
    <x v="108"/>
  </r>
  <r>
    <d v="1939-01-19T00:00:00"/>
    <m/>
    <n v="0"/>
    <x v="108"/>
  </r>
  <r>
    <d v="1939-01-20T00:00:00"/>
    <m/>
    <n v="0"/>
    <x v="108"/>
  </r>
  <r>
    <d v="1939-01-21T00:00:00"/>
    <m/>
    <n v="0"/>
    <x v="108"/>
  </r>
  <r>
    <d v="1939-01-22T00:00:00"/>
    <m/>
    <n v="0"/>
    <x v="108"/>
  </r>
  <r>
    <d v="1939-01-23T00:00:00"/>
    <m/>
    <n v="0"/>
    <x v="108"/>
  </r>
  <r>
    <d v="1939-01-24T00:00:00"/>
    <m/>
    <n v="0"/>
    <x v="108"/>
  </r>
  <r>
    <d v="1939-01-25T00:00:00"/>
    <m/>
    <n v="0"/>
    <x v="108"/>
  </r>
  <r>
    <d v="1939-01-26T00:00:00"/>
    <m/>
    <n v="0"/>
    <x v="108"/>
  </r>
  <r>
    <d v="1939-01-27T00:00:00"/>
    <m/>
    <n v="0"/>
    <x v="108"/>
  </r>
  <r>
    <d v="1939-01-28T00:00:00"/>
    <m/>
    <n v="0"/>
    <x v="108"/>
  </r>
  <r>
    <d v="1939-01-29T00:00:00"/>
    <m/>
    <n v="0"/>
    <x v="108"/>
  </r>
  <r>
    <d v="1939-01-30T00:00:00"/>
    <m/>
    <n v="0.6"/>
    <x v="108"/>
  </r>
  <r>
    <d v="1939-01-31T00:00:00"/>
    <m/>
    <n v="0"/>
    <x v="108"/>
  </r>
  <r>
    <d v="1939-02-01T00:00:00"/>
    <m/>
    <n v="0"/>
    <x v="109"/>
  </r>
  <r>
    <d v="1939-02-02T00:00:00"/>
    <m/>
    <n v="0"/>
    <x v="109"/>
  </r>
  <r>
    <d v="1939-02-03T00:00:00"/>
    <m/>
    <n v="0"/>
    <x v="109"/>
  </r>
  <r>
    <d v="1939-02-04T00:00:00"/>
    <m/>
    <n v="0.12"/>
    <x v="109"/>
  </r>
  <r>
    <d v="1939-02-05T00:00:00"/>
    <m/>
    <n v="0"/>
    <x v="109"/>
  </r>
  <r>
    <d v="1939-02-06T00:00:00"/>
    <m/>
    <n v="0.02"/>
    <x v="109"/>
  </r>
  <r>
    <d v="1939-02-07T00:00:00"/>
    <m/>
    <n v="0.16"/>
    <x v="109"/>
  </r>
  <r>
    <d v="1939-02-08T00:00:00"/>
    <m/>
    <n v="0"/>
    <x v="109"/>
  </r>
  <r>
    <d v="1939-02-09T00:00:00"/>
    <m/>
    <n v="0"/>
    <x v="109"/>
  </r>
  <r>
    <d v="1939-02-10T00:00:00"/>
    <m/>
    <n v="0"/>
    <x v="109"/>
  </r>
  <r>
    <d v="1939-02-11T00:00:00"/>
    <m/>
    <n v="0"/>
    <x v="109"/>
  </r>
  <r>
    <d v="1939-02-12T00:00:00"/>
    <m/>
    <n v="0"/>
    <x v="109"/>
  </r>
  <r>
    <d v="1939-02-13T00:00:00"/>
    <m/>
    <n v="0"/>
    <x v="109"/>
  </r>
  <r>
    <d v="1939-02-14T00:00:00"/>
    <m/>
    <n v="0"/>
    <x v="109"/>
  </r>
  <r>
    <d v="1939-02-15T00:00:00"/>
    <m/>
    <n v="0.17"/>
    <x v="109"/>
  </r>
  <r>
    <d v="1939-02-16T00:00:00"/>
    <m/>
    <n v="0"/>
    <x v="109"/>
  </r>
  <r>
    <d v="1939-02-17T00:00:00"/>
    <m/>
    <n v="0"/>
    <x v="109"/>
  </r>
  <r>
    <d v="1939-02-18T00:00:00"/>
    <m/>
    <n v="0"/>
    <x v="109"/>
  </r>
  <r>
    <d v="1939-02-19T00:00:00"/>
    <m/>
    <n v="0"/>
    <x v="109"/>
  </r>
  <r>
    <d v="1939-02-20T00:00:00"/>
    <m/>
    <n v="0"/>
    <x v="109"/>
  </r>
  <r>
    <d v="1939-02-21T00:00:00"/>
    <m/>
    <n v="0.13"/>
    <x v="109"/>
  </r>
  <r>
    <d v="1939-02-22T00:00:00"/>
    <m/>
    <n v="0"/>
    <x v="109"/>
  </r>
  <r>
    <d v="1939-02-23T00:00:00"/>
    <m/>
    <n v="0"/>
    <x v="109"/>
  </r>
  <r>
    <d v="1939-02-24T00:00:00"/>
    <m/>
    <n v="0"/>
    <x v="109"/>
  </r>
  <r>
    <d v="1939-02-25T00:00:00"/>
    <m/>
    <n v="0"/>
    <x v="109"/>
  </r>
  <r>
    <d v="1939-02-26T00:00:00"/>
    <m/>
    <n v="0"/>
    <x v="109"/>
  </r>
  <r>
    <d v="1939-02-27T00:00:00"/>
    <m/>
    <n v="0"/>
    <x v="109"/>
  </r>
  <r>
    <d v="1939-02-28T00:00:00"/>
    <m/>
    <n v="0.6"/>
    <x v="109"/>
  </r>
  <r>
    <d v="1939-03-01T00:00:00"/>
    <m/>
    <n v="0.09"/>
    <x v="110"/>
  </r>
  <r>
    <d v="1939-03-02T00:00:00"/>
    <m/>
    <n v="0"/>
    <x v="110"/>
  </r>
  <r>
    <d v="1939-03-03T00:00:00"/>
    <m/>
    <n v="0"/>
    <x v="110"/>
  </r>
  <r>
    <d v="1939-03-04T00:00:00"/>
    <m/>
    <n v="0"/>
    <x v="110"/>
  </r>
  <r>
    <d v="1939-03-05T00:00:00"/>
    <m/>
    <n v="0"/>
    <x v="110"/>
  </r>
  <r>
    <d v="1939-03-06T00:00:00"/>
    <m/>
    <n v="0"/>
    <x v="110"/>
  </r>
  <r>
    <d v="1939-03-07T00:00:00"/>
    <m/>
    <n v="0"/>
    <x v="110"/>
  </r>
  <r>
    <d v="1939-03-08T00:00:00"/>
    <m/>
    <n v="0.23"/>
    <x v="110"/>
  </r>
  <r>
    <d v="1939-03-09T00:00:00"/>
    <m/>
    <n v="0"/>
    <x v="110"/>
  </r>
  <r>
    <d v="1939-03-10T00:00:00"/>
    <m/>
    <n v="0"/>
    <x v="110"/>
  </r>
  <r>
    <d v="1939-03-11T00:00:00"/>
    <m/>
    <n v="0"/>
    <x v="110"/>
  </r>
  <r>
    <d v="1939-03-12T00:00:00"/>
    <m/>
    <n v="0"/>
    <x v="110"/>
  </r>
  <r>
    <d v="1939-03-13T00:00:00"/>
    <m/>
    <n v="0.04"/>
    <x v="110"/>
  </r>
  <r>
    <d v="1939-03-14T00:00:00"/>
    <m/>
    <n v="0"/>
    <x v="110"/>
  </r>
  <r>
    <d v="1939-03-15T00:00:00"/>
    <m/>
    <n v="0"/>
    <x v="110"/>
  </r>
  <r>
    <d v="1939-03-16T00:00:00"/>
    <m/>
    <n v="0"/>
    <x v="110"/>
  </r>
  <r>
    <d v="1939-03-17T00:00:00"/>
    <m/>
    <n v="0"/>
    <x v="110"/>
  </r>
  <r>
    <d v="1939-03-18T00:00:00"/>
    <m/>
    <n v="0"/>
    <x v="110"/>
  </r>
  <r>
    <d v="1939-03-19T00:00:00"/>
    <m/>
    <n v="0"/>
    <x v="110"/>
  </r>
  <r>
    <d v="1939-03-20T00:00:00"/>
    <m/>
    <n v="0"/>
    <x v="110"/>
  </r>
  <r>
    <d v="1939-03-21T00:00:00"/>
    <m/>
    <n v="0"/>
    <x v="110"/>
  </r>
  <r>
    <d v="1939-03-22T00:00:00"/>
    <m/>
    <n v="0"/>
    <x v="110"/>
  </r>
  <r>
    <d v="1939-03-23T00:00:00"/>
    <m/>
    <n v="0"/>
    <x v="110"/>
  </r>
  <r>
    <d v="1939-03-24T00:00:00"/>
    <m/>
    <n v="0"/>
    <x v="110"/>
  </r>
  <r>
    <d v="1939-03-25T00:00:00"/>
    <m/>
    <n v="0"/>
    <x v="110"/>
  </r>
  <r>
    <d v="1939-03-26T00:00:00"/>
    <m/>
    <n v="0"/>
    <x v="110"/>
  </r>
  <r>
    <d v="1939-03-27T00:00:00"/>
    <m/>
    <n v="0.34"/>
    <x v="110"/>
  </r>
  <r>
    <d v="1939-03-28T00:00:00"/>
    <m/>
    <n v="0.64"/>
    <x v="110"/>
  </r>
  <r>
    <d v="1939-03-29T00:00:00"/>
    <m/>
    <n v="0"/>
    <x v="110"/>
  </r>
  <r>
    <d v="1939-03-30T00:00:00"/>
    <m/>
    <n v="0"/>
    <x v="110"/>
  </r>
  <r>
    <d v="1939-03-31T00:00:00"/>
    <m/>
    <n v="0"/>
    <x v="110"/>
  </r>
  <r>
    <d v="1939-04-01T00:00:00"/>
    <m/>
    <n v="0.09"/>
    <x v="111"/>
  </r>
  <r>
    <d v="1939-04-02T00:00:00"/>
    <m/>
    <n v="0.11"/>
    <x v="111"/>
  </r>
  <r>
    <d v="1939-04-03T00:00:00"/>
    <m/>
    <n v="0"/>
    <x v="111"/>
  </r>
  <r>
    <d v="1939-04-04T00:00:00"/>
    <m/>
    <n v="0"/>
    <x v="111"/>
  </r>
  <r>
    <d v="1939-04-05T00:00:00"/>
    <m/>
    <n v="0"/>
    <x v="111"/>
  </r>
  <r>
    <d v="1939-04-06T00:00:00"/>
    <m/>
    <n v="0"/>
    <x v="111"/>
  </r>
  <r>
    <d v="1939-04-07T00:00:00"/>
    <m/>
    <n v="0.7"/>
    <x v="111"/>
  </r>
  <r>
    <d v="1939-04-08T00:00:00"/>
    <m/>
    <n v="1.1499999999999999"/>
    <x v="111"/>
  </r>
  <r>
    <d v="1939-04-09T00:00:00"/>
    <m/>
    <n v="0"/>
    <x v="111"/>
  </r>
  <r>
    <d v="1939-04-10T00:00:00"/>
    <m/>
    <n v="0"/>
    <x v="111"/>
  </r>
  <r>
    <d v="1939-04-11T00:00:00"/>
    <m/>
    <n v="0"/>
    <x v="111"/>
  </r>
  <r>
    <d v="1939-04-12T00:00:00"/>
    <m/>
    <n v="0"/>
    <x v="111"/>
  </r>
  <r>
    <d v="1939-04-13T00:00:00"/>
    <m/>
    <n v="0"/>
    <x v="111"/>
  </r>
  <r>
    <d v="1939-04-14T00:00:00"/>
    <m/>
    <n v="0"/>
    <x v="111"/>
  </r>
  <r>
    <d v="1939-04-15T00:00:00"/>
    <m/>
    <n v="0"/>
    <x v="111"/>
  </r>
  <r>
    <d v="1939-04-16T00:00:00"/>
    <m/>
    <n v="0"/>
    <x v="111"/>
  </r>
  <r>
    <d v="1939-04-17T00:00:00"/>
    <m/>
    <n v="0"/>
    <x v="111"/>
  </r>
  <r>
    <d v="1939-04-18T00:00:00"/>
    <m/>
    <n v="0.31"/>
    <x v="111"/>
  </r>
  <r>
    <d v="1939-04-19T00:00:00"/>
    <m/>
    <n v="0.41"/>
    <x v="111"/>
  </r>
  <r>
    <d v="1939-04-20T00:00:00"/>
    <m/>
    <n v="0"/>
    <x v="111"/>
  </r>
  <r>
    <d v="1939-04-21T00:00:00"/>
    <m/>
    <n v="0"/>
    <x v="111"/>
  </r>
  <r>
    <d v="1939-04-22T00:00:00"/>
    <m/>
    <n v="0.04"/>
    <x v="111"/>
  </r>
  <r>
    <d v="1939-04-23T00:00:00"/>
    <m/>
    <n v="0.24"/>
    <x v="111"/>
  </r>
  <r>
    <d v="1939-04-24T00:00:00"/>
    <m/>
    <n v="0.14000000000000001"/>
    <x v="111"/>
  </r>
  <r>
    <d v="1939-04-25T00:00:00"/>
    <m/>
    <n v="1.1000000000000001"/>
    <x v="111"/>
  </r>
  <r>
    <d v="1939-04-26T00:00:00"/>
    <m/>
    <n v="0.14000000000000001"/>
    <x v="111"/>
  </r>
  <r>
    <d v="1939-04-27T00:00:00"/>
    <m/>
    <n v="0.15"/>
    <x v="111"/>
  </r>
  <r>
    <d v="1939-04-28T00:00:00"/>
    <m/>
    <n v="0.08"/>
    <x v="111"/>
  </r>
  <r>
    <d v="1939-04-29T00:00:00"/>
    <m/>
    <n v="0"/>
    <x v="111"/>
  </r>
  <r>
    <d v="1939-04-30T00:00:00"/>
    <m/>
    <n v="0"/>
    <x v="111"/>
  </r>
  <r>
    <d v="1939-05-01T00:00:00"/>
    <m/>
    <n v="0"/>
    <x v="112"/>
  </r>
  <r>
    <d v="1939-05-02T00:00:00"/>
    <m/>
    <n v="0"/>
    <x v="112"/>
  </r>
  <r>
    <d v="1939-05-03T00:00:00"/>
    <m/>
    <n v="0"/>
    <x v="112"/>
  </r>
  <r>
    <d v="1939-05-04T00:00:00"/>
    <m/>
    <n v="0"/>
    <x v="112"/>
  </r>
  <r>
    <d v="1939-05-05T00:00:00"/>
    <m/>
    <n v="0"/>
    <x v="112"/>
  </r>
  <r>
    <d v="1939-05-06T00:00:00"/>
    <m/>
    <n v="0"/>
    <x v="112"/>
  </r>
  <r>
    <d v="1939-05-07T00:00:00"/>
    <m/>
    <n v="1.79"/>
    <x v="112"/>
  </r>
  <r>
    <d v="1939-05-08T00:00:00"/>
    <m/>
    <n v="0"/>
    <x v="112"/>
  </r>
  <r>
    <d v="1939-05-09T00:00:00"/>
    <m/>
    <n v="0"/>
    <x v="112"/>
  </r>
  <r>
    <d v="1939-05-10T00:00:00"/>
    <m/>
    <n v="0.66"/>
    <x v="112"/>
  </r>
  <r>
    <d v="1939-05-11T00:00:00"/>
    <m/>
    <n v="0"/>
    <x v="112"/>
  </r>
  <r>
    <d v="1939-05-12T00:00:00"/>
    <m/>
    <n v="0"/>
    <x v="112"/>
  </r>
  <r>
    <d v="1939-05-13T00:00:00"/>
    <m/>
    <n v="0"/>
    <x v="112"/>
  </r>
  <r>
    <d v="1939-05-14T00:00:00"/>
    <m/>
    <n v="0"/>
    <x v="112"/>
  </r>
  <r>
    <d v="1939-05-15T00:00:00"/>
    <m/>
    <n v="0.1"/>
    <x v="112"/>
  </r>
  <r>
    <d v="1939-05-16T00:00:00"/>
    <m/>
    <n v="0"/>
    <x v="112"/>
  </r>
  <r>
    <d v="1939-05-17T00:00:00"/>
    <m/>
    <n v="0"/>
    <x v="112"/>
  </r>
  <r>
    <d v="1939-05-18T00:00:00"/>
    <m/>
    <n v="0"/>
    <x v="112"/>
  </r>
  <r>
    <d v="1939-05-19T00:00:00"/>
    <m/>
    <n v="0"/>
    <x v="112"/>
  </r>
  <r>
    <d v="1939-05-20T00:00:00"/>
    <m/>
    <n v="1.65"/>
    <x v="112"/>
  </r>
  <r>
    <d v="1939-05-21T00:00:00"/>
    <m/>
    <n v="0"/>
    <x v="112"/>
  </r>
  <r>
    <d v="1939-05-22T00:00:00"/>
    <m/>
    <n v="0"/>
    <x v="112"/>
  </r>
  <r>
    <d v="1939-05-23T00:00:00"/>
    <m/>
    <n v="0"/>
    <x v="112"/>
  </r>
  <r>
    <d v="1939-05-24T00:00:00"/>
    <m/>
    <n v="0.2"/>
    <x v="112"/>
  </r>
  <r>
    <d v="1939-05-25T00:00:00"/>
    <m/>
    <n v="0.49"/>
    <x v="112"/>
  </r>
  <r>
    <d v="1939-05-26T00:00:00"/>
    <m/>
    <n v="0.37"/>
    <x v="112"/>
  </r>
  <r>
    <d v="1939-05-27T00:00:00"/>
    <m/>
    <n v="0"/>
    <x v="112"/>
  </r>
  <r>
    <d v="1939-05-28T00:00:00"/>
    <m/>
    <n v="0.04"/>
    <x v="112"/>
  </r>
  <r>
    <d v="1939-05-29T00:00:00"/>
    <m/>
    <n v="0"/>
    <x v="112"/>
  </r>
  <r>
    <d v="1939-05-30T00:00:00"/>
    <m/>
    <n v="0"/>
    <x v="112"/>
  </r>
  <r>
    <d v="1939-05-31T00:00:00"/>
    <m/>
    <n v="0.55000000000000004"/>
    <x v="112"/>
  </r>
  <r>
    <d v="1939-06-01T00:00:00"/>
    <m/>
    <n v="0"/>
    <x v="113"/>
  </r>
  <r>
    <d v="1939-06-02T00:00:00"/>
    <m/>
    <n v="0"/>
    <x v="113"/>
  </r>
  <r>
    <d v="1939-06-03T00:00:00"/>
    <m/>
    <n v="0"/>
    <x v="113"/>
  </r>
  <r>
    <d v="1939-06-04T00:00:00"/>
    <m/>
    <n v="0"/>
    <x v="113"/>
  </r>
  <r>
    <d v="1939-06-05T00:00:00"/>
    <m/>
    <n v="0.09"/>
    <x v="113"/>
  </r>
  <r>
    <d v="1939-06-06T00:00:00"/>
    <m/>
    <n v="0"/>
    <x v="113"/>
  </r>
  <r>
    <d v="1939-06-07T00:00:00"/>
    <m/>
    <n v="0.1"/>
    <x v="113"/>
  </r>
  <r>
    <d v="1939-06-08T00:00:00"/>
    <m/>
    <n v="0"/>
    <x v="113"/>
  </r>
  <r>
    <d v="1939-06-09T00:00:00"/>
    <m/>
    <n v="0.08"/>
    <x v="113"/>
  </r>
  <r>
    <d v="1939-06-10T00:00:00"/>
    <m/>
    <n v="0"/>
    <x v="113"/>
  </r>
  <r>
    <d v="1939-06-11T00:00:00"/>
    <m/>
    <n v="0"/>
    <x v="113"/>
  </r>
  <r>
    <d v="1939-06-12T00:00:00"/>
    <m/>
    <n v="0"/>
    <x v="113"/>
  </r>
  <r>
    <d v="1939-06-13T00:00:00"/>
    <m/>
    <n v="0.38"/>
    <x v="113"/>
  </r>
  <r>
    <d v="1939-06-14T00:00:00"/>
    <m/>
    <n v="0.89"/>
    <x v="113"/>
  </r>
  <r>
    <d v="1939-06-15T00:00:00"/>
    <m/>
    <n v="1.25"/>
    <x v="113"/>
  </r>
  <r>
    <d v="1939-06-16T00:00:00"/>
    <m/>
    <n v="1.43"/>
    <x v="113"/>
  </r>
  <r>
    <d v="1939-06-17T00:00:00"/>
    <m/>
    <n v="0"/>
    <x v="113"/>
  </r>
  <r>
    <d v="1939-06-18T00:00:00"/>
    <m/>
    <n v="0.28000000000000003"/>
    <x v="113"/>
  </r>
  <r>
    <d v="1939-06-19T00:00:00"/>
    <m/>
    <n v="0"/>
    <x v="113"/>
  </r>
  <r>
    <d v="1939-06-20T00:00:00"/>
    <m/>
    <n v="0"/>
    <x v="113"/>
  </r>
  <r>
    <d v="1939-06-21T00:00:00"/>
    <m/>
    <n v="0"/>
    <x v="113"/>
  </r>
  <r>
    <d v="1939-06-22T00:00:00"/>
    <m/>
    <n v="0"/>
    <x v="113"/>
  </r>
  <r>
    <d v="1939-06-23T00:00:00"/>
    <m/>
    <n v="0.08"/>
    <x v="113"/>
  </r>
  <r>
    <d v="1939-06-24T00:00:00"/>
    <m/>
    <n v="7.0000000000000007E-2"/>
    <x v="113"/>
  </r>
  <r>
    <d v="1939-06-25T00:00:00"/>
    <m/>
    <n v="1.85"/>
    <x v="113"/>
  </r>
  <r>
    <d v="1939-06-26T00:00:00"/>
    <m/>
    <n v="0.32"/>
    <x v="113"/>
  </r>
  <r>
    <d v="1939-06-27T00:00:00"/>
    <m/>
    <n v="0.76"/>
    <x v="113"/>
  </r>
  <r>
    <d v="1939-06-28T00:00:00"/>
    <m/>
    <n v="0"/>
    <x v="113"/>
  </r>
  <r>
    <d v="1939-06-29T00:00:00"/>
    <m/>
    <n v="0.33"/>
    <x v="113"/>
  </r>
  <r>
    <d v="1939-06-30T00:00:00"/>
    <m/>
    <n v="0"/>
    <x v="113"/>
  </r>
  <r>
    <d v="1939-07-01T00:00:00"/>
    <m/>
    <n v="0.16"/>
    <x v="114"/>
  </r>
  <r>
    <d v="1939-07-02T00:00:00"/>
    <m/>
    <n v="0.52"/>
    <x v="114"/>
  </r>
  <r>
    <d v="1939-07-03T00:00:00"/>
    <m/>
    <n v="0.52"/>
    <x v="114"/>
  </r>
  <r>
    <d v="1939-07-04T00:00:00"/>
    <m/>
    <n v="0.09"/>
    <x v="114"/>
  </r>
  <r>
    <d v="1939-07-05T00:00:00"/>
    <m/>
    <n v="0.57999999999999996"/>
    <x v="114"/>
  </r>
  <r>
    <d v="1939-07-06T00:00:00"/>
    <m/>
    <n v="1.59"/>
    <x v="114"/>
  </r>
  <r>
    <d v="1939-07-07T00:00:00"/>
    <m/>
    <n v="0.27"/>
    <x v="114"/>
  </r>
  <r>
    <d v="1939-07-08T00:00:00"/>
    <m/>
    <n v="0"/>
    <x v="114"/>
  </r>
  <r>
    <d v="1939-07-09T00:00:00"/>
    <m/>
    <n v="0.2"/>
    <x v="114"/>
  </r>
  <r>
    <d v="1939-07-10T00:00:00"/>
    <m/>
    <n v="0.04"/>
    <x v="114"/>
  </r>
  <r>
    <d v="1939-07-11T00:00:00"/>
    <m/>
    <n v="1.19"/>
    <x v="114"/>
  </r>
  <r>
    <d v="1939-07-12T00:00:00"/>
    <m/>
    <n v="2.14"/>
    <x v="114"/>
  </r>
  <r>
    <d v="1939-07-13T00:00:00"/>
    <m/>
    <n v="0"/>
    <x v="114"/>
  </r>
  <r>
    <d v="1939-07-14T00:00:00"/>
    <m/>
    <n v="0"/>
    <x v="114"/>
  </r>
  <r>
    <d v="1939-07-15T00:00:00"/>
    <m/>
    <n v="0"/>
    <x v="114"/>
  </r>
  <r>
    <d v="1939-07-16T00:00:00"/>
    <m/>
    <n v="0"/>
    <x v="114"/>
  </r>
  <r>
    <d v="1939-07-17T00:00:00"/>
    <m/>
    <n v="0"/>
    <x v="114"/>
  </r>
  <r>
    <d v="1939-07-18T00:00:00"/>
    <m/>
    <n v="0.08"/>
    <x v="114"/>
  </r>
  <r>
    <d v="1939-07-19T00:00:00"/>
    <m/>
    <n v="0"/>
    <x v="114"/>
  </r>
  <r>
    <d v="1939-07-20T00:00:00"/>
    <m/>
    <n v="0.21"/>
    <x v="114"/>
  </r>
  <r>
    <d v="1939-07-21T00:00:00"/>
    <m/>
    <n v="0"/>
    <x v="114"/>
  </r>
  <r>
    <d v="1939-07-22T00:00:00"/>
    <m/>
    <n v="0"/>
    <x v="114"/>
  </r>
  <r>
    <d v="1939-07-23T00:00:00"/>
    <m/>
    <n v="0.06"/>
    <x v="114"/>
  </r>
  <r>
    <d v="1939-07-24T00:00:00"/>
    <m/>
    <n v="0"/>
    <x v="114"/>
  </r>
  <r>
    <d v="1939-07-25T00:00:00"/>
    <m/>
    <n v="0"/>
    <x v="114"/>
  </r>
  <r>
    <d v="1939-07-26T00:00:00"/>
    <m/>
    <n v="0.12"/>
    <x v="114"/>
  </r>
  <r>
    <d v="1939-07-27T00:00:00"/>
    <m/>
    <n v="0.04"/>
    <x v="114"/>
  </r>
  <r>
    <d v="1939-07-28T00:00:00"/>
    <m/>
    <n v="0"/>
    <x v="114"/>
  </r>
  <r>
    <d v="1939-07-29T00:00:00"/>
    <m/>
    <n v="0"/>
    <x v="114"/>
  </r>
  <r>
    <d v="1939-07-30T00:00:00"/>
    <m/>
    <n v="0.35"/>
    <x v="114"/>
  </r>
  <r>
    <d v="1939-07-31T00:00:00"/>
    <m/>
    <n v="0.06"/>
    <x v="114"/>
  </r>
  <r>
    <d v="1939-08-01T00:00:00"/>
    <m/>
    <n v="0"/>
    <x v="115"/>
  </r>
  <r>
    <d v="1939-08-02T00:00:00"/>
    <m/>
    <n v="0.19"/>
    <x v="115"/>
  </r>
  <r>
    <d v="1939-08-03T00:00:00"/>
    <m/>
    <n v="0.98"/>
    <x v="115"/>
  </r>
  <r>
    <d v="1939-08-04T00:00:00"/>
    <m/>
    <n v="0.16"/>
    <x v="115"/>
  </r>
  <r>
    <d v="1939-08-05T00:00:00"/>
    <m/>
    <n v="0"/>
    <x v="115"/>
  </r>
  <r>
    <d v="1939-08-06T00:00:00"/>
    <m/>
    <n v="1.3"/>
    <x v="115"/>
  </r>
  <r>
    <d v="1939-08-07T00:00:00"/>
    <m/>
    <n v="0"/>
    <x v="115"/>
  </r>
  <r>
    <d v="1939-08-08T00:00:00"/>
    <m/>
    <n v="0.08"/>
    <x v="115"/>
  </r>
  <r>
    <d v="1939-08-09T00:00:00"/>
    <m/>
    <n v="0"/>
    <x v="115"/>
  </r>
  <r>
    <d v="1939-08-10T00:00:00"/>
    <m/>
    <n v="0"/>
    <x v="115"/>
  </r>
  <r>
    <d v="1939-08-11T00:00:00"/>
    <m/>
    <n v="0.4"/>
    <x v="115"/>
  </r>
  <r>
    <d v="1939-08-12T00:00:00"/>
    <m/>
    <n v="3.35"/>
    <x v="115"/>
  </r>
  <r>
    <d v="1939-08-13T00:00:00"/>
    <m/>
    <n v="1.32"/>
    <x v="115"/>
  </r>
  <r>
    <d v="1939-08-14T00:00:00"/>
    <m/>
    <n v="0.86"/>
    <x v="115"/>
  </r>
  <r>
    <d v="1939-08-15T00:00:00"/>
    <m/>
    <n v="0"/>
    <x v="115"/>
  </r>
  <r>
    <d v="1939-08-16T00:00:00"/>
    <m/>
    <n v="1.08"/>
    <x v="115"/>
  </r>
  <r>
    <d v="1939-08-17T00:00:00"/>
    <m/>
    <n v="0"/>
    <x v="115"/>
  </r>
  <r>
    <d v="1939-08-18T00:00:00"/>
    <m/>
    <n v="2.85"/>
    <x v="115"/>
  </r>
  <r>
    <d v="1939-08-19T00:00:00"/>
    <m/>
    <n v="0"/>
    <x v="115"/>
  </r>
  <r>
    <d v="1939-08-20T00:00:00"/>
    <m/>
    <n v="0.37"/>
    <x v="115"/>
  </r>
  <r>
    <d v="1939-08-21T00:00:00"/>
    <m/>
    <n v="0.2"/>
    <x v="115"/>
  </r>
  <r>
    <d v="1939-08-22T00:00:00"/>
    <m/>
    <n v="0.27"/>
    <x v="115"/>
  </r>
  <r>
    <d v="1939-08-23T00:00:00"/>
    <m/>
    <n v="1.1299999999999999"/>
    <x v="115"/>
  </r>
  <r>
    <d v="1939-08-24T00:00:00"/>
    <m/>
    <n v="0.23"/>
    <x v="115"/>
  </r>
  <r>
    <d v="1939-08-25T00:00:00"/>
    <m/>
    <n v="2.5"/>
    <x v="115"/>
  </r>
  <r>
    <d v="1939-08-26T00:00:00"/>
    <m/>
    <n v="0.36"/>
    <x v="115"/>
  </r>
  <r>
    <d v="1939-08-27T00:00:00"/>
    <m/>
    <n v="1.35"/>
    <x v="115"/>
  </r>
  <r>
    <d v="1939-08-28T00:00:00"/>
    <m/>
    <n v="0.05"/>
    <x v="115"/>
  </r>
  <r>
    <d v="1939-08-29T00:00:00"/>
    <m/>
    <n v="0.26"/>
    <x v="115"/>
  </r>
  <r>
    <d v="1939-08-30T00:00:00"/>
    <m/>
    <n v="0.35"/>
    <x v="115"/>
  </r>
  <r>
    <d v="1939-08-31T00:00:00"/>
    <m/>
    <n v="0.21"/>
    <x v="115"/>
  </r>
  <r>
    <d v="1939-09-01T00:00:00"/>
    <m/>
    <n v="0.04"/>
    <x v="116"/>
  </r>
  <r>
    <d v="1939-09-02T00:00:00"/>
    <m/>
    <n v="1.23"/>
    <x v="116"/>
  </r>
  <r>
    <d v="1939-09-03T00:00:00"/>
    <m/>
    <n v="0.03"/>
    <x v="116"/>
  </r>
  <r>
    <d v="1939-09-04T00:00:00"/>
    <m/>
    <n v="0"/>
    <x v="116"/>
  </r>
  <r>
    <d v="1939-09-05T00:00:00"/>
    <m/>
    <n v="0.31"/>
    <x v="116"/>
  </r>
  <r>
    <d v="1939-09-06T00:00:00"/>
    <m/>
    <n v="0"/>
    <x v="116"/>
  </r>
  <r>
    <d v="1939-09-07T00:00:00"/>
    <m/>
    <n v="0"/>
    <x v="116"/>
  </r>
  <r>
    <d v="1939-09-08T00:00:00"/>
    <m/>
    <n v="0"/>
    <x v="116"/>
  </r>
  <r>
    <d v="1939-09-09T00:00:00"/>
    <m/>
    <n v="0"/>
    <x v="116"/>
  </r>
  <r>
    <d v="1939-09-10T00:00:00"/>
    <m/>
    <n v="1.72"/>
    <x v="116"/>
  </r>
  <r>
    <d v="1939-09-11T00:00:00"/>
    <m/>
    <n v="0.13"/>
    <x v="116"/>
  </r>
  <r>
    <d v="1939-09-12T00:00:00"/>
    <m/>
    <n v="0"/>
    <x v="116"/>
  </r>
  <r>
    <d v="1939-09-13T00:00:00"/>
    <m/>
    <n v="7.0000000000000007E-2"/>
    <x v="116"/>
  </r>
  <r>
    <d v="1939-09-14T00:00:00"/>
    <m/>
    <n v="0.03"/>
    <x v="116"/>
  </r>
  <r>
    <d v="1939-09-15T00:00:00"/>
    <m/>
    <n v="0"/>
    <x v="116"/>
  </r>
  <r>
    <d v="1939-09-16T00:00:00"/>
    <m/>
    <n v="0"/>
    <x v="116"/>
  </r>
  <r>
    <d v="1939-09-17T00:00:00"/>
    <m/>
    <n v="0.33"/>
    <x v="116"/>
  </r>
  <r>
    <d v="1939-09-18T00:00:00"/>
    <m/>
    <n v="0"/>
    <x v="116"/>
  </r>
  <r>
    <d v="1939-09-19T00:00:00"/>
    <m/>
    <n v="0"/>
    <x v="116"/>
  </r>
  <r>
    <d v="1939-09-20T00:00:00"/>
    <m/>
    <n v="0.27"/>
    <x v="116"/>
  </r>
  <r>
    <d v="1939-09-21T00:00:00"/>
    <m/>
    <n v="0.41"/>
    <x v="116"/>
  </r>
  <r>
    <d v="1939-09-22T00:00:00"/>
    <m/>
    <n v="0"/>
    <x v="116"/>
  </r>
  <r>
    <d v="1939-09-23T00:00:00"/>
    <m/>
    <n v="1.55"/>
    <x v="116"/>
  </r>
  <r>
    <d v="1939-09-24T00:00:00"/>
    <m/>
    <n v="0.1"/>
    <x v="116"/>
  </r>
  <r>
    <d v="1939-09-25T00:00:00"/>
    <m/>
    <n v="0"/>
    <x v="116"/>
  </r>
  <r>
    <d v="1939-09-26T00:00:00"/>
    <m/>
    <n v="0"/>
    <x v="116"/>
  </r>
  <r>
    <d v="1939-09-27T00:00:00"/>
    <m/>
    <n v="0"/>
    <x v="116"/>
  </r>
  <r>
    <d v="1939-09-28T00:00:00"/>
    <m/>
    <n v="0"/>
    <x v="116"/>
  </r>
  <r>
    <d v="1939-09-29T00:00:00"/>
    <m/>
    <n v="0"/>
    <x v="116"/>
  </r>
  <r>
    <d v="1939-09-30T00:00:00"/>
    <m/>
    <n v="0"/>
    <x v="116"/>
  </r>
  <r>
    <d v="1939-10-01T00:00:00"/>
    <m/>
    <n v="0.08"/>
    <x v="117"/>
  </r>
  <r>
    <d v="1939-10-02T00:00:00"/>
    <m/>
    <n v="0.1"/>
    <x v="117"/>
  </r>
  <r>
    <d v="1939-10-03T00:00:00"/>
    <m/>
    <n v="0"/>
    <x v="117"/>
  </r>
  <r>
    <d v="1939-10-04T00:00:00"/>
    <m/>
    <n v="0.69"/>
    <x v="117"/>
  </r>
  <r>
    <d v="1939-10-05T00:00:00"/>
    <m/>
    <n v="0"/>
    <x v="117"/>
  </r>
  <r>
    <d v="1939-10-06T00:00:00"/>
    <m/>
    <n v="0"/>
    <x v="117"/>
  </r>
  <r>
    <d v="1939-10-07T00:00:00"/>
    <m/>
    <n v="0"/>
    <x v="117"/>
  </r>
  <r>
    <d v="1939-10-08T00:00:00"/>
    <m/>
    <n v="0"/>
    <x v="117"/>
  </r>
  <r>
    <d v="1939-10-09T00:00:00"/>
    <m/>
    <n v="0"/>
    <x v="117"/>
  </r>
  <r>
    <d v="1939-10-10T00:00:00"/>
    <m/>
    <n v="0"/>
    <x v="117"/>
  </r>
  <r>
    <d v="1939-10-11T00:00:00"/>
    <m/>
    <n v="0"/>
    <x v="117"/>
  </r>
  <r>
    <d v="1939-10-12T00:00:00"/>
    <m/>
    <n v="0"/>
    <x v="117"/>
  </r>
  <r>
    <d v="1939-10-13T00:00:00"/>
    <m/>
    <n v="0.47"/>
    <x v="117"/>
  </r>
  <r>
    <d v="1939-10-14T00:00:00"/>
    <m/>
    <n v="0"/>
    <x v="117"/>
  </r>
  <r>
    <d v="1939-10-15T00:00:00"/>
    <m/>
    <n v="0.34"/>
    <x v="117"/>
  </r>
  <r>
    <d v="1939-10-16T00:00:00"/>
    <m/>
    <n v="0"/>
    <x v="117"/>
  </r>
  <r>
    <d v="1939-10-17T00:00:00"/>
    <m/>
    <n v="0"/>
    <x v="117"/>
  </r>
  <r>
    <d v="1939-10-18T00:00:00"/>
    <m/>
    <n v="0.1"/>
    <x v="117"/>
  </r>
  <r>
    <d v="1939-10-19T00:00:00"/>
    <m/>
    <n v="1.45"/>
    <x v="117"/>
  </r>
  <r>
    <d v="1939-10-20T00:00:00"/>
    <m/>
    <n v="0.18"/>
    <x v="117"/>
  </r>
  <r>
    <d v="1939-10-21T00:00:00"/>
    <m/>
    <n v="0"/>
    <x v="117"/>
  </r>
  <r>
    <d v="1939-10-22T00:00:00"/>
    <m/>
    <n v="0"/>
    <x v="117"/>
  </r>
  <r>
    <d v="1939-10-23T00:00:00"/>
    <m/>
    <n v="0"/>
    <x v="117"/>
  </r>
  <r>
    <d v="1939-10-24T00:00:00"/>
    <m/>
    <n v="0"/>
    <x v="117"/>
  </r>
  <r>
    <d v="1939-10-25T00:00:00"/>
    <m/>
    <n v="0"/>
    <x v="117"/>
  </r>
  <r>
    <d v="1939-10-26T00:00:00"/>
    <m/>
    <n v="0"/>
    <x v="117"/>
  </r>
  <r>
    <d v="1939-10-27T00:00:00"/>
    <m/>
    <n v="0"/>
    <x v="117"/>
  </r>
  <r>
    <d v="1939-10-28T00:00:00"/>
    <m/>
    <n v="0"/>
    <x v="117"/>
  </r>
  <r>
    <d v="1939-10-29T00:00:00"/>
    <m/>
    <n v="0"/>
    <x v="117"/>
  </r>
  <r>
    <d v="1939-10-30T00:00:00"/>
    <m/>
    <n v="1.22"/>
    <x v="117"/>
  </r>
  <r>
    <d v="1939-10-31T00:00:00"/>
    <m/>
    <n v="0"/>
    <x v="117"/>
  </r>
  <r>
    <d v="1939-11-01T00:00:00"/>
    <m/>
    <n v="0"/>
    <x v="118"/>
  </r>
  <r>
    <d v="1939-11-02T00:00:00"/>
    <m/>
    <n v="0"/>
    <x v="118"/>
  </r>
  <r>
    <d v="1939-11-03T00:00:00"/>
    <m/>
    <n v="0"/>
    <x v="118"/>
  </r>
  <r>
    <d v="1939-11-04T00:00:00"/>
    <m/>
    <n v="0"/>
    <x v="118"/>
  </r>
  <r>
    <d v="1939-11-05T00:00:00"/>
    <m/>
    <n v="0"/>
    <x v="118"/>
  </r>
  <r>
    <d v="1939-11-06T00:00:00"/>
    <m/>
    <n v="0"/>
    <x v="118"/>
  </r>
  <r>
    <d v="1939-11-07T00:00:00"/>
    <m/>
    <n v="0"/>
    <x v="118"/>
  </r>
  <r>
    <d v="1939-11-08T00:00:00"/>
    <m/>
    <n v="0"/>
    <x v="118"/>
  </r>
  <r>
    <d v="1939-11-09T00:00:00"/>
    <m/>
    <n v="0"/>
    <x v="118"/>
  </r>
  <r>
    <d v="1939-11-10T00:00:00"/>
    <m/>
    <n v="0"/>
    <x v="118"/>
  </r>
  <r>
    <d v="1939-11-11T00:00:00"/>
    <m/>
    <n v="0"/>
    <x v="118"/>
  </r>
  <r>
    <d v="1939-11-12T00:00:00"/>
    <m/>
    <n v="0"/>
    <x v="118"/>
  </r>
  <r>
    <d v="1939-11-13T00:00:00"/>
    <m/>
    <n v="0"/>
    <x v="118"/>
  </r>
  <r>
    <d v="1939-11-14T00:00:00"/>
    <m/>
    <n v="0"/>
    <x v="118"/>
  </r>
  <r>
    <d v="1939-11-15T00:00:00"/>
    <m/>
    <n v="0"/>
    <x v="118"/>
  </r>
  <r>
    <d v="1939-11-16T00:00:00"/>
    <m/>
    <n v="0"/>
    <x v="118"/>
  </r>
  <r>
    <d v="1939-11-17T00:00:00"/>
    <m/>
    <n v="0"/>
    <x v="118"/>
  </r>
  <r>
    <d v="1939-11-18T00:00:00"/>
    <m/>
    <n v="0"/>
    <x v="118"/>
  </r>
  <r>
    <d v="1939-11-19T00:00:00"/>
    <m/>
    <n v="0.5"/>
    <x v="118"/>
  </r>
  <r>
    <d v="1939-11-20T00:00:00"/>
    <m/>
    <n v="0"/>
    <x v="118"/>
  </r>
  <r>
    <d v="1939-11-21T00:00:00"/>
    <m/>
    <n v="0"/>
    <x v="118"/>
  </r>
  <r>
    <d v="1939-11-22T00:00:00"/>
    <m/>
    <n v="0"/>
    <x v="118"/>
  </r>
  <r>
    <d v="1939-11-23T00:00:00"/>
    <m/>
    <n v="0"/>
    <x v="118"/>
  </r>
  <r>
    <d v="1939-11-24T00:00:00"/>
    <m/>
    <n v="0"/>
    <x v="118"/>
  </r>
  <r>
    <d v="1939-11-25T00:00:00"/>
    <m/>
    <n v="0"/>
    <x v="118"/>
  </r>
  <r>
    <d v="1939-11-26T00:00:00"/>
    <m/>
    <n v="0"/>
    <x v="118"/>
  </r>
  <r>
    <d v="1939-11-27T00:00:00"/>
    <m/>
    <n v="0"/>
    <x v="118"/>
  </r>
  <r>
    <d v="1939-11-28T00:00:00"/>
    <m/>
    <n v="0"/>
    <x v="118"/>
  </r>
  <r>
    <d v="1939-11-29T00:00:00"/>
    <m/>
    <n v="0"/>
    <x v="118"/>
  </r>
  <r>
    <d v="1939-11-30T00:00:00"/>
    <m/>
    <n v="0"/>
    <x v="118"/>
  </r>
  <r>
    <d v="1939-12-01T00:00:00"/>
    <m/>
    <n v="0"/>
    <x v="119"/>
  </r>
  <r>
    <d v="1939-12-02T00:00:00"/>
    <m/>
    <n v="0.11"/>
    <x v="119"/>
  </r>
  <r>
    <d v="1939-12-03T00:00:00"/>
    <m/>
    <n v="0"/>
    <x v="119"/>
  </r>
  <r>
    <d v="1939-12-04T00:00:00"/>
    <m/>
    <n v="0"/>
    <x v="119"/>
  </r>
  <r>
    <d v="1939-12-05T00:00:00"/>
    <m/>
    <n v="0"/>
    <x v="119"/>
  </r>
  <r>
    <d v="1939-12-06T00:00:00"/>
    <m/>
    <n v="0"/>
    <x v="119"/>
  </r>
  <r>
    <d v="1939-12-07T00:00:00"/>
    <m/>
    <n v="0"/>
    <x v="119"/>
  </r>
  <r>
    <d v="1939-12-08T00:00:00"/>
    <m/>
    <n v="0"/>
    <x v="119"/>
  </r>
  <r>
    <d v="1939-12-09T00:00:00"/>
    <m/>
    <n v="0"/>
    <x v="119"/>
  </r>
  <r>
    <d v="1939-12-10T00:00:00"/>
    <m/>
    <n v="0"/>
    <x v="119"/>
  </r>
  <r>
    <d v="1939-12-11T00:00:00"/>
    <m/>
    <n v="0"/>
    <x v="119"/>
  </r>
  <r>
    <d v="1939-12-12T00:00:00"/>
    <m/>
    <n v="0"/>
    <x v="119"/>
  </r>
  <r>
    <d v="1939-12-13T00:00:00"/>
    <m/>
    <n v="0"/>
    <x v="119"/>
  </r>
  <r>
    <d v="1939-12-14T00:00:00"/>
    <m/>
    <n v="0"/>
    <x v="119"/>
  </r>
  <r>
    <d v="1939-12-15T00:00:00"/>
    <m/>
    <n v="0"/>
    <x v="119"/>
  </r>
  <r>
    <d v="1939-12-16T00:00:00"/>
    <m/>
    <n v="0"/>
    <x v="119"/>
  </r>
  <r>
    <d v="1939-12-17T00:00:00"/>
    <m/>
    <n v="0"/>
    <x v="119"/>
  </r>
  <r>
    <d v="1939-12-18T00:00:00"/>
    <m/>
    <n v="0"/>
    <x v="119"/>
  </r>
  <r>
    <d v="1939-12-19T00:00:00"/>
    <m/>
    <n v="0"/>
    <x v="119"/>
  </r>
  <r>
    <d v="1939-12-20T00:00:00"/>
    <m/>
    <n v="0.11"/>
    <x v="119"/>
  </r>
  <r>
    <d v="1939-12-21T00:00:00"/>
    <m/>
    <n v="0"/>
    <x v="119"/>
  </r>
  <r>
    <d v="1939-12-22T00:00:00"/>
    <m/>
    <n v="0"/>
    <x v="119"/>
  </r>
  <r>
    <d v="1939-12-23T00:00:00"/>
    <m/>
    <n v="0"/>
    <x v="119"/>
  </r>
  <r>
    <d v="1939-12-24T00:00:00"/>
    <m/>
    <n v="0.1"/>
    <x v="119"/>
  </r>
  <r>
    <d v="1939-12-25T00:00:00"/>
    <m/>
    <n v="0"/>
    <x v="119"/>
  </r>
  <r>
    <d v="1939-12-26T00:00:00"/>
    <m/>
    <n v="0"/>
    <x v="119"/>
  </r>
  <r>
    <d v="1939-12-27T00:00:00"/>
    <m/>
    <n v="0"/>
    <x v="119"/>
  </r>
  <r>
    <d v="1939-12-28T00:00:00"/>
    <m/>
    <n v="0"/>
    <x v="119"/>
  </r>
  <r>
    <d v="1939-12-29T00:00:00"/>
    <m/>
    <n v="0.28999999999999998"/>
    <x v="119"/>
  </r>
  <r>
    <d v="1939-12-30T00:00:00"/>
    <m/>
    <n v="0"/>
    <x v="119"/>
  </r>
  <r>
    <d v="1939-12-31T00:00:00"/>
    <m/>
    <n v="0"/>
    <x v="119"/>
  </r>
  <r>
    <d v="1940-01-01T00:00:00"/>
    <m/>
    <n v="0"/>
    <x v="120"/>
  </r>
  <r>
    <d v="1940-01-02T00:00:00"/>
    <m/>
    <n v="0"/>
    <x v="120"/>
  </r>
  <r>
    <d v="1940-01-03T00:00:00"/>
    <m/>
    <n v="0"/>
    <x v="120"/>
  </r>
  <r>
    <d v="1940-01-04T00:00:00"/>
    <m/>
    <n v="0"/>
    <x v="120"/>
  </r>
  <r>
    <d v="1940-01-05T00:00:00"/>
    <m/>
    <n v="0.87"/>
    <x v="120"/>
  </r>
  <r>
    <d v="1940-01-06T00:00:00"/>
    <m/>
    <n v="0"/>
    <x v="120"/>
  </r>
  <r>
    <d v="1940-01-07T00:00:00"/>
    <m/>
    <n v="0.7"/>
    <x v="120"/>
  </r>
  <r>
    <d v="1940-01-08T00:00:00"/>
    <m/>
    <n v="0.23"/>
    <x v="120"/>
  </r>
  <r>
    <d v="1940-01-09T00:00:00"/>
    <m/>
    <n v="0"/>
    <x v="120"/>
  </r>
  <r>
    <d v="1940-01-10T00:00:00"/>
    <m/>
    <n v="0"/>
    <x v="120"/>
  </r>
  <r>
    <d v="1940-01-11T00:00:00"/>
    <m/>
    <n v="0"/>
    <x v="120"/>
  </r>
  <r>
    <d v="1940-01-12T00:00:00"/>
    <m/>
    <n v="0"/>
    <x v="120"/>
  </r>
  <r>
    <d v="1940-01-13T00:00:00"/>
    <m/>
    <n v="0"/>
    <x v="120"/>
  </r>
  <r>
    <d v="1940-01-14T00:00:00"/>
    <m/>
    <n v="0"/>
    <x v="120"/>
  </r>
  <r>
    <d v="1940-01-15T00:00:00"/>
    <m/>
    <n v="0"/>
    <x v="120"/>
  </r>
  <r>
    <d v="1940-01-16T00:00:00"/>
    <m/>
    <n v="0"/>
    <x v="120"/>
  </r>
  <r>
    <d v="1940-01-17T00:00:00"/>
    <m/>
    <n v="0"/>
    <x v="120"/>
  </r>
  <r>
    <d v="1940-01-18T00:00:00"/>
    <m/>
    <n v="0"/>
    <x v="120"/>
  </r>
  <r>
    <d v="1940-01-19T00:00:00"/>
    <m/>
    <n v="0.8"/>
    <x v="120"/>
  </r>
  <r>
    <d v="1940-01-20T00:00:00"/>
    <m/>
    <n v="0"/>
    <x v="120"/>
  </r>
  <r>
    <d v="1940-01-21T00:00:00"/>
    <m/>
    <n v="0"/>
    <x v="120"/>
  </r>
  <r>
    <d v="1940-01-22T00:00:00"/>
    <m/>
    <n v="0"/>
    <x v="120"/>
  </r>
  <r>
    <d v="1940-01-23T00:00:00"/>
    <m/>
    <n v="1.23"/>
    <x v="120"/>
  </r>
  <r>
    <d v="1940-01-24T00:00:00"/>
    <m/>
    <n v="0"/>
    <x v="120"/>
  </r>
  <r>
    <d v="1940-01-25T00:00:00"/>
    <m/>
    <n v="0"/>
    <x v="120"/>
  </r>
  <r>
    <d v="1940-01-26T00:00:00"/>
    <m/>
    <n v="0"/>
    <x v="120"/>
  </r>
  <r>
    <d v="1940-01-27T00:00:00"/>
    <m/>
    <n v="0"/>
    <x v="120"/>
  </r>
  <r>
    <d v="1940-01-28T00:00:00"/>
    <m/>
    <n v="0"/>
    <x v="120"/>
  </r>
  <r>
    <d v="1940-01-29T00:00:00"/>
    <m/>
    <n v="0"/>
    <x v="120"/>
  </r>
  <r>
    <d v="1940-01-30T00:00:00"/>
    <m/>
    <n v="0"/>
    <x v="120"/>
  </r>
  <r>
    <d v="1940-01-31T00:00:00"/>
    <m/>
    <n v="0"/>
    <x v="120"/>
  </r>
  <r>
    <d v="1940-02-01T00:00:00"/>
    <m/>
    <n v="0"/>
    <x v="121"/>
  </r>
  <r>
    <d v="1940-02-02T00:00:00"/>
    <m/>
    <n v="0"/>
    <x v="121"/>
  </r>
  <r>
    <d v="1940-02-03T00:00:00"/>
    <m/>
    <n v="0"/>
    <x v="121"/>
  </r>
  <r>
    <d v="1940-02-04T00:00:00"/>
    <m/>
    <n v="0"/>
    <x v="121"/>
  </r>
  <r>
    <d v="1940-02-05T00:00:00"/>
    <m/>
    <n v="0"/>
    <x v="121"/>
  </r>
  <r>
    <d v="1940-02-06T00:00:00"/>
    <m/>
    <n v="0"/>
    <x v="121"/>
  </r>
  <r>
    <d v="1940-02-07T00:00:00"/>
    <m/>
    <n v="1.06"/>
    <x v="121"/>
  </r>
  <r>
    <d v="1940-02-08T00:00:00"/>
    <m/>
    <n v="0"/>
    <x v="121"/>
  </r>
  <r>
    <d v="1940-02-09T00:00:00"/>
    <m/>
    <n v="0"/>
    <x v="121"/>
  </r>
  <r>
    <d v="1940-02-10T00:00:00"/>
    <m/>
    <n v="0.05"/>
    <x v="121"/>
  </r>
  <r>
    <d v="1940-02-11T00:00:00"/>
    <m/>
    <n v="0.17"/>
    <x v="121"/>
  </r>
  <r>
    <d v="1940-02-12T00:00:00"/>
    <m/>
    <n v="0"/>
    <x v="121"/>
  </r>
  <r>
    <d v="1940-02-13T00:00:00"/>
    <m/>
    <n v="0"/>
    <x v="121"/>
  </r>
  <r>
    <d v="1940-02-14T00:00:00"/>
    <m/>
    <n v="0.31"/>
    <x v="121"/>
  </r>
  <r>
    <d v="1940-02-15T00:00:00"/>
    <m/>
    <n v="0"/>
    <x v="121"/>
  </r>
  <r>
    <d v="1940-02-16T00:00:00"/>
    <m/>
    <n v="0"/>
    <x v="121"/>
  </r>
  <r>
    <d v="1940-02-17T00:00:00"/>
    <m/>
    <n v="0"/>
    <x v="121"/>
  </r>
  <r>
    <d v="1940-02-18T00:00:00"/>
    <m/>
    <n v="1.96"/>
    <x v="121"/>
  </r>
  <r>
    <d v="1940-02-19T00:00:00"/>
    <m/>
    <n v="0.11"/>
    <x v="121"/>
  </r>
  <r>
    <d v="1940-02-20T00:00:00"/>
    <m/>
    <n v="0"/>
    <x v="121"/>
  </r>
  <r>
    <d v="1940-02-21T00:00:00"/>
    <m/>
    <n v="0"/>
    <x v="121"/>
  </r>
  <r>
    <d v="1940-02-22T00:00:00"/>
    <m/>
    <n v="0"/>
    <x v="121"/>
  </r>
  <r>
    <d v="1940-02-23T00:00:00"/>
    <m/>
    <n v="0"/>
    <x v="121"/>
  </r>
  <r>
    <d v="1940-02-24T00:00:00"/>
    <m/>
    <n v="0"/>
    <x v="121"/>
  </r>
  <r>
    <d v="1940-02-25T00:00:00"/>
    <m/>
    <n v="0"/>
    <x v="121"/>
  </r>
  <r>
    <d v="1940-02-26T00:00:00"/>
    <m/>
    <n v="0"/>
    <x v="121"/>
  </r>
  <r>
    <d v="1940-02-27T00:00:00"/>
    <m/>
    <n v="0"/>
    <x v="121"/>
  </r>
  <r>
    <d v="1940-02-28T00:00:00"/>
    <m/>
    <n v="0"/>
    <x v="121"/>
  </r>
  <r>
    <d v="1940-02-29T00:00:00"/>
    <m/>
    <n v="0"/>
    <x v="121"/>
  </r>
  <r>
    <d v="1940-03-01T00:00:00"/>
    <m/>
    <n v="0"/>
    <x v="122"/>
  </r>
  <r>
    <d v="1940-03-02T00:00:00"/>
    <m/>
    <n v="0"/>
    <x v="122"/>
  </r>
  <r>
    <d v="1940-03-03T00:00:00"/>
    <m/>
    <n v="0"/>
    <x v="122"/>
  </r>
  <r>
    <d v="1940-03-04T00:00:00"/>
    <m/>
    <n v="0"/>
    <x v="122"/>
  </r>
  <r>
    <d v="1940-03-05T00:00:00"/>
    <m/>
    <n v="0.22"/>
    <x v="122"/>
  </r>
  <r>
    <d v="1940-03-06T00:00:00"/>
    <m/>
    <n v="0.48"/>
    <x v="122"/>
  </r>
  <r>
    <d v="1940-03-07T00:00:00"/>
    <m/>
    <n v="0"/>
    <x v="122"/>
  </r>
  <r>
    <d v="1940-03-08T00:00:00"/>
    <m/>
    <n v="0.1"/>
    <x v="122"/>
  </r>
  <r>
    <d v="1940-03-09T00:00:00"/>
    <m/>
    <n v="0"/>
    <x v="122"/>
  </r>
  <r>
    <d v="1940-03-10T00:00:00"/>
    <m/>
    <n v="0"/>
    <x v="122"/>
  </r>
  <r>
    <d v="1940-03-11T00:00:00"/>
    <m/>
    <n v="0"/>
    <x v="122"/>
  </r>
  <r>
    <d v="1940-03-12T00:00:00"/>
    <m/>
    <n v="0"/>
    <x v="122"/>
  </r>
  <r>
    <d v="1940-03-13T00:00:00"/>
    <m/>
    <n v="0"/>
    <x v="122"/>
  </r>
  <r>
    <d v="1940-03-14T00:00:00"/>
    <m/>
    <n v="0"/>
    <x v="122"/>
  </r>
  <r>
    <d v="1940-03-15T00:00:00"/>
    <m/>
    <n v="0"/>
    <x v="122"/>
  </r>
  <r>
    <d v="1940-03-16T00:00:00"/>
    <m/>
    <n v="0"/>
    <x v="122"/>
  </r>
  <r>
    <d v="1940-03-17T00:00:00"/>
    <m/>
    <n v="0"/>
    <x v="122"/>
  </r>
  <r>
    <d v="1940-03-18T00:00:00"/>
    <m/>
    <n v="0"/>
    <x v="122"/>
  </r>
  <r>
    <d v="1940-03-19T00:00:00"/>
    <m/>
    <n v="0"/>
    <x v="122"/>
  </r>
  <r>
    <d v="1940-03-20T00:00:00"/>
    <m/>
    <n v="0.36"/>
    <x v="122"/>
  </r>
  <r>
    <d v="1940-03-21T00:00:00"/>
    <m/>
    <n v="7.0000000000000007E-2"/>
    <x v="122"/>
  </r>
  <r>
    <d v="1940-03-22T00:00:00"/>
    <m/>
    <n v="1.93"/>
    <x v="122"/>
  </r>
  <r>
    <d v="1940-03-23T00:00:00"/>
    <m/>
    <n v="0"/>
    <x v="122"/>
  </r>
  <r>
    <d v="1940-03-24T00:00:00"/>
    <m/>
    <n v="0"/>
    <x v="122"/>
  </r>
  <r>
    <d v="1940-03-25T00:00:00"/>
    <m/>
    <n v="0"/>
    <x v="122"/>
  </r>
  <r>
    <d v="1940-03-26T00:00:00"/>
    <m/>
    <n v="0"/>
    <x v="122"/>
  </r>
  <r>
    <d v="1940-03-27T00:00:00"/>
    <m/>
    <n v="0.26"/>
    <x v="122"/>
  </r>
  <r>
    <d v="1940-03-28T00:00:00"/>
    <m/>
    <n v="0.03"/>
    <x v="122"/>
  </r>
  <r>
    <d v="1940-03-29T00:00:00"/>
    <m/>
    <n v="0"/>
    <x v="122"/>
  </r>
  <r>
    <d v="1940-03-30T00:00:00"/>
    <m/>
    <n v="0.13"/>
    <x v="122"/>
  </r>
  <r>
    <d v="1940-03-31T00:00:00"/>
    <m/>
    <n v="0"/>
    <x v="122"/>
  </r>
  <r>
    <d v="1940-04-01T00:00:00"/>
    <m/>
    <n v="0"/>
    <x v="123"/>
  </r>
  <r>
    <d v="1940-04-02T00:00:00"/>
    <m/>
    <n v="0"/>
    <x v="123"/>
  </r>
  <r>
    <d v="1940-04-03T00:00:00"/>
    <m/>
    <n v="0"/>
    <x v="123"/>
  </r>
  <r>
    <d v="1940-04-04T00:00:00"/>
    <m/>
    <n v="0.11"/>
    <x v="123"/>
  </r>
  <r>
    <d v="1940-04-05T00:00:00"/>
    <m/>
    <n v="0"/>
    <x v="123"/>
  </r>
  <r>
    <d v="1940-04-06T00:00:00"/>
    <m/>
    <n v="0"/>
    <x v="123"/>
  </r>
  <r>
    <d v="1940-04-07T00:00:00"/>
    <m/>
    <n v="0"/>
    <x v="123"/>
  </r>
  <r>
    <d v="1940-04-08T00:00:00"/>
    <m/>
    <n v="1.1000000000000001"/>
    <x v="123"/>
  </r>
  <r>
    <d v="1940-04-09T00:00:00"/>
    <m/>
    <n v="0"/>
    <x v="123"/>
  </r>
  <r>
    <d v="1940-04-10T00:00:00"/>
    <m/>
    <n v="0"/>
    <x v="123"/>
  </r>
  <r>
    <d v="1940-04-11T00:00:00"/>
    <m/>
    <n v="0"/>
    <x v="123"/>
  </r>
  <r>
    <d v="1940-04-12T00:00:00"/>
    <m/>
    <n v="0"/>
    <x v="123"/>
  </r>
  <r>
    <d v="1940-04-13T00:00:00"/>
    <m/>
    <n v="0"/>
    <x v="123"/>
  </r>
  <r>
    <d v="1940-04-14T00:00:00"/>
    <m/>
    <n v="0"/>
    <x v="123"/>
  </r>
  <r>
    <d v="1940-04-15T00:00:00"/>
    <m/>
    <n v="0"/>
    <x v="123"/>
  </r>
  <r>
    <d v="1940-04-16T00:00:00"/>
    <m/>
    <n v="0"/>
    <x v="123"/>
  </r>
  <r>
    <d v="1940-04-17T00:00:00"/>
    <m/>
    <n v="0"/>
    <x v="123"/>
  </r>
  <r>
    <d v="1940-04-18T00:00:00"/>
    <m/>
    <n v="0"/>
    <x v="123"/>
  </r>
  <r>
    <d v="1940-04-19T00:00:00"/>
    <m/>
    <n v="0.33"/>
    <x v="123"/>
  </r>
  <r>
    <d v="1940-04-20T00:00:00"/>
    <m/>
    <n v="0"/>
    <x v="123"/>
  </r>
  <r>
    <d v="1940-04-21T00:00:00"/>
    <m/>
    <n v="0"/>
    <x v="123"/>
  </r>
  <r>
    <d v="1940-04-22T00:00:00"/>
    <m/>
    <n v="0"/>
    <x v="123"/>
  </r>
  <r>
    <d v="1940-04-23T00:00:00"/>
    <m/>
    <n v="0"/>
    <x v="123"/>
  </r>
  <r>
    <d v="1940-04-24T00:00:00"/>
    <m/>
    <n v="0"/>
    <x v="123"/>
  </r>
  <r>
    <d v="1940-04-25T00:00:00"/>
    <m/>
    <n v="0"/>
    <x v="123"/>
  </r>
  <r>
    <d v="1940-04-26T00:00:00"/>
    <m/>
    <n v="0"/>
    <x v="123"/>
  </r>
  <r>
    <d v="1940-04-27T00:00:00"/>
    <m/>
    <n v="0"/>
    <x v="123"/>
  </r>
  <r>
    <d v="1940-04-28T00:00:00"/>
    <m/>
    <n v="0"/>
    <x v="123"/>
  </r>
  <r>
    <d v="1940-04-29T00:00:00"/>
    <m/>
    <n v="0"/>
    <x v="123"/>
  </r>
  <r>
    <d v="1940-04-30T00:00:00"/>
    <m/>
    <n v="0"/>
    <x v="123"/>
  </r>
  <r>
    <d v="1940-05-01T00:00:00"/>
    <m/>
    <n v="0"/>
    <x v="124"/>
  </r>
  <r>
    <d v="1940-05-02T00:00:00"/>
    <m/>
    <n v="0.08"/>
    <x v="124"/>
  </r>
  <r>
    <d v="1940-05-03T00:00:00"/>
    <m/>
    <n v="0"/>
    <x v="124"/>
  </r>
  <r>
    <d v="1940-05-04T00:00:00"/>
    <m/>
    <n v="0"/>
    <x v="124"/>
  </r>
  <r>
    <d v="1940-05-05T00:00:00"/>
    <m/>
    <n v="0"/>
    <x v="124"/>
  </r>
  <r>
    <d v="1940-05-06T00:00:00"/>
    <m/>
    <n v="0"/>
    <x v="124"/>
  </r>
  <r>
    <d v="1940-05-07T00:00:00"/>
    <m/>
    <n v="0"/>
    <x v="124"/>
  </r>
  <r>
    <d v="1940-05-08T00:00:00"/>
    <m/>
    <n v="0"/>
    <x v="124"/>
  </r>
  <r>
    <d v="1940-05-09T00:00:00"/>
    <m/>
    <n v="0"/>
    <x v="124"/>
  </r>
  <r>
    <d v="1940-05-10T00:00:00"/>
    <m/>
    <n v="0.16"/>
    <x v="124"/>
  </r>
  <r>
    <d v="1940-05-11T00:00:00"/>
    <m/>
    <n v="0.09"/>
    <x v="124"/>
  </r>
  <r>
    <d v="1940-05-12T00:00:00"/>
    <m/>
    <n v="0"/>
    <x v="124"/>
  </r>
  <r>
    <d v="1940-05-13T00:00:00"/>
    <m/>
    <n v="0"/>
    <x v="124"/>
  </r>
  <r>
    <d v="1940-05-14T00:00:00"/>
    <m/>
    <n v="0"/>
    <x v="124"/>
  </r>
  <r>
    <d v="1940-05-15T00:00:00"/>
    <m/>
    <n v="0"/>
    <x v="124"/>
  </r>
  <r>
    <d v="1940-05-16T00:00:00"/>
    <m/>
    <n v="0"/>
    <x v="124"/>
  </r>
  <r>
    <d v="1940-05-17T00:00:00"/>
    <m/>
    <n v="0"/>
    <x v="124"/>
  </r>
  <r>
    <d v="1940-05-18T00:00:00"/>
    <m/>
    <n v="0"/>
    <x v="124"/>
  </r>
  <r>
    <d v="1940-05-19T00:00:00"/>
    <m/>
    <n v="0"/>
    <x v="124"/>
  </r>
  <r>
    <d v="1940-05-20T00:00:00"/>
    <m/>
    <n v="0"/>
    <x v="124"/>
  </r>
  <r>
    <d v="1940-05-21T00:00:00"/>
    <m/>
    <n v="0"/>
    <x v="124"/>
  </r>
  <r>
    <d v="1940-05-22T00:00:00"/>
    <m/>
    <n v="0"/>
    <x v="124"/>
  </r>
  <r>
    <d v="1940-05-23T00:00:00"/>
    <m/>
    <n v="0"/>
    <x v="124"/>
  </r>
  <r>
    <d v="1940-05-24T00:00:00"/>
    <m/>
    <n v="0"/>
    <x v="124"/>
  </r>
  <r>
    <d v="1940-05-25T00:00:00"/>
    <m/>
    <n v="0"/>
    <x v="124"/>
  </r>
  <r>
    <d v="1940-05-26T00:00:00"/>
    <m/>
    <n v="0"/>
    <x v="124"/>
  </r>
  <r>
    <d v="1940-05-27T00:00:00"/>
    <m/>
    <n v="0"/>
    <x v="124"/>
  </r>
  <r>
    <d v="1940-05-28T00:00:00"/>
    <m/>
    <n v="0"/>
    <x v="124"/>
  </r>
  <r>
    <d v="1940-05-29T00:00:00"/>
    <m/>
    <n v="0"/>
    <x v="124"/>
  </r>
  <r>
    <d v="1940-05-30T00:00:00"/>
    <m/>
    <n v="4.97"/>
    <x v="124"/>
  </r>
  <r>
    <d v="1940-05-31T00:00:00"/>
    <m/>
    <n v="0"/>
    <x v="124"/>
  </r>
  <r>
    <d v="1940-06-01T00:00:00"/>
    <m/>
    <n v="0.62"/>
    <x v="125"/>
  </r>
  <r>
    <d v="1940-06-02T00:00:00"/>
    <m/>
    <n v="0"/>
    <x v="125"/>
  </r>
  <r>
    <d v="1940-06-03T00:00:00"/>
    <m/>
    <n v="2.06"/>
    <x v="125"/>
  </r>
  <r>
    <d v="1940-06-04T00:00:00"/>
    <m/>
    <n v="7.0000000000000007E-2"/>
    <x v="125"/>
  </r>
  <r>
    <d v="1940-06-05T00:00:00"/>
    <m/>
    <n v="0"/>
    <x v="125"/>
  </r>
  <r>
    <d v="1940-06-06T00:00:00"/>
    <m/>
    <n v="0.34"/>
    <x v="125"/>
  </r>
  <r>
    <d v="1940-06-07T00:00:00"/>
    <m/>
    <n v="0.02"/>
    <x v="125"/>
  </r>
  <r>
    <d v="1940-06-08T00:00:00"/>
    <m/>
    <n v="0.66"/>
    <x v="125"/>
  </r>
  <r>
    <d v="1940-06-09T00:00:00"/>
    <m/>
    <n v="0"/>
    <x v="125"/>
  </r>
  <r>
    <d v="1940-06-10T00:00:00"/>
    <m/>
    <n v="0.22"/>
    <x v="125"/>
  </r>
  <r>
    <d v="1940-06-11T00:00:00"/>
    <m/>
    <n v="0.15"/>
    <x v="125"/>
  </r>
  <r>
    <d v="1940-06-12T00:00:00"/>
    <m/>
    <n v="0.16"/>
    <x v="125"/>
  </r>
  <r>
    <d v="1940-06-13T00:00:00"/>
    <m/>
    <n v="0"/>
    <x v="125"/>
  </r>
  <r>
    <d v="1940-06-14T00:00:00"/>
    <m/>
    <n v="0"/>
    <x v="125"/>
  </r>
  <r>
    <d v="1940-06-15T00:00:00"/>
    <m/>
    <n v="0"/>
    <x v="125"/>
  </r>
  <r>
    <d v="1940-06-16T00:00:00"/>
    <m/>
    <n v="0"/>
    <x v="125"/>
  </r>
  <r>
    <d v="1940-06-17T00:00:00"/>
    <m/>
    <n v="0"/>
    <x v="125"/>
  </r>
  <r>
    <d v="1940-06-18T00:00:00"/>
    <m/>
    <n v="1.26"/>
    <x v="125"/>
  </r>
  <r>
    <d v="1940-06-19T00:00:00"/>
    <m/>
    <n v="0"/>
    <x v="125"/>
  </r>
  <r>
    <d v="1940-06-20T00:00:00"/>
    <m/>
    <n v="0"/>
    <x v="125"/>
  </r>
  <r>
    <d v="1940-06-21T00:00:00"/>
    <m/>
    <n v="0"/>
    <x v="125"/>
  </r>
  <r>
    <d v="1940-06-22T00:00:00"/>
    <m/>
    <n v="0"/>
    <x v="125"/>
  </r>
  <r>
    <d v="1940-06-23T00:00:00"/>
    <m/>
    <n v="0.44"/>
    <x v="125"/>
  </r>
  <r>
    <d v="1940-06-24T00:00:00"/>
    <m/>
    <n v="0.08"/>
    <x v="125"/>
  </r>
  <r>
    <d v="1940-06-25T00:00:00"/>
    <m/>
    <n v="1.08"/>
    <x v="125"/>
  </r>
  <r>
    <d v="1940-06-26T00:00:00"/>
    <m/>
    <n v="0.84"/>
    <x v="125"/>
  </r>
  <r>
    <d v="1940-06-27T00:00:00"/>
    <m/>
    <n v="0"/>
    <x v="125"/>
  </r>
  <r>
    <d v="1940-06-28T00:00:00"/>
    <m/>
    <n v="0"/>
    <x v="125"/>
  </r>
  <r>
    <d v="1940-06-29T00:00:00"/>
    <m/>
    <n v="0"/>
    <x v="125"/>
  </r>
  <r>
    <d v="1940-06-30T00:00:00"/>
    <m/>
    <n v="0.43"/>
    <x v="125"/>
  </r>
  <r>
    <d v="1940-07-01T00:00:00"/>
    <m/>
    <n v="0"/>
    <x v="126"/>
  </r>
  <r>
    <d v="1940-07-02T00:00:00"/>
    <m/>
    <n v="0.23"/>
    <x v="126"/>
  </r>
  <r>
    <d v="1940-07-03T00:00:00"/>
    <m/>
    <n v="0.05"/>
    <x v="126"/>
  </r>
  <r>
    <d v="1940-07-04T00:00:00"/>
    <m/>
    <n v="1.01"/>
    <x v="126"/>
  </r>
  <r>
    <d v="1940-07-05T00:00:00"/>
    <m/>
    <n v="0"/>
    <x v="126"/>
  </r>
  <r>
    <d v="1940-07-06T00:00:00"/>
    <m/>
    <n v="0.38"/>
    <x v="126"/>
  </r>
  <r>
    <d v="1940-07-07T00:00:00"/>
    <m/>
    <n v="0"/>
    <x v="126"/>
  </r>
  <r>
    <d v="1940-07-08T00:00:00"/>
    <m/>
    <n v="1.82"/>
    <x v="126"/>
  </r>
  <r>
    <d v="1940-07-09T00:00:00"/>
    <m/>
    <n v="0.44"/>
    <x v="126"/>
  </r>
  <r>
    <d v="1940-07-10T00:00:00"/>
    <m/>
    <n v="0.39"/>
    <x v="126"/>
  </r>
  <r>
    <d v="1940-07-11T00:00:00"/>
    <m/>
    <n v="0.41"/>
    <x v="126"/>
  </r>
  <r>
    <d v="1940-07-12T00:00:00"/>
    <m/>
    <n v="7.0000000000000007E-2"/>
    <x v="126"/>
  </r>
  <r>
    <d v="1940-07-13T00:00:00"/>
    <m/>
    <n v="0.35"/>
    <x v="126"/>
  </r>
  <r>
    <d v="1940-07-14T00:00:00"/>
    <m/>
    <n v="0"/>
    <x v="126"/>
  </r>
  <r>
    <d v="1940-07-15T00:00:00"/>
    <m/>
    <n v="1.44"/>
    <x v="126"/>
  </r>
  <r>
    <d v="1940-07-16T00:00:00"/>
    <m/>
    <n v="7.0000000000000007E-2"/>
    <x v="126"/>
  </r>
  <r>
    <d v="1940-07-17T00:00:00"/>
    <m/>
    <n v="0.33"/>
    <x v="126"/>
  </r>
  <r>
    <d v="1940-07-18T00:00:00"/>
    <m/>
    <n v="2.2000000000000002"/>
    <x v="126"/>
  </r>
  <r>
    <d v="1940-07-19T00:00:00"/>
    <m/>
    <n v="0"/>
    <x v="126"/>
  </r>
  <r>
    <d v="1940-07-20T00:00:00"/>
    <m/>
    <n v="0.03"/>
    <x v="126"/>
  </r>
  <r>
    <d v="1940-07-21T00:00:00"/>
    <m/>
    <n v="0"/>
    <x v="126"/>
  </r>
  <r>
    <d v="1940-07-22T00:00:00"/>
    <m/>
    <n v="0"/>
    <x v="126"/>
  </r>
  <r>
    <d v="1940-07-23T00:00:00"/>
    <m/>
    <n v="0"/>
    <x v="126"/>
  </r>
  <r>
    <d v="1940-07-24T00:00:00"/>
    <m/>
    <n v="0"/>
    <x v="126"/>
  </r>
  <r>
    <d v="1940-07-25T00:00:00"/>
    <m/>
    <n v="0"/>
    <x v="126"/>
  </r>
  <r>
    <d v="1940-07-26T00:00:00"/>
    <m/>
    <n v="0"/>
    <x v="126"/>
  </r>
  <r>
    <d v="1940-07-27T00:00:00"/>
    <m/>
    <n v="0.95"/>
    <x v="126"/>
  </r>
  <r>
    <d v="1940-07-28T00:00:00"/>
    <m/>
    <n v="0.53"/>
    <x v="126"/>
  </r>
  <r>
    <d v="1940-07-29T00:00:00"/>
    <m/>
    <n v="7.0000000000000007E-2"/>
    <x v="126"/>
  </r>
  <r>
    <d v="1940-07-30T00:00:00"/>
    <m/>
    <n v="0.34"/>
    <x v="126"/>
  </r>
  <r>
    <d v="1940-07-31T00:00:00"/>
    <m/>
    <n v="0.65"/>
    <x v="126"/>
  </r>
  <r>
    <d v="1940-08-01T00:00:00"/>
    <m/>
    <n v="0.39"/>
    <x v="127"/>
  </r>
  <r>
    <d v="1940-08-02T00:00:00"/>
    <m/>
    <n v="0.1"/>
    <x v="127"/>
  </r>
  <r>
    <d v="1940-08-03T00:00:00"/>
    <m/>
    <n v="0"/>
    <x v="127"/>
  </r>
  <r>
    <d v="1940-08-04T00:00:00"/>
    <m/>
    <n v="0"/>
    <x v="127"/>
  </r>
  <r>
    <d v="1940-08-05T00:00:00"/>
    <m/>
    <n v="0.09"/>
    <x v="127"/>
  </r>
  <r>
    <d v="1940-08-06T00:00:00"/>
    <m/>
    <n v="0.23"/>
    <x v="127"/>
  </r>
  <r>
    <d v="1940-08-07T00:00:00"/>
    <m/>
    <n v="0"/>
    <x v="127"/>
  </r>
  <r>
    <d v="1940-08-08T00:00:00"/>
    <m/>
    <n v="0"/>
    <x v="127"/>
  </r>
  <r>
    <d v="1940-08-09T00:00:00"/>
    <m/>
    <n v="0"/>
    <x v="127"/>
  </r>
  <r>
    <d v="1940-08-10T00:00:00"/>
    <m/>
    <n v="0"/>
    <x v="127"/>
  </r>
  <r>
    <d v="1940-08-11T00:00:00"/>
    <m/>
    <n v="0"/>
    <x v="127"/>
  </r>
  <r>
    <d v="1940-08-12T00:00:00"/>
    <m/>
    <n v="0.6"/>
    <x v="127"/>
  </r>
  <r>
    <d v="1940-08-13T00:00:00"/>
    <m/>
    <n v="0"/>
    <x v="127"/>
  </r>
  <r>
    <d v="1940-08-14T00:00:00"/>
    <m/>
    <n v="0.06"/>
    <x v="127"/>
  </r>
  <r>
    <d v="1940-08-15T00:00:00"/>
    <m/>
    <n v="0"/>
    <x v="127"/>
  </r>
  <r>
    <d v="1940-08-16T00:00:00"/>
    <m/>
    <n v="0"/>
    <x v="127"/>
  </r>
  <r>
    <d v="1940-08-17T00:00:00"/>
    <m/>
    <n v="0"/>
    <x v="127"/>
  </r>
  <r>
    <d v="1940-08-18T00:00:00"/>
    <m/>
    <n v="0"/>
    <x v="127"/>
  </r>
  <r>
    <d v="1940-08-19T00:00:00"/>
    <m/>
    <n v="0"/>
    <x v="127"/>
  </r>
  <r>
    <d v="1940-08-20T00:00:00"/>
    <m/>
    <n v="0"/>
    <x v="127"/>
  </r>
  <r>
    <d v="1940-08-21T00:00:00"/>
    <m/>
    <n v="0.27"/>
    <x v="127"/>
  </r>
  <r>
    <d v="1940-08-22T00:00:00"/>
    <m/>
    <n v="0"/>
    <x v="127"/>
  </r>
  <r>
    <d v="1940-08-23T00:00:00"/>
    <m/>
    <n v="0.11"/>
    <x v="127"/>
  </r>
  <r>
    <d v="1940-08-24T00:00:00"/>
    <m/>
    <n v="0"/>
    <x v="127"/>
  </r>
  <r>
    <d v="1940-08-25T00:00:00"/>
    <m/>
    <n v="0.65"/>
    <x v="127"/>
  </r>
  <r>
    <d v="1940-08-26T00:00:00"/>
    <m/>
    <n v="0.37"/>
    <x v="127"/>
  </r>
  <r>
    <d v="1940-08-27T00:00:00"/>
    <m/>
    <n v="0.4"/>
    <x v="127"/>
  </r>
  <r>
    <d v="1940-08-28T00:00:00"/>
    <m/>
    <n v="0.27"/>
    <x v="127"/>
  </r>
  <r>
    <d v="1940-08-29T00:00:00"/>
    <m/>
    <n v="0.48"/>
    <x v="127"/>
  </r>
  <r>
    <d v="1940-08-30T00:00:00"/>
    <m/>
    <n v="0"/>
    <x v="127"/>
  </r>
  <r>
    <d v="1940-08-31T00:00:00"/>
    <m/>
    <n v="0"/>
    <x v="127"/>
  </r>
  <r>
    <d v="1940-09-01T00:00:00"/>
    <m/>
    <n v="0.32"/>
    <x v="128"/>
  </r>
  <r>
    <d v="1940-09-02T00:00:00"/>
    <m/>
    <n v="0"/>
    <x v="128"/>
  </r>
  <r>
    <d v="1940-09-03T00:00:00"/>
    <m/>
    <n v="2.65"/>
    <x v="128"/>
  </r>
  <r>
    <d v="1940-09-04T00:00:00"/>
    <m/>
    <n v="0.28000000000000003"/>
    <x v="128"/>
  </r>
  <r>
    <d v="1940-09-05T00:00:00"/>
    <m/>
    <n v="0"/>
    <x v="128"/>
  </r>
  <r>
    <d v="1940-09-06T00:00:00"/>
    <m/>
    <n v="0.32"/>
    <x v="128"/>
  </r>
  <r>
    <d v="1940-09-07T00:00:00"/>
    <m/>
    <n v="0.25"/>
    <x v="128"/>
  </r>
  <r>
    <d v="1940-09-08T00:00:00"/>
    <m/>
    <n v="0.85"/>
    <x v="128"/>
  </r>
  <r>
    <d v="1940-09-09T00:00:00"/>
    <m/>
    <n v="0.19"/>
    <x v="128"/>
  </r>
  <r>
    <d v="1940-09-10T00:00:00"/>
    <m/>
    <n v="0.38"/>
    <x v="128"/>
  </r>
  <r>
    <d v="1940-09-11T00:00:00"/>
    <m/>
    <n v="0.08"/>
    <x v="128"/>
  </r>
  <r>
    <d v="1940-09-12T00:00:00"/>
    <m/>
    <n v="0"/>
    <x v="128"/>
  </r>
  <r>
    <d v="1940-09-13T00:00:00"/>
    <m/>
    <n v="0"/>
    <x v="128"/>
  </r>
  <r>
    <d v="1940-09-14T00:00:00"/>
    <m/>
    <n v="0.51"/>
    <x v="128"/>
  </r>
  <r>
    <d v="1940-09-15T00:00:00"/>
    <m/>
    <n v="0"/>
    <x v="128"/>
  </r>
  <r>
    <d v="1940-09-16T00:00:00"/>
    <m/>
    <n v="0"/>
    <x v="128"/>
  </r>
  <r>
    <d v="1940-09-17T00:00:00"/>
    <m/>
    <n v="0"/>
    <x v="128"/>
  </r>
  <r>
    <d v="1940-09-18T00:00:00"/>
    <m/>
    <n v="0"/>
    <x v="128"/>
  </r>
  <r>
    <d v="1940-09-19T00:00:00"/>
    <m/>
    <n v="0.68"/>
    <x v="128"/>
  </r>
  <r>
    <d v="1940-09-20T00:00:00"/>
    <m/>
    <n v="0.72"/>
    <x v="128"/>
  </r>
  <r>
    <d v="1940-09-21T00:00:00"/>
    <m/>
    <n v="0.6"/>
    <x v="128"/>
  </r>
  <r>
    <d v="1940-09-22T00:00:00"/>
    <m/>
    <n v="0"/>
    <x v="128"/>
  </r>
  <r>
    <d v="1940-09-23T00:00:00"/>
    <m/>
    <n v="0"/>
    <x v="128"/>
  </r>
  <r>
    <d v="1940-09-24T00:00:00"/>
    <m/>
    <n v="0"/>
    <x v="128"/>
  </r>
  <r>
    <d v="1940-09-25T00:00:00"/>
    <m/>
    <n v="0.16"/>
    <x v="128"/>
  </r>
  <r>
    <d v="1940-09-26T00:00:00"/>
    <m/>
    <n v="0.68"/>
    <x v="128"/>
  </r>
  <r>
    <d v="1940-09-27T00:00:00"/>
    <m/>
    <n v="0"/>
    <x v="128"/>
  </r>
  <r>
    <d v="1940-09-28T00:00:00"/>
    <m/>
    <n v="0.85"/>
    <x v="128"/>
  </r>
  <r>
    <d v="1940-09-29T00:00:00"/>
    <m/>
    <n v="0.42"/>
    <x v="128"/>
  </r>
  <r>
    <d v="1940-09-30T00:00:00"/>
    <m/>
    <n v="0"/>
    <x v="128"/>
  </r>
  <r>
    <d v="1940-10-01T00:00:00"/>
    <m/>
    <n v="0"/>
    <x v="129"/>
  </r>
  <r>
    <d v="1940-10-02T00:00:00"/>
    <m/>
    <n v="0"/>
    <x v="129"/>
  </r>
  <r>
    <d v="1940-10-03T00:00:00"/>
    <m/>
    <n v="0"/>
    <x v="129"/>
  </r>
  <r>
    <d v="1940-10-04T00:00:00"/>
    <m/>
    <n v="0"/>
    <x v="129"/>
  </r>
  <r>
    <d v="1940-10-05T00:00:00"/>
    <m/>
    <n v="0"/>
    <x v="129"/>
  </r>
  <r>
    <d v="1940-10-06T00:00:00"/>
    <m/>
    <n v="0"/>
    <x v="129"/>
  </r>
  <r>
    <d v="1940-10-07T00:00:00"/>
    <m/>
    <n v="0"/>
    <x v="129"/>
  </r>
  <r>
    <d v="1940-10-08T00:00:00"/>
    <m/>
    <n v="0"/>
    <x v="129"/>
  </r>
  <r>
    <d v="1940-10-09T00:00:00"/>
    <m/>
    <n v="0"/>
    <x v="129"/>
  </r>
  <r>
    <d v="1940-10-10T00:00:00"/>
    <m/>
    <n v="0"/>
    <x v="129"/>
  </r>
  <r>
    <d v="1940-10-11T00:00:00"/>
    <m/>
    <n v="0"/>
    <x v="129"/>
  </r>
  <r>
    <d v="1940-10-12T00:00:00"/>
    <m/>
    <n v="0"/>
    <x v="129"/>
  </r>
  <r>
    <d v="1940-10-13T00:00:00"/>
    <m/>
    <n v="0"/>
    <x v="129"/>
  </r>
  <r>
    <d v="1940-10-14T00:00:00"/>
    <m/>
    <n v="0"/>
    <x v="129"/>
  </r>
  <r>
    <d v="1940-10-15T00:00:00"/>
    <m/>
    <n v="0"/>
    <x v="129"/>
  </r>
  <r>
    <d v="1940-10-16T00:00:00"/>
    <m/>
    <n v="0"/>
    <x v="129"/>
  </r>
  <r>
    <d v="1940-10-17T00:00:00"/>
    <m/>
    <n v="0"/>
    <x v="129"/>
  </r>
  <r>
    <d v="1940-10-18T00:00:00"/>
    <m/>
    <n v="0"/>
    <x v="129"/>
  </r>
  <r>
    <d v="1940-10-19T00:00:00"/>
    <m/>
    <n v="0"/>
    <x v="129"/>
  </r>
  <r>
    <d v="1940-10-20T00:00:00"/>
    <m/>
    <n v="0"/>
    <x v="129"/>
  </r>
  <r>
    <d v="1940-10-21T00:00:00"/>
    <m/>
    <n v="0"/>
    <x v="129"/>
  </r>
  <r>
    <d v="1940-10-22T00:00:00"/>
    <m/>
    <n v="0"/>
    <x v="129"/>
  </r>
  <r>
    <d v="1940-10-23T00:00:00"/>
    <m/>
    <n v="0"/>
    <x v="129"/>
  </r>
  <r>
    <d v="1940-10-24T00:00:00"/>
    <m/>
    <n v="0"/>
    <x v="129"/>
  </r>
  <r>
    <d v="1940-10-25T00:00:00"/>
    <m/>
    <n v="0"/>
    <x v="129"/>
  </r>
  <r>
    <d v="1940-10-26T00:00:00"/>
    <m/>
    <n v="0"/>
    <x v="129"/>
  </r>
  <r>
    <d v="1940-10-27T00:00:00"/>
    <m/>
    <n v="0"/>
    <x v="129"/>
  </r>
  <r>
    <d v="1940-10-28T00:00:00"/>
    <m/>
    <n v="0"/>
    <x v="129"/>
  </r>
  <r>
    <d v="1940-10-29T00:00:00"/>
    <m/>
    <n v="0"/>
    <x v="129"/>
  </r>
  <r>
    <d v="1940-10-30T00:00:00"/>
    <m/>
    <n v="0.1"/>
    <x v="129"/>
  </r>
  <r>
    <d v="1940-10-31T00:00:00"/>
    <m/>
    <n v="0.57999999999999996"/>
    <x v="129"/>
  </r>
  <r>
    <d v="1940-11-01T00:00:00"/>
    <m/>
    <n v="0"/>
    <x v="130"/>
  </r>
  <r>
    <d v="1940-11-02T00:00:00"/>
    <m/>
    <n v="0"/>
    <x v="130"/>
  </r>
  <r>
    <d v="1940-11-03T00:00:00"/>
    <m/>
    <n v="0"/>
    <x v="130"/>
  </r>
  <r>
    <d v="1940-11-04T00:00:00"/>
    <m/>
    <n v="0"/>
    <x v="130"/>
  </r>
  <r>
    <d v="1940-11-05T00:00:00"/>
    <m/>
    <n v="0"/>
    <x v="130"/>
  </r>
  <r>
    <d v="1940-11-06T00:00:00"/>
    <m/>
    <n v="0"/>
    <x v="130"/>
  </r>
  <r>
    <d v="1940-11-07T00:00:00"/>
    <m/>
    <n v="0"/>
    <x v="130"/>
  </r>
  <r>
    <d v="1940-11-08T00:00:00"/>
    <m/>
    <n v="0"/>
    <x v="130"/>
  </r>
  <r>
    <d v="1940-11-09T00:00:00"/>
    <m/>
    <n v="0"/>
    <x v="130"/>
  </r>
  <r>
    <d v="1940-11-10T00:00:00"/>
    <m/>
    <n v="0"/>
    <x v="130"/>
  </r>
  <r>
    <d v="1940-11-11T00:00:00"/>
    <m/>
    <n v="0"/>
    <x v="130"/>
  </r>
  <r>
    <d v="1940-11-12T00:00:00"/>
    <m/>
    <n v="0"/>
    <x v="130"/>
  </r>
  <r>
    <d v="1940-11-13T00:00:00"/>
    <m/>
    <n v="0"/>
    <x v="130"/>
  </r>
  <r>
    <d v="1940-11-14T00:00:00"/>
    <m/>
    <n v="0"/>
    <x v="130"/>
  </r>
  <r>
    <d v="1940-11-15T00:00:00"/>
    <m/>
    <n v="0"/>
    <x v="130"/>
  </r>
  <r>
    <d v="1940-11-16T00:00:00"/>
    <m/>
    <n v="0"/>
    <x v="130"/>
  </r>
  <r>
    <d v="1940-11-17T00:00:00"/>
    <m/>
    <n v="0"/>
    <x v="130"/>
  </r>
  <r>
    <d v="1940-11-18T00:00:00"/>
    <m/>
    <n v="0"/>
    <x v="130"/>
  </r>
  <r>
    <d v="1940-11-19T00:00:00"/>
    <m/>
    <n v="0"/>
    <x v="130"/>
  </r>
  <r>
    <d v="1940-11-20T00:00:00"/>
    <m/>
    <n v="0"/>
    <x v="130"/>
  </r>
  <r>
    <d v="1940-11-21T00:00:00"/>
    <m/>
    <n v="0"/>
    <x v="130"/>
  </r>
  <r>
    <d v="1940-11-22T00:00:00"/>
    <m/>
    <n v="0"/>
    <x v="130"/>
  </r>
  <r>
    <d v="1940-11-23T00:00:00"/>
    <m/>
    <n v="0.05"/>
    <x v="130"/>
  </r>
  <r>
    <d v="1940-11-24T00:00:00"/>
    <m/>
    <n v="0"/>
    <x v="130"/>
  </r>
  <r>
    <d v="1940-11-25T00:00:00"/>
    <m/>
    <n v="0"/>
    <x v="130"/>
  </r>
  <r>
    <d v="1940-11-26T00:00:00"/>
    <m/>
    <n v="0"/>
    <x v="130"/>
  </r>
  <r>
    <d v="1940-11-27T00:00:00"/>
    <m/>
    <n v="0.05"/>
    <x v="130"/>
  </r>
  <r>
    <d v="1940-11-28T00:00:00"/>
    <m/>
    <n v="0"/>
    <x v="130"/>
  </r>
  <r>
    <d v="1940-11-29T00:00:00"/>
    <m/>
    <n v="0"/>
    <x v="130"/>
  </r>
  <r>
    <d v="1940-11-30T00:00:00"/>
    <m/>
    <n v="0"/>
    <x v="130"/>
  </r>
  <r>
    <d v="1940-12-01T00:00:00"/>
    <m/>
    <n v="0"/>
    <x v="131"/>
  </r>
  <r>
    <d v="1940-12-02T00:00:00"/>
    <m/>
    <n v="0"/>
    <x v="131"/>
  </r>
  <r>
    <d v="1940-12-03T00:00:00"/>
    <m/>
    <n v="0"/>
    <x v="131"/>
  </r>
  <r>
    <d v="1940-12-04T00:00:00"/>
    <m/>
    <n v="0"/>
    <x v="131"/>
  </r>
  <r>
    <d v="1940-12-05T00:00:00"/>
    <m/>
    <n v="0"/>
    <x v="131"/>
  </r>
  <r>
    <d v="1940-12-06T00:00:00"/>
    <m/>
    <n v="0"/>
    <x v="131"/>
  </r>
  <r>
    <d v="1940-12-07T00:00:00"/>
    <m/>
    <n v="0"/>
    <x v="131"/>
  </r>
  <r>
    <d v="1940-12-08T00:00:00"/>
    <m/>
    <n v="0"/>
    <x v="131"/>
  </r>
  <r>
    <d v="1940-12-09T00:00:00"/>
    <m/>
    <n v="0"/>
    <x v="131"/>
  </r>
  <r>
    <d v="1940-12-10T00:00:00"/>
    <m/>
    <n v="0"/>
    <x v="131"/>
  </r>
  <r>
    <d v="1940-12-11T00:00:00"/>
    <m/>
    <n v="0"/>
    <x v="131"/>
  </r>
  <r>
    <d v="1940-12-12T00:00:00"/>
    <m/>
    <n v="0"/>
    <x v="131"/>
  </r>
  <r>
    <d v="1940-12-13T00:00:00"/>
    <m/>
    <n v="0"/>
    <x v="131"/>
  </r>
  <r>
    <d v="1940-12-14T00:00:00"/>
    <m/>
    <n v="0"/>
    <x v="131"/>
  </r>
  <r>
    <d v="1940-12-15T00:00:00"/>
    <m/>
    <n v="7.0000000000000007E-2"/>
    <x v="131"/>
  </r>
  <r>
    <d v="1940-12-16T00:00:00"/>
    <m/>
    <n v="0"/>
    <x v="131"/>
  </r>
  <r>
    <d v="1940-12-17T00:00:00"/>
    <m/>
    <n v="0"/>
    <x v="131"/>
  </r>
  <r>
    <d v="1940-12-18T00:00:00"/>
    <m/>
    <n v="0"/>
    <x v="131"/>
  </r>
  <r>
    <d v="1940-12-19T00:00:00"/>
    <m/>
    <n v="0"/>
    <x v="131"/>
  </r>
  <r>
    <d v="1940-12-20T00:00:00"/>
    <m/>
    <n v="0.1"/>
    <x v="131"/>
  </r>
  <r>
    <d v="1940-12-21T00:00:00"/>
    <m/>
    <n v="0.45"/>
    <x v="131"/>
  </r>
  <r>
    <d v="1940-12-22T00:00:00"/>
    <m/>
    <n v="0.7"/>
    <x v="131"/>
  </r>
  <r>
    <d v="1940-12-23T00:00:00"/>
    <m/>
    <n v="0.87"/>
    <x v="131"/>
  </r>
  <r>
    <d v="1940-12-24T00:00:00"/>
    <m/>
    <n v="0"/>
    <x v="131"/>
  </r>
  <r>
    <d v="1940-12-25T00:00:00"/>
    <m/>
    <n v="0"/>
    <x v="131"/>
  </r>
  <r>
    <d v="1940-12-26T00:00:00"/>
    <m/>
    <n v="0"/>
    <x v="131"/>
  </r>
  <r>
    <d v="1940-12-27T00:00:00"/>
    <m/>
    <n v="1.74"/>
    <x v="131"/>
  </r>
  <r>
    <d v="1940-12-28T00:00:00"/>
    <m/>
    <n v="0.5"/>
    <x v="131"/>
  </r>
  <r>
    <d v="1940-12-29T00:00:00"/>
    <m/>
    <n v="0"/>
    <x v="131"/>
  </r>
  <r>
    <d v="1940-12-30T00:00:00"/>
    <m/>
    <n v="0"/>
    <x v="131"/>
  </r>
  <r>
    <d v="1940-12-31T00:00:00"/>
    <m/>
    <n v="0"/>
    <x v="131"/>
  </r>
  <r>
    <d v="1941-01-01T00:00:00"/>
    <m/>
    <n v="0"/>
    <x v="132"/>
  </r>
  <r>
    <d v="1941-01-02T00:00:00"/>
    <m/>
    <n v="0"/>
    <x v="132"/>
  </r>
  <r>
    <d v="1941-01-03T00:00:00"/>
    <m/>
    <n v="0"/>
    <x v="132"/>
  </r>
  <r>
    <d v="1941-01-04T00:00:00"/>
    <m/>
    <n v="0"/>
    <x v="132"/>
  </r>
  <r>
    <d v="1941-01-05T00:00:00"/>
    <m/>
    <n v="0"/>
    <x v="132"/>
  </r>
  <r>
    <d v="1941-01-06T00:00:00"/>
    <m/>
    <n v="0.57999999999999996"/>
    <x v="132"/>
  </r>
  <r>
    <d v="1941-01-07T00:00:00"/>
    <m/>
    <n v="0.1"/>
    <x v="132"/>
  </r>
  <r>
    <d v="1941-01-08T00:00:00"/>
    <m/>
    <n v="0"/>
    <x v="132"/>
  </r>
  <r>
    <d v="1941-01-09T00:00:00"/>
    <m/>
    <n v="0.02"/>
    <x v="132"/>
  </r>
  <r>
    <d v="1941-01-10T00:00:00"/>
    <m/>
    <n v="0"/>
    <x v="132"/>
  </r>
  <r>
    <d v="1941-01-11T00:00:00"/>
    <m/>
    <n v="0"/>
    <x v="132"/>
  </r>
  <r>
    <d v="1941-01-12T00:00:00"/>
    <m/>
    <n v="0"/>
    <x v="132"/>
  </r>
  <r>
    <d v="1941-01-13T00:00:00"/>
    <m/>
    <n v="0"/>
    <x v="132"/>
  </r>
  <r>
    <d v="1941-01-14T00:00:00"/>
    <m/>
    <n v="0"/>
    <x v="132"/>
  </r>
  <r>
    <d v="1941-01-15T00:00:00"/>
    <m/>
    <n v="0"/>
    <x v="132"/>
  </r>
  <r>
    <d v="1941-01-16T00:00:00"/>
    <m/>
    <n v="1.71"/>
    <x v="132"/>
  </r>
  <r>
    <d v="1941-01-17T00:00:00"/>
    <m/>
    <n v="0.63"/>
    <x v="132"/>
  </r>
  <r>
    <d v="1941-01-18T00:00:00"/>
    <m/>
    <n v="0.78"/>
    <x v="132"/>
  </r>
  <r>
    <d v="1941-01-19T00:00:00"/>
    <m/>
    <n v="0.02"/>
    <x v="132"/>
  </r>
  <r>
    <d v="1941-01-20T00:00:00"/>
    <m/>
    <n v="0"/>
    <x v="132"/>
  </r>
  <r>
    <d v="1941-01-21T00:00:00"/>
    <m/>
    <n v="0"/>
    <x v="132"/>
  </r>
  <r>
    <d v="1941-01-22T00:00:00"/>
    <m/>
    <n v="0"/>
    <x v="132"/>
  </r>
  <r>
    <d v="1941-01-23T00:00:00"/>
    <m/>
    <n v="0"/>
    <x v="132"/>
  </r>
  <r>
    <d v="1941-01-24T00:00:00"/>
    <m/>
    <n v="0.17"/>
    <x v="132"/>
  </r>
  <r>
    <d v="1941-01-25T00:00:00"/>
    <m/>
    <n v="0"/>
    <x v="132"/>
  </r>
  <r>
    <d v="1941-01-26T00:00:00"/>
    <m/>
    <n v="0"/>
    <x v="132"/>
  </r>
  <r>
    <d v="1941-01-27T00:00:00"/>
    <m/>
    <n v="0"/>
    <x v="132"/>
  </r>
  <r>
    <d v="1941-01-28T00:00:00"/>
    <m/>
    <n v="0"/>
    <x v="132"/>
  </r>
  <r>
    <d v="1941-01-29T00:00:00"/>
    <m/>
    <n v="0"/>
    <x v="132"/>
  </r>
  <r>
    <d v="1941-01-30T00:00:00"/>
    <m/>
    <n v="0"/>
    <x v="132"/>
  </r>
  <r>
    <d v="1941-01-31T00:00:00"/>
    <m/>
    <n v="0"/>
    <x v="132"/>
  </r>
  <r>
    <d v="1941-02-01T00:00:00"/>
    <m/>
    <n v="0"/>
    <x v="133"/>
  </r>
  <r>
    <d v="1941-02-02T00:00:00"/>
    <m/>
    <n v="0"/>
    <x v="133"/>
  </r>
  <r>
    <d v="1941-02-03T00:00:00"/>
    <m/>
    <n v="0.51"/>
    <x v="133"/>
  </r>
  <r>
    <d v="1941-02-04T00:00:00"/>
    <m/>
    <n v="0"/>
    <x v="133"/>
  </r>
  <r>
    <d v="1941-02-05T00:00:00"/>
    <m/>
    <n v="0"/>
    <x v="133"/>
  </r>
  <r>
    <d v="1941-02-06T00:00:00"/>
    <m/>
    <n v="0.1"/>
    <x v="133"/>
  </r>
  <r>
    <d v="1941-02-07T00:00:00"/>
    <m/>
    <n v="0.48"/>
    <x v="133"/>
  </r>
  <r>
    <d v="1941-02-08T00:00:00"/>
    <m/>
    <n v="0"/>
    <x v="133"/>
  </r>
  <r>
    <d v="1941-02-09T00:00:00"/>
    <m/>
    <n v="1.55"/>
    <x v="133"/>
  </r>
  <r>
    <d v="1941-02-10T00:00:00"/>
    <m/>
    <n v="0"/>
    <x v="133"/>
  </r>
  <r>
    <d v="1941-02-11T00:00:00"/>
    <m/>
    <n v="0"/>
    <x v="133"/>
  </r>
  <r>
    <d v="1941-02-12T00:00:00"/>
    <m/>
    <n v="0"/>
    <x v="133"/>
  </r>
  <r>
    <d v="1941-02-13T00:00:00"/>
    <m/>
    <n v="0"/>
    <x v="133"/>
  </r>
  <r>
    <d v="1941-02-14T00:00:00"/>
    <m/>
    <n v="0.04"/>
    <x v="133"/>
  </r>
  <r>
    <d v="1941-02-15T00:00:00"/>
    <m/>
    <n v="0"/>
    <x v="133"/>
  </r>
  <r>
    <d v="1941-02-16T00:00:00"/>
    <m/>
    <n v="0"/>
    <x v="133"/>
  </r>
  <r>
    <d v="1941-02-17T00:00:00"/>
    <m/>
    <n v="0"/>
    <x v="133"/>
  </r>
  <r>
    <d v="1941-02-18T00:00:00"/>
    <m/>
    <n v="0"/>
    <x v="133"/>
  </r>
  <r>
    <d v="1941-02-19T00:00:00"/>
    <m/>
    <n v="0"/>
    <x v="133"/>
  </r>
  <r>
    <d v="1941-02-20T00:00:00"/>
    <m/>
    <n v="0"/>
    <x v="133"/>
  </r>
  <r>
    <d v="1941-02-21T00:00:00"/>
    <m/>
    <n v="0.09"/>
    <x v="133"/>
  </r>
  <r>
    <d v="1941-02-22T00:00:00"/>
    <m/>
    <n v="0"/>
    <x v="133"/>
  </r>
  <r>
    <d v="1941-02-23T00:00:00"/>
    <m/>
    <n v="0"/>
    <x v="133"/>
  </r>
  <r>
    <d v="1941-02-24T00:00:00"/>
    <m/>
    <n v="0.02"/>
    <x v="133"/>
  </r>
  <r>
    <d v="1941-02-25T00:00:00"/>
    <m/>
    <n v="0.15"/>
    <x v="133"/>
  </r>
  <r>
    <d v="1941-02-26T00:00:00"/>
    <m/>
    <n v="0"/>
    <x v="133"/>
  </r>
  <r>
    <d v="1941-02-27T00:00:00"/>
    <m/>
    <n v="0.08"/>
    <x v="133"/>
  </r>
  <r>
    <d v="1941-02-28T00:00:00"/>
    <m/>
    <n v="0"/>
    <x v="133"/>
  </r>
  <r>
    <d v="1941-03-01T00:00:00"/>
    <m/>
    <n v="0"/>
    <x v="134"/>
  </r>
  <r>
    <d v="1941-03-02T00:00:00"/>
    <m/>
    <n v="0"/>
    <x v="134"/>
  </r>
  <r>
    <d v="1941-03-03T00:00:00"/>
    <m/>
    <n v="0"/>
    <x v="134"/>
  </r>
  <r>
    <d v="1941-03-04T00:00:00"/>
    <m/>
    <n v="0"/>
    <x v="134"/>
  </r>
  <r>
    <d v="1941-03-05T00:00:00"/>
    <m/>
    <n v="0"/>
    <x v="134"/>
  </r>
  <r>
    <d v="1941-03-06T00:00:00"/>
    <m/>
    <n v="0"/>
    <x v="134"/>
  </r>
  <r>
    <d v="1941-03-07T00:00:00"/>
    <m/>
    <n v="0"/>
    <x v="134"/>
  </r>
  <r>
    <d v="1941-03-08T00:00:00"/>
    <m/>
    <n v="1.36"/>
    <x v="134"/>
  </r>
  <r>
    <d v="1941-03-09T00:00:00"/>
    <m/>
    <n v="0.03"/>
    <x v="134"/>
  </r>
  <r>
    <d v="1941-03-10T00:00:00"/>
    <m/>
    <n v="0"/>
    <x v="134"/>
  </r>
  <r>
    <d v="1941-03-11T00:00:00"/>
    <m/>
    <n v="0"/>
    <x v="134"/>
  </r>
  <r>
    <d v="1941-03-12T00:00:00"/>
    <m/>
    <n v="0"/>
    <x v="134"/>
  </r>
  <r>
    <d v="1941-03-13T00:00:00"/>
    <m/>
    <n v="0"/>
    <x v="134"/>
  </r>
  <r>
    <d v="1941-03-14T00:00:00"/>
    <m/>
    <n v="0"/>
    <x v="134"/>
  </r>
  <r>
    <d v="1941-03-15T00:00:00"/>
    <m/>
    <n v="0"/>
    <x v="134"/>
  </r>
  <r>
    <d v="1941-03-16T00:00:00"/>
    <m/>
    <n v="0"/>
    <x v="134"/>
  </r>
  <r>
    <d v="1941-03-17T00:00:00"/>
    <m/>
    <n v="0"/>
    <x v="134"/>
  </r>
  <r>
    <d v="1941-03-18T00:00:00"/>
    <m/>
    <n v="0"/>
    <x v="134"/>
  </r>
  <r>
    <d v="1941-03-19T00:00:00"/>
    <m/>
    <n v="0"/>
    <x v="134"/>
  </r>
  <r>
    <d v="1941-03-20T00:00:00"/>
    <m/>
    <n v="0"/>
    <x v="134"/>
  </r>
  <r>
    <d v="1941-03-21T00:00:00"/>
    <m/>
    <n v="0.1"/>
    <x v="134"/>
  </r>
  <r>
    <d v="1941-03-22T00:00:00"/>
    <m/>
    <n v="0.85"/>
    <x v="134"/>
  </r>
  <r>
    <d v="1941-03-23T00:00:00"/>
    <m/>
    <n v="0"/>
    <x v="134"/>
  </r>
  <r>
    <d v="1941-03-24T00:00:00"/>
    <m/>
    <n v="0"/>
    <x v="134"/>
  </r>
  <r>
    <d v="1941-03-25T00:00:00"/>
    <m/>
    <n v="0.04"/>
    <x v="134"/>
  </r>
  <r>
    <d v="1941-03-26T00:00:00"/>
    <m/>
    <n v="0.54"/>
    <x v="134"/>
  </r>
  <r>
    <d v="1941-03-27T00:00:00"/>
    <m/>
    <n v="0"/>
    <x v="134"/>
  </r>
  <r>
    <d v="1941-03-28T00:00:00"/>
    <m/>
    <n v="0"/>
    <x v="134"/>
  </r>
  <r>
    <d v="1941-03-29T00:00:00"/>
    <m/>
    <n v="0"/>
    <x v="134"/>
  </r>
  <r>
    <d v="1941-03-30T00:00:00"/>
    <m/>
    <n v="0"/>
    <x v="134"/>
  </r>
  <r>
    <d v="1941-03-31T00:00:00"/>
    <m/>
    <n v="0"/>
    <x v="134"/>
  </r>
  <r>
    <d v="1941-04-01T00:00:00"/>
    <m/>
    <n v="0.31"/>
    <x v="135"/>
  </r>
  <r>
    <d v="1941-04-02T00:00:00"/>
    <m/>
    <n v="0"/>
    <x v="135"/>
  </r>
  <r>
    <d v="1941-04-03T00:00:00"/>
    <m/>
    <n v="2.09"/>
    <x v="135"/>
  </r>
  <r>
    <d v="1941-04-04T00:00:00"/>
    <m/>
    <n v="0"/>
    <x v="135"/>
  </r>
  <r>
    <d v="1941-04-05T00:00:00"/>
    <m/>
    <n v="0.08"/>
    <x v="135"/>
  </r>
  <r>
    <d v="1941-04-06T00:00:00"/>
    <m/>
    <n v="0"/>
    <x v="135"/>
  </r>
  <r>
    <d v="1941-04-07T00:00:00"/>
    <m/>
    <n v="0.55000000000000004"/>
    <x v="135"/>
  </r>
  <r>
    <d v="1941-04-08T00:00:00"/>
    <m/>
    <n v="0.67"/>
    <x v="135"/>
  </r>
  <r>
    <d v="1941-04-09T00:00:00"/>
    <m/>
    <n v="0"/>
    <x v="135"/>
  </r>
  <r>
    <d v="1941-04-10T00:00:00"/>
    <m/>
    <n v="0"/>
    <x v="135"/>
  </r>
  <r>
    <d v="1941-04-11T00:00:00"/>
    <m/>
    <n v="0"/>
    <x v="135"/>
  </r>
  <r>
    <d v="1941-04-12T00:00:00"/>
    <m/>
    <n v="0"/>
    <x v="135"/>
  </r>
  <r>
    <d v="1941-04-13T00:00:00"/>
    <m/>
    <n v="0.06"/>
    <x v="135"/>
  </r>
  <r>
    <d v="1941-04-14T00:00:00"/>
    <m/>
    <n v="0"/>
    <x v="135"/>
  </r>
  <r>
    <d v="1941-04-15T00:00:00"/>
    <m/>
    <n v="0"/>
    <x v="135"/>
  </r>
  <r>
    <d v="1941-04-16T00:00:00"/>
    <m/>
    <n v="0"/>
    <x v="135"/>
  </r>
  <r>
    <d v="1941-04-17T00:00:00"/>
    <m/>
    <n v="0"/>
    <x v="135"/>
  </r>
  <r>
    <d v="1941-04-18T00:00:00"/>
    <m/>
    <n v="0"/>
    <x v="135"/>
  </r>
  <r>
    <d v="1941-04-19T00:00:00"/>
    <m/>
    <n v="0"/>
    <x v="135"/>
  </r>
  <r>
    <d v="1941-04-20T00:00:00"/>
    <m/>
    <n v="0"/>
    <x v="135"/>
  </r>
  <r>
    <d v="1941-04-21T00:00:00"/>
    <m/>
    <n v="0"/>
    <x v="135"/>
  </r>
  <r>
    <d v="1941-04-22T00:00:00"/>
    <m/>
    <n v="0"/>
    <x v="135"/>
  </r>
  <r>
    <d v="1941-04-23T00:00:00"/>
    <m/>
    <n v="0"/>
    <x v="135"/>
  </r>
  <r>
    <d v="1941-04-24T00:00:00"/>
    <m/>
    <n v="0"/>
    <x v="135"/>
  </r>
  <r>
    <d v="1941-04-25T00:00:00"/>
    <m/>
    <n v="0"/>
    <x v="135"/>
  </r>
  <r>
    <d v="1941-04-26T00:00:00"/>
    <m/>
    <n v="0"/>
    <x v="135"/>
  </r>
  <r>
    <d v="1941-04-27T00:00:00"/>
    <m/>
    <n v="0"/>
    <x v="135"/>
  </r>
  <r>
    <d v="1941-04-28T00:00:00"/>
    <m/>
    <n v="0"/>
    <x v="135"/>
  </r>
  <r>
    <d v="1941-04-29T00:00:00"/>
    <m/>
    <n v="0.14000000000000001"/>
    <x v="135"/>
  </r>
  <r>
    <d v="1941-04-30T00:00:00"/>
    <m/>
    <n v="0.83"/>
    <x v="135"/>
  </r>
  <r>
    <d v="1941-05-01T00:00:00"/>
    <m/>
    <n v="0"/>
    <x v="136"/>
  </r>
  <r>
    <d v="1941-05-02T00:00:00"/>
    <m/>
    <n v="0"/>
    <x v="136"/>
  </r>
  <r>
    <d v="1941-05-03T00:00:00"/>
    <m/>
    <n v="0"/>
    <x v="136"/>
  </r>
  <r>
    <d v="1941-05-04T00:00:00"/>
    <m/>
    <n v="0"/>
    <x v="136"/>
  </r>
  <r>
    <d v="1941-05-05T00:00:00"/>
    <m/>
    <n v="0"/>
    <x v="136"/>
  </r>
  <r>
    <d v="1941-05-06T00:00:00"/>
    <m/>
    <n v="0"/>
    <x v="136"/>
  </r>
  <r>
    <d v="1941-05-07T00:00:00"/>
    <m/>
    <n v="1.04"/>
    <x v="136"/>
  </r>
  <r>
    <d v="1941-05-08T00:00:00"/>
    <m/>
    <n v="0"/>
    <x v="136"/>
  </r>
  <r>
    <d v="1941-05-09T00:00:00"/>
    <m/>
    <n v="0"/>
    <x v="136"/>
  </r>
  <r>
    <d v="1941-05-10T00:00:00"/>
    <m/>
    <n v="0"/>
    <x v="136"/>
  </r>
  <r>
    <d v="1941-05-11T00:00:00"/>
    <m/>
    <n v="0"/>
    <x v="136"/>
  </r>
  <r>
    <d v="1941-05-12T00:00:00"/>
    <m/>
    <n v="0"/>
    <x v="136"/>
  </r>
  <r>
    <d v="1941-05-13T00:00:00"/>
    <m/>
    <n v="0"/>
    <x v="136"/>
  </r>
  <r>
    <d v="1941-05-14T00:00:00"/>
    <m/>
    <n v="0"/>
    <x v="136"/>
  </r>
  <r>
    <d v="1941-05-15T00:00:00"/>
    <m/>
    <n v="0"/>
    <x v="136"/>
  </r>
  <r>
    <d v="1941-05-16T00:00:00"/>
    <m/>
    <n v="0"/>
    <x v="136"/>
  </r>
  <r>
    <d v="1941-05-17T00:00:00"/>
    <m/>
    <n v="0"/>
    <x v="136"/>
  </r>
  <r>
    <d v="1941-05-18T00:00:00"/>
    <m/>
    <n v="0"/>
    <x v="136"/>
  </r>
  <r>
    <d v="1941-05-19T00:00:00"/>
    <m/>
    <n v="0"/>
    <x v="136"/>
  </r>
  <r>
    <d v="1941-05-20T00:00:00"/>
    <m/>
    <n v="0"/>
    <x v="136"/>
  </r>
  <r>
    <d v="1941-05-21T00:00:00"/>
    <m/>
    <n v="0"/>
    <x v="136"/>
  </r>
  <r>
    <d v="1941-05-22T00:00:00"/>
    <m/>
    <n v="0"/>
    <x v="136"/>
  </r>
  <r>
    <d v="1941-05-23T00:00:00"/>
    <m/>
    <n v="0"/>
    <x v="136"/>
  </r>
  <r>
    <d v="1941-05-24T00:00:00"/>
    <m/>
    <n v="0"/>
    <x v="136"/>
  </r>
  <r>
    <d v="1941-05-25T00:00:00"/>
    <m/>
    <n v="0"/>
    <x v="136"/>
  </r>
  <r>
    <d v="1941-05-26T00:00:00"/>
    <m/>
    <n v="0"/>
    <x v="136"/>
  </r>
  <r>
    <d v="1941-05-27T00:00:00"/>
    <m/>
    <n v="0"/>
    <x v="136"/>
  </r>
  <r>
    <d v="1941-05-28T00:00:00"/>
    <m/>
    <n v="0"/>
    <x v="136"/>
  </r>
  <r>
    <d v="1941-05-29T00:00:00"/>
    <m/>
    <n v="0"/>
    <x v="136"/>
  </r>
  <r>
    <d v="1941-05-30T00:00:00"/>
    <m/>
    <n v="0"/>
    <x v="136"/>
  </r>
  <r>
    <d v="1941-05-31T00:00:00"/>
    <m/>
    <n v="0"/>
    <x v="136"/>
  </r>
  <r>
    <d v="1941-06-01T00:00:00"/>
    <m/>
    <n v="0"/>
    <x v="137"/>
  </r>
  <r>
    <d v="1941-06-02T00:00:00"/>
    <m/>
    <n v="0"/>
    <x v="137"/>
  </r>
  <r>
    <d v="1941-06-03T00:00:00"/>
    <m/>
    <n v="0"/>
    <x v="137"/>
  </r>
  <r>
    <d v="1941-06-04T00:00:00"/>
    <m/>
    <n v="0"/>
    <x v="137"/>
  </r>
  <r>
    <d v="1941-06-05T00:00:00"/>
    <m/>
    <n v="0"/>
    <x v="137"/>
  </r>
  <r>
    <d v="1941-06-06T00:00:00"/>
    <m/>
    <n v="0.57999999999999996"/>
    <x v="137"/>
  </r>
  <r>
    <d v="1941-06-07T00:00:00"/>
    <m/>
    <n v="0"/>
    <x v="137"/>
  </r>
  <r>
    <d v="1941-06-08T00:00:00"/>
    <m/>
    <n v="1.05"/>
    <x v="137"/>
  </r>
  <r>
    <d v="1941-06-09T00:00:00"/>
    <m/>
    <n v="1.0900000000000001"/>
    <x v="137"/>
  </r>
  <r>
    <d v="1941-06-10T00:00:00"/>
    <m/>
    <n v="0"/>
    <x v="137"/>
  </r>
  <r>
    <d v="1941-06-11T00:00:00"/>
    <m/>
    <n v="0"/>
    <x v="137"/>
  </r>
  <r>
    <d v="1941-06-12T00:00:00"/>
    <m/>
    <n v="0"/>
    <x v="137"/>
  </r>
  <r>
    <d v="1941-06-13T00:00:00"/>
    <m/>
    <n v="0"/>
    <x v="137"/>
  </r>
  <r>
    <d v="1941-06-14T00:00:00"/>
    <m/>
    <n v="0"/>
    <x v="137"/>
  </r>
  <r>
    <d v="1941-06-15T00:00:00"/>
    <m/>
    <n v="0"/>
    <x v="137"/>
  </r>
  <r>
    <d v="1941-06-16T00:00:00"/>
    <m/>
    <n v="0.57999999999999996"/>
    <x v="137"/>
  </r>
  <r>
    <d v="1941-06-17T00:00:00"/>
    <m/>
    <n v="0.08"/>
    <x v="137"/>
  </r>
  <r>
    <d v="1941-06-18T00:00:00"/>
    <m/>
    <n v="0.59"/>
    <x v="137"/>
  </r>
  <r>
    <d v="1941-06-19T00:00:00"/>
    <m/>
    <n v="0.25"/>
    <x v="137"/>
  </r>
  <r>
    <d v="1941-06-20T00:00:00"/>
    <m/>
    <n v="0.19"/>
    <x v="137"/>
  </r>
  <r>
    <d v="1941-06-21T00:00:00"/>
    <m/>
    <n v="0.52"/>
    <x v="137"/>
  </r>
  <r>
    <d v="1941-06-22T00:00:00"/>
    <m/>
    <n v="0.1"/>
    <x v="137"/>
  </r>
  <r>
    <d v="1941-06-23T00:00:00"/>
    <m/>
    <n v="0.44"/>
    <x v="137"/>
  </r>
  <r>
    <d v="1941-06-24T00:00:00"/>
    <m/>
    <n v="0"/>
    <x v="137"/>
  </r>
  <r>
    <d v="1941-06-25T00:00:00"/>
    <m/>
    <n v="0.6"/>
    <x v="137"/>
  </r>
  <r>
    <d v="1941-06-26T00:00:00"/>
    <m/>
    <n v="0.17"/>
    <x v="137"/>
  </r>
  <r>
    <d v="1941-06-27T00:00:00"/>
    <m/>
    <n v="0.63"/>
    <x v="137"/>
  </r>
  <r>
    <d v="1941-06-28T00:00:00"/>
    <m/>
    <n v="0.06"/>
    <x v="137"/>
  </r>
  <r>
    <d v="1941-06-29T00:00:00"/>
    <m/>
    <n v="2.54"/>
    <x v="137"/>
  </r>
  <r>
    <d v="1941-06-30T00:00:00"/>
    <m/>
    <n v="0.05"/>
    <x v="137"/>
  </r>
  <r>
    <d v="1941-07-01T00:00:00"/>
    <m/>
    <n v="0"/>
    <x v="138"/>
  </r>
  <r>
    <d v="1941-07-02T00:00:00"/>
    <m/>
    <n v="0.32"/>
    <x v="138"/>
  </r>
  <r>
    <d v="1941-07-03T00:00:00"/>
    <m/>
    <n v="0"/>
    <x v="138"/>
  </r>
  <r>
    <d v="1941-07-04T00:00:00"/>
    <m/>
    <n v="0.04"/>
    <x v="138"/>
  </r>
  <r>
    <d v="1941-07-05T00:00:00"/>
    <m/>
    <n v="0"/>
    <x v="138"/>
  </r>
  <r>
    <d v="1941-07-06T00:00:00"/>
    <m/>
    <n v="1.98"/>
    <x v="138"/>
  </r>
  <r>
    <d v="1941-07-07T00:00:00"/>
    <m/>
    <n v="1.1499999999999999"/>
    <x v="138"/>
  </r>
  <r>
    <d v="1941-07-08T00:00:00"/>
    <m/>
    <n v="0.24"/>
    <x v="138"/>
  </r>
  <r>
    <d v="1941-07-09T00:00:00"/>
    <m/>
    <n v="0.24"/>
    <x v="138"/>
  </r>
  <r>
    <d v="1941-07-10T00:00:00"/>
    <m/>
    <n v="0.09"/>
    <x v="138"/>
  </r>
  <r>
    <d v="1941-07-11T00:00:00"/>
    <m/>
    <n v="0.06"/>
    <x v="138"/>
  </r>
  <r>
    <d v="1941-07-12T00:00:00"/>
    <m/>
    <n v="0.34"/>
    <x v="138"/>
  </r>
  <r>
    <d v="1941-07-13T00:00:00"/>
    <m/>
    <n v="1.61"/>
    <x v="138"/>
  </r>
  <r>
    <d v="1941-07-14T00:00:00"/>
    <m/>
    <n v="1.49"/>
    <x v="138"/>
  </r>
  <r>
    <d v="1941-07-15T00:00:00"/>
    <m/>
    <n v="0.13"/>
    <x v="138"/>
  </r>
  <r>
    <d v="1941-07-16T00:00:00"/>
    <m/>
    <n v="1.1100000000000001"/>
    <x v="138"/>
  </r>
  <r>
    <d v="1941-07-17T00:00:00"/>
    <m/>
    <n v="0.52"/>
    <x v="138"/>
  </r>
  <r>
    <d v="1941-07-18T00:00:00"/>
    <m/>
    <n v="0.04"/>
    <x v="138"/>
  </r>
  <r>
    <d v="1941-07-19T00:00:00"/>
    <m/>
    <n v="0"/>
    <x v="138"/>
  </r>
  <r>
    <d v="1941-07-20T00:00:00"/>
    <m/>
    <n v="0"/>
    <x v="138"/>
  </r>
  <r>
    <d v="1941-07-21T00:00:00"/>
    <m/>
    <n v="0"/>
    <x v="138"/>
  </r>
  <r>
    <d v="1941-07-22T00:00:00"/>
    <m/>
    <n v="2.9"/>
    <x v="138"/>
  </r>
  <r>
    <d v="1941-07-23T00:00:00"/>
    <m/>
    <n v="1.18"/>
    <x v="138"/>
  </r>
  <r>
    <d v="1941-07-24T00:00:00"/>
    <m/>
    <n v="0.7"/>
    <x v="138"/>
  </r>
  <r>
    <d v="1941-07-25T00:00:00"/>
    <m/>
    <n v="0.34"/>
    <x v="138"/>
  </r>
  <r>
    <d v="1941-07-26T00:00:00"/>
    <m/>
    <n v="0.72"/>
    <x v="138"/>
  </r>
  <r>
    <d v="1941-07-27T00:00:00"/>
    <m/>
    <n v="0"/>
    <x v="138"/>
  </r>
  <r>
    <d v="1941-07-28T00:00:00"/>
    <m/>
    <n v="0"/>
    <x v="138"/>
  </r>
  <r>
    <d v="1941-07-29T00:00:00"/>
    <m/>
    <n v="0"/>
    <x v="138"/>
  </r>
  <r>
    <d v="1941-07-30T00:00:00"/>
    <m/>
    <n v="0"/>
    <x v="138"/>
  </r>
  <r>
    <d v="1941-07-31T00:00:00"/>
    <m/>
    <n v="0"/>
    <x v="138"/>
  </r>
  <r>
    <d v="1941-08-01T00:00:00"/>
    <m/>
    <n v="0"/>
    <x v="139"/>
  </r>
  <r>
    <d v="1941-08-02T00:00:00"/>
    <m/>
    <n v="0"/>
    <x v="139"/>
  </r>
  <r>
    <d v="1941-08-03T00:00:00"/>
    <m/>
    <n v="0"/>
    <x v="139"/>
  </r>
  <r>
    <d v="1941-08-04T00:00:00"/>
    <m/>
    <n v="0"/>
    <x v="139"/>
  </r>
  <r>
    <d v="1941-08-05T00:00:00"/>
    <m/>
    <n v="0.14000000000000001"/>
    <x v="139"/>
  </r>
  <r>
    <d v="1941-08-06T00:00:00"/>
    <m/>
    <n v="0"/>
    <x v="139"/>
  </r>
  <r>
    <d v="1941-08-07T00:00:00"/>
    <m/>
    <n v="0"/>
    <x v="139"/>
  </r>
  <r>
    <d v="1941-08-08T00:00:00"/>
    <m/>
    <n v="0"/>
    <x v="139"/>
  </r>
  <r>
    <d v="1941-08-09T00:00:00"/>
    <m/>
    <n v="0"/>
    <x v="139"/>
  </r>
  <r>
    <d v="1941-08-10T00:00:00"/>
    <m/>
    <n v="0"/>
    <x v="139"/>
  </r>
  <r>
    <d v="1941-08-11T00:00:00"/>
    <m/>
    <n v="0.53"/>
    <x v="139"/>
  </r>
  <r>
    <d v="1941-08-12T00:00:00"/>
    <m/>
    <n v="0"/>
    <x v="139"/>
  </r>
  <r>
    <d v="1941-08-13T00:00:00"/>
    <m/>
    <n v="0"/>
    <x v="139"/>
  </r>
  <r>
    <d v="1941-08-14T00:00:00"/>
    <m/>
    <n v="0"/>
    <x v="139"/>
  </r>
  <r>
    <d v="1941-08-15T00:00:00"/>
    <m/>
    <n v="0"/>
    <x v="139"/>
  </r>
  <r>
    <d v="1941-08-16T00:00:00"/>
    <m/>
    <n v="0.39"/>
    <x v="139"/>
  </r>
  <r>
    <d v="1941-08-17T00:00:00"/>
    <m/>
    <n v="0"/>
    <x v="139"/>
  </r>
  <r>
    <d v="1941-08-18T00:00:00"/>
    <m/>
    <n v="0.26"/>
    <x v="139"/>
  </r>
  <r>
    <d v="1941-08-19T00:00:00"/>
    <m/>
    <n v="0"/>
    <x v="139"/>
  </r>
  <r>
    <d v="1941-08-20T00:00:00"/>
    <m/>
    <n v="0"/>
    <x v="139"/>
  </r>
  <r>
    <d v="1941-08-21T00:00:00"/>
    <m/>
    <n v="0"/>
    <x v="139"/>
  </r>
  <r>
    <d v="1941-08-22T00:00:00"/>
    <m/>
    <n v="0.69"/>
    <x v="139"/>
  </r>
  <r>
    <d v="1941-08-23T00:00:00"/>
    <m/>
    <n v="0.3"/>
    <x v="139"/>
  </r>
  <r>
    <d v="1941-08-24T00:00:00"/>
    <m/>
    <n v="0"/>
    <x v="139"/>
  </r>
  <r>
    <d v="1941-08-25T00:00:00"/>
    <m/>
    <n v="7.0000000000000007E-2"/>
    <x v="139"/>
  </r>
  <r>
    <d v="1941-08-26T00:00:00"/>
    <m/>
    <n v="0"/>
    <x v="139"/>
  </r>
  <r>
    <d v="1941-08-27T00:00:00"/>
    <m/>
    <n v="0"/>
    <x v="139"/>
  </r>
  <r>
    <d v="1941-08-28T00:00:00"/>
    <m/>
    <n v="0.18"/>
    <x v="139"/>
  </r>
  <r>
    <d v="1941-08-29T00:00:00"/>
    <m/>
    <n v="0.4"/>
    <x v="139"/>
  </r>
  <r>
    <d v="1941-08-30T00:00:00"/>
    <m/>
    <n v="0.15"/>
    <x v="139"/>
  </r>
  <r>
    <d v="1941-08-31T00:00:00"/>
    <m/>
    <n v="0"/>
    <x v="139"/>
  </r>
  <r>
    <d v="1941-09-01T00:00:00"/>
    <m/>
    <n v="0"/>
    <x v="140"/>
  </r>
  <r>
    <d v="1941-09-02T00:00:00"/>
    <m/>
    <n v="0.86"/>
    <x v="140"/>
  </r>
  <r>
    <d v="1941-09-03T00:00:00"/>
    <m/>
    <n v="0"/>
    <x v="140"/>
  </r>
  <r>
    <d v="1941-09-04T00:00:00"/>
    <m/>
    <n v="0"/>
    <x v="140"/>
  </r>
  <r>
    <d v="1941-09-05T00:00:00"/>
    <m/>
    <n v="0"/>
    <x v="140"/>
  </r>
  <r>
    <d v="1941-09-06T00:00:00"/>
    <m/>
    <n v="0"/>
    <x v="140"/>
  </r>
  <r>
    <d v="1941-09-07T00:00:00"/>
    <m/>
    <n v="0"/>
    <x v="140"/>
  </r>
  <r>
    <d v="1941-09-08T00:00:00"/>
    <m/>
    <n v="0"/>
    <x v="140"/>
  </r>
  <r>
    <d v="1941-09-09T00:00:00"/>
    <m/>
    <n v="0.51"/>
    <x v="140"/>
  </r>
  <r>
    <d v="1941-09-10T00:00:00"/>
    <m/>
    <n v="0.16"/>
    <x v="140"/>
  </r>
  <r>
    <d v="1941-09-11T00:00:00"/>
    <m/>
    <n v="7.0000000000000007E-2"/>
    <x v="140"/>
  </r>
  <r>
    <d v="1941-09-12T00:00:00"/>
    <m/>
    <n v="0"/>
    <x v="140"/>
  </r>
  <r>
    <d v="1941-09-13T00:00:00"/>
    <m/>
    <n v="0"/>
    <x v="140"/>
  </r>
  <r>
    <d v="1941-09-14T00:00:00"/>
    <m/>
    <n v="0"/>
    <x v="140"/>
  </r>
  <r>
    <d v="1941-09-15T00:00:00"/>
    <m/>
    <n v="0.17"/>
    <x v="140"/>
  </r>
  <r>
    <d v="1941-09-16T00:00:00"/>
    <m/>
    <n v="0.24"/>
    <x v="140"/>
  </r>
  <r>
    <d v="1941-09-17T00:00:00"/>
    <m/>
    <n v="0.11"/>
    <x v="140"/>
  </r>
  <r>
    <d v="1941-09-18T00:00:00"/>
    <m/>
    <n v="1.1599999999999999"/>
    <x v="140"/>
  </r>
  <r>
    <d v="1941-09-19T00:00:00"/>
    <m/>
    <n v="0"/>
    <x v="140"/>
  </r>
  <r>
    <d v="1941-09-20T00:00:00"/>
    <m/>
    <n v="0.5"/>
    <x v="140"/>
  </r>
  <r>
    <d v="1941-09-21T00:00:00"/>
    <m/>
    <n v="0"/>
    <x v="140"/>
  </r>
  <r>
    <d v="1941-09-22T00:00:00"/>
    <m/>
    <n v="0"/>
    <x v="140"/>
  </r>
  <r>
    <d v="1941-09-23T00:00:00"/>
    <m/>
    <n v="0.08"/>
    <x v="140"/>
  </r>
  <r>
    <d v="1941-09-24T00:00:00"/>
    <m/>
    <n v="0"/>
    <x v="140"/>
  </r>
  <r>
    <d v="1941-09-25T00:00:00"/>
    <m/>
    <n v="0.7"/>
    <x v="140"/>
  </r>
  <r>
    <d v="1941-09-26T00:00:00"/>
    <m/>
    <n v="0"/>
    <x v="140"/>
  </r>
  <r>
    <d v="1941-09-27T00:00:00"/>
    <m/>
    <n v="0"/>
    <x v="140"/>
  </r>
  <r>
    <d v="1941-09-28T00:00:00"/>
    <m/>
    <n v="0"/>
    <x v="140"/>
  </r>
  <r>
    <d v="1941-09-29T00:00:00"/>
    <m/>
    <n v="0.33"/>
    <x v="140"/>
  </r>
  <r>
    <d v="1941-09-30T00:00:00"/>
    <m/>
    <n v="0"/>
    <x v="140"/>
  </r>
  <r>
    <d v="1941-10-01T00:00:00"/>
    <m/>
    <n v="0"/>
    <x v="141"/>
  </r>
  <r>
    <d v="1941-10-02T00:00:00"/>
    <m/>
    <n v="0.19"/>
    <x v="141"/>
  </r>
  <r>
    <d v="1941-10-03T00:00:00"/>
    <m/>
    <n v="0.2"/>
    <x v="141"/>
  </r>
  <r>
    <d v="1941-10-04T00:00:00"/>
    <m/>
    <n v="0"/>
    <x v="141"/>
  </r>
  <r>
    <d v="1941-10-05T00:00:00"/>
    <m/>
    <n v="0"/>
    <x v="141"/>
  </r>
  <r>
    <d v="1941-10-06T00:00:00"/>
    <m/>
    <n v="0.09"/>
    <x v="141"/>
  </r>
  <r>
    <d v="1941-10-07T00:00:00"/>
    <m/>
    <n v="0"/>
    <x v="141"/>
  </r>
  <r>
    <d v="1941-10-08T00:00:00"/>
    <m/>
    <n v="0"/>
    <x v="141"/>
  </r>
  <r>
    <d v="1941-10-09T00:00:00"/>
    <m/>
    <n v="0"/>
    <x v="141"/>
  </r>
  <r>
    <d v="1941-10-10T00:00:00"/>
    <m/>
    <n v="0"/>
    <x v="141"/>
  </r>
  <r>
    <d v="1941-10-11T00:00:00"/>
    <m/>
    <n v="0"/>
    <x v="141"/>
  </r>
  <r>
    <d v="1941-10-12T00:00:00"/>
    <m/>
    <n v="0"/>
    <x v="141"/>
  </r>
  <r>
    <d v="1941-10-13T00:00:00"/>
    <m/>
    <n v="0"/>
    <x v="141"/>
  </r>
  <r>
    <d v="1941-10-14T00:00:00"/>
    <m/>
    <n v="0"/>
    <x v="141"/>
  </r>
  <r>
    <d v="1941-10-15T00:00:00"/>
    <m/>
    <n v="0"/>
    <x v="141"/>
  </r>
  <r>
    <d v="1941-10-16T00:00:00"/>
    <m/>
    <n v="0"/>
    <x v="141"/>
  </r>
  <r>
    <d v="1941-10-17T00:00:00"/>
    <m/>
    <n v="0.25"/>
    <x v="141"/>
  </r>
  <r>
    <d v="1941-10-18T00:00:00"/>
    <m/>
    <n v="1.03"/>
    <x v="141"/>
  </r>
  <r>
    <d v="1941-10-19T00:00:00"/>
    <m/>
    <n v="0.36"/>
    <x v="141"/>
  </r>
  <r>
    <d v="1941-10-20T00:00:00"/>
    <m/>
    <n v="0.13"/>
    <x v="141"/>
  </r>
  <r>
    <d v="1941-10-21T00:00:00"/>
    <m/>
    <n v="0.17"/>
    <x v="141"/>
  </r>
  <r>
    <d v="1941-10-22T00:00:00"/>
    <m/>
    <n v="7.0000000000000007E-2"/>
    <x v="141"/>
  </r>
  <r>
    <d v="1941-10-23T00:00:00"/>
    <m/>
    <n v="0.03"/>
    <x v="141"/>
  </r>
  <r>
    <d v="1941-10-24T00:00:00"/>
    <m/>
    <n v="0.1"/>
    <x v="141"/>
  </r>
  <r>
    <d v="1941-10-25T00:00:00"/>
    <m/>
    <n v="0"/>
    <x v="141"/>
  </r>
  <r>
    <d v="1941-10-26T00:00:00"/>
    <m/>
    <n v="0"/>
    <x v="141"/>
  </r>
  <r>
    <d v="1941-10-27T00:00:00"/>
    <m/>
    <n v="0"/>
    <x v="141"/>
  </r>
  <r>
    <d v="1941-10-28T00:00:00"/>
    <m/>
    <n v="0"/>
    <x v="141"/>
  </r>
  <r>
    <d v="1941-10-29T00:00:00"/>
    <m/>
    <n v="0"/>
    <x v="141"/>
  </r>
  <r>
    <d v="1941-10-30T00:00:00"/>
    <m/>
    <n v="0"/>
    <x v="141"/>
  </r>
  <r>
    <d v="1941-10-31T00:00:00"/>
    <m/>
    <n v="0"/>
    <x v="141"/>
  </r>
  <r>
    <d v="1941-11-01T00:00:00"/>
    <m/>
    <n v="0"/>
    <x v="142"/>
  </r>
  <r>
    <d v="1941-11-02T00:00:00"/>
    <m/>
    <n v="0.09"/>
    <x v="142"/>
  </r>
  <r>
    <d v="1941-11-03T00:00:00"/>
    <m/>
    <n v="0"/>
    <x v="142"/>
  </r>
  <r>
    <d v="1941-11-04T00:00:00"/>
    <m/>
    <n v="0.4"/>
    <x v="142"/>
  </r>
  <r>
    <d v="1941-11-05T00:00:00"/>
    <m/>
    <n v="0.56000000000000005"/>
    <x v="142"/>
  </r>
  <r>
    <d v="1941-11-06T00:00:00"/>
    <m/>
    <n v="0.2"/>
    <x v="142"/>
  </r>
  <r>
    <d v="1941-11-07T00:00:00"/>
    <m/>
    <n v="0"/>
    <x v="142"/>
  </r>
  <r>
    <d v="1941-11-08T00:00:00"/>
    <m/>
    <n v="0"/>
    <x v="142"/>
  </r>
  <r>
    <d v="1941-11-09T00:00:00"/>
    <m/>
    <n v="0.25"/>
    <x v="142"/>
  </r>
  <r>
    <d v="1941-11-10T00:00:00"/>
    <m/>
    <n v="0"/>
    <x v="142"/>
  </r>
  <r>
    <d v="1941-11-11T00:00:00"/>
    <m/>
    <n v="0"/>
    <x v="142"/>
  </r>
  <r>
    <d v="1941-11-12T00:00:00"/>
    <m/>
    <n v="0.15"/>
    <x v="142"/>
  </r>
  <r>
    <d v="1941-11-13T00:00:00"/>
    <m/>
    <n v="0.13"/>
    <x v="142"/>
  </r>
  <r>
    <d v="1941-11-14T00:00:00"/>
    <m/>
    <n v="0.47"/>
    <x v="142"/>
  </r>
  <r>
    <d v="1941-11-15T00:00:00"/>
    <m/>
    <n v="0"/>
    <x v="142"/>
  </r>
  <r>
    <d v="1941-11-16T00:00:00"/>
    <m/>
    <n v="0"/>
    <x v="142"/>
  </r>
  <r>
    <d v="1941-11-17T00:00:00"/>
    <m/>
    <n v="0"/>
    <x v="142"/>
  </r>
  <r>
    <d v="1941-11-18T00:00:00"/>
    <m/>
    <n v="0"/>
    <x v="142"/>
  </r>
  <r>
    <d v="1941-11-19T00:00:00"/>
    <m/>
    <n v="0"/>
    <x v="142"/>
  </r>
  <r>
    <d v="1941-11-20T00:00:00"/>
    <m/>
    <n v="0"/>
    <x v="142"/>
  </r>
  <r>
    <d v="1941-11-21T00:00:00"/>
    <m/>
    <n v="0"/>
    <x v="142"/>
  </r>
  <r>
    <d v="1941-11-22T00:00:00"/>
    <m/>
    <n v="0"/>
    <x v="142"/>
  </r>
  <r>
    <d v="1941-11-23T00:00:00"/>
    <m/>
    <n v="0"/>
    <x v="142"/>
  </r>
  <r>
    <d v="1941-11-24T00:00:00"/>
    <m/>
    <n v="0"/>
    <x v="142"/>
  </r>
  <r>
    <d v="1941-11-25T00:00:00"/>
    <m/>
    <n v="0"/>
    <x v="142"/>
  </r>
  <r>
    <d v="1941-11-26T00:00:00"/>
    <m/>
    <n v="0"/>
    <x v="142"/>
  </r>
  <r>
    <d v="1941-11-27T00:00:00"/>
    <m/>
    <n v="0"/>
    <x v="142"/>
  </r>
  <r>
    <d v="1941-11-28T00:00:00"/>
    <m/>
    <n v="0.24"/>
    <x v="142"/>
  </r>
  <r>
    <d v="1941-11-29T00:00:00"/>
    <m/>
    <n v="0"/>
    <x v="142"/>
  </r>
  <r>
    <d v="1941-11-30T00:00:00"/>
    <m/>
    <n v="0"/>
    <x v="142"/>
  </r>
  <r>
    <d v="1941-12-01T00:00:00"/>
    <m/>
    <n v="0"/>
    <x v="143"/>
  </r>
  <r>
    <d v="1941-12-02T00:00:00"/>
    <m/>
    <n v="0"/>
    <x v="143"/>
  </r>
  <r>
    <d v="1941-12-03T00:00:00"/>
    <m/>
    <n v="0"/>
    <x v="143"/>
  </r>
  <r>
    <d v="1941-12-04T00:00:00"/>
    <m/>
    <n v="0.22"/>
    <x v="143"/>
  </r>
  <r>
    <d v="1941-12-05T00:00:00"/>
    <m/>
    <n v="0"/>
    <x v="143"/>
  </r>
  <r>
    <d v="1941-12-06T00:00:00"/>
    <m/>
    <n v="0"/>
    <x v="143"/>
  </r>
  <r>
    <d v="1941-12-07T00:00:00"/>
    <m/>
    <n v="0"/>
    <x v="143"/>
  </r>
  <r>
    <d v="1941-12-08T00:00:00"/>
    <m/>
    <n v="0.06"/>
    <x v="143"/>
  </r>
  <r>
    <d v="1941-12-09T00:00:00"/>
    <m/>
    <n v="0.02"/>
    <x v="143"/>
  </r>
  <r>
    <d v="1941-12-10T00:00:00"/>
    <m/>
    <n v="0.11"/>
    <x v="143"/>
  </r>
  <r>
    <d v="1941-12-11T00:00:00"/>
    <m/>
    <n v="0"/>
    <x v="143"/>
  </r>
  <r>
    <d v="1941-12-12T00:00:00"/>
    <m/>
    <n v="0"/>
    <x v="143"/>
  </r>
  <r>
    <d v="1941-12-13T00:00:00"/>
    <m/>
    <n v="0.11"/>
    <x v="143"/>
  </r>
  <r>
    <d v="1941-12-14T00:00:00"/>
    <m/>
    <n v="0"/>
    <x v="143"/>
  </r>
  <r>
    <d v="1941-12-15T00:00:00"/>
    <m/>
    <n v="0"/>
    <x v="143"/>
  </r>
  <r>
    <d v="1941-12-16T00:00:00"/>
    <m/>
    <n v="0.22"/>
    <x v="143"/>
  </r>
  <r>
    <d v="1941-12-17T00:00:00"/>
    <m/>
    <n v="0.22"/>
    <x v="143"/>
  </r>
  <r>
    <d v="1941-12-18T00:00:00"/>
    <m/>
    <n v="0"/>
    <x v="143"/>
  </r>
  <r>
    <d v="1941-12-19T00:00:00"/>
    <m/>
    <n v="0"/>
    <x v="143"/>
  </r>
  <r>
    <d v="1941-12-20T00:00:00"/>
    <m/>
    <n v="0"/>
    <x v="143"/>
  </r>
  <r>
    <d v="1941-12-21T00:00:00"/>
    <m/>
    <n v="0"/>
    <x v="143"/>
  </r>
  <r>
    <d v="1941-12-22T00:00:00"/>
    <m/>
    <n v="0"/>
    <x v="143"/>
  </r>
  <r>
    <d v="1941-12-23T00:00:00"/>
    <m/>
    <n v="0.03"/>
    <x v="143"/>
  </r>
  <r>
    <d v="1941-12-24T00:00:00"/>
    <m/>
    <n v="0.99"/>
    <x v="143"/>
  </r>
  <r>
    <d v="1941-12-25T00:00:00"/>
    <m/>
    <n v="0"/>
    <x v="143"/>
  </r>
  <r>
    <d v="1941-12-26T00:00:00"/>
    <m/>
    <n v="0"/>
    <x v="143"/>
  </r>
  <r>
    <d v="1941-12-27T00:00:00"/>
    <m/>
    <n v="0"/>
    <x v="143"/>
  </r>
  <r>
    <d v="1941-12-28T00:00:00"/>
    <m/>
    <n v="0"/>
    <x v="143"/>
  </r>
  <r>
    <d v="1941-12-29T00:00:00"/>
    <m/>
    <n v="0"/>
    <x v="143"/>
  </r>
  <r>
    <d v="1941-12-30T00:00:00"/>
    <m/>
    <n v="0"/>
    <x v="143"/>
  </r>
  <r>
    <d v="1941-12-31T00:00:00"/>
    <m/>
    <n v="0"/>
    <x v="143"/>
  </r>
  <r>
    <d v="1942-01-01T00:00:00"/>
    <m/>
    <n v="0"/>
    <x v="144"/>
  </r>
  <r>
    <d v="1942-01-02T00:00:00"/>
    <m/>
    <n v="0.42"/>
    <x v="144"/>
  </r>
  <r>
    <d v="1942-01-03T00:00:00"/>
    <m/>
    <n v="0"/>
    <x v="144"/>
  </r>
  <r>
    <d v="1942-01-04T00:00:00"/>
    <m/>
    <n v="0.09"/>
    <x v="144"/>
  </r>
  <r>
    <d v="1942-01-05T00:00:00"/>
    <m/>
    <n v="0.67"/>
    <x v="144"/>
  </r>
  <r>
    <d v="1942-01-06T00:00:00"/>
    <m/>
    <n v="0"/>
    <x v="144"/>
  </r>
  <r>
    <d v="1942-01-07T00:00:00"/>
    <m/>
    <n v="0"/>
    <x v="144"/>
  </r>
  <r>
    <d v="1942-01-08T00:00:00"/>
    <m/>
    <n v="0"/>
    <x v="144"/>
  </r>
  <r>
    <d v="1942-01-09T00:00:00"/>
    <m/>
    <n v="0"/>
    <x v="144"/>
  </r>
  <r>
    <d v="1942-01-10T00:00:00"/>
    <m/>
    <n v="1.28"/>
    <x v="144"/>
  </r>
  <r>
    <d v="1942-01-11T00:00:00"/>
    <m/>
    <n v="0"/>
    <x v="144"/>
  </r>
  <r>
    <d v="1942-01-12T00:00:00"/>
    <m/>
    <n v="0"/>
    <x v="144"/>
  </r>
  <r>
    <d v="1942-01-13T00:00:00"/>
    <m/>
    <n v="0"/>
    <x v="144"/>
  </r>
  <r>
    <d v="1942-01-14T00:00:00"/>
    <m/>
    <n v="0"/>
    <x v="144"/>
  </r>
  <r>
    <d v="1942-01-15T00:00:00"/>
    <m/>
    <n v="0"/>
    <x v="144"/>
  </r>
  <r>
    <d v="1942-01-16T00:00:00"/>
    <m/>
    <n v="0"/>
    <x v="144"/>
  </r>
  <r>
    <d v="1942-01-17T00:00:00"/>
    <m/>
    <n v="0"/>
    <x v="144"/>
  </r>
  <r>
    <d v="1942-01-18T00:00:00"/>
    <m/>
    <n v="0"/>
    <x v="144"/>
  </r>
  <r>
    <d v="1942-01-19T00:00:00"/>
    <m/>
    <n v="1.82"/>
    <x v="144"/>
  </r>
  <r>
    <d v="1942-01-20T00:00:00"/>
    <m/>
    <n v="0"/>
    <x v="144"/>
  </r>
  <r>
    <d v="1942-01-21T00:00:00"/>
    <m/>
    <n v="0"/>
    <x v="144"/>
  </r>
  <r>
    <d v="1942-01-22T00:00:00"/>
    <m/>
    <n v="0"/>
    <x v="144"/>
  </r>
  <r>
    <d v="1942-01-23T00:00:00"/>
    <m/>
    <n v="0"/>
    <x v="144"/>
  </r>
  <r>
    <d v="1942-01-24T00:00:00"/>
    <m/>
    <n v="0"/>
    <x v="144"/>
  </r>
  <r>
    <d v="1942-01-25T00:00:00"/>
    <m/>
    <n v="0"/>
    <x v="144"/>
  </r>
  <r>
    <d v="1942-01-26T00:00:00"/>
    <m/>
    <n v="0"/>
    <x v="144"/>
  </r>
  <r>
    <d v="1942-01-27T00:00:00"/>
    <m/>
    <n v="0"/>
    <x v="144"/>
  </r>
  <r>
    <d v="1942-01-28T00:00:00"/>
    <m/>
    <n v="0.08"/>
    <x v="144"/>
  </r>
  <r>
    <d v="1942-01-29T00:00:00"/>
    <m/>
    <n v="0"/>
    <x v="144"/>
  </r>
  <r>
    <d v="1942-01-30T00:00:00"/>
    <m/>
    <n v="0"/>
    <x v="144"/>
  </r>
  <r>
    <d v="1942-01-31T00:00:00"/>
    <m/>
    <n v="0.12"/>
    <x v="144"/>
  </r>
  <r>
    <d v="1942-02-01T00:00:00"/>
    <m/>
    <n v="0"/>
    <x v="145"/>
  </r>
  <r>
    <d v="1942-02-02T00:00:00"/>
    <m/>
    <n v="0"/>
    <x v="145"/>
  </r>
  <r>
    <d v="1942-02-03T00:00:00"/>
    <m/>
    <n v="0"/>
    <x v="145"/>
  </r>
  <r>
    <d v="1942-02-04T00:00:00"/>
    <m/>
    <n v="0"/>
    <x v="145"/>
  </r>
  <r>
    <d v="1942-02-05T00:00:00"/>
    <m/>
    <n v="0"/>
    <x v="145"/>
  </r>
  <r>
    <d v="1942-02-06T00:00:00"/>
    <m/>
    <n v="0"/>
    <x v="145"/>
  </r>
  <r>
    <d v="1942-02-07T00:00:00"/>
    <m/>
    <n v="0.04"/>
    <x v="145"/>
  </r>
  <r>
    <d v="1942-02-08T00:00:00"/>
    <m/>
    <n v="0"/>
    <x v="145"/>
  </r>
  <r>
    <d v="1942-02-09T00:00:00"/>
    <m/>
    <n v="0"/>
    <x v="145"/>
  </r>
  <r>
    <d v="1942-02-10T00:00:00"/>
    <m/>
    <n v="0"/>
    <x v="145"/>
  </r>
  <r>
    <d v="1942-02-11T00:00:00"/>
    <m/>
    <n v="0.28999999999999998"/>
    <x v="145"/>
  </r>
  <r>
    <d v="1942-02-12T00:00:00"/>
    <m/>
    <n v="0"/>
    <x v="145"/>
  </r>
  <r>
    <d v="1942-02-13T00:00:00"/>
    <m/>
    <n v="0"/>
    <x v="145"/>
  </r>
  <r>
    <d v="1942-02-14T00:00:00"/>
    <m/>
    <n v="0"/>
    <x v="145"/>
  </r>
  <r>
    <d v="1942-02-15T00:00:00"/>
    <m/>
    <n v="0"/>
    <x v="145"/>
  </r>
  <r>
    <d v="1942-02-16T00:00:00"/>
    <m/>
    <n v="0"/>
    <x v="145"/>
  </r>
  <r>
    <d v="1942-02-17T00:00:00"/>
    <m/>
    <n v="0"/>
    <x v="145"/>
  </r>
  <r>
    <d v="1942-02-18T00:00:00"/>
    <m/>
    <n v="0.78"/>
    <x v="145"/>
  </r>
  <r>
    <d v="1942-02-19T00:00:00"/>
    <m/>
    <n v="0.4"/>
    <x v="145"/>
  </r>
  <r>
    <d v="1942-02-20T00:00:00"/>
    <m/>
    <n v="0.36"/>
    <x v="145"/>
  </r>
  <r>
    <d v="1942-02-21T00:00:00"/>
    <m/>
    <n v="0"/>
    <x v="145"/>
  </r>
  <r>
    <d v="1942-02-22T00:00:00"/>
    <m/>
    <n v="0"/>
    <x v="145"/>
  </r>
  <r>
    <d v="1942-02-23T00:00:00"/>
    <m/>
    <n v="0.4"/>
    <x v="145"/>
  </r>
  <r>
    <d v="1942-02-24T00:00:00"/>
    <m/>
    <n v="2.34"/>
    <x v="145"/>
  </r>
  <r>
    <d v="1942-02-25T00:00:00"/>
    <m/>
    <n v="0"/>
    <x v="145"/>
  </r>
  <r>
    <d v="1942-02-26T00:00:00"/>
    <m/>
    <n v="0"/>
    <x v="145"/>
  </r>
  <r>
    <d v="1942-02-27T00:00:00"/>
    <m/>
    <n v="0.11"/>
    <x v="145"/>
  </r>
  <r>
    <d v="1942-02-28T00:00:00"/>
    <m/>
    <n v="0"/>
    <x v="145"/>
  </r>
  <r>
    <d v="1942-03-01T00:00:00"/>
    <m/>
    <n v="0"/>
    <x v="146"/>
  </r>
  <r>
    <d v="1942-03-02T00:00:00"/>
    <m/>
    <n v="0.27"/>
    <x v="146"/>
  </r>
  <r>
    <d v="1942-03-03T00:00:00"/>
    <m/>
    <n v="0.02"/>
    <x v="146"/>
  </r>
  <r>
    <d v="1942-03-04T00:00:00"/>
    <m/>
    <n v="0"/>
    <x v="146"/>
  </r>
  <r>
    <d v="1942-03-05T00:00:00"/>
    <m/>
    <n v="0.48"/>
    <x v="146"/>
  </r>
  <r>
    <d v="1942-03-06T00:00:00"/>
    <m/>
    <n v="0.34"/>
    <x v="146"/>
  </r>
  <r>
    <d v="1942-03-07T00:00:00"/>
    <m/>
    <n v="0"/>
    <x v="146"/>
  </r>
  <r>
    <d v="1942-03-08T00:00:00"/>
    <m/>
    <n v="0"/>
    <x v="146"/>
  </r>
  <r>
    <d v="1942-03-09T00:00:00"/>
    <m/>
    <n v="0.81"/>
    <x v="146"/>
  </r>
  <r>
    <d v="1942-03-10T00:00:00"/>
    <m/>
    <n v="0"/>
    <x v="146"/>
  </r>
  <r>
    <d v="1942-03-11T00:00:00"/>
    <m/>
    <n v="0"/>
    <x v="146"/>
  </r>
  <r>
    <d v="1942-03-12T00:00:00"/>
    <m/>
    <n v="0"/>
    <x v="146"/>
  </r>
  <r>
    <d v="1942-03-13T00:00:00"/>
    <m/>
    <n v="0"/>
    <x v="146"/>
  </r>
  <r>
    <d v="1942-03-14T00:00:00"/>
    <m/>
    <n v="0"/>
    <x v="146"/>
  </r>
  <r>
    <d v="1942-03-15T00:00:00"/>
    <m/>
    <n v="0"/>
    <x v="146"/>
  </r>
  <r>
    <d v="1942-03-16T00:00:00"/>
    <m/>
    <n v="0"/>
    <x v="146"/>
  </r>
  <r>
    <d v="1942-03-17T00:00:00"/>
    <m/>
    <n v="0"/>
    <x v="146"/>
  </r>
  <r>
    <d v="1942-03-18T00:00:00"/>
    <m/>
    <n v="1.22"/>
    <x v="146"/>
  </r>
  <r>
    <d v="1942-03-19T00:00:00"/>
    <m/>
    <n v="0"/>
    <x v="146"/>
  </r>
  <r>
    <d v="1942-03-20T00:00:00"/>
    <m/>
    <n v="0"/>
    <x v="146"/>
  </r>
  <r>
    <d v="1942-03-21T00:00:00"/>
    <m/>
    <n v="0"/>
    <x v="146"/>
  </r>
  <r>
    <d v="1942-03-22T00:00:00"/>
    <m/>
    <n v="0.1"/>
    <x v="146"/>
  </r>
  <r>
    <d v="1942-03-23T00:00:00"/>
    <m/>
    <n v="0"/>
    <x v="146"/>
  </r>
  <r>
    <d v="1942-03-24T00:00:00"/>
    <m/>
    <n v="0"/>
    <x v="146"/>
  </r>
  <r>
    <d v="1942-03-25T00:00:00"/>
    <m/>
    <n v="0"/>
    <x v="146"/>
  </r>
  <r>
    <d v="1942-03-26T00:00:00"/>
    <m/>
    <n v="0"/>
    <x v="146"/>
  </r>
  <r>
    <d v="1942-03-27T00:00:00"/>
    <m/>
    <n v="0.14000000000000001"/>
    <x v="146"/>
  </r>
  <r>
    <d v="1942-03-28T00:00:00"/>
    <m/>
    <n v="0.05"/>
    <x v="146"/>
  </r>
  <r>
    <d v="1942-03-29T00:00:00"/>
    <m/>
    <n v="0"/>
    <x v="146"/>
  </r>
  <r>
    <d v="1942-03-30T00:00:00"/>
    <m/>
    <n v="0"/>
    <x v="146"/>
  </r>
  <r>
    <d v="1942-03-31T00:00:00"/>
    <m/>
    <n v="0.43"/>
    <x v="146"/>
  </r>
  <r>
    <d v="1942-04-01T00:00:00"/>
    <m/>
    <n v="0"/>
    <x v="147"/>
  </r>
  <r>
    <d v="1942-04-02T00:00:00"/>
    <m/>
    <n v="0"/>
    <x v="147"/>
  </r>
  <r>
    <d v="1942-04-03T00:00:00"/>
    <m/>
    <n v="0"/>
    <x v="147"/>
  </r>
  <r>
    <d v="1942-04-04T00:00:00"/>
    <m/>
    <n v="0"/>
    <x v="147"/>
  </r>
  <r>
    <d v="1942-04-05T00:00:00"/>
    <m/>
    <n v="0"/>
    <x v="147"/>
  </r>
  <r>
    <d v="1942-04-06T00:00:00"/>
    <m/>
    <n v="0"/>
    <x v="147"/>
  </r>
  <r>
    <d v="1942-04-07T00:00:00"/>
    <m/>
    <n v="0"/>
    <x v="147"/>
  </r>
  <r>
    <d v="1942-04-08T00:00:00"/>
    <m/>
    <n v="0"/>
    <x v="147"/>
  </r>
  <r>
    <d v="1942-04-09T00:00:00"/>
    <m/>
    <n v="0"/>
    <x v="147"/>
  </r>
  <r>
    <d v="1942-04-10T00:00:00"/>
    <m/>
    <n v="0.05"/>
    <x v="147"/>
  </r>
  <r>
    <d v="1942-04-11T00:00:00"/>
    <m/>
    <n v="0"/>
    <x v="147"/>
  </r>
  <r>
    <d v="1942-04-12T00:00:00"/>
    <m/>
    <n v="0"/>
    <x v="147"/>
  </r>
  <r>
    <d v="1942-04-13T00:00:00"/>
    <m/>
    <n v="0"/>
    <x v="147"/>
  </r>
  <r>
    <d v="1942-04-14T00:00:00"/>
    <m/>
    <n v="0"/>
    <x v="147"/>
  </r>
  <r>
    <d v="1942-04-15T00:00:00"/>
    <m/>
    <n v="0.77"/>
    <x v="147"/>
  </r>
  <r>
    <d v="1942-04-16T00:00:00"/>
    <m/>
    <n v="0.22"/>
    <x v="147"/>
  </r>
  <r>
    <d v="1942-04-17T00:00:00"/>
    <m/>
    <n v="1.63"/>
    <x v="147"/>
  </r>
  <r>
    <d v="1942-04-18T00:00:00"/>
    <m/>
    <n v="0"/>
    <x v="147"/>
  </r>
  <r>
    <d v="1942-04-19T00:00:00"/>
    <m/>
    <n v="0"/>
    <x v="147"/>
  </r>
  <r>
    <d v="1942-04-20T00:00:00"/>
    <m/>
    <n v="0"/>
    <x v="147"/>
  </r>
  <r>
    <d v="1942-04-21T00:00:00"/>
    <m/>
    <n v="0"/>
    <x v="147"/>
  </r>
  <r>
    <d v="1942-04-22T00:00:00"/>
    <m/>
    <n v="0"/>
    <x v="147"/>
  </r>
  <r>
    <d v="1942-04-23T00:00:00"/>
    <m/>
    <n v="0"/>
    <x v="147"/>
  </r>
  <r>
    <d v="1942-04-24T00:00:00"/>
    <m/>
    <n v="0"/>
    <x v="147"/>
  </r>
  <r>
    <d v="1942-04-25T00:00:00"/>
    <m/>
    <n v="0"/>
    <x v="147"/>
  </r>
  <r>
    <d v="1942-04-26T00:00:00"/>
    <m/>
    <n v="0"/>
    <x v="147"/>
  </r>
  <r>
    <d v="1942-04-27T00:00:00"/>
    <m/>
    <n v="0"/>
    <x v="147"/>
  </r>
  <r>
    <d v="1942-04-28T00:00:00"/>
    <m/>
    <n v="0"/>
    <x v="147"/>
  </r>
  <r>
    <d v="1942-04-29T00:00:00"/>
    <m/>
    <n v="0"/>
    <x v="147"/>
  </r>
  <r>
    <d v="1942-04-30T00:00:00"/>
    <m/>
    <n v="0"/>
    <x v="147"/>
  </r>
  <r>
    <d v="1942-05-01T00:00:00"/>
    <m/>
    <n v="0"/>
    <x v="148"/>
  </r>
  <r>
    <d v="1942-05-02T00:00:00"/>
    <m/>
    <n v="0"/>
    <x v="148"/>
  </r>
  <r>
    <d v="1942-05-03T00:00:00"/>
    <m/>
    <n v="0.15"/>
    <x v="148"/>
  </r>
  <r>
    <d v="1942-05-04T00:00:00"/>
    <m/>
    <n v="0"/>
    <x v="148"/>
  </r>
  <r>
    <d v="1942-05-05T00:00:00"/>
    <m/>
    <n v="0"/>
    <x v="148"/>
  </r>
  <r>
    <d v="1942-05-06T00:00:00"/>
    <m/>
    <n v="0"/>
    <x v="148"/>
  </r>
  <r>
    <d v="1942-05-07T00:00:00"/>
    <m/>
    <n v="0"/>
    <x v="148"/>
  </r>
  <r>
    <d v="1942-05-08T00:00:00"/>
    <m/>
    <n v="0"/>
    <x v="148"/>
  </r>
  <r>
    <d v="1942-05-09T00:00:00"/>
    <m/>
    <n v="0"/>
    <x v="148"/>
  </r>
  <r>
    <d v="1942-05-10T00:00:00"/>
    <m/>
    <n v="0"/>
    <x v="148"/>
  </r>
  <r>
    <d v="1942-05-11T00:00:00"/>
    <m/>
    <n v="0"/>
    <x v="148"/>
  </r>
  <r>
    <d v="1942-05-12T00:00:00"/>
    <m/>
    <n v="0.02"/>
    <x v="148"/>
  </r>
  <r>
    <d v="1942-05-13T00:00:00"/>
    <m/>
    <n v="4.37"/>
    <x v="148"/>
  </r>
  <r>
    <d v="1942-05-14T00:00:00"/>
    <m/>
    <n v="0.04"/>
    <x v="148"/>
  </r>
  <r>
    <d v="1942-05-15T00:00:00"/>
    <m/>
    <n v="0"/>
    <x v="148"/>
  </r>
  <r>
    <d v="1942-05-16T00:00:00"/>
    <m/>
    <n v="0"/>
    <x v="148"/>
  </r>
  <r>
    <d v="1942-05-17T00:00:00"/>
    <m/>
    <n v="0"/>
    <x v="148"/>
  </r>
  <r>
    <d v="1942-05-18T00:00:00"/>
    <m/>
    <n v="0.21"/>
    <x v="148"/>
  </r>
  <r>
    <d v="1942-05-19T00:00:00"/>
    <m/>
    <n v="0"/>
    <x v="148"/>
  </r>
  <r>
    <d v="1942-05-20T00:00:00"/>
    <m/>
    <n v="0"/>
    <x v="148"/>
  </r>
  <r>
    <d v="1942-05-21T00:00:00"/>
    <m/>
    <n v="0"/>
    <x v="148"/>
  </r>
  <r>
    <d v="1942-05-22T00:00:00"/>
    <m/>
    <n v="0"/>
    <x v="148"/>
  </r>
  <r>
    <d v="1942-05-23T00:00:00"/>
    <m/>
    <n v="0"/>
    <x v="148"/>
  </r>
  <r>
    <d v="1942-05-24T00:00:00"/>
    <m/>
    <n v="0"/>
    <x v="148"/>
  </r>
  <r>
    <d v="1942-05-25T00:00:00"/>
    <m/>
    <n v="0"/>
    <x v="148"/>
  </r>
  <r>
    <d v="1942-05-26T00:00:00"/>
    <m/>
    <n v="0"/>
    <x v="148"/>
  </r>
  <r>
    <d v="1942-05-27T00:00:00"/>
    <m/>
    <n v="0.09"/>
    <x v="148"/>
  </r>
  <r>
    <d v="1942-05-28T00:00:00"/>
    <m/>
    <n v="0.03"/>
    <x v="148"/>
  </r>
  <r>
    <d v="1942-05-29T00:00:00"/>
    <m/>
    <n v="1.36"/>
    <x v="148"/>
  </r>
  <r>
    <d v="1942-05-30T00:00:00"/>
    <m/>
    <n v="0"/>
    <x v="148"/>
  </r>
  <r>
    <d v="1942-05-31T00:00:00"/>
    <m/>
    <n v="0.16"/>
    <x v="148"/>
  </r>
  <r>
    <d v="1942-06-01T00:00:00"/>
    <m/>
    <n v="0.13"/>
    <x v="149"/>
  </r>
  <r>
    <d v="1942-06-02T00:00:00"/>
    <m/>
    <n v="0.35"/>
    <x v="149"/>
  </r>
  <r>
    <d v="1942-06-03T00:00:00"/>
    <m/>
    <n v="0.99"/>
    <x v="149"/>
  </r>
  <r>
    <d v="1942-06-04T00:00:00"/>
    <m/>
    <n v="0"/>
    <x v="149"/>
  </r>
  <r>
    <d v="1942-06-05T00:00:00"/>
    <m/>
    <n v="0"/>
    <x v="149"/>
  </r>
  <r>
    <d v="1942-06-06T00:00:00"/>
    <m/>
    <n v="0.15"/>
    <x v="149"/>
  </r>
  <r>
    <d v="1942-06-07T00:00:00"/>
    <m/>
    <n v="1.1100000000000001"/>
    <x v="149"/>
  </r>
  <r>
    <d v="1942-06-08T00:00:00"/>
    <m/>
    <n v="0.53"/>
    <x v="149"/>
  </r>
  <r>
    <d v="1942-06-09T00:00:00"/>
    <m/>
    <n v="1.02"/>
    <x v="149"/>
  </r>
  <r>
    <d v="1942-06-10T00:00:00"/>
    <m/>
    <n v="0.31"/>
    <x v="149"/>
  </r>
  <r>
    <d v="1942-06-11T00:00:00"/>
    <m/>
    <n v="0.85"/>
    <x v="149"/>
  </r>
  <r>
    <d v="1942-06-12T00:00:00"/>
    <m/>
    <n v="0.05"/>
    <x v="149"/>
  </r>
  <r>
    <d v="1942-06-13T00:00:00"/>
    <m/>
    <n v="0"/>
    <x v="149"/>
  </r>
  <r>
    <d v="1942-06-14T00:00:00"/>
    <m/>
    <n v="0"/>
    <x v="149"/>
  </r>
  <r>
    <d v="1942-06-15T00:00:00"/>
    <m/>
    <n v="0"/>
    <x v="149"/>
  </r>
  <r>
    <d v="1942-06-16T00:00:00"/>
    <m/>
    <n v="0"/>
    <x v="149"/>
  </r>
  <r>
    <d v="1942-06-17T00:00:00"/>
    <m/>
    <n v="0"/>
    <x v="149"/>
  </r>
  <r>
    <d v="1942-06-18T00:00:00"/>
    <m/>
    <n v="0"/>
    <x v="149"/>
  </r>
  <r>
    <d v="1942-06-19T00:00:00"/>
    <m/>
    <n v="0"/>
    <x v="149"/>
  </r>
  <r>
    <d v="1942-06-20T00:00:00"/>
    <m/>
    <n v="0"/>
    <x v="149"/>
  </r>
  <r>
    <d v="1942-06-21T00:00:00"/>
    <m/>
    <n v="0.17"/>
    <x v="149"/>
  </r>
  <r>
    <d v="1942-06-22T00:00:00"/>
    <m/>
    <n v="0"/>
    <x v="149"/>
  </r>
  <r>
    <d v="1942-06-23T00:00:00"/>
    <m/>
    <n v="0"/>
    <x v="149"/>
  </r>
  <r>
    <d v="1942-06-24T00:00:00"/>
    <m/>
    <n v="0.68"/>
    <x v="149"/>
  </r>
  <r>
    <d v="1942-06-25T00:00:00"/>
    <m/>
    <n v="1.54"/>
    <x v="149"/>
  </r>
  <r>
    <d v="1942-06-26T00:00:00"/>
    <m/>
    <n v="0.09"/>
    <x v="149"/>
  </r>
  <r>
    <d v="1942-06-27T00:00:00"/>
    <m/>
    <n v="0"/>
    <x v="149"/>
  </r>
  <r>
    <d v="1942-06-28T00:00:00"/>
    <m/>
    <n v="0"/>
    <x v="149"/>
  </r>
  <r>
    <d v="1942-06-29T00:00:00"/>
    <m/>
    <n v="0.1"/>
    <x v="149"/>
  </r>
  <r>
    <d v="1942-06-30T00:00:00"/>
    <m/>
    <n v="0.45"/>
    <x v="149"/>
  </r>
  <r>
    <d v="1942-07-01T00:00:00"/>
    <m/>
    <n v="0.23"/>
    <x v="150"/>
  </r>
  <r>
    <d v="1942-07-02T00:00:00"/>
    <m/>
    <n v="0.91"/>
    <x v="150"/>
  </r>
  <r>
    <d v="1942-07-03T00:00:00"/>
    <m/>
    <n v="0"/>
    <x v="150"/>
  </r>
  <r>
    <d v="1942-07-04T00:00:00"/>
    <m/>
    <n v="0.13"/>
    <x v="150"/>
  </r>
  <r>
    <d v="1942-07-05T00:00:00"/>
    <m/>
    <n v="0.18"/>
    <x v="150"/>
  </r>
  <r>
    <d v="1942-07-06T00:00:00"/>
    <m/>
    <n v="0"/>
    <x v="150"/>
  </r>
  <r>
    <d v="1942-07-07T00:00:00"/>
    <m/>
    <n v="0"/>
    <x v="150"/>
  </r>
  <r>
    <d v="1942-07-08T00:00:00"/>
    <m/>
    <n v="0"/>
    <x v="150"/>
  </r>
  <r>
    <d v="1942-07-09T00:00:00"/>
    <m/>
    <n v="0"/>
    <x v="150"/>
  </r>
  <r>
    <d v="1942-07-10T00:00:00"/>
    <m/>
    <n v="0"/>
    <x v="150"/>
  </r>
  <r>
    <d v="1942-07-11T00:00:00"/>
    <m/>
    <n v="1.48"/>
    <x v="150"/>
  </r>
  <r>
    <d v="1942-07-12T00:00:00"/>
    <m/>
    <n v="0"/>
    <x v="150"/>
  </r>
  <r>
    <d v="1942-07-13T00:00:00"/>
    <m/>
    <n v="0"/>
    <x v="150"/>
  </r>
  <r>
    <d v="1942-07-14T00:00:00"/>
    <m/>
    <n v="2.4700000000000002"/>
    <x v="150"/>
  </r>
  <r>
    <d v="1942-07-15T00:00:00"/>
    <m/>
    <n v="1.93"/>
    <x v="150"/>
  </r>
  <r>
    <d v="1942-07-16T00:00:00"/>
    <m/>
    <n v="0"/>
    <x v="150"/>
  </r>
  <r>
    <d v="1942-07-17T00:00:00"/>
    <m/>
    <n v="0"/>
    <x v="150"/>
  </r>
  <r>
    <d v="1942-07-18T00:00:00"/>
    <m/>
    <n v="0"/>
    <x v="150"/>
  </r>
  <r>
    <d v="1942-07-19T00:00:00"/>
    <m/>
    <n v="0"/>
    <x v="150"/>
  </r>
  <r>
    <d v="1942-07-20T00:00:00"/>
    <m/>
    <n v="0"/>
    <x v="150"/>
  </r>
  <r>
    <d v="1942-07-21T00:00:00"/>
    <m/>
    <n v="0.08"/>
    <x v="150"/>
  </r>
  <r>
    <d v="1942-07-22T00:00:00"/>
    <m/>
    <n v="0.12"/>
    <x v="150"/>
  </r>
  <r>
    <d v="1942-07-23T00:00:00"/>
    <m/>
    <n v="0.61"/>
    <x v="150"/>
  </r>
  <r>
    <d v="1942-07-24T00:00:00"/>
    <m/>
    <n v="0"/>
    <x v="150"/>
  </r>
  <r>
    <d v="1942-07-25T00:00:00"/>
    <m/>
    <n v="0"/>
    <x v="150"/>
  </r>
  <r>
    <d v="1942-07-26T00:00:00"/>
    <m/>
    <n v="0.62"/>
    <x v="150"/>
  </r>
  <r>
    <d v="1942-07-27T00:00:00"/>
    <m/>
    <n v="0"/>
    <x v="150"/>
  </r>
  <r>
    <d v="1942-07-28T00:00:00"/>
    <m/>
    <n v="0"/>
    <x v="150"/>
  </r>
  <r>
    <d v="1942-07-29T00:00:00"/>
    <m/>
    <n v="0"/>
    <x v="150"/>
  </r>
  <r>
    <d v="1942-07-30T00:00:00"/>
    <m/>
    <n v="0"/>
    <x v="150"/>
  </r>
  <r>
    <d v="1942-07-31T00:00:00"/>
    <m/>
    <n v="0"/>
    <x v="150"/>
  </r>
  <r>
    <d v="1942-08-01T00:00:00"/>
    <m/>
    <n v="0.14000000000000001"/>
    <x v="151"/>
  </r>
  <r>
    <d v="1942-08-02T00:00:00"/>
    <m/>
    <n v="0"/>
    <x v="151"/>
  </r>
  <r>
    <d v="1942-08-03T00:00:00"/>
    <m/>
    <n v="0.08"/>
    <x v="151"/>
  </r>
  <r>
    <d v="1942-08-04T00:00:00"/>
    <m/>
    <n v="0"/>
    <x v="151"/>
  </r>
  <r>
    <d v="1942-08-05T00:00:00"/>
    <m/>
    <n v="0"/>
    <x v="151"/>
  </r>
  <r>
    <d v="1942-08-06T00:00:00"/>
    <m/>
    <n v="0.88"/>
    <x v="151"/>
  </r>
  <r>
    <d v="1942-08-07T00:00:00"/>
    <m/>
    <n v="0"/>
    <x v="151"/>
  </r>
  <r>
    <d v="1942-08-08T00:00:00"/>
    <m/>
    <n v="0"/>
    <x v="151"/>
  </r>
  <r>
    <d v="1942-08-09T00:00:00"/>
    <m/>
    <n v="0.57999999999999996"/>
    <x v="151"/>
  </r>
  <r>
    <d v="1942-08-10T00:00:00"/>
    <m/>
    <n v="0"/>
    <x v="151"/>
  </r>
  <r>
    <d v="1942-08-11T00:00:00"/>
    <m/>
    <n v="1.2"/>
    <x v="151"/>
  </r>
  <r>
    <d v="1942-08-12T00:00:00"/>
    <m/>
    <n v="0"/>
    <x v="151"/>
  </r>
  <r>
    <d v="1942-08-13T00:00:00"/>
    <m/>
    <n v="0"/>
    <x v="151"/>
  </r>
  <r>
    <d v="1942-08-14T00:00:00"/>
    <m/>
    <n v="0"/>
    <x v="151"/>
  </r>
  <r>
    <d v="1942-08-15T00:00:00"/>
    <m/>
    <n v="0"/>
    <x v="151"/>
  </r>
  <r>
    <d v="1942-08-16T00:00:00"/>
    <m/>
    <n v="0.39"/>
    <x v="151"/>
  </r>
  <r>
    <d v="1942-08-17T00:00:00"/>
    <m/>
    <n v="0"/>
    <x v="151"/>
  </r>
  <r>
    <d v="1942-08-18T00:00:00"/>
    <m/>
    <n v="0"/>
    <x v="151"/>
  </r>
  <r>
    <d v="1942-08-19T00:00:00"/>
    <m/>
    <n v="0.15"/>
    <x v="151"/>
  </r>
  <r>
    <d v="1942-08-20T00:00:00"/>
    <m/>
    <n v="0"/>
    <x v="151"/>
  </r>
  <r>
    <d v="1942-08-21T00:00:00"/>
    <m/>
    <n v="0.32"/>
    <x v="151"/>
  </r>
  <r>
    <d v="1942-08-22T00:00:00"/>
    <m/>
    <n v="0.44"/>
    <x v="151"/>
  </r>
  <r>
    <d v="1942-08-23T00:00:00"/>
    <m/>
    <n v="0"/>
    <x v="151"/>
  </r>
  <r>
    <d v="1942-08-24T00:00:00"/>
    <m/>
    <n v="0"/>
    <x v="151"/>
  </r>
  <r>
    <d v="1942-08-25T00:00:00"/>
    <m/>
    <n v="0.16"/>
    <x v="151"/>
  </r>
  <r>
    <d v="1942-08-26T00:00:00"/>
    <m/>
    <n v="0"/>
    <x v="151"/>
  </r>
  <r>
    <d v="1942-08-27T00:00:00"/>
    <m/>
    <n v="0"/>
    <x v="151"/>
  </r>
  <r>
    <d v="1942-08-28T00:00:00"/>
    <m/>
    <n v="0.1"/>
    <x v="151"/>
  </r>
  <r>
    <d v="1942-08-29T00:00:00"/>
    <m/>
    <n v="0"/>
    <x v="151"/>
  </r>
  <r>
    <d v="1942-08-30T00:00:00"/>
    <m/>
    <n v="0"/>
    <x v="151"/>
  </r>
  <r>
    <d v="1942-08-31T00:00:00"/>
    <m/>
    <n v="0.75"/>
    <x v="151"/>
  </r>
  <r>
    <d v="1942-09-01T00:00:00"/>
    <m/>
    <n v="0.1"/>
    <x v="152"/>
  </r>
  <r>
    <d v="1942-09-02T00:00:00"/>
    <m/>
    <n v="0"/>
    <x v="152"/>
  </r>
  <r>
    <d v="1942-09-03T00:00:00"/>
    <m/>
    <n v="0.43"/>
    <x v="152"/>
  </r>
  <r>
    <d v="1942-09-04T00:00:00"/>
    <m/>
    <n v="1.02"/>
    <x v="152"/>
  </r>
  <r>
    <d v="1942-09-05T00:00:00"/>
    <m/>
    <n v="0"/>
    <x v="152"/>
  </r>
  <r>
    <d v="1942-09-06T00:00:00"/>
    <m/>
    <n v="0"/>
    <x v="152"/>
  </r>
  <r>
    <d v="1942-09-07T00:00:00"/>
    <m/>
    <n v="0"/>
    <x v="152"/>
  </r>
  <r>
    <d v="1942-09-08T00:00:00"/>
    <m/>
    <n v="0.18"/>
    <x v="152"/>
  </r>
  <r>
    <d v="1942-09-09T00:00:00"/>
    <m/>
    <n v="0.17"/>
    <x v="152"/>
  </r>
  <r>
    <d v="1942-09-10T00:00:00"/>
    <m/>
    <n v="0"/>
    <x v="152"/>
  </r>
  <r>
    <d v="1942-09-11T00:00:00"/>
    <m/>
    <n v="0.13"/>
    <x v="152"/>
  </r>
  <r>
    <d v="1942-09-12T00:00:00"/>
    <m/>
    <n v="0"/>
    <x v="152"/>
  </r>
  <r>
    <d v="1942-09-13T00:00:00"/>
    <m/>
    <n v="0.21"/>
    <x v="152"/>
  </r>
  <r>
    <d v="1942-09-14T00:00:00"/>
    <m/>
    <n v="0"/>
    <x v="152"/>
  </r>
  <r>
    <d v="1942-09-15T00:00:00"/>
    <m/>
    <n v="0"/>
    <x v="152"/>
  </r>
  <r>
    <d v="1942-09-16T00:00:00"/>
    <m/>
    <n v="0"/>
    <x v="152"/>
  </r>
  <r>
    <d v="1942-09-17T00:00:00"/>
    <m/>
    <n v="0.11"/>
    <x v="152"/>
  </r>
  <r>
    <d v="1942-09-18T00:00:00"/>
    <m/>
    <n v="0.2"/>
    <x v="152"/>
  </r>
  <r>
    <d v="1942-09-19T00:00:00"/>
    <m/>
    <n v="0"/>
    <x v="152"/>
  </r>
  <r>
    <d v="1942-09-20T00:00:00"/>
    <m/>
    <n v="0"/>
    <x v="152"/>
  </r>
  <r>
    <d v="1942-09-21T00:00:00"/>
    <m/>
    <n v="1.08"/>
    <x v="152"/>
  </r>
  <r>
    <d v="1942-09-22T00:00:00"/>
    <m/>
    <n v="0"/>
    <x v="152"/>
  </r>
  <r>
    <d v="1942-09-23T00:00:00"/>
    <m/>
    <n v="0.49"/>
    <x v="152"/>
  </r>
  <r>
    <d v="1942-09-24T00:00:00"/>
    <m/>
    <n v="0.18"/>
    <x v="152"/>
  </r>
  <r>
    <d v="1942-09-25T00:00:00"/>
    <m/>
    <n v="0.81"/>
    <x v="152"/>
  </r>
  <r>
    <d v="1942-09-26T00:00:00"/>
    <m/>
    <n v="0.08"/>
    <x v="152"/>
  </r>
  <r>
    <d v="1942-09-27T00:00:00"/>
    <m/>
    <n v="0"/>
    <x v="152"/>
  </r>
  <r>
    <d v="1942-09-28T00:00:00"/>
    <m/>
    <n v="0"/>
    <x v="152"/>
  </r>
  <r>
    <d v="1942-09-29T00:00:00"/>
    <m/>
    <n v="0.18"/>
    <x v="152"/>
  </r>
  <r>
    <d v="1942-09-30T00:00:00"/>
    <m/>
    <n v="0"/>
    <x v="152"/>
  </r>
  <r>
    <d v="1942-10-01T00:00:00"/>
    <m/>
    <n v="0"/>
    <x v="153"/>
  </r>
  <r>
    <d v="1942-10-02T00:00:00"/>
    <m/>
    <n v="0"/>
    <x v="153"/>
  </r>
  <r>
    <d v="1942-10-03T00:00:00"/>
    <m/>
    <n v="0"/>
    <x v="153"/>
  </r>
  <r>
    <d v="1942-10-04T00:00:00"/>
    <m/>
    <n v="0"/>
    <x v="153"/>
  </r>
  <r>
    <d v="1942-10-05T00:00:00"/>
    <m/>
    <n v="0"/>
    <x v="153"/>
  </r>
  <r>
    <d v="1942-10-06T00:00:00"/>
    <m/>
    <n v="0"/>
    <x v="153"/>
  </r>
  <r>
    <d v="1942-10-07T00:00:00"/>
    <m/>
    <n v="0"/>
    <x v="153"/>
  </r>
  <r>
    <d v="1942-10-08T00:00:00"/>
    <m/>
    <n v="0"/>
    <x v="153"/>
  </r>
  <r>
    <d v="1942-10-09T00:00:00"/>
    <m/>
    <n v="0"/>
    <x v="153"/>
  </r>
  <r>
    <d v="1942-10-10T00:00:00"/>
    <m/>
    <n v="0"/>
    <x v="153"/>
  </r>
  <r>
    <d v="1942-10-11T00:00:00"/>
    <m/>
    <n v="0"/>
    <x v="153"/>
  </r>
  <r>
    <d v="1942-10-12T00:00:00"/>
    <m/>
    <n v="0"/>
    <x v="153"/>
  </r>
  <r>
    <d v="1942-10-13T00:00:00"/>
    <m/>
    <n v="0.13"/>
    <x v="153"/>
  </r>
  <r>
    <d v="1942-10-14T00:00:00"/>
    <m/>
    <n v="0"/>
    <x v="153"/>
  </r>
  <r>
    <d v="1942-10-15T00:00:00"/>
    <m/>
    <n v="0"/>
    <x v="153"/>
  </r>
  <r>
    <d v="1942-10-16T00:00:00"/>
    <m/>
    <n v="0"/>
    <x v="153"/>
  </r>
  <r>
    <d v="1942-10-17T00:00:00"/>
    <m/>
    <n v="0"/>
    <x v="153"/>
  </r>
  <r>
    <d v="1942-10-18T00:00:00"/>
    <m/>
    <n v="0"/>
    <x v="153"/>
  </r>
  <r>
    <d v="1942-10-19T00:00:00"/>
    <m/>
    <n v="0"/>
    <x v="153"/>
  </r>
  <r>
    <d v="1942-10-20T00:00:00"/>
    <m/>
    <n v="0"/>
    <x v="153"/>
  </r>
  <r>
    <d v="1942-10-21T00:00:00"/>
    <m/>
    <n v="0"/>
    <x v="153"/>
  </r>
  <r>
    <d v="1942-10-22T00:00:00"/>
    <m/>
    <n v="0"/>
    <x v="153"/>
  </r>
  <r>
    <d v="1942-10-23T00:00:00"/>
    <m/>
    <n v="0"/>
    <x v="153"/>
  </r>
  <r>
    <d v="1942-10-24T00:00:00"/>
    <m/>
    <n v="0"/>
    <x v="153"/>
  </r>
  <r>
    <d v="1942-10-25T00:00:00"/>
    <m/>
    <n v="0"/>
    <x v="153"/>
  </r>
  <r>
    <d v="1942-10-26T00:00:00"/>
    <m/>
    <n v="0"/>
    <x v="153"/>
  </r>
  <r>
    <d v="1942-10-27T00:00:00"/>
    <m/>
    <n v="0"/>
    <x v="153"/>
  </r>
  <r>
    <d v="1942-10-28T00:00:00"/>
    <m/>
    <n v="0"/>
    <x v="153"/>
  </r>
  <r>
    <d v="1942-10-29T00:00:00"/>
    <m/>
    <n v="0"/>
    <x v="153"/>
  </r>
  <r>
    <d v="1942-10-30T00:00:00"/>
    <m/>
    <n v="0"/>
    <x v="153"/>
  </r>
  <r>
    <d v="1942-10-31T00:00:00"/>
    <m/>
    <n v="0"/>
    <x v="153"/>
  </r>
  <r>
    <d v="1942-11-01T00:00:00"/>
    <m/>
    <n v="0"/>
    <x v="154"/>
  </r>
  <r>
    <d v="1942-11-02T00:00:00"/>
    <m/>
    <n v="0"/>
    <x v="154"/>
  </r>
  <r>
    <d v="1942-11-03T00:00:00"/>
    <m/>
    <n v="0"/>
    <x v="154"/>
  </r>
  <r>
    <d v="1942-11-04T00:00:00"/>
    <m/>
    <n v="0"/>
    <x v="154"/>
  </r>
  <r>
    <d v="1942-11-05T00:00:00"/>
    <m/>
    <n v="0"/>
    <x v="154"/>
  </r>
  <r>
    <d v="1942-11-06T00:00:00"/>
    <m/>
    <n v="0"/>
    <x v="154"/>
  </r>
  <r>
    <d v="1942-11-07T00:00:00"/>
    <m/>
    <n v="0"/>
    <x v="154"/>
  </r>
  <r>
    <d v="1942-11-08T00:00:00"/>
    <m/>
    <n v="0"/>
    <x v="154"/>
  </r>
  <r>
    <d v="1942-11-09T00:00:00"/>
    <m/>
    <n v="0"/>
    <x v="154"/>
  </r>
  <r>
    <d v="1942-11-10T00:00:00"/>
    <m/>
    <n v="0"/>
    <x v="154"/>
  </r>
  <r>
    <d v="1942-11-11T00:00:00"/>
    <m/>
    <n v="0"/>
    <x v="154"/>
  </r>
  <r>
    <d v="1942-11-12T00:00:00"/>
    <m/>
    <n v="0"/>
    <x v="154"/>
  </r>
  <r>
    <d v="1942-11-13T00:00:00"/>
    <m/>
    <n v="0"/>
    <x v="154"/>
  </r>
  <r>
    <d v="1942-11-14T00:00:00"/>
    <m/>
    <n v="0"/>
    <x v="154"/>
  </r>
  <r>
    <d v="1942-11-15T00:00:00"/>
    <m/>
    <n v="0"/>
    <x v="154"/>
  </r>
  <r>
    <d v="1942-11-16T00:00:00"/>
    <m/>
    <n v="0"/>
    <x v="154"/>
  </r>
  <r>
    <d v="1942-11-17T00:00:00"/>
    <m/>
    <n v="0"/>
    <x v="154"/>
  </r>
  <r>
    <d v="1942-11-18T00:00:00"/>
    <m/>
    <n v="0"/>
    <x v="154"/>
  </r>
  <r>
    <d v="1942-11-19T00:00:00"/>
    <m/>
    <n v="0"/>
    <x v="154"/>
  </r>
  <r>
    <d v="1942-11-20T00:00:00"/>
    <m/>
    <n v="0"/>
    <x v="154"/>
  </r>
  <r>
    <d v="1942-11-21T00:00:00"/>
    <m/>
    <n v="0"/>
    <x v="154"/>
  </r>
  <r>
    <d v="1942-11-22T00:00:00"/>
    <m/>
    <n v="0"/>
    <x v="154"/>
  </r>
  <r>
    <d v="1942-11-23T00:00:00"/>
    <m/>
    <n v="0"/>
    <x v="154"/>
  </r>
  <r>
    <d v="1942-11-24T00:00:00"/>
    <m/>
    <n v="0"/>
    <x v="154"/>
  </r>
  <r>
    <d v="1942-11-25T00:00:00"/>
    <m/>
    <n v="0"/>
    <x v="154"/>
  </r>
  <r>
    <d v="1942-11-26T00:00:00"/>
    <m/>
    <n v="0"/>
    <x v="154"/>
  </r>
  <r>
    <d v="1942-11-27T00:00:00"/>
    <m/>
    <n v="0"/>
    <x v="154"/>
  </r>
  <r>
    <d v="1942-11-28T00:00:00"/>
    <m/>
    <n v="0"/>
    <x v="154"/>
  </r>
  <r>
    <d v="1942-11-29T00:00:00"/>
    <m/>
    <n v="0"/>
    <x v="154"/>
  </r>
  <r>
    <d v="1942-11-30T00:00:00"/>
    <m/>
    <n v="0"/>
    <x v="154"/>
  </r>
  <r>
    <d v="1942-12-01T00:00:00"/>
    <m/>
    <n v="0"/>
    <x v="155"/>
  </r>
  <r>
    <d v="1942-12-02T00:00:00"/>
    <m/>
    <n v="0.38"/>
    <x v="155"/>
  </r>
  <r>
    <d v="1942-12-03T00:00:00"/>
    <m/>
    <n v="0"/>
    <x v="155"/>
  </r>
  <r>
    <d v="1942-12-04T00:00:00"/>
    <m/>
    <n v="0"/>
    <x v="155"/>
  </r>
  <r>
    <d v="1942-12-05T00:00:00"/>
    <m/>
    <n v="0"/>
    <x v="155"/>
  </r>
  <r>
    <d v="1942-12-06T00:00:00"/>
    <m/>
    <n v="0.05"/>
    <x v="155"/>
  </r>
  <r>
    <d v="1942-12-07T00:00:00"/>
    <m/>
    <n v="0"/>
    <x v="155"/>
  </r>
  <r>
    <d v="1942-12-08T00:00:00"/>
    <m/>
    <n v="1.56"/>
    <x v="155"/>
  </r>
  <r>
    <d v="1942-12-09T00:00:00"/>
    <m/>
    <n v="0.18"/>
    <x v="155"/>
  </r>
  <r>
    <d v="1942-12-10T00:00:00"/>
    <m/>
    <n v="0"/>
    <x v="155"/>
  </r>
  <r>
    <d v="1942-12-11T00:00:00"/>
    <m/>
    <n v="0"/>
    <x v="155"/>
  </r>
  <r>
    <d v="1942-12-12T00:00:00"/>
    <m/>
    <n v="0.08"/>
    <x v="155"/>
  </r>
  <r>
    <d v="1942-12-13T00:00:00"/>
    <m/>
    <n v="0.13"/>
    <x v="155"/>
  </r>
  <r>
    <d v="1942-12-14T00:00:00"/>
    <m/>
    <n v="0"/>
    <x v="155"/>
  </r>
  <r>
    <d v="1942-12-15T00:00:00"/>
    <m/>
    <n v="0"/>
    <x v="155"/>
  </r>
  <r>
    <d v="1942-12-16T00:00:00"/>
    <m/>
    <n v="0.12"/>
    <x v="155"/>
  </r>
  <r>
    <d v="1942-12-17T00:00:00"/>
    <m/>
    <n v="0"/>
    <x v="155"/>
  </r>
  <r>
    <d v="1942-12-18T00:00:00"/>
    <m/>
    <n v="0"/>
    <x v="155"/>
  </r>
  <r>
    <d v="1942-12-19T00:00:00"/>
    <m/>
    <n v="0"/>
    <x v="155"/>
  </r>
  <r>
    <d v="1942-12-20T00:00:00"/>
    <m/>
    <n v="0"/>
    <x v="155"/>
  </r>
  <r>
    <d v="1942-12-21T00:00:00"/>
    <m/>
    <n v="0"/>
    <x v="155"/>
  </r>
  <r>
    <d v="1942-12-22T00:00:00"/>
    <m/>
    <n v="0"/>
    <x v="155"/>
  </r>
  <r>
    <d v="1942-12-23T00:00:00"/>
    <m/>
    <n v="0"/>
    <x v="155"/>
  </r>
  <r>
    <d v="1942-12-24T00:00:00"/>
    <m/>
    <n v="0"/>
    <x v="155"/>
  </r>
  <r>
    <d v="1942-12-25T00:00:00"/>
    <m/>
    <n v="0"/>
    <x v="155"/>
  </r>
  <r>
    <d v="1942-12-26T00:00:00"/>
    <m/>
    <n v="0"/>
    <x v="155"/>
  </r>
  <r>
    <d v="1942-12-27T00:00:00"/>
    <m/>
    <n v="0"/>
    <x v="155"/>
  </r>
  <r>
    <d v="1942-12-28T00:00:00"/>
    <m/>
    <n v="0"/>
    <x v="155"/>
  </r>
  <r>
    <d v="1942-12-29T00:00:00"/>
    <m/>
    <n v="1.04"/>
    <x v="155"/>
  </r>
  <r>
    <d v="1942-12-30T00:00:00"/>
    <m/>
    <n v="0"/>
    <x v="155"/>
  </r>
  <r>
    <d v="1942-12-31T00:00:00"/>
    <m/>
    <n v="0"/>
    <x v="155"/>
  </r>
  <r>
    <d v="1943-01-01T00:00:00"/>
    <m/>
    <n v="0"/>
    <x v="156"/>
  </r>
  <r>
    <d v="1943-01-02T00:00:00"/>
    <m/>
    <n v="0"/>
    <x v="156"/>
  </r>
  <r>
    <d v="1943-01-03T00:00:00"/>
    <m/>
    <n v="0"/>
    <x v="156"/>
  </r>
  <r>
    <d v="1943-01-04T00:00:00"/>
    <m/>
    <n v="0"/>
    <x v="156"/>
  </r>
  <r>
    <d v="1943-01-05T00:00:00"/>
    <m/>
    <n v="0"/>
    <x v="156"/>
  </r>
  <r>
    <d v="1943-01-06T00:00:00"/>
    <m/>
    <n v="0"/>
    <x v="156"/>
  </r>
  <r>
    <d v="1943-01-07T00:00:00"/>
    <m/>
    <n v="0"/>
    <x v="156"/>
  </r>
  <r>
    <d v="1943-01-08T00:00:00"/>
    <m/>
    <n v="0"/>
    <x v="156"/>
  </r>
  <r>
    <d v="1943-01-09T00:00:00"/>
    <m/>
    <n v="0"/>
    <x v="156"/>
  </r>
  <r>
    <d v="1943-01-10T00:00:00"/>
    <m/>
    <n v="0"/>
    <x v="156"/>
  </r>
  <r>
    <d v="1943-01-11T00:00:00"/>
    <m/>
    <n v="0"/>
    <x v="156"/>
  </r>
  <r>
    <d v="1943-01-12T00:00:00"/>
    <m/>
    <n v="0"/>
    <x v="156"/>
  </r>
  <r>
    <d v="1943-01-13T00:00:00"/>
    <m/>
    <n v="0"/>
    <x v="156"/>
  </r>
  <r>
    <d v="1943-01-14T00:00:00"/>
    <m/>
    <n v="0.26"/>
    <x v="156"/>
  </r>
  <r>
    <d v="1943-01-15T00:00:00"/>
    <m/>
    <n v="0"/>
    <x v="156"/>
  </r>
  <r>
    <d v="1943-01-16T00:00:00"/>
    <m/>
    <n v="0"/>
    <x v="156"/>
  </r>
  <r>
    <d v="1943-01-17T00:00:00"/>
    <m/>
    <n v="0"/>
    <x v="156"/>
  </r>
  <r>
    <d v="1943-01-18T00:00:00"/>
    <m/>
    <n v="0.15"/>
    <x v="156"/>
  </r>
  <r>
    <d v="1943-01-19T00:00:00"/>
    <m/>
    <n v="0"/>
    <x v="156"/>
  </r>
  <r>
    <d v="1943-01-20T00:00:00"/>
    <m/>
    <n v="0"/>
    <x v="156"/>
  </r>
  <r>
    <d v="1943-01-21T00:00:00"/>
    <m/>
    <n v="0"/>
    <x v="156"/>
  </r>
  <r>
    <d v="1943-01-22T00:00:00"/>
    <m/>
    <n v="0"/>
    <x v="156"/>
  </r>
  <r>
    <d v="1943-01-23T00:00:00"/>
    <m/>
    <n v="0"/>
    <x v="156"/>
  </r>
  <r>
    <d v="1943-01-24T00:00:00"/>
    <m/>
    <n v="0"/>
    <x v="156"/>
  </r>
  <r>
    <d v="1943-01-25T00:00:00"/>
    <m/>
    <n v="0"/>
    <x v="156"/>
  </r>
  <r>
    <d v="1943-01-26T00:00:00"/>
    <m/>
    <n v="0"/>
    <x v="156"/>
  </r>
  <r>
    <d v="1943-01-27T00:00:00"/>
    <m/>
    <n v="0"/>
    <x v="156"/>
  </r>
  <r>
    <d v="1943-01-28T00:00:00"/>
    <m/>
    <n v="0.8"/>
    <x v="156"/>
  </r>
  <r>
    <d v="1943-01-29T00:00:00"/>
    <m/>
    <n v="0"/>
    <x v="156"/>
  </r>
  <r>
    <d v="1943-01-30T00:00:00"/>
    <m/>
    <n v="0"/>
    <x v="156"/>
  </r>
  <r>
    <d v="1943-01-31T00:00:00"/>
    <m/>
    <n v="0"/>
    <x v="156"/>
  </r>
  <r>
    <d v="1943-02-01T00:00:00"/>
    <m/>
    <n v="0"/>
    <x v="157"/>
  </r>
  <r>
    <d v="1943-02-02T00:00:00"/>
    <m/>
    <n v="0"/>
    <x v="157"/>
  </r>
  <r>
    <d v="1943-02-03T00:00:00"/>
    <m/>
    <n v="0"/>
    <x v="157"/>
  </r>
  <r>
    <d v="1943-02-04T00:00:00"/>
    <m/>
    <n v="0"/>
    <x v="157"/>
  </r>
  <r>
    <d v="1943-02-05T00:00:00"/>
    <m/>
    <n v="0"/>
    <x v="157"/>
  </r>
  <r>
    <d v="1943-02-06T00:00:00"/>
    <m/>
    <n v="7.0000000000000007E-2"/>
    <x v="157"/>
  </r>
  <r>
    <d v="1943-02-07T00:00:00"/>
    <m/>
    <n v="0"/>
    <x v="157"/>
  </r>
  <r>
    <d v="1943-02-08T00:00:00"/>
    <m/>
    <n v="0"/>
    <x v="157"/>
  </r>
  <r>
    <d v="1943-02-09T00:00:00"/>
    <m/>
    <n v="0"/>
    <x v="157"/>
  </r>
  <r>
    <d v="1943-02-10T00:00:00"/>
    <m/>
    <n v="0"/>
    <x v="157"/>
  </r>
  <r>
    <d v="1943-02-11T00:00:00"/>
    <m/>
    <n v="0.05"/>
    <x v="157"/>
  </r>
  <r>
    <d v="1943-02-12T00:00:00"/>
    <m/>
    <n v="0"/>
    <x v="157"/>
  </r>
  <r>
    <d v="1943-02-13T00:00:00"/>
    <m/>
    <n v="0"/>
    <x v="157"/>
  </r>
  <r>
    <d v="1943-02-14T00:00:00"/>
    <m/>
    <n v="0"/>
    <x v="157"/>
  </r>
  <r>
    <d v="1943-02-15T00:00:00"/>
    <m/>
    <n v="0"/>
    <x v="157"/>
  </r>
  <r>
    <d v="1943-02-16T00:00:00"/>
    <m/>
    <n v="0"/>
    <x v="157"/>
  </r>
  <r>
    <d v="1943-02-17T00:00:00"/>
    <m/>
    <n v="0"/>
    <x v="157"/>
  </r>
  <r>
    <d v="1943-02-18T00:00:00"/>
    <m/>
    <n v="0"/>
    <x v="157"/>
  </r>
  <r>
    <d v="1943-02-19T00:00:00"/>
    <m/>
    <n v="0"/>
    <x v="157"/>
  </r>
  <r>
    <d v="1943-02-20T00:00:00"/>
    <m/>
    <n v="0"/>
    <x v="157"/>
  </r>
  <r>
    <d v="1943-02-21T00:00:00"/>
    <m/>
    <n v="0"/>
    <x v="157"/>
  </r>
  <r>
    <d v="1943-02-22T00:00:00"/>
    <m/>
    <n v="0.06"/>
    <x v="157"/>
  </r>
  <r>
    <d v="1943-02-23T00:00:00"/>
    <m/>
    <n v="0.28000000000000003"/>
    <x v="157"/>
  </r>
  <r>
    <d v="1943-02-24T00:00:00"/>
    <m/>
    <n v="0"/>
    <x v="157"/>
  </r>
  <r>
    <d v="1943-02-25T00:00:00"/>
    <m/>
    <n v="0"/>
    <x v="157"/>
  </r>
  <r>
    <d v="1943-02-26T00:00:00"/>
    <m/>
    <n v="0"/>
    <x v="157"/>
  </r>
  <r>
    <d v="1943-02-27T00:00:00"/>
    <m/>
    <n v="0"/>
    <x v="157"/>
  </r>
  <r>
    <d v="1943-02-28T00:00:00"/>
    <m/>
    <n v="0"/>
    <x v="157"/>
  </r>
  <r>
    <d v="1943-03-01T00:00:00"/>
    <m/>
    <n v="0"/>
    <x v="158"/>
  </r>
  <r>
    <d v="1943-03-02T00:00:00"/>
    <m/>
    <n v="0.16"/>
    <x v="158"/>
  </r>
  <r>
    <d v="1943-03-03T00:00:00"/>
    <m/>
    <n v="0.87"/>
    <x v="158"/>
  </r>
  <r>
    <d v="1943-03-04T00:00:00"/>
    <m/>
    <n v="0"/>
    <x v="158"/>
  </r>
  <r>
    <d v="1943-03-05T00:00:00"/>
    <m/>
    <n v="0"/>
    <x v="158"/>
  </r>
  <r>
    <d v="1943-03-06T00:00:00"/>
    <m/>
    <n v="1.1299999999999999"/>
    <x v="158"/>
  </r>
  <r>
    <d v="1943-03-07T00:00:00"/>
    <m/>
    <n v="0.95"/>
    <x v="158"/>
  </r>
  <r>
    <d v="1943-03-08T00:00:00"/>
    <m/>
    <n v="0"/>
    <x v="158"/>
  </r>
  <r>
    <d v="1943-03-09T00:00:00"/>
    <m/>
    <n v="0"/>
    <x v="158"/>
  </r>
  <r>
    <d v="1943-03-10T00:00:00"/>
    <m/>
    <n v="0"/>
    <x v="158"/>
  </r>
  <r>
    <d v="1943-03-11T00:00:00"/>
    <m/>
    <n v="0"/>
    <x v="158"/>
  </r>
  <r>
    <d v="1943-03-12T00:00:00"/>
    <m/>
    <n v="0"/>
    <x v="158"/>
  </r>
  <r>
    <d v="1943-03-13T00:00:00"/>
    <m/>
    <n v="0"/>
    <x v="158"/>
  </r>
  <r>
    <d v="1943-03-14T00:00:00"/>
    <m/>
    <n v="0"/>
    <x v="158"/>
  </r>
  <r>
    <d v="1943-03-15T00:00:00"/>
    <m/>
    <n v="0"/>
    <x v="158"/>
  </r>
  <r>
    <d v="1943-03-16T00:00:00"/>
    <m/>
    <n v="0"/>
    <x v="158"/>
  </r>
  <r>
    <d v="1943-03-17T00:00:00"/>
    <m/>
    <n v="0"/>
    <x v="158"/>
  </r>
  <r>
    <d v="1943-03-18T00:00:00"/>
    <m/>
    <n v="0"/>
    <x v="158"/>
  </r>
  <r>
    <d v="1943-03-19T00:00:00"/>
    <m/>
    <n v="0"/>
    <x v="158"/>
  </r>
  <r>
    <d v="1943-03-20T00:00:00"/>
    <m/>
    <n v="0"/>
    <x v="158"/>
  </r>
  <r>
    <d v="1943-03-21T00:00:00"/>
    <m/>
    <n v="1.02"/>
    <x v="158"/>
  </r>
  <r>
    <d v="1943-03-22T00:00:00"/>
    <m/>
    <n v="0.21"/>
    <x v="158"/>
  </r>
  <r>
    <d v="1943-03-23T00:00:00"/>
    <m/>
    <n v="0"/>
    <x v="158"/>
  </r>
  <r>
    <d v="1943-03-24T00:00:00"/>
    <m/>
    <n v="0"/>
    <x v="158"/>
  </r>
  <r>
    <d v="1943-03-25T00:00:00"/>
    <m/>
    <n v="0"/>
    <x v="158"/>
  </r>
  <r>
    <d v="1943-03-26T00:00:00"/>
    <m/>
    <n v="0"/>
    <x v="158"/>
  </r>
  <r>
    <d v="1943-03-27T00:00:00"/>
    <m/>
    <n v="0.6"/>
    <x v="158"/>
  </r>
  <r>
    <d v="1943-03-28T00:00:00"/>
    <m/>
    <n v="0"/>
    <x v="158"/>
  </r>
  <r>
    <d v="1943-03-29T00:00:00"/>
    <m/>
    <n v="0"/>
    <x v="158"/>
  </r>
  <r>
    <d v="1943-03-30T00:00:00"/>
    <m/>
    <n v="0"/>
    <x v="158"/>
  </r>
  <r>
    <d v="1943-03-31T00:00:00"/>
    <m/>
    <n v="0"/>
    <x v="158"/>
  </r>
  <r>
    <d v="1943-04-01T00:00:00"/>
    <m/>
    <n v="0"/>
    <x v="159"/>
  </r>
  <r>
    <d v="1943-04-02T00:00:00"/>
    <m/>
    <n v="0"/>
    <x v="159"/>
  </r>
  <r>
    <d v="1943-04-03T00:00:00"/>
    <m/>
    <n v="0"/>
    <x v="159"/>
  </r>
  <r>
    <d v="1943-04-04T00:00:00"/>
    <m/>
    <n v="0"/>
    <x v="159"/>
  </r>
  <r>
    <d v="1943-04-05T00:00:00"/>
    <m/>
    <n v="0"/>
    <x v="159"/>
  </r>
  <r>
    <d v="1943-04-06T00:00:00"/>
    <m/>
    <n v="0"/>
    <x v="159"/>
  </r>
  <r>
    <d v="1943-04-07T00:00:00"/>
    <m/>
    <n v="0"/>
    <x v="159"/>
  </r>
  <r>
    <d v="1943-04-08T00:00:00"/>
    <m/>
    <n v="0"/>
    <x v="159"/>
  </r>
  <r>
    <d v="1943-04-09T00:00:00"/>
    <m/>
    <n v="0"/>
    <x v="159"/>
  </r>
  <r>
    <d v="1943-04-10T00:00:00"/>
    <m/>
    <n v="7.0000000000000007E-2"/>
    <x v="159"/>
  </r>
  <r>
    <d v="1943-04-11T00:00:00"/>
    <m/>
    <n v="0"/>
    <x v="159"/>
  </r>
  <r>
    <d v="1943-04-12T00:00:00"/>
    <m/>
    <n v="0"/>
    <x v="159"/>
  </r>
  <r>
    <d v="1943-04-13T00:00:00"/>
    <m/>
    <n v="0"/>
    <x v="159"/>
  </r>
  <r>
    <d v="1943-04-14T00:00:00"/>
    <m/>
    <n v="0"/>
    <x v="159"/>
  </r>
  <r>
    <d v="1943-04-15T00:00:00"/>
    <m/>
    <n v="0"/>
    <x v="159"/>
  </r>
  <r>
    <d v="1943-04-16T00:00:00"/>
    <m/>
    <n v="0"/>
    <x v="159"/>
  </r>
  <r>
    <d v="1943-04-17T00:00:00"/>
    <m/>
    <n v="0"/>
    <x v="159"/>
  </r>
  <r>
    <d v="1943-04-18T00:00:00"/>
    <m/>
    <n v="0.64"/>
    <x v="159"/>
  </r>
  <r>
    <d v="1943-04-19T00:00:00"/>
    <m/>
    <n v="0.9"/>
    <x v="159"/>
  </r>
  <r>
    <d v="1943-04-20T00:00:00"/>
    <m/>
    <n v="0"/>
    <x v="159"/>
  </r>
  <r>
    <d v="1943-04-21T00:00:00"/>
    <m/>
    <n v="0"/>
    <x v="159"/>
  </r>
  <r>
    <d v="1943-04-22T00:00:00"/>
    <m/>
    <n v="0"/>
    <x v="159"/>
  </r>
  <r>
    <d v="1943-04-23T00:00:00"/>
    <m/>
    <n v="0"/>
    <x v="159"/>
  </r>
  <r>
    <d v="1943-04-24T00:00:00"/>
    <m/>
    <n v="0"/>
    <x v="159"/>
  </r>
  <r>
    <d v="1943-04-25T00:00:00"/>
    <m/>
    <n v="0.08"/>
    <x v="159"/>
  </r>
  <r>
    <d v="1943-04-26T00:00:00"/>
    <m/>
    <n v="0"/>
    <x v="159"/>
  </r>
  <r>
    <d v="1943-04-27T00:00:00"/>
    <m/>
    <n v="0"/>
    <x v="159"/>
  </r>
  <r>
    <d v="1943-04-28T00:00:00"/>
    <m/>
    <n v="0"/>
    <x v="159"/>
  </r>
  <r>
    <d v="1943-04-29T00:00:00"/>
    <m/>
    <n v="0"/>
    <x v="159"/>
  </r>
  <r>
    <d v="1943-04-30T00:00:00"/>
    <m/>
    <n v="0"/>
    <x v="159"/>
  </r>
  <r>
    <d v="1943-05-01T00:00:00"/>
    <m/>
    <n v="0.06"/>
    <x v="160"/>
  </r>
  <r>
    <d v="1943-05-02T00:00:00"/>
    <m/>
    <n v="0"/>
    <x v="160"/>
  </r>
  <r>
    <d v="1943-05-03T00:00:00"/>
    <m/>
    <n v="0"/>
    <x v="160"/>
  </r>
  <r>
    <d v="1943-05-04T00:00:00"/>
    <m/>
    <n v="0"/>
    <x v="160"/>
  </r>
  <r>
    <d v="1943-05-05T00:00:00"/>
    <m/>
    <n v="0"/>
    <x v="160"/>
  </r>
  <r>
    <d v="1943-05-06T00:00:00"/>
    <m/>
    <n v="0"/>
    <x v="160"/>
  </r>
  <r>
    <d v="1943-05-07T00:00:00"/>
    <m/>
    <n v="0"/>
    <x v="160"/>
  </r>
  <r>
    <d v="1943-05-08T00:00:00"/>
    <m/>
    <n v="0"/>
    <x v="160"/>
  </r>
  <r>
    <d v="1943-05-09T00:00:00"/>
    <m/>
    <n v="0"/>
    <x v="160"/>
  </r>
  <r>
    <d v="1943-05-10T00:00:00"/>
    <m/>
    <n v="0"/>
    <x v="160"/>
  </r>
  <r>
    <d v="1943-05-11T00:00:00"/>
    <m/>
    <n v="0"/>
    <x v="160"/>
  </r>
  <r>
    <d v="1943-05-12T00:00:00"/>
    <m/>
    <n v="0"/>
    <x v="160"/>
  </r>
  <r>
    <d v="1943-05-13T00:00:00"/>
    <m/>
    <n v="0"/>
    <x v="160"/>
  </r>
  <r>
    <d v="1943-05-14T00:00:00"/>
    <m/>
    <n v="0"/>
    <x v="160"/>
  </r>
  <r>
    <d v="1943-05-15T00:00:00"/>
    <m/>
    <n v="0"/>
    <x v="160"/>
  </r>
  <r>
    <d v="1943-05-16T00:00:00"/>
    <m/>
    <n v="0"/>
    <x v="160"/>
  </r>
  <r>
    <d v="1943-05-17T00:00:00"/>
    <m/>
    <n v="0.3"/>
    <x v="160"/>
  </r>
  <r>
    <d v="1943-05-18T00:00:00"/>
    <m/>
    <n v="0.89"/>
    <x v="160"/>
  </r>
  <r>
    <d v="1943-05-19T00:00:00"/>
    <m/>
    <n v="1.65"/>
    <x v="160"/>
  </r>
  <r>
    <d v="1943-05-20T00:00:00"/>
    <m/>
    <n v="0.25"/>
    <x v="160"/>
  </r>
  <r>
    <d v="1943-05-21T00:00:00"/>
    <m/>
    <n v="1.29"/>
    <x v="160"/>
  </r>
  <r>
    <d v="1943-05-22T00:00:00"/>
    <m/>
    <n v="0.04"/>
    <x v="160"/>
  </r>
  <r>
    <d v="1943-05-23T00:00:00"/>
    <m/>
    <n v="0.89"/>
    <x v="160"/>
  </r>
  <r>
    <d v="1943-05-24T00:00:00"/>
    <m/>
    <n v="0"/>
    <x v="160"/>
  </r>
  <r>
    <d v="1943-05-25T00:00:00"/>
    <m/>
    <n v="0"/>
    <x v="160"/>
  </r>
  <r>
    <d v="1943-05-26T00:00:00"/>
    <m/>
    <n v="1.1299999999999999"/>
    <x v="160"/>
  </r>
  <r>
    <d v="1943-05-27T00:00:00"/>
    <m/>
    <n v="0"/>
    <x v="160"/>
  </r>
  <r>
    <d v="1943-05-28T00:00:00"/>
    <m/>
    <n v="0.08"/>
    <x v="160"/>
  </r>
  <r>
    <d v="1943-05-29T00:00:00"/>
    <m/>
    <n v="0.65"/>
    <x v="160"/>
  </r>
  <r>
    <d v="1943-05-30T00:00:00"/>
    <m/>
    <n v="0.22"/>
    <x v="160"/>
  </r>
  <r>
    <d v="1943-05-31T00:00:00"/>
    <m/>
    <n v="1.38"/>
    <x v="160"/>
  </r>
  <r>
    <d v="1943-06-01T00:00:00"/>
    <m/>
    <n v="0"/>
    <x v="161"/>
  </r>
  <r>
    <d v="1943-06-02T00:00:00"/>
    <m/>
    <n v="0"/>
    <x v="161"/>
  </r>
  <r>
    <d v="1943-06-03T00:00:00"/>
    <m/>
    <n v="0"/>
    <x v="161"/>
  </r>
  <r>
    <d v="1943-06-04T00:00:00"/>
    <m/>
    <n v="0"/>
    <x v="161"/>
  </r>
  <r>
    <d v="1943-06-05T00:00:00"/>
    <m/>
    <n v="0"/>
    <x v="161"/>
  </r>
  <r>
    <d v="1943-06-06T00:00:00"/>
    <m/>
    <n v="0"/>
    <x v="161"/>
  </r>
  <r>
    <d v="1943-06-07T00:00:00"/>
    <m/>
    <n v="0.21"/>
    <x v="161"/>
  </r>
  <r>
    <d v="1943-06-08T00:00:00"/>
    <m/>
    <n v="0"/>
    <x v="161"/>
  </r>
  <r>
    <d v="1943-06-09T00:00:00"/>
    <m/>
    <n v="0"/>
    <x v="161"/>
  </r>
  <r>
    <d v="1943-06-10T00:00:00"/>
    <m/>
    <n v="0.36"/>
    <x v="161"/>
  </r>
  <r>
    <d v="1943-06-11T00:00:00"/>
    <m/>
    <n v="0.12"/>
    <x v="161"/>
  </r>
  <r>
    <d v="1943-06-12T00:00:00"/>
    <m/>
    <n v="0.91"/>
    <x v="161"/>
  </r>
  <r>
    <d v="1943-06-13T00:00:00"/>
    <m/>
    <n v="0.86"/>
    <x v="161"/>
  </r>
  <r>
    <d v="1943-06-14T00:00:00"/>
    <m/>
    <n v="0.16"/>
    <x v="161"/>
  </r>
  <r>
    <d v="1943-06-15T00:00:00"/>
    <m/>
    <n v="0"/>
    <x v="161"/>
  </r>
  <r>
    <d v="1943-06-16T00:00:00"/>
    <m/>
    <n v="0"/>
    <x v="161"/>
  </r>
  <r>
    <d v="1943-06-17T00:00:00"/>
    <m/>
    <n v="0"/>
    <x v="161"/>
  </r>
  <r>
    <d v="1943-06-18T00:00:00"/>
    <m/>
    <n v="0.09"/>
    <x v="161"/>
  </r>
  <r>
    <d v="1943-06-19T00:00:00"/>
    <m/>
    <n v="0"/>
    <x v="161"/>
  </r>
  <r>
    <d v="1943-06-20T00:00:00"/>
    <m/>
    <n v="0"/>
    <x v="161"/>
  </r>
  <r>
    <d v="1943-06-21T00:00:00"/>
    <m/>
    <n v="1.1499999999999999"/>
    <x v="161"/>
  </r>
  <r>
    <d v="1943-06-22T00:00:00"/>
    <m/>
    <n v="0.09"/>
    <x v="161"/>
  </r>
  <r>
    <d v="1943-06-23T00:00:00"/>
    <m/>
    <n v="0"/>
    <x v="161"/>
  </r>
  <r>
    <d v="1943-06-24T00:00:00"/>
    <m/>
    <n v="0.28999999999999998"/>
    <x v="161"/>
  </r>
  <r>
    <d v="1943-06-25T00:00:00"/>
    <m/>
    <n v="0.4"/>
    <x v="161"/>
  </r>
  <r>
    <d v="1943-06-26T00:00:00"/>
    <m/>
    <n v="0.7"/>
    <x v="161"/>
  </r>
  <r>
    <d v="1943-06-27T00:00:00"/>
    <m/>
    <n v="0.35"/>
    <x v="161"/>
  </r>
  <r>
    <d v="1943-06-28T00:00:00"/>
    <m/>
    <n v="0"/>
    <x v="161"/>
  </r>
  <r>
    <d v="1943-06-29T00:00:00"/>
    <m/>
    <n v="7.0000000000000007E-2"/>
    <x v="161"/>
  </r>
  <r>
    <d v="1943-06-30T00:00:00"/>
    <m/>
    <n v="0"/>
    <x v="161"/>
  </r>
  <r>
    <d v="1943-07-01T00:00:00"/>
    <m/>
    <n v="0"/>
    <x v="162"/>
  </r>
  <r>
    <d v="1943-07-02T00:00:00"/>
    <m/>
    <n v="0"/>
    <x v="162"/>
  </r>
  <r>
    <d v="1943-07-03T00:00:00"/>
    <m/>
    <n v="0"/>
    <x v="162"/>
  </r>
  <r>
    <d v="1943-07-04T00:00:00"/>
    <m/>
    <n v="0"/>
    <x v="162"/>
  </r>
  <r>
    <d v="1943-07-05T00:00:00"/>
    <m/>
    <n v="0"/>
    <x v="162"/>
  </r>
  <r>
    <d v="1943-07-06T00:00:00"/>
    <m/>
    <n v="0"/>
    <x v="162"/>
  </r>
  <r>
    <d v="1943-07-07T00:00:00"/>
    <m/>
    <n v="0.35"/>
    <x v="162"/>
  </r>
  <r>
    <d v="1943-07-08T00:00:00"/>
    <m/>
    <n v="0.63"/>
    <x v="162"/>
  </r>
  <r>
    <d v="1943-07-09T00:00:00"/>
    <m/>
    <n v="0.24"/>
    <x v="162"/>
  </r>
  <r>
    <d v="1943-07-10T00:00:00"/>
    <m/>
    <n v="1.67"/>
    <x v="162"/>
  </r>
  <r>
    <d v="1943-07-11T00:00:00"/>
    <m/>
    <n v="0.8"/>
    <x v="162"/>
  </r>
  <r>
    <d v="1943-07-12T00:00:00"/>
    <m/>
    <n v="0"/>
    <x v="162"/>
  </r>
  <r>
    <d v="1943-07-13T00:00:00"/>
    <m/>
    <n v="0.81"/>
    <x v="162"/>
  </r>
  <r>
    <d v="1943-07-14T00:00:00"/>
    <m/>
    <n v="0"/>
    <x v="162"/>
  </r>
  <r>
    <d v="1943-07-15T00:00:00"/>
    <m/>
    <n v="0.21"/>
    <x v="162"/>
  </r>
  <r>
    <d v="1943-07-16T00:00:00"/>
    <m/>
    <n v="0.25"/>
    <x v="162"/>
  </r>
  <r>
    <d v="1943-07-17T00:00:00"/>
    <m/>
    <n v="0"/>
    <x v="162"/>
  </r>
  <r>
    <d v="1943-07-18T00:00:00"/>
    <m/>
    <n v="0"/>
    <x v="162"/>
  </r>
  <r>
    <d v="1943-07-19T00:00:00"/>
    <m/>
    <n v="1"/>
    <x v="162"/>
  </r>
  <r>
    <d v="1943-07-20T00:00:00"/>
    <m/>
    <n v="0.1"/>
    <x v="162"/>
  </r>
  <r>
    <d v="1943-07-21T00:00:00"/>
    <m/>
    <n v="0.1"/>
    <x v="162"/>
  </r>
  <r>
    <d v="1943-07-22T00:00:00"/>
    <m/>
    <n v="0"/>
    <x v="162"/>
  </r>
  <r>
    <d v="1943-07-23T00:00:00"/>
    <m/>
    <n v="0"/>
    <x v="162"/>
  </r>
  <r>
    <d v="1943-07-24T00:00:00"/>
    <m/>
    <n v="0.45"/>
    <x v="162"/>
  </r>
  <r>
    <d v="1943-07-25T00:00:00"/>
    <m/>
    <n v="0.77"/>
    <x v="162"/>
  </r>
  <r>
    <d v="1943-07-26T00:00:00"/>
    <m/>
    <n v="0"/>
    <x v="162"/>
  </r>
  <r>
    <d v="1943-07-27T00:00:00"/>
    <m/>
    <n v="0"/>
    <x v="162"/>
  </r>
  <r>
    <d v="1943-07-28T00:00:00"/>
    <m/>
    <n v="0"/>
    <x v="162"/>
  </r>
  <r>
    <d v="1943-07-29T00:00:00"/>
    <m/>
    <n v="0"/>
    <x v="162"/>
  </r>
  <r>
    <d v="1943-07-30T00:00:00"/>
    <m/>
    <n v="0.33"/>
    <x v="162"/>
  </r>
  <r>
    <d v="1943-07-31T00:00:00"/>
    <m/>
    <n v="0.15"/>
    <x v="162"/>
  </r>
  <r>
    <d v="1943-08-01T00:00:00"/>
    <m/>
    <n v="0.28000000000000003"/>
    <x v="163"/>
  </r>
  <r>
    <d v="1943-08-02T00:00:00"/>
    <m/>
    <n v="0.62"/>
    <x v="163"/>
  </r>
  <r>
    <d v="1943-08-03T00:00:00"/>
    <m/>
    <n v="0"/>
    <x v="163"/>
  </r>
  <r>
    <d v="1943-08-04T00:00:00"/>
    <m/>
    <n v="0"/>
    <x v="163"/>
  </r>
  <r>
    <d v="1943-08-05T00:00:00"/>
    <m/>
    <n v="0"/>
    <x v="163"/>
  </r>
  <r>
    <d v="1943-08-06T00:00:00"/>
    <m/>
    <n v="0"/>
    <x v="163"/>
  </r>
  <r>
    <d v="1943-08-07T00:00:00"/>
    <m/>
    <n v="0"/>
    <x v="163"/>
  </r>
  <r>
    <d v="1943-08-08T00:00:00"/>
    <m/>
    <n v="0"/>
    <x v="163"/>
  </r>
  <r>
    <d v="1943-08-09T00:00:00"/>
    <m/>
    <n v="0.1"/>
    <x v="163"/>
  </r>
  <r>
    <d v="1943-08-10T00:00:00"/>
    <m/>
    <n v="0"/>
    <x v="163"/>
  </r>
  <r>
    <d v="1943-08-11T00:00:00"/>
    <m/>
    <n v="0"/>
    <x v="163"/>
  </r>
  <r>
    <d v="1943-08-12T00:00:00"/>
    <m/>
    <n v="0"/>
    <x v="163"/>
  </r>
  <r>
    <d v="1943-08-13T00:00:00"/>
    <m/>
    <n v="0"/>
    <x v="163"/>
  </r>
  <r>
    <d v="1943-08-14T00:00:00"/>
    <m/>
    <n v="0.32"/>
    <x v="163"/>
  </r>
  <r>
    <d v="1943-08-15T00:00:00"/>
    <m/>
    <n v="0.28000000000000003"/>
    <x v="163"/>
  </r>
  <r>
    <d v="1943-08-16T00:00:00"/>
    <m/>
    <n v="0.39"/>
    <x v="163"/>
  </r>
  <r>
    <d v="1943-08-17T00:00:00"/>
    <m/>
    <n v="0.28000000000000003"/>
    <x v="163"/>
  </r>
  <r>
    <d v="1943-08-18T00:00:00"/>
    <m/>
    <n v="0.53"/>
    <x v="163"/>
  </r>
  <r>
    <d v="1943-08-19T00:00:00"/>
    <m/>
    <n v="1.82"/>
    <x v="163"/>
  </r>
  <r>
    <d v="1943-08-20T00:00:00"/>
    <m/>
    <n v="1.31"/>
    <x v="163"/>
  </r>
  <r>
    <d v="1943-08-21T00:00:00"/>
    <m/>
    <n v="0"/>
    <x v="163"/>
  </r>
  <r>
    <d v="1943-08-22T00:00:00"/>
    <m/>
    <n v="0"/>
    <x v="163"/>
  </r>
  <r>
    <d v="1943-08-23T00:00:00"/>
    <m/>
    <n v="0.45"/>
    <x v="163"/>
  </r>
  <r>
    <d v="1943-08-24T00:00:00"/>
    <m/>
    <n v="0"/>
    <x v="163"/>
  </r>
  <r>
    <d v="1943-08-25T00:00:00"/>
    <m/>
    <n v="0"/>
    <x v="163"/>
  </r>
  <r>
    <d v="1943-08-26T00:00:00"/>
    <m/>
    <n v="0"/>
    <x v="163"/>
  </r>
  <r>
    <d v="1943-08-27T00:00:00"/>
    <m/>
    <n v="0"/>
    <x v="163"/>
  </r>
  <r>
    <d v="1943-08-28T00:00:00"/>
    <m/>
    <n v="0"/>
    <x v="163"/>
  </r>
  <r>
    <d v="1943-08-29T00:00:00"/>
    <m/>
    <n v="2.52"/>
    <x v="163"/>
  </r>
  <r>
    <d v="1943-08-30T00:00:00"/>
    <m/>
    <n v="0.1"/>
    <x v="163"/>
  </r>
  <r>
    <d v="1943-08-31T00:00:00"/>
    <m/>
    <n v="1.02"/>
    <x v="163"/>
  </r>
  <r>
    <d v="1943-09-01T00:00:00"/>
    <m/>
    <n v="0"/>
    <x v="164"/>
  </r>
  <r>
    <d v="1943-09-02T00:00:00"/>
    <m/>
    <n v="0"/>
    <x v="164"/>
  </r>
  <r>
    <d v="1943-09-03T00:00:00"/>
    <m/>
    <n v="0"/>
    <x v="164"/>
  </r>
  <r>
    <d v="1943-09-04T00:00:00"/>
    <m/>
    <n v="0.28999999999999998"/>
    <x v="164"/>
  </r>
  <r>
    <d v="1943-09-05T00:00:00"/>
    <m/>
    <n v="0.08"/>
    <x v="164"/>
  </r>
  <r>
    <d v="1943-09-06T00:00:00"/>
    <m/>
    <n v="0"/>
    <x v="164"/>
  </r>
  <r>
    <d v="1943-09-07T00:00:00"/>
    <m/>
    <n v="0.45"/>
    <x v="164"/>
  </r>
  <r>
    <d v="1943-09-08T00:00:00"/>
    <m/>
    <n v="0.24"/>
    <x v="164"/>
  </r>
  <r>
    <d v="1943-09-09T00:00:00"/>
    <m/>
    <n v="0"/>
    <x v="164"/>
  </r>
  <r>
    <d v="1943-09-10T00:00:00"/>
    <m/>
    <n v="0"/>
    <x v="164"/>
  </r>
  <r>
    <d v="1943-09-11T00:00:00"/>
    <m/>
    <n v="0.72"/>
    <x v="164"/>
  </r>
  <r>
    <d v="1943-09-12T00:00:00"/>
    <m/>
    <n v="0.42"/>
    <x v="164"/>
  </r>
  <r>
    <d v="1943-09-13T00:00:00"/>
    <m/>
    <n v="0"/>
    <x v="164"/>
  </r>
  <r>
    <d v="1943-09-14T00:00:00"/>
    <m/>
    <n v="0"/>
    <x v="164"/>
  </r>
  <r>
    <d v="1943-09-15T00:00:00"/>
    <m/>
    <n v="0"/>
    <x v="164"/>
  </r>
  <r>
    <d v="1943-09-16T00:00:00"/>
    <m/>
    <n v="0"/>
    <x v="164"/>
  </r>
  <r>
    <d v="1943-09-17T00:00:00"/>
    <m/>
    <n v="0"/>
    <x v="164"/>
  </r>
  <r>
    <d v="1943-09-18T00:00:00"/>
    <m/>
    <n v="1.38"/>
    <x v="164"/>
  </r>
  <r>
    <d v="1943-09-19T00:00:00"/>
    <m/>
    <n v="0.24"/>
    <x v="164"/>
  </r>
  <r>
    <d v="1943-09-20T00:00:00"/>
    <m/>
    <n v="0"/>
    <x v="164"/>
  </r>
  <r>
    <d v="1943-09-21T00:00:00"/>
    <m/>
    <n v="0"/>
    <x v="164"/>
  </r>
  <r>
    <d v="1943-09-22T00:00:00"/>
    <m/>
    <n v="0.16"/>
    <x v="164"/>
  </r>
  <r>
    <d v="1943-09-23T00:00:00"/>
    <m/>
    <n v="0"/>
    <x v="164"/>
  </r>
  <r>
    <d v="1943-09-24T00:00:00"/>
    <m/>
    <n v="0"/>
    <x v="164"/>
  </r>
  <r>
    <d v="1943-09-25T00:00:00"/>
    <m/>
    <n v="0"/>
    <x v="164"/>
  </r>
  <r>
    <d v="1943-09-26T00:00:00"/>
    <m/>
    <n v="0"/>
    <x v="164"/>
  </r>
  <r>
    <d v="1943-09-27T00:00:00"/>
    <m/>
    <n v="0"/>
    <x v="164"/>
  </r>
  <r>
    <d v="1943-09-28T00:00:00"/>
    <m/>
    <n v="0"/>
    <x v="164"/>
  </r>
  <r>
    <d v="1943-09-29T00:00:00"/>
    <m/>
    <n v="0"/>
    <x v="164"/>
  </r>
  <r>
    <d v="1943-09-30T00:00:00"/>
    <m/>
    <n v="0"/>
    <x v="164"/>
  </r>
  <r>
    <d v="1943-10-01T00:00:00"/>
    <m/>
    <n v="1.05"/>
    <x v="165"/>
  </r>
  <r>
    <d v="1943-10-02T00:00:00"/>
    <m/>
    <n v="0.89"/>
    <x v="165"/>
  </r>
  <r>
    <d v="1943-10-03T00:00:00"/>
    <m/>
    <n v="1.1100000000000001"/>
    <x v="165"/>
  </r>
  <r>
    <d v="1943-10-04T00:00:00"/>
    <m/>
    <n v="0.13"/>
    <x v="165"/>
  </r>
  <r>
    <d v="1943-10-05T00:00:00"/>
    <m/>
    <n v="0"/>
    <x v="165"/>
  </r>
  <r>
    <d v="1943-10-06T00:00:00"/>
    <m/>
    <n v="0"/>
    <x v="165"/>
  </r>
  <r>
    <d v="1943-10-07T00:00:00"/>
    <m/>
    <n v="1.04"/>
    <x v="165"/>
  </r>
  <r>
    <d v="1943-10-08T00:00:00"/>
    <m/>
    <n v="0"/>
    <x v="165"/>
  </r>
  <r>
    <d v="1943-10-09T00:00:00"/>
    <m/>
    <n v="0"/>
    <x v="165"/>
  </r>
  <r>
    <d v="1943-10-10T00:00:00"/>
    <m/>
    <n v="0"/>
    <x v="165"/>
  </r>
  <r>
    <d v="1943-10-11T00:00:00"/>
    <m/>
    <n v="0"/>
    <x v="165"/>
  </r>
  <r>
    <d v="1943-10-12T00:00:00"/>
    <m/>
    <n v="0"/>
    <x v="165"/>
  </r>
  <r>
    <d v="1943-10-13T00:00:00"/>
    <m/>
    <n v="0.13"/>
    <x v="165"/>
  </r>
  <r>
    <d v="1943-10-14T00:00:00"/>
    <m/>
    <n v="0"/>
    <x v="165"/>
  </r>
  <r>
    <d v="1943-10-15T00:00:00"/>
    <m/>
    <n v="0"/>
    <x v="165"/>
  </r>
  <r>
    <d v="1943-10-16T00:00:00"/>
    <m/>
    <n v="0"/>
    <x v="165"/>
  </r>
  <r>
    <d v="1943-10-17T00:00:00"/>
    <m/>
    <n v="0"/>
    <x v="165"/>
  </r>
  <r>
    <d v="1943-10-18T00:00:00"/>
    <m/>
    <n v="0"/>
    <x v="165"/>
  </r>
  <r>
    <d v="1943-10-19T00:00:00"/>
    <m/>
    <n v="0"/>
    <x v="165"/>
  </r>
  <r>
    <d v="1943-10-20T00:00:00"/>
    <m/>
    <n v="0"/>
    <x v="165"/>
  </r>
  <r>
    <d v="1943-10-21T00:00:00"/>
    <m/>
    <n v="0"/>
    <x v="165"/>
  </r>
  <r>
    <d v="1943-10-22T00:00:00"/>
    <m/>
    <n v="0"/>
    <x v="165"/>
  </r>
  <r>
    <d v="1943-10-23T00:00:00"/>
    <m/>
    <n v="0"/>
    <x v="165"/>
  </r>
  <r>
    <d v="1943-10-24T00:00:00"/>
    <m/>
    <n v="0"/>
    <x v="165"/>
  </r>
  <r>
    <d v="1943-10-25T00:00:00"/>
    <m/>
    <n v="0"/>
    <x v="165"/>
  </r>
  <r>
    <d v="1943-10-26T00:00:00"/>
    <m/>
    <n v="0"/>
    <x v="165"/>
  </r>
  <r>
    <d v="1943-10-27T00:00:00"/>
    <m/>
    <n v="0"/>
    <x v="165"/>
  </r>
  <r>
    <d v="1943-10-28T00:00:00"/>
    <m/>
    <n v="0"/>
    <x v="165"/>
  </r>
  <r>
    <d v="1943-10-29T00:00:00"/>
    <m/>
    <n v="0"/>
    <x v="165"/>
  </r>
  <r>
    <d v="1943-10-30T00:00:00"/>
    <m/>
    <n v="0"/>
    <x v="165"/>
  </r>
  <r>
    <d v="1943-10-31T00:00:00"/>
    <m/>
    <n v="0"/>
    <x v="165"/>
  </r>
  <r>
    <d v="1943-11-01T00:00:00"/>
    <m/>
    <n v="0"/>
    <x v="166"/>
  </r>
  <r>
    <d v="1943-11-02T00:00:00"/>
    <m/>
    <n v="0"/>
    <x v="166"/>
  </r>
  <r>
    <d v="1943-11-03T00:00:00"/>
    <m/>
    <n v="0"/>
    <x v="166"/>
  </r>
  <r>
    <d v="1943-11-04T00:00:00"/>
    <m/>
    <n v="0"/>
    <x v="166"/>
  </r>
  <r>
    <d v="1943-11-05T00:00:00"/>
    <m/>
    <n v="0"/>
    <x v="166"/>
  </r>
  <r>
    <d v="1943-11-06T00:00:00"/>
    <m/>
    <n v="0"/>
    <x v="166"/>
  </r>
  <r>
    <d v="1943-11-07T00:00:00"/>
    <m/>
    <n v="0"/>
    <x v="166"/>
  </r>
  <r>
    <d v="1943-11-08T00:00:00"/>
    <m/>
    <n v="0.53"/>
    <x v="166"/>
  </r>
  <r>
    <d v="1943-11-09T00:00:00"/>
    <m/>
    <n v="0"/>
    <x v="166"/>
  </r>
  <r>
    <d v="1943-11-10T00:00:00"/>
    <m/>
    <n v="0"/>
    <x v="166"/>
  </r>
  <r>
    <d v="1943-11-11T00:00:00"/>
    <m/>
    <n v="0"/>
    <x v="166"/>
  </r>
  <r>
    <d v="1943-11-12T00:00:00"/>
    <m/>
    <n v="0"/>
    <x v="166"/>
  </r>
  <r>
    <d v="1943-11-13T00:00:00"/>
    <m/>
    <n v="0"/>
    <x v="166"/>
  </r>
  <r>
    <d v="1943-11-14T00:00:00"/>
    <m/>
    <n v="0"/>
    <x v="166"/>
  </r>
  <r>
    <d v="1943-11-15T00:00:00"/>
    <m/>
    <n v="0"/>
    <x v="166"/>
  </r>
  <r>
    <d v="1943-11-16T00:00:00"/>
    <m/>
    <n v="0.25"/>
    <x v="166"/>
  </r>
  <r>
    <d v="1943-11-17T00:00:00"/>
    <m/>
    <n v="0.21"/>
    <x v="166"/>
  </r>
  <r>
    <d v="1943-11-18T00:00:00"/>
    <m/>
    <n v="0"/>
    <x v="166"/>
  </r>
  <r>
    <d v="1943-11-19T00:00:00"/>
    <m/>
    <n v="0"/>
    <x v="166"/>
  </r>
  <r>
    <d v="1943-11-20T00:00:00"/>
    <m/>
    <n v="0"/>
    <x v="166"/>
  </r>
  <r>
    <d v="1943-11-21T00:00:00"/>
    <m/>
    <n v="0"/>
    <x v="166"/>
  </r>
  <r>
    <d v="1943-11-22T00:00:00"/>
    <m/>
    <n v="0"/>
    <x v="166"/>
  </r>
  <r>
    <d v="1943-11-23T00:00:00"/>
    <m/>
    <n v="0"/>
    <x v="166"/>
  </r>
  <r>
    <d v="1943-11-24T00:00:00"/>
    <m/>
    <n v="0"/>
    <x v="166"/>
  </r>
  <r>
    <d v="1943-11-25T00:00:00"/>
    <m/>
    <n v="0"/>
    <x v="166"/>
  </r>
  <r>
    <d v="1943-11-26T00:00:00"/>
    <m/>
    <n v="0"/>
    <x v="166"/>
  </r>
  <r>
    <d v="1943-11-27T00:00:00"/>
    <m/>
    <n v="0"/>
    <x v="166"/>
  </r>
  <r>
    <d v="1943-11-28T00:00:00"/>
    <m/>
    <n v="0"/>
    <x v="166"/>
  </r>
  <r>
    <d v="1943-11-29T00:00:00"/>
    <m/>
    <n v="0.33"/>
    <x v="166"/>
  </r>
  <r>
    <d v="1943-11-30T00:00:00"/>
    <m/>
    <n v="0"/>
    <x v="166"/>
  </r>
  <r>
    <d v="1943-12-01T00:00:00"/>
    <m/>
    <n v="0"/>
    <x v="167"/>
  </r>
  <r>
    <d v="1943-12-02T00:00:00"/>
    <m/>
    <n v="0"/>
    <x v="167"/>
  </r>
  <r>
    <d v="1943-12-03T00:00:00"/>
    <m/>
    <n v="0"/>
    <x v="167"/>
  </r>
  <r>
    <d v="1943-12-04T00:00:00"/>
    <m/>
    <n v="0"/>
    <x v="167"/>
  </r>
  <r>
    <d v="1943-12-05T00:00:00"/>
    <m/>
    <n v="0"/>
    <x v="167"/>
  </r>
  <r>
    <d v="1943-12-06T00:00:00"/>
    <m/>
    <n v="0"/>
    <x v="167"/>
  </r>
  <r>
    <d v="1943-12-07T00:00:00"/>
    <m/>
    <n v="0"/>
    <x v="167"/>
  </r>
  <r>
    <d v="1943-12-08T00:00:00"/>
    <m/>
    <n v="0"/>
    <x v="167"/>
  </r>
  <r>
    <d v="1943-12-09T00:00:00"/>
    <m/>
    <n v="0"/>
    <x v="167"/>
  </r>
  <r>
    <d v="1943-12-10T00:00:00"/>
    <m/>
    <n v="0"/>
    <x v="167"/>
  </r>
  <r>
    <d v="1943-12-11T00:00:00"/>
    <m/>
    <n v="0"/>
    <x v="167"/>
  </r>
  <r>
    <d v="1943-12-12T00:00:00"/>
    <m/>
    <n v="0"/>
    <x v="167"/>
  </r>
  <r>
    <d v="1943-12-13T00:00:00"/>
    <m/>
    <n v="0"/>
    <x v="167"/>
  </r>
  <r>
    <d v="1943-12-14T00:00:00"/>
    <m/>
    <n v="0"/>
    <x v="167"/>
  </r>
  <r>
    <d v="1943-12-15T00:00:00"/>
    <m/>
    <n v="0.23"/>
    <x v="167"/>
  </r>
  <r>
    <d v="1943-12-16T00:00:00"/>
    <m/>
    <n v="0"/>
    <x v="167"/>
  </r>
  <r>
    <d v="1943-12-17T00:00:00"/>
    <m/>
    <n v="0"/>
    <x v="167"/>
  </r>
  <r>
    <d v="1943-12-18T00:00:00"/>
    <m/>
    <n v="0"/>
    <x v="167"/>
  </r>
  <r>
    <d v="1943-12-19T00:00:00"/>
    <m/>
    <n v="0"/>
    <x v="167"/>
  </r>
  <r>
    <d v="1943-12-20T00:00:00"/>
    <m/>
    <n v="0"/>
    <x v="167"/>
  </r>
  <r>
    <d v="1943-12-21T00:00:00"/>
    <m/>
    <n v="0"/>
    <x v="167"/>
  </r>
  <r>
    <d v="1943-12-22T00:00:00"/>
    <m/>
    <n v="0"/>
    <x v="167"/>
  </r>
  <r>
    <d v="1943-12-23T00:00:00"/>
    <m/>
    <n v="0"/>
    <x v="167"/>
  </r>
  <r>
    <d v="1943-12-24T00:00:00"/>
    <m/>
    <n v="0"/>
    <x v="167"/>
  </r>
  <r>
    <d v="1943-12-25T00:00:00"/>
    <m/>
    <n v="0.15"/>
    <x v="167"/>
  </r>
  <r>
    <d v="1943-12-26T00:00:00"/>
    <m/>
    <n v="0.03"/>
    <x v="167"/>
  </r>
  <r>
    <d v="1943-12-27T00:00:00"/>
    <m/>
    <n v="0"/>
    <x v="167"/>
  </r>
  <r>
    <d v="1943-12-28T00:00:00"/>
    <m/>
    <n v="0"/>
    <x v="167"/>
  </r>
  <r>
    <d v="1943-12-29T00:00:00"/>
    <m/>
    <n v="0.18"/>
    <x v="167"/>
  </r>
  <r>
    <d v="1943-12-30T00:00:00"/>
    <m/>
    <n v="0"/>
    <x v="167"/>
  </r>
  <r>
    <d v="1943-12-31T00:00:00"/>
    <m/>
    <n v="0"/>
    <x v="167"/>
  </r>
  <r>
    <d v="1944-01-01T00:00:00"/>
    <m/>
    <n v="0"/>
    <x v="168"/>
  </r>
  <r>
    <d v="1944-01-02T00:00:00"/>
    <m/>
    <n v="0"/>
    <x v="168"/>
  </r>
  <r>
    <d v="1944-01-03T00:00:00"/>
    <m/>
    <n v="0.18"/>
    <x v="168"/>
  </r>
  <r>
    <d v="1944-01-04T00:00:00"/>
    <m/>
    <n v="0"/>
    <x v="168"/>
  </r>
  <r>
    <d v="1944-01-05T00:00:00"/>
    <m/>
    <n v="0"/>
    <x v="168"/>
  </r>
  <r>
    <d v="1944-01-06T00:00:00"/>
    <m/>
    <n v="0"/>
    <x v="168"/>
  </r>
  <r>
    <d v="1944-01-07T00:00:00"/>
    <m/>
    <n v="0"/>
    <x v="168"/>
  </r>
  <r>
    <d v="1944-01-08T00:00:00"/>
    <m/>
    <n v="0"/>
    <x v="168"/>
  </r>
  <r>
    <d v="1944-01-09T00:00:00"/>
    <m/>
    <n v="0.51"/>
    <x v="168"/>
  </r>
  <r>
    <d v="1944-01-10T00:00:00"/>
    <m/>
    <n v="0"/>
    <x v="168"/>
  </r>
  <r>
    <d v="1944-01-11T00:00:00"/>
    <m/>
    <n v="0"/>
    <x v="168"/>
  </r>
  <r>
    <d v="1944-01-12T00:00:00"/>
    <m/>
    <n v="0"/>
    <x v="168"/>
  </r>
  <r>
    <d v="1944-01-13T00:00:00"/>
    <m/>
    <n v="0.02"/>
    <x v="168"/>
  </r>
  <r>
    <d v="1944-01-14T00:00:00"/>
    <m/>
    <n v="0"/>
    <x v="168"/>
  </r>
  <r>
    <d v="1944-01-15T00:00:00"/>
    <m/>
    <n v="0.69"/>
    <x v="168"/>
  </r>
  <r>
    <d v="1944-01-16T00:00:00"/>
    <m/>
    <n v="0"/>
    <x v="168"/>
  </r>
  <r>
    <d v="1944-01-17T00:00:00"/>
    <m/>
    <n v="0"/>
    <x v="168"/>
  </r>
  <r>
    <d v="1944-01-18T00:00:00"/>
    <m/>
    <n v="0"/>
    <x v="168"/>
  </r>
  <r>
    <d v="1944-01-19T00:00:00"/>
    <m/>
    <n v="0"/>
    <x v="168"/>
  </r>
  <r>
    <d v="1944-01-20T00:00:00"/>
    <m/>
    <n v="0.14000000000000001"/>
    <x v="168"/>
  </r>
  <r>
    <d v="1944-01-21T00:00:00"/>
    <m/>
    <n v="0"/>
    <x v="168"/>
  </r>
  <r>
    <d v="1944-01-22T00:00:00"/>
    <m/>
    <n v="0"/>
    <x v="168"/>
  </r>
  <r>
    <d v="1944-01-23T00:00:00"/>
    <m/>
    <n v="0"/>
    <x v="168"/>
  </r>
  <r>
    <d v="1944-01-24T00:00:00"/>
    <m/>
    <n v="0"/>
    <x v="168"/>
  </r>
  <r>
    <d v="1944-01-25T00:00:00"/>
    <m/>
    <n v="0"/>
    <x v="168"/>
  </r>
  <r>
    <d v="1944-01-26T00:00:00"/>
    <m/>
    <n v="0"/>
    <x v="168"/>
  </r>
  <r>
    <d v="1944-01-27T00:00:00"/>
    <m/>
    <n v="0"/>
    <x v="168"/>
  </r>
  <r>
    <d v="1944-01-28T00:00:00"/>
    <m/>
    <n v="0"/>
    <x v="168"/>
  </r>
  <r>
    <d v="1944-01-29T00:00:00"/>
    <m/>
    <n v="0"/>
    <x v="168"/>
  </r>
  <r>
    <d v="1944-01-30T00:00:00"/>
    <m/>
    <n v="0"/>
    <x v="168"/>
  </r>
  <r>
    <d v="1944-01-31T00:00:00"/>
    <m/>
    <n v="0"/>
    <x v="168"/>
  </r>
  <r>
    <d v="1944-02-01T00:00:00"/>
    <m/>
    <n v="0"/>
    <x v="169"/>
  </r>
  <r>
    <d v="1944-02-02T00:00:00"/>
    <m/>
    <n v="0"/>
    <x v="169"/>
  </r>
  <r>
    <d v="1944-02-03T00:00:00"/>
    <m/>
    <n v="0"/>
    <x v="169"/>
  </r>
  <r>
    <d v="1944-02-04T00:00:00"/>
    <m/>
    <n v="0"/>
    <x v="169"/>
  </r>
  <r>
    <d v="1944-02-05T00:00:00"/>
    <m/>
    <n v="0"/>
    <x v="169"/>
  </r>
  <r>
    <d v="1944-02-06T00:00:00"/>
    <m/>
    <n v="0"/>
    <x v="169"/>
  </r>
  <r>
    <d v="1944-02-07T00:00:00"/>
    <m/>
    <n v="0"/>
    <x v="169"/>
  </r>
  <r>
    <d v="1944-02-08T00:00:00"/>
    <m/>
    <n v="0"/>
    <x v="169"/>
  </r>
  <r>
    <d v="1944-02-09T00:00:00"/>
    <m/>
    <n v="0"/>
    <x v="169"/>
  </r>
  <r>
    <d v="1944-02-10T00:00:00"/>
    <m/>
    <n v="0"/>
    <x v="169"/>
  </r>
  <r>
    <d v="1944-02-11T00:00:00"/>
    <m/>
    <n v="0"/>
    <x v="169"/>
  </r>
  <r>
    <d v="1944-02-12T00:00:00"/>
    <m/>
    <n v="0"/>
    <x v="169"/>
  </r>
  <r>
    <d v="1944-02-13T00:00:00"/>
    <m/>
    <n v="0"/>
    <x v="169"/>
  </r>
  <r>
    <d v="1944-02-14T00:00:00"/>
    <m/>
    <n v="0"/>
    <x v="169"/>
  </r>
  <r>
    <d v="1944-02-15T00:00:00"/>
    <m/>
    <n v="0"/>
    <x v="169"/>
  </r>
  <r>
    <d v="1944-02-16T00:00:00"/>
    <m/>
    <n v="0"/>
    <x v="169"/>
  </r>
  <r>
    <d v="1944-02-17T00:00:00"/>
    <m/>
    <n v="0"/>
    <x v="169"/>
  </r>
  <r>
    <d v="1944-02-18T00:00:00"/>
    <m/>
    <n v="0"/>
    <x v="169"/>
  </r>
  <r>
    <d v="1944-02-19T00:00:00"/>
    <m/>
    <n v="0"/>
    <x v="169"/>
  </r>
  <r>
    <d v="1944-02-20T00:00:00"/>
    <m/>
    <n v="0"/>
    <x v="169"/>
  </r>
  <r>
    <d v="1944-02-21T00:00:00"/>
    <m/>
    <n v="0"/>
    <x v="169"/>
  </r>
  <r>
    <d v="1944-02-22T00:00:00"/>
    <m/>
    <n v="0"/>
    <x v="169"/>
  </r>
  <r>
    <d v="1944-02-23T00:00:00"/>
    <m/>
    <n v="0"/>
    <x v="169"/>
  </r>
  <r>
    <d v="1944-02-24T00:00:00"/>
    <m/>
    <n v="0"/>
    <x v="169"/>
  </r>
  <r>
    <d v="1944-02-25T00:00:00"/>
    <m/>
    <n v="0"/>
    <x v="169"/>
  </r>
  <r>
    <d v="1944-02-26T00:00:00"/>
    <m/>
    <n v="0"/>
    <x v="169"/>
  </r>
  <r>
    <d v="1944-02-27T00:00:00"/>
    <m/>
    <n v="0"/>
    <x v="169"/>
  </r>
  <r>
    <d v="1944-02-28T00:00:00"/>
    <m/>
    <n v="0"/>
    <x v="169"/>
  </r>
  <r>
    <d v="1944-02-29T00:00:00"/>
    <m/>
    <n v="0.79"/>
    <x v="169"/>
  </r>
  <r>
    <d v="1944-03-01T00:00:00"/>
    <m/>
    <n v="0"/>
    <x v="170"/>
  </r>
  <r>
    <d v="1944-03-02T00:00:00"/>
    <m/>
    <n v="0"/>
    <x v="170"/>
  </r>
  <r>
    <d v="1944-03-03T00:00:00"/>
    <m/>
    <n v="0"/>
    <x v="170"/>
  </r>
  <r>
    <d v="1944-03-04T00:00:00"/>
    <m/>
    <n v="0"/>
    <x v="170"/>
  </r>
  <r>
    <d v="1944-03-05T00:00:00"/>
    <m/>
    <n v="0"/>
    <x v="170"/>
  </r>
  <r>
    <d v="1944-03-06T00:00:00"/>
    <m/>
    <n v="0"/>
    <x v="170"/>
  </r>
  <r>
    <d v="1944-03-07T00:00:00"/>
    <m/>
    <n v="0"/>
    <x v="170"/>
  </r>
  <r>
    <d v="1944-03-08T00:00:00"/>
    <m/>
    <n v="0"/>
    <x v="170"/>
  </r>
  <r>
    <d v="1944-03-09T00:00:00"/>
    <m/>
    <n v="0"/>
    <x v="170"/>
  </r>
  <r>
    <d v="1944-03-10T00:00:00"/>
    <m/>
    <n v="0"/>
    <x v="170"/>
  </r>
  <r>
    <d v="1944-03-11T00:00:00"/>
    <m/>
    <n v="0"/>
    <x v="170"/>
  </r>
  <r>
    <d v="1944-03-12T00:00:00"/>
    <m/>
    <n v="0"/>
    <x v="170"/>
  </r>
  <r>
    <d v="1944-03-13T00:00:00"/>
    <m/>
    <n v="0"/>
    <x v="170"/>
  </r>
  <r>
    <d v="1944-03-14T00:00:00"/>
    <m/>
    <n v="0"/>
    <x v="170"/>
  </r>
  <r>
    <d v="1944-03-15T00:00:00"/>
    <m/>
    <n v="0"/>
    <x v="170"/>
  </r>
  <r>
    <d v="1944-03-16T00:00:00"/>
    <m/>
    <n v="0"/>
    <x v="170"/>
  </r>
  <r>
    <d v="1944-03-17T00:00:00"/>
    <m/>
    <n v="0"/>
    <x v="170"/>
  </r>
  <r>
    <d v="1944-03-18T00:00:00"/>
    <m/>
    <n v="0"/>
    <x v="170"/>
  </r>
  <r>
    <d v="1944-03-19T00:00:00"/>
    <m/>
    <n v="0"/>
    <x v="170"/>
  </r>
  <r>
    <d v="1944-03-20T00:00:00"/>
    <m/>
    <n v="0"/>
    <x v="170"/>
  </r>
  <r>
    <d v="1944-03-21T00:00:00"/>
    <m/>
    <n v="0"/>
    <x v="170"/>
  </r>
  <r>
    <d v="1944-03-22T00:00:00"/>
    <m/>
    <n v="0"/>
    <x v="170"/>
  </r>
  <r>
    <d v="1944-03-23T00:00:00"/>
    <m/>
    <n v="0"/>
    <x v="170"/>
  </r>
  <r>
    <d v="1944-03-24T00:00:00"/>
    <m/>
    <n v="0"/>
    <x v="170"/>
  </r>
  <r>
    <d v="1944-03-25T00:00:00"/>
    <m/>
    <n v="0"/>
    <x v="170"/>
  </r>
  <r>
    <d v="1944-03-26T00:00:00"/>
    <m/>
    <n v="0"/>
    <x v="170"/>
  </r>
  <r>
    <d v="1944-03-27T00:00:00"/>
    <m/>
    <n v="0"/>
    <x v="170"/>
  </r>
  <r>
    <d v="1944-03-28T00:00:00"/>
    <m/>
    <n v="0"/>
    <x v="170"/>
  </r>
  <r>
    <d v="1944-03-29T00:00:00"/>
    <m/>
    <n v="0"/>
    <x v="170"/>
  </r>
  <r>
    <d v="1944-03-30T00:00:00"/>
    <m/>
    <n v="0"/>
    <x v="170"/>
  </r>
  <r>
    <d v="1944-03-31T00:00:00"/>
    <m/>
    <n v="4.25"/>
    <x v="170"/>
  </r>
  <r>
    <d v="1944-04-01T00:00:00"/>
    <m/>
    <n v="0"/>
    <x v="171"/>
  </r>
  <r>
    <d v="1944-04-02T00:00:00"/>
    <m/>
    <n v="1.57"/>
    <x v="171"/>
  </r>
  <r>
    <d v="1944-04-03T00:00:00"/>
    <m/>
    <n v="1.1100000000000001"/>
    <x v="171"/>
  </r>
  <r>
    <d v="1944-04-04T00:00:00"/>
    <m/>
    <n v="0"/>
    <x v="171"/>
  </r>
  <r>
    <d v="1944-04-05T00:00:00"/>
    <m/>
    <n v="0"/>
    <x v="171"/>
  </r>
  <r>
    <d v="1944-04-06T00:00:00"/>
    <m/>
    <n v="0"/>
    <x v="171"/>
  </r>
  <r>
    <d v="1944-04-07T00:00:00"/>
    <m/>
    <n v="0"/>
    <x v="171"/>
  </r>
  <r>
    <d v="1944-04-08T00:00:00"/>
    <m/>
    <n v="0"/>
    <x v="171"/>
  </r>
  <r>
    <d v="1944-04-09T00:00:00"/>
    <m/>
    <n v="0.27"/>
    <x v="171"/>
  </r>
  <r>
    <d v="1944-04-10T00:00:00"/>
    <m/>
    <n v="0.36"/>
    <x v="171"/>
  </r>
  <r>
    <d v="1944-04-11T00:00:00"/>
    <m/>
    <n v="0.18"/>
    <x v="171"/>
  </r>
  <r>
    <d v="1944-04-12T00:00:00"/>
    <m/>
    <n v="0.1"/>
    <x v="171"/>
  </r>
  <r>
    <d v="1944-04-13T00:00:00"/>
    <m/>
    <n v="0.09"/>
    <x v="171"/>
  </r>
  <r>
    <d v="1944-04-14T00:00:00"/>
    <m/>
    <n v="0"/>
    <x v="171"/>
  </r>
  <r>
    <d v="1944-04-15T00:00:00"/>
    <m/>
    <n v="0"/>
    <x v="171"/>
  </r>
  <r>
    <d v="1944-04-16T00:00:00"/>
    <m/>
    <n v="0"/>
    <x v="171"/>
  </r>
  <r>
    <d v="1944-04-17T00:00:00"/>
    <m/>
    <n v="0"/>
    <x v="171"/>
  </r>
  <r>
    <d v="1944-04-18T00:00:00"/>
    <m/>
    <n v="1.08"/>
    <x v="171"/>
  </r>
  <r>
    <d v="1944-04-19T00:00:00"/>
    <m/>
    <n v="0"/>
    <x v="171"/>
  </r>
  <r>
    <d v="1944-04-20T00:00:00"/>
    <m/>
    <n v="0"/>
    <x v="171"/>
  </r>
  <r>
    <d v="1944-04-21T00:00:00"/>
    <m/>
    <n v="0"/>
    <x v="171"/>
  </r>
  <r>
    <d v="1944-04-22T00:00:00"/>
    <m/>
    <n v="0"/>
    <x v="171"/>
  </r>
  <r>
    <d v="1944-04-23T00:00:00"/>
    <m/>
    <n v="0"/>
    <x v="171"/>
  </r>
  <r>
    <d v="1944-04-24T00:00:00"/>
    <m/>
    <n v="0.37"/>
    <x v="171"/>
  </r>
  <r>
    <d v="1944-04-25T00:00:00"/>
    <m/>
    <n v="0.6"/>
    <x v="171"/>
  </r>
  <r>
    <d v="1944-04-26T00:00:00"/>
    <m/>
    <n v="0"/>
    <x v="171"/>
  </r>
  <r>
    <d v="1944-04-27T00:00:00"/>
    <m/>
    <n v="0"/>
    <x v="171"/>
  </r>
  <r>
    <d v="1944-04-28T00:00:00"/>
    <m/>
    <n v="0"/>
    <x v="171"/>
  </r>
  <r>
    <d v="1944-04-29T00:00:00"/>
    <m/>
    <n v="0"/>
    <x v="171"/>
  </r>
  <r>
    <d v="1944-04-30T00:00:00"/>
    <m/>
    <n v="0"/>
    <x v="171"/>
  </r>
  <r>
    <d v="1944-05-01T00:00:00"/>
    <m/>
    <n v="0"/>
    <x v="172"/>
  </r>
  <r>
    <d v="1944-05-02T00:00:00"/>
    <m/>
    <n v="0"/>
    <x v="172"/>
  </r>
  <r>
    <d v="1944-05-03T00:00:00"/>
    <m/>
    <n v="0"/>
    <x v="172"/>
  </r>
  <r>
    <d v="1944-05-04T00:00:00"/>
    <m/>
    <n v="0"/>
    <x v="172"/>
  </r>
  <r>
    <d v="1944-05-05T00:00:00"/>
    <m/>
    <n v="0"/>
    <x v="172"/>
  </r>
  <r>
    <d v="1944-05-06T00:00:00"/>
    <m/>
    <n v="0.61"/>
    <x v="172"/>
  </r>
  <r>
    <d v="1944-05-07T00:00:00"/>
    <m/>
    <n v="0"/>
    <x v="172"/>
  </r>
  <r>
    <d v="1944-05-08T00:00:00"/>
    <m/>
    <n v="0"/>
    <x v="172"/>
  </r>
  <r>
    <d v="1944-05-09T00:00:00"/>
    <m/>
    <n v="0"/>
    <x v="172"/>
  </r>
  <r>
    <d v="1944-05-10T00:00:00"/>
    <m/>
    <n v="0"/>
    <x v="172"/>
  </r>
  <r>
    <d v="1944-05-11T00:00:00"/>
    <m/>
    <n v="0"/>
    <x v="172"/>
  </r>
  <r>
    <d v="1944-05-12T00:00:00"/>
    <m/>
    <n v="0"/>
    <x v="172"/>
  </r>
  <r>
    <d v="1944-05-13T00:00:00"/>
    <m/>
    <n v="0"/>
    <x v="172"/>
  </r>
  <r>
    <d v="1944-05-14T00:00:00"/>
    <m/>
    <n v="0.06"/>
    <x v="172"/>
  </r>
  <r>
    <d v="1944-05-15T00:00:00"/>
    <m/>
    <n v="0.05"/>
    <x v="172"/>
  </r>
  <r>
    <d v="1944-05-16T00:00:00"/>
    <m/>
    <n v="0"/>
    <x v="172"/>
  </r>
  <r>
    <d v="1944-05-17T00:00:00"/>
    <m/>
    <n v="0"/>
    <x v="172"/>
  </r>
  <r>
    <d v="1944-05-18T00:00:00"/>
    <m/>
    <n v="1.19"/>
    <x v="172"/>
  </r>
  <r>
    <d v="1944-05-19T00:00:00"/>
    <m/>
    <n v="0"/>
    <x v="172"/>
  </r>
  <r>
    <d v="1944-05-20T00:00:00"/>
    <m/>
    <n v="0"/>
    <x v="172"/>
  </r>
  <r>
    <d v="1944-05-21T00:00:00"/>
    <m/>
    <n v="0"/>
    <x v="172"/>
  </r>
  <r>
    <d v="1944-05-22T00:00:00"/>
    <m/>
    <n v="0"/>
    <x v="172"/>
  </r>
  <r>
    <d v="1944-05-23T00:00:00"/>
    <m/>
    <n v="0"/>
    <x v="172"/>
  </r>
  <r>
    <d v="1944-05-24T00:00:00"/>
    <m/>
    <n v="0"/>
    <x v="172"/>
  </r>
  <r>
    <d v="1944-05-25T00:00:00"/>
    <m/>
    <n v="0.16"/>
    <x v="172"/>
  </r>
  <r>
    <d v="1944-05-26T00:00:00"/>
    <m/>
    <n v="0"/>
    <x v="172"/>
  </r>
  <r>
    <d v="1944-05-27T00:00:00"/>
    <m/>
    <n v="0"/>
    <x v="172"/>
  </r>
  <r>
    <d v="1944-05-28T00:00:00"/>
    <m/>
    <n v="0"/>
    <x v="172"/>
  </r>
  <r>
    <d v="1944-05-29T00:00:00"/>
    <m/>
    <n v="0"/>
    <x v="172"/>
  </r>
  <r>
    <d v="1944-05-30T00:00:00"/>
    <m/>
    <n v="0"/>
    <x v="172"/>
  </r>
  <r>
    <d v="1944-05-31T00:00:00"/>
    <m/>
    <n v="0"/>
    <x v="172"/>
  </r>
  <r>
    <d v="1944-06-01T00:00:00"/>
    <m/>
    <n v="0"/>
    <x v="173"/>
  </r>
  <r>
    <d v="1944-06-02T00:00:00"/>
    <m/>
    <n v="0"/>
    <x v="173"/>
  </r>
  <r>
    <d v="1944-06-03T00:00:00"/>
    <m/>
    <n v="0"/>
    <x v="173"/>
  </r>
  <r>
    <d v="1944-06-04T00:00:00"/>
    <m/>
    <n v="0.18"/>
    <x v="173"/>
  </r>
  <r>
    <d v="1944-06-05T00:00:00"/>
    <m/>
    <n v="0"/>
    <x v="173"/>
  </r>
  <r>
    <d v="1944-06-06T00:00:00"/>
    <m/>
    <n v="0"/>
    <x v="173"/>
  </r>
  <r>
    <d v="1944-06-07T00:00:00"/>
    <m/>
    <n v="0"/>
    <x v="173"/>
  </r>
  <r>
    <d v="1944-06-08T00:00:00"/>
    <m/>
    <n v="1.32"/>
    <x v="173"/>
  </r>
  <r>
    <d v="1944-06-09T00:00:00"/>
    <m/>
    <n v="0"/>
    <x v="173"/>
  </r>
  <r>
    <d v="1944-06-10T00:00:00"/>
    <m/>
    <n v="1.31"/>
    <x v="173"/>
  </r>
  <r>
    <d v="1944-06-11T00:00:00"/>
    <m/>
    <n v="1.34"/>
    <x v="173"/>
  </r>
  <r>
    <d v="1944-06-12T00:00:00"/>
    <m/>
    <n v="0"/>
    <x v="173"/>
  </r>
  <r>
    <d v="1944-06-13T00:00:00"/>
    <m/>
    <n v="0"/>
    <x v="173"/>
  </r>
  <r>
    <d v="1944-06-14T00:00:00"/>
    <m/>
    <n v="0.83"/>
    <x v="173"/>
  </r>
  <r>
    <d v="1944-06-15T00:00:00"/>
    <m/>
    <n v="0"/>
    <x v="173"/>
  </r>
  <r>
    <d v="1944-06-16T00:00:00"/>
    <m/>
    <n v="0"/>
    <x v="173"/>
  </r>
  <r>
    <d v="1944-06-17T00:00:00"/>
    <m/>
    <n v="1.1000000000000001"/>
    <x v="173"/>
  </r>
  <r>
    <d v="1944-06-18T00:00:00"/>
    <m/>
    <n v="0.9"/>
    <x v="173"/>
  </r>
  <r>
    <d v="1944-06-19T00:00:00"/>
    <m/>
    <n v="0"/>
    <x v="173"/>
  </r>
  <r>
    <d v="1944-06-20T00:00:00"/>
    <m/>
    <n v="0"/>
    <x v="173"/>
  </r>
  <r>
    <d v="1944-06-21T00:00:00"/>
    <m/>
    <n v="0"/>
    <x v="173"/>
  </r>
  <r>
    <d v="1944-06-22T00:00:00"/>
    <m/>
    <n v="0"/>
    <x v="173"/>
  </r>
  <r>
    <d v="1944-06-23T00:00:00"/>
    <m/>
    <n v="0"/>
    <x v="173"/>
  </r>
  <r>
    <d v="1944-06-24T00:00:00"/>
    <m/>
    <n v="0"/>
    <x v="173"/>
  </r>
  <r>
    <d v="1944-06-25T00:00:00"/>
    <m/>
    <n v="0"/>
    <x v="173"/>
  </r>
  <r>
    <d v="1944-06-26T00:00:00"/>
    <m/>
    <n v="0"/>
    <x v="173"/>
  </r>
  <r>
    <d v="1944-06-27T00:00:00"/>
    <m/>
    <n v="0.46"/>
    <x v="173"/>
  </r>
  <r>
    <d v="1944-06-28T00:00:00"/>
    <m/>
    <n v="0.35"/>
    <x v="173"/>
  </r>
  <r>
    <d v="1944-06-29T00:00:00"/>
    <m/>
    <n v="0.1"/>
    <x v="173"/>
  </r>
  <r>
    <d v="1944-06-30T00:00:00"/>
    <m/>
    <n v="0"/>
    <x v="173"/>
  </r>
  <r>
    <d v="1944-07-01T00:00:00"/>
    <m/>
    <n v="0.08"/>
    <x v="174"/>
  </r>
  <r>
    <d v="1944-07-02T00:00:00"/>
    <m/>
    <n v="1.41"/>
    <x v="174"/>
  </r>
  <r>
    <d v="1944-07-03T00:00:00"/>
    <m/>
    <n v="0.42"/>
    <x v="174"/>
  </r>
  <r>
    <d v="1944-07-04T00:00:00"/>
    <m/>
    <n v="0"/>
    <x v="174"/>
  </r>
  <r>
    <d v="1944-07-05T00:00:00"/>
    <m/>
    <n v="0"/>
    <x v="174"/>
  </r>
  <r>
    <d v="1944-07-06T00:00:00"/>
    <m/>
    <n v="0"/>
    <x v="174"/>
  </r>
  <r>
    <d v="1944-07-07T00:00:00"/>
    <m/>
    <n v="0"/>
    <x v="174"/>
  </r>
  <r>
    <d v="1944-07-08T00:00:00"/>
    <m/>
    <n v="0"/>
    <x v="174"/>
  </r>
  <r>
    <d v="1944-07-09T00:00:00"/>
    <m/>
    <n v="0"/>
    <x v="174"/>
  </r>
  <r>
    <d v="1944-07-10T00:00:00"/>
    <m/>
    <n v="0.38"/>
    <x v="174"/>
  </r>
  <r>
    <d v="1944-07-11T00:00:00"/>
    <m/>
    <n v="1.59"/>
    <x v="174"/>
  </r>
  <r>
    <d v="1944-07-12T00:00:00"/>
    <m/>
    <n v="1.04"/>
    <x v="174"/>
  </r>
  <r>
    <d v="1944-07-13T00:00:00"/>
    <m/>
    <n v="7.0000000000000007E-2"/>
    <x v="174"/>
  </r>
  <r>
    <d v="1944-07-14T00:00:00"/>
    <m/>
    <n v="0.08"/>
    <x v="174"/>
  </r>
  <r>
    <d v="1944-07-15T00:00:00"/>
    <m/>
    <n v="0"/>
    <x v="174"/>
  </r>
  <r>
    <d v="1944-07-16T00:00:00"/>
    <m/>
    <n v="0"/>
    <x v="174"/>
  </r>
  <r>
    <d v="1944-07-17T00:00:00"/>
    <m/>
    <n v="0.59"/>
    <x v="174"/>
  </r>
  <r>
    <d v="1944-07-18T00:00:00"/>
    <m/>
    <n v="0.02"/>
    <x v="174"/>
  </r>
  <r>
    <d v="1944-07-19T00:00:00"/>
    <m/>
    <n v="0"/>
    <x v="174"/>
  </r>
  <r>
    <d v="1944-07-20T00:00:00"/>
    <m/>
    <n v="0.28999999999999998"/>
    <x v="174"/>
  </r>
  <r>
    <d v="1944-07-21T00:00:00"/>
    <m/>
    <n v="1.7"/>
    <x v="174"/>
  </r>
  <r>
    <d v="1944-07-22T00:00:00"/>
    <m/>
    <n v="0"/>
    <x v="174"/>
  </r>
  <r>
    <d v="1944-07-23T00:00:00"/>
    <m/>
    <n v="0.13"/>
    <x v="174"/>
  </r>
  <r>
    <d v="1944-07-24T00:00:00"/>
    <m/>
    <n v="0.12"/>
    <x v="174"/>
  </r>
  <r>
    <d v="1944-07-25T00:00:00"/>
    <m/>
    <n v="0"/>
    <x v="174"/>
  </r>
  <r>
    <d v="1944-07-26T00:00:00"/>
    <m/>
    <n v="0"/>
    <x v="174"/>
  </r>
  <r>
    <d v="1944-07-27T00:00:00"/>
    <m/>
    <n v="2.2000000000000002"/>
    <x v="174"/>
  </r>
  <r>
    <d v="1944-07-28T00:00:00"/>
    <m/>
    <n v="0.1"/>
    <x v="174"/>
  </r>
  <r>
    <d v="1944-07-29T00:00:00"/>
    <m/>
    <n v="0.95"/>
    <x v="174"/>
  </r>
  <r>
    <d v="1944-07-30T00:00:00"/>
    <m/>
    <n v="0"/>
    <x v="174"/>
  </r>
  <r>
    <d v="1944-07-31T00:00:00"/>
    <m/>
    <n v="0"/>
    <x v="174"/>
  </r>
  <r>
    <d v="1944-08-01T00:00:00"/>
    <m/>
    <n v="0.6"/>
    <x v="175"/>
  </r>
  <r>
    <d v="1944-08-02T00:00:00"/>
    <m/>
    <n v="0.64"/>
    <x v="175"/>
  </r>
  <r>
    <d v="1944-08-03T00:00:00"/>
    <m/>
    <n v="0"/>
    <x v="175"/>
  </r>
  <r>
    <d v="1944-08-04T00:00:00"/>
    <m/>
    <n v="0.35"/>
    <x v="175"/>
  </r>
  <r>
    <d v="1944-08-05T00:00:00"/>
    <m/>
    <n v="0"/>
    <x v="175"/>
  </r>
  <r>
    <d v="1944-08-06T00:00:00"/>
    <m/>
    <n v="0"/>
    <x v="175"/>
  </r>
  <r>
    <d v="1944-08-07T00:00:00"/>
    <m/>
    <n v="0"/>
    <x v="175"/>
  </r>
  <r>
    <d v="1944-08-08T00:00:00"/>
    <m/>
    <n v="0"/>
    <x v="175"/>
  </r>
  <r>
    <d v="1944-08-09T00:00:00"/>
    <m/>
    <n v="0.35"/>
    <x v="175"/>
  </r>
  <r>
    <d v="1944-08-10T00:00:00"/>
    <m/>
    <n v="0"/>
    <x v="175"/>
  </r>
  <r>
    <d v="1944-08-11T00:00:00"/>
    <m/>
    <n v="0"/>
    <x v="175"/>
  </r>
  <r>
    <d v="1944-08-12T00:00:00"/>
    <m/>
    <n v="0.04"/>
    <x v="175"/>
  </r>
  <r>
    <d v="1944-08-13T00:00:00"/>
    <m/>
    <n v="1.35"/>
    <x v="175"/>
  </r>
  <r>
    <d v="1944-08-14T00:00:00"/>
    <m/>
    <n v="0"/>
    <x v="175"/>
  </r>
  <r>
    <d v="1944-08-15T00:00:00"/>
    <m/>
    <n v="0.35"/>
    <x v="175"/>
  </r>
  <r>
    <d v="1944-08-16T00:00:00"/>
    <m/>
    <n v="0.12"/>
    <x v="175"/>
  </r>
  <r>
    <d v="1944-08-17T00:00:00"/>
    <m/>
    <n v="0"/>
    <x v="175"/>
  </r>
  <r>
    <d v="1944-08-18T00:00:00"/>
    <m/>
    <n v="0"/>
    <x v="175"/>
  </r>
  <r>
    <d v="1944-08-19T00:00:00"/>
    <m/>
    <n v="0"/>
    <x v="175"/>
  </r>
  <r>
    <d v="1944-08-20T00:00:00"/>
    <m/>
    <n v="0"/>
    <x v="175"/>
  </r>
  <r>
    <d v="1944-08-21T00:00:00"/>
    <m/>
    <n v="0"/>
    <x v="175"/>
  </r>
  <r>
    <d v="1944-08-22T00:00:00"/>
    <m/>
    <n v="0"/>
    <x v="175"/>
  </r>
  <r>
    <d v="1944-08-23T00:00:00"/>
    <m/>
    <n v="1.29"/>
    <x v="175"/>
  </r>
  <r>
    <d v="1944-08-24T00:00:00"/>
    <m/>
    <n v="0"/>
    <x v="175"/>
  </r>
  <r>
    <d v="1944-08-25T00:00:00"/>
    <m/>
    <n v="0.28999999999999998"/>
    <x v="175"/>
  </r>
  <r>
    <d v="1944-08-26T00:00:00"/>
    <m/>
    <n v="0"/>
    <x v="175"/>
  </r>
  <r>
    <d v="1944-08-27T00:00:00"/>
    <m/>
    <n v="0"/>
    <x v="175"/>
  </r>
  <r>
    <d v="1944-08-28T00:00:00"/>
    <m/>
    <n v="0"/>
    <x v="175"/>
  </r>
  <r>
    <d v="1944-08-29T00:00:00"/>
    <m/>
    <n v="0.24"/>
    <x v="175"/>
  </r>
  <r>
    <d v="1944-08-30T00:00:00"/>
    <m/>
    <n v="0"/>
    <x v="175"/>
  </r>
  <r>
    <d v="1944-08-31T00:00:00"/>
    <m/>
    <n v="0.8"/>
    <x v="175"/>
  </r>
  <r>
    <d v="1944-09-01T00:00:00"/>
    <m/>
    <n v="0.2"/>
    <x v="176"/>
  </r>
  <r>
    <d v="1944-09-02T00:00:00"/>
    <m/>
    <n v="0"/>
    <x v="176"/>
  </r>
  <r>
    <d v="1944-09-03T00:00:00"/>
    <m/>
    <n v="0"/>
    <x v="176"/>
  </r>
  <r>
    <d v="1944-09-04T00:00:00"/>
    <m/>
    <n v="0"/>
    <x v="176"/>
  </r>
  <r>
    <d v="1944-09-05T00:00:00"/>
    <m/>
    <n v="0"/>
    <x v="176"/>
  </r>
  <r>
    <d v="1944-09-06T00:00:00"/>
    <m/>
    <n v="0"/>
    <x v="176"/>
  </r>
  <r>
    <d v="1944-09-07T00:00:00"/>
    <m/>
    <n v="0.65"/>
    <x v="176"/>
  </r>
  <r>
    <d v="1944-09-08T00:00:00"/>
    <m/>
    <n v="0"/>
    <x v="176"/>
  </r>
  <r>
    <d v="1944-09-09T00:00:00"/>
    <m/>
    <n v="0.45"/>
    <x v="176"/>
  </r>
  <r>
    <d v="1944-09-10T00:00:00"/>
    <m/>
    <n v="0.42"/>
    <x v="176"/>
  </r>
  <r>
    <d v="1944-09-11T00:00:00"/>
    <m/>
    <n v="0.34"/>
    <x v="176"/>
  </r>
  <r>
    <d v="1944-09-12T00:00:00"/>
    <m/>
    <n v="0"/>
    <x v="176"/>
  </r>
  <r>
    <d v="1944-09-13T00:00:00"/>
    <m/>
    <n v="0"/>
    <x v="176"/>
  </r>
  <r>
    <d v="1944-09-14T00:00:00"/>
    <m/>
    <n v="0"/>
    <x v="176"/>
  </r>
  <r>
    <d v="1944-09-15T00:00:00"/>
    <m/>
    <n v="0"/>
    <x v="176"/>
  </r>
  <r>
    <d v="1944-09-16T00:00:00"/>
    <m/>
    <n v="0.11"/>
    <x v="176"/>
  </r>
  <r>
    <d v="1944-09-17T00:00:00"/>
    <m/>
    <n v="0.18"/>
    <x v="176"/>
  </r>
  <r>
    <d v="1944-09-18T00:00:00"/>
    <m/>
    <n v="0.35"/>
    <x v="176"/>
  </r>
  <r>
    <d v="1944-09-19T00:00:00"/>
    <m/>
    <n v="0.22"/>
    <x v="176"/>
  </r>
  <r>
    <d v="1944-09-20T00:00:00"/>
    <m/>
    <n v="0.47"/>
    <x v="176"/>
  </r>
  <r>
    <d v="1944-09-21T00:00:00"/>
    <m/>
    <n v="0"/>
    <x v="176"/>
  </r>
  <r>
    <d v="1944-09-22T00:00:00"/>
    <m/>
    <n v="0"/>
    <x v="176"/>
  </r>
  <r>
    <d v="1944-09-23T00:00:00"/>
    <m/>
    <n v="0"/>
    <x v="176"/>
  </r>
  <r>
    <d v="1944-09-24T00:00:00"/>
    <m/>
    <n v="0"/>
    <x v="176"/>
  </r>
  <r>
    <d v="1944-09-25T00:00:00"/>
    <m/>
    <n v="0"/>
    <x v="176"/>
  </r>
  <r>
    <d v="1944-09-26T00:00:00"/>
    <m/>
    <n v="0"/>
    <x v="176"/>
  </r>
  <r>
    <d v="1944-09-27T00:00:00"/>
    <m/>
    <n v="0"/>
    <x v="176"/>
  </r>
  <r>
    <d v="1944-09-28T00:00:00"/>
    <m/>
    <n v="0"/>
    <x v="176"/>
  </r>
  <r>
    <d v="1944-09-29T00:00:00"/>
    <m/>
    <n v="0"/>
    <x v="176"/>
  </r>
  <r>
    <d v="1944-09-30T00:00:00"/>
    <m/>
    <n v="0"/>
    <x v="176"/>
  </r>
  <r>
    <d v="1944-10-01T00:00:00"/>
    <m/>
    <n v="0"/>
    <x v="177"/>
  </r>
  <r>
    <d v="1944-10-02T00:00:00"/>
    <m/>
    <n v="0"/>
    <x v="177"/>
  </r>
  <r>
    <d v="1944-10-03T00:00:00"/>
    <m/>
    <n v="0.14000000000000001"/>
    <x v="177"/>
  </r>
  <r>
    <d v="1944-10-04T00:00:00"/>
    <m/>
    <n v="0"/>
    <x v="177"/>
  </r>
  <r>
    <d v="1944-10-05T00:00:00"/>
    <m/>
    <n v="0"/>
    <x v="177"/>
  </r>
  <r>
    <d v="1944-10-06T00:00:00"/>
    <m/>
    <n v="0"/>
    <x v="177"/>
  </r>
  <r>
    <d v="1944-10-07T00:00:00"/>
    <m/>
    <n v="0.02"/>
    <x v="177"/>
  </r>
  <r>
    <d v="1944-10-08T00:00:00"/>
    <m/>
    <n v="0"/>
    <x v="177"/>
  </r>
  <r>
    <d v="1944-10-09T00:00:00"/>
    <m/>
    <n v="0"/>
    <x v="177"/>
  </r>
  <r>
    <d v="1944-10-10T00:00:00"/>
    <m/>
    <n v="0"/>
    <x v="177"/>
  </r>
  <r>
    <d v="1944-10-11T00:00:00"/>
    <m/>
    <n v="0"/>
    <x v="177"/>
  </r>
  <r>
    <d v="1944-10-12T00:00:00"/>
    <m/>
    <n v="0"/>
    <x v="177"/>
  </r>
  <r>
    <d v="1944-10-13T00:00:00"/>
    <m/>
    <n v="0"/>
    <x v="177"/>
  </r>
  <r>
    <d v="1944-10-14T00:00:00"/>
    <m/>
    <n v="0"/>
    <x v="177"/>
  </r>
  <r>
    <d v="1944-10-15T00:00:00"/>
    <m/>
    <n v="0"/>
    <x v="177"/>
  </r>
  <r>
    <d v="1944-10-16T00:00:00"/>
    <m/>
    <n v="0"/>
    <x v="177"/>
  </r>
  <r>
    <d v="1944-10-17T00:00:00"/>
    <m/>
    <n v="0"/>
    <x v="177"/>
  </r>
  <r>
    <d v="1944-10-18T00:00:00"/>
    <m/>
    <n v="1.79"/>
    <x v="177"/>
  </r>
  <r>
    <d v="1944-10-19T00:00:00"/>
    <m/>
    <n v="2.5"/>
    <x v="177"/>
  </r>
  <r>
    <d v="1944-10-20T00:00:00"/>
    <m/>
    <n v="0"/>
    <x v="177"/>
  </r>
  <r>
    <d v="1944-10-21T00:00:00"/>
    <m/>
    <n v="0"/>
    <x v="177"/>
  </r>
  <r>
    <d v="1944-10-22T00:00:00"/>
    <m/>
    <n v="0"/>
    <x v="177"/>
  </r>
  <r>
    <d v="1944-10-23T00:00:00"/>
    <m/>
    <n v="0"/>
    <x v="177"/>
  </r>
  <r>
    <d v="1944-10-24T00:00:00"/>
    <m/>
    <n v="0"/>
    <x v="177"/>
  </r>
  <r>
    <d v="1944-10-25T00:00:00"/>
    <m/>
    <n v="0"/>
    <x v="177"/>
  </r>
  <r>
    <d v="1944-10-26T00:00:00"/>
    <m/>
    <n v="0"/>
    <x v="177"/>
  </r>
  <r>
    <d v="1944-10-27T00:00:00"/>
    <m/>
    <n v="0"/>
    <x v="177"/>
  </r>
  <r>
    <d v="1944-10-28T00:00:00"/>
    <m/>
    <n v="0"/>
    <x v="177"/>
  </r>
  <r>
    <d v="1944-10-29T00:00:00"/>
    <m/>
    <n v="0"/>
    <x v="177"/>
  </r>
  <r>
    <d v="1944-10-30T00:00:00"/>
    <m/>
    <n v="0"/>
    <x v="177"/>
  </r>
  <r>
    <d v="1944-10-31T00:00:00"/>
    <m/>
    <n v="0"/>
    <x v="177"/>
  </r>
  <r>
    <d v="1944-11-01T00:00:00"/>
    <m/>
    <n v="0"/>
    <x v="178"/>
  </r>
  <r>
    <d v="1944-11-02T00:00:00"/>
    <m/>
    <n v="0"/>
    <x v="178"/>
  </r>
  <r>
    <d v="1944-11-03T00:00:00"/>
    <m/>
    <n v="0.2"/>
    <x v="178"/>
  </r>
  <r>
    <d v="1944-11-04T00:00:00"/>
    <m/>
    <n v="0"/>
    <x v="178"/>
  </r>
  <r>
    <d v="1944-11-05T00:00:00"/>
    <m/>
    <n v="0"/>
    <x v="178"/>
  </r>
  <r>
    <d v="1944-11-06T00:00:00"/>
    <m/>
    <n v="0"/>
    <x v="178"/>
  </r>
  <r>
    <d v="1944-11-07T00:00:00"/>
    <m/>
    <n v="0"/>
    <x v="178"/>
  </r>
  <r>
    <d v="1944-11-08T00:00:00"/>
    <m/>
    <n v="0"/>
    <x v="178"/>
  </r>
  <r>
    <d v="1944-11-09T00:00:00"/>
    <m/>
    <n v="0"/>
    <x v="178"/>
  </r>
  <r>
    <d v="1944-11-10T00:00:00"/>
    <m/>
    <n v="0"/>
    <x v="178"/>
  </r>
  <r>
    <d v="1944-11-11T00:00:00"/>
    <m/>
    <n v="0"/>
    <x v="178"/>
  </r>
  <r>
    <d v="1944-11-12T00:00:00"/>
    <m/>
    <n v="0"/>
    <x v="178"/>
  </r>
  <r>
    <d v="1944-11-13T00:00:00"/>
    <m/>
    <n v="0"/>
    <x v="178"/>
  </r>
  <r>
    <d v="1944-11-14T00:00:00"/>
    <m/>
    <n v="0"/>
    <x v="178"/>
  </r>
  <r>
    <d v="1944-11-15T00:00:00"/>
    <m/>
    <n v="0"/>
    <x v="178"/>
  </r>
  <r>
    <d v="1944-11-16T00:00:00"/>
    <m/>
    <n v="0"/>
    <x v="178"/>
  </r>
  <r>
    <d v="1944-11-17T00:00:00"/>
    <m/>
    <n v="0"/>
    <x v="178"/>
  </r>
  <r>
    <d v="1944-11-18T00:00:00"/>
    <m/>
    <n v="0"/>
    <x v="178"/>
  </r>
  <r>
    <d v="1944-11-19T00:00:00"/>
    <m/>
    <n v="0"/>
    <x v="178"/>
  </r>
  <r>
    <d v="1944-11-20T00:00:00"/>
    <m/>
    <n v="0.06"/>
    <x v="178"/>
  </r>
  <r>
    <d v="1944-11-21T00:00:00"/>
    <m/>
    <n v="0"/>
    <x v="178"/>
  </r>
  <r>
    <d v="1944-11-22T00:00:00"/>
    <m/>
    <n v="0"/>
    <x v="178"/>
  </r>
  <r>
    <d v="1944-11-23T00:00:00"/>
    <m/>
    <n v="0"/>
    <x v="178"/>
  </r>
  <r>
    <d v="1944-11-24T00:00:00"/>
    <m/>
    <n v="0"/>
    <x v="178"/>
  </r>
  <r>
    <d v="1944-11-25T00:00:00"/>
    <m/>
    <n v="0"/>
    <x v="178"/>
  </r>
  <r>
    <d v="1944-11-26T00:00:00"/>
    <m/>
    <n v="0"/>
    <x v="178"/>
  </r>
  <r>
    <d v="1944-11-27T00:00:00"/>
    <m/>
    <n v="0"/>
    <x v="178"/>
  </r>
  <r>
    <d v="1944-11-28T00:00:00"/>
    <m/>
    <n v="0"/>
    <x v="178"/>
  </r>
  <r>
    <d v="1944-11-29T00:00:00"/>
    <m/>
    <n v="0"/>
    <x v="178"/>
  </r>
  <r>
    <d v="1944-11-30T00:00:00"/>
    <m/>
    <n v="0"/>
    <x v="178"/>
  </r>
  <r>
    <d v="1944-12-01T00:00:00"/>
    <m/>
    <n v="0"/>
    <x v="179"/>
  </r>
  <r>
    <d v="1944-12-02T00:00:00"/>
    <m/>
    <n v="0"/>
    <x v="179"/>
  </r>
  <r>
    <d v="1944-12-03T00:00:00"/>
    <m/>
    <n v="0"/>
    <x v="179"/>
  </r>
  <r>
    <d v="1944-12-04T00:00:00"/>
    <m/>
    <n v="0"/>
    <x v="179"/>
  </r>
  <r>
    <d v="1944-12-05T00:00:00"/>
    <m/>
    <n v="0"/>
    <x v="179"/>
  </r>
  <r>
    <d v="1944-12-06T00:00:00"/>
    <m/>
    <n v="0"/>
    <x v="179"/>
  </r>
  <r>
    <d v="1944-12-07T00:00:00"/>
    <m/>
    <n v="0"/>
    <x v="179"/>
  </r>
  <r>
    <d v="1944-12-08T00:00:00"/>
    <m/>
    <n v="0"/>
    <x v="179"/>
  </r>
  <r>
    <d v="1944-12-09T00:00:00"/>
    <m/>
    <n v="0.17"/>
    <x v="179"/>
  </r>
  <r>
    <d v="1944-12-10T00:00:00"/>
    <m/>
    <n v="0"/>
    <x v="179"/>
  </r>
  <r>
    <d v="1944-12-11T00:00:00"/>
    <m/>
    <n v="0"/>
    <x v="179"/>
  </r>
  <r>
    <d v="1944-12-12T00:00:00"/>
    <m/>
    <n v="0"/>
    <x v="179"/>
  </r>
  <r>
    <d v="1944-12-13T00:00:00"/>
    <m/>
    <n v="0"/>
    <x v="179"/>
  </r>
  <r>
    <d v="1944-12-14T00:00:00"/>
    <m/>
    <n v="0"/>
    <x v="179"/>
  </r>
  <r>
    <d v="1944-12-15T00:00:00"/>
    <m/>
    <n v="0"/>
    <x v="179"/>
  </r>
  <r>
    <d v="1944-12-16T00:00:00"/>
    <m/>
    <n v="0"/>
    <x v="179"/>
  </r>
  <r>
    <d v="1944-12-17T00:00:00"/>
    <m/>
    <n v="0"/>
    <x v="179"/>
  </r>
  <r>
    <d v="1944-12-18T00:00:00"/>
    <m/>
    <n v="0"/>
    <x v="179"/>
  </r>
  <r>
    <d v="1944-12-19T00:00:00"/>
    <m/>
    <n v="0.11"/>
    <x v="179"/>
  </r>
  <r>
    <d v="1944-12-20T00:00:00"/>
    <m/>
    <n v="0"/>
    <x v="179"/>
  </r>
  <r>
    <d v="1944-12-21T00:00:00"/>
    <m/>
    <n v="0"/>
    <x v="179"/>
  </r>
  <r>
    <d v="1944-12-22T00:00:00"/>
    <m/>
    <n v="0.23"/>
    <x v="179"/>
  </r>
  <r>
    <d v="1944-12-23T00:00:00"/>
    <m/>
    <n v="0"/>
    <x v="179"/>
  </r>
  <r>
    <d v="1944-12-24T00:00:00"/>
    <m/>
    <n v="0"/>
    <x v="179"/>
  </r>
  <r>
    <d v="1944-12-25T00:00:00"/>
    <m/>
    <n v="0"/>
    <x v="179"/>
  </r>
  <r>
    <d v="1944-12-26T00:00:00"/>
    <m/>
    <n v="0"/>
    <x v="179"/>
  </r>
  <r>
    <d v="1944-12-27T00:00:00"/>
    <m/>
    <n v="0"/>
    <x v="179"/>
  </r>
  <r>
    <d v="1944-12-28T00:00:00"/>
    <m/>
    <n v="0"/>
    <x v="179"/>
  </r>
  <r>
    <d v="1944-12-29T00:00:00"/>
    <m/>
    <n v="0"/>
    <x v="179"/>
  </r>
  <r>
    <d v="1944-12-30T00:00:00"/>
    <m/>
    <n v="0"/>
    <x v="179"/>
  </r>
  <r>
    <d v="1944-12-31T00:00:00"/>
    <m/>
    <n v="0"/>
    <x v="179"/>
  </r>
  <r>
    <d v="1945-01-01T00:00:00"/>
    <m/>
    <n v="0"/>
    <x v="180"/>
  </r>
  <r>
    <d v="1945-01-02T00:00:00"/>
    <m/>
    <n v="0"/>
    <x v="180"/>
  </r>
  <r>
    <d v="1945-01-03T00:00:00"/>
    <m/>
    <n v="0"/>
    <x v="180"/>
  </r>
  <r>
    <d v="1945-01-04T00:00:00"/>
    <m/>
    <n v="0.18"/>
    <x v="180"/>
  </r>
  <r>
    <d v="1945-01-05T00:00:00"/>
    <m/>
    <n v="0"/>
    <x v="180"/>
  </r>
  <r>
    <d v="1945-01-06T00:00:00"/>
    <m/>
    <n v="0"/>
    <x v="180"/>
  </r>
  <r>
    <d v="1945-01-07T00:00:00"/>
    <m/>
    <n v="0"/>
    <x v="180"/>
  </r>
  <r>
    <d v="1945-01-08T00:00:00"/>
    <m/>
    <n v="1.74"/>
    <x v="180"/>
  </r>
  <r>
    <d v="1945-01-09T00:00:00"/>
    <m/>
    <n v="0.03"/>
    <x v="180"/>
  </r>
  <r>
    <d v="1945-01-10T00:00:00"/>
    <m/>
    <n v="0"/>
    <x v="180"/>
  </r>
  <r>
    <d v="1945-01-11T00:00:00"/>
    <m/>
    <n v="0"/>
    <x v="180"/>
  </r>
  <r>
    <d v="1945-01-12T00:00:00"/>
    <m/>
    <n v="0"/>
    <x v="180"/>
  </r>
  <r>
    <d v="1945-01-13T00:00:00"/>
    <m/>
    <n v="0"/>
    <x v="180"/>
  </r>
  <r>
    <d v="1945-01-14T00:00:00"/>
    <m/>
    <n v="0"/>
    <x v="180"/>
  </r>
  <r>
    <d v="1945-01-15T00:00:00"/>
    <m/>
    <n v="0"/>
    <x v="180"/>
  </r>
  <r>
    <d v="1945-01-16T00:00:00"/>
    <m/>
    <n v="0"/>
    <x v="180"/>
  </r>
  <r>
    <d v="1945-01-17T00:00:00"/>
    <m/>
    <n v="0"/>
    <x v="180"/>
  </r>
  <r>
    <d v="1945-01-18T00:00:00"/>
    <m/>
    <n v="0"/>
    <x v="180"/>
  </r>
  <r>
    <d v="1945-01-19T00:00:00"/>
    <m/>
    <n v="0"/>
    <x v="180"/>
  </r>
  <r>
    <d v="1945-01-20T00:00:00"/>
    <m/>
    <n v="0"/>
    <x v="180"/>
  </r>
  <r>
    <d v="1945-01-21T00:00:00"/>
    <m/>
    <n v="0"/>
    <x v="180"/>
  </r>
  <r>
    <d v="1945-01-22T00:00:00"/>
    <m/>
    <n v="0"/>
    <x v="180"/>
  </r>
  <r>
    <d v="1945-01-23T00:00:00"/>
    <m/>
    <n v="0"/>
    <x v="180"/>
  </r>
  <r>
    <d v="1945-01-24T00:00:00"/>
    <m/>
    <n v="0"/>
    <x v="180"/>
  </r>
  <r>
    <d v="1945-01-25T00:00:00"/>
    <m/>
    <n v="0"/>
    <x v="180"/>
  </r>
  <r>
    <d v="1945-01-26T00:00:00"/>
    <m/>
    <n v="0"/>
    <x v="180"/>
  </r>
  <r>
    <d v="1945-01-27T00:00:00"/>
    <m/>
    <n v="0"/>
    <x v="180"/>
  </r>
  <r>
    <d v="1945-01-28T00:00:00"/>
    <m/>
    <n v="0"/>
    <x v="180"/>
  </r>
  <r>
    <d v="1945-01-29T00:00:00"/>
    <m/>
    <n v="0"/>
    <x v="180"/>
  </r>
  <r>
    <d v="1945-01-30T00:00:00"/>
    <m/>
    <n v="0"/>
    <x v="180"/>
  </r>
  <r>
    <d v="1945-01-31T00:00:00"/>
    <m/>
    <n v="0"/>
    <x v="180"/>
  </r>
  <r>
    <d v="1945-02-01T00:00:00"/>
    <m/>
    <n v="0"/>
    <x v="181"/>
  </r>
  <r>
    <d v="1945-02-02T00:00:00"/>
    <m/>
    <n v="0"/>
    <x v="181"/>
  </r>
  <r>
    <d v="1945-02-03T00:00:00"/>
    <m/>
    <n v="0"/>
    <x v="181"/>
  </r>
  <r>
    <d v="1945-02-04T00:00:00"/>
    <m/>
    <n v="0"/>
    <x v="181"/>
  </r>
  <r>
    <d v="1945-02-05T00:00:00"/>
    <m/>
    <n v="0"/>
    <x v="181"/>
  </r>
  <r>
    <d v="1945-02-06T00:00:00"/>
    <m/>
    <n v="0"/>
    <x v="181"/>
  </r>
  <r>
    <d v="1945-02-07T00:00:00"/>
    <m/>
    <n v="0"/>
    <x v="181"/>
  </r>
  <r>
    <d v="1945-02-08T00:00:00"/>
    <m/>
    <n v="0"/>
    <x v="181"/>
  </r>
  <r>
    <d v="1945-02-09T00:00:00"/>
    <m/>
    <n v="0"/>
    <x v="181"/>
  </r>
  <r>
    <d v="1945-02-10T00:00:00"/>
    <m/>
    <n v="0"/>
    <x v="181"/>
  </r>
  <r>
    <d v="1945-02-11T00:00:00"/>
    <m/>
    <n v="0"/>
    <x v="181"/>
  </r>
  <r>
    <d v="1945-02-12T00:00:00"/>
    <m/>
    <n v="0"/>
    <x v="181"/>
  </r>
  <r>
    <d v="1945-02-13T00:00:00"/>
    <m/>
    <n v="0"/>
    <x v="181"/>
  </r>
  <r>
    <d v="1945-02-14T00:00:00"/>
    <m/>
    <n v="0"/>
    <x v="181"/>
  </r>
  <r>
    <d v="1945-02-15T00:00:00"/>
    <m/>
    <n v="0"/>
    <x v="181"/>
  </r>
  <r>
    <d v="1945-02-16T00:00:00"/>
    <m/>
    <n v="0"/>
    <x v="181"/>
  </r>
  <r>
    <d v="1945-02-17T00:00:00"/>
    <m/>
    <n v="0"/>
    <x v="181"/>
  </r>
  <r>
    <d v="1945-02-18T00:00:00"/>
    <m/>
    <n v="0"/>
    <x v="181"/>
  </r>
  <r>
    <d v="1945-02-19T00:00:00"/>
    <m/>
    <n v="0"/>
    <x v="181"/>
  </r>
  <r>
    <d v="1945-02-20T00:00:00"/>
    <m/>
    <n v="0"/>
    <x v="181"/>
  </r>
  <r>
    <d v="1945-02-21T00:00:00"/>
    <m/>
    <n v="0"/>
    <x v="181"/>
  </r>
  <r>
    <d v="1945-02-22T00:00:00"/>
    <m/>
    <n v="0"/>
    <x v="181"/>
  </r>
  <r>
    <d v="1945-02-23T00:00:00"/>
    <m/>
    <n v="0"/>
    <x v="181"/>
  </r>
  <r>
    <d v="1945-02-24T00:00:00"/>
    <m/>
    <n v="0"/>
    <x v="181"/>
  </r>
  <r>
    <d v="1945-02-25T00:00:00"/>
    <m/>
    <n v="0"/>
    <x v="181"/>
  </r>
  <r>
    <d v="1945-02-26T00:00:00"/>
    <m/>
    <n v="0.03"/>
    <x v="181"/>
  </r>
  <r>
    <d v="1945-02-27T00:00:00"/>
    <m/>
    <n v="0"/>
    <x v="181"/>
  </r>
  <r>
    <d v="1945-02-28T00:00:00"/>
    <m/>
    <n v="0"/>
    <x v="181"/>
  </r>
  <r>
    <d v="1945-03-01T00:00:00"/>
    <m/>
    <n v="0"/>
    <x v="182"/>
  </r>
  <r>
    <d v="1945-03-02T00:00:00"/>
    <m/>
    <n v="0"/>
    <x v="182"/>
  </r>
  <r>
    <d v="1945-03-03T00:00:00"/>
    <m/>
    <n v="0"/>
    <x v="182"/>
  </r>
  <r>
    <d v="1945-03-04T00:00:00"/>
    <m/>
    <n v="0"/>
    <x v="182"/>
  </r>
  <r>
    <d v="1945-03-05T00:00:00"/>
    <m/>
    <n v="0"/>
    <x v="182"/>
  </r>
  <r>
    <d v="1945-03-06T00:00:00"/>
    <m/>
    <n v="0"/>
    <x v="182"/>
  </r>
  <r>
    <d v="1945-03-07T00:00:00"/>
    <m/>
    <n v="0"/>
    <x v="182"/>
  </r>
  <r>
    <d v="1945-03-08T00:00:00"/>
    <m/>
    <n v="0"/>
    <x v="182"/>
  </r>
  <r>
    <d v="1945-03-09T00:00:00"/>
    <m/>
    <n v="0"/>
    <x v="182"/>
  </r>
  <r>
    <d v="1945-03-10T00:00:00"/>
    <m/>
    <n v="0"/>
    <x v="182"/>
  </r>
  <r>
    <d v="1945-03-11T00:00:00"/>
    <m/>
    <n v="0"/>
    <x v="182"/>
  </r>
  <r>
    <d v="1945-03-12T00:00:00"/>
    <m/>
    <n v="0"/>
    <x v="182"/>
  </r>
  <r>
    <d v="1945-03-13T00:00:00"/>
    <m/>
    <n v="0"/>
    <x v="182"/>
  </r>
  <r>
    <d v="1945-03-14T00:00:00"/>
    <m/>
    <n v="0"/>
    <x v="182"/>
  </r>
  <r>
    <d v="1945-03-15T00:00:00"/>
    <m/>
    <n v="0"/>
    <x v="182"/>
  </r>
  <r>
    <d v="1945-03-16T00:00:00"/>
    <m/>
    <n v="0"/>
    <x v="182"/>
  </r>
  <r>
    <d v="1945-03-17T00:00:00"/>
    <m/>
    <n v="0"/>
    <x v="182"/>
  </r>
  <r>
    <d v="1945-03-18T00:00:00"/>
    <m/>
    <n v="0"/>
    <x v="182"/>
  </r>
  <r>
    <d v="1945-03-19T00:00:00"/>
    <m/>
    <n v="0"/>
    <x v="182"/>
  </r>
  <r>
    <d v="1945-03-20T00:00:00"/>
    <m/>
    <n v="0"/>
    <x v="182"/>
  </r>
  <r>
    <d v="1945-03-21T00:00:00"/>
    <m/>
    <n v="0.4"/>
    <x v="182"/>
  </r>
  <r>
    <d v="1945-03-22T00:00:00"/>
    <m/>
    <n v="0"/>
    <x v="182"/>
  </r>
  <r>
    <d v="1945-03-23T00:00:00"/>
    <m/>
    <n v="0"/>
    <x v="182"/>
  </r>
  <r>
    <d v="1945-03-24T00:00:00"/>
    <m/>
    <n v="0"/>
    <x v="182"/>
  </r>
  <r>
    <d v="1945-03-25T00:00:00"/>
    <m/>
    <n v="0"/>
    <x v="182"/>
  </r>
  <r>
    <d v="1945-03-26T00:00:00"/>
    <m/>
    <n v="0"/>
    <x v="182"/>
  </r>
  <r>
    <d v="1945-03-27T00:00:00"/>
    <m/>
    <n v="0"/>
    <x v="182"/>
  </r>
  <r>
    <d v="1945-03-28T00:00:00"/>
    <m/>
    <n v="0"/>
    <x v="182"/>
  </r>
  <r>
    <d v="1945-03-29T00:00:00"/>
    <m/>
    <n v="0"/>
    <x v="182"/>
  </r>
  <r>
    <d v="1945-03-30T00:00:00"/>
    <m/>
    <n v="0"/>
    <x v="182"/>
  </r>
  <r>
    <d v="1945-03-31T00:00:00"/>
    <m/>
    <n v="0"/>
    <x v="182"/>
  </r>
  <r>
    <d v="1945-04-01T00:00:00"/>
    <m/>
    <n v="0"/>
    <x v="183"/>
  </r>
  <r>
    <d v="1945-04-02T00:00:00"/>
    <m/>
    <n v="0"/>
    <x v="183"/>
  </r>
  <r>
    <d v="1945-04-03T00:00:00"/>
    <m/>
    <n v="0"/>
    <x v="183"/>
  </r>
  <r>
    <d v="1945-04-04T00:00:00"/>
    <m/>
    <n v="0"/>
    <x v="183"/>
  </r>
  <r>
    <d v="1945-04-05T00:00:00"/>
    <m/>
    <n v="0"/>
    <x v="183"/>
  </r>
  <r>
    <d v="1945-04-06T00:00:00"/>
    <m/>
    <n v="0"/>
    <x v="183"/>
  </r>
  <r>
    <d v="1945-04-07T00:00:00"/>
    <m/>
    <n v="0.26"/>
    <x v="183"/>
  </r>
  <r>
    <d v="1945-04-08T00:00:00"/>
    <m/>
    <n v="0"/>
    <x v="183"/>
  </r>
  <r>
    <d v="1945-04-09T00:00:00"/>
    <m/>
    <n v="0"/>
    <x v="183"/>
  </r>
  <r>
    <d v="1945-04-10T00:00:00"/>
    <m/>
    <n v="0"/>
    <x v="183"/>
  </r>
  <r>
    <d v="1945-04-11T00:00:00"/>
    <m/>
    <n v="0"/>
    <x v="183"/>
  </r>
  <r>
    <d v="1945-04-12T00:00:00"/>
    <m/>
    <n v="0"/>
    <x v="183"/>
  </r>
  <r>
    <d v="1945-04-13T00:00:00"/>
    <m/>
    <n v="0"/>
    <x v="183"/>
  </r>
  <r>
    <d v="1945-04-14T00:00:00"/>
    <m/>
    <n v="0"/>
    <x v="183"/>
  </r>
  <r>
    <d v="1945-04-15T00:00:00"/>
    <m/>
    <n v="0.11"/>
    <x v="183"/>
  </r>
  <r>
    <d v="1945-04-16T00:00:00"/>
    <m/>
    <n v="0"/>
    <x v="183"/>
  </r>
  <r>
    <d v="1945-04-17T00:00:00"/>
    <m/>
    <n v="0"/>
    <x v="183"/>
  </r>
  <r>
    <d v="1945-04-18T00:00:00"/>
    <m/>
    <n v="0.14000000000000001"/>
    <x v="183"/>
  </r>
  <r>
    <d v="1945-04-19T00:00:00"/>
    <m/>
    <n v="1.1000000000000001"/>
    <x v="183"/>
  </r>
  <r>
    <d v="1945-04-20T00:00:00"/>
    <m/>
    <n v="0"/>
    <x v="183"/>
  </r>
  <r>
    <d v="1945-04-21T00:00:00"/>
    <m/>
    <n v="0"/>
    <x v="183"/>
  </r>
  <r>
    <d v="1945-04-22T00:00:00"/>
    <m/>
    <n v="0"/>
    <x v="183"/>
  </r>
  <r>
    <d v="1945-04-23T00:00:00"/>
    <m/>
    <n v="0"/>
    <x v="183"/>
  </r>
  <r>
    <d v="1945-04-24T00:00:00"/>
    <m/>
    <n v="0"/>
    <x v="183"/>
  </r>
  <r>
    <d v="1945-04-25T00:00:00"/>
    <m/>
    <n v="0"/>
    <x v="183"/>
  </r>
  <r>
    <d v="1945-04-26T00:00:00"/>
    <m/>
    <n v="0"/>
    <x v="183"/>
  </r>
  <r>
    <d v="1945-04-27T00:00:00"/>
    <m/>
    <n v="0"/>
    <x v="183"/>
  </r>
  <r>
    <d v="1945-04-28T00:00:00"/>
    <m/>
    <n v="0"/>
    <x v="183"/>
  </r>
  <r>
    <d v="1945-04-29T00:00:00"/>
    <m/>
    <n v="0"/>
    <x v="183"/>
  </r>
  <r>
    <d v="1945-04-30T00:00:00"/>
    <m/>
    <n v="0"/>
    <x v="183"/>
  </r>
  <r>
    <d v="1945-05-01T00:00:00"/>
    <m/>
    <n v="0"/>
    <x v="184"/>
  </r>
  <r>
    <d v="1945-05-02T00:00:00"/>
    <m/>
    <n v="0"/>
    <x v="184"/>
  </r>
  <r>
    <d v="1945-05-03T00:00:00"/>
    <m/>
    <n v="0"/>
    <x v="184"/>
  </r>
  <r>
    <d v="1945-05-04T00:00:00"/>
    <m/>
    <n v="0"/>
    <x v="184"/>
  </r>
  <r>
    <d v="1945-05-05T00:00:00"/>
    <m/>
    <n v="0"/>
    <x v="184"/>
  </r>
  <r>
    <d v="1945-05-06T00:00:00"/>
    <m/>
    <n v="0"/>
    <x v="184"/>
  </r>
  <r>
    <d v="1945-05-07T00:00:00"/>
    <m/>
    <n v="0"/>
    <x v="184"/>
  </r>
  <r>
    <d v="1945-05-08T00:00:00"/>
    <m/>
    <n v="0"/>
    <x v="184"/>
  </r>
  <r>
    <d v="1945-05-09T00:00:00"/>
    <m/>
    <n v="0"/>
    <x v="184"/>
  </r>
  <r>
    <d v="1945-05-10T00:00:00"/>
    <m/>
    <n v="0.24"/>
    <x v="184"/>
  </r>
  <r>
    <d v="1945-05-11T00:00:00"/>
    <m/>
    <n v="0"/>
    <x v="184"/>
  </r>
  <r>
    <d v="1945-05-12T00:00:00"/>
    <m/>
    <n v="0"/>
    <x v="184"/>
  </r>
  <r>
    <d v="1945-05-13T00:00:00"/>
    <m/>
    <n v="0"/>
    <x v="184"/>
  </r>
  <r>
    <d v="1945-05-14T00:00:00"/>
    <m/>
    <n v="0"/>
    <x v="184"/>
  </r>
  <r>
    <d v="1945-05-15T00:00:00"/>
    <m/>
    <n v="0.51"/>
    <x v="184"/>
  </r>
  <r>
    <d v="1945-05-16T00:00:00"/>
    <m/>
    <n v="1.7"/>
    <x v="184"/>
  </r>
  <r>
    <d v="1945-05-17T00:00:00"/>
    <m/>
    <n v="0"/>
    <x v="184"/>
  </r>
  <r>
    <d v="1945-05-18T00:00:00"/>
    <m/>
    <n v="0"/>
    <x v="184"/>
  </r>
  <r>
    <d v="1945-05-19T00:00:00"/>
    <m/>
    <n v="0"/>
    <x v="184"/>
  </r>
  <r>
    <d v="1945-05-20T00:00:00"/>
    <m/>
    <n v="0"/>
    <x v="184"/>
  </r>
  <r>
    <d v="1945-05-21T00:00:00"/>
    <m/>
    <n v="0"/>
    <x v="184"/>
  </r>
  <r>
    <d v="1945-05-22T00:00:00"/>
    <m/>
    <n v="0"/>
    <x v="184"/>
  </r>
  <r>
    <d v="1945-05-23T00:00:00"/>
    <m/>
    <n v="0"/>
    <x v="184"/>
  </r>
  <r>
    <d v="1945-05-24T00:00:00"/>
    <m/>
    <n v="0"/>
    <x v="184"/>
  </r>
  <r>
    <d v="1945-05-25T00:00:00"/>
    <m/>
    <n v="0"/>
    <x v="184"/>
  </r>
  <r>
    <d v="1945-05-26T00:00:00"/>
    <m/>
    <n v="0"/>
    <x v="184"/>
  </r>
  <r>
    <d v="1945-05-27T00:00:00"/>
    <m/>
    <n v="0"/>
    <x v="184"/>
  </r>
  <r>
    <d v="1945-05-28T00:00:00"/>
    <m/>
    <n v="0"/>
    <x v="184"/>
  </r>
  <r>
    <d v="1945-05-29T00:00:00"/>
    <m/>
    <n v="0"/>
    <x v="184"/>
  </r>
  <r>
    <d v="1945-05-30T00:00:00"/>
    <m/>
    <n v="0"/>
    <x v="184"/>
  </r>
  <r>
    <d v="1945-05-31T00:00:00"/>
    <m/>
    <n v="0"/>
    <x v="184"/>
  </r>
  <r>
    <d v="1945-06-01T00:00:00"/>
    <m/>
    <n v="0"/>
    <x v="185"/>
  </r>
  <r>
    <d v="1945-06-02T00:00:00"/>
    <m/>
    <n v="0.25"/>
    <x v="185"/>
  </r>
  <r>
    <d v="1945-06-03T00:00:00"/>
    <m/>
    <n v="0"/>
    <x v="185"/>
  </r>
  <r>
    <d v="1945-06-04T00:00:00"/>
    <m/>
    <n v="0"/>
    <x v="185"/>
  </r>
  <r>
    <d v="1945-06-05T00:00:00"/>
    <m/>
    <n v="0.24"/>
    <x v="185"/>
  </r>
  <r>
    <d v="1945-06-06T00:00:00"/>
    <m/>
    <n v="0"/>
    <x v="185"/>
  </r>
  <r>
    <d v="1945-06-07T00:00:00"/>
    <m/>
    <n v="0"/>
    <x v="185"/>
  </r>
  <r>
    <d v="1945-06-08T00:00:00"/>
    <m/>
    <n v="0.38"/>
    <x v="185"/>
  </r>
  <r>
    <d v="1945-06-09T00:00:00"/>
    <m/>
    <n v="0"/>
    <x v="185"/>
  </r>
  <r>
    <d v="1945-06-10T00:00:00"/>
    <m/>
    <n v="0.05"/>
    <x v="185"/>
  </r>
  <r>
    <d v="1945-06-11T00:00:00"/>
    <m/>
    <n v="0"/>
    <x v="185"/>
  </r>
  <r>
    <d v="1945-06-12T00:00:00"/>
    <m/>
    <n v="0"/>
    <x v="185"/>
  </r>
  <r>
    <d v="1945-06-13T00:00:00"/>
    <m/>
    <n v="0"/>
    <x v="185"/>
  </r>
  <r>
    <d v="1945-06-14T00:00:00"/>
    <m/>
    <n v="0"/>
    <x v="185"/>
  </r>
  <r>
    <d v="1945-06-15T00:00:00"/>
    <m/>
    <n v="0.02"/>
    <x v="185"/>
  </r>
  <r>
    <d v="1945-06-16T00:00:00"/>
    <m/>
    <n v="0"/>
    <x v="185"/>
  </r>
  <r>
    <d v="1945-06-17T00:00:00"/>
    <m/>
    <n v="0"/>
    <x v="185"/>
  </r>
  <r>
    <d v="1945-06-18T00:00:00"/>
    <m/>
    <n v="0"/>
    <x v="185"/>
  </r>
  <r>
    <d v="1945-06-19T00:00:00"/>
    <m/>
    <n v="0"/>
    <x v="185"/>
  </r>
  <r>
    <d v="1945-06-20T00:00:00"/>
    <m/>
    <n v="2.02"/>
    <x v="185"/>
  </r>
  <r>
    <d v="1945-06-21T00:00:00"/>
    <m/>
    <n v="0"/>
    <x v="185"/>
  </r>
  <r>
    <d v="1945-06-22T00:00:00"/>
    <m/>
    <n v="0.85"/>
    <x v="185"/>
  </r>
  <r>
    <d v="1945-06-23T00:00:00"/>
    <m/>
    <n v="3.75"/>
    <x v="185"/>
  </r>
  <r>
    <d v="1945-06-24T00:00:00"/>
    <m/>
    <n v="5.2"/>
    <x v="185"/>
  </r>
  <r>
    <d v="1945-06-25T00:00:00"/>
    <m/>
    <n v="0"/>
    <x v="185"/>
  </r>
  <r>
    <d v="1945-06-26T00:00:00"/>
    <m/>
    <n v="1.06"/>
    <x v="185"/>
  </r>
  <r>
    <d v="1945-06-27T00:00:00"/>
    <m/>
    <n v="0"/>
    <x v="185"/>
  </r>
  <r>
    <d v="1945-06-28T00:00:00"/>
    <m/>
    <n v="0"/>
    <x v="185"/>
  </r>
  <r>
    <d v="1945-06-29T00:00:00"/>
    <m/>
    <n v="0.21"/>
    <x v="185"/>
  </r>
  <r>
    <d v="1945-06-30T00:00:00"/>
    <m/>
    <n v="0.06"/>
    <x v="185"/>
  </r>
  <r>
    <d v="1945-07-01T00:00:00"/>
    <m/>
    <n v="0.16"/>
    <x v="186"/>
  </r>
  <r>
    <d v="1945-07-02T00:00:00"/>
    <m/>
    <n v="0"/>
    <x v="186"/>
  </r>
  <r>
    <d v="1945-07-03T00:00:00"/>
    <m/>
    <n v="0"/>
    <x v="186"/>
  </r>
  <r>
    <d v="1945-07-04T00:00:00"/>
    <m/>
    <n v="0.2"/>
    <x v="186"/>
  </r>
  <r>
    <d v="1945-07-05T00:00:00"/>
    <m/>
    <n v="0"/>
    <x v="186"/>
  </r>
  <r>
    <d v="1945-07-06T00:00:00"/>
    <m/>
    <n v="0"/>
    <x v="186"/>
  </r>
  <r>
    <d v="1945-07-07T00:00:00"/>
    <m/>
    <n v="2.12"/>
    <x v="186"/>
  </r>
  <r>
    <d v="1945-07-08T00:00:00"/>
    <m/>
    <n v="7.0000000000000007E-2"/>
    <x v="186"/>
  </r>
  <r>
    <d v="1945-07-09T00:00:00"/>
    <m/>
    <n v="0"/>
    <x v="186"/>
  </r>
  <r>
    <d v="1945-07-10T00:00:00"/>
    <m/>
    <n v="0"/>
    <x v="186"/>
  </r>
  <r>
    <d v="1945-07-11T00:00:00"/>
    <m/>
    <n v="2.1"/>
    <x v="186"/>
  </r>
  <r>
    <d v="1945-07-12T00:00:00"/>
    <m/>
    <n v="0.1"/>
    <x v="186"/>
  </r>
  <r>
    <d v="1945-07-13T00:00:00"/>
    <m/>
    <n v="1.86"/>
    <x v="186"/>
  </r>
  <r>
    <d v="1945-07-14T00:00:00"/>
    <m/>
    <n v="0.83"/>
    <x v="186"/>
  </r>
  <r>
    <d v="1945-07-15T00:00:00"/>
    <m/>
    <n v="0.23"/>
    <x v="186"/>
  </r>
  <r>
    <d v="1945-07-16T00:00:00"/>
    <m/>
    <n v="0.87"/>
    <x v="186"/>
  </r>
  <r>
    <d v="1945-07-17T00:00:00"/>
    <m/>
    <n v="0"/>
    <x v="186"/>
  </r>
  <r>
    <d v="1945-07-18T00:00:00"/>
    <m/>
    <n v="3.7"/>
    <x v="186"/>
  </r>
  <r>
    <d v="1945-07-19T00:00:00"/>
    <m/>
    <n v="0.41"/>
    <x v="186"/>
  </r>
  <r>
    <d v="1945-07-20T00:00:00"/>
    <m/>
    <n v="0"/>
    <x v="186"/>
  </r>
  <r>
    <d v="1945-07-21T00:00:00"/>
    <m/>
    <n v="0.25"/>
    <x v="186"/>
  </r>
  <r>
    <d v="1945-07-22T00:00:00"/>
    <m/>
    <n v="0.21"/>
    <x v="186"/>
  </r>
  <r>
    <d v="1945-07-23T00:00:00"/>
    <m/>
    <n v="0.42"/>
    <x v="186"/>
  </r>
  <r>
    <d v="1945-07-24T00:00:00"/>
    <m/>
    <n v="0.45"/>
    <x v="186"/>
  </r>
  <r>
    <d v="1945-07-25T00:00:00"/>
    <m/>
    <n v="0.4"/>
    <x v="186"/>
  </r>
  <r>
    <d v="1945-07-26T00:00:00"/>
    <m/>
    <n v="0"/>
    <x v="186"/>
  </r>
  <r>
    <d v="1945-07-27T00:00:00"/>
    <m/>
    <n v="0"/>
    <x v="186"/>
  </r>
  <r>
    <d v="1945-07-28T00:00:00"/>
    <m/>
    <n v="0.1"/>
    <x v="186"/>
  </r>
  <r>
    <d v="1945-07-29T00:00:00"/>
    <m/>
    <n v="0"/>
    <x v="186"/>
  </r>
  <r>
    <d v="1945-07-30T00:00:00"/>
    <m/>
    <n v="0"/>
    <x v="186"/>
  </r>
  <r>
    <d v="1945-07-31T00:00:00"/>
    <m/>
    <n v="0"/>
    <x v="186"/>
  </r>
  <r>
    <d v="1945-08-01T00:00:00"/>
    <m/>
    <n v="0"/>
    <x v="187"/>
  </r>
  <r>
    <d v="1945-08-02T00:00:00"/>
    <m/>
    <n v="0.08"/>
    <x v="187"/>
  </r>
  <r>
    <d v="1945-08-03T00:00:00"/>
    <m/>
    <n v="0"/>
    <x v="187"/>
  </r>
  <r>
    <d v="1945-08-04T00:00:00"/>
    <m/>
    <n v="0"/>
    <x v="187"/>
  </r>
  <r>
    <d v="1945-08-05T00:00:00"/>
    <m/>
    <n v="0"/>
    <x v="187"/>
  </r>
  <r>
    <d v="1945-08-06T00:00:00"/>
    <m/>
    <n v="0"/>
    <x v="187"/>
  </r>
  <r>
    <d v="1945-08-07T00:00:00"/>
    <m/>
    <n v="0"/>
    <x v="187"/>
  </r>
  <r>
    <d v="1945-08-08T00:00:00"/>
    <m/>
    <n v="0.02"/>
    <x v="187"/>
  </r>
  <r>
    <d v="1945-08-09T00:00:00"/>
    <m/>
    <n v="0"/>
    <x v="187"/>
  </r>
  <r>
    <d v="1945-08-10T00:00:00"/>
    <m/>
    <n v="0"/>
    <x v="187"/>
  </r>
  <r>
    <d v="1945-08-11T00:00:00"/>
    <m/>
    <n v="0"/>
    <x v="187"/>
  </r>
  <r>
    <d v="1945-08-12T00:00:00"/>
    <m/>
    <n v="0.25"/>
    <x v="187"/>
  </r>
  <r>
    <d v="1945-08-13T00:00:00"/>
    <m/>
    <n v="0.85"/>
    <x v="187"/>
  </r>
  <r>
    <d v="1945-08-14T00:00:00"/>
    <m/>
    <n v="0"/>
    <x v="187"/>
  </r>
  <r>
    <d v="1945-08-15T00:00:00"/>
    <m/>
    <n v="0"/>
    <x v="187"/>
  </r>
  <r>
    <d v="1945-08-16T00:00:00"/>
    <m/>
    <n v="7.0000000000000007E-2"/>
    <x v="187"/>
  </r>
  <r>
    <d v="1945-08-17T00:00:00"/>
    <m/>
    <n v="0.37"/>
    <x v="187"/>
  </r>
  <r>
    <d v="1945-08-18T00:00:00"/>
    <m/>
    <n v="0"/>
    <x v="187"/>
  </r>
  <r>
    <d v="1945-08-19T00:00:00"/>
    <m/>
    <n v="0.75"/>
    <x v="187"/>
  </r>
  <r>
    <d v="1945-08-20T00:00:00"/>
    <m/>
    <n v="0"/>
    <x v="187"/>
  </r>
  <r>
    <d v="1945-08-21T00:00:00"/>
    <m/>
    <n v="7.0000000000000007E-2"/>
    <x v="187"/>
  </r>
  <r>
    <d v="1945-08-22T00:00:00"/>
    <m/>
    <n v="0.04"/>
    <x v="187"/>
  </r>
  <r>
    <d v="1945-08-23T00:00:00"/>
    <m/>
    <n v="0"/>
    <x v="187"/>
  </r>
  <r>
    <d v="1945-08-24T00:00:00"/>
    <m/>
    <n v="0"/>
    <x v="187"/>
  </r>
  <r>
    <d v="1945-08-25T00:00:00"/>
    <m/>
    <n v="0.15"/>
    <x v="187"/>
  </r>
  <r>
    <d v="1945-08-26T00:00:00"/>
    <m/>
    <n v="0"/>
    <x v="187"/>
  </r>
  <r>
    <d v="1945-08-27T00:00:00"/>
    <m/>
    <n v="0"/>
    <x v="187"/>
  </r>
  <r>
    <d v="1945-08-28T00:00:00"/>
    <m/>
    <n v="0.14000000000000001"/>
    <x v="187"/>
  </r>
  <r>
    <d v="1945-08-29T00:00:00"/>
    <m/>
    <n v="0"/>
    <x v="187"/>
  </r>
  <r>
    <d v="1945-08-30T00:00:00"/>
    <m/>
    <n v="0"/>
    <x v="187"/>
  </r>
  <r>
    <d v="1945-08-31T00:00:00"/>
    <m/>
    <n v="0"/>
    <x v="187"/>
  </r>
  <r>
    <d v="1945-09-01T00:00:00"/>
    <m/>
    <n v="0"/>
    <x v="188"/>
  </r>
  <r>
    <d v="1945-09-02T00:00:00"/>
    <m/>
    <n v="0"/>
    <x v="188"/>
  </r>
  <r>
    <d v="1945-09-03T00:00:00"/>
    <m/>
    <n v="7.0000000000000007E-2"/>
    <x v="188"/>
  </r>
  <r>
    <d v="1945-09-04T00:00:00"/>
    <m/>
    <n v="0.56999999999999995"/>
    <x v="188"/>
  </r>
  <r>
    <d v="1945-09-05T00:00:00"/>
    <m/>
    <n v="0.25"/>
    <x v="188"/>
  </r>
  <r>
    <d v="1945-09-06T00:00:00"/>
    <m/>
    <n v="1"/>
    <x v="188"/>
  </r>
  <r>
    <d v="1945-09-07T00:00:00"/>
    <m/>
    <n v="0.21"/>
    <x v="188"/>
  </r>
  <r>
    <d v="1945-09-08T00:00:00"/>
    <m/>
    <n v="0"/>
    <x v="188"/>
  </r>
  <r>
    <d v="1945-09-09T00:00:00"/>
    <m/>
    <n v="0"/>
    <x v="188"/>
  </r>
  <r>
    <d v="1945-09-10T00:00:00"/>
    <m/>
    <n v="0.35"/>
    <x v="188"/>
  </r>
  <r>
    <d v="1945-09-11T00:00:00"/>
    <m/>
    <n v="0.5"/>
    <x v="188"/>
  </r>
  <r>
    <d v="1945-09-12T00:00:00"/>
    <m/>
    <n v="0"/>
    <x v="188"/>
  </r>
  <r>
    <d v="1945-09-13T00:00:00"/>
    <m/>
    <n v="0.37"/>
    <x v="188"/>
  </r>
  <r>
    <d v="1945-09-14T00:00:00"/>
    <m/>
    <n v="0.23"/>
    <x v="188"/>
  </r>
  <r>
    <d v="1945-09-15T00:00:00"/>
    <m/>
    <n v="1.7"/>
    <x v="188"/>
  </r>
  <r>
    <d v="1945-09-16T00:00:00"/>
    <m/>
    <n v="2.2999999999999998"/>
    <x v="188"/>
  </r>
  <r>
    <d v="1945-09-17T00:00:00"/>
    <m/>
    <n v="0"/>
    <x v="188"/>
  </r>
  <r>
    <d v="1945-09-18T00:00:00"/>
    <m/>
    <n v="0.08"/>
    <x v="188"/>
  </r>
  <r>
    <d v="1945-09-19T00:00:00"/>
    <m/>
    <n v="0"/>
    <x v="188"/>
  </r>
  <r>
    <d v="1945-09-20T00:00:00"/>
    <m/>
    <n v="0"/>
    <x v="188"/>
  </r>
  <r>
    <d v="1945-09-21T00:00:00"/>
    <m/>
    <n v="0"/>
    <x v="188"/>
  </r>
  <r>
    <d v="1945-09-22T00:00:00"/>
    <m/>
    <n v="0.06"/>
    <x v="188"/>
  </r>
  <r>
    <d v="1945-09-23T00:00:00"/>
    <m/>
    <n v="0"/>
    <x v="188"/>
  </r>
  <r>
    <d v="1945-09-24T00:00:00"/>
    <m/>
    <n v="0.03"/>
    <x v="188"/>
  </r>
  <r>
    <d v="1945-09-25T00:00:00"/>
    <m/>
    <n v="0.5"/>
    <x v="188"/>
  </r>
  <r>
    <d v="1945-09-26T00:00:00"/>
    <m/>
    <n v="0"/>
    <x v="188"/>
  </r>
  <r>
    <d v="1945-09-27T00:00:00"/>
    <m/>
    <n v="0"/>
    <x v="188"/>
  </r>
  <r>
    <d v="1945-09-28T00:00:00"/>
    <m/>
    <n v="0.21"/>
    <x v="188"/>
  </r>
  <r>
    <d v="1945-09-29T00:00:00"/>
    <m/>
    <n v="0"/>
    <x v="188"/>
  </r>
  <r>
    <d v="1945-09-30T00:00:00"/>
    <m/>
    <n v="0"/>
    <x v="188"/>
  </r>
  <r>
    <d v="1945-10-01T00:00:00"/>
    <m/>
    <n v="0.08"/>
    <x v="189"/>
  </r>
  <r>
    <d v="1945-10-02T00:00:00"/>
    <m/>
    <n v="0"/>
    <x v="189"/>
  </r>
  <r>
    <d v="1945-10-03T00:00:00"/>
    <m/>
    <n v="0"/>
    <x v="189"/>
  </r>
  <r>
    <d v="1945-10-04T00:00:00"/>
    <m/>
    <n v="0"/>
    <x v="189"/>
  </r>
  <r>
    <d v="1945-10-05T00:00:00"/>
    <m/>
    <n v="0"/>
    <x v="189"/>
  </r>
  <r>
    <d v="1945-10-06T00:00:00"/>
    <m/>
    <n v="0"/>
    <x v="189"/>
  </r>
  <r>
    <d v="1945-10-07T00:00:00"/>
    <m/>
    <n v="0.48"/>
    <x v="189"/>
  </r>
  <r>
    <d v="1945-10-08T00:00:00"/>
    <m/>
    <n v="0"/>
    <x v="189"/>
  </r>
  <r>
    <d v="1945-10-09T00:00:00"/>
    <m/>
    <n v="0"/>
    <x v="189"/>
  </r>
  <r>
    <d v="1945-10-10T00:00:00"/>
    <m/>
    <n v="0"/>
    <x v="189"/>
  </r>
  <r>
    <d v="1945-10-11T00:00:00"/>
    <m/>
    <n v="2.2999999999999998"/>
    <x v="189"/>
  </r>
  <r>
    <d v="1945-10-12T00:00:00"/>
    <m/>
    <n v="0.65"/>
    <x v="189"/>
  </r>
  <r>
    <d v="1945-10-13T00:00:00"/>
    <m/>
    <n v="0"/>
    <x v="189"/>
  </r>
  <r>
    <d v="1945-10-14T00:00:00"/>
    <m/>
    <n v="0"/>
    <x v="189"/>
  </r>
  <r>
    <d v="1945-10-15T00:00:00"/>
    <m/>
    <n v="0.46"/>
    <x v="189"/>
  </r>
  <r>
    <d v="1945-10-16T00:00:00"/>
    <m/>
    <n v="0.75"/>
    <x v="189"/>
  </r>
  <r>
    <d v="1945-10-17T00:00:00"/>
    <m/>
    <n v="0"/>
    <x v="189"/>
  </r>
  <r>
    <d v="1945-10-18T00:00:00"/>
    <m/>
    <n v="0"/>
    <x v="189"/>
  </r>
  <r>
    <d v="1945-10-19T00:00:00"/>
    <m/>
    <n v="0"/>
    <x v="189"/>
  </r>
  <r>
    <d v="1945-10-20T00:00:00"/>
    <m/>
    <n v="0"/>
    <x v="189"/>
  </r>
  <r>
    <d v="1945-10-21T00:00:00"/>
    <m/>
    <n v="0"/>
    <x v="189"/>
  </r>
  <r>
    <d v="1945-10-22T00:00:00"/>
    <m/>
    <n v="0"/>
    <x v="189"/>
  </r>
  <r>
    <d v="1945-10-23T00:00:00"/>
    <m/>
    <n v="0.27"/>
    <x v="189"/>
  </r>
  <r>
    <d v="1945-10-24T00:00:00"/>
    <m/>
    <n v="0"/>
    <x v="189"/>
  </r>
  <r>
    <d v="1945-10-25T00:00:00"/>
    <m/>
    <n v="0"/>
    <x v="189"/>
  </r>
  <r>
    <d v="1945-10-26T00:00:00"/>
    <m/>
    <n v="0.5"/>
    <x v="189"/>
  </r>
  <r>
    <d v="1945-10-27T00:00:00"/>
    <m/>
    <n v="0"/>
    <x v="189"/>
  </r>
  <r>
    <d v="1945-10-28T00:00:00"/>
    <m/>
    <n v="0"/>
    <x v="189"/>
  </r>
  <r>
    <d v="1945-10-29T00:00:00"/>
    <m/>
    <n v="0"/>
    <x v="189"/>
  </r>
  <r>
    <d v="1945-10-30T00:00:00"/>
    <m/>
    <n v="0.45"/>
    <x v="189"/>
  </r>
  <r>
    <d v="1945-10-31T00:00:00"/>
    <m/>
    <n v="0"/>
    <x v="189"/>
  </r>
  <r>
    <d v="1945-11-01T00:00:00"/>
    <m/>
    <n v="0"/>
    <x v="190"/>
  </r>
  <r>
    <d v="1945-11-02T00:00:00"/>
    <m/>
    <n v="0"/>
    <x v="190"/>
  </r>
  <r>
    <d v="1945-11-03T00:00:00"/>
    <m/>
    <n v="0"/>
    <x v="190"/>
  </r>
  <r>
    <d v="1945-11-04T00:00:00"/>
    <m/>
    <n v="0.14000000000000001"/>
    <x v="190"/>
  </r>
  <r>
    <d v="1945-11-05T00:00:00"/>
    <m/>
    <n v="0"/>
    <x v="190"/>
  </r>
  <r>
    <d v="1945-11-06T00:00:00"/>
    <m/>
    <n v="0"/>
    <x v="190"/>
  </r>
  <r>
    <d v="1945-11-07T00:00:00"/>
    <m/>
    <n v="0"/>
    <x v="190"/>
  </r>
  <r>
    <d v="1945-11-08T00:00:00"/>
    <m/>
    <n v="0.03"/>
    <x v="190"/>
  </r>
  <r>
    <d v="1945-11-09T00:00:00"/>
    <m/>
    <n v="0"/>
    <x v="190"/>
  </r>
  <r>
    <d v="1945-11-10T00:00:00"/>
    <m/>
    <n v="0"/>
    <x v="190"/>
  </r>
  <r>
    <d v="1945-11-11T00:00:00"/>
    <m/>
    <n v="0"/>
    <x v="190"/>
  </r>
  <r>
    <d v="1945-11-12T00:00:00"/>
    <m/>
    <n v="0.28999999999999998"/>
    <x v="190"/>
  </r>
  <r>
    <d v="1945-11-13T00:00:00"/>
    <m/>
    <n v="0.03"/>
    <x v="190"/>
  </r>
  <r>
    <d v="1945-11-14T00:00:00"/>
    <m/>
    <n v="0"/>
    <x v="190"/>
  </r>
  <r>
    <d v="1945-11-15T00:00:00"/>
    <m/>
    <n v="0"/>
    <x v="190"/>
  </r>
  <r>
    <d v="1945-11-16T00:00:00"/>
    <m/>
    <n v="0"/>
    <x v="190"/>
  </r>
  <r>
    <d v="1945-11-17T00:00:00"/>
    <m/>
    <n v="0"/>
    <x v="190"/>
  </r>
  <r>
    <d v="1945-11-18T00:00:00"/>
    <m/>
    <n v="0"/>
    <x v="190"/>
  </r>
  <r>
    <d v="1945-11-19T00:00:00"/>
    <m/>
    <n v="0"/>
    <x v="190"/>
  </r>
  <r>
    <d v="1945-11-20T00:00:00"/>
    <m/>
    <n v="0"/>
    <x v="190"/>
  </r>
  <r>
    <d v="1945-11-21T00:00:00"/>
    <m/>
    <n v="0"/>
    <x v="190"/>
  </r>
  <r>
    <d v="1945-11-22T00:00:00"/>
    <m/>
    <n v="0"/>
    <x v="190"/>
  </r>
  <r>
    <d v="1945-11-23T00:00:00"/>
    <m/>
    <n v="0"/>
    <x v="190"/>
  </r>
  <r>
    <d v="1945-11-24T00:00:00"/>
    <m/>
    <n v="0"/>
    <x v="190"/>
  </r>
  <r>
    <d v="1945-11-25T00:00:00"/>
    <m/>
    <n v="0"/>
    <x v="190"/>
  </r>
  <r>
    <d v="1945-11-26T00:00:00"/>
    <m/>
    <n v="0"/>
    <x v="190"/>
  </r>
  <r>
    <d v="1945-11-27T00:00:00"/>
    <m/>
    <n v="0"/>
    <x v="190"/>
  </r>
  <r>
    <d v="1945-11-28T00:00:00"/>
    <m/>
    <n v="0"/>
    <x v="190"/>
  </r>
  <r>
    <d v="1945-11-29T00:00:00"/>
    <m/>
    <n v="0"/>
    <x v="190"/>
  </r>
  <r>
    <d v="1945-11-30T00:00:00"/>
    <m/>
    <n v="0"/>
    <x v="190"/>
  </r>
  <r>
    <d v="1945-12-01T00:00:00"/>
    <m/>
    <n v="0"/>
    <x v="191"/>
  </r>
  <r>
    <d v="1945-12-02T00:00:00"/>
    <m/>
    <n v="0"/>
    <x v="191"/>
  </r>
  <r>
    <d v="1945-12-03T00:00:00"/>
    <m/>
    <n v="0"/>
    <x v="191"/>
  </r>
  <r>
    <d v="1945-12-04T00:00:00"/>
    <m/>
    <n v="0.2"/>
    <x v="191"/>
  </r>
  <r>
    <d v="1945-12-05T00:00:00"/>
    <m/>
    <n v="0.1"/>
    <x v="191"/>
  </r>
  <r>
    <d v="1945-12-06T00:00:00"/>
    <m/>
    <n v="0"/>
    <x v="191"/>
  </r>
  <r>
    <d v="1945-12-07T00:00:00"/>
    <m/>
    <n v="0"/>
    <x v="191"/>
  </r>
  <r>
    <d v="1945-12-08T00:00:00"/>
    <m/>
    <n v="0"/>
    <x v="191"/>
  </r>
  <r>
    <d v="1945-12-09T00:00:00"/>
    <m/>
    <n v="0"/>
    <x v="191"/>
  </r>
  <r>
    <d v="1945-12-10T00:00:00"/>
    <m/>
    <n v="0"/>
    <x v="191"/>
  </r>
  <r>
    <d v="1945-12-11T00:00:00"/>
    <m/>
    <n v="0"/>
    <x v="191"/>
  </r>
  <r>
    <d v="1945-12-12T00:00:00"/>
    <m/>
    <n v="0"/>
    <x v="191"/>
  </r>
  <r>
    <d v="1945-12-13T00:00:00"/>
    <m/>
    <n v="0"/>
    <x v="191"/>
  </r>
  <r>
    <d v="1945-12-14T00:00:00"/>
    <m/>
    <n v="0"/>
    <x v="191"/>
  </r>
  <r>
    <d v="1945-12-15T00:00:00"/>
    <m/>
    <n v="0.4"/>
    <x v="191"/>
  </r>
  <r>
    <d v="1945-12-16T00:00:00"/>
    <m/>
    <n v="0"/>
    <x v="191"/>
  </r>
  <r>
    <d v="1945-12-17T00:00:00"/>
    <m/>
    <n v="0"/>
    <x v="191"/>
  </r>
  <r>
    <d v="1945-12-18T00:00:00"/>
    <m/>
    <n v="0"/>
    <x v="191"/>
  </r>
  <r>
    <d v="1945-12-19T00:00:00"/>
    <m/>
    <n v="0.2"/>
    <x v="191"/>
  </r>
  <r>
    <d v="1945-12-20T00:00:00"/>
    <m/>
    <n v="0"/>
    <x v="191"/>
  </r>
  <r>
    <d v="1945-12-21T00:00:00"/>
    <m/>
    <n v="0"/>
    <x v="191"/>
  </r>
  <r>
    <d v="1945-12-22T00:00:00"/>
    <m/>
    <n v="0"/>
    <x v="191"/>
  </r>
  <r>
    <d v="1945-12-23T00:00:00"/>
    <m/>
    <n v="0"/>
    <x v="191"/>
  </r>
  <r>
    <d v="1945-12-24T00:00:00"/>
    <m/>
    <n v="0"/>
    <x v="191"/>
  </r>
  <r>
    <d v="1945-12-25T00:00:00"/>
    <m/>
    <n v="0"/>
    <x v="191"/>
  </r>
  <r>
    <d v="1945-12-26T00:00:00"/>
    <m/>
    <n v="0"/>
    <x v="191"/>
  </r>
  <r>
    <d v="1945-12-27T00:00:00"/>
    <m/>
    <n v="0"/>
    <x v="191"/>
  </r>
  <r>
    <d v="1945-12-28T00:00:00"/>
    <m/>
    <n v="0"/>
    <x v="191"/>
  </r>
  <r>
    <d v="1945-12-29T00:00:00"/>
    <m/>
    <n v="0.35"/>
    <x v="191"/>
  </r>
  <r>
    <d v="1945-12-30T00:00:00"/>
    <m/>
    <n v="0.35"/>
    <x v="191"/>
  </r>
  <r>
    <d v="1945-12-31T00:00:00"/>
    <m/>
    <n v="0.4"/>
    <x v="191"/>
  </r>
  <r>
    <d v="1946-01-01T00:00:00"/>
    <m/>
    <n v="0"/>
    <x v="192"/>
  </r>
  <r>
    <d v="1946-01-02T00:00:00"/>
    <m/>
    <n v="0"/>
    <x v="192"/>
  </r>
  <r>
    <d v="1946-01-03T00:00:00"/>
    <m/>
    <n v="0"/>
    <x v="192"/>
  </r>
  <r>
    <d v="1946-01-04T00:00:00"/>
    <m/>
    <n v="0"/>
    <x v="192"/>
  </r>
  <r>
    <d v="1946-01-05T00:00:00"/>
    <n v="121.55"/>
    <n v="0"/>
    <x v="192"/>
  </r>
  <r>
    <d v="1946-01-06T00:00:00"/>
    <m/>
    <n v="0"/>
    <x v="192"/>
  </r>
  <r>
    <d v="1946-01-07T00:00:00"/>
    <m/>
    <n v="0"/>
    <x v="192"/>
  </r>
  <r>
    <d v="1946-01-08T00:00:00"/>
    <m/>
    <n v="0"/>
    <x v="192"/>
  </r>
  <r>
    <d v="1946-01-09T00:00:00"/>
    <m/>
    <n v="0"/>
    <x v="192"/>
  </r>
  <r>
    <d v="1946-01-10T00:00:00"/>
    <m/>
    <n v="0"/>
    <x v="192"/>
  </r>
  <r>
    <d v="1946-01-11T00:00:00"/>
    <m/>
    <n v="0"/>
    <x v="192"/>
  </r>
  <r>
    <d v="1946-01-12T00:00:00"/>
    <n v="121.49"/>
    <n v="0"/>
    <x v="192"/>
  </r>
  <r>
    <d v="1946-01-13T00:00:00"/>
    <m/>
    <n v="0"/>
    <x v="192"/>
  </r>
  <r>
    <d v="1946-01-14T00:00:00"/>
    <m/>
    <n v="0"/>
    <x v="192"/>
  </r>
  <r>
    <d v="1946-01-15T00:00:00"/>
    <m/>
    <n v="0"/>
    <x v="192"/>
  </r>
  <r>
    <d v="1946-01-16T00:00:00"/>
    <m/>
    <n v="0.63"/>
    <x v="192"/>
  </r>
  <r>
    <d v="1946-01-17T00:00:00"/>
    <m/>
    <n v="0"/>
    <x v="192"/>
  </r>
  <r>
    <d v="1946-01-18T00:00:00"/>
    <m/>
    <n v="0"/>
    <x v="192"/>
  </r>
  <r>
    <d v="1946-01-19T00:00:00"/>
    <n v="121.45"/>
    <n v="0"/>
    <x v="192"/>
  </r>
  <r>
    <d v="1946-01-20T00:00:00"/>
    <m/>
    <n v="0"/>
    <x v="192"/>
  </r>
  <r>
    <d v="1946-01-21T00:00:00"/>
    <m/>
    <n v="0"/>
    <x v="192"/>
  </r>
  <r>
    <d v="1946-01-22T00:00:00"/>
    <m/>
    <n v="0"/>
    <x v="192"/>
  </r>
  <r>
    <d v="1946-01-23T00:00:00"/>
    <m/>
    <n v="0.1"/>
    <x v="192"/>
  </r>
  <r>
    <d v="1946-01-24T00:00:00"/>
    <m/>
    <n v="0.21"/>
    <x v="192"/>
  </r>
  <r>
    <d v="1946-01-25T00:00:00"/>
    <m/>
    <n v="0.2"/>
    <x v="192"/>
  </r>
  <r>
    <d v="1946-01-26T00:00:00"/>
    <n v="121.45"/>
    <n v="0"/>
    <x v="192"/>
  </r>
  <r>
    <d v="1946-01-27T00:00:00"/>
    <m/>
    <n v="0"/>
    <x v="192"/>
  </r>
  <r>
    <d v="1946-01-28T00:00:00"/>
    <m/>
    <n v="0"/>
    <x v="192"/>
  </r>
  <r>
    <d v="1946-01-29T00:00:00"/>
    <m/>
    <n v="0"/>
    <x v="192"/>
  </r>
  <r>
    <d v="1946-01-30T00:00:00"/>
    <m/>
    <n v="0"/>
    <x v="192"/>
  </r>
  <r>
    <d v="1946-01-31T00:00:00"/>
    <n v="121.41"/>
    <n v="0"/>
    <x v="192"/>
  </r>
  <r>
    <d v="1946-02-01T00:00:00"/>
    <m/>
    <n v="0"/>
    <x v="193"/>
  </r>
  <r>
    <d v="1946-02-02T00:00:00"/>
    <n v="121.35"/>
    <n v="0"/>
    <x v="193"/>
  </r>
  <r>
    <d v="1946-02-03T00:00:00"/>
    <m/>
    <n v="0"/>
    <x v="193"/>
  </r>
  <r>
    <d v="1946-02-04T00:00:00"/>
    <m/>
    <n v="0"/>
    <x v="193"/>
  </r>
  <r>
    <d v="1946-02-05T00:00:00"/>
    <m/>
    <n v="0"/>
    <x v="193"/>
  </r>
  <r>
    <d v="1946-02-06T00:00:00"/>
    <m/>
    <n v="0"/>
    <x v="193"/>
  </r>
  <r>
    <d v="1946-02-07T00:00:00"/>
    <m/>
    <n v="0"/>
    <x v="193"/>
  </r>
  <r>
    <d v="1946-02-08T00:00:00"/>
    <m/>
    <n v="0"/>
    <x v="193"/>
  </r>
  <r>
    <d v="1946-02-09T00:00:00"/>
    <n v="121.31"/>
    <n v="0"/>
    <x v="193"/>
  </r>
  <r>
    <d v="1946-02-10T00:00:00"/>
    <m/>
    <n v="0"/>
    <x v="193"/>
  </r>
  <r>
    <d v="1946-02-11T00:00:00"/>
    <m/>
    <n v="0"/>
    <x v="193"/>
  </r>
  <r>
    <d v="1946-02-12T00:00:00"/>
    <m/>
    <n v="0"/>
    <x v="193"/>
  </r>
  <r>
    <d v="1946-02-13T00:00:00"/>
    <m/>
    <n v="0"/>
    <x v="193"/>
  </r>
  <r>
    <d v="1946-02-14T00:00:00"/>
    <m/>
    <n v="0"/>
    <x v="193"/>
  </r>
  <r>
    <d v="1946-02-15T00:00:00"/>
    <m/>
    <n v="0"/>
    <x v="193"/>
  </r>
  <r>
    <d v="1946-02-16T00:00:00"/>
    <n v="121.21"/>
    <n v="0"/>
    <x v="193"/>
  </r>
  <r>
    <d v="1946-02-17T00:00:00"/>
    <m/>
    <n v="0"/>
    <x v="193"/>
  </r>
  <r>
    <d v="1946-02-18T00:00:00"/>
    <m/>
    <n v="0"/>
    <x v="193"/>
  </r>
  <r>
    <d v="1946-02-19T00:00:00"/>
    <m/>
    <n v="0"/>
    <x v="193"/>
  </r>
  <r>
    <d v="1946-02-20T00:00:00"/>
    <m/>
    <n v="0.17"/>
    <x v="193"/>
  </r>
  <r>
    <d v="1946-02-21T00:00:00"/>
    <m/>
    <n v="0"/>
    <x v="193"/>
  </r>
  <r>
    <d v="1946-02-22T00:00:00"/>
    <m/>
    <n v="0"/>
    <x v="193"/>
  </r>
  <r>
    <d v="1946-02-23T00:00:00"/>
    <n v="121.21"/>
    <n v="0"/>
    <x v="193"/>
  </r>
  <r>
    <d v="1946-02-24T00:00:00"/>
    <m/>
    <n v="0"/>
    <x v="193"/>
  </r>
  <r>
    <d v="1946-02-25T00:00:00"/>
    <m/>
    <n v="0"/>
    <x v="193"/>
  </r>
  <r>
    <d v="1946-02-26T00:00:00"/>
    <m/>
    <n v="0"/>
    <x v="193"/>
  </r>
  <r>
    <d v="1946-02-27T00:00:00"/>
    <m/>
    <n v="0.8"/>
    <x v="193"/>
  </r>
  <r>
    <d v="1946-02-28T00:00:00"/>
    <n v="121.35"/>
    <n v="1.1399999999999999"/>
    <x v="193"/>
  </r>
  <r>
    <d v="1946-03-01T00:00:00"/>
    <m/>
    <n v="0"/>
    <x v="194"/>
  </r>
  <r>
    <d v="1946-03-02T00:00:00"/>
    <m/>
    <n v="0"/>
    <x v="194"/>
  </r>
  <r>
    <d v="1946-03-03T00:00:00"/>
    <m/>
    <n v="0"/>
    <x v="194"/>
  </r>
  <r>
    <d v="1946-03-04T00:00:00"/>
    <n v="121.31"/>
    <n v="0"/>
    <x v="194"/>
  </r>
  <r>
    <d v="1946-03-05T00:00:00"/>
    <m/>
    <n v="0"/>
    <x v="194"/>
  </r>
  <r>
    <d v="1946-03-06T00:00:00"/>
    <m/>
    <n v="0"/>
    <x v="194"/>
  </r>
  <r>
    <d v="1946-03-07T00:00:00"/>
    <m/>
    <n v="0"/>
    <x v="194"/>
  </r>
  <r>
    <d v="1946-03-08T00:00:00"/>
    <m/>
    <n v="0"/>
    <x v="194"/>
  </r>
  <r>
    <d v="1946-03-09T00:00:00"/>
    <m/>
    <n v="0"/>
    <x v="194"/>
  </r>
  <r>
    <d v="1946-03-10T00:00:00"/>
    <n v="121.25"/>
    <n v="0.19"/>
    <x v="194"/>
  </r>
  <r>
    <d v="1946-03-11T00:00:00"/>
    <m/>
    <n v="0"/>
    <x v="194"/>
  </r>
  <r>
    <d v="1946-03-12T00:00:00"/>
    <m/>
    <n v="0"/>
    <x v="194"/>
  </r>
  <r>
    <d v="1946-03-13T00:00:00"/>
    <m/>
    <n v="0"/>
    <x v="194"/>
  </r>
  <r>
    <d v="1946-03-14T00:00:00"/>
    <m/>
    <n v="0.56000000000000005"/>
    <x v="194"/>
  </r>
  <r>
    <d v="1946-03-15T00:00:00"/>
    <m/>
    <n v="0"/>
    <x v="194"/>
  </r>
  <r>
    <d v="1946-03-16T00:00:00"/>
    <m/>
    <n v="0"/>
    <x v="194"/>
  </r>
  <r>
    <d v="1946-03-17T00:00:00"/>
    <n v="121.21"/>
    <n v="0"/>
    <x v="194"/>
  </r>
  <r>
    <d v="1946-03-18T00:00:00"/>
    <m/>
    <n v="0"/>
    <x v="194"/>
  </r>
  <r>
    <d v="1946-03-19T00:00:00"/>
    <m/>
    <n v="0"/>
    <x v="194"/>
  </r>
  <r>
    <d v="1946-03-20T00:00:00"/>
    <m/>
    <n v="0"/>
    <x v="194"/>
  </r>
  <r>
    <d v="1946-03-21T00:00:00"/>
    <m/>
    <n v="0"/>
    <x v="194"/>
  </r>
  <r>
    <d v="1946-03-22T00:00:00"/>
    <m/>
    <n v="0"/>
    <x v="194"/>
  </r>
  <r>
    <d v="1946-03-23T00:00:00"/>
    <m/>
    <n v="0"/>
    <x v="194"/>
  </r>
  <r>
    <d v="1946-03-24T00:00:00"/>
    <n v="121.07"/>
    <n v="0"/>
    <x v="194"/>
  </r>
  <r>
    <d v="1946-03-25T00:00:00"/>
    <m/>
    <n v="0"/>
    <x v="194"/>
  </r>
  <r>
    <d v="1946-03-26T00:00:00"/>
    <m/>
    <n v="0"/>
    <x v="194"/>
  </r>
  <r>
    <d v="1946-03-27T00:00:00"/>
    <m/>
    <n v="0"/>
    <x v="194"/>
  </r>
  <r>
    <d v="1946-03-28T00:00:00"/>
    <m/>
    <n v="0"/>
    <x v="194"/>
  </r>
  <r>
    <d v="1946-03-29T00:00:00"/>
    <m/>
    <n v="0.33"/>
    <x v="194"/>
  </r>
  <r>
    <d v="1946-03-30T00:00:00"/>
    <m/>
    <n v="0"/>
    <x v="194"/>
  </r>
  <r>
    <d v="1946-03-31T00:00:00"/>
    <n v="121.01"/>
    <n v="0"/>
    <x v="194"/>
  </r>
  <r>
    <d v="1946-04-01T00:00:00"/>
    <m/>
    <n v="0"/>
    <x v="195"/>
  </r>
  <r>
    <d v="1946-04-02T00:00:00"/>
    <m/>
    <n v="0"/>
    <x v="195"/>
  </r>
  <r>
    <d v="1946-04-03T00:00:00"/>
    <m/>
    <n v="0"/>
    <x v="195"/>
  </r>
  <r>
    <d v="1946-04-04T00:00:00"/>
    <m/>
    <n v="0"/>
    <x v="195"/>
  </r>
  <r>
    <d v="1946-04-05T00:00:00"/>
    <m/>
    <n v="0"/>
    <x v="195"/>
  </r>
  <r>
    <d v="1946-04-06T00:00:00"/>
    <n v="120.87"/>
    <n v="0"/>
    <x v="195"/>
  </r>
  <r>
    <d v="1946-04-07T00:00:00"/>
    <m/>
    <n v="0"/>
    <x v="195"/>
  </r>
  <r>
    <d v="1946-04-08T00:00:00"/>
    <m/>
    <n v="0"/>
    <x v="195"/>
  </r>
  <r>
    <d v="1946-04-09T00:00:00"/>
    <m/>
    <n v="0"/>
    <x v="195"/>
  </r>
  <r>
    <d v="1946-04-10T00:00:00"/>
    <m/>
    <n v="0"/>
    <x v="195"/>
  </r>
  <r>
    <d v="1946-04-11T00:00:00"/>
    <m/>
    <n v="0"/>
    <x v="195"/>
  </r>
  <r>
    <d v="1946-04-12T00:00:00"/>
    <m/>
    <n v="0"/>
    <x v="195"/>
  </r>
  <r>
    <d v="1946-04-13T00:00:00"/>
    <n v="120.71"/>
    <n v="0"/>
    <x v="195"/>
  </r>
  <r>
    <d v="1946-04-14T00:00:00"/>
    <m/>
    <n v="0"/>
    <x v="195"/>
  </r>
  <r>
    <d v="1946-04-15T00:00:00"/>
    <m/>
    <n v="0"/>
    <x v="195"/>
  </r>
  <r>
    <d v="1946-04-16T00:00:00"/>
    <m/>
    <n v="0"/>
    <x v="195"/>
  </r>
  <r>
    <d v="1946-04-17T00:00:00"/>
    <m/>
    <n v="0.2"/>
    <x v="195"/>
  </r>
  <r>
    <d v="1946-04-18T00:00:00"/>
    <m/>
    <n v="0"/>
    <x v="195"/>
  </r>
  <r>
    <d v="1946-04-19T00:00:00"/>
    <m/>
    <n v="0"/>
    <x v="195"/>
  </r>
  <r>
    <d v="1946-04-20T00:00:00"/>
    <n v="120.57"/>
    <n v="0"/>
    <x v="195"/>
  </r>
  <r>
    <d v="1946-04-21T00:00:00"/>
    <m/>
    <n v="0"/>
    <x v="195"/>
  </r>
  <r>
    <d v="1946-04-22T00:00:00"/>
    <m/>
    <n v="0"/>
    <x v="195"/>
  </r>
  <r>
    <d v="1946-04-23T00:00:00"/>
    <m/>
    <n v="0"/>
    <x v="195"/>
  </r>
  <r>
    <d v="1946-04-24T00:00:00"/>
    <m/>
    <n v="0"/>
    <x v="195"/>
  </r>
  <r>
    <d v="1946-04-25T00:00:00"/>
    <m/>
    <n v="0"/>
    <x v="195"/>
  </r>
  <r>
    <d v="1946-04-26T00:00:00"/>
    <m/>
    <n v="0"/>
    <x v="195"/>
  </r>
  <r>
    <d v="1946-04-27T00:00:00"/>
    <n v="120.39"/>
    <n v="0"/>
    <x v="195"/>
  </r>
  <r>
    <d v="1946-04-28T00:00:00"/>
    <m/>
    <n v="0"/>
    <x v="195"/>
  </r>
  <r>
    <d v="1946-04-29T00:00:00"/>
    <m/>
    <n v="0"/>
    <x v="195"/>
  </r>
  <r>
    <d v="1946-04-30T00:00:00"/>
    <n v="120.31"/>
    <n v="0"/>
    <x v="195"/>
  </r>
  <r>
    <d v="1946-05-01T00:00:00"/>
    <m/>
    <n v="0"/>
    <x v="196"/>
  </r>
  <r>
    <d v="1946-05-02T00:00:00"/>
    <m/>
    <n v="0"/>
    <x v="196"/>
  </r>
  <r>
    <d v="1946-05-03T00:00:00"/>
    <m/>
    <n v="0.08"/>
    <x v="196"/>
  </r>
  <r>
    <d v="1946-05-04T00:00:00"/>
    <n v="120.41"/>
    <n v="0.52"/>
    <x v="196"/>
  </r>
  <r>
    <d v="1946-05-05T00:00:00"/>
    <m/>
    <n v="0.03"/>
    <x v="196"/>
  </r>
  <r>
    <d v="1946-05-06T00:00:00"/>
    <m/>
    <n v="0"/>
    <x v="196"/>
  </r>
  <r>
    <d v="1946-05-07T00:00:00"/>
    <m/>
    <n v="0"/>
    <x v="196"/>
  </r>
  <r>
    <d v="1946-05-08T00:00:00"/>
    <m/>
    <n v="0"/>
    <x v="196"/>
  </r>
  <r>
    <d v="1946-05-09T00:00:00"/>
    <m/>
    <n v="0"/>
    <x v="196"/>
  </r>
  <r>
    <d v="1946-05-10T00:00:00"/>
    <m/>
    <n v="0"/>
    <x v="196"/>
  </r>
  <r>
    <d v="1946-05-11T00:00:00"/>
    <n v="120.31"/>
    <n v="0"/>
    <x v="196"/>
  </r>
  <r>
    <d v="1946-05-12T00:00:00"/>
    <m/>
    <n v="0"/>
    <x v="196"/>
  </r>
  <r>
    <d v="1946-05-13T00:00:00"/>
    <m/>
    <n v="0.7"/>
    <x v="196"/>
  </r>
  <r>
    <d v="1946-05-14T00:00:00"/>
    <m/>
    <n v="1.1000000000000001"/>
    <x v="196"/>
  </r>
  <r>
    <d v="1946-05-15T00:00:00"/>
    <m/>
    <n v="0.3"/>
    <x v="196"/>
  </r>
  <r>
    <d v="1946-05-16T00:00:00"/>
    <m/>
    <n v="0.08"/>
    <x v="196"/>
  </r>
  <r>
    <d v="1946-05-17T00:00:00"/>
    <m/>
    <n v="0"/>
    <x v="196"/>
  </r>
  <r>
    <d v="1946-05-18T00:00:00"/>
    <n v="120.31"/>
    <n v="0"/>
    <x v="196"/>
  </r>
  <r>
    <d v="1946-05-19T00:00:00"/>
    <m/>
    <n v="0"/>
    <x v="196"/>
  </r>
  <r>
    <d v="1946-05-20T00:00:00"/>
    <m/>
    <n v="0.02"/>
    <x v="196"/>
  </r>
  <r>
    <d v="1946-05-21T00:00:00"/>
    <m/>
    <n v="2.75"/>
    <x v="196"/>
  </r>
  <r>
    <d v="1946-05-22T00:00:00"/>
    <m/>
    <n v="0.1"/>
    <x v="196"/>
  </r>
  <r>
    <d v="1946-05-23T00:00:00"/>
    <m/>
    <n v="0"/>
    <x v="196"/>
  </r>
  <r>
    <d v="1946-05-24T00:00:00"/>
    <m/>
    <n v="0.31"/>
    <x v="196"/>
  </r>
  <r>
    <d v="1946-05-25T00:00:00"/>
    <n v="120.41"/>
    <n v="0.01"/>
    <x v="196"/>
  </r>
  <r>
    <d v="1946-05-26T00:00:00"/>
    <m/>
    <n v="0"/>
    <x v="196"/>
  </r>
  <r>
    <d v="1946-05-27T00:00:00"/>
    <m/>
    <n v="0.03"/>
    <x v="196"/>
  </r>
  <r>
    <d v="1946-05-28T00:00:00"/>
    <m/>
    <n v="0"/>
    <x v="196"/>
  </r>
  <r>
    <d v="1946-05-29T00:00:00"/>
    <m/>
    <n v="0"/>
    <x v="196"/>
  </r>
  <r>
    <d v="1946-05-30T00:00:00"/>
    <m/>
    <n v="0"/>
    <x v="196"/>
  </r>
  <r>
    <d v="1946-05-31T00:00:00"/>
    <n v="120.31"/>
    <n v="0"/>
    <x v="196"/>
  </r>
  <r>
    <d v="1946-06-01T00:00:00"/>
    <m/>
    <n v="1.29"/>
    <x v="197"/>
  </r>
  <r>
    <d v="1946-06-02T00:00:00"/>
    <n v="120.27"/>
    <n v="0"/>
    <x v="197"/>
  </r>
  <r>
    <d v="1946-06-03T00:00:00"/>
    <m/>
    <n v="1.63"/>
    <x v="197"/>
  </r>
  <r>
    <d v="1946-06-04T00:00:00"/>
    <m/>
    <n v="0.13"/>
    <x v="197"/>
  </r>
  <r>
    <d v="1946-06-05T00:00:00"/>
    <m/>
    <n v="0"/>
    <x v="197"/>
  </r>
  <r>
    <d v="1946-06-06T00:00:00"/>
    <m/>
    <n v="0"/>
    <x v="197"/>
  </r>
  <r>
    <d v="1946-06-07T00:00:00"/>
    <m/>
    <n v="0"/>
    <x v="197"/>
  </r>
  <r>
    <d v="1946-06-08T00:00:00"/>
    <m/>
    <n v="0"/>
    <x v="197"/>
  </r>
  <r>
    <d v="1946-06-09T00:00:00"/>
    <n v="120.25"/>
    <n v="0"/>
    <x v="197"/>
  </r>
  <r>
    <d v="1946-06-10T00:00:00"/>
    <m/>
    <n v="0.92"/>
    <x v="197"/>
  </r>
  <r>
    <d v="1946-06-11T00:00:00"/>
    <m/>
    <n v="0.27"/>
    <x v="197"/>
  </r>
  <r>
    <d v="1946-06-12T00:00:00"/>
    <m/>
    <n v="0"/>
    <x v="197"/>
  </r>
  <r>
    <d v="1946-06-13T00:00:00"/>
    <m/>
    <n v="0.4"/>
    <x v="197"/>
  </r>
  <r>
    <d v="1946-06-14T00:00:00"/>
    <m/>
    <n v="0.37"/>
    <x v="197"/>
  </r>
  <r>
    <d v="1946-06-15T00:00:00"/>
    <m/>
    <n v="0"/>
    <x v="197"/>
  </r>
  <r>
    <d v="1946-06-16T00:00:00"/>
    <n v="120.23"/>
    <n v="0.03"/>
    <x v="197"/>
  </r>
  <r>
    <d v="1946-06-17T00:00:00"/>
    <m/>
    <n v="0"/>
    <x v="197"/>
  </r>
  <r>
    <d v="1946-06-18T00:00:00"/>
    <m/>
    <n v="0"/>
    <x v="197"/>
  </r>
  <r>
    <d v="1946-06-19T00:00:00"/>
    <m/>
    <n v="0"/>
    <x v="197"/>
  </r>
  <r>
    <d v="1946-06-20T00:00:00"/>
    <m/>
    <n v="0"/>
    <x v="197"/>
  </r>
  <r>
    <d v="1946-06-21T00:00:00"/>
    <m/>
    <n v="0"/>
    <x v="197"/>
  </r>
  <r>
    <d v="1946-06-22T00:00:00"/>
    <m/>
    <n v="0"/>
    <x v="197"/>
  </r>
  <r>
    <d v="1946-06-23T00:00:00"/>
    <n v="120.13"/>
    <n v="0.15"/>
    <x v="197"/>
  </r>
  <r>
    <d v="1946-06-24T00:00:00"/>
    <m/>
    <n v="0.03"/>
    <x v="197"/>
  </r>
  <r>
    <d v="1946-06-25T00:00:00"/>
    <m/>
    <n v="0"/>
    <x v="197"/>
  </r>
  <r>
    <d v="1946-06-26T00:00:00"/>
    <m/>
    <n v="0"/>
    <x v="197"/>
  </r>
  <r>
    <d v="1946-06-27T00:00:00"/>
    <m/>
    <n v="1.81"/>
    <x v="197"/>
  </r>
  <r>
    <d v="1946-06-28T00:00:00"/>
    <m/>
    <n v="0.12"/>
    <x v="197"/>
  </r>
  <r>
    <d v="1946-06-29T00:00:00"/>
    <m/>
    <n v="0.04"/>
    <x v="197"/>
  </r>
  <r>
    <d v="1946-06-30T00:00:00"/>
    <n v="120.15"/>
    <n v="0.83"/>
    <x v="197"/>
  </r>
  <r>
    <d v="1946-07-01T00:00:00"/>
    <m/>
    <n v="0.56999999999999995"/>
    <x v="198"/>
  </r>
  <r>
    <d v="1946-07-02T00:00:00"/>
    <m/>
    <n v="1.6"/>
    <x v="198"/>
  </r>
  <r>
    <d v="1946-07-03T00:00:00"/>
    <m/>
    <n v="0"/>
    <x v="198"/>
  </r>
  <r>
    <d v="1946-07-04T00:00:00"/>
    <m/>
    <n v="0"/>
    <x v="198"/>
  </r>
  <r>
    <d v="1946-07-05T00:00:00"/>
    <m/>
    <n v="0"/>
    <x v="198"/>
  </r>
  <r>
    <d v="1946-07-06T00:00:00"/>
    <n v="120.11"/>
    <n v="0.56999999999999995"/>
    <x v="198"/>
  </r>
  <r>
    <d v="1946-07-07T00:00:00"/>
    <m/>
    <n v="0.27"/>
    <x v="198"/>
  </r>
  <r>
    <d v="1946-07-08T00:00:00"/>
    <m/>
    <n v="0"/>
    <x v="198"/>
  </r>
  <r>
    <d v="1946-07-09T00:00:00"/>
    <m/>
    <n v="1"/>
    <x v="198"/>
  </r>
  <r>
    <d v="1946-07-10T00:00:00"/>
    <m/>
    <n v="0.05"/>
    <x v="198"/>
  </r>
  <r>
    <d v="1946-07-11T00:00:00"/>
    <m/>
    <n v="0"/>
    <x v="198"/>
  </r>
  <r>
    <d v="1946-07-12T00:00:00"/>
    <m/>
    <n v="0"/>
    <x v="198"/>
  </r>
  <r>
    <d v="1946-07-13T00:00:00"/>
    <n v="120.11"/>
    <n v="0"/>
    <x v="198"/>
  </r>
  <r>
    <d v="1946-07-14T00:00:00"/>
    <m/>
    <n v="0"/>
    <x v="198"/>
  </r>
  <r>
    <d v="1946-07-15T00:00:00"/>
    <m/>
    <n v="0.75"/>
    <x v="198"/>
  </r>
  <r>
    <d v="1946-07-16T00:00:00"/>
    <m/>
    <n v="0"/>
    <x v="198"/>
  </r>
  <r>
    <d v="1946-07-17T00:00:00"/>
    <m/>
    <n v="0"/>
    <x v="198"/>
  </r>
  <r>
    <d v="1946-07-18T00:00:00"/>
    <m/>
    <n v="0.17"/>
    <x v="198"/>
  </r>
  <r>
    <d v="1946-07-19T00:00:00"/>
    <m/>
    <n v="0.05"/>
    <x v="198"/>
  </r>
  <r>
    <d v="1946-07-20T00:00:00"/>
    <n v="120.31"/>
    <n v="0.93"/>
    <x v="198"/>
  </r>
  <r>
    <d v="1946-07-21T00:00:00"/>
    <m/>
    <n v="0.99"/>
    <x v="198"/>
  </r>
  <r>
    <d v="1946-07-22T00:00:00"/>
    <m/>
    <n v="0"/>
    <x v="198"/>
  </r>
  <r>
    <d v="1946-07-23T00:00:00"/>
    <m/>
    <n v="0"/>
    <x v="198"/>
  </r>
  <r>
    <d v="1946-07-24T00:00:00"/>
    <m/>
    <n v="0"/>
    <x v="198"/>
  </r>
  <r>
    <d v="1946-07-25T00:00:00"/>
    <m/>
    <n v="0"/>
    <x v="198"/>
  </r>
  <r>
    <d v="1946-07-26T00:00:00"/>
    <m/>
    <n v="0.2"/>
    <x v="198"/>
  </r>
  <r>
    <d v="1946-07-27T00:00:00"/>
    <n v="120.43"/>
    <n v="1.08"/>
    <x v="198"/>
  </r>
  <r>
    <d v="1946-07-28T00:00:00"/>
    <m/>
    <n v="0.11"/>
    <x v="198"/>
  </r>
  <r>
    <d v="1946-07-29T00:00:00"/>
    <m/>
    <n v="0.63"/>
    <x v="198"/>
  </r>
  <r>
    <d v="1946-07-30T00:00:00"/>
    <m/>
    <n v="0.65"/>
    <x v="198"/>
  </r>
  <r>
    <d v="1946-07-31T00:00:00"/>
    <n v="120.57"/>
    <n v="0.26"/>
    <x v="198"/>
  </r>
  <r>
    <d v="1946-08-01T00:00:00"/>
    <m/>
    <n v="0.03"/>
    <x v="199"/>
  </r>
  <r>
    <d v="1946-08-02T00:00:00"/>
    <m/>
    <n v="3"/>
    <x v="199"/>
  </r>
  <r>
    <d v="1946-08-03T00:00:00"/>
    <n v="120.63"/>
    <n v="0.09"/>
    <x v="199"/>
  </r>
  <r>
    <d v="1946-08-04T00:00:00"/>
    <m/>
    <n v="0"/>
    <x v="199"/>
  </r>
  <r>
    <d v="1946-08-05T00:00:00"/>
    <m/>
    <n v="0"/>
    <x v="199"/>
  </r>
  <r>
    <d v="1946-08-06T00:00:00"/>
    <m/>
    <n v="0"/>
    <x v="199"/>
  </r>
  <r>
    <d v="1946-08-07T00:00:00"/>
    <m/>
    <n v="0"/>
    <x v="199"/>
  </r>
  <r>
    <d v="1946-08-08T00:00:00"/>
    <m/>
    <n v="0.64"/>
    <x v="199"/>
  </r>
  <r>
    <d v="1946-08-09T00:00:00"/>
    <m/>
    <n v="0"/>
    <x v="199"/>
  </r>
  <r>
    <d v="1946-08-10T00:00:00"/>
    <n v="120.65"/>
    <n v="0"/>
    <x v="199"/>
  </r>
  <r>
    <d v="1946-08-11T00:00:00"/>
    <m/>
    <n v="0.2"/>
    <x v="199"/>
  </r>
  <r>
    <d v="1946-08-12T00:00:00"/>
    <m/>
    <n v="0"/>
    <x v="199"/>
  </r>
  <r>
    <d v="1946-08-13T00:00:00"/>
    <m/>
    <n v="0.28999999999999998"/>
    <x v="199"/>
  </r>
  <r>
    <d v="1946-08-14T00:00:00"/>
    <m/>
    <n v="0"/>
    <x v="199"/>
  </r>
  <r>
    <d v="1946-08-15T00:00:00"/>
    <m/>
    <n v="0.03"/>
    <x v="199"/>
  </r>
  <r>
    <d v="1946-08-16T00:00:00"/>
    <m/>
    <n v="0.15"/>
    <x v="199"/>
  </r>
  <r>
    <d v="1946-08-17T00:00:00"/>
    <n v="120.63"/>
    <n v="0"/>
    <x v="199"/>
  </r>
  <r>
    <d v="1946-08-18T00:00:00"/>
    <m/>
    <n v="0"/>
    <x v="199"/>
  </r>
  <r>
    <d v="1946-08-19T00:00:00"/>
    <m/>
    <n v="0.05"/>
    <x v="199"/>
  </r>
  <r>
    <d v="1946-08-20T00:00:00"/>
    <m/>
    <n v="0"/>
    <x v="199"/>
  </r>
  <r>
    <d v="1946-08-21T00:00:00"/>
    <m/>
    <n v="0"/>
    <x v="199"/>
  </r>
  <r>
    <d v="1946-08-22T00:00:00"/>
    <m/>
    <n v="0"/>
    <x v="199"/>
  </r>
  <r>
    <d v="1946-08-23T00:00:00"/>
    <m/>
    <n v="0.04"/>
    <x v="199"/>
  </r>
  <r>
    <d v="1946-08-24T00:00:00"/>
    <n v="120.57"/>
    <n v="0.45"/>
    <x v="199"/>
  </r>
  <r>
    <d v="1946-08-25T00:00:00"/>
    <m/>
    <n v="0"/>
    <x v="199"/>
  </r>
  <r>
    <d v="1946-08-26T00:00:00"/>
    <m/>
    <n v="0.81"/>
    <x v="199"/>
  </r>
  <r>
    <d v="1946-08-27T00:00:00"/>
    <m/>
    <n v="0.16"/>
    <x v="199"/>
  </r>
  <r>
    <d v="1946-08-28T00:00:00"/>
    <m/>
    <n v="0.1"/>
    <x v="199"/>
  </r>
  <r>
    <d v="1946-08-29T00:00:00"/>
    <m/>
    <n v="0"/>
    <x v="199"/>
  </r>
  <r>
    <d v="1946-08-30T00:00:00"/>
    <m/>
    <n v="0"/>
    <x v="199"/>
  </r>
  <r>
    <d v="1946-08-31T00:00:00"/>
    <n v="120.53"/>
    <n v="0"/>
    <x v="199"/>
  </r>
  <r>
    <d v="1946-09-01T00:00:00"/>
    <m/>
    <n v="0"/>
    <x v="200"/>
  </r>
  <r>
    <d v="1946-09-02T00:00:00"/>
    <m/>
    <n v="0"/>
    <x v="200"/>
  </r>
  <r>
    <d v="1946-09-03T00:00:00"/>
    <m/>
    <n v="0"/>
    <x v="200"/>
  </r>
  <r>
    <d v="1946-09-04T00:00:00"/>
    <m/>
    <n v="0"/>
    <x v="200"/>
  </r>
  <r>
    <d v="1946-09-05T00:00:00"/>
    <m/>
    <n v="0.12"/>
    <x v="200"/>
  </r>
  <r>
    <d v="1946-09-06T00:00:00"/>
    <m/>
    <n v="0.93"/>
    <x v="200"/>
  </r>
  <r>
    <d v="1946-09-07T00:00:00"/>
    <n v="120.53"/>
    <n v="0.3"/>
    <x v="200"/>
  </r>
  <r>
    <d v="1946-09-08T00:00:00"/>
    <m/>
    <n v="0.26"/>
    <x v="200"/>
  </r>
  <r>
    <d v="1946-09-09T00:00:00"/>
    <m/>
    <n v="0"/>
    <x v="200"/>
  </r>
  <r>
    <d v="1946-09-10T00:00:00"/>
    <m/>
    <n v="0.51"/>
    <x v="200"/>
  </r>
  <r>
    <d v="1946-09-11T00:00:00"/>
    <m/>
    <n v="0.82"/>
    <x v="200"/>
  </r>
  <r>
    <d v="1946-09-12T00:00:00"/>
    <m/>
    <n v="0.27"/>
    <x v="200"/>
  </r>
  <r>
    <d v="1946-09-13T00:00:00"/>
    <m/>
    <n v="0"/>
    <x v="200"/>
  </r>
  <r>
    <d v="1946-09-14T00:00:00"/>
    <n v="120.55"/>
    <n v="1.33"/>
    <x v="200"/>
  </r>
  <r>
    <d v="1946-09-15T00:00:00"/>
    <m/>
    <n v="2.1"/>
    <x v="200"/>
  </r>
  <r>
    <d v="1946-09-16T00:00:00"/>
    <m/>
    <n v="0"/>
    <x v="200"/>
  </r>
  <r>
    <d v="1946-09-17T00:00:00"/>
    <m/>
    <n v="0.08"/>
    <x v="200"/>
  </r>
  <r>
    <d v="1946-09-18T00:00:00"/>
    <m/>
    <n v="0.06"/>
    <x v="200"/>
  </r>
  <r>
    <d v="1946-09-19T00:00:00"/>
    <m/>
    <n v="0.16"/>
    <x v="200"/>
  </r>
  <r>
    <d v="1946-09-20T00:00:00"/>
    <m/>
    <n v="0"/>
    <x v="200"/>
  </r>
  <r>
    <d v="1946-09-21T00:00:00"/>
    <n v="120.67"/>
    <n v="0.12"/>
    <x v="200"/>
  </r>
  <r>
    <d v="1946-09-22T00:00:00"/>
    <m/>
    <n v="0.81"/>
    <x v="200"/>
  </r>
  <r>
    <d v="1946-09-23T00:00:00"/>
    <m/>
    <n v="0"/>
    <x v="200"/>
  </r>
  <r>
    <d v="1946-09-24T00:00:00"/>
    <m/>
    <n v="0.05"/>
    <x v="200"/>
  </r>
  <r>
    <d v="1946-09-25T00:00:00"/>
    <m/>
    <n v="0"/>
    <x v="200"/>
  </r>
  <r>
    <d v="1946-09-26T00:00:00"/>
    <m/>
    <n v="0.17"/>
    <x v="200"/>
  </r>
  <r>
    <d v="1946-09-27T00:00:00"/>
    <m/>
    <n v="0"/>
    <x v="200"/>
  </r>
  <r>
    <d v="1946-09-28T00:00:00"/>
    <n v="120.63"/>
    <n v="0"/>
    <x v="200"/>
  </r>
  <r>
    <d v="1946-09-29T00:00:00"/>
    <m/>
    <n v="0"/>
    <x v="200"/>
  </r>
  <r>
    <d v="1946-09-30T00:00:00"/>
    <n v="120.65"/>
    <n v="0"/>
    <x v="200"/>
  </r>
  <r>
    <d v="1946-10-01T00:00:00"/>
    <m/>
    <n v="0"/>
    <x v="201"/>
  </r>
  <r>
    <d v="1946-10-02T00:00:00"/>
    <m/>
    <n v="0"/>
    <x v="201"/>
  </r>
  <r>
    <d v="1946-10-03T00:00:00"/>
    <m/>
    <n v="0"/>
    <x v="201"/>
  </r>
  <r>
    <d v="1946-10-04T00:00:00"/>
    <m/>
    <n v="0"/>
    <x v="201"/>
  </r>
  <r>
    <d v="1946-10-05T00:00:00"/>
    <n v="120.51"/>
    <n v="0"/>
    <x v="201"/>
  </r>
  <r>
    <d v="1946-10-06T00:00:00"/>
    <m/>
    <n v="0"/>
    <x v="201"/>
  </r>
  <r>
    <d v="1946-10-07T00:00:00"/>
    <m/>
    <n v="1.1200000000000001"/>
    <x v="201"/>
  </r>
  <r>
    <d v="1946-10-08T00:00:00"/>
    <m/>
    <n v="0.34"/>
    <x v="201"/>
  </r>
  <r>
    <d v="1946-10-09T00:00:00"/>
    <m/>
    <n v="0"/>
    <x v="201"/>
  </r>
  <r>
    <d v="1946-10-10T00:00:00"/>
    <m/>
    <n v="0"/>
    <x v="201"/>
  </r>
  <r>
    <d v="1946-10-11T00:00:00"/>
    <m/>
    <n v="0"/>
    <x v="201"/>
  </r>
  <r>
    <d v="1946-10-12T00:00:00"/>
    <n v="120.6"/>
    <n v="0"/>
    <x v="201"/>
  </r>
  <r>
    <d v="1946-10-13T00:00:00"/>
    <m/>
    <n v="0"/>
    <x v="201"/>
  </r>
  <r>
    <d v="1946-10-14T00:00:00"/>
    <m/>
    <n v="0"/>
    <x v="201"/>
  </r>
  <r>
    <d v="1946-10-15T00:00:00"/>
    <m/>
    <n v="0"/>
    <x v="201"/>
  </r>
  <r>
    <d v="1946-10-16T00:00:00"/>
    <m/>
    <n v="0"/>
    <x v="201"/>
  </r>
  <r>
    <d v="1946-10-17T00:00:00"/>
    <m/>
    <n v="0"/>
    <x v="201"/>
  </r>
  <r>
    <d v="1946-10-18T00:00:00"/>
    <m/>
    <n v="0"/>
    <x v="201"/>
  </r>
  <r>
    <d v="1946-10-19T00:00:00"/>
    <n v="120.47"/>
    <n v="0"/>
    <x v="201"/>
  </r>
  <r>
    <d v="1946-10-20T00:00:00"/>
    <m/>
    <n v="0"/>
    <x v="201"/>
  </r>
  <r>
    <d v="1946-10-21T00:00:00"/>
    <m/>
    <n v="0"/>
    <x v="201"/>
  </r>
  <r>
    <d v="1946-10-22T00:00:00"/>
    <m/>
    <n v="0"/>
    <x v="201"/>
  </r>
  <r>
    <d v="1946-10-23T00:00:00"/>
    <m/>
    <n v="0"/>
    <x v="201"/>
  </r>
  <r>
    <d v="1946-10-24T00:00:00"/>
    <m/>
    <n v="0"/>
    <x v="201"/>
  </r>
  <r>
    <d v="1946-10-25T00:00:00"/>
    <m/>
    <n v="2.72"/>
    <x v="201"/>
  </r>
  <r>
    <d v="1946-10-26T00:00:00"/>
    <n v="120.45"/>
    <n v="0"/>
    <x v="201"/>
  </r>
  <r>
    <d v="1946-10-27T00:00:00"/>
    <m/>
    <n v="0"/>
    <x v="201"/>
  </r>
  <r>
    <d v="1946-10-28T00:00:00"/>
    <m/>
    <n v="0.36"/>
    <x v="201"/>
  </r>
  <r>
    <d v="1946-10-29T00:00:00"/>
    <m/>
    <n v="0"/>
    <x v="201"/>
  </r>
  <r>
    <d v="1946-10-30T00:00:00"/>
    <m/>
    <n v="0.2"/>
    <x v="201"/>
  </r>
  <r>
    <d v="1946-10-31T00:00:00"/>
    <n v="120.35"/>
    <n v="0"/>
    <x v="201"/>
  </r>
  <r>
    <d v="1946-11-01T00:00:00"/>
    <m/>
    <n v="0"/>
    <x v="202"/>
  </r>
  <r>
    <d v="1946-11-02T00:00:00"/>
    <n v="120.37"/>
    <n v="0.55000000000000004"/>
    <x v="202"/>
  </r>
  <r>
    <d v="1946-11-03T00:00:00"/>
    <m/>
    <n v="0"/>
    <x v="202"/>
  </r>
  <r>
    <d v="1946-11-04T00:00:00"/>
    <m/>
    <n v="0"/>
    <x v="202"/>
  </r>
  <r>
    <d v="1946-11-05T00:00:00"/>
    <m/>
    <n v="0"/>
    <x v="202"/>
  </r>
  <r>
    <d v="1946-11-06T00:00:00"/>
    <m/>
    <n v="0"/>
    <x v="202"/>
  </r>
  <r>
    <d v="1946-11-07T00:00:00"/>
    <m/>
    <n v="0"/>
    <x v="202"/>
  </r>
  <r>
    <d v="1946-11-08T00:00:00"/>
    <m/>
    <n v="0"/>
    <x v="202"/>
  </r>
  <r>
    <d v="1946-11-09T00:00:00"/>
    <n v="120.29"/>
    <n v="0"/>
    <x v="202"/>
  </r>
  <r>
    <d v="1946-11-10T00:00:00"/>
    <m/>
    <n v="0"/>
    <x v="202"/>
  </r>
  <r>
    <d v="1946-11-11T00:00:00"/>
    <m/>
    <n v="0"/>
    <x v="202"/>
  </r>
  <r>
    <d v="1946-11-12T00:00:00"/>
    <m/>
    <n v="0.12"/>
    <x v="202"/>
  </r>
  <r>
    <d v="1946-11-13T00:00:00"/>
    <m/>
    <n v="0"/>
    <x v="202"/>
  </r>
  <r>
    <d v="1946-11-14T00:00:00"/>
    <m/>
    <n v="0"/>
    <x v="202"/>
  </r>
  <r>
    <d v="1946-11-15T00:00:00"/>
    <m/>
    <n v="0"/>
    <x v="202"/>
  </r>
  <r>
    <d v="1946-11-16T00:00:00"/>
    <n v="120.21"/>
    <n v="0"/>
    <x v="202"/>
  </r>
  <r>
    <d v="1946-11-17T00:00:00"/>
    <m/>
    <n v="0"/>
    <x v="202"/>
  </r>
  <r>
    <d v="1946-11-18T00:00:00"/>
    <m/>
    <n v="0"/>
    <x v="202"/>
  </r>
  <r>
    <d v="1946-11-19T00:00:00"/>
    <m/>
    <n v="0"/>
    <x v="202"/>
  </r>
  <r>
    <d v="1946-11-20T00:00:00"/>
    <m/>
    <n v="0"/>
    <x v="202"/>
  </r>
  <r>
    <d v="1946-11-21T00:00:00"/>
    <m/>
    <n v="0"/>
    <x v="202"/>
  </r>
  <r>
    <d v="1946-11-22T00:00:00"/>
    <m/>
    <n v="0"/>
    <x v="202"/>
  </r>
  <r>
    <d v="1946-11-23T00:00:00"/>
    <n v="120.15"/>
    <n v="0"/>
    <x v="202"/>
  </r>
  <r>
    <d v="1946-11-24T00:00:00"/>
    <m/>
    <n v="0"/>
    <x v="202"/>
  </r>
  <r>
    <d v="1946-11-25T00:00:00"/>
    <m/>
    <n v="0"/>
    <x v="202"/>
  </r>
  <r>
    <d v="1946-11-26T00:00:00"/>
    <m/>
    <n v="0"/>
    <x v="202"/>
  </r>
  <r>
    <d v="1946-11-27T00:00:00"/>
    <m/>
    <n v="0"/>
    <x v="202"/>
  </r>
  <r>
    <d v="1946-11-28T00:00:00"/>
    <m/>
    <n v="0.05"/>
    <x v="202"/>
  </r>
  <r>
    <d v="1946-11-29T00:00:00"/>
    <m/>
    <n v="1.34"/>
    <x v="202"/>
  </r>
  <r>
    <d v="1946-11-30T00:00:00"/>
    <n v="120.08"/>
    <n v="0"/>
    <x v="202"/>
  </r>
  <r>
    <d v="1946-12-01T00:00:00"/>
    <m/>
    <n v="0"/>
    <x v="203"/>
  </r>
  <r>
    <d v="1946-12-02T00:00:00"/>
    <m/>
    <n v="0"/>
    <x v="203"/>
  </r>
  <r>
    <d v="1946-12-03T00:00:00"/>
    <m/>
    <n v="0"/>
    <x v="203"/>
  </r>
  <r>
    <d v="1946-12-04T00:00:00"/>
    <m/>
    <n v="0"/>
    <x v="203"/>
  </r>
  <r>
    <d v="1946-12-05T00:00:00"/>
    <m/>
    <n v="0"/>
    <x v="203"/>
  </r>
  <r>
    <d v="1946-12-06T00:00:00"/>
    <m/>
    <n v="0"/>
    <x v="203"/>
  </r>
  <r>
    <d v="1946-12-07T00:00:00"/>
    <n v="119.97"/>
    <n v="0"/>
    <x v="203"/>
  </r>
  <r>
    <d v="1946-12-08T00:00:00"/>
    <m/>
    <n v="0"/>
    <x v="203"/>
  </r>
  <r>
    <d v="1946-12-09T00:00:00"/>
    <m/>
    <n v="0"/>
    <x v="203"/>
  </r>
  <r>
    <d v="1946-12-10T00:00:00"/>
    <m/>
    <n v="0"/>
    <x v="203"/>
  </r>
  <r>
    <d v="1946-12-11T00:00:00"/>
    <m/>
    <n v="0"/>
    <x v="203"/>
  </r>
  <r>
    <d v="1946-12-12T00:00:00"/>
    <m/>
    <n v="0"/>
    <x v="203"/>
  </r>
  <r>
    <d v="1946-12-13T00:00:00"/>
    <m/>
    <n v="1.2"/>
    <x v="203"/>
  </r>
  <r>
    <d v="1946-12-14T00:00:00"/>
    <n v="119.93"/>
    <n v="0"/>
    <x v="203"/>
  </r>
  <r>
    <d v="1946-12-15T00:00:00"/>
    <m/>
    <n v="0"/>
    <x v="203"/>
  </r>
  <r>
    <d v="1946-12-16T00:00:00"/>
    <m/>
    <n v="0"/>
    <x v="203"/>
  </r>
  <r>
    <d v="1946-12-17T00:00:00"/>
    <m/>
    <n v="0"/>
    <x v="203"/>
  </r>
  <r>
    <d v="1946-12-18T00:00:00"/>
    <m/>
    <n v="0"/>
    <x v="203"/>
  </r>
  <r>
    <d v="1946-12-19T00:00:00"/>
    <m/>
    <n v="0"/>
    <x v="203"/>
  </r>
  <r>
    <d v="1946-12-20T00:00:00"/>
    <m/>
    <n v="0"/>
    <x v="203"/>
  </r>
  <r>
    <d v="1946-12-21T00:00:00"/>
    <n v="119.89"/>
    <n v="0.03"/>
    <x v="203"/>
  </r>
  <r>
    <d v="1946-12-22T00:00:00"/>
    <m/>
    <n v="0"/>
    <x v="203"/>
  </r>
  <r>
    <d v="1946-12-23T00:00:00"/>
    <m/>
    <n v="0"/>
    <x v="203"/>
  </r>
  <r>
    <d v="1946-12-24T00:00:00"/>
    <m/>
    <n v="0"/>
    <x v="203"/>
  </r>
  <r>
    <d v="1946-12-25T00:00:00"/>
    <m/>
    <n v="0"/>
    <x v="203"/>
  </r>
  <r>
    <d v="1946-12-26T00:00:00"/>
    <m/>
    <n v="0"/>
    <x v="203"/>
  </r>
  <r>
    <d v="1946-12-27T00:00:00"/>
    <m/>
    <n v="0"/>
    <x v="203"/>
  </r>
  <r>
    <d v="1946-12-28T00:00:00"/>
    <n v="119.77"/>
    <n v="0.08"/>
    <x v="203"/>
  </r>
  <r>
    <d v="1946-12-29T00:00:00"/>
    <m/>
    <n v="0"/>
    <x v="203"/>
  </r>
  <r>
    <d v="1946-12-30T00:00:00"/>
    <m/>
    <n v="0"/>
    <x v="203"/>
  </r>
  <r>
    <d v="1946-12-31T00:00:00"/>
    <n v="119.75"/>
    <n v="0"/>
    <x v="203"/>
  </r>
  <r>
    <d v="1947-01-01T00:00:00"/>
    <m/>
    <n v="0"/>
    <x v="204"/>
  </r>
  <r>
    <d v="1947-01-02T00:00:00"/>
    <m/>
    <n v="0"/>
    <x v="204"/>
  </r>
  <r>
    <d v="1947-01-03T00:00:00"/>
    <m/>
    <n v="0"/>
    <x v="204"/>
  </r>
  <r>
    <d v="1947-01-04T00:00:00"/>
    <n v="119.71"/>
    <n v="0.1"/>
    <x v="204"/>
  </r>
  <r>
    <d v="1947-01-05T00:00:00"/>
    <m/>
    <n v="0"/>
    <x v="204"/>
  </r>
  <r>
    <d v="1947-01-06T00:00:00"/>
    <m/>
    <n v="0"/>
    <x v="204"/>
  </r>
  <r>
    <d v="1947-01-07T00:00:00"/>
    <m/>
    <n v="0"/>
    <x v="204"/>
  </r>
  <r>
    <d v="1947-01-08T00:00:00"/>
    <m/>
    <n v="0"/>
    <x v="204"/>
  </r>
  <r>
    <d v="1947-01-09T00:00:00"/>
    <m/>
    <n v="0.1"/>
    <x v="204"/>
  </r>
  <r>
    <d v="1947-01-10T00:00:00"/>
    <m/>
    <n v="0"/>
    <x v="204"/>
  </r>
  <r>
    <d v="1947-01-11T00:00:00"/>
    <n v="119.63"/>
    <n v="0.32"/>
    <x v="204"/>
  </r>
  <r>
    <d v="1947-01-12T00:00:00"/>
    <m/>
    <n v="0"/>
    <x v="204"/>
  </r>
  <r>
    <d v="1947-01-13T00:00:00"/>
    <m/>
    <n v="0"/>
    <x v="204"/>
  </r>
  <r>
    <d v="1947-01-14T00:00:00"/>
    <m/>
    <n v="0"/>
    <x v="204"/>
  </r>
  <r>
    <d v="1947-01-15T00:00:00"/>
    <m/>
    <n v="0"/>
    <x v="204"/>
  </r>
  <r>
    <d v="1947-01-16T00:00:00"/>
    <m/>
    <n v="0"/>
    <x v="204"/>
  </r>
  <r>
    <d v="1947-01-17T00:00:00"/>
    <m/>
    <n v="0"/>
    <x v="204"/>
  </r>
  <r>
    <d v="1947-01-18T00:00:00"/>
    <n v="119.62"/>
    <n v="0"/>
    <x v="204"/>
  </r>
  <r>
    <d v="1947-01-19T00:00:00"/>
    <m/>
    <n v="0"/>
    <x v="204"/>
  </r>
  <r>
    <d v="1947-01-20T00:00:00"/>
    <m/>
    <n v="0"/>
    <x v="204"/>
  </r>
  <r>
    <d v="1947-01-21T00:00:00"/>
    <m/>
    <n v="0.65"/>
    <x v="204"/>
  </r>
  <r>
    <d v="1947-01-22T00:00:00"/>
    <m/>
    <n v="0"/>
    <x v="204"/>
  </r>
  <r>
    <d v="1947-01-23T00:00:00"/>
    <m/>
    <n v="0"/>
    <x v="204"/>
  </r>
  <r>
    <d v="1947-01-24T00:00:00"/>
    <m/>
    <n v="0"/>
    <x v="204"/>
  </r>
  <r>
    <d v="1947-01-25T00:00:00"/>
    <n v="119.51"/>
    <n v="0.75"/>
    <x v="204"/>
  </r>
  <r>
    <d v="1947-01-26T00:00:00"/>
    <m/>
    <n v="0"/>
    <x v="204"/>
  </r>
  <r>
    <d v="1947-01-27T00:00:00"/>
    <m/>
    <n v="0"/>
    <x v="204"/>
  </r>
  <r>
    <d v="1947-01-28T00:00:00"/>
    <m/>
    <n v="0"/>
    <x v="204"/>
  </r>
  <r>
    <d v="1947-01-29T00:00:00"/>
    <m/>
    <n v="0"/>
    <x v="204"/>
  </r>
  <r>
    <d v="1947-01-30T00:00:00"/>
    <m/>
    <n v="0"/>
    <x v="204"/>
  </r>
  <r>
    <d v="1947-01-31T00:00:00"/>
    <n v="119.47"/>
    <n v="0"/>
    <x v="204"/>
  </r>
  <r>
    <d v="1947-02-01T00:00:00"/>
    <m/>
    <n v="0"/>
    <x v="205"/>
  </r>
  <r>
    <d v="1947-02-02T00:00:00"/>
    <m/>
    <n v="0"/>
    <x v="205"/>
  </r>
  <r>
    <d v="1947-02-03T00:00:00"/>
    <m/>
    <n v="0"/>
    <x v="205"/>
  </r>
  <r>
    <d v="1947-02-04T00:00:00"/>
    <m/>
    <n v="0.11"/>
    <x v="205"/>
  </r>
  <r>
    <d v="1947-02-05T00:00:00"/>
    <m/>
    <n v="0"/>
    <x v="205"/>
  </r>
  <r>
    <d v="1947-02-06T00:00:00"/>
    <m/>
    <n v="0"/>
    <x v="205"/>
  </r>
  <r>
    <d v="1947-02-07T00:00:00"/>
    <m/>
    <n v="0.22"/>
    <x v="205"/>
  </r>
  <r>
    <d v="1947-02-08T00:00:00"/>
    <n v="119.37"/>
    <n v="0"/>
    <x v="205"/>
  </r>
  <r>
    <d v="1947-02-09T00:00:00"/>
    <m/>
    <n v="0"/>
    <x v="205"/>
  </r>
  <r>
    <d v="1947-02-10T00:00:00"/>
    <m/>
    <n v="0"/>
    <x v="205"/>
  </r>
  <r>
    <d v="1947-02-11T00:00:00"/>
    <m/>
    <n v="0"/>
    <x v="205"/>
  </r>
  <r>
    <d v="1947-02-12T00:00:00"/>
    <m/>
    <n v="0"/>
    <x v="205"/>
  </r>
  <r>
    <d v="1947-02-13T00:00:00"/>
    <m/>
    <n v="0"/>
    <x v="205"/>
  </r>
  <r>
    <d v="1947-02-14T00:00:00"/>
    <m/>
    <n v="2.69"/>
    <x v="205"/>
  </r>
  <r>
    <d v="1947-02-15T00:00:00"/>
    <n v="119.61"/>
    <n v="0"/>
    <x v="205"/>
  </r>
  <r>
    <d v="1947-02-16T00:00:00"/>
    <m/>
    <n v="0"/>
    <x v="205"/>
  </r>
  <r>
    <d v="1947-02-17T00:00:00"/>
    <m/>
    <n v="0"/>
    <x v="205"/>
  </r>
  <r>
    <d v="1947-02-18T00:00:00"/>
    <m/>
    <n v="0"/>
    <x v="205"/>
  </r>
  <r>
    <d v="1947-02-19T00:00:00"/>
    <m/>
    <n v="0"/>
    <x v="205"/>
  </r>
  <r>
    <d v="1947-02-20T00:00:00"/>
    <m/>
    <n v="0.8"/>
    <x v="205"/>
  </r>
  <r>
    <d v="1947-02-21T00:00:00"/>
    <m/>
    <n v="0"/>
    <x v="205"/>
  </r>
  <r>
    <d v="1947-02-22T00:00:00"/>
    <n v="119.65"/>
    <n v="0"/>
    <x v="205"/>
  </r>
  <r>
    <d v="1947-02-23T00:00:00"/>
    <m/>
    <n v="0"/>
    <x v="205"/>
  </r>
  <r>
    <d v="1947-02-24T00:00:00"/>
    <m/>
    <n v="0"/>
    <x v="205"/>
  </r>
  <r>
    <d v="1947-02-25T00:00:00"/>
    <m/>
    <n v="0"/>
    <x v="205"/>
  </r>
  <r>
    <d v="1947-02-26T00:00:00"/>
    <m/>
    <n v="0"/>
    <x v="205"/>
  </r>
  <r>
    <d v="1947-02-27T00:00:00"/>
    <m/>
    <n v="0"/>
    <x v="205"/>
  </r>
  <r>
    <d v="1947-02-28T00:00:00"/>
    <n v="119.55"/>
    <n v="0"/>
    <x v="205"/>
  </r>
  <r>
    <d v="1947-03-01T00:00:00"/>
    <n v="119.55"/>
    <n v="0.9"/>
    <x v="206"/>
  </r>
  <r>
    <d v="1947-03-02T00:00:00"/>
    <m/>
    <n v="1.41"/>
    <x v="206"/>
  </r>
  <r>
    <d v="1947-03-03T00:00:00"/>
    <m/>
    <n v="0"/>
    <x v="206"/>
  </r>
  <r>
    <d v="1947-03-04T00:00:00"/>
    <m/>
    <n v="0"/>
    <x v="206"/>
  </r>
  <r>
    <d v="1947-03-05T00:00:00"/>
    <m/>
    <n v="0"/>
    <x v="206"/>
  </r>
  <r>
    <d v="1947-03-06T00:00:00"/>
    <m/>
    <n v="0"/>
    <x v="206"/>
  </r>
  <r>
    <d v="1947-03-07T00:00:00"/>
    <m/>
    <n v="0"/>
    <x v="206"/>
  </r>
  <r>
    <d v="1947-03-08T00:00:00"/>
    <n v="119.81"/>
    <n v="0.26"/>
    <x v="206"/>
  </r>
  <r>
    <d v="1947-03-09T00:00:00"/>
    <m/>
    <n v="0"/>
    <x v="206"/>
  </r>
  <r>
    <d v="1947-03-10T00:00:00"/>
    <m/>
    <n v="0"/>
    <x v="206"/>
  </r>
  <r>
    <d v="1947-03-11T00:00:00"/>
    <m/>
    <n v="0"/>
    <x v="206"/>
  </r>
  <r>
    <d v="1947-03-12T00:00:00"/>
    <m/>
    <n v="0"/>
    <x v="206"/>
  </r>
  <r>
    <d v="1947-03-13T00:00:00"/>
    <m/>
    <n v="0"/>
    <x v="206"/>
  </r>
  <r>
    <d v="1947-03-14T00:00:00"/>
    <m/>
    <n v="1.1299999999999999"/>
    <x v="206"/>
  </r>
  <r>
    <d v="1947-03-15T00:00:00"/>
    <m/>
    <n v="0.4"/>
    <x v="206"/>
  </r>
  <r>
    <d v="1947-03-16T00:00:00"/>
    <n v="119.77"/>
    <n v="0.5"/>
    <x v="206"/>
  </r>
  <r>
    <d v="1947-03-17T00:00:00"/>
    <m/>
    <n v="0"/>
    <x v="206"/>
  </r>
  <r>
    <d v="1947-03-18T00:00:00"/>
    <m/>
    <n v="0"/>
    <x v="206"/>
  </r>
  <r>
    <d v="1947-03-19T00:00:00"/>
    <m/>
    <n v="1.35"/>
    <x v="206"/>
  </r>
  <r>
    <d v="1947-03-20T00:00:00"/>
    <m/>
    <n v="0.23"/>
    <x v="206"/>
  </r>
  <r>
    <d v="1947-03-21T00:00:00"/>
    <m/>
    <n v="0"/>
    <x v="206"/>
  </r>
  <r>
    <d v="1947-03-22T00:00:00"/>
    <n v="120.19"/>
    <n v="0"/>
    <x v="206"/>
  </r>
  <r>
    <d v="1947-03-23T00:00:00"/>
    <m/>
    <n v="0"/>
    <x v="206"/>
  </r>
  <r>
    <d v="1947-03-24T00:00:00"/>
    <m/>
    <n v="0"/>
    <x v="206"/>
  </r>
  <r>
    <d v="1947-03-25T00:00:00"/>
    <m/>
    <n v="0"/>
    <x v="206"/>
  </r>
  <r>
    <d v="1947-03-26T00:00:00"/>
    <m/>
    <n v="0"/>
    <x v="206"/>
  </r>
  <r>
    <d v="1947-03-27T00:00:00"/>
    <m/>
    <n v="0"/>
    <x v="206"/>
  </r>
  <r>
    <d v="1947-03-28T00:00:00"/>
    <m/>
    <n v="0"/>
    <x v="206"/>
  </r>
  <r>
    <d v="1947-03-29T00:00:00"/>
    <n v="120.11"/>
    <n v="0"/>
    <x v="206"/>
  </r>
  <r>
    <d v="1947-03-30T00:00:00"/>
    <m/>
    <n v="0"/>
    <x v="206"/>
  </r>
  <r>
    <d v="1947-03-31T00:00:00"/>
    <n v="120.09"/>
    <n v="0"/>
    <x v="206"/>
  </r>
  <r>
    <d v="1947-04-01T00:00:00"/>
    <m/>
    <n v="0"/>
    <x v="207"/>
  </r>
  <r>
    <d v="1947-04-02T00:00:00"/>
    <m/>
    <n v="0.45"/>
    <x v="207"/>
  </r>
  <r>
    <d v="1947-04-03T00:00:00"/>
    <m/>
    <n v="0.17"/>
    <x v="207"/>
  </r>
  <r>
    <d v="1947-04-04T00:00:00"/>
    <m/>
    <n v="0"/>
    <x v="207"/>
  </r>
  <r>
    <d v="1947-04-05T00:00:00"/>
    <n v="120.07"/>
    <n v="0"/>
    <x v="207"/>
  </r>
  <r>
    <d v="1947-04-06T00:00:00"/>
    <m/>
    <n v="0"/>
    <x v="207"/>
  </r>
  <r>
    <d v="1947-04-07T00:00:00"/>
    <m/>
    <n v="0"/>
    <x v="207"/>
  </r>
  <r>
    <d v="1947-04-08T00:00:00"/>
    <m/>
    <n v="0"/>
    <x v="207"/>
  </r>
  <r>
    <d v="1947-04-09T00:00:00"/>
    <m/>
    <n v="0"/>
    <x v="207"/>
  </r>
  <r>
    <d v="1947-04-10T00:00:00"/>
    <m/>
    <n v="0"/>
    <x v="207"/>
  </r>
  <r>
    <d v="1947-04-11T00:00:00"/>
    <m/>
    <n v="0"/>
    <x v="207"/>
  </r>
  <r>
    <d v="1947-04-12T00:00:00"/>
    <m/>
    <n v="0.14000000000000001"/>
    <x v="207"/>
  </r>
  <r>
    <d v="1947-04-13T00:00:00"/>
    <n v="120.29"/>
    <n v="2.36"/>
    <x v="207"/>
  </r>
  <r>
    <d v="1947-04-14T00:00:00"/>
    <m/>
    <n v="0.48"/>
    <x v="207"/>
  </r>
  <r>
    <d v="1947-04-15T00:00:00"/>
    <m/>
    <n v="0"/>
    <x v="207"/>
  </r>
  <r>
    <d v="1947-04-16T00:00:00"/>
    <m/>
    <n v="0"/>
    <x v="207"/>
  </r>
  <r>
    <d v="1947-04-17T00:00:00"/>
    <m/>
    <n v="0"/>
    <x v="207"/>
  </r>
  <r>
    <d v="1947-04-18T00:00:00"/>
    <m/>
    <n v="0"/>
    <x v="207"/>
  </r>
  <r>
    <d v="1947-04-19T00:00:00"/>
    <m/>
    <n v="0"/>
    <x v="207"/>
  </r>
  <r>
    <d v="1947-04-20T00:00:00"/>
    <n v="120.29"/>
    <n v="0"/>
    <x v="207"/>
  </r>
  <r>
    <d v="1947-04-21T00:00:00"/>
    <m/>
    <n v="0"/>
    <x v="207"/>
  </r>
  <r>
    <d v="1947-04-22T00:00:00"/>
    <m/>
    <n v="0"/>
    <x v="207"/>
  </r>
  <r>
    <d v="1947-04-23T00:00:00"/>
    <m/>
    <n v="0"/>
    <x v="207"/>
  </r>
  <r>
    <d v="1947-04-24T00:00:00"/>
    <m/>
    <n v="0"/>
    <x v="207"/>
  </r>
  <r>
    <d v="1947-04-25T00:00:00"/>
    <m/>
    <n v="0"/>
    <x v="207"/>
  </r>
  <r>
    <d v="1947-04-26T00:00:00"/>
    <m/>
    <n v="0"/>
    <x v="207"/>
  </r>
  <r>
    <d v="1947-04-27T00:00:00"/>
    <n v="120.17"/>
    <n v="0"/>
    <x v="207"/>
  </r>
  <r>
    <d v="1947-04-28T00:00:00"/>
    <m/>
    <n v="0"/>
    <x v="207"/>
  </r>
  <r>
    <d v="1947-04-29T00:00:00"/>
    <m/>
    <n v="1.05"/>
    <x v="207"/>
  </r>
  <r>
    <d v="1947-04-30T00:00:00"/>
    <n v="120.21"/>
    <n v="0"/>
    <x v="207"/>
  </r>
  <r>
    <d v="1947-05-01T00:00:00"/>
    <m/>
    <n v="0"/>
    <x v="208"/>
  </r>
  <r>
    <d v="1947-05-02T00:00:00"/>
    <m/>
    <n v="0"/>
    <x v="208"/>
  </r>
  <r>
    <d v="1947-05-03T00:00:00"/>
    <n v="120.15"/>
    <n v="0"/>
    <x v="208"/>
  </r>
  <r>
    <d v="1947-05-04T00:00:00"/>
    <m/>
    <n v="0"/>
    <x v="208"/>
  </r>
  <r>
    <d v="1947-05-05T00:00:00"/>
    <m/>
    <n v="0"/>
    <x v="208"/>
  </r>
  <r>
    <d v="1947-05-06T00:00:00"/>
    <m/>
    <n v="0"/>
    <x v="208"/>
  </r>
  <r>
    <d v="1947-05-07T00:00:00"/>
    <m/>
    <n v="0"/>
    <x v="208"/>
  </r>
  <r>
    <d v="1947-05-08T00:00:00"/>
    <m/>
    <n v="0"/>
    <x v="208"/>
  </r>
  <r>
    <d v="1947-05-09T00:00:00"/>
    <m/>
    <n v="1.37"/>
    <x v="208"/>
  </r>
  <r>
    <d v="1947-05-10T00:00:00"/>
    <n v="120.03"/>
    <n v="0"/>
    <x v="208"/>
  </r>
  <r>
    <d v="1947-05-11T00:00:00"/>
    <m/>
    <n v="0"/>
    <x v="208"/>
  </r>
  <r>
    <d v="1947-05-12T00:00:00"/>
    <m/>
    <n v="0"/>
    <x v="208"/>
  </r>
  <r>
    <d v="1947-05-13T00:00:00"/>
    <m/>
    <n v="0"/>
    <x v="208"/>
  </r>
  <r>
    <d v="1947-05-14T00:00:00"/>
    <m/>
    <n v="0"/>
    <x v="208"/>
  </r>
  <r>
    <d v="1947-05-15T00:00:00"/>
    <m/>
    <n v="0"/>
    <x v="208"/>
  </r>
  <r>
    <d v="1947-05-16T00:00:00"/>
    <m/>
    <n v="0"/>
    <x v="208"/>
  </r>
  <r>
    <d v="1947-05-17T00:00:00"/>
    <n v="119.89"/>
    <n v="0"/>
    <x v="208"/>
  </r>
  <r>
    <d v="1947-05-18T00:00:00"/>
    <m/>
    <n v="0"/>
    <x v="208"/>
  </r>
  <r>
    <d v="1947-05-19T00:00:00"/>
    <m/>
    <n v="0"/>
    <x v="208"/>
  </r>
  <r>
    <d v="1947-05-20T00:00:00"/>
    <m/>
    <n v="0"/>
    <x v="208"/>
  </r>
  <r>
    <d v="1947-05-21T00:00:00"/>
    <m/>
    <n v="0"/>
    <x v="208"/>
  </r>
  <r>
    <d v="1947-05-22T00:00:00"/>
    <m/>
    <n v="0.05"/>
    <x v="208"/>
  </r>
  <r>
    <d v="1947-05-23T00:00:00"/>
    <m/>
    <n v="0"/>
    <x v="208"/>
  </r>
  <r>
    <d v="1947-05-24T00:00:00"/>
    <n v="119.87"/>
    <n v="0"/>
    <x v="208"/>
  </r>
  <r>
    <d v="1947-05-25T00:00:00"/>
    <m/>
    <n v="0"/>
    <x v="208"/>
  </r>
  <r>
    <d v="1947-05-26T00:00:00"/>
    <m/>
    <n v="0.57999999999999996"/>
    <x v="208"/>
  </r>
  <r>
    <d v="1947-05-27T00:00:00"/>
    <m/>
    <n v="7.0000000000000007E-2"/>
    <x v="208"/>
  </r>
  <r>
    <d v="1947-05-28T00:00:00"/>
    <m/>
    <n v="0.27"/>
    <x v="208"/>
  </r>
  <r>
    <d v="1947-05-29T00:00:00"/>
    <m/>
    <n v="0.56000000000000005"/>
    <x v="208"/>
  </r>
  <r>
    <d v="1947-05-30T00:00:00"/>
    <m/>
    <n v="0"/>
    <x v="208"/>
  </r>
  <r>
    <d v="1947-05-31T00:00:00"/>
    <n v="120.07"/>
    <n v="0.67"/>
    <x v="208"/>
  </r>
  <r>
    <d v="1947-06-01T00:00:00"/>
    <m/>
    <n v="0.28999999999999998"/>
    <x v="209"/>
  </r>
  <r>
    <d v="1947-06-02T00:00:00"/>
    <m/>
    <n v="0"/>
    <x v="209"/>
  </r>
  <r>
    <d v="1947-06-03T00:00:00"/>
    <m/>
    <n v="0"/>
    <x v="209"/>
  </r>
  <r>
    <d v="1947-06-04T00:00:00"/>
    <m/>
    <n v="0.36"/>
    <x v="209"/>
  </r>
  <r>
    <d v="1947-06-05T00:00:00"/>
    <m/>
    <n v="0"/>
    <x v="209"/>
  </r>
  <r>
    <d v="1947-06-06T00:00:00"/>
    <m/>
    <n v="0"/>
    <x v="209"/>
  </r>
  <r>
    <d v="1947-06-07T00:00:00"/>
    <n v="120.07"/>
    <n v="0"/>
    <x v="209"/>
  </r>
  <r>
    <d v="1947-06-08T00:00:00"/>
    <m/>
    <n v="0"/>
    <x v="209"/>
  </r>
  <r>
    <d v="1947-06-09T00:00:00"/>
    <m/>
    <n v="0.02"/>
    <x v="209"/>
  </r>
  <r>
    <d v="1947-06-10T00:00:00"/>
    <m/>
    <n v="0.64"/>
    <x v="209"/>
  </r>
  <r>
    <d v="1947-06-11T00:00:00"/>
    <m/>
    <n v="0.35"/>
    <x v="209"/>
  </r>
  <r>
    <d v="1947-06-12T00:00:00"/>
    <m/>
    <n v="0.78"/>
    <x v="209"/>
  </r>
  <r>
    <d v="1947-06-13T00:00:00"/>
    <m/>
    <n v="0.37"/>
    <x v="209"/>
  </r>
  <r>
    <d v="1947-06-14T00:00:00"/>
    <n v="120.69"/>
    <n v="4.83"/>
    <x v="209"/>
  </r>
  <r>
    <d v="1947-06-15T00:00:00"/>
    <m/>
    <n v="0.42"/>
    <x v="209"/>
  </r>
  <r>
    <d v="1947-06-16T00:00:00"/>
    <m/>
    <n v="0.4"/>
    <x v="209"/>
  </r>
  <r>
    <d v="1947-06-17T00:00:00"/>
    <m/>
    <n v="0"/>
    <x v="209"/>
  </r>
  <r>
    <d v="1947-06-18T00:00:00"/>
    <m/>
    <n v="0.31"/>
    <x v="209"/>
  </r>
  <r>
    <d v="1947-06-19T00:00:00"/>
    <m/>
    <n v="7.0000000000000007E-2"/>
    <x v="209"/>
  </r>
  <r>
    <d v="1947-06-20T00:00:00"/>
    <m/>
    <n v="0.04"/>
    <x v="209"/>
  </r>
  <r>
    <d v="1947-06-21T00:00:00"/>
    <n v="120.97"/>
    <n v="1.08"/>
    <x v="209"/>
  </r>
  <r>
    <d v="1947-06-22T00:00:00"/>
    <m/>
    <n v="0.17"/>
    <x v="209"/>
  </r>
  <r>
    <d v="1947-06-23T00:00:00"/>
    <m/>
    <n v="0.28999999999999998"/>
    <x v="209"/>
  </r>
  <r>
    <d v="1947-06-24T00:00:00"/>
    <m/>
    <n v="0.08"/>
    <x v="209"/>
  </r>
  <r>
    <d v="1947-06-25T00:00:00"/>
    <m/>
    <n v="0.03"/>
    <x v="209"/>
  </r>
  <r>
    <d v="1947-06-26T00:00:00"/>
    <m/>
    <n v="0"/>
    <x v="209"/>
  </r>
  <r>
    <d v="1947-06-27T00:00:00"/>
    <m/>
    <n v="0"/>
    <x v="209"/>
  </r>
  <r>
    <d v="1947-06-28T00:00:00"/>
    <n v="121.11"/>
    <n v="0.81"/>
    <x v="209"/>
  </r>
  <r>
    <d v="1947-06-29T00:00:00"/>
    <m/>
    <n v="1.38"/>
    <x v="209"/>
  </r>
  <r>
    <d v="1947-06-30T00:00:00"/>
    <n v="121.17"/>
    <n v="0.05"/>
    <x v="209"/>
  </r>
  <r>
    <d v="1947-07-01T00:00:00"/>
    <m/>
    <n v="0"/>
    <x v="210"/>
  </r>
  <r>
    <d v="1947-07-02T00:00:00"/>
    <m/>
    <n v="0.02"/>
    <x v="210"/>
  </r>
  <r>
    <d v="1947-07-03T00:00:00"/>
    <m/>
    <n v="0"/>
    <x v="210"/>
  </r>
  <r>
    <d v="1947-07-04T00:00:00"/>
    <n v="121.21"/>
    <n v="0.01"/>
    <x v="210"/>
  </r>
  <r>
    <d v="1947-07-05T00:00:00"/>
    <m/>
    <n v="0"/>
    <x v="210"/>
  </r>
  <r>
    <d v="1947-07-06T00:00:00"/>
    <m/>
    <n v="0"/>
    <x v="210"/>
  </r>
  <r>
    <d v="1947-07-07T00:00:00"/>
    <m/>
    <n v="2.02"/>
    <x v="210"/>
  </r>
  <r>
    <d v="1947-07-08T00:00:00"/>
    <m/>
    <n v="0.15"/>
    <x v="210"/>
  </r>
  <r>
    <d v="1947-07-09T00:00:00"/>
    <m/>
    <n v="0.08"/>
    <x v="210"/>
  </r>
  <r>
    <d v="1947-07-10T00:00:00"/>
    <m/>
    <n v="0"/>
    <x v="210"/>
  </r>
  <r>
    <d v="1947-07-11T00:00:00"/>
    <m/>
    <n v="1.47"/>
    <x v="210"/>
  </r>
  <r>
    <d v="1947-07-12T00:00:00"/>
    <n v="121.4"/>
    <n v="0.03"/>
    <x v="210"/>
  </r>
  <r>
    <d v="1947-07-13T00:00:00"/>
    <m/>
    <n v="1.54"/>
    <x v="210"/>
  </r>
  <r>
    <d v="1947-07-14T00:00:00"/>
    <m/>
    <n v="0.13"/>
    <x v="210"/>
  </r>
  <r>
    <d v="1947-07-15T00:00:00"/>
    <m/>
    <n v="0.05"/>
    <x v="210"/>
  </r>
  <r>
    <d v="1947-07-16T00:00:00"/>
    <m/>
    <n v="0"/>
    <x v="210"/>
  </r>
  <r>
    <d v="1947-07-17T00:00:00"/>
    <m/>
    <n v="0.36"/>
    <x v="210"/>
  </r>
  <r>
    <d v="1947-07-18T00:00:00"/>
    <m/>
    <n v="1.46"/>
    <x v="210"/>
  </r>
  <r>
    <d v="1947-07-19T00:00:00"/>
    <n v="121.51"/>
    <n v="0.38"/>
    <x v="210"/>
  </r>
  <r>
    <d v="1947-07-20T00:00:00"/>
    <m/>
    <n v="0.35"/>
    <x v="210"/>
  </r>
  <r>
    <d v="1947-07-21T00:00:00"/>
    <m/>
    <n v="0"/>
    <x v="210"/>
  </r>
  <r>
    <d v="1947-07-22T00:00:00"/>
    <m/>
    <n v="0"/>
    <x v="210"/>
  </r>
  <r>
    <d v="1947-07-23T00:00:00"/>
    <m/>
    <n v="0.72"/>
    <x v="210"/>
  </r>
  <r>
    <d v="1947-07-24T00:00:00"/>
    <m/>
    <n v="0.13"/>
    <x v="210"/>
  </r>
  <r>
    <d v="1947-07-25T00:00:00"/>
    <m/>
    <n v="0"/>
    <x v="210"/>
  </r>
  <r>
    <d v="1947-07-26T00:00:00"/>
    <m/>
    <n v="0.27"/>
    <x v="210"/>
  </r>
  <r>
    <d v="1947-07-27T00:00:00"/>
    <n v="121.75"/>
    <n v="0.1"/>
    <x v="210"/>
  </r>
  <r>
    <d v="1947-07-28T00:00:00"/>
    <m/>
    <n v="0.04"/>
    <x v="210"/>
  </r>
  <r>
    <d v="1947-07-29T00:00:00"/>
    <m/>
    <n v="0.37"/>
    <x v="210"/>
  </r>
  <r>
    <d v="1947-07-30T00:00:00"/>
    <m/>
    <n v="0.82"/>
    <x v="210"/>
  </r>
  <r>
    <d v="1947-07-31T00:00:00"/>
    <n v="121.81"/>
    <n v="0"/>
    <x v="210"/>
  </r>
  <r>
    <d v="1947-08-01T00:00:00"/>
    <m/>
    <n v="0.2"/>
    <x v="211"/>
  </r>
  <r>
    <d v="1947-08-02T00:00:00"/>
    <n v="121.79"/>
    <n v="0.05"/>
    <x v="211"/>
  </r>
  <r>
    <d v="1947-08-03T00:00:00"/>
    <m/>
    <n v="0.35"/>
    <x v="211"/>
  </r>
  <r>
    <d v="1947-08-04T00:00:00"/>
    <m/>
    <n v="0"/>
    <x v="211"/>
  </r>
  <r>
    <d v="1947-08-05T00:00:00"/>
    <m/>
    <n v="0"/>
    <x v="211"/>
  </r>
  <r>
    <d v="1947-08-06T00:00:00"/>
    <m/>
    <n v="0.54"/>
    <x v="211"/>
  </r>
  <r>
    <d v="1947-08-07T00:00:00"/>
    <m/>
    <n v="0.98"/>
    <x v="211"/>
  </r>
  <r>
    <d v="1947-08-08T00:00:00"/>
    <m/>
    <n v="0"/>
    <x v="211"/>
  </r>
  <r>
    <d v="1947-08-09T00:00:00"/>
    <n v="121.83"/>
    <n v="0.65"/>
    <x v="211"/>
  </r>
  <r>
    <d v="1947-08-10T00:00:00"/>
    <m/>
    <n v="0"/>
    <x v="211"/>
  </r>
  <r>
    <d v="1947-08-11T00:00:00"/>
    <m/>
    <n v="0"/>
    <x v="211"/>
  </r>
  <r>
    <d v="1947-08-12T00:00:00"/>
    <m/>
    <n v="0.7"/>
    <x v="211"/>
  </r>
  <r>
    <d v="1947-08-13T00:00:00"/>
    <m/>
    <n v="0"/>
    <x v="211"/>
  </r>
  <r>
    <d v="1947-08-14T00:00:00"/>
    <m/>
    <n v="0.14000000000000001"/>
    <x v="211"/>
  </r>
  <r>
    <d v="1947-08-15T00:00:00"/>
    <m/>
    <n v="0.21"/>
    <x v="211"/>
  </r>
  <r>
    <d v="1947-08-16T00:00:00"/>
    <m/>
    <n v="0.57999999999999996"/>
    <x v="211"/>
  </r>
  <r>
    <d v="1947-08-17T00:00:00"/>
    <n v="121.85"/>
    <n v="0.26"/>
    <x v="211"/>
  </r>
  <r>
    <d v="1947-08-18T00:00:00"/>
    <m/>
    <n v="0.42"/>
    <x v="211"/>
  </r>
  <r>
    <d v="1947-08-19T00:00:00"/>
    <m/>
    <n v="0.27"/>
    <x v="211"/>
  </r>
  <r>
    <d v="1947-08-20T00:00:00"/>
    <m/>
    <n v="0.1"/>
    <x v="211"/>
  </r>
  <r>
    <d v="1947-08-21T00:00:00"/>
    <m/>
    <n v="0"/>
    <x v="211"/>
  </r>
  <r>
    <d v="1947-08-22T00:00:00"/>
    <m/>
    <n v="1.04"/>
    <x v="211"/>
  </r>
  <r>
    <d v="1947-08-23T00:00:00"/>
    <n v="121.99"/>
    <n v="0"/>
    <x v="211"/>
  </r>
  <r>
    <d v="1947-08-24T00:00:00"/>
    <m/>
    <n v="1.08"/>
    <x v="211"/>
  </r>
  <r>
    <d v="1947-08-25T00:00:00"/>
    <m/>
    <n v="0"/>
    <x v="211"/>
  </r>
  <r>
    <d v="1947-08-26T00:00:00"/>
    <m/>
    <n v="0.35"/>
    <x v="211"/>
  </r>
  <r>
    <d v="1947-08-27T00:00:00"/>
    <m/>
    <n v="0"/>
    <x v="211"/>
  </r>
  <r>
    <d v="1947-08-28T00:00:00"/>
    <m/>
    <n v="0"/>
    <x v="211"/>
  </r>
  <r>
    <d v="1947-08-29T00:00:00"/>
    <m/>
    <n v="0.56000000000000005"/>
    <x v="211"/>
  </r>
  <r>
    <d v="1947-08-30T00:00:00"/>
    <m/>
    <n v="0.51"/>
    <x v="211"/>
  </r>
  <r>
    <d v="1947-08-31T00:00:00"/>
    <n v="122.03"/>
    <n v="0.31"/>
    <x v="211"/>
  </r>
  <r>
    <d v="1947-09-01T00:00:00"/>
    <m/>
    <n v="0"/>
    <x v="212"/>
  </r>
  <r>
    <d v="1947-09-02T00:00:00"/>
    <m/>
    <n v="0"/>
    <x v="212"/>
  </r>
  <r>
    <d v="1947-09-03T00:00:00"/>
    <m/>
    <n v="0.7"/>
    <x v="212"/>
  </r>
  <r>
    <d v="1947-09-04T00:00:00"/>
    <m/>
    <n v="2.81"/>
    <x v="212"/>
  </r>
  <r>
    <d v="1947-09-05T00:00:00"/>
    <m/>
    <n v="0.23"/>
    <x v="212"/>
  </r>
  <r>
    <d v="1947-09-06T00:00:00"/>
    <n v="122.23"/>
    <n v="0.95"/>
    <x v="212"/>
  </r>
  <r>
    <d v="1947-09-07T00:00:00"/>
    <m/>
    <n v="0.13"/>
    <x v="212"/>
  </r>
  <r>
    <d v="1947-09-08T00:00:00"/>
    <m/>
    <n v="0"/>
    <x v="212"/>
  </r>
  <r>
    <d v="1947-09-09T00:00:00"/>
    <m/>
    <n v="0"/>
    <x v="212"/>
  </r>
  <r>
    <d v="1947-09-10T00:00:00"/>
    <m/>
    <n v="0"/>
    <x v="212"/>
  </r>
  <r>
    <d v="1947-09-11T00:00:00"/>
    <m/>
    <n v="0"/>
    <x v="212"/>
  </r>
  <r>
    <d v="1947-09-12T00:00:00"/>
    <m/>
    <n v="0.09"/>
    <x v="212"/>
  </r>
  <r>
    <d v="1947-09-13T00:00:00"/>
    <n v="122.39"/>
    <n v="0"/>
    <x v="212"/>
  </r>
  <r>
    <d v="1947-09-14T00:00:00"/>
    <m/>
    <n v="0"/>
    <x v="212"/>
  </r>
  <r>
    <d v="1947-09-15T00:00:00"/>
    <m/>
    <n v="0"/>
    <x v="212"/>
  </r>
  <r>
    <d v="1947-09-16T00:00:00"/>
    <m/>
    <n v="0.11"/>
    <x v="212"/>
  </r>
  <r>
    <d v="1947-09-17T00:00:00"/>
    <m/>
    <n v="0"/>
    <x v="212"/>
  </r>
  <r>
    <d v="1947-09-18T00:00:00"/>
    <m/>
    <n v="5.07"/>
    <x v="212"/>
  </r>
  <r>
    <d v="1947-09-19T00:00:00"/>
    <m/>
    <n v="0"/>
    <x v="212"/>
  </r>
  <r>
    <d v="1947-09-20T00:00:00"/>
    <n v="123.07"/>
    <n v="0"/>
    <x v="212"/>
  </r>
  <r>
    <d v="1947-09-21T00:00:00"/>
    <m/>
    <n v="0"/>
    <x v="212"/>
  </r>
  <r>
    <d v="1947-09-22T00:00:00"/>
    <m/>
    <n v="1"/>
    <x v="212"/>
  </r>
  <r>
    <d v="1947-09-23T00:00:00"/>
    <m/>
    <n v="1.49"/>
    <x v="212"/>
  </r>
  <r>
    <d v="1947-09-24T00:00:00"/>
    <m/>
    <n v="0"/>
    <x v="212"/>
  </r>
  <r>
    <d v="1947-09-25T00:00:00"/>
    <m/>
    <n v="0"/>
    <x v="212"/>
  </r>
  <r>
    <d v="1947-09-26T00:00:00"/>
    <m/>
    <n v="0.1"/>
    <x v="212"/>
  </r>
  <r>
    <d v="1947-09-27T00:00:00"/>
    <m/>
    <n v="0"/>
    <x v="212"/>
  </r>
  <r>
    <d v="1947-09-28T00:00:00"/>
    <n v="123.45"/>
    <n v="0.9"/>
    <x v="212"/>
  </r>
  <r>
    <d v="1947-09-29T00:00:00"/>
    <m/>
    <n v="0.73"/>
    <x v="212"/>
  </r>
  <r>
    <d v="1947-09-30T00:00:00"/>
    <n v="123.42"/>
    <n v="0"/>
    <x v="212"/>
  </r>
  <r>
    <d v="1947-10-01T00:00:00"/>
    <m/>
    <n v="0"/>
    <x v="213"/>
  </r>
  <r>
    <d v="1947-10-02T00:00:00"/>
    <m/>
    <n v="0.49"/>
    <x v="213"/>
  </r>
  <r>
    <d v="1947-10-03T00:00:00"/>
    <m/>
    <n v="0"/>
    <x v="213"/>
  </r>
  <r>
    <d v="1947-10-04T00:00:00"/>
    <n v="123.39"/>
    <n v="0"/>
    <x v="213"/>
  </r>
  <r>
    <d v="1947-10-05T00:00:00"/>
    <m/>
    <n v="0.35"/>
    <x v="213"/>
  </r>
  <r>
    <d v="1947-10-06T00:00:00"/>
    <m/>
    <n v="0"/>
    <x v="213"/>
  </r>
  <r>
    <d v="1947-10-07T00:00:00"/>
    <m/>
    <n v="0"/>
    <x v="213"/>
  </r>
  <r>
    <d v="1947-10-08T00:00:00"/>
    <m/>
    <n v="0"/>
    <x v="213"/>
  </r>
  <r>
    <d v="1947-10-09T00:00:00"/>
    <m/>
    <n v="0"/>
    <x v="213"/>
  </r>
  <r>
    <d v="1947-10-10T00:00:00"/>
    <m/>
    <n v="0"/>
    <x v="213"/>
  </r>
  <r>
    <d v="1947-10-11T00:00:00"/>
    <n v="123.32"/>
    <n v="0.53"/>
    <x v="213"/>
  </r>
  <r>
    <d v="1947-10-12T00:00:00"/>
    <m/>
    <n v="0"/>
    <x v="213"/>
  </r>
  <r>
    <d v="1947-10-13T00:00:00"/>
    <m/>
    <n v="0.35"/>
    <x v="213"/>
  </r>
  <r>
    <d v="1947-10-14T00:00:00"/>
    <m/>
    <n v="0"/>
    <x v="213"/>
  </r>
  <r>
    <d v="1947-10-15T00:00:00"/>
    <m/>
    <n v="0"/>
    <x v="213"/>
  </r>
  <r>
    <d v="1947-10-16T00:00:00"/>
    <m/>
    <n v="0"/>
    <x v="213"/>
  </r>
  <r>
    <d v="1947-10-17T00:00:00"/>
    <m/>
    <n v="0"/>
    <x v="213"/>
  </r>
  <r>
    <d v="1947-10-18T00:00:00"/>
    <n v="123.23"/>
    <n v="0"/>
    <x v="213"/>
  </r>
  <r>
    <d v="1947-10-19T00:00:00"/>
    <m/>
    <n v="0.08"/>
    <x v="213"/>
  </r>
  <r>
    <d v="1947-10-20T00:00:00"/>
    <m/>
    <n v="0"/>
    <x v="213"/>
  </r>
  <r>
    <d v="1947-10-21T00:00:00"/>
    <m/>
    <n v="0"/>
    <x v="213"/>
  </r>
  <r>
    <d v="1947-10-22T00:00:00"/>
    <m/>
    <n v="0"/>
    <x v="213"/>
  </r>
  <r>
    <d v="1947-10-23T00:00:00"/>
    <m/>
    <n v="0"/>
    <x v="213"/>
  </r>
  <r>
    <d v="1947-10-24T00:00:00"/>
    <m/>
    <n v="0"/>
    <x v="213"/>
  </r>
  <r>
    <d v="1947-10-25T00:00:00"/>
    <n v="123.29"/>
    <n v="1.1299999999999999"/>
    <x v="213"/>
  </r>
  <r>
    <d v="1947-10-26T00:00:00"/>
    <m/>
    <n v="0"/>
    <x v="213"/>
  </r>
  <r>
    <d v="1947-10-27T00:00:00"/>
    <m/>
    <n v="0"/>
    <x v="213"/>
  </r>
  <r>
    <d v="1947-10-28T00:00:00"/>
    <m/>
    <n v="0"/>
    <x v="213"/>
  </r>
  <r>
    <d v="1947-10-29T00:00:00"/>
    <m/>
    <n v="0"/>
    <x v="213"/>
  </r>
  <r>
    <d v="1947-10-30T00:00:00"/>
    <m/>
    <n v="0.04"/>
    <x v="213"/>
  </r>
  <r>
    <d v="1947-10-31T00:00:00"/>
    <n v="123.19"/>
    <n v="0"/>
    <x v="213"/>
  </r>
  <r>
    <d v="1947-11-01T00:00:00"/>
    <n v="123.17"/>
    <n v="0.21"/>
    <x v="214"/>
  </r>
  <r>
    <d v="1947-11-02T00:00:00"/>
    <m/>
    <n v="0.1"/>
    <x v="214"/>
  </r>
  <r>
    <d v="1947-11-03T00:00:00"/>
    <m/>
    <n v="0"/>
    <x v="214"/>
  </r>
  <r>
    <d v="1947-11-04T00:00:00"/>
    <m/>
    <n v="0"/>
    <x v="214"/>
  </r>
  <r>
    <d v="1947-11-05T00:00:00"/>
    <m/>
    <n v="0"/>
    <x v="214"/>
  </r>
  <r>
    <d v="1947-11-06T00:00:00"/>
    <m/>
    <n v="0"/>
    <x v="214"/>
  </r>
  <r>
    <d v="1947-11-07T00:00:00"/>
    <n v="123.05"/>
    <n v="0"/>
    <x v="214"/>
  </r>
  <r>
    <d v="1947-11-08T00:00:00"/>
    <m/>
    <n v="0.81"/>
    <x v="214"/>
  </r>
  <r>
    <d v="1947-11-09T00:00:00"/>
    <m/>
    <n v="0"/>
    <x v="214"/>
  </r>
  <r>
    <d v="1947-11-10T00:00:00"/>
    <m/>
    <n v="0"/>
    <x v="214"/>
  </r>
  <r>
    <d v="1947-11-11T00:00:00"/>
    <m/>
    <n v="0"/>
    <x v="214"/>
  </r>
  <r>
    <d v="1947-11-12T00:00:00"/>
    <m/>
    <n v="0.22"/>
    <x v="214"/>
  </r>
  <r>
    <d v="1947-11-13T00:00:00"/>
    <m/>
    <n v="0"/>
    <x v="214"/>
  </r>
  <r>
    <d v="1947-11-14T00:00:00"/>
    <m/>
    <n v="0"/>
    <x v="214"/>
  </r>
  <r>
    <d v="1947-11-15T00:00:00"/>
    <n v="122.91"/>
    <n v="0"/>
    <x v="214"/>
  </r>
  <r>
    <d v="1947-11-16T00:00:00"/>
    <m/>
    <n v="0"/>
    <x v="214"/>
  </r>
  <r>
    <d v="1947-11-17T00:00:00"/>
    <m/>
    <n v="0"/>
    <x v="214"/>
  </r>
  <r>
    <d v="1947-11-18T00:00:00"/>
    <m/>
    <n v="0"/>
    <x v="214"/>
  </r>
  <r>
    <d v="1947-11-19T00:00:00"/>
    <m/>
    <n v="0.03"/>
    <x v="214"/>
  </r>
  <r>
    <d v="1947-11-20T00:00:00"/>
    <m/>
    <n v="0"/>
    <x v="214"/>
  </r>
  <r>
    <d v="1947-11-21T00:00:00"/>
    <m/>
    <n v="0"/>
    <x v="214"/>
  </r>
  <r>
    <d v="1947-11-22T00:00:00"/>
    <n v="122.81"/>
    <n v="0"/>
    <x v="214"/>
  </r>
  <r>
    <d v="1947-11-23T00:00:00"/>
    <m/>
    <n v="0"/>
    <x v="214"/>
  </r>
  <r>
    <d v="1947-11-24T00:00:00"/>
    <m/>
    <n v="0"/>
    <x v="214"/>
  </r>
  <r>
    <d v="1947-11-25T00:00:00"/>
    <m/>
    <n v="0"/>
    <x v="214"/>
  </r>
  <r>
    <d v="1947-11-26T00:00:00"/>
    <m/>
    <n v="0"/>
    <x v="214"/>
  </r>
  <r>
    <d v="1947-11-27T00:00:00"/>
    <m/>
    <n v="0.71"/>
    <x v="214"/>
  </r>
  <r>
    <d v="1947-11-28T00:00:00"/>
    <m/>
    <n v="0.56999999999999995"/>
    <x v="214"/>
  </r>
  <r>
    <d v="1947-11-29T00:00:00"/>
    <m/>
    <n v="0"/>
    <x v="214"/>
  </r>
  <r>
    <d v="1947-11-30T00:00:00"/>
    <m/>
    <n v="0"/>
    <x v="214"/>
  </r>
  <r>
    <d v="1947-12-01T00:00:00"/>
    <m/>
    <n v="0"/>
    <x v="215"/>
  </r>
  <r>
    <d v="1947-12-02T00:00:00"/>
    <m/>
    <n v="0"/>
    <x v="215"/>
  </r>
  <r>
    <d v="1947-12-03T00:00:00"/>
    <n v="122.69"/>
    <n v="0"/>
    <x v="215"/>
  </r>
  <r>
    <d v="1947-12-04T00:00:00"/>
    <m/>
    <n v="0"/>
    <x v="215"/>
  </r>
  <r>
    <d v="1947-12-05T00:00:00"/>
    <m/>
    <n v="0"/>
    <x v="215"/>
  </r>
  <r>
    <d v="1947-12-06T00:00:00"/>
    <n v="122.67"/>
    <n v="0"/>
    <x v="215"/>
  </r>
  <r>
    <d v="1947-12-07T00:00:00"/>
    <m/>
    <n v="0"/>
    <x v="215"/>
  </r>
  <r>
    <d v="1947-12-08T00:00:00"/>
    <m/>
    <n v="0"/>
    <x v="215"/>
  </r>
  <r>
    <d v="1947-12-09T00:00:00"/>
    <m/>
    <n v="0"/>
    <x v="215"/>
  </r>
  <r>
    <d v="1947-12-10T00:00:00"/>
    <m/>
    <n v="0"/>
    <x v="215"/>
  </r>
  <r>
    <d v="1947-12-11T00:00:00"/>
    <m/>
    <n v="0"/>
    <x v="215"/>
  </r>
  <r>
    <d v="1947-12-12T00:00:00"/>
    <m/>
    <n v="0"/>
    <x v="215"/>
  </r>
  <r>
    <d v="1947-12-13T00:00:00"/>
    <n v="122.64"/>
    <n v="0"/>
    <x v="215"/>
  </r>
  <r>
    <d v="1947-12-14T00:00:00"/>
    <m/>
    <n v="0.75"/>
    <x v="215"/>
  </r>
  <r>
    <d v="1947-12-15T00:00:00"/>
    <m/>
    <n v="0.1"/>
    <x v="215"/>
  </r>
  <r>
    <d v="1947-12-16T00:00:00"/>
    <m/>
    <n v="0.4"/>
    <x v="215"/>
  </r>
  <r>
    <d v="1947-12-17T00:00:00"/>
    <m/>
    <n v="0"/>
    <x v="215"/>
  </r>
  <r>
    <d v="1947-12-18T00:00:00"/>
    <m/>
    <n v="0"/>
    <x v="215"/>
  </r>
  <r>
    <d v="1947-12-19T00:00:00"/>
    <m/>
    <n v="0"/>
    <x v="215"/>
  </r>
  <r>
    <d v="1947-12-20T00:00:00"/>
    <n v="122.61"/>
    <n v="0"/>
    <x v="215"/>
  </r>
  <r>
    <d v="1947-12-21T00:00:00"/>
    <m/>
    <n v="0.4"/>
    <x v="215"/>
  </r>
  <r>
    <d v="1947-12-22T00:00:00"/>
    <m/>
    <n v="0"/>
    <x v="215"/>
  </r>
  <r>
    <d v="1947-12-23T00:00:00"/>
    <m/>
    <n v="0"/>
    <x v="215"/>
  </r>
  <r>
    <d v="1947-12-24T00:00:00"/>
    <m/>
    <n v="0"/>
    <x v="215"/>
  </r>
  <r>
    <d v="1947-12-25T00:00:00"/>
    <m/>
    <n v="0"/>
    <x v="215"/>
  </r>
  <r>
    <d v="1947-12-26T00:00:00"/>
    <m/>
    <n v="0"/>
    <x v="215"/>
  </r>
  <r>
    <d v="1947-12-27T00:00:00"/>
    <n v="122.53"/>
    <n v="0"/>
    <x v="215"/>
  </r>
  <r>
    <d v="1947-12-28T00:00:00"/>
    <m/>
    <n v="0"/>
    <x v="215"/>
  </r>
  <r>
    <d v="1947-12-29T00:00:00"/>
    <m/>
    <n v="0"/>
    <x v="215"/>
  </r>
  <r>
    <d v="1947-12-30T00:00:00"/>
    <m/>
    <n v="0"/>
    <x v="215"/>
  </r>
  <r>
    <d v="1947-12-31T00:00:00"/>
    <n v="122.49"/>
    <n v="0"/>
    <x v="215"/>
  </r>
  <r>
    <d v="1948-01-01T00:00:00"/>
    <n v="122.51"/>
    <n v="0"/>
    <x v="216"/>
  </r>
  <r>
    <d v="1948-01-02T00:00:00"/>
    <m/>
    <n v="0.16"/>
    <x v="216"/>
  </r>
  <r>
    <d v="1948-01-03T00:00:00"/>
    <m/>
    <n v="0"/>
    <x v="216"/>
  </r>
  <r>
    <d v="1948-01-04T00:00:00"/>
    <m/>
    <n v="0"/>
    <x v="216"/>
  </r>
  <r>
    <d v="1948-01-05T00:00:00"/>
    <m/>
    <n v="0"/>
    <x v="216"/>
  </r>
  <r>
    <d v="1948-01-06T00:00:00"/>
    <m/>
    <n v="0"/>
    <x v="216"/>
  </r>
  <r>
    <d v="1948-01-07T00:00:00"/>
    <m/>
    <n v="0"/>
    <x v="216"/>
  </r>
  <r>
    <d v="1948-01-08T00:00:00"/>
    <n v="122.39"/>
    <n v="0"/>
    <x v="216"/>
  </r>
  <r>
    <d v="1948-01-09T00:00:00"/>
    <m/>
    <n v="0"/>
    <x v="216"/>
  </r>
  <r>
    <d v="1948-01-10T00:00:00"/>
    <m/>
    <n v="0"/>
    <x v="216"/>
  </r>
  <r>
    <d v="1948-01-11T00:00:00"/>
    <m/>
    <n v="0"/>
    <x v="216"/>
  </r>
  <r>
    <d v="1948-01-12T00:00:00"/>
    <m/>
    <n v="0"/>
    <x v="216"/>
  </r>
  <r>
    <d v="1948-01-13T00:00:00"/>
    <m/>
    <n v="0.98"/>
    <x v="216"/>
  </r>
  <r>
    <d v="1948-01-14T00:00:00"/>
    <m/>
    <n v="0"/>
    <x v="216"/>
  </r>
  <r>
    <d v="1948-01-15T00:00:00"/>
    <m/>
    <n v="0"/>
    <x v="216"/>
  </r>
  <r>
    <d v="1948-01-16T00:00:00"/>
    <m/>
    <n v="0"/>
    <x v="216"/>
  </r>
  <r>
    <d v="1948-01-17T00:00:00"/>
    <n v="122.39"/>
    <n v="0.1"/>
    <x v="216"/>
  </r>
  <r>
    <d v="1948-01-18T00:00:00"/>
    <m/>
    <n v="0.05"/>
    <x v="216"/>
  </r>
  <r>
    <d v="1948-01-19T00:00:00"/>
    <m/>
    <n v="0"/>
    <x v="216"/>
  </r>
  <r>
    <d v="1948-01-20T00:00:00"/>
    <m/>
    <n v="0.1"/>
    <x v="216"/>
  </r>
  <r>
    <d v="1948-01-21T00:00:00"/>
    <m/>
    <n v="0.65"/>
    <x v="216"/>
  </r>
  <r>
    <d v="1948-01-22T00:00:00"/>
    <m/>
    <n v="0"/>
    <x v="216"/>
  </r>
  <r>
    <d v="1948-01-23T00:00:00"/>
    <m/>
    <n v="0.05"/>
    <x v="216"/>
  </r>
  <r>
    <d v="1948-01-24T00:00:00"/>
    <n v="122.73"/>
    <n v="0"/>
    <x v="216"/>
  </r>
  <r>
    <d v="1948-01-25T00:00:00"/>
    <m/>
    <n v="1.47"/>
    <x v="216"/>
  </r>
  <r>
    <d v="1948-01-26T00:00:00"/>
    <m/>
    <n v="0"/>
    <x v="216"/>
  </r>
  <r>
    <d v="1948-01-27T00:00:00"/>
    <m/>
    <n v="0"/>
    <x v="216"/>
  </r>
  <r>
    <d v="1948-01-28T00:00:00"/>
    <m/>
    <n v="0"/>
    <x v="216"/>
  </r>
  <r>
    <d v="1948-01-29T00:00:00"/>
    <m/>
    <n v="0"/>
    <x v="216"/>
  </r>
  <r>
    <d v="1948-01-30T00:00:00"/>
    <m/>
    <n v="0"/>
    <x v="216"/>
  </r>
  <r>
    <d v="1948-01-31T00:00:00"/>
    <n v="122.75"/>
    <n v="0.47"/>
    <x v="216"/>
  </r>
  <r>
    <d v="1948-02-01T00:00:00"/>
    <m/>
    <n v="0"/>
    <x v="217"/>
  </r>
  <r>
    <d v="1948-02-02T00:00:00"/>
    <m/>
    <n v="0"/>
    <x v="217"/>
  </r>
  <r>
    <d v="1948-02-03T00:00:00"/>
    <m/>
    <n v="0"/>
    <x v="217"/>
  </r>
  <r>
    <d v="1948-02-04T00:00:00"/>
    <m/>
    <n v="0"/>
    <x v="217"/>
  </r>
  <r>
    <d v="1948-02-05T00:00:00"/>
    <m/>
    <n v="0"/>
    <x v="217"/>
  </r>
  <r>
    <d v="1948-02-06T00:00:00"/>
    <m/>
    <n v="0"/>
    <x v="217"/>
  </r>
  <r>
    <d v="1948-02-07T00:00:00"/>
    <n v="122.65"/>
    <n v="0"/>
    <x v="217"/>
  </r>
  <r>
    <d v="1948-02-08T00:00:00"/>
    <m/>
    <n v="0"/>
    <x v="217"/>
  </r>
  <r>
    <d v="1948-02-09T00:00:00"/>
    <m/>
    <n v="0"/>
    <x v="217"/>
  </r>
  <r>
    <d v="1948-02-10T00:00:00"/>
    <m/>
    <n v="0.25"/>
    <x v="217"/>
  </r>
  <r>
    <d v="1948-02-11T00:00:00"/>
    <m/>
    <n v="0"/>
    <x v="217"/>
  </r>
  <r>
    <d v="1948-02-12T00:00:00"/>
    <m/>
    <n v="0"/>
    <x v="217"/>
  </r>
  <r>
    <d v="1948-02-13T00:00:00"/>
    <m/>
    <n v="0"/>
    <x v="217"/>
  </r>
  <r>
    <d v="1948-02-14T00:00:00"/>
    <n v="122.61"/>
    <n v="0"/>
    <x v="217"/>
  </r>
  <r>
    <d v="1948-02-15T00:00:00"/>
    <m/>
    <n v="0"/>
    <x v="217"/>
  </r>
  <r>
    <d v="1948-02-16T00:00:00"/>
    <m/>
    <n v="0.16"/>
    <x v="217"/>
  </r>
  <r>
    <d v="1948-02-17T00:00:00"/>
    <m/>
    <n v="0.05"/>
    <x v="217"/>
  </r>
  <r>
    <d v="1948-02-18T00:00:00"/>
    <m/>
    <n v="0"/>
    <x v="217"/>
  </r>
  <r>
    <d v="1948-02-19T00:00:00"/>
    <m/>
    <n v="0"/>
    <x v="217"/>
  </r>
  <r>
    <d v="1948-02-20T00:00:00"/>
    <m/>
    <n v="0"/>
    <x v="217"/>
  </r>
  <r>
    <d v="1948-02-21T00:00:00"/>
    <n v="122.49"/>
    <n v="0"/>
    <x v="217"/>
  </r>
  <r>
    <d v="1948-02-22T00:00:00"/>
    <m/>
    <n v="0"/>
    <x v="217"/>
  </r>
  <r>
    <d v="1948-02-23T00:00:00"/>
    <m/>
    <n v="0"/>
    <x v="217"/>
  </r>
  <r>
    <d v="1948-02-24T00:00:00"/>
    <m/>
    <n v="0"/>
    <x v="217"/>
  </r>
  <r>
    <d v="1948-02-25T00:00:00"/>
    <m/>
    <n v="0.05"/>
    <x v="217"/>
  </r>
  <r>
    <d v="1948-02-26T00:00:00"/>
    <m/>
    <n v="0"/>
    <x v="217"/>
  </r>
  <r>
    <d v="1948-02-27T00:00:00"/>
    <m/>
    <n v="0"/>
    <x v="217"/>
  </r>
  <r>
    <d v="1948-02-28T00:00:00"/>
    <m/>
    <n v="0"/>
    <x v="217"/>
  </r>
  <r>
    <d v="1948-02-29T00:00:00"/>
    <n v="122.39"/>
    <n v="0"/>
    <x v="217"/>
  </r>
  <r>
    <d v="1948-03-01T00:00:00"/>
    <m/>
    <n v="0"/>
    <x v="218"/>
  </r>
  <r>
    <d v="1948-03-02T00:00:00"/>
    <m/>
    <n v="0"/>
    <x v="218"/>
  </r>
  <r>
    <d v="1948-03-03T00:00:00"/>
    <m/>
    <n v="0"/>
    <x v="218"/>
  </r>
  <r>
    <d v="1948-03-04T00:00:00"/>
    <m/>
    <n v="0"/>
    <x v="218"/>
  </r>
  <r>
    <d v="1948-03-05T00:00:00"/>
    <m/>
    <n v="0.02"/>
    <x v="218"/>
  </r>
  <r>
    <d v="1948-03-06T00:00:00"/>
    <n v="122.31"/>
    <n v="0"/>
    <x v="218"/>
  </r>
  <r>
    <d v="1948-03-07T00:00:00"/>
    <m/>
    <n v="0.46"/>
    <x v="218"/>
  </r>
  <r>
    <d v="1948-03-08T00:00:00"/>
    <m/>
    <n v="0.21"/>
    <x v="218"/>
  </r>
  <r>
    <d v="1948-03-09T00:00:00"/>
    <m/>
    <n v="0"/>
    <x v="218"/>
  </r>
  <r>
    <d v="1948-03-10T00:00:00"/>
    <m/>
    <n v="0"/>
    <x v="218"/>
  </r>
  <r>
    <d v="1948-03-11T00:00:00"/>
    <m/>
    <n v="0"/>
    <x v="218"/>
  </r>
  <r>
    <d v="1948-03-12T00:00:00"/>
    <m/>
    <n v="0"/>
    <x v="218"/>
  </r>
  <r>
    <d v="1948-03-13T00:00:00"/>
    <n v="122.35"/>
    <n v="0"/>
    <x v="218"/>
  </r>
  <r>
    <d v="1948-03-14T00:00:00"/>
    <m/>
    <n v="0"/>
    <x v="218"/>
  </r>
  <r>
    <d v="1948-03-15T00:00:00"/>
    <m/>
    <n v="0"/>
    <x v="218"/>
  </r>
  <r>
    <d v="1948-03-16T00:00:00"/>
    <m/>
    <n v="0"/>
    <x v="218"/>
  </r>
  <r>
    <d v="1948-03-17T00:00:00"/>
    <m/>
    <n v="0"/>
    <x v="218"/>
  </r>
  <r>
    <d v="1948-03-18T00:00:00"/>
    <m/>
    <n v="0"/>
    <x v="218"/>
  </r>
  <r>
    <d v="1948-03-19T00:00:00"/>
    <m/>
    <n v="0"/>
    <x v="218"/>
  </r>
  <r>
    <d v="1948-03-20T00:00:00"/>
    <n v="122.21"/>
    <n v="0"/>
    <x v="218"/>
  </r>
  <r>
    <d v="1948-03-21T00:00:00"/>
    <m/>
    <n v="0"/>
    <x v="218"/>
  </r>
  <r>
    <d v="1948-03-22T00:00:00"/>
    <m/>
    <n v="0"/>
    <x v="218"/>
  </r>
  <r>
    <d v="1948-03-23T00:00:00"/>
    <m/>
    <n v="0"/>
    <x v="218"/>
  </r>
  <r>
    <d v="1948-03-24T00:00:00"/>
    <m/>
    <n v="0"/>
    <x v="218"/>
  </r>
  <r>
    <d v="1948-03-25T00:00:00"/>
    <m/>
    <n v="0"/>
    <x v="218"/>
  </r>
  <r>
    <d v="1948-03-26T00:00:00"/>
    <m/>
    <n v="0"/>
    <x v="218"/>
  </r>
  <r>
    <d v="1948-03-27T00:00:00"/>
    <n v="122.09"/>
    <n v="0"/>
    <x v="218"/>
  </r>
  <r>
    <d v="1948-03-28T00:00:00"/>
    <m/>
    <n v="0.14000000000000001"/>
    <x v="218"/>
  </r>
  <r>
    <d v="1948-03-29T00:00:00"/>
    <m/>
    <n v="0"/>
    <x v="218"/>
  </r>
  <r>
    <d v="1948-03-30T00:00:00"/>
    <m/>
    <n v="0"/>
    <x v="218"/>
  </r>
  <r>
    <d v="1948-03-31T00:00:00"/>
    <n v="122.01"/>
    <n v="0"/>
    <x v="218"/>
  </r>
  <r>
    <d v="1948-04-01T00:00:00"/>
    <m/>
    <n v="0"/>
    <x v="219"/>
  </r>
  <r>
    <d v="1948-04-02T00:00:00"/>
    <m/>
    <n v="0.89"/>
    <x v="219"/>
  </r>
  <r>
    <d v="1948-04-03T00:00:00"/>
    <n v="121.95"/>
    <n v="0"/>
    <x v="219"/>
  </r>
  <r>
    <d v="1948-04-04T00:00:00"/>
    <m/>
    <n v="0"/>
    <x v="219"/>
  </r>
  <r>
    <d v="1948-04-05T00:00:00"/>
    <m/>
    <n v="0"/>
    <x v="219"/>
  </r>
  <r>
    <d v="1948-04-06T00:00:00"/>
    <m/>
    <n v="0"/>
    <x v="219"/>
  </r>
  <r>
    <d v="1948-04-07T00:00:00"/>
    <m/>
    <n v="0"/>
    <x v="219"/>
  </r>
  <r>
    <d v="1948-04-08T00:00:00"/>
    <m/>
    <n v="0"/>
    <x v="219"/>
  </r>
  <r>
    <d v="1948-04-09T00:00:00"/>
    <m/>
    <n v="0"/>
    <x v="219"/>
  </r>
  <r>
    <d v="1948-04-10T00:00:00"/>
    <n v="121.87"/>
    <n v="0"/>
    <x v="219"/>
  </r>
  <r>
    <d v="1948-04-11T00:00:00"/>
    <m/>
    <n v="0"/>
    <x v="219"/>
  </r>
  <r>
    <d v="1948-04-12T00:00:00"/>
    <m/>
    <n v="0"/>
    <x v="219"/>
  </r>
  <r>
    <d v="1948-04-13T00:00:00"/>
    <m/>
    <n v="0"/>
    <x v="219"/>
  </r>
  <r>
    <d v="1948-04-14T00:00:00"/>
    <m/>
    <n v="0"/>
    <x v="219"/>
  </r>
  <r>
    <d v="1948-04-15T00:00:00"/>
    <m/>
    <n v="2.68"/>
    <x v="219"/>
  </r>
  <r>
    <d v="1948-04-16T00:00:00"/>
    <n v="122.21"/>
    <n v="0.08"/>
    <x v="219"/>
  </r>
  <r>
    <d v="1948-04-17T00:00:00"/>
    <m/>
    <n v="0"/>
    <x v="219"/>
  </r>
  <r>
    <d v="1948-04-18T00:00:00"/>
    <m/>
    <n v="0.03"/>
    <x v="219"/>
  </r>
  <r>
    <d v="1948-04-19T00:00:00"/>
    <m/>
    <n v="0"/>
    <x v="219"/>
  </r>
  <r>
    <d v="1948-04-20T00:00:00"/>
    <m/>
    <n v="0"/>
    <x v="219"/>
  </r>
  <r>
    <d v="1948-04-21T00:00:00"/>
    <m/>
    <n v="0"/>
    <x v="219"/>
  </r>
  <r>
    <d v="1948-04-22T00:00:00"/>
    <m/>
    <n v="0"/>
    <x v="219"/>
  </r>
  <r>
    <d v="1948-04-23T00:00:00"/>
    <m/>
    <n v="0"/>
    <x v="219"/>
  </r>
  <r>
    <d v="1948-04-24T00:00:00"/>
    <n v="122.05"/>
    <n v="0"/>
    <x v="219"/>
  </r>
  <r>
    <d v="1948-04-25T00:00:00"/>
    <m/>
    <n v="0"/>
    <x v="219"/>
  </r>
  <r>
    <d v="1948-04-26T00:00:00"/>
    <m/>
    <n v="0"/>
    <x v="219"/>
  </r>
  <r>
    <d v="1948-04-27T00:00:00"/>
    <m/>
    <n v="2.2999999999999998"/>
    <x v="219"/>
  </r>
  <r>
    <d v="1948-04-28T00:00:00"/>
    <m/>
    <n v="0.02"/>
    <x v="219"/>
  </r>
  <r>
    <d v="1948-04-29T00:00:00"/>
    <m/>
    <n v="0"/>
    <x v="219"/>
  </r>
  <r>
    <d v="1948-04-30T00:00:00"/>
    <n v="122.05"/>
    <n v="0"/>
    <x v="219"/>
  </r>
  <r>
    <d v="1948-05-01T00:00:00"/>
    <n v="122.03"/>
    <n v="0"/>
    <x v="220"/>
  </r>
  <r>
    <d v="1948-05-02T00:00:00"/>
    <m/>
    <n v="0"/>
    <x v="220"/>
  </r>
  <r>
    <d v="1948-05-03T00:00:00"/>
    <m/>
    <n v="0"/>
    <x v="220"/>
  </r>
  <r>
    <d v="1948-05-04T00:00:00"/>
    <m/>
    <n v="0"/>
    <x v="220"/>
  </r>
  <r>
    <d v="1948-05-05T00:00:00"/>
    <m/>
    <n v="0"/>
    <x v="220"/>
  </r>
  <r>
    <d v="1948-05-06T00:00:00"/>
    <m/>
    <n v="0"/>
    <x v="220"/>
  </r>
  <r>
    <d v="1948-05-07T00:00:00"/>
    <m/>
    <n v="0.22"/>
    <x v="220"/>
  </r>
  <r>
    <d v="1948-05-08T00:00:00"/>
    <m/>
    <n v="0"/>
    <x v="220"/>
  </r>
  <r>
    <d v="1948-05-09T00:00:00"/>
    <n v="121.87"/>
    <n v="0.3"/>
    <x v="220"/>
  </r>
  <r>
    <d v="1948-05-10T00:00:00"/>
    <m/>
    <n v="0.05"/>
    <x v="220"/>
  </r>
  <r>
    <d v="1948-05-11T00:00:00"/>
    <m/>
    <n v="0.15"/>
    <x v="220"/>
  </r>
  <r>
    <d v="1948-05-12T00:00:00"/>
    <m/>
    <n v="0"/>
    <x v="220"/>
  </r>
  <r>
    <d v="1948-05-13T00:00:00"/>
    <m/>
    <n v="0"/>
    <x v="220"/>
  </r>
  <r>
    <d v="1948-05-14T00:00:00"/>
    <m/>
    <n v="0"/>
    <x v="220"/>
  </r>
  <r>
    <d v="1948-05-15T00:00:00"/>
    <n v="121.79"/>
    <n v="0"/>
    <x v="220"/>
  </r>
  <r>
    <d v="1948-05-16T00:00:00"/>
    <m/>
    <n v="0"/>
    <x v="220"/>
  </r>
  <r>
    <d v="1948-05-17T00:00:00"/>
    <m/>
    <n v="0"/>
    <x v="220"/>
  </r>
  <r>
    <d v="1948-05-18T00:00:00"/>
    <m/>
    <n v="0.03"/>
    <x v="220"/>
  </r>
  <r>
    <d v="1948-05-19T00:00:00"/>
    <m/>
    <n v="0"/>
    <x v="220"/>
  </r>
  <r>
    <d v="1948-05-20T00:00:00"/>
    <m/>
    <n v="0"/>
    <x v="220"/>
  </r>
  <r>
    <d v="1948-05-21T00:00:00"/>
    <m/>
    <n v="0"/>
    <x v="220"/>
  </r>
  <r>
    <d v="1948-05-22T00:00:00"/>
    <n v="121.66"/>
    <n v="0"/>
    <x v="220"/>
  </r>
  <r>
    <d v="1948-05-23T00:00:00"/>
    <m/>
    <n v="0"/>
    <x v="220"/>
  </r>
  <r>
    <d v="1948-05-24T00:00:00"/>
    <m/>
    <n v="0.13"/>
    <x v="220"/>
  </r>
  <r>
    <d v="1948-05-25T00:00:00"/>
    <n v="121.61"/>
    <n v="0"/>
    <x v="220"/>
  </r>
  <r>
    <d v="1948-05-26T00:00:00"/>
    <m/>
    <n v="0"/>
    <x v="220"/>
  </r>
  <r>
    <d v="1948-05-27T00:00:00"/>
    <m/>
    <n v="0"/>
    <x v="220"/>
  </r>
  <r>
    <d v="1948-05-28T00:00:00"/>
    <m/>
    <n v="0"/>
    <x v="220"/>
  </r>
  <r>
    <d v="1948-05-29T00:00:00"/>
    <m/>
    <n v="1.42"/>
    <x v="220"/>
  </r>
  <r>
    <d v="1948-05-30T00:00:00"/>
    <m/>
    <n v="0.04"/>
    <x v="220"/>
  </r>
  <r>
    <d v="1948-05-31T00:00:00"/>
    <n v="121.59"/>
    <n v="0"/>
    <x v="220"/>
  </r>
  <r>
    <d v="1948-06-01T00:00:00"/>
    <m/>
    <n v="0"/>
    <x v="221"/>
  </r>
  <r>
    <d v="1948-06-02T00:00:00"/>
    <m/>
    <n v="0.67"/>
    <x v="221"/>
  </r>
  <r>
    <d v="1948-06-03T00:00:00"/>
    <m/>
    <n v="0"/>
    <x v="221"/>
  </r>
  <r>
    <d v="1948-06-04T00:00:00"/>
    <m/>
    <n v="0"/>
    <x v="221"/>
  </r>
  <r>
    <d v="1948-06-05T00:00:00"/>
    <n v="121.67"/>
    <n v="0"/>
    <x v="221"/>
  </r>
  <r>
    <d v="1948-06-06T00:00:00"/>
    <m/>
    <n v="0"/>
    <x v="221"/>
  </r>
  <r>
    <d v="1948-06-07T00:00:00"/>
    <m/>
    <n v="0.06"/>
    <x v="221"/>
  </r>
  <r>
    <d v="1948-06-08T00:00:00"/>
    <m/>
    <n v="0"/>
    <x v="221"/>
  </r>
  <r>
    <d v="1948-06-09T00:00:00"/>
    <m/>
    <n v="0"/>
    <x v="221"/>
  </r>
  <r>
    <d v="1948-06-10T00:00:00"/>
    <m/>
    <n v="0.65"/>
    <x v="221"/>
  </r>
  <r>
    <d v="1948-06-11T00:00:00"/>
    <m/>
    <n v="0"/>
    <x v="221"/>
  </r>
  <r>
    <d v="1948-06-12T00:00:00"/>
    <n v="121.53"/>
    <n v="0.5"/>
    <x v="221"/>
  </r>
  <r>
    <d v="1948-06-13T00:00:00"/>
    <m/>
    <n v="1.3"/>
    <x v="221"/>
  </r>
  <r>
    <d v="1948-06-14T00:00:00"/>
    <m/>
    <n v="0"/>
    <x v="221"/>
  </r>
  <r>
    <d v="1948-06-15T00:00:00"/>
    <m/>
    <n v="0.03"/>
    <x v="221"/>
  </r>
  <r>
    <d v="1948-06-16T00:00:00"/>
    <m/>
    <n v="0"/>
    <x v="221"/>
  </r>
  <r>
    <d v="1948-06-17T00:00:00"/>
    <m/>
    <n v="0"/>
    <x v="221"/>
  </r>
  <r>
    <d v="1948-06-18T00:00:00"/>
    <m/>
    <n v="0"/>
    <x v="221"/>
  </r>
  <r>
    <d v="1948-06-19T00:00:00"/>
    <n v="121.51"/>
    <n v="0.1"/>
    <x v="221"/>
  </r>
  <r>
    <d v="1948-06-20T00:00:00"/>
    <m/>
    <n v="0.5"/>
    <x v="221"/>
  </r>
  <r>
    <d v="1948-06-21T00:00:00"/>
    <m/>
    <n v="0"/>
    <x v="221"/>
  </r>
  <r>
    <d v="1948-06-22T00:00:00"/>
    <m/>
    <n v="0"/>
    <x v="221"/>
  </r>
  <r>
    <d v="1948-06-23T00:00:00"/>
    <m/>
    <n v="0"/>
    <x v="221"/>
  </r>
  <r>
    <d v="1948-06-24T00:00:00"/>
    <m/>
    <n v="0"/>
    <x v="221"/>
  </r>
  <r>
    <d v="1948-06-25T00:00:00"/>
    <m/>
    <n v="0"/>
    <x v="221"/>
  </r>
  <r>
    <d v="1948-06-26T00:00:00"/>
    <n v="121.37"/>
    <n v="0.27"/>
    <x v="221"/>
  </r>
  <r>
    <d v="1948-06-27T00:00:00"/>
    <m/>
    <n v="0"/>
    <x v="221"/>
  </r>
  <r>
    <d v="1948-06-28T00:00:00"/>
    <m/>
    <n v="0.31"/>
    <x v="221"/>
  </r>
  <r>
    <d v="1948-06-29T00:00:00"/>
    <m/>
    <n v="0"/>
    <x v="221"/>
  </r>
  <r>
    <d v="1948-06-30T00:00:00"/>
    <n v="121.31"/>
    <n v="0"/>
    <x v="221"/>
  </r>
  <r>
    <d v="1948-07-01T00:00:00"/>
    <m/>
    <n v="0.1"/>
    <x v="222"/>
  </r>
  <r>
    <d v="1948-07-02T00:00:00"/>
    <m/>
    <n v="0.4"/>
    <x v="222"/>
  </r>
  <r>
    <d v="1948-07-03T00:00:00"/>
    <n v="121.37"/>
    <n v="0.93"/>
    <x v="222"/>
  </r>
  <r>
    <d v="1948-07-04T00:00:00"/>
    <m/>
    <n v="0.23"/>
    <x v="222"/>
  </r>
  <r>
    <d v="1948-07-05T00:00:00"/>
    <m/>
    <n v="2"/>
    <x v="222"/>
  </r>
  <r>
    <d v="1948-07-06T00:00:00"/>
    <m/>
    <n v="0.28000000000000003"/>
    <x v="222"/>
  </r>
  <r>
    <d v="1948-07-07T00:00:00"/>
    <m/>
    <n v="0.4"/>
    <x v="222"/>
  </r>
  <r>
    <d v="1948-07-08T00:00:00"/>
    <m/>
    <n v="0.2"/>
    <x v="222"/>
  </r>
  <r>
    <d v="1948-07-09T00:00:00"/>
    <m/>
    <n v="0"/>
    <x v="222"/>
  </r>
  <r>
    <d v="1948-07-10T00:00:00"/>
    <n v="121.31"/>
    <n v="0.39"/>
    <x v="222"/>
  </r>
  <r>
    <d v="1948-07-11T00:00:00"/>
    <m/>
    <n v="0"/>
    <x v="222"/>
  </r>
  <r>
    <d v="1948-07-12T00:00:00"/>
    <m/>
    <n v="0"/>
    <x v="222"/>
  </r>
  <r>
    <d v="1948-07-13T00:00:00"/>
    <m/>
    <n v="0.39"/>
    <x v="222"/>
  </r>
  <r>
    <d v="1948-07-14T00:00:00"/>
    <m/>
    <n v="1.36"/>
    <x v="222"/>
  </r>
  <r>
    <d v="1948-07-15T00:00:00"/>
    <m/>
    <n v="0"/>
    <x v="222"/>
  </r>
  <r>
    <d v="1948-07-16T00:00:00"/>
    <m/>
    <n v="0"/>
    <x v="222"/>
  </r>
  <r>
    <d v="1948-07-17T00:00:00"/>
    <n v="121.25"/>
    <n v="0.11"/>
    <x v="222"/>
  </r>
  <r>
    <d v="1948-07-18T00:00:00"/>
    <m/>
    <n v="0"/>
    <x v="222"/>
  </r>
  <r>
    <d v="1948-07-19T00:00:00"/>
    <m/>
    <n v="1.06"/>
    <x v="222"/>
  </r>
  <r>
    <d v="1948-07-20T00:00:00"/>
    <m/>
    <n v="3.33"/>
    <x v="222"/>
  </r>
  <r>
    <d v="1948-07-21T00:00:00"/>
    <m/>
    <n v="0"/>
    <x v="222"/>
  </r>
  <r>
    <d v="1948-07-22T00:00:00"/>
    <m/>
    <n v="0.15"/>
    <x v="222"/>
  </r>
  <r>
    <d v="1948-07-23T00:00:00"/>
    <m/>
    <n v="0"/>
    <x v="222"/>
  </r>
  <r>
    <d v="1948-07-24T00:00:00"/>
    <n v="121.23"/>
    <n v="1.41"/>
    <x v="222"/>
  </r>
  <r>
    <d v="1948-07-25T00:00:00"/>
    <m/>
    <n v="0.03"/>
    <x v="222"/>
  </r>
  <r>
    <d v="1948-07-26T00:00:00"/>
    <m/>
    <n v="0"/>
    <x v="222"/>
  </r>
  <r>
    <d v="1948-07-27T00:00:00"/>
    <m/>
    <n v="0.25"/>
    <x v="222"/>
  </r>
  <r>
    <d v="1948-07-28T00:00:00"/>
    <m/>
    <n v="0.17"/>
    <x v="222"/>
  </r>
  <r>
    <d v="1948-07-29T00:00:00"/>
    <m/>
    <n v="1.58"/>
    <x v="222"/>
  </r>
  <r>
    <d v="1948-07-30T00:00:00"/>
    <m/>
    <n v="2.4300000000000002"/>
    <x v="222"/>
  </r>
  <r>
    <d v="1948-07-31T00:00:00"/>
    <n v="121.51"/>
    <n v="1.79"/>
    <x v="222"/>
  </r>
  <r>
    <d v="1948-08-01T00:00:00"/>
    <m/>
    <n v="0.66"/>
    <x v="223"/>
  </r>
  <r>
    <d v="1948-08-02T00:00:00"/>
    <m/>
    <n v="0.11"/>
    <x v="223"/>
  </r>
  <r>
    <d v="1948-08-03T00:00:00"/>
    <m/>
    <n v="0.15"/>
    <x v="223"/>
  </r>
  <r>
    <d v="1948-08-04T00:00:00"/>
    <m/>
    <n v="0.31"/>
    <x v="223"/>
  </r>
  <r>
    <d v="1948-08-05T00:00:00"/>
    <m/>
    <n v="0.12"/>
    <x v="223"/>
  </r>
  <r>
    <d v="1948-08-06T00:00:00"/>
    <m/>
    <n v="0"/>
    <x v="223"/>
  </r>
  <r>
    <d v="1948-08-07T00:00:00"/>
    <n v="121.77"/>
    <n v="0"/>
    <x v="223"/>
  </r>
  <r>
    <d v="1948-08-08T00:00:00"/>
    <m/>
    <n v="0"/>
    <x v="223"/>
  </r>
  <r>
    <d v="1948-08-09T00:00:00"/>
    <m/>
    <n v="0.06"/>
    <x v="223"/>
  </r>
  <r>
    <d v="1948-08-10T00:00:00"/>
    <m/>
    <n v="0.34"/>
    <x v="223"/>
  </r>
  <r>
    <d v="1948-08-11T00:00:00"/>
    <m/>
    <n v="0.71"/>
    <x v="223"/>
  </r>
  <r>
    <d v="1948-08-12T00:00:00"/>
    <m/>
    <n v="0.51"/>
    <x v="223"/>
  </r>
  <r>
    <d v="1948-08-13T00:00:00"/>
    <m/>
    <n v="0.2"/>
    <x v="223"/>
  </r>
  <r>
    <d v="1948-08-14T00:00:00"/>
    <n v="122.03"/>
    <n v="0.08"/>
    <x v="223"/>
  </r>
  <r>
    <d v="1948-08-15T00:00:00"/>
    <m/>
    <n v="0.63"/>
    <x v="223"/>
  </r>
  <r>
    <d v="1948-08-16T00:00:00"/>
    <m/>
    <n v="0"/>
    <x v="223"/>
  </r>
  <r>
    <d v="1948-08-17T00:00:00"/>
    <m/>
    <n v="0.48"/>
    <x v="223"/>
  </r>
  <r>
    <d v="1948-08-18T00:00:00"/>
    <m/>
    <n v="0.06"/>
    <x v="223"/>
  </r>
  <r>
    <d v="1948-08-19T00:00:00"/>
    <m/>
    <n v="0.12"/>
    <x v="223"/>
  </r>
  <r>
    <d v="1948-08-20T00:00:00"/>
    <m/>
    <n v="0.15"/>
    <x v="223"/>
  </r>
  <r>
    <d v="1948-08-21T00:00:00"/>
    <n v="122.21"/>
    <n v="0"/>
    <x v="223"/>
  </r>
  <r>
    <d v="1948-08-22T00:00:00"/>
    <m/>
    <n v="0"/>
    <x v="223"/>
  </r>
  <r>
    <d v="1948-08-23T00:00:00"/>
    <m/>
    <n v="0.75"/>
    <x v="223"/>
  </r>
  <r>
    <d v="1948-08-24T00:00:00"/>
    <n v="122.37"/>
    <n v="0"/>
    <x v="223"/>
  </r>
  <r>
    <d v="1948-08-25T00:00:00"/>
    <m/>
    <n v="0.15"/>
    <x v="223"/>
  </r>
  <r>
    <d v="1948-08-26T00:00:00"/>
    <m/>
    <n v="0.93"/>
    <x v="223"/>
  </r>
  <r>
    <d v="1948-08-27T00:00:00"/>
    <m/>
    <n v="0.2"/>
    <x v="223"/>
  </r>
  <r>
    <d v="1948-08-28T00:00:00"/>
    <n v="122.47"/>
    <n v="0"/>
    <x v="223"/>
  </r>
  <r>
    <d v="1948-08-29T00:00:00"/>
    <m/>
    <n v="0"/>
    <x v="223"/>
  </r>
  <r>
    <d v="1948-08-30T00:00:00"/>
    <m/>
    <n v="0"/>
    <x v="223"/>
  </r>
  <r>
    <d v="1948-08-31T00:00:00"/>
    <n v="122.41"/>
    <n v="0"/>
    <x v="223"/>
  </r>
  <r>
    <d v="1948-09-01T00:00:00"/>
    <m/>
    <n v="2.37"/>
    <x v="224"/>
  </r>
  <r>
    <d v="1948-09-02T00:00:00"/>
    <m/>
    <n v="0.03"/>
    <x v="224"/>
  </r>
  <r>
    <d v="1948-09-03T00:00:00"/>
    <m/>
    <n v="0"/>
    <x v="224"/>
  </r>
  <r>
    <d v="1948-09-04T00:00:00"/>
    <n v="122.51"/>
    <n v="0.65"/>
    <x v="224"/>
  </r>
  <r>
    <d v="1948-09-05T00:00:00"/>
    <m/>
    <n v="0"/>
    <x v="224"/>
  </r>
  <r>
    <d v="1948-09-06T00:00:00"/>
    <m/>
    <n v="0"/>
    <x v="224"/>
  </r>
  <r>
    <d v="1948-09-07T00:00:00"/>
    <m/>
    <n v="0"/>
    <x v="224"/>
  </r>
  <r>
    <d v="1948-09-08T00:00:00"/>
    <m/>
    <n v="1.26"/>
    <x v="224"/>
  </r>
  <r>
    <d v="1948-09-09T00:00:00"/>
    <m/>
    <n v="0.67"/>
    <x v="224"/>
  </r>
  <r>
    <d v="1948-09-10T00:00:00"/>
    <m/>
    <n v="0.23"/>
    <x v="224"/>
  </r>
  <r>
    <d v="1948-09-11T00:00:00"/>
    <n v="122.56"/>
    <n v="0.46"/>
    <x v="224"/>
  </r>
  <r>
    <d v="1948-09-12T00:00:00"/>
    <m/>
    <n v="0"/>
    <x v="224"/>
  </r>
  <r>
    <d v="1948-09-13T00:00:00"/>
    <m/>
    <n v="0.1"/>
    <x v="224"/>
  </r>
  <r>
    <d v="1948-09-14T00:00:00"/>
    <m/>
    <n v="0"/>
    <x v="224"/>
  </r>
  <r>
    <d v="1948-09-15T00:00:00"/>
    <m/>
    <n v="0"/>
    <x v="224"/>
  </r>
  <r>
    <d v="1948-09-16T00:00:00"/>
    <m/>
    <n v="0.02"/>
    <x v="224"/>
  </r>
  <r>
    <d v="1948-09-17T00:00:00"/>
    <m/>
    <n v="0.13"/>
    <x v="224"/>
  </r>
  <r>
    <d v="1948-09-18T00:00:00"/>
    <m/>
    <n v="0"/>
    <x v="224"/>
  </r>
  <r>
    <d v="1948-09-19T00:00:00"/>
    <n v="122.59"/>
    <n v="0"/>
    <x v="224"/>
  </r>
  <r>
    <d v="1948-09-20T00:00:00"/>
    <m/>
    <n v="0.31"/>
    <x v="224"/>
  </r>
  <r>
    <d v="1948-09-21T00:00:00"/>
    <m/>
    <n v="0.72"/>
    <x v="224"/>
  </r>
  <r>
    <d v="1948-09-22T00:00:00"/>
    <m/>
    <n v="6.25"/>
    <x v="224"/>
  </r>
  <r>
    <d v="1948-09-23T00:00:00"/>
    <m/>
    <n v="0.28000000000000003"/>
    <x v="224"/>
  </r>
  <r>
    <d v="1948-09-24T00:00:00"/>
    <m/>
    <n v="0"/>
    <x v="224"/>
  </r>
  <r>
    <d v="1948-09-25T00:00:00"/>
    <n v="123.4"/>
    <n v="0"/>
    <x v="224"/>
  </r>
  <r>
    <d v="1948-09-26T00:00:00"/>
    <m/>
    <n v="0.4"/>
    <x v="224"/>
  </r>
  <r>
    <d v="1948-09-27T00:00:00"/>
    <m/>
    <n v="1.57"/>
    <x v="224"/>
  </r>
  <r>
    <d v="1948-09-28T00:00:00"/>
    <n v="123.64"/>
    <n v="0.55000000000000004"/>
    <x v="224"/>
  </r>
  <r>
    <d v="1948-09-29T00:00:00"/>
    <m/>
    <n v="0.1"/>
    <x v="224"/>
  </r>
  <r>
    <d v="1948-09-30T00:00:00"/>
    <n v="123.63"/>
    <n v="0"/>
    <x v="224"/>
  </r>
  <r>
    <d v="1948-10-01T00:00:00"/>
    <m/>
    <n v="0"/>
    <x v="225"/>
  </r>
  <r>
    <d v="1948-10-02T00:00:00"/>
    <n v="123.85"/>
    <n v="0.08"/>
    <x v="225"/>
  </r>
  <r>
    <d v="1948-10-03T00:00:00"/>
    <m/>
    <n v="4.92"/>
    <x v="225"/>
  </r>
  <r>
    <d v="1948-10-04T00:00:00"/>
    <m/>
    <n v="0.37"/>
    <x v="225"/>
  </r>
  <r>
    <d v="1948-10-05T00:00:00"/>
    <m/>
    <n v="0.43"/>
    <x v="225"/>
  </r>
  <r>
    <d v="1948-10-06T00:00:00"/>
    <m/>
    <n v="0"/>
    <x v="225"/>
  </r>
  <r>
    <d v="1948-10-07T00:00:00"/>
    <m/>
    <n v="0.32"/>
    <x v="225"/>
  </r>
  <r>
    <d v="1948-10-08T00:00:00"/>
    <n v="123.98"/>
    <n v="0"/>
    <x v="225"/>
  </r>
  <r>
    <d v="1948-10-09T00:00:00"/>
    <m/>
    <n v="0"/>
    <x v="225"/>
  </r>
  <r>
    <d v="1948-10-10T00:00:00"/>
    <m/>
    <n v="0"/>
    <x v="225"/>
  </r>
  <r>
    <d v="1948-10-11T00:00:00"/>
    <m/>
    <n v="0.2"/>
    <x v="225"/>
  </r>
  <r>
    <d v="1948-10-12T00:00:00"/>
    <m/>
    <n v="0.67"/>
    <x v="225"/>
  </r>
  <r>
    <d v="1948-10-13T00:00:00"/>
    <m/>
    <n v="0"/>
    <x v="225"/>
  </r>
  <r>
    <d v="1948-10-14T00:00:00"/>
    <m/>
    <n v="0"/>
    <x v="225"/>
  </r>
  <r>
    <d v="1948-10-15T00:00:00"/>
    <m/>
    <n v="0"/>
    <x v="225"/>
  </r>
  <r>
    <d v="1948-10-16T00:00:00"/>
    <n v="123.69"/>
    <n v="0"/>
    <x v="225"/>
  </r>
  <r>
    <d v="1948-10-17T00:00:00"/>
    <m/>
    <n v="0"/>
    <x v="225"/>
  </r>
  <r>
    <d v="1948-10-18T00:00:00"/>
    <m/>
    <n v="0"/>
    <x v="225"/>
  </r>
  <r>
    <d v="1948-10-19T00:00:00"/>
    <m/>
    <n v="0"/>
    <x v="225"/>
  </r>
  <r>
    <d v="1948-10-20T00:00:00"/>
    <m/>
    <n v="0"/>
    <x v="225"/>
  </r>
  <r>
    <d v="1948-10-21T00:00:00"/>
    <m/>
    <n v="0"/>
    <x v="225"/>
  </r>
  <r>
    <d v="1948-10-22T00:00:00"/>
    <m/>
    <n v="0"/>
    <x v="225"/>
  </r>
  <r>
    <d v="1948-10-23T00:00:00"/>
    <n v="123.44"/>
    <n v="0"/>
    <x v="225"/>
  </r>
  <r>
    <d v="1948-10-24T00:00:00"/>
    <m/>
    <n v="0"/>
    <x v="225"/>
  </r>
  <r>
    <d v="1948-10-25T00:00:00"/>
    <m/>
    <n v="0"/>
    <x v="225"/>
  </r>
  <r>
    <d v="1948-10-26T00:00:00"/>
    <m/>
    <n v="0"/>
    <x v="225"/>
  </r>
  <r>
    <d v="1948-10-27T00:00:00"/>
    <m/>
    <n v="0"/>
    <x v="225"/>
  </r>
  <r>
    <d v="1948-10-28T00:00:00"/>
    <m/>
    <n v="0"/>
    <x v="225"/>
  </r>
  <r>
    <d v="1948-10-29T00:00:00"/>
    <m/>
    <n v="0"/>
    <x v="225"/>
  </r>
  <r>
    <d v="1948-10-30T00:00:00"/>
    <m/>
    <n v="0"/>
    <x v="225"/>
  </r>
  <r>
    <d v="1948-10-31T00:00:00"/>
    <n v="123.2"/>
    <n v="0"/>
    <x v="225"/>
  </r>
  <r>
    <d v="1948-11-01T00:00:00"/>
    <m/>
    <n v="0"/>
    <x v="226"/>
  </r>
  <r>
    <d v="1948-11-02T00:00:00"/>
    <m/>
    <n v="0"/>
    <x v="226"/>
  </r>
  <r>
    <d v="1948-11-03T00:00:00"/>
    <m/>
    <n v="0"/>
    <x v="226"/>
  </r>
  <r>
    <d v="1948-11-04T00:00:00"/>
    <m/>
    <n v="0"/>
    <x v="226"/>
  </r>
  <r>
    <d v="1948-11-05T00:00:00"/>
    <m/>
    <n v="0"/>
    <x v="226"/>
  </r>
  <r>
    <d v="1948-11-06T00:00:00"/>
    <m/>
    <n v="0"/>
    <x v="226"/>
  </r>
  <r>
    <d v="1948-11-07T00:00:00"/>
    <m/>
    <n v="0"/>
    <x v="226"/>
  </r>
  <r>
    <d v="1948-11-08T00:00:00"/>
    <m/>
    <n v="0.26"/>
    <x v="226"/>
  </r>
  <r>
    <d v="1948-11-09T00:00:00"/>
    <m/>
    <n v="0"/>
    <x v="226"/>
  </r>
  <r>
    <d v="1948-11-10T00:00:00"/>
    <m/>
    <n v="0"/>
    <x v="226"/>
  </r>
  <r>
    <d v="1948-11-11T00:00:00"/>
    <m/>
    <n v="0"/>
    <x v="226"/>
  </r>
  <r>
    <d v="1948-11-12T00:00:00"/>
    <m/>
    <n v="0"/>
    <x v="226"/>
  </r>
  <r>
    <d v="1948-11-13T00:00:00"/>
    <m/>
    <n v="0"/>
    <x v="226"/>
  </r>
  <r>
    <d v="1948-11-14T00:00:00"/>
    <m/>
    <n v="0"/>
    <x v="226"/>
  </r>
  <r>
    <d v="1948-11-15T00:00:00"/>
    <m/>
    <n v="0"/>
    <x v="226"/>
  </r>
  <r>
    <d v="1948-11-16T00:00:00"/>
    <m/>
    <n v="0"/>
    <x v="226"/>
  </r>
  <r>
    <d v="1948-11-17T00:00:00"/>
    <m/>
    <n v="0"/>
    <x v="226"/>
  </r>
  <r>
    <d v="1948-11-18T00:00:00"/>
    <m/>
    <n v="0"/>
    <x v="226"/>
  </r>
  <r>
    <d v="1948-11-19T00:00:00"/>
    <m/>
    <n v="0.32"/>
    <x v="226"/>
  </r>
  <r>
    <d v="1948-11-20T00:00:00"/>
    <m/>
    <n v="0"/>
    <x v="226"/>
  </r>
  <r>
    <d v="1948-11-21T00:00:00"/>
    <m/>
    <n v="0"/>
    <x v="226"/>
  </r>
  <r>
    <d v="1948-11-22T00:00:00"/>
    <m/>
    <n v="0"/>
    <x v="226"/>
  </r>
  <r>
    <d v="1948-11-23T00:00:00"/>
    <m/>
    <n v="0"/>
    <x v="226"/>
  </r>
  <r>
    <d v="1948-11-24T00:00:00"/>
    <m/>
    <n v="0"/>
    <x v="226"/>
  </r>
  <r>
    <d v="1948-11-25T00:00:00"/>
    <m/>
    <n v="0"/>
    <x v="226"/>
  </r>
  <r>
    <d v="1948-11-26T00:00:00"/>
    <m/>
    <n v="0"/>
    <x v="226"/>
  </r>
  <r>
    <d v="1948-11-27T00:00:00"/>
    <m/>
    <n v="0.2"/>
    <x v="226"/>
  </r>
  <r>
    <d v="1948-11-28T00:00:00"/>
    <m/>
    <n v="0.91"/>
    <x v="226"/>
  </r>
  <r>
    <d v="1948-11-29T00:00:00"/>
    <m/>
    <n v="0.3"/>
    <x v="226"/>
  </r>
  <r>
    <d v="1948-11-30T00:00:00"/>
    <m/>
    <n v="0"/>
    <x v="226"/>
  </r>
  <r>
    <d v="1948-12-01T00:00:00"/>
    <m/>
    <n v="0.1"/>
    <x v="227"/>
  </r>
  <r>
    <d v="1948-12-02T00:00:00"/>
    <m/>
    <n v="0"/>
    <x v="227"/>
  </r>
  <r>
    <d v="1948-12-03T00:00:00"/>
    <m/>
    <n v="0"/>
    <x v="227"/>
  </r>
  <r>
    <d v="1948-12-04T00:00:00"/>
    <n v="122.55"/>
    <n v="0"/>
    <x v="227"/>
  </r>
  <r>
    <d v="1948-12-05T00:00:00"/>
    <m/>
    <n v="0"/>
    <x v="227"/>
  </r>
  <r>
    <d v="1948-12-06T00:00:00"/>
    <m/>
    <n v="0"/>
    <x v="227"/>
  </r>
  <r>
    <d v="1948-12-07T00:00:00"/>
    <m/>
    <n v="0"/>
    <x v="227"/>
  </r>
  <r>
    <d v="1948-12-08T00:00:00"/>
    <m/>
    <n v="0"/>
    <x v="227"/>
  </r>
  <r>
    <d v="1948-12-09T00:00:00"/>
    <m/>
    <n v="0.52"/>
    <x v="227"/>
  </r>
  <r>
    <d v="1948-12-10T00:00:00"/>
    <m/>
    <n v="0"/>
    <x v="227"/>
  </r>
  <r>
    <d v="1948-12-11T00:00:00"/>
    <n v="122.5"/>
    <n v="0"/>
    <x v="227"/>
  </r>
  <r>
    <d v="1948-12-12T00:00:00"/>
    <m/>
    <n v="0"/>
    <x v="227"/>
  </r>
  <r>
    <d v="1948-12-13T00:00:00"/>
    <m/>
    <n v="0"/>
    <x v="227"/>
  </r>
  <r>
    <d v="1948-12-14T00:00:00"/>
    <m/>
    <n v="0"/>
    <x v="227"/>
  </r>
  <r>
    <d v="1948-12-15T00:00:00"/>
    <m/>
    <n v="0"/>
    <x v="227"/>
  </r>
  <r>
    <d v="1948-12-16T00:00:00"/>
    <m/>
    <n v="0"/>
    <x v="227"/>
  </r>
  <r>
    <d v="1948-12-17T00:00:00"/>
    <m/>
    <n v="0"/>
    <x v="227"/>
  </r>
  <r>
    <d v="1948-12-18T00:00:00"/>
    <n v="122.4"/>
    <n v="0"/>
    <x v="227"/>
  </r>
  <r>
    <d v="1948-12-19T00:00:00"/>
    <m/>
    <n v="0"/>
    <x v="227"/>
  </r>
  <r>
    <d v="1948-12-20T00:00:00"/>
    <m/>
    <n v="0.48"/>
    <x v="227"/>
  </r>
  <r>
    <d v="1948-12-21T00:00:00"/>
    <m/>
    <n v="0"/>
    <x v="227"/>
  </r>
  <r>
    <d v="1948-12-22T00:00:00"/>
    <m/>
    <n v="0"/>
    <x v="227"/>
  </r>
  <r>
    <d v="1948-12-23T00:00:00"/>
    <m/>
    <n v="0"/>
    <x v="227"/>
  </r>
  <r>
    <d v="1948-12-24T00:00:00"/>
    <m/>
    <n v="0"/>
    <x v="227"/>
  </r>
  <r>
    <d v="1948-12-25T00:00:00"/>
    <m/>
    <n v="0"/>
    <x v="227"/>
  </r>
  <r>
    <d v="1948-12-26T00:00:00"/>
    <m/>
    <n v="0.1"/>
    <x v="227"/>
  </r>
  <r>
    <d v="1948-12-27T00:00:00"/>
    <n v="122.26"/>
    <n v="0"/>
    <x v="227"/>
  </r>
  <r>
    <d v="1948-12-28T00:00:00"/>
    <m/>
    <n v="0"/>
    <x v="227"/>
  </r>
  <r>
    <d v="1948-12-29T00:00:00"/>
    <m/>
    <n v="0"/>
    <x v="227"/>
  </r>
  <r>
    <d v="1948-12-30T00:00:00"/>
    <m/>
    <n v="0.3"/>
    <x v="227"/>
  </r>
  <r>
    <d v="1948-12-31T00:00:00"/>
    <n v="122.18"/>
    <n v="0"/>
    <x v="227"/>
  </r>
  <r>
    <d v="1949-01-01T00:00:00"/>
    <n v="122.16"/>
    <n v="0"/>
    <x v="228"/>
  </r>
  <r>
    <d v="1949-01-02T00:00:00"/>
    <m/>
    <n v="0"/>
    <x v="228"/>
  </r>
  <r>
    <d v="1949-01-03T00:00:00"/>
    <m/>
    <n v="0"/>
    <x v="228"/>
  </r>
  <r>
    <d v="1949-01-04T00:00:00"/>
    <m/>
    <n v="0"/>
    <x v="228"/>
  </r>
  <r>
    <d v="1949-01-05T00:00:00"/>
    <m/>
    <n v="0"/>
    <x v="228"/>
  </r>
  <r>
    <d v="1949-01-06T00:00:00"/>
    <m/>
    <n v="0"/>
    <x v="228"/>
  </r>
  <r>
    <d v="1949-01-07T00:00:00"/>
    <m/>
    <n v="0"/>
    <x v="228"/>
  </r>
  <r>
    <d v="1949-01-08T00:00:00"/>
    <n v="122.06"/>
    <n v="0"/>
    <x v="228"/>
  </r>
  <r>
    <d v="1949-01-09T00:00:00"/>
    <m/>
    <n v="0"/>
    <x v="228"/>
  </r>
  <r>
    <d v="1949-01-10T00:00:00"/>
    <m/>
    <n v="0"/>
    <x v="228"/>
  </r>
  <r>
    <d v="1949-01-11T00:00:00"/>
    <m/>
    <n v="0"/>
    <x v="228"/>
  </r>
  <r>
    <d v="1949-01-12T00:00:00"/>
    <m/>
    <n v="0"/>
    <x v="228"/>
  </r>
  <r>
    <d v="1949-01-13T00:00:00"/>
    <m/>
    <n v="0"/>
    <x v="228"/>
  </r>
  <r>
    <d v="1949-01-14T00:00:00"/>
    <m/>
    <n v="0"/>
    <x v="228"/>
  </r>
  <r>
    <d v="1949-01-15T00:00:00"/>
    <n v="121.98"/>
    <n v="0"/>
    <x v="228"/>
  </r>
  <r>
    <d v="1949-01-16T00:00:00"/>
    <m/>
    <n v="0"/>
    <x v="228"/>
  </r>
  <r>
    <d v="1949-01-17T00:00:00"/>
    <m/>
    <n v="0"/>
    <x v="228"/>
  </r>
  <r>
    <d v="1949-01-18T00:00:00"/>
    <m/>
    <n v="0"/>
    <x v="228"/>
  </r>
  <r>
    <d v="1949-01-19T00:00:00"/>
    <m/>
    <n v="0"/>
    <x v="228"/>
  </r>
  <r>
    <d v="1949-01-20T00:00:00"/>
    <m/>
    <n v="0"/>
    <x v="228"/>
  </r>
  <r>
    <d v="1949-01-21T00:00:00"/>
    <m/>
    <n v="0"/>
    <x v="228"/>
  </r>
  <r>
    <d v="1949-01-22T00:00:00"/>
    <n v="121.91"/>
    <n v="0"/>
    <x v="228"/>
  </r>
  <r>
    <d v="1949-01-23T00:00:00"/>
    <m/>
    <n v="0"/>
    <x v="228"/>
  </r>
  <r>
    <d v="1949-01-24T00:00:00"/>
    <m/>
    <n v="0"/>
    <x v="228"/>
  </r>
  <r>
    <d v="1949-01-25T00:00:00"/>
    <m/>
    <n v="0"/>
    <x v="228"/>
  </r>
  <r>
    <d v="1949-01-26T00:00:00"/>
    <m/>
    <n v="0"/>
    <x v="228"/>
  </r>
  <r>
    <d v="1949-01-27T00:00:00"/>
    <m/>
    <n v="0"/>
    <x v="228"/>
  </r>
  <r>
    <d v="1949-01-28T00:00:00"/>
    <m/>
    <n v="0"/>
    <x v="228"/>
  </r>
  <r>
    <d v="1949-01-29T00:00:00"/>
    <n v="121.84"/>
    <n v="0"/>
    <x v="228"/>
  </r>
  <r>
    <d v="1949-01-30T00:00:00"/>
    <m/>
    <n v="0.13"/>
    <x v="228"/>
  </r>
  <r>
    <d v="1949-01-31T00:00:00"/>
    <n v="121.81"/>
    <n v="0"/>
    <x v="228"/>
  </r>
  <r>
    <d v="1949-02-01T00:00:00"/>
    <m/>
    <n v="0"/>
    <x v="229"/>
  </r>
  <r>
    <d v="1949-02-02T00:00:00"/>
    <m/>
    <n v="0"/>
    <x v="229"/>
  </r>
  <r>
    <d v="1949-02-03T00:00:00"/>
    <m/>
    <n v="0"/>
    <x v="229"/>
  </r>
  <r>
    <d v="1949-02-04T00:00:00"/>
    <m/>
    <n v="0"/>
    <x v="229"/>
  </r>
  <r>
    <d v="1949-02-05T00:00:00"/>
    <n v="121.77"/>
    <n v="0.02"/>
    <x v="229"/>
  </r>
  <r>
    <d v="1949-02-06T00:00:00"/>
    <m/>
    <n v="0"/>
    <x v="229"/>
  </r>
  <r>
    <d v="1949-02-07T00:00:00"/>
    <m/>
    <n v="0"/>
    <x v="229"/>
  </r>
  <r>
    <d v="1949-02-08T00:00:00"/>
    <m/>
    <n v="0"/>
    <x v="229"/>
  </r>
  <r>
    <d v="1949-02-09T00:00:00"/>
    <m/>
    <n v="0"/>
    <x v="229"/>
  </r>
  <r>
    <d v="1949-02-10T00:00:00"/>
    <m/>
    <n v="0"/>
    <x v="229"/>
  </r>
  <r>
    <d v="1949-02-11T00:00:00"/>
    <m/>
    <n v="0"/>
    <x v="229"/>
  </r>
  <r>
    <d v="1949-02-12T00:00:00"/>
    <n v="121.61"/>
    <n v="0"/>
    <x v="229"/>
  </r>
  <r>
    <d v="1949-02-13T00:00:00"/>
    <m/>
    <n v="0"/>
    <x v="229"/>
  </r>
  <r>
    <d v="1949-02-14T00:00:00"/>
    <m/>
    <n v="0"/>
    <x v="229"/>
  </r>
  <r>
    <d v="1949-02-15T00:00:00"/>
    <m/>
    <n v="0"/>
    <x v="229"/>
  </r>
  <r>
    <d v="1949-02-16T00:00:00"/>
    <m/>
    <n v="0"/>
    <x v="229"/>
  </r>
  <r>
    <d v="1949-02-17T00:00:00"/>
    <m/>
    <n v="0"/>
    <x v="229"/>
  </r>
  <r>
    <d v="1949-02-18T00:00:00"/>
    <m/>
    <n v="0"/>
    <x v="229"/>
  </r>
  <r>
    <d v="1949-02-19T00:00:00"/>
    <n v="121.47"/>
    <n v="0"/>
    <x v="229"/>
  </r>
  <r>
    <d v="1949-02-20T00:00:00"/>
    <m/>
    <n v="0.06"/>
    <x v="229"/>
  </r>
  <r>
    <d v="1949-02-21T00:00:00"/>
    <m/>
    <n v="0"/>
    <x v="229"/>
  </r>
  <r>
    <d v="1949-02-22T00:00:00"/>
    <m/>
    <n v="0"/>
    <x v="229"/>
  </r>
  <r>
    <d v="1949-02-23T00:00:00"/>
    <m/>
    <n v="0"/>
    <x v="229"/>
  </r>
  <r>
    <d v="1949-02-24T00:00:00"/>
    <m/>
    <n v="0"/>
    <x v="229"/>
  </r>
  <r>
    <d v="1949-02-25T00:00:00"/>
    <m/>
    <n v="0"/>
    <x v="229"/>
  </r>
  <r>
    <d v="1949-02-26T00:00:00"/>
    <n v="121.33"/>
    <n v="0"/>
    <x v="229"/>
  </r>
  <r>
    <d v="1949-02-27T00:00:00"/>
    <m/>
    <n v="0"/>
    <x v="229"/>
  </r>
  <r>
    <d v="1949-02-28T00:00:00"/>
    <m/>
    <n v="0"/>
    <x v="229"/>
  </r>
  <r>
    <d v="1949-03-01T00:00:00"/>
    <m/>
    <n v="0"/>
    <x v="230"/>
  </r>
  <r>
    <d v="1949-03-02T00:00:00"/>
    <m/>
    <n v="0"/>
    <x v="230"/>
  </r>
  <r>
    <d v="1949-03-03T00:00:00"/>
    <m/>
    <n v="0"/>
    <x v="230"/>
  </r>
  <r>
    <d v="1949-03-04T00:00:00"/>
    <m/>
    <n v="0"/>
    <x v="230"/>
  </r>
  <r>
    <d v="1949-03-05T00:00:00"/>
    <n v="121.13"/>
    <n v="0"/>
    <x v="230"/>
  </r>
  <r>
    <d v="1949-03-06T00:00:00"/>
    <m/>
    <n v="0"/>
    <x v="230"/>
  </r>
  <r>
    <d v="1949-03-07T00:00:00"/>
    <m/>
    <n v="0.03"/>
    <x v="230"/>
  </r>
  <r>
    <d v="1949-03-08T00:00:00"/>
    <m/>
    <n v="0"/>
    <x v="230"/>
  </r>
  <r>
    <d v="1949-03-09T00:00:00"/>
    <m/>
    <n v="0"/>
    <x v="230"/>
  </r>
  <r>
    <d v="1949-03-10T00:00:00"/>
    <m/>
    <n v="0"/>
    <x v="230"/>
  </r>
  <r>
    <d v="1949-03-11T00:00:00"/>
    <m/>
    <n v="0"/>
    <x v="230"/>
  </r>
  <r>
    <d v="1949-03-12T00:00:00"/>
    <n v="120.96"/>
    <n v="0"/>
    <x v="230"/>
  </r>
  <r>
    <d v="1949-03-13T00:00:00"/>
    <m/>
    <n v="0"/>
    <x v="230"/>
  </r>
  <r>
    <d v="1949-03-14T00:00:00"/>
    <m/>
    <n v="0"/>
    <x v="230"/>
  </r>
  <r>
    <d v="1949-03-15T00:00:00"/>
    <m/>
    <n v="0.39"/>
    <x v="230"/>
  </r>
  <r>
    <d v="1949-03-16T00:00:00"/>
    <m/>
    <n v="0"/>
    <x v="230"/>
  </r>
  <r>
    <d v="1949-03-17T00:00:00"/>
    <m/>
    <n v="0"/>
    <x v="230"/>
  </r>
  <r>
    <d v="1949-03-18T00:00:00"/>
    <m/>
    <n v="0"/>
    <x v="230"/>
  </r>
  <r>
    <d v="1949-03-19T00:00:00"/>
    <n v="120.85"/>
    <n v="0"/>
    <x v="230"/>
  </r>
  <r>
    <d v="1949-03-20T00:00:00"/>
    <m/>
    <n v="0"/>
    <x v="230"/>
  </r>
  <r>
    <d v="1949-03-21T00:00:00"/>
    <m/>
    <n v="0"/>
    <x v="230"/>
  </r>
  <r>
    <d v="1949-03-22T00:00:00"/>
    <m/>
    <n v="0"/>
    <x v="230"/>
  </r>
  <r>
    <d v="1949-03-23T00:00:00"/>
    <m/>
    <n v="0.45"/>
    <x v="230"/>
  </r>
  <r>
    <d v="1949-03-24T00:00:00"/>
    <m/>
    <n v="0"/>
    <x v="230"/>
  </r>
  <r>
    <d v="1949-03-25T00:00:00"/>
    <m/>
    <n v="0"/>
    <x v="230"/>
  </r>
  <r>
    <d v="1949-03-26T00:00:00"/>
    <n v="120.81"/>
    <n v="0"/>
    <x v="230"/>
  </r>
  <r>
    <d v="1949-03-27T00:00:00"/>
    <m/>
    <n v="0"/>
    <x v="230"/>
  </r>
  <r>
    <d v="1949-03-28T00:00:00"/>
    <n v="120.77"/>
    <n v="0"/>
    <x v="230"/>
  </r>
  <r>
    <d v="1949-03-29T00:00:00"/>
    <m/>
    <n v="0"/>
    <x v="230"/>
  </r>
  <r>
    <d v="1949-03-30T00:00:00"/>
    <m/>
    <n v="0.05"/>
    <x v="230"/>
  </r>
  <r>
    <d v="1949-03-31T00:00:00"/>
    <m/>
    <n v="0"/>
    <x v="230"/>
  </r>
  <r>
    <d v="1949-04-01T00:00:00"/>
    <m/>
    <n v="0"/>
    <x v="231"/>
  </r>
  <r>
    <d v="1949-04-02T00:00:00"/>
    <n v="120.73"/>
    <n v="0"/>
    <x v="231"/>
  </r>
  <r>
    <d v="1949-04-03T00:00:00"/>
    <m/>
    <n v="0"/>
    <x v="231"/>
  </r>
  <r>
    <d v="1949-04-04T00:00:00"/>
    <m/>
    <n v="0.14000000000000001"/>
    <x v="231"/>
  </r>
  <r>
    <d v="1949-04-05T00:00:00"/>
    <m/>
    <n v="0"/>
    <x v="231"/>
  </r>
  <r>
    <d v="1949-04-06T00:00:00"/>
    <m/>
    <n v="0.22"/>
    <x v="231"/>
  </r>
  <r>
    <d v="1949-04-07T00:00:00"/>
    <m/>
    <n v="0"/>
    <x v="231"/>
  </r>
  <r>
    <d v="1949-04-08T00:00:00"/>
    <m/>
    <n v="0"/>
    <x v="231"/>
  </r>
  <r>
    <d v="1949-04-09T00:00:00"/>
    <n v="120.77"/>
    <n v="0"/>
    <x v="231"/>
  </r>
  <r>
    <d v="1949-04-10T00:00:00"/>
    <m/>
    <n v="0"/>
    <x v="231"/>
  </r>
  <r>
    <d v="1949-04-11T00:00:00"/>
    <m/>
    <n v="0"/>
    <x v="231"/>
  </r>
  <r>
    <d v="1949-04-12T00:00:00"/>
    <m/>
    <n v="0"/>
    <x v="231"/>
  </r>
  <r>
    <d v="1949-04-13T00:00:00"/>
    <m/>
    <n v="0.1"/>
    <x v="231"/>
  </r>
  <r>
    <d v="1949-04-14T00:00:00"/>
    <m/>
    <n v="0"/>
    <x v="231"/>
  </r>
  <r>
    <d v="1949-04-15T00:00:00"/>
    <m/>
    <n v="0"/>
    <x v="231"/>
  </r>
  <r>
    <d v="1949-04-16T00:00:00"/>
    <n v="120.71"/>
    <n v="1.03"/>
    <x v="231"/>
  </r>
  <r>
    <d v="1949-04-17T00:00:00"/>
    <m/>
    <n v="0"/>
    <x v="231"/>
  </r>
  <r>
    <d v="1949-04-18T00:00:00"/>
    <m/>
    <n v="0"/>
    <x v="231"/>
  </r>
  <r>
    <d v="1949-04-19T00:00:00"/>
    <m/>
    <n v="0"/>
    <x v="231"/>
  </r>
  <r>
    <d v="1949-04-20T00:00:00"/>
    <m/>
    <n v="0"/>
    <x v="231"/>
  </r>
  <r>
    <d v="1949-04-21T00:00:00"/>
    <m/>
    <n v="0.08"/>
    <x v="231"/>
  </r>
  <r>
    <d v="1949-04-22T00:00:00"/>
    <m/>
    <n v="0"/>
    <x v="231"/>
  </r>
  <r>
    <d v="1949-04-23T00:00:00"/>
    <n v="120.59"/>
    <n v="0"/>
    <x v="231"/>
  </r>
  <r>
    <d v="1949-04-24T00:00:00"/>
    <m/>
    <n v="0"/>
    <x v="231"/>
  </r>
  <r>
    <d v="1949-04-25T00:00:00"/>
    <m/>
    <n v="0"/>
    <x v="231"/>
  </r>
  <r>
    <d v="1949-04-26T00:00:00"/>
    <m/>
    <n v="0"/>
    <x v="231"/>
  </r>
  <r>
    <d v="1949-04-27T00:00:00"/>
    <m/>
    <n v="0"/>
    <x v="231"/>
  </r>
  <r>
    <d v="1949-04-28T00:00:00"/>
    <m/>
    <n v="0"/>
    <x v="231"/>
  </r>
  <r>
    <d v="1949-04-29T00:00:00"/>
    <m/>
    <n v="0.33"/>
    <x v="231"/>
  </r>
  <r>
    <d v="1949-04-30T00:00:00"/>
    <n v="120.47"/>
    <n v="1.4"/>
    <x v="231"/>
  </r>
  <r>
    <d v="1949-05-01T00:00:00"/>
    <m/>
    <n v="0"/>
    <x v="232"/>
  </r>
  <r>
    <d v="1949-05-02T00:00:00"/>
    <m/>
    <n v="0.78"/>
    <x v="232"/>
  </r>
  <r>
    <d v="1949-05-03T00:00:00"/>
    <m/>
    <n v="0.05"/>
    <x v="232"/>
  </r>
  <r>
    <d v="1949-05-04T00:00:00"/>
    <m/>
    <n v="0.08"/>
    <x v="232"/>
  </r>
  <r>
    <d v="1949-05-05T00:00:00"/>
    <m/>
    <n v="0"/>
    <x v="232"/>
  </r>
  <r>
    <d v="1949-05-06T00:00:00"/>
    <m/>
    <n v="0"/>
    <x v="232"/>
  </r>
  <r>
    <d v="1949-05-07T00:00:00"/>
    <n v="120.37"/>
    <n v="0"/>
    <x v="232"/>
  </r>
  <r>
    <d v="1949-05-08T00:00:00"/>
    <m/>
    <n v="0"/>
    <x v="232"/>
  </r>
  <r>
    <d v="1949-05-09T00:00:00"/>
    <m/>
    <n v="0"/>
    <x v="232"/>
  </r>
  <r>
    <d v="1949-05-10T00:00:00"/>
    <m/>
    <n v="0"/>
    <x v="232"/>
  </r>
  <r>
    <d v="1949-05-11T00:00:00"/>
    <m/>
    <n v="0"/>
    <x v="232"/>
  </r>
  <r>
    <d v="1949-05-12T00:00:00"/>
    <m/>
    <n v="0"/>
    <x v="232"/>
  </r>
  <r>
    <d v="1949-05-13T00:00:00"/>
    <m/>
    <n v="1.54"/>
    <x v="232"/>
  </r>
  <r>
    <d v="1949-05-14T00:00:00"/>
    <n v="120.21"/>
    <n v="0"/>
    <x v="232"/>
  </r>
  <r>
    <d v="1949-05-15T00:00:00"/>
    <m/>
    <n v="0"/>
    <x v="232"/>
  </r>
  <r>
    <d v="1949-05-16T00:00:00"/>
    <m/>
    <n v="0"/>
    <x v="232"/>
  </r>
  <r>
    <d v="1949-05-17T00:00:00"/>
    <m/>
    <n v="0"/>
    <x v="232"/>
  </r>
  <r>
    <d v="1949-05-18T00:00:00"/>
    <m/>
    <n v="0"/>
    <x v="232"/>
  </r>
  <r>
    <d v="1949-05-19T00:00:00"/>
    <m/>
    <n v="0"/>
    <x v="232"/>
  </r>
  <r>
    <d v="1949-05-20T00:00:00"/>
    <m/>
    <n v="0"/>
    <x v="232"/>
  </r>
  <r>
    <d v="1949-05-21T00:00:00"/>
    <n v="120.03"/>
    <n v="0"/>
    <x v="232"/>
  </r>
  <r>
    <d v="1949-05-22T00:00:00"/>
    <m/>
    <n v="0"/>
    <x v="232"/>
  </r>
  <r>
    <d v="1949-05-23T00:00:00"/>
    <m/>
    <n v="0"/>
    <x v="232"/>
  </r>
  <r>
    <d v="1949-05-24T00:00:00"/>
    <m/>
    <n v="0"/>
    <x v="232"/>
  </r>
  <r>
    <d v="1949-05-25T00:00:00"/>
    <m/>
    <n v="0"/>
    <x v="232"/>
  </r>
  <r>
    <d v="1949-05-26T00:00:00"/>
    <m/>
    <n v="0"/>
    <x v="232"/>
  </r>
  <r>
    <d v="1949-05-27T00:00:00"/>
    <n v="119.87"/>
    <n v="0"/>
    <x v="232"/>
  </r>
  <r>
    <d v="1949-05-28T00:00:00"/>
    <m/>
    <n v="0.18"/>
    <x v="232"/>
  </r>
  <r>
    <d v="1949-05-29T00:00:00"/>
    <m/>
    <n v="0"/>
    <x v="232"/>
  </r>
  <r>
    <d v="1949-05-30T00:00:00"/>
    <m/>
    <n v="0"/>
    <x v="232"/>
  </r>
  <r>
    <d v="1949-05-31T00:00:00"/>
    <n v="119.87"/>
    <n v="0.03"/>
    <x v="232"/>
  </r>
  <r>
    <d v="1949-06-01T00:00:00"/>
    <m/>
    <n v="0.23"/>
    <x v="233"/>
  </r>
  <r>
    <d v="1949-06-02T00:00:00"/>
    <m/>
    <n v="1.7"/>
    <x v="233"/>
  </r>
  <r>
    <d v="1949-06-03T00:00:00"/>
    <m/>
    <n v="0"/>
    <x v="233"/>
  </r>
  <r>
    <d v="1949-06-04T00:00:00"/>
    <n v="119.85"/>
    <n v="0"/>
    <x v="233"/>
  </r>
  <r>
    <d v="1949-06-05T00:00:00"/>
    <m/>
    <n v="0"/>
    <x v="233"/>
  </r>
  <r>
    <d v="1949-06-06T00:00:00"/>
    <m/>
    <n v="0"/>
    <x v="233"/>
  </r>
  <r>
    <d v="1949-06-07T00:00:00"/>
    <m/>
    <n v="0"/>
    <x v="233"/>
  </r>
  <r>
    <d v="1949-06-08T00:00:00"/>
    <m/>
    <n v="0.1"/>
    <x v="233"/>
  </r>
  <r>
    <d v="1949-06-09T00:00:00"/>
    <m/>
    <n v="0.28999999999999998"/>
    <x v="233"/>
  </r>
  <r>
    <d v="1949-06-10T00:00:00"/>
    <m/>
    <n v="0.3"/>
    <x v="233"/>
  </r>
  <r>
    <d v="1949-06-11T00:00:00"/>
    <n v="119.83"/>
    <n v="0.68"/>
    <x v="233"/>
  </r>
  <r>
    <d v="1949-06-12T00:00:00"/>
    <m/>
    <n v="0.05"/>
    <x v="233"/>
  </r>
  <r>
    <d v="1949-06-13T00:00:00"/>
    <m/>
    <n v="0.18"/>
    <x v="233"/>
  </r>
  <r>
    <d v="1949-06-14T00:00:00"/>
    <m/>
    <n v="0.5"/>
    <x v="233"/>
  </r>
  <r>
    <d v="1949-06-15T00:00:00"/>
    <m/>
    <n v="0"/>
    <x v="233"/>
  </r>
  <r>
    <d v="1949-06-16T00:00:00"/>
    <m/>
    <n v="0"/>
    <x v="233"/>
  </r>
  <r>
    <d v="1949-06-17T00:00:00"/>
    <m/>
    <n v="0.15"/>
    <x v="233"/>
  </r>
  <r>
    <d v="1949-06-18T00:00:00"/>
    <n v="119.89"/>
    <n v="0.25"/>
    <x v="233"/>
  </r>
  <r>
    <d v="1949-06-19T00:00:00"/>
    <m/>
    <n v="0.3"/>
    <x v="233"/>
  </r>
  <r>
    <d v="1949-06-20T00:00:00"/>
    <m/>
    <n v="0.18"/>
    <x v="233"/>
  </r>
  <r>
    <d v="1949-06-21T00:00:00"/>
    <m/>
    <n v="0.35"/>
    <x v="233"/>
  </r>
  <r>
    <d v="1949-06-22T00:00:00"/>
    <m/>
    <n v="0.15"/>
    <x v="233"/>
  </r>
  <r>
    <d v="1949-06-23T00:00:00"/>
    <m/>
    <n v="0.53"/>
    <x v="233"/>
  </r>
  <r>
    <d v="1949-06-24T00:00:00"/>
    <m/>
    <n v="0.13"/>
    <x v="233"/>
  </r>
  <r>
    <d v="1949-06-25T00:00:00"/>
    <n v="119.99"/>
    <n v="0.32"/>
    <x v="233"/>
  </r>
  <r>
    <d v="1949-06-26T00:00:00"/>
    <m/>
    <n v="0.1"/>
    <x v="233"/>
  </r>
  <r>
    <d v="1949-06-27T00:00:00"/>
    <m/>
    <n v="0"/>
    <x v="233"/>
  </r>
  <r>
    <d v="1949-06-28T00:00:00"/>
    <m/>
    <n v="0"/>
    <x v="233"/>
  </r>
  <r>
    <d v="1949-06-29T00:00:00"/>
    <m/>
    <n v="0.25"/>
    <x v="233"/>
  </r>
  <r>
    <d v="1949-06-30T00:00:00"/>
    <n v="119.99"/>
    <n v="0"/>
    <x v="233"/>
  </r>
  <r>
    <d v="1949-07-01T00:00:00"/>
    <m/>
    <n v="0"/>
    <x v="234"/>
  </r>
  <r>
    <d v="1949-07-02T00:00:00"/>
    <n v="119.99"/>
    <n v="0"/>
    <x v="234"/>
  </r>
  <r>
    <d v="1949-07-03T00:00:00"/>
    <m/>
    <n v="0"/>
    <x v="234"/>
  </r>
  <r>
    <d v="1949-07-04T00:00:00"/>
    <m/>
    <n v="0.11"/>
    <x v="234"/>
  </r>
  <r>
    <d v="1949-07-05T00:00:00"/>
    <m/>
    <n v="0.5"/>
    <x v="234"/>
  </r>
  <r>
    <d v="1949-07-06T00:00:00"/>
    <m/>
    <n v="0.08"/>
    <x v="234"/>
  </r>
  <r>
    <d v="1949-07-07T00:00:00"/>
    <m/>
    <n v="0.13"/>
    <x v="234"/>
  </r>
  <r>
    <d v="1949-07-08T00:00:00"/>
    <m/>
    <n v="0"/>
    <x v="234"/>
  </r>
  <r>
    <d v="1949-07-09T00:00:00"/>
    <n v="119.89"/>
    <n v="0"/>
    <x v="234"/>
  </r>
  <r>
    <d v="1949-07-10T00:00:00"/>
    <m/>
    <n v="0.41"/>
    <x v="234"/>
  </r>
  <r>
    <d v="1949-07-11T00:00:00"/>
    <m/>
    <n v="0.92"/>
    <x v="234"/>
  </r>
  <r>
    <d v="1949-07-12T00:00:00"/>
    <m/>
    <n v="0.05"/>
    <x v="234"/>
  </r>
  <r>
    <d v="1949-07-13T00:00:00"/>
    <m/>
    <n v="0"/>
    <x v="234"/>
  </r>
  <r>
    <d v="1949-07-14T00:00:00"/>
    <m/>
    <n v="0"/>
    <x v="234"/>
  </r>
  <r>
    <d v="1949-07-15T00:00:00"/>
    <m/>
    <n v="0.92"/>
    <x v="234"/>
  </r>
  <r>
    <d v="1949-07-16T00:00:00"/>
    <n v="119.87"/>
    <n v="0.4"/>
    <x v="234"/>
  </r>
  <r>
    <d v="1949-07-17T00:00:00"/>
    <m/>
    <n v="0.13"/>
    <x v="234"/>
  </r>
  <r>
    <d v="1949-07-18T00:00:00"/>
    <m/>
    <n v="0"/>
    <x v="234"/>
  </r>
  <r>
    <d v="1949-07-19T00:00:00"/>
    <m/>
    <n v="0.41"/>
    <x v="234"/>
  </r>
  <r>
    <d v="1949-07-20T00:00:00"/>
    <m/>
    <n v="0"/>
    <x v="234"/>
  </r>
  <r>
    <d v="1949-07-21T00:00:00"/>
    <m/>
    <n v="0.19"/>
    <x v="234"/>
  </r>
  <r>
    <d v="1949-07-22T00:00:00"/>
    <m/>
    <n v="0.35"/>
    <x v="234"/>
  </r>
  <r>
    <d v="1949-07-23T00:00:00"/>
    <n v="119.89"/>
    <n v="0.3"/>
    <x v="234"/>
  </r>
  <r>
    <d v="1949-07-24T00:00:00"/>
    <m/>
    <n v="0"/>
    <x v="234"/>
  </r>
  <r>
    <d v="1949-07-25T00:00:00"/>
    <m/>
    <n v="0"/>
    <x v="234"/>
  </r>
  <r>
    <d v="1949-07-26T00:00:00"/>
    <m/>
    <n v="0.2"/>
    <x v="234"/>
  </r>
  <r>
    <d v="1949-07-27T00:00:00"/>
    <m/>
    <n v="0.08"/>
    <x v="234"/>
  </r>
  <r>
    <d v="1949-07-28T00:00:00"/>
    <m/>
    <n v="0"/>
    <x v="234"/>
  </r>
  <r>
    <d v="1949-07-29T00:00:00"/>
    <m/>
    <n v="0"/>
    <x v="234"/>
  </r>
  <r>
    <d v="1949-07-30T00:00:00"/>
    <n v="119.87"/>
    <n v="1.3"/>
    <x v="234"/>
  </r>
  <r>
    <d v="1949-07-31T00:00:00"/>
    <n v="119.89"/>
    <n v="0"/>
    <x v="234"/>
  </r>
  <r>
    <d v="1949-08-01T00:00:00"/>
    <m/>
    <n v="1.35"/>
    <x v="235"/>
  </r>
  <r>
    <d v="1949-08-02T00:00:00"/>
    <m/>
    <n v="0"/>
    <x v="235"/>
  </r>
  <r>
    <d v="1949-08-03T00:00:00"/>
    <m/>
    <n v="0.6"/>
    <x v="235"/>
  </r>
  <r>
    <d v="1949-08-04T00:00:00"/>
    <m/>
    <n v="0"/>
    <x v="235"/>
  </r>
  <r>
    <d v="1949-08-05T00:00:00"/>
    <m/>
    <n v="0.05"/>
    <x v="235"/>
  </r>
  <r>
    <d v="1949-08-06T00:00:00"/>
    <n v="120.01"/>
    <n v="0.31"/>
    <x v="235"/>
  </r>
  <r>
    <d v="1949-08-07T00:00:00"/>
    <m/>
    <n v="0"/>
    <x v="235"/>
  </r>
  <r>
    <d v="1949-08-08T00:00:00"/>
    <m/>
    <n v="0"/>
    <x v="235"/>
  </r>
  <r>
    <d v="1949-08-09T00:00:00"/>
    <m/>
    <n v="0.35"/>
    <x v="235"/>
  </r>
  <r>
    <d v="1949-08-10T00:00:00"/>
    <m/>
    <n v="0.16"/>
    <x v="235"/>
  </r>
  <r>
    <d v="1949-08-11T00:00:00"/>
    <m/>
    <n v="0.13"/>
    <x v="235"/>
  </r>
  <r>
    <d v="1949-08-12T00:00:00"/>
    <m/>
    <n v="2.2999999999999998"/>
    <x v="235"/>
  </r>
  <r>
    <d v="1949-08-13T00:00:00"/>
    <n v="120.43"/>
    <n v="0.19"/>
    <x v="235"/>
  </r>
  <r>
    <d v="1949-08-14T00:00:00"/>
    <m/>
    <n v="0.15"/>
    <x v="235"/>
  </r>
  <r>
    <d v="1949-08-15T00:00:00"/>
    <m/>
    <n v="0"/>
    <x v="235"/>
  </r>
  <r>
    <d v="1949-08-16T00:00:00"/>
    <m/>
    <n v="0.08"/>
    <x v="235"/>
  </r>
  <r>
    <d v="1949-08-17T00:00:00"/>
    <m/>
    <n v="0"/>
    <x v="235"/>
  </r>
  <r>
    <d v="1949-08-18T00:00:00"/>
    <m/>
    <n v="0"/>
    <x v="235"/>
  </r>
  <r>
    <d v="1949-08-19T00:00:00"/>
    <m/>
    <n v="0.57999999999999996"/>
    <x v="235"/>
  </r>
  <r>
    <d v="1949-08-20T00:00:00"/>
    <n v="120.42"/>
    <n v="0"/>
    <x v="235"/>
  </r>
  <r>
    <d v="1949-08-21T00:00:00"/>
    <m/>
    <n v="0.52"/>
    <x v="235"/>
  </r>
  <r>
    <d v="1949-08-22T00:00:00"/>
    <m/>
    <n v="0"/>
    <x v="235"/>
  </r>
  <r>
    <d v="1949-08-23T00:00:00"/>
    <m/>
    <n v="0"/>
    <x v="235"/>
  </r>
  <r>
    <d v="1949-08-24T00:00:00"/>
    <m/>
    <n v="0"/>
    <x v="235"/>
  </r>
  <r>
    <d v="1949-08-25T00:00:00"/>
    <m/>
    <n v="0"/>
    <x v="235"/>
  </r>
  <r>
    <d v="1949-08-26T00:00:00"/>
    <m/>
    <n v="0.2"/>
    <x v="235"/>
  </r>
  <r>
    <d v="1949-08-27T00:00:00"/>
    <n v="121.8"/>
    <n v="9.0399999999999991"/>
    <x v="235"/>
  </r>
  <r>
    <d v="1949-08-28T00:00:00"/>
    <m/>
    <n v="0.04"/>
    <x v="235"/>
  </r>
  <r>
    <d v="1949-08-29T00:00:00"/>
    <m/>
    <n v="0"/>
    <x v="235"/>
  </r>
  <r>
    <d v="1949-08-30T00:00:00"/>
    <m/>
    <n v="0"/>
    <x v="235"/>
  </r>
  <r>
    <d v="1949-08-31T00:00:00"/>
    <n v="122.03"/>
    <n v="7.0000000000000007E-2"/>
    <x v="235"/>
  </r>
  <r>
    <d v="1949-09-01T00:00:00"/>
    <m/>
    <n v="0.05"/>
    <x v="236"/>
  </r>
  <r>
    <d v="1949-09-02T00:00:00"/>
    <m/>
    <n v="0"/>
    <x v="236"/>
  </r>
  <r>
    <d v="1949-09-03T00:00:00"/>
    <n v="122.05"/>
    <n v="0"/>
    <x v="236"/>
  </r>
  <r>
    <d v="1949-09-04T00:00:00"/>
    <m/>
    <n v="0"/>
    <x v="236"/>
  </r>
  <r>
    <d v="1949-09-05T00:00:00"/>
    <m/>
    <n v="0"/>
    <x v="236"/>
  </r>
  <r>
    <d v="1949-09-06T00:00:00"/>
    <m/>
    <n v="0"/>
    <x v="236"/>
  </r>
  <r>
    <d v="1949-09-07T00:00:00"/>
    <m/>
    <n v="0"/>
    <x v="236"/>
  </r>
  <r>
    <d v="1949-09-08T00:00:00"/>
    <m/>
    <n v="0"/>
    <x v="236"/>
  </r>
  <r>
    <d v="1949-09-09T00:00:00"/>
    <m/>
    <n v="0"/>
    <x v="236"/>
  </r>
  <r>
    <d v="1949-09-10T00:00:00"/>
    <n v="121.93"/>
    <n v="0"/>
    <x v="236"/>
  </r>
  <r>
    <d v="1949-09-11T00:00:00"/>
    <m/>
    <n v="0.22"/>
    <x v="236"/>
  </r>
  <r>
    <d v="1949-09-12T00:00:00"/>
    <m/>
    <n v="0"/>
    <x v="236"/>
  </r>
  <r>
    <d v="1949-09-13T00:00:00"/>
    <m/>
    <n v="0.23"/>
    <x v="236"/>
  </r>
  <r>
    <d v="1949-09-14T00:00:00"/>
    <m/>
    <n v="0"/>
    <x v="236"/>
  </r>
  <r>
    <d v="1949-09-15T00:00:00"/>
    <m/>
    <n v="0.15"/>
    <x v="236"/>
  </r>
  <r>
    <d v="1949-09-16T00:00:00"/>
    <m/>
    <n v="0"/>
    <x v="236"/>
  </r>
  <r>
    <d v="1949-09-17T00:00:00"/>
    <n v="121.81"/>
    <n v="0.16"/>
    <x v="236"/>
  </r>
  <r>
    <d v="1949-09-18T00:00:00"/>
    <m/>
    <n v="0"/>
    <x v="236"/>
  </r>
  <r>
    <d v="1949-09-19T00:00:00"/>
    <m/>
    <n v="0.62"/>
    <x v="236"/>
  </r>
  <r>
    <d v="1949-09-20T00:00:00"/>
    <m/>
    <n v="0"/>
    <x v="236"/>
  </r>
  <r>
    <d v="1949-09-21T00:00:00"/>
    <m/>
    <n v="0"/>
    <x v="236"/>
  </r>
  <r>
    <d v="1949-09-22T00:00:00"/>
    <m/>
    <n v="1.1599999999999999"/>
    <x v="236"/>
  </r>
  <r>
    <d v="1949-09-23T00:00:00"/>
    <m/>
    <n v="0.22"/>
    <x v="236"/>
  </r>
  <r>
    <d v="1949-09-24T00:00:00"/>
    <n v="121.79"/>
    <n v="0"/>
    <x v="236"/>
  </r>
  <r>
    <d v="1949-09-25T00:00:00"/>
    <m/>
    <n v="0"/>
    <x v="236"/>
  </r>
  <r>
    <d v="1949-09-26T00:00:00"/>
    <m/>
    <n v="0.23"/>
    <x v="236"/>
  </r>
  <r>
    <d v="1949-09-27T00:00:00"/>
    <m/>
    <n v="1.01"/>
    <x v="236"/>
  </r>
  <r>
    <d v="1949-09-28T00:00:00"/>
    <m/>
    <n v="1"/>
    <x v="236"/>
  </r>
  <r>
    <d v="1949-09-29T00:00:00"/>
    <m/>
    <n v="3.13"/>
    <x v="236"/>
  </r>
  <r>
    <d v="1949-09-30T00:00:00"/>
    <n v="122.27"/>
    <n v="0"/>
    <x v="236"/>
  </r>
  <r>
    <d v="1949-10-01T00:00:00"/>
    <n v="122.29"/>
    <n v="0.06"/>
    <x v="237"/>
  </r>
  <r>
    <d v="1949-10-02T00:00:00"/>
    <m/>
    <n v="0"/>
    <x v="237"/>
  </r>
  <r>
    <d v="1949-10-03T00:00:00"/>
    <m/>
    <n v="0"/>
    <x v="237"/>
  </r>
  <r>
    <d v="1949-10-04T00:00:00"/>
    <m/>
    <n v="0"/>
    <x v="237"/>
  </r>
  <r>
    <d v="1949-10-05T00:00:00"/>
    <m/>
    <n v="0"/>
    <x v="237"/>
  </r>
  <r>
    <d v="1949-10-06T00:00:00"/>
    <m/>
    <n v="0"/>
    <x v="237"/>
  </r>
  <r>
    <d v="1949-10-07T00:00:00"/>
    <m/>
    <n v="0.05"/>
    <x v="237"/>
  </r>
  <r>
    <d v="1949-10-08T00:00:00"/>
    <n v="122.19"/>
    <n v="0"/>
    <x v="237"/>
  </r>
  <r>
    <d v="1949-10-09T00:00:00"/>
    <m/>
    <n v="0.06"/>
    <x v="237"/>
  </r>
  <r>
    <d v="1949-10-10T00:00:00"/>
    <m/>
    <n v="0"/>
    <x v="237"/>
  </r>
  <r>
    <d v="1949-10-11T00:00:00"/>
    <m/>
    <n v="0"/>
    <x v="237"/>
  </r>
  <r>
    <d v="1949-10-12T00:00:00"/>
    <m/>
    <n v="0"/>
    <x v="237"/>
  </r>
  <r>
    <d v="1949-10-13T00:00:00"/>
    <m/>
    <n v="0"/>
    <x v="237"/>
  </r>
  <r>
    <d v="1949-10-14T00:00:00"/>
    <m/>
    <n v="0"/>
    <x v="237"/>
  </r>
  <r>
    <d v="1949-10-15T00:00:00"/>
    <n v="122.11"/>
    <n v="0"/>
    <x v="237"/>
  </r>
  <r>
    <d v="1949-10-16T00:00:00"/>
    <m/>
    <n v="0"/>
    <x v="237"/>
  </r>
  <r>
    <d v="1949-10-17T00:00:00"/>
    <m/>
    <n v="0"/>
    <x v="237"/>
  </r>
  <r>
    <d v="1949-10-18T00:00:00"/>
    <m/>
    <n v="0"/>
    <x v="237"/>
  </r>
  <r>
    <d v="1949-10-19T00:00:00"/>
    <m/>
    <n v="0"/>
    <x v="237"/>
  </r>
  <r>
    <d v="1949-10-20T00:00:00"/>
    <m/>
    <n v="0"/>
    <x v="237"/>
  </r>
  <r>
    <d v="1949-10-21T00:00:00"/>
    <m/>
    <n v="0"/>
    <x v="237"/>
  </r>
  <r>
    <d v="1949-10-22T00:00:00"/>
    <n v="121.93"/>
    <n v="0"/>
    <x v="237"/>
  </r>
  <r>
    <d v="1949-10-23T00:00:00"/>
    <m/>
    <n v="0"/>
    <x v="237"/>
  </r>
  <r>
    <d v="1949-10-24T00:00:00"/>
    <m/>
    <n v="0"/>
    <x v="237"/>
  </r>
  <r>
    <d v="1949-10-25T00:00:00"/>
    <m/>
    <n v="0.02"/>
    <x v="237"/>
  </r>
  <r>
    <d v="1949-10-26T00:00:00"/>
    <m/>
    <n v="0"/>
    <x v="237"/>
  </r>
  <r>
    <d v="1949-10-27T00:00:00"/>
    <m/>
    <n v="0.05"/>
    <x v="237"/>
  </r>
  <r>
    <d v="1949-10-28T00:00:00"/>
    <m/>
    <n v="0.35"/>
    <x v="237"/>
  </r>
  <r>
    <d v="1949-10-29T00:00:00"/>
    <n v="121.83"/>
    <n v="0.11"/>
    <x v="237"/>
  </r>
  <r>
    <d v="1949-10-30T00:00:00"/>
    <m/>
    <n v="0"/>
    <x v="237"/>
  </r>
  <r>
    <d v="1949-10-31T00:00:00"/>
    <n v="121.81"/>
    <n v="0"/>
    <x v="237"/>
  </r>
  <r>
    <d v="1949-11-01T00:00:00"/>
    <m/>
    <n v="0"/>
    <x v="238"/>
  </r>
  <r>
    <d v="1949-11-02T00:00:00"/>
    <m/>
    <n v="0"/>
    <x v="238"/>
  </r>
  <r>
    <d v="1949-11-03T00:00:00"/>
    <m/>
    <n v="0"/>
    <x v="238"/>
  </r>
  <r>
    <d v="1949-11-04T00:00:00"/>
    <m/>
    <n v="0"/>
    <x v="238"/>
  </r>
  <r>
    <d v="1949-11-05T00:00:00"/>
    <n v="121.67"/>
    <n v="0"/>
    <x v="238"/>
  </r>
  <r>
    <d v="1949-11-06T00:00:00"/>
    <m/>
    <n v="0"/>
    <x v="238"/>
  </r>
  <r>
    <d v="1949-11-07T00:00:00"/>
    <m/>
    <n v="0"/>
    <x v="238"/>
  </r>
  <r>
    <d v="1949-11-08T00:00:00"/>
    <m/>
    <n v="0"/>
    <x v="238"/>
  </r>
  <r>
    <d v="1949-11-09T00:00:00"/>
    <m/>
    <n v="7.0000000000000007E-2"/>
    <x v="238"/>
  </r>
  <r>
    <d v="1949-11-10T00:00:00"/>
    <m/>
    <n v="0.26"/>
    <x v="238"/>
  </r>
  <r>
    <d v="1949-11-11T00:00:00"/>
    <m/>
    <n v="0"/>
    <x v="238"/>
  </r>
  <r>
    <d v="1949-11-12T00:00:00"/>
    <n v="121.61"/>
    <n v="0"/>
    <x v="238"/>
  </r>
  <r>
    <d v="1949-11-13T00:00:00"/>
    <m/>
    <n v="0"/>
    <x v="238"/>
  </r>
  <r>
    <d v="1949-11-14T00:00:00"/>
    <m/>
    <n v="0.86"/>
    <x v="238"/>
  </r>
  <r>
    <d v="1949-11-15T00:00:00"/>
    <m/>
    <n v="0.6"/>
    <x v="238"/>
  </r>
  <r>
    <d v="1949-11-16T00:00:00"/>
    <m/>
    <n v="0"/>
    <x v="238"/>
  </r>
  <r>
    <d v="1949-11-17T00:00:00"/>
    <m/>
    <n v="0"/>
    <x v="238"/>
  </r>
  <r>
    <d v="1949-11-18T00:00:00"/>
    <m/>
    <n v="0"/>
    <x v="238"/>
  </r>
  <r>
    <d v="1949-11-19T00:00:00"/>
    <n v="121.55"/>
    <n v="0"/>
    <x v="238"/>
  </r>
  <r>
    <d v="1949-11-20T00:00:00"/>
    <m/>
    <n v="0"/>
    <x v="238"/>
  </r>
  <r>
    <d v="1949-11-21T00:00:00"/>
    <m/>
    <n v="0"/>
    <x v="238"/>
  </r>
  <r>
    <d v="1949-11-22T00:00:00"/>
    <m/>
    <n v="0"/>
    <x v="238"/>
  </r>
  <r>
    <d v="1949-11-23T00:00:00"/>
    <m/>
    <n v="0"/>
    <x v="238"/>
  </r>
  <r>
    <d v="1949-11-24T00:00:00"/>
    <m/>
    <n v="0"/>
    <x v="238"/>
  </r>
  <r>
    <d v="1949-11-25T00:00:00"/>
    <m/>
    <n v="0"/>
    <x v="238"/>
  </r>
  <r>
    <d v="1949-11-26T00:00:00"/>
    <n v="121.41"/>
    <n v="0"/>
    <x v="238"/>
  </r>
  <r>
    <d v="1949-11-27T00:00:00"/>
    <m/>
    <n v="0"/>
    <x v="238"/>
  </r>
  <r>
    <d v="1949-11-28T00:00:00"/>
    <m/>
    <n v="0"/>
    <x v="238"/>
  </r>
  <r>
    <d v="1949-11-29T00:00:00"/>
    <m/>
    <n v="0"/>
    <x v="238"/>
  </r>
  <r>
    <d v="1949-11-30T00:00:00"/>
    <n v="121.36"/>
    <n v="0"/>
    <x v="238"/>
  </r>
  <r>
    <d v="1949-12-01T00:00:00"/>
    <m/>
    <n v="0"/>
    <x v="239"/>
  </r>
  <r>
    <d v="1949-12-02T00:00:00"/>
    <m/>
    <n v="0"/>
    <x v="239"/>
  </r>
  <r>
    <d v="1949-12-03T00:00:00"/>
    <n v="121.29"/>
    <n v="0"/>
    <x v="239"/>
  </r>
  <r>
    <d v="1949-12-04T00:00:00"/>
    <m/>
    <n v="0"/>
    <x v="239"/>
  </r>
  <r>
    <d v="1949-12-05T00:00:00"/>
    <m/>
    <n v="0"/>
    <x v="239"/>
  </r>
  <r>
    <d v="1949-12-06T00:00:00"/>
    <m/>
    <n v="0"/>
    <x v="239"/>
  </r>
  <r>
    <d v="1949-12-07T00:00:00"/>
    <m/>
    <n v="0"/>
    <x v="239"/>
  </r>
  <r>
    <d v="1949-12-08T00:00:00"/>
    <m/>
    <n v="0"/>
    <x v="239"/>
  </r>
  <r>
    <d v="1949-12-09T00:00:00"/>
    <m/>
    <n v="0"/>
    <x v="239"/>
  </r>
  <r>
    <d v="1949-12-10T00:00:00"/>
    <n v="121.22"/>
    <n v="0"/>
    <x v="239"/>
  </r>
  <r>
    <d v="1949-12-11T00:00:00"/>
    <m/>
    <n v="0"/>
    <x v="239"/>
  </r>
  <r>
    <d v="1949-12-12T00:00:00"/>
    <m/>
    <n v="0"/>
    <x v="239"/>
  </r>
  <r>
    <d v="1949-12-13T00:00:00"/>
    <m/>
    <n v="0"/>
    <x v="239"/>
  </r>
  <r>
    <d v="1949-12-14T00:00:00"/>
    <m/>
    <n v="0"/>
    <x v="239"/>
  </r>
  <r>
    <d v="1949-12-15T00:00:00"/>
    <m/>
    <n v="0"/>
    <x v="239"/>
  </r>
  <r>
    <d v="1949-12-16T00:00:00"/>
    <m/>
    <n v="0"/>
    <x v="239"/>
  </r>
  <r>
    <d v="1949-12-17T00:00:00"/>
    <n v="121.13"/>
    <n v="0.09"/>
    <x v="239"/>
  </r>
  <r>
    <d v="1949-12-18T00:00:00"/>
    <m/>
    <n v="0"/>
    <x v="239"/>
  </r>
  <r>
    <d v="1949-12-19T00:00:00"/>
    <m/>
    <n v="0"/>
    <x v="239"/>
  </r>
  <r>
    <d v="1949-12-20T00:00:00"/>
    <m/>
    <n v="0"/>
    <x v="239"/>
  </r>
  <r>
    <d v="1949-12-21T00:00:00"/>
    <m/>
    <n v="0"/>
    <x v="239"/>
  </r>
  <r>
    <d v="1949-12-22T00:00:00"/>
    <m/>
    <n v="0"/>
    <x v="239"/>
  </r>
  <r>
    <d v="1949-12-23T00:00:00"/>
    <m/>
    <n v="0"/>
    <x v="239"/>
  </r>
  <r>
    <d v="1949-12-24T00:00:00"/>
    <n v="121.05"/>
    <n v="0"/>
    <x v="239"/>
  </r>
  <r>
    <d v="1949-12-25T00:00:00"/>
    <m/>
    <n v="0.16"/>
    <x v="239"/>
  </r>
  <r>
    <d v="1949-12-26T00:00:00"/>
    <m/>
    <n v="0.16"/>
    <x v="239"/>
  </r>
  <r>
    <d v="1949-12-27T00:00:00"/>
    <m/>
    <n v="0"/>
    <x v="239"/>
  </r>
  <r>
    <d v="1949-12-28T00:00:00"/>
    <m/>
    <n v="0"/>
    <x v="239"/>
  </r>
  <r>
    <d v="1949-12-29T00:00:00"/>
    <m/>
    <n v="0"/>
    <x v="239"/>
  </r>
  <r>
    <d v="1949-12-30T00:00:00"/>
    <m/>
    <n v="0"/>
    <x v="239"/>
  </r>
  <r>
    <d v="1949-12-31T00:00:00"/>
    <n v="121.01"/>
    <n v="0"/>
    <x v="239"/>
  </r>
  <r>
    <d v="1950-01-01T00:00:00"/>
    <m/>
    <n v="0"/>
    <x v="240"/>
  </r>
  <r>
    <d v="1950-01-02T00:00:00"/>
    <m/>
    <n v="0"/>
    <x v="240"/>
  </r>
  <r>
    <d v="1950-01-03T00:00:00"/>
    <m/>
    <n v="0"/>
    <x v="240"/>
  </r>
  <r>
    <d v="1950-01-04T00:00:00"/>
    <m/>
    <n v="0"/>
    <x v="240"/>
  </r>
  <r>
    <d v="1950-01-05T00:00:00"/>
    <m/>
    <n v="0"/>
    <x v="240"/>
  </r>
  <r>
    <d v="1950-01-06T00:00:00"/>
    <m/>
    <n v="0"/>
    <x v="240"/>
  </r>
  <r>
    <d v="1950-01-07T00:00:00"/>
    <n v="120.94"/>
    <n v="0"/>
    <x v="240"/>
  </r>
  <r>
    <d v="1950-01-08T00:00:00"/>
    <m/>
    <n v="0"/>
    <x v="240"/>
  </r>
  <r>
    <d v="1950-01-09T00:00:00"/>
    <m/>
    <n v="0"/>
    <x v="240"/>
  </r>
  <r>
    <d v="1950-01-10T00:00:00"/>
    <m/>
    <n v="0"/>
    <x v="240"/>
  </r>
  <r>
    <d v="1950-01-11T00:00:00"/>
    <m/>
    <n v="0"/>
    <x v="240"/>
  </r>
  <r>
    <d v="1950-01-12T00:00:00"/>
    <m/>
    <n v="0"/>
    <x v="240"/>
  </r>
  <r>
    <d v="1950-01-13T00:00:00"/>
    <m/>
    <n v="0"/>
    <x v="240"/>
  </r>
  <r>
    <d v="1950-01-14T00:00:00"/>
    <n v="120.83"/>
    <n v="0"/>
    <x v="240"/>
  </r>
  <r>
    <d v="1950-01-15T00:00:00"/>
    <m/>
    <n v="0"/>
    <x v="240"/>
  </r>
  <r>
    <d v="1950-01-16T00:00:00"/>
    <m/>
    <n v="0"/>
    <x v="240"/>
  </r>
  <r>
    <d v="1950-01-17T00:00:00"/>
    <m/>
    <n v="0"/>
    <x v="240"/>
  </r>
  <r>
    <d v="1950-01-18T00:00:00"/>
    <m/>
    <n v="0"/>
    <x v="240"/>
  </r>
  <r>
    <d v="1950-01-19T00:00:00"/>
    <m/>
    <n v="0"/>
    <x v="240"/>
  </r>
  <r>
    <d v="1950-01-20T00:00:00"/>
    <m/>
    <n v="0"/>
    <x v="240"/>
  </r>
  <r>
    <d v="1950-01-21T00:00:00"/>
    <n v="120.75"/>
    <n v="0"/>
    <x v="240"/>
  </r>
  <r>
    <d v="1950-01-22T00:00:00"/>
    <m/>
    <n v="0"/>
    <x v="240"/>
  </r>
  <r>
    <d v="1950-01-23T00:00:00"/>
    <m/>
    <n v="0"/>
    <x v="240"/>
  </r>
  <r>
    <d v="1950-01-24T00:00:00"/>
    <m/>
    <n v="0"/>
    <x v="240"/>
  </r>
  <r>
    <d v="1950-01-25T00:00:00"/>
    <m/>
    <n v="0"/>
    <x v="240"/>
  </r>
  <r>
    <d v="1950-01-26T00:00:00"/>
    <m/>
    <n v="0"/>
    <x v="240"/>
  </r>
  <r>
    <d v="1950-01-27T00:00:00"/>
    <m/>
    <n v="0"/>
    <x v="240"/>
  </r>
  <r>
    <d v="1950-01-28T00:00:00"/>
    <n v="120.67"/>
    <n v="0"/>
    <x v="240"/>
  </r>
  <r>
    <d v="1950-01-29T00:00:00"/>
    <m/>
    <n v="0"/>
    <x v="240"/>
  </r>
  <r>
    <d v="1950-01-30T00:00:00"/>
    <m/>
    <n v="0"/>
    <x v="240"/>
  </r>
  <r>
    <d v="1950-01-31T00:00:00"/>
    <n v="120.62"/>
    <n v="0"/>
    <x v="240"/>
  </r>
  <r>
    <d v="1950-02-01T00:00:00"/>
    <m/>
    <n v="0"/>
    <x v="241"/>
  </r>
  <r>
    <d v="1950-02-02T00:00:00"/>
    <m/>
    <n v="0"/>
    <x v="241"/>
  </r>
  <r>
    <d v="1950-02-03T00:00:00"/>
    <m/>
    <n v="0"/>
    <x v="241"/>
  </r>
  <r>
    <d v="1950-02-04T00:00:00"/>
    <n v="120.56"/>
    <n v="0"/>
    <x v="241"/>
  </r>
  <r>
    <d v="1950-02-05T00:00:00"/>
    <m/>
    <n v="0"/>
    <x v="241"/>
  </r>
  <r>
    <d v="1950-02-06T00:00:00"/>
    <m/>
    <n v="0.45"/>
    <x v="241"/>
  </r>
  <r>
    <d v="1950-02-07T00:00:00"/>
    <m/>
    <n v="0.05"/>
    <x v="241"/>
  </r>
  <r>
    <d v="1950-02-08T00:00:00"/>
    <m/>
    <n v="0"/>
    <x v="241"/>
  </r>
  <r>
    <d v="1950-02-09T00:00:00"/>
    <m/>
    <n v="0"/>
    <x v="241"/>
  </r>
  <r>
    <d v="1950-02-10T00:00:00"/>
    <m/>
    <n v="0"/>
    <x v="241"/>
  </r>
  <r>
    <d v="1950-02-11T00:00:00"/>
    <n v="120.47"/>
    <n v="0"/>
    <x v="241"/>
  </r>
  <r>
    <d v="1950-02-12T00:00:00"/>
    <m/>
    <n v="0"/>
    <x v="241"/>
  </r>
  <r>
    <d v="1950-02-13T00:00:00"/>
    <m/>
    <n v="0"/>
    <x v="241"/>
  </r>
  <r>
    <d v="1950-02-14T00:00:00"/>
    <m/>
    <n v="0"/>
    <x v="241"/>
  </r>
  <r>
    <d v="1950-02-15T00:00:00"/>
    <m/>
    <n v="0"/>
    <x v="241"/>
  </r>
  <r>
    <d v="1950-02-16T00:00:00"/>
    <m/>
    <n v="0"/>
    <x v="241"/>
  </r>
  <r>
    <d v="1950-02-17T00:00:00"/>
    <m/>
    <n v="0"/>
    <x v="241"/>
  </r>
  <r>
    <d v="1950-02-18T00:00:00"/>
    <n v="120.31"/>
    <n v="0"/>
    <x v="241"/>
  </r>
  <r>
    <d v="1950-02-19T00:00:00"/>
    <m/>
    <n v="0"/>
    <x v="241"/>
  </r>
  <r>
    <d v="1950-02-20T00:00:00"/>
    <m/>
    <n v="0"/>
    <x v="241"/>
  </r>
  <r>
    <d v="1950-02-21T00:00:00"/>
    <m/>
    <n v="0"/>
    <x v="241"/>
  </r>
  <r>
    <d v="1950-02-22T00:00:00"/>
    <m/>
    <n v="0"/>
    <x v="241"/>
  </r>
  <r>
    <d v="1950-02-23T00:00:00"/>
    <m/>
    <n v="0.16"/>
    <x v="241"/>
  </r>
  <r>
    <d v="1950-02-24T00:00:00"/>
    <m/>
    <n v="0"/>
    <x v="241"/>
  </r>
  <r>
    <d v="1950-02-25T00:00:00"/>
    <n v="120.19"/>
    <n v="0"/>
    <x v="241"/>
  </r>
  <r>
    <d v="1950-02-26T00:00:00"/>
    <m/>
    <n v="0"/>
    <x v="241"/>
  </r>
  <r>
    <d v="1950-02-27T00:00:00"/>
    <m/>
    <n v="0"/>
    <x v="241"/>
  </r>
  <r>
    <d v="1950-02-28T00:00:00"/>
    <n v="120.15"/>
    <n v="0"/>
    <x v="241"/>
  </r>
  <r>
    <d v="1950-03-01T00:00:00"/>
    <m/>
    <n v="0"/>
    <x v="242"/>
  </r>
  <r>
    <d v="1950-03-02T00:00:00"/>
    <m/>
    <n v="0"/>
    <x v="242"/>
  </r>
  <r>
    <d v="1950-03-03T00:00:00"/>
    <n v="120.07"/>
    <n v="0"/>
    <x v="242"/>
  </r>
  <r>
    <d v="1950-03-04T00:00:00"/>
    <m/>
    <n v="0"/>
    <x v="242"/>
  </r>
  <r>
    <d v="1950-03-05T00:00:00"/>
    <m/>
    <n v="0"/>
    <x v="242"/>
  </r>
  <r>
    <d v="1950-03-06T00:00:00"/>
    <m/>
    <n v="0"/>
    <x v="242"/>
  </r>
  <r>
    <d v="1950-03-07T00:00:00"/>
    <m/>
    <n v="0"/>
    <x v="242"/>
  </r>
  <r>
    <d v="1950-03-08T00:00:00"/>
    <m/>
    <n v="0.22"/>
    <x v="242"/>
  </r>
  <r>
    <d v="1950-03-09T00:00:00"/>
    <n v="120.05"/>
    <n v="0"/>
    <x v="242"/>
  </r>
  <r>
    <d v="1950-03-10T00:00:00"/>
    <m/>
    <n v="0"/>
    <x v="242"/>
  </r>
  <r>
    <d v="1950-03-11T00:00:00"/>
    <n v="120.02"/>
    <n v="0"/>
    <x v="242"/>
  </r>
  <r>
    <d v="1950-03-12T00:00:00"/>
    <m/>
    <n v="0"/>
    <x v="242"/>
  </r>
  <r>
    <d v="1950-03-13T00:00:00"/>
    <m/>
    <n v="0"/>
    <x v="242"/>
  </r>
  <r>
    <d v="1950-03-14T00:00:00"/>
    <m/>
    <n v="0"/>
    <x v="242"/>
  </r>
  <r>
    <d v="1950-03-15T00:00:00"/>
    <m/>
    <n v="0"/>
    <x v="242"/>
  </r>
  <r>
    <d v="1950-03-16T00:00:00"/>
    <m/>
    <n v="0"/>
    <x v="242"/>
  </r>
  <r>
    <d v="1950-03-17T00:00:00"/>
    <m/>
    <n v="0"/>
    <x v="242"/>
  </r>
  <r>
    <d v="1950-03-18T00:00:00"/>
    <n v="119.93"/>
    <n v="0.01"/>
    <x v="242"/>
  </r>
  <r>
    <d v="1950-03-19T00:00:00"/>
    <m/>
    <n v="0.06"/>
    <x v="242"/>
  </r>
  <r>
    <d v="1950-03-20T00:00:00"/>
    <m/>
    <n v="0"/>
    <x v="242"/>
  </r>
  <r>
    <d v="1950-03-21T00:00:00"/>
    <m/>
    <n v="0.2"/>
    <x v="242"/>
  </r>
  <r>
    <d v="1950-03-22T00:00:00"/>
    <m/>
    <n v="0.12"/>
    <x v="242"/>
  </r>
  <r>
    <d v="1950-03-23T00:00:00"/>
    <m/>
    <n v="0"/>
    <x v="242"/>
  </r>
  <r>
    <d v="1950-03-24T00:00:00"/>
    <m/>
    <n v="0"/>
    <x v="242"/>
  </r>
  <r>
    <d v="1950-03-25T00:00:00"/>
    <n v="119.89"/>
    <n v="0"/>
    <x v="242"/>
  </r>
  <r>
    <d v="1950-03-26T00:00:00"/>
    <m/>
    <n v="0"/>
    <x v="242"/>
  </r>
  <r>
    <d v="1950-03-27T00:00:00"/>
    <m/>
    <n v="0"/>
    <x v="242"/>
  </r>
  <r>
    <d v="1950-03-28T00:00:00"/>
    <m/>
    <n v="0.05"/>
    <x v="242"/>
  </r>
  <r>
    <d v="1950-03-29T00:00:00"/>
    <m/>
    <n v="0.8"/>
    <x v="242"/>
  </r>
  <r>
    <d v="1950-03-30T00:00:00"/>
    <m/>
    <n v="0"/>
    <x v="242"/>
  </r>
  <r>
    <d v="1950-03-31T00:00:00"/>
    <n v="119.77"/>
    <n v="0"/>
    <x v="242"/>
  </r>
  <r>
    <d v="1950-04-01T00:00:00"/>
    <n v="119.73"/>
    <n v="0"/>
    <x v="243"/>
  </r>
  <r>
    <d v="1950-04-02T00:00:00"/>
    <m/>
    <n v="0"/>
    <x v="243"/>
  </r>
  <r>
    <d v="1950-04-03T00:00:00"/>
    <m/>
    <n v="0"/>
    <x v="243"/>
  </r>
  <r>
    <d v="1950-04-04T00:00:00"/>
    <m/>
    <n v="1.23"/>
    <x v="243"/>
  </r>
  <r>
    <d v="1950-04-05T00:00:00"/>
    <m/>
    <n v="0.21"/>
    <x v="243"/>
  </r>
  <r>
    <d v="1950-04-06T00:00:00"/>
    <m/>
    <n v="0"/>
    <x v="243"/>
  </r>
  <r>
    <d v="1950-04-07T00:00:00"/>
    <m/>
    <n v="0"/>
    <x v="243"/>
  </r>
  <r>
    <d v="1950-04-08T00:00:00"/>
    <n v="119.65"/>
    <n v="0"/>
    <x v="243"/>
  </r>
  <r>
    <d v="1950-04-09T00:00:00"/>
    <m/>
    <n v="0"/>
    <x v="243"/>
  </r>
  <r>
    <d v="1950-04-10T00:00:00"/>
    <m/>
    <n v="0"/>
    <x v="243"/>
  </r>
  <r>
    <d v="1950-04-11T00:00:00"/>
    <m/>
    <n v="0"/>
    <x v="243"/>
  </r>
  <r>
    <d v="1950-04-12T00:00:00"/>
    <m/>
    <n v="0"/>
    <x v="243"/>
  </r>
  <r>
    <d v="1950-04-13T00:00:00"/>
    <m/>
    <n v="0"/>
    <x v="243"/>
  </r>
  <r>
    <d v="1950-04-14T00:00:00"/>
    <m/>
    <n v="0"/>
    <x v="243"/>
  </r>
  <r>
    <d v="1950-04-15T00:00:00"/>
    <n v="119.51"/>
    <n v="0"/>
    <x v="243"/>
  </r>
  <r>
    <d v="1950-04-16T00:00:00"/>
    <m/>
    <n v="0"/>
    <x v="243"/>
  </r>
  <r>
    <d v="1950-04-17T00:00:00"/>
    <m/>
    <n v="0"/>
    <x v="243"/>
  </r>
  <r>
    <d v="1950-04-18T00:00:00"/>
    <m/>
    <n v="0"/>
    <x v="243"/>
  </r>
  <r>
    <d v="1950-04-19T00:00:00"/>
    <m/>
    <n v="0"/>
    <x v="243"/>
  </r>
  <r>
    <d v="1950-04-20T00:00:00"/>
    <m/>
    <n v="0"/>
    <x v="243"/>
  </r>
  <r>
    <d v="1950-04-21T00:00:00"/>
    <m/>
    <n v="0"/>
    <x v="243"/>
  </r>
  <r>
    <d v="1950-04-22T00:00:00"/>
    <n v="119.37"/>
    <n v="0"/>
    <x v="243"/>
  </r>
  <r>
    <d v="1950-04-23T00:00:00"/>
    <m/>
    <n v="0"/>
    <x v="243"/>
  </r>
  <r>
    <d v="1950-04-24T00:00:00"/>
    <m/>
    <n v="0"/>
    <x v="243"/>
  </r>
  <r>
    <d v="1950-04-25T00:00:00"/>
    <m/>
    <n v="0.51"/>
    <x v="243"/>
  </r>
  <r>
    <d v="1950-04-26T00:00:00"/>
    <m/>
    <n v="0.45"/>
    <x v="243"/>
  </r>
  <r>
    <d v="1950-04-27T00:00:00"/>
    <m/>
    <n v="0.02"/>
    <x v="243"/>
  </r>
  <r>
    <d v="1950-04-28T00:00:00"/>
    <m/>
    <n v="0.28000000000000003"/>
    <x v="243"/>
  </r>
  <r>
    <d v="1950-04-29T00:00:00"/>
    <n v="119.39"/>
    <n v="0.45"/>
    <x v="243"/>
  </r>
  <r>
    <d v="1950-04-30T00:00:00"/>
    <m/>
    <n v="0"/>
    <x v="243"/>
  </r>
  <r>
    <d v="1950-05-01T00:00:00"/>
    <m/>
    <n v="0"/>
    <x v="244"/>
  </r>
  <r>
    <d v="1950-05-02T00:00:00"/>
    <m/>
    <n v="0"/>
    <x v="244"/>
  </r>
  <r>
    <d v="1950-05-03T00:00:00"/>
    <m/>
    <n v="0"/>
    <x v="244"/>
  </r>
  <r>
    <d v="1950-05-04T00:00:00"/>
    <m/>
    <n v="0"/>
    <x v="244"/>
  </r>
  <r>
    <d v="1950-05-05T00:00:00"/>
    <m/>
    <n v="0"/>
    <x v="244"/>
  </r>
  <r>
    <d v="1950-05-06T00:00:00"/>
    <n v="119.29"/>
    <n v="0"/>
    <x v="244"/>
  </r>
  <r>
    <d v="1950-05-07T00:00:00"/>
    <m/>
    <n v="0"/>
    <x v="244"/>
  </r>
  <r>
    <d v="1950-05-08T00:00:00"/>
    <m/>
    <n v="0"/>
    <x v="244"/>
  </r>
  <r>
    <d v="1950-05-09T00:00:00"/>
    <m/>
    <n v="0.01"/>
    <x v="244"/>
  </r>
  <r>
    <d v="1950-05-10T00:00:00"/>
    <m/>
    <n v="0"/>
    <x v="244"/>
  </r>
  <r>
    <d v="1950-05-11T00:00:00"/>
    <m/>
    <n v="0"/>
    <x v="244"/>
  </r>
  <r>
    <d v="1950-05-12T00:00:00"/>
    <m/>
    <n v="0"/>
    <x v="244"/>
  </r>
  <r>
    <d v="1950-05-13T00:00:00"/>
    <n v="119.11"/>
    <n v="0"/>
    <x v="244"/>
  </r>
  <r>
    <d v="1950-05-14T00:00:00"/>
    <m/>
    <n v="0"/>
    <x v="244"/>
  </r>
  <r>
    <d v="1950-05-15T00:00:00"/>
    <m/>
    <n v="0"/>
    <x v="244"/>
  </r>
  <r>
    <d v="1950-05-16T00:00:00"/>
    <m/>
    <n v="0.15"/>
    <x v="244"/>
  </r>
  <r>
    <d v="1950-05-17T00:00:00"/>
    <m/>
    <n v="0.1"/>
    <x v="244"/>
  </r>
  <r>
    <d v="1950-05-18T00:00:00"/>
    <m/>
    <n v="0.05"/>
    <x v="244"/>
  </r>
  <r>
    <d v="1950-05-19T00:00:00"/>
    <m/>
    <n v="0"/>
    <x v="244"/>
  </r>
  <r>
    <d v="1950-05-20T00:00:00"/>
    <n v="119.05"/>
    <n v="0"/>
    <x v="244"/>
  </r>
  <r>
    <d v="1950-05-21T00:00:00"/>
    <m/>
    <n v="0"/>
    <x v="244"/>
  </r>
  <r>
    <d v="1950-05-22T00:00:00"/>
    <m/>
    <n v="0.61"/>
    <x v="244"/>
  </r>
  <r>
    <d v="1950-05-23T00:00:00"/>
    <m/>
    <n v="0.22"/>
    <x v="244"/>
  </r>
  <r>
    <d v="1950-05-24T00:00:00"/>
    <m/>
    <n v="0.11"/>
    <x v="244"/>
  </r>
  <r>
    <d v="1950-05-25T00:00:00"/>
    <m/>
    <n v="0"/>
    <x v="244"/>
  </r>
  <r>
    <d v="1950-05-26T00:00:00"/>
    <m/>
    <n v="0"/>
    <x v="244"/>
  </r>
  <r>
    <d v="1950-05-27T00:00:00"/>
    <n v="118.99"/>
    <n v="0.06"/>
    <x v="244"/>
  </r>
  <r>
    <d v="1950-05-28T00:00:00"/>
    <m/>
    <n v="0.31"/>
    <x v="244"/>
  </r>
  <r>
    <d v="1950-05-29T00:00:00"/>
    <m/>
    <n v="0.1"/>
    <x v="244"/>
  </r>
  <r>
    <d v="1950-05-30T00:00:00"/>
    <m/>
    <n v="0.7"/>
    <x v="244"/>
  </r>
  <r>
    <d v="1950-05-31T00:00:00"/>
    <m/>
    <n v="0"/>
    <x v="244"/>
  </r>
  <r>
    <d v="1950-06-01T00:00:00"/>
    <m/>
    <n v="0"/>
    <x v="245"/>
  </r>
  <r>
    <d v="1950-06-02T00:00:00"/>
    <m/>
    <n v="0.6"/>
    <x v="245"/>
  </r>
  <r>
    <d v="1950-06-03T00:00:00"/>
    <n v="118.94"/>
    <n v="0"/>
    <x v="245"/>
  </r>
  <r>
    <d v="1950-06-04T00:00:00"/>
    <m/>
    <n v="0"/>
    <x v="245"/>
  </r>
  <r>
    <d v="1950-06-05T00:00:00"/>
    <m/>
    <n v="0.03"/>
    <x v="245"/>
  </r>
  <r>
    <d v="1950-06-06T00:00:00"/>
    <m/>
    <n v="0"/>
    <x v="245"/>
  </r>
  <r>
    <d v="1950-06-07T00:00:00"/>
    <m/>
    <n v="0"/>
    <x v="245"/>
  </r>
  <r>
    <d v="1950-06-08T00:00:00"/>
    <m/>
    <n v="0"/>
    <x v="245"/>
  </r>
  <r>
    <d v="1950-06-09T00:00:00"/>
    <n v="118.88"/>
    <n v="0"/>
    <x v="245"/>
  </r>
  <r>
    <d v="1950-06-10T00:00:00"/>
    <n v="118.88"/>
    <n v="0.44"/>
    <x v="245"/>
  </r>
  <r>
    <d v="1950-06-11T00:00:00"/>
    <m/>
    <n v="0"/>
    <x v="245"/>
  </r>
  <r>
    <d v="1950-06-12T00:00:00"/>
    <m/>
    <n v="0"/>
    <x v="245"/>
  </r>
  <r>
    <d v="1950-06-13T00:00:00"/>
    <m/>
    <n v="0"/>
    <x v="245"/>
  </r>
  <r>
    <d v="1950-06-14T00:00:00"/>
    <m/>
    <n v="0"/>
    <x v="245"/>
  </r>
  <r>
    <d v="1950-06-15T00:00:00"/>
    <m/>
    <n v="0"/>
    <x v="245"/>
  </r>
  <r>
    <d v="1950-06-16T00:00:00"/>
    <m/>
    <n v="0"/>
    <x v="245"/>
  </r>
  <r>
    <d v="1950-06-17T00:00:00"/>
    <m/>
    <n v="0"/>
    <x v="245"/>
  </r>
  <r>
    <d v="1950-06-18T00:00:00"/>
    <n v="118.83"/>
    <n v="0.19"/>
    <x v="245"/>
  </r>
  <r>
    <d v="1950-06-19T00:00:00"/>
    <m/>
    <n v="0"/>
    <x v="245"/>
  </r>
  <r>
    <d v="1950-06-20T00:00:00"/>
    <m/>
    <n v="0.2"/>
    <x v="245"/>
  </r>
  <r>
    <d v="1950-06-21T00:00:00"/>
    <m/>
    <n v="0"/>
    <x v="245"/>
  </r>
  <r>
    <d v="1950-06-22T00:00:00"/>
    <m/>
    <n v="0.01"/>
    <x v="245"/>
  </r>
  <r>
    <d v="1950-06-23T00:00:00"/>
    <m/>
    <n v="0"/>
    <x v="245"/>
  </r>
  <r>
    <d v="1950-06-24T00:00:00"/>
    <n v="118.83"/>
    <n v="0"/>
    <x v="245"/>
  </r>
  <r>
    <d v="1950-06-25T00:00:00"/>
    <m/>
    <n v="0.02"/>
    <x v="245"/>
  </r>
  <r>
    <d v="1950-06-26T00:00:00"/>
    <m/>
    <n v="0.06"/>
    <x v="245"/>
  </r>
  <r>
    <d v="1950-06-27T00:00:00"/>
    <m/>
    <n v="0"/>
    <x v="245"/>
  </r>
  <r>
    <d v="1950-06-28T00:00:00"/>
    <m/>
    <n v="7.0000000000000007E-2"/>
    <x v="245"/>
  </r>
  <r>
    <d v="1950-06-29T00:00:00"/>
    <m/>
    <n v="0.46"/>
    <x v="245"/>
  </r>
  <r>
    <d v="1950-06-30T00:00:00"/>
    <n v="118.84"/>
    <n v="0"/>
    <x v="245"/>
  </r>
  <r>
    <d v="1950-07-01T00:00:00"/>
    <n v="118.82"/>
    <n v="0"/>
    <x v="246"/>
  </r>
  <r>
    <d v="1950-07-02T00:00:00"/>
    <m/>
    <n v="0.14000000000000001"/>
    <x v="246"/>
  </r>
  <r>
    <d v="1950-07-03T00:00:00"/>
    <m/>
    <n v="0"/>
    <x v="246"/>
  </r>
  <r>
    <d v="1950-07-04T00:00:00"/>
    <m/>
    <n v="0.36"/>
    <x v="246"/>
  </r>
  <r>
    <d v="1950-07-05T00:00:00"/>
    <m/>
    <n v="0.16"/>
    <x v="246"/>
  </r>
  <r>
    <d v="1950-07-06T00:00:00"/>
    <m/>
    <n v="0.02"/>
    <x v="246"/>
  </r>
  <r>
    <d v="1950-07-07T00:00:00"/>
    <m/>
    <n v="0.15"/>
    <x v="246"/>
  </r>
  <r>
    <d v="1950-07-08T00:00:00"/>
    <n v="118.81"/>
    <n v="0.15"/>
    <x v="246"/>
  </r>
  <r>
    <d v="1950-07-09T00:00:00"/>
    <m/>
    <n v="0.6"/>
    <x v="246"/>
  </r>
  <r>
    <d v="1950-07-10T00:00:00"/>
    <m/>
    <n v="0.09"/>
    <x v="246"/>
  </r>
  <r>
    <d v="1950-07-11T00:00:00"/>
    <m/>
    <n v="0"/>
    <x v="246"/>
  </r>
  <r>
    <d v="1950-07-12T00:00:00"/>
    <n v="118.85"/>
    <n v="0.01"/>
    <x v="246"/>
  </r>
  <r>
    <d v="1950-07-13T00:00:00"/>
    <m/>
    <n v="0"/>
    <x v="246"/>
  </r>
  <r>
    <d v="1950-07-14T00:00:00"/>
    <m/>
    <n v="0"/>
    <x v="246"/>
  </r>
  <r>
    <d v="1950-07-15T00:00:00"/>
    <n v="118.79"/>
    <n v="0"/>
    <x v="246"/>
  </r>
  <r>
    <d v="1950-07-16T00:00:00"/>
    <m/>
    <n v="0"/>
    <x v="246"/>
  </r>
  <r>
    <d v="1950-07-17T00:00:00"/>
    <m/>
    <n v="0.7"/>
    <x v="246"/>
  </r>
  <r>
    <d v="1950-07-18T00:00:00"/>
    <m/>
    <n v="0"/>
    <x v="246"/>
  </r>
  <r>
    <d v="1950-07-19T00:00:00"/>
    <m/>
    <n v="0.17"/>
    <x v="246"/>
  </r>
  <r>
    <d v="1950-07-20T00:00:00"/>
    <m/>
    <n v="0"/>
    <x v="246"/>
  </r>
  <r>
    <d v="1950-07-21T00:00:00"/>
    <m/>
    <n v="0.6"/>
    <x v="246"/>
  </r>
  <r>
    <d v="1950-07-22T00:00:00"/>
    <n v="118.68"/>
    <n v="0.02"/>
    <x v="246"/>
  </r>
  <r>
    <d v="1950-07-23T00:00:00"/>
    <m/>
    <n v="0.21"/>
    <x v="246"/>
  </r>
  <r>
    <d v="1950-07-24T00:00:00"/>
    <m/>
    <n v="0"/>
    <x v="246"/>
  </r>
  <r>
    <d v="1950-07-25T00:00:00"/>
    <m/>
    <n v="0"/>
    <x v="246"/>
  </r>
  <r>
    <d v="1950-07-26T00:00:00"/>
    <m/>
    <n v="0"/>
    <x v="246"/>
  </r>
  <r>
    <d v="1950-07-27T00:00:00"/>
    <m/>
    <n v="0"/>
    <x v="246"/>
  </r>
  <r>
    <d v="1950-07-28T00:00:00"/>
    <m/>
    <n v="0"/>
    <x v="246"/>
  </r>
  <r>
    <d v="1950-07-29T00:00:00"/>
    <n v="118.63"/>
    <n v="0"/>
    <x v="246"/>
  </r>
  <r>
    <d v="1950-07-30T00:00:00"/>
    <m/>
    <n v="0"/>
    <x v="246"/>
  </r>
  <r>
    <d v="1950-07-31T00:00:00"/>
    <n v="118.57"/>
    <n v="0"/>
    <x v="246"/>
  </r>
  <r>
    <d v="1950-08-01T00:00:00"/>
    <m/>
    <n v="0.01"/>
    <x v="247"/>
  </r>
  <r>
    <d v="1950-08-02T00:00:00"/>
    <m/>
    <n v="0"/>
    <x v="247"/>
  </r>
  <r>
    <d v="1950-08-03T00:00:00"/>
    <m/>
    <n v="0"/>
    <x v="247"/>
  </r>
  <r>
    <d v="1950-08-04T00:00:00"/>
    <m/>
    <n v="0"/>
    <x v="247"/>
  </r>
  <r>
    <d v="1950-08-05T00:00:00"/>
    <n v="118.57"/>
    <n v="0"/>
    <x v="247"/>
  </r>
  <r>
    <d v="1950-08-06T00:00:00"/>
    <m/>
    <n v="0.44"/>
    <x v="247"/>
  </r>
  <r>
    <d v="1950-08-07T00:00:00"/>
    <m/>
    <n v="0.16"/>
    <x v="247"/>
  </r>
  <r>
    <d v="1950-08-08T00:00:00"/>
    <m/>
    <n v="1.34"/>
    <x v="247"/>
  </r>
  <r>
    <d v="1950-08-09T00:00:00"/>
    <m/>
    <n v="0.31"/>
    <x v="247"/>
  </r>
  <r>
    <d v="1950-08-10T00:00:00"/>
    <m/>
    <n v="0.03"/>
    <x v="247"/>
  </r>
  <r>
    <d v="1950-08-11T00:00:00"/>
    <m/>
    <n v="0.64"/>
    <x v="247"/>
  </r>
  <r>
    <d v="1950-08-12T00:00:00"/>
    <n v="118.6"/>
    <n v="0.09"/>
    <x v="247"/>
  </r>
  <r>
    <d v="1950-08-13T00:00:00"/>
    <m/>
    <n v="0"/>
    <x v="247"/>
  </r>
  <r>
    <d v="1950-08-14T00:00:00"/>
    <m/>
    <n v="0"/>
    <x v="247"/>
  </r>
  <r>
    <d v="1950-08-15T00:00:00"/>
    <m/>
    <n v="0"/>
    <x v="247"/>
  </r>
  <r>
    <d v="1950-08-16T00:00:00"/>
    <m/>
    <n v="0.63"/>
    <x v="247"/>
  </r>
  <r>
    <d v="1950-08-17T00:00:00"/>
    <m/>
    <n v="0"/>
    <x v="247"/>
  </r>
  <r>
    <d v="1950-08-18T00:00:00"/>
    <m/>
    <n v="0"/>
    <x v="247"/>
  </r>
  <r>
    <d v="1950-08-19T00:00:00"/>
    <n v="118.51"/>
    <n v="0"/>
    <x v="247"/>
  </r>
  <r>
    <d v="1950-08-20T00:00:00"/>
    <m/>
    <n v="0"/>
    <x v="247"/>
  </r>
  <r>
    <d v="1950-08-21T00:00:00"/>
    <m/>
    <n v="0.21"/>
    <x v="247"/>
  </r>
  <r>
    <d v="1950-08-22T00:00:00"/>
    <m/>
    <n v="0"/>
    <x v="247"/>
  </r>
  <r>
    <d v="1950-08-23T00:00:00"/>
    <m/>
    <n v="0"/>
    <x v="247"/>
  </r>
  <r>
    <d v="1950-08-24T00:00:00"/>
    <m/>
    <n v="0"/>
    <x v="247"/>
  </r>
  <r>
    <d v="1950-08-25T00:00:00"/>
    <m/>
    <n v="0"/>
    <x v="247"/>
  </r>
  <r>
    <d v="1950-08-26T00:00:00"/>
    <n v="118.39"/>
    <n v="0"/>
    <x v="247"/>
  </r>
  <r>
    <d v="1950-08-27T00:00:00"/>
    <m/>
    <n v="0.25"/>
    <x v="247"/>
  </r>
  <r>
    <d v="1950-08-28T00:00:00"/>
    <m/>
    <n v="0.66"/>
    <x v="247"/>
  </r>
  <r>
    <d v="1950-08-29T00:00:00"/>
    <m/>
    <n v="0.13"/>
    <x v="247"/>
  </r>
  <r>
    <d v="1950-08-30T00:00:00"/>
    <m/>
    <n v="0.71"/>
    <x v="247"/>
  </r>
  <r>
    <d v="1950-08-31T00:00:00"/>
    <n v="118.33"/>
    <n v="0.28999999999999998"/>
    <x v="247"/>
  </r>
  <r>
    <d v="1950-09-01T00:00:00"/>
    <m/>
    <n v="0.02"/>
    <x v="248"/>
  </r>
  <r>
    <d v="1950-09-02T00:00:00"/>
    <n v="118.31"/>
    <n v="0.06"/>
    <x v="248"/>
  </r>
  <r>
    <d v="1950-09-03T00:00:00"/>
    <m/>
    <n v="0.62"/>
    <x v="248"/>
  </r>
  <r>
    <d v="1950-09-04T00:00:00"/>
    <m/>
    <n v="0.78"/>
    <x v="248"/>
  </r>
  <r>
    <d v="1950-09-05T00:00:00"/>
    <m/>
    <n v="0.91"/>
    <x v="248"/>
  </r>
  <r>
    <d v="1950-09-06T00:00:00"/>
    <m/>
    <n v="0.62"/>
    <x v="248"/>
  </r>
  <r>
    <d v="1950-09-07T00:00:00"/>
    <m/>
    <n v="0.03"/>
    <x v="248"/>
  </r>
  <r>
    <d v="1950-09-08T00:00:00"/>
    <m/>
    <n v="0"/>
    <x v="248"/>
  </r>
  <r>
    <d v="1950-09-09T00:00:00"/>
    <n v="118.61"/>
    <n v="0"/>
    <x v="248"/>
  </r>
  <r>
    <d v="1950-09-10T00:00:00"/>
    <m/>
    <n v="0"/>
    <x v="248"/>
  </r>
  <r>
    <d v="1950-09-11T00:00:00"/>
    <m/>
    <n v="0"/>
    <x v="248"/>
  </r>
  <r>
    <d v="1950-09-12T00:00:00"/>
    <m/>
    <n v="0"/>
    <x v="248"/>
  </r>
  <r>
    <d v="1950-09-13T00:00:00"/>
    <m/>
    <n v="0"/>
    <x v="248"/>
  </r>
  <r>
    <d v="1950-09-14T00:00:00"/>
    <m/>
    <n v="0.11"/>
    <x v="248"/>
  </r>
  <r>
    <d v="1950-09-15T00:00:00"/>
    <m/>
    <n v="0"/>
    <x v="248"/>
  </r>
  <r>
    <d v="1950-09-16T00:00:00"/>
    <n v="118.51"/>
    <n v="0"/>
    <x v="248"/>
  </r>
  <r>
    <d v="1950-09-17T00:00:00"/>
    <m/>
    <n v="0"/>
    <x v="248"/>
  </r>
  <r>
    <d v="1950-09-18T00:00:00"/>
    <m/>
    <n v="0.13"/>
    <x v="248"/>
  </r>
  <r>
    <d v="1950-09-19T00:00:00"/>
    <m/>
    <n v="0.26"/>
    <x v="248"/>
  </r>
  <r>
    <d v="1950-09-20T00:00:00"/>
    <m/>
    <n v="0"/>
    <x v="248"/>
  </r>
  <r>
    <d v="1950-09-21T00:00:00"/>
    <m/>
    <n v="0"/>
    <x v="248"/>
  </r>
  <r>
    <d v="1950-09-22T00:00:00"/>
    <m/>
    <n v="0"/>
    <x v="248"/>
  </r>
  <r>
    <d v="1950-09-23T00:00:00"/>
    <n v="118.41"/>
    <n v="0"/>
    <x v="248"/>
  </r>
  <r>
    <d v="1950-09-24T00:00:00"/>
    <m/>
    <n v="0"/>
    <x v="248"/>
  </r>
  <r>
    <d v="1950-09-25T00:00:00"/>
    <m/>
    <n v="0"/>
    <x v="248"/>
  </r>
  <r>
    <d v="1950-09-26T00:00:00"/>
    <m/>
    <n v="1.1399999999999999"/>
    <x v="248"/>
  </r>
  <r>
    <d v="1950-09-27T00:00:00"/>
    <m/>
    <n v="0"/>
    <x v="248"/>
  </r>
  <r>
    <d v="1950-09-28T00:00:00"/>
    <m/>
    <n v="2.9"/>
    <x v="248"/>
  </r>
  <r>
    <d v="1950-09-29T00:00:00"/>
    <m/>
    <n v="0.25"/>
    <x v="248"/>
  </r>
  <r>
    <d v="1950-09-30T00:00:00"/>
    <n v="118.51"/>
    <n v="0"/>
    <x v="248"/>
  </r>
  <r>
    <d v="1950-10-01T00:00:00"/>
    <m/>
    <n v="0"/>
    <x v="249"/>
  </r>
  <r>
    <d v="1950-10-02T00:00:00"/>
    <m/>
    <n v="0"/>
    <x v="249"/>
  </r>
  <r>
    <d v="1950-10-03T00:00:00"/>
    <m/>
    <n v="0"/>
    <x v="249"/>
  </r>
  <r>
    <d v="1950-10-04T00:00:00"/>
    <n v="118.41"/>
    <n v="0"/>
    <x v="249"/>
  </r>
  <r>
    <d v="1950-10-05T00:00:00"/>
    <m/>
    <n v="0"/>
    <x v="249"/>
  </r>
  <r>
    <d v="1950-10-06T00:00:00"/>
    <m/>
    <n v="0.06"/>
    <x v="249"/>
  </r>
  <r>
    <d v="1950-10-07T00:00:00"/>
    <n v="118.39"/>
    <n v="0"/>
    <x v="249"/>
  </r>
  <r>
    <d v="1950-10-08T00:00:00"/>
    <m/>
    <n v="0"/>
    <x v="249"/>
  </r>
  <r>
    <d v="1950-10-09T00:00:00"/>
    <m/>
    <n v="1.31"/>
    <x v="249"/>
  </r>
  <r>
    <d v="1950-10-10T00:00:00"/>
    <m/>
    <n v="0.19"/>
    <x v="249"/>
  </r>
  <r>
    <d v="1950-10-11T00:00:00"/>
    <m/>
    <n v="0"/>
    <x v="249"/>
  </r>
  <r>
    <d v="1950-10-12T00:00:00"/>
    <m/>
    <n v="0"/>
    <x v="249"/>
  </r>
  <r>
    <d v="1950-10-13T00:00:00"/>
    <m/>
    <n v="0"/>
    <x v="249"/>
  </r>
  <r>
    <d v="1950-10-14T00:00:00"/>
    <n v="118.43"/>
    <n v="0"/>
    <x v="249"/>
  </r>
  <r>
    <d v="1950-10-15T00:00:00"/>
    <m/>
    <n v="0.09"/>
    <x v="249"/>
  </r>
  <r>
    <d v="1950-10-16T00:00:00"/>
    <m/>
    <n v="1.07"/>
    <x v="249"/>
  </r>
  <r>
    <d v="1950-10-17T00:00:00"/>
    <m/>
    <n v="2.2000000000000002"/>
    <x v="249"/>
  </r>
  <r>
    <d v="1950-10-18T00:00:00"/>
    <m/>
    <n v="2"/>
    <x v="249"/>
  </r>
  <r>
    <d v="1950-10-19T00:00:00"/>
    <m/>
    <n v="0"/>
    <x v="249"/>
  </r>
  <r>
    <d v="1950-10-20T00:00:00"/>
    <m/>
    <n v="0.05"/>
    <x v="249"/>
  </r>
  <r>
    <d v="1950-10-21T00:00:00"/>
    <n v="119.45"/>
    <n v="0.59"/>
    <x v="249"/>
  </r>
  <r>
    <d v="1950-10-22T00:00:00"/>
    <m/>
    <n v="0"/>
    <x v="249"/>
  </r>
  <r>
    <d v="1950-10-23T00:00:00"/>
    <m/>
    <n v="0"/>
    <x v="249"/>
  </r>
  <r>
    <d v="1950-10-24T00:00:00"/>
    <m/>
    <n v="0"/>
    <x v="249"/>
  </r>
  <r>
    <d v="1950-10-25T00:00:00"/>
    <m/>
    <n v="0"/>
    <x v="249"/>
  </r>
  <r>
    <d v="1950-10-26T00:00:00"/>
    <m/>
    <n v="0"/>
    <x v="249"/>
  </r>
  <r>
    <d v="1950-10-27T00:00:00"/>
    <m/>
    <n v="0"/>
    <x v="249"/>
  </r>
  <r>
    <d v="1950-10-28T00:00:00"/>
    <n v="119.45"/>
    <n v="0"/>
    <x v="249"/>
  </r>
  <r>
    <d v="1950-10-29T00:00:00"/>
    <m/>
    <n v="0"/>
    <x v="249"/>
  </r>
  <r>
    <d v="1950-10-30T00:00:00"/>
    <m/>
    <n v="0"/>
    <x v="249"/>
  </r>
  <r>
    <d v="1950-10-31T00:00:00"/>
    <n v="119.41"/>
    <n v="0"/>
    <x v="249"/>
  </r>
  <r>
    <d v="1950-11-01T00:00:00"/>
    <m/>
    <n v="0"/>
    <x v="250"/>
  </r>
  <r>
    <d v="1950-11-02T00:00:00"/>
    <m/>
    <n v="0"/>
    <x v="250"/>
  </r>
  <r>
    <d v="1950-11-03T00:00:00"/>
    <m/>
    <n v="0"/>
    <x v="250"/>
  </r>
  <r>
    <d v="1950-11-04T00:00:00"/>
    <n v="119.39"/>
    <n v="0.03"/>
    <x v="250"/>
  </r>
  <r>
    <d v="1950-11-05T00:00:00"/>
    <m/>
    <n v="0"/>
    <x v="250"/>
  </r>
  <r>
    <d v="1950-11-06T00:00:00"/>
    <m/>
    <n v="0"/>
    <x v="250"/>
  </r>
  <r>
    <d v="1950-11-07T00:00:00"/>
    <m/>
    <n v="0"/>
    <x v="250"/>
  </r>
  <r>
    <d v="1950-11-08T00:00:00"/>
    <m/>
    <n v="0"/>
    <x v="250"/>
  </r>
  <r>
    <d v="1950-11-09T00:00:00"/>
    <m/>
    <n v="0"/>
    <x v="250"/>
  </r>
  <r>
    <d v="1950-11-10T00:00:00"/>
    <m/>
    <n v="0"/>
    <x v="250"/>
  </r>
  <r>
    <d v="1950-11-11T00:00:00"/>
    <n v="119.27"/>
    <n v="0"/>
    <x v="250"/>
  </r>
  <r>
    <d v="1950-11-12T00:00:00"/>
    <m/>
    <n v="0"/>
    <x v="250"/>
  </r>
  <r>
    <d v="1950-11-13T00:00:00"/>
    <m/>
    <n v="0"/>
    <x v="250"/>
  </r>
  <r>
    <d v="1950-11-14T00:00:00"/>
    <m/>
    <n v="0.04"/>
    <x v="250"/>
  </r>
  <r>
    <d v="1950-11-15T00:00:00"/>
    <m/>
    <n v="0.15"/>
    <x v="250"/>
  </r>
  <r>
    <d v="1950-11-16T00:00:00"/>
    <m/>
    <n v="0.1"/>
    <x v="250"/>
  </r>
  <r>
    <d v="1950-11-17T00:00:00"/>
    <n v="119.23"/>
    <n v="0"/>
    <x v="250"/>
  </r>
  <r>
    <d v="1950-11-18T00:00:00"/>
    <n v="119.21"/>
    <n v="0"/>
    <x v="250"/>
  </r>
  <r>
    <d v="1950-11-19T00:00:00"/>
    <m/>
    <n v="0"/>
    <x v="250"/>
  </r>
  <r>
    <d v="1950-11-20T00:00:00"/>
    <m/>
    <n v="0"/>
    <x v="250"/>
  </r>
  <r>
    <d v="1950-11-21T00:00:00"/>
    <m/>
    <n v="0"/>
    <x v="250"/>
  </r>
  <r>
    <d v="1950-11-22T00:00:00"/>
    <m/>
    <n v="0"/>
    <x v="250"/>
  </r>
  <r>
    <d v="1950-11-23T00:00:00"/>
    <m/>
    <n v="0"/>
    <x v="250"/>
  </r>
  <r>
    <d v="1950-11-24T00:00:00"/>
    <m/>
    <n v="0"/>
    <x v="250"/>
  </r>
  <r>
    <d v="1950-11-25T00:00:00"/>
    <n v="119.07"/>
    <n v="0"/>
    <x v="250"/>
  </r>
  <r>
    <d v="1950-11-26T00:00:00"/>
    <m/>
    <n v="0"/>
    <x v="250"/>
  </r>
  <r>
    <d v="1950-11-27T00:00:00"/>
    <m/>
    <n v="0"/>
    <x v="250"/>
  </r>
  <r>
    <d v="1950-11-28T00:00:00"/>
    <m/>
    <n v="0"/>
    <x v="250"/>
  </r>
  <r>
    <d v="1950-11-29T00:00:00"/>
    <m/>
    <n v="0"/>
    <x v="250"/>
  </r>
  <r>
    <d v="1950-11-30T00:00:00"/>
    <n v="119.01"/>
    <n v="0"/>
    <x v="250"/>
  </r>
  <r>
    <d v="1950-12-01T00:00:00"/>
    <m/>
    <n v="0"/>
    <x v="251"/>
  </r>
  <r>
    <d v="1950-12-02T00:00:00"/>
    <n v="118.97"/>
    <n v="0"/>
    <x v="251"/>
  </r>
  <r>
    <d v="1950-12-03T00:00:00"/>
    <m/>
    <n v="0"/>
    <x v="251"/>
  </r>
  <r>
    <d v="1950-12-04T00:00:00"/>
    <m/>
    <n v="0.85"/>
    <x v="251"/>
  </r>
  <r>
    <d v="1950-12-05T00:00:00"/>
    <m/>
    <n v="0"/>
    <x v="251"/>
  </r>
  <r>
    <d v="1950-12-06T00:00:00"/>
    <m/>
    <n v="0"/>
    <x v="251"/>
  </r>
  <r>
    <d v="1950-12-07T00:00:00"/>
    <m/>
    <n v="0.5"/>
    <x v="251"/>
  </r>
  <r>
    <d v="1950-12-08T00:00:00"/>
    <m/>
    <n v="0"/>
    <x v="251"/>
  </r>
  <r>
    <d v="1950-12-09T00:00:00"/>
    <n v="119.17"/>
    <n v="0"/>
    <x v="251"/>
  </r>
  <r>
    <d v="1950-12-10T00:00:00"/>
    <m/>
    <n v="0"/>
    <x v="251"/>
  </r>
  <r>
    <d v="1950-12-11T00:00:00"/>
    <m/>
    <n v="0"/>
    <x v="251"/>
  </r>
  <r>
    <d v="1950-12-12T00:00:00"/>
    <m/>
    <n v="0.05"/>
    <x v="251"/>
  </r>
  <r>
    <d v="1950-12-13T00:00:00"/>
    <m/>
    <n v="0"/>
    <x v="251"/>
  </r>
  <r>
    <d v="1950-12-14T00:00:00"/>
    <m/>
    <n v="0"/>
    <x v="251"/>
  </r>
  <r>
    <d v="1950-12-15T00:00:00"/>
    <m/>
    <n v="0.05"/>
    <x v="251"/>
  </r>
  <r>
    <d v="1950-12-16T00:00:00"/>
    <n v="119.11"/>
    <n v="0"/>
    <x v="251"/>
  </r>
  <r>
    <d v="1950-12-17T00:00:00"/>
    <m/>
    <n v="0.28000000000000003"/>
    <x v="251"/>
  </r>
  <r>
    <d v="1950-12-18T00:00:00"/>
    <m/>
    <n v="0"/>
    <x v="251"/>
  </r>
  <r>
    <d v="1950-12-19T00:00:00"/>
    <m/>
    <n v="0"/>
    <x v="251"/>
  </r>
  <r>
    <d v="1950-12-20T00:00:00"/>
    <m/>
    <n v="0"/>
    <x v="251"/>
  </r>
  <r>
    <d v="1950-12-21T00:00:00"/>
    <m/>
    <n v="0"/>
    <x v="251"/>
  </r>
  <r>
    <d v="1950-12-22T00:00:00"/>
    <m/>
    <n v="0"/>
    <x v="251"/>
  </r>
  <r>
    <d v="1950-12-23T00:00:00"/>
    <n v="119.11"/>
    <n v="0"/>
    <x v="251"/>
  </r>
  <r>
    <d v="1950-12-24T00:00:00"/>
    <m/>
    <n v="0"/>
    <x v="251"/>
  </r>
  <r>
    <d v="1950-12-25T00:00:00"/>
    <m/>
    <n v="0"/>
    <x v="251"/>
  </r>
  <r>
    <d v="1950-12-26T00:00:00"/>
    <n v="119.11"/>
    <n v="0"/>
    <x v="251"/>
  </r>
  <r>
    <d v="1950-12-27T00:00:00"/>
    <m/>
    <n v="0"/>
    <x v="251"/>
  </r>
  <r>
    <d v="1950-12-28T00:00:00"/>
    <m/>
    <n v="0"/>
    <x v="251"/>
  </r>
  <r>
    <d v="1950-12-29T00:00:00"/>
    <m/>
    <n v="0"/>
    <x v="251"/>
  </r>
  <r>
    <d v="1950-12-30T00:00:00"/>
    <m/>
    <n v="0"/>
    <x v="251"/>
  </r>
  <r>
    <d v="1950-12-31T00:00:00"/>
    <n v="119.07"/>
    <n v="0.06"/>
    <x v="251"/>
  </r>
  <r>
    <d v="1951-01-01T00:00:00"/>
    <m/>
    <n v="0"/>
    <x v="252"/>
  </r>
  <r>
    <d v="1951-01-02T00:00:00"/>
    <m/>
    <n v="0"/>
    <x v="252"/>
  </r>
  <r>
    <d v="1951-01-03T00:00:00"/>
    <m/>
    <n v="0"/>
    <x v="252"/>
  </r>
  <r>
    <d v="1951-01-04T00:00:00"/>
    <m/>
    <n v="0"/>
    <x v="252"/>
  </r>
  <r>
    <d v="1951-01-05T00:00:00"/>
    <m/>
    <n v="0"/>
    <x v="252"/>
  </r>
  <r>
    <d v="1951-01-06T00:00:00"/>
    <n v="119.07"/>
    <n v="0"/>
    <x v="252"/>
  </r>
  <r>
    <d v="1951-01-07T00:00:00"/>
    <m/>
    <n v="0"/>
    <x v="252"/>
  </r>
  <r>
    <d v="1951-01-08T00:00:00"/>
    <m/>
    <n v="0.06"/>
    <x v="252"/>
  </r>
  <r>
    <d v="1951-01-09T00:00:00"/>
    <m/>
    <n v="0"/>
    <x v="252"/>
  </r>
  <r>
    <d v="1951-01-10T00:00:00"/>
    <m/>
    <n v="0"/>
    <x v="252"/>
  </r>
  <r>
    <d v="1951-01-11T00:00:00"/>
    <m/>
    <n v="0"/>
    <x v="252"/>
  </r>
  <r>
    <d v="1951-01-12T00:00:00"/>
    <m/>
    <n v="0"/>
    <x v="252"/>
  </r>
  <r>
    <d v="1951-01-13T00:00:00"/>
    <n v="118.99"/>
    <n v="0"/>
    <x v="252"/>
  </r>
  <r>
    <d v="1951-01-14T00:00:00"/>
    <m/>
    <n v="0"/>
    <x v="252"/>
  </r>
  <r>
    <d v="1951-01-15T00:00:00"/>
    <m/>
    <n v="0"/>
    <x v="252"/>
  </r>
  <r>
    <d v="1951-01-16T00:00:00"/>
    <m/>
    <n v="0"/>
    <x v="252"/>
  </r>
  <r>
    <d v="1951-01-17T00:00:00"/>
    <m/>
    <n v="0"/>
    <x v="252"/>
  </r>
  <r>
    <d v="1951-01-18T00:00:00"/>
    <m/>
    <n v="0"/>
    <x v="252"/>
  </r>
  <r>
    <d v="1951-01-19T00:00:00"/>
    <m/>
    <n v="0"/>
    <x v="252"/>
  </r>
  <r>
    <d v="1951-01-20T00:00:00"/>
    <n v="118.93"/>
    <n v="0"/>
    <x v="252"/>
  </r>
  <r>
    <d v="1951-01-21T00:00:00"/>
    <m/>
    <n v="0"/>
    <x v="252"/>
  </r>
  <r>
    <d v="1951-01-22T00:00:00"/>
    <m/>
    <n v="0"/>
    <x v="252"/>
  </r>
  <r>
    <d v="1951-01-23T00:00:00"/>
    <m/>
    <n v="0"/>
    <x v="252"/>
  </r>
  <r>
    <d v="1951-01-24T00:00:00"/>
    <m/>
    <n v="0"/>
    <x v="252"/>
  </r>
  <r>
    <d v="1951-01-25T00:00:00"/>
    <m/>
    <n v="0"/>
    <x v="252"/>
  </r>
  <r>
    <d v="1951-01-26T00:00:00"/>
    <m/>
    <n v="0.16"/>
    <x v="252"/>
  </r>
  <r>
    <d v="1951-01-27T00:00:00"/>
    <n v="118.87"/>
    <n v="0"/>
    <x v="252"/>
  </r>
  <r>
    <d v="1951-01-28T00:00:00"/>
    <m/>
    <n v="0"/>
    <x v="252"/>
  </r>
  <r>
    <d v="1951-01-29T00:00:00"/>
    <m/>
    <n v="0"/>
    <x v="252"/>
  </r>
  <r>
    <d v="1951-01-30T00:00:00"/>
    <m/>
    <n v="0"/>
    <x v="252"/>
  </r>
  <r>
    <d v="1951-01-31T00:00:00"/>
    <n v="118.85"/>
    <n v="0"/>
    <x v="252"/>
  </r>
  <r>
    <d v="1951-02-01T00:00:00"/>
    <m/>
    <n v="0"/>
    <x v="253"/>
  </r>
  <r>
    <d v="1951-02-02T00:00:00"/>
    <m/>
    <n v="2.21"/>
    <x v="253"/>
  </r>
  <r>
    <d v="1951-02-03T00:00:00"/>
    <n v="118.97"/>
    <n v="0"/>
    <x v="253"/>
  </r>
  <r>
    <d v="1951-02-04T00:00:00"/>
    <m/>
    <n v="0"/>
    <x v="253"/>
  </r>
  <r>
    <d v="1951-02-05T00:00:00"/>
    <n v="118.93"/>
    <n v="0"/>
    <x v="253"/>
  </r>
  <r>
    <d v="1951-02-06T00:00:00"/>
    <m/>
    <n v="0"/>
    <x v="253"/>
  </r>
  <r>
    <d v="1951-02-07T00:00:00"/>
    <m/>
    <n v="0.36"/>
    <x v="253"/>
  </r>
  <r>
    <d v="1951-02-08T00:00:00"/>
    <m/>
    <n v="0"/>
    <x v="253"/>
  </r>
  <r>
    <d v="1951-02-09T00:00:00"/>
    <m/>
    <n v="0"/>
    <x v="253"/>
  </r>
  <r>
    <d v="1951-02-10T00:00:00"/>
    <n v="118.93"/>
    <n v="0"/>
    <x v="253"/>
  </r>
  <r>
    <d v="1951-02-11T00:00:00"/>
    <m/>
    <n v="0"/>
    <x v="253"/>
  </r>
  <r>
    <d v="1951-02-12T00:00:00"/>
    <m/>
    <n v="0"/>
    <x v="253"/>
  </r>
  <r>
    <d v="1951-02-13T00:00:00"/>
    <m/>
    <n v="0"/>
    <x v="253"/>
  </r>
  <r>
    <d v="1951-02-14T00:00:00"/>
    <m/>
    <n v="0"/>
    <x v="253"/>
  </r>
  <r>
    <d v="1951-02-15T00:00:00"/>
    <m/>
    <n v="0"/>
    <x v="253"/>
  </r>
  <r>
    <d v="1951-02-16T00:00:00"/>
    <m/>
    <n v="0"/>
    <x v="253"/>
  </r>
  <r>
    <d v="1951-02-17T00:00:00"/>
    <n v="118.87"/>
    <n v="0"/>
    <x v="253"/>
  </r>
  <r>
    <d v="1951-02-18T00:00:00"/>
    <m/>
    <n v="0"/>
    <x v="253"/>
  </r>
  <r>
    <d v="1951-02-19T00:00:00"/>
    <m/>
    <n v="0"/>
    <x v="253"/>
  </r>
  <r>
    <d v="1951-02-20T00:00:00"/>
    <m/>
    <n v="0"/>
    <x v="253"/>
  </r>
  <r>
    <d v="1951-02-21T00:00:00"/>
    <m/>
    <n v="0"/>
    <x v="253"/>
  </r>
  <r>
    <d v="1951-02-22T00:00:00"/>
    <m/>
    <n v="0"/>
    <x v="253"/>
  </r>
  <r>
    <d v="1951-02-23T00:00:00"/>
    <m/>
    <n v="0"/>
    <x v="253"/>
  </r>
  <r>
    <d v="1951-02-24T00:00:00"/>
    <n v="118.8"/>
    <n v="0"/>
    <x v="253"/>
  </r>
  <r>
    <d v="1951-02-25T00:00:00"/>
    <m/>
    <n v="0"/>
    <x v="253"/>
  </r>
  <r>
    <d v="1951-02-26T00:00:00"/>
    <m/>
    <n v="0"/>
    <x v="253"/>
  </r>
  <r>
    <d v="1951-02-27T00:00:00"/>
    <m/>
    <n v="0"/>
    <x v="253"/>
  </r>
  <r>
    <d v="1951-02-28T00:00:00"/>
    <n v="118.76"/>
    <n v="0"/>
    <x v="253"/>
  </r>
  <r>
    <d v="1951-03-01T00:00:00"/>
    <m/>
    <n v="0"/>
    <x v="254"/>
  </r>
  <r>
    <d v="1951-03-02T00:00:00"/>
    <m/>
    <n v="0"/>
    <x v="254"/>
  </r>
  <r>
    <d v="1951-03-03T00:00:00"/>
    <n v="118.74"/>
    <n v="0"/>
    <x v="254"/>
  </r>
  <r>
    <d v="1951-03-04T00:00:00"/>
    <m/>
    <n v="0"/>
    <x v="254"/>
  </r>
  <r>
    <d v="1951-03-05T00:00:00"/>
    <m/>
    <n v="0"/>
    <x v="254"/>
  </r>
  <r>
    <d v="1951-03-06T00:00:00"/>
    <m/>
    <n v="0"/>
    <x v="254"/>
  </r>
  <r>
    <d v="1951-03-07T00:00:00"/>
    <m/>
    <n v="0"/>
    <x v="254"/>
  </r>
  <r>
    <d v="1951-03-08T00:00:00"/>
    <m/>
    <n v="0"/>
    <x v="254"/>
  </r>
  <r>
    <d v="1951-03-09T00:00:00"/>
    <m/>
    <n v="0"/>
    <x v="254"/>
  </r>
  <r>
    <d v="1951-03-10T00:00:00"/>
    <n v="118.63"/>
    <n v="0"/>
    <x v="254"/>
  </r>
  <r>
    <d v="1951-03-11T00:00:00"/>
    <m/>
    <n v="0"/>
    <x v="254"/>
  </r>
  <r>
    <d v="1951-03-12T00:00:00"/>
    <m/>
    <n v="0.12"/>
    <x v="254"/>
  </r>
  <r>
    <d v="1951-03-13T00:00:00"/>
    <m/>
    <n v="0.19"/>
    <x v="254"/>
  </r>
  <r>
    <d v="1951-03-14T00:00:00"/>
    <m/>
    <n v="0"/>
    <x v="254"/>
  </r>
  <r>
    <d v="1951-03-15T00:00:00"/>
    <m/>
    <n v="0"/>
    <x v="254"/>
  </r>
  <r>
    <d v="1951-03-16T00:00:00"/>
    <m/>
    <n v="0"/>
    <x v="254"/>
  </r>
  <r>
    <d v="1951-03-17T00:00:00"/>
    <n v="118.61"/>
    <n v="0"/>
    <x v="254"/>
  </r>
  <r>
    <d v="1951-03-18T00:00:00"/>
    <m/>
    <n v="0"/>
    <x v="254"/>
  </r>
  <r>
    <d v="1951-03-19T00:00:00"/>
    <m/>
    <n v="0"/>
    <x v="254"/>
  </r>
  <r>
    <d v="1951-03-20T00:00:00"/>
    <m/>
    <n v="0.02"/>
    <x v="254"/>
  </r>
  <r>
    <d v="1951-03-21T00:00:00"/>
    <m/>
    <n v="0.31"/>
    <x v="254"/>
  </r>
  <r>
    <d v="1951-03-22T00:00:00"/>
    <n v="118.57"/>
    <n v="0"/>
    <x v="254"/>
  </r>
  <r>
    <d v="1951-03-23T00:00:00"/>
    <m/>
    <n v="0"/>
    <x v="254"/>
  </r>
  <r>
    <d v="1951-03-24T00:00:00"/>
    <n v="118.55"/>
    <n v="0"/>
    <x v="254"/>
  </r>
  <r>
    <d v="1951-03-25T00:00:00"/>
    <m/>
    <n v="0"/>
    <x v="254"/>
  </r>
  <r>
    <d v="1951-03-26T00:00:00"/>
    <m/>
    <n v="0"/>
    <x v="254"/>
  </r>
  <r>
    <d v="1951-03-27T00:00:00"/>
    <m/>
    <n v="0"/>
    <x v="254"/>
  </r>
  <r>
    <d v="1951-03-28T00:00:00"/>
    <m/>
    <n v="0"/>
    <x v="254"/>
  </r>
  <r>
    <d v="1951-03-29T00:00:00"/>
    <m/>
    <n v="0"/>
    <x v="254"/>
  </r>
  <r>
    <d v="1951-03-30T00:00:00"/>
    <m/>
    <n v="0"/>
    <x v="254"/>
  </r>
  <r>
    <d v="1951-03-31T00:00:00"/>
    <n v="118.49"/>
    <n v="0"/>
    <x v="254"/>
  </r>
  <r>
    <d v="1951-04-01T00:00:00"/>
    <m/>
    <n v="0"/>
    <x v="255"/>
  </r>
  <r>
    <d v="1951-04-02T00:00:00"/>
    <m/>
    <n v="0.24"/>
    <x v="255"/>
  </r>
  <r>
    <d v="1951-04-03T00:00:00"/>
    <m/>
    <n v="0"/>
    <x v="255"/>
  </r>
  <r>
    <d v="1951-04-04T00:00:00"/>
    <m/>
    <n v="0"/>
    <x v="255"/>
  </r>
  <r>
    <d v="1951-04-05T00:00:00"/>
    <m/>
    <n v="0"/>
    <x v="255"/>
  </r>
  <r>
    <d v="1951-04-06T00:00:00"/>
    <m/>
    <n v="0"/>
    <x v="255"/>
  </r>
  <r>
    <d v="1951-04-07T00:00:00"/>
    <n v="118.61"/>
    <n v="4.66"/>
    <x v="255"/>
  </r>
  <r>
    <d v="1951-04-08T00:00:00"/>
    <m/>
    <n v="0.44"/>
    <x v="255"/>
  </r>
  <r>
    <d v="1951-04-09T00:00:00"/>
    <m/>
    <n v="0"/>
    <x v="255"/>
  </r>
  <r>
    <d v="1951-04-10T00:00:00"/>
    <m/>
    <n v="0.45"/>
    <x v="255"/>
  </r>
  <r>
    <d v="1951-04-11T00:00:00"/>
    <m/>
    <n v="0"/>
    <x v="255"/>
  </r>
  <r>
    <d v="1951-04-12T00:00:00"/>
    <m/>
    <n v="2.6"/>
    <x v="255"/>
  </r>
  <r>
    <d v="1951-04-13T00:00:00"/>
    <m/>
    <n v="0"/>
    <x v="255"/>
  </r>
  <r>
    <d v="1951-04-14T00:00:00"/>
    <n v="118.69"/>
    <n v="0"/>
    <x v="255"/>
  </r>
  <r>
    <d v="1951-04-15T00:00:00"/>
    <m/>
    <n v="0"/>
    <x v="255"/>
  </r>
  <r>
    <d v="1951-04-16T00:00:00"/>
    <m/>
    <n v="0.28000000000000003"/>
    <x v="255"/>
  </r>
  <r>
    <d v="1951-04-17T00:00:00"/>
    <m/>
    <n v="0"/>
    <x v="255"/>
  </r>
  <r>
    <d v="1951-04-18T00:00:00"/>
    <m/>
    <n v="0"/>
    <x v="255"/>
  </r>
  <r>
    <d v="1951-04-19T00:00:00"/>
    <m/>
    <n v="1.44"/>
    <x v="255"/>
  </r>
  <r>
    <d v="1951-04-20T00:00:00"/>
    <m/>
    <n v="0.14000000000000001"/>
    <x v="255"/>
  </r>
  <r>
    <d v="1951-04-21T00:00:00"/>
    <n v="118.65"/>
    <n v="0"/>
    <x v="255"/>
  </r>
  <r>
    <d v="1951-04-22T00:00:00"/>
    <m/>
    <n v="0"/>
    <x v="255"/>
  </r>
  <r>
    <d v="1951-04-23T00:00:00"/>
    <m/>
    <n v="0.1"/>
    <x v="255"/>
  </r>
  <r>
    <d v="1951-04-24T00:00:00"/>
    <m/>
    <n v="0"/>
    <x v="255"/>
  </r>
  <r>
    <d v="1951-04-25T00:00:00"/>
    <m/>
    <n v="0"/>
    <x v="255"/>
  </r>
  <r>
    <d v="1951-04-26T00:00:00"/>
    <m/>
    <n v="0"/>
    <x v="255"/>
  </r>
  <r>
    <d v="1951-04-27T00:00:00"/>
    <m/>
    <n v="0"/>
    <x v="255"/>
  </r>
  <r>
    <d v="1951-04-28T00:00:00"/>
    <n v="118.59"/>
    <n v="0"/>
    <x v="255"/>
  </r>
  <r>
    <d v="1951-04-29T00:00:00"/>
    <m/>
    <n v="0"/>
    <x v="255"/>
  </r>
  <r>
    <d v="1951-04-30T00:00:00"/>
    <n v="118.55"/>
    <n v="0"/>
    <x v="255"/>
  </r>
  <r>
    <d v="1951-05-01T00:00:00"/>
    <m/>
    <n v="0"/>
    <x v="256"/>
  </r>
  <r>
    <d v="1951-05-02T00:00:00"/>
    <m/>
    <n v="0"/>
    <x v="256"/>
  </r>
  <r>
    <d v="1951-05-03T00:00:00"/>
    <m/>
    <n v="0"/>
    <x v="256"/>
  </r>
  <r>
    <d v="1951-05-04T00:00:00"/>
    <n v="118.51"/>
    <n v="0"/>
    <x v="256"/>
  </r>
  <r>
    <d v="1951-05-05T00:00:00"/>
    <m/>
    <n v="0"/>
    <x v="256"/>
  </r>
  <r>
    <d v="1951-05-06T00:00:00"/>
    <m/>
    <n v="0"/>
    <x v="256"/>
  </r>
  <r>
    <d v="1951-05-07T00:00:00"/>
    <m/>
    <n v="0"/>
    <x v="256"/>
  </r>
  <r>
    <d v="1951-05-08T00:00:00"/>
    <m/>
    <n v="0"/>
    <x v="256"/>
  </r>
  <r>
    <d v="1951-05-09T00:00:00"/>
    <m/>
    <n v="0"/>
    <x v="256"/>
  </r>
  <r>
    <d v="1951-05-10T00:00:00"/>
    <m/>
    <n v="0"/>
    <x v="256"/>
  </r>
  <r>
    <d v="1951-05-11T00:00:00"/>
    <m/>
    <n v="0.1"/>
    <x v="256"/>
  </r>
  <r>
    <d v="1951-05-12T00:00:00"/>
    <m/>
    <n v="0.11"/>
    <x v="256"/>
  </r>
  <r>
    <d v="1951-05-13T00:00:00"/>
    <m/>
    <n v="0"/>
    <x v="256"/>
  </r>
  <r>
    <d v="1951-05-14T00:00:00"/>
    <m/>
    <n v="0"/>
    <x v="256"/>
  </r>
  <r>
    <d v="1951-05-15T00:00:00"/>
    <n v="118.21"/>
    <n v="0"/>
    <x v="256"/>
  </r>
  <r>
    <d v="1951-05-16T00:00:00"/>
    <m/>
    <n v="0"/>
    <x v="256"/>
  </r>
  <r>
    <d v="1951-05-17T00:00:00"/>
    <m/>
    <n v="0.03"/>
    <x v="256"/>
  </r>
  <r>
    <d v="1951-05-18T00:00:00"/>
    <m/>
    <n v="0"/>
    <x v="256"/>
  </r>
  <r>
    <d v="1951-05-19T00:00:00"/>
    <n v="118.11"/>
    <n v="0"/>
    <x v="256"/>
  </r>
  <r>
    <d v="1951-05-20T00:00:00"/>
    <m/>
    <n v="0"/>
    <x v="256"/>
  </r>
  <r>
    <d v="1951-05-21T00:00:00"/>
    <m/>
    <n v="0"/>
    <x v="256"/>
  </r>
  <r>
    <d v="1951-05-22T00:00:00"/>
    <m/>
    <n v="0"/>
    <x v="256"/>
  </r>
  <r>
    <d v="1951-05-23T00:00:00"/>
    <m/>
    <n v="0"/>
    <x v="256"/>
  </r>
  <r>
    <d v="1951-05-24T00:00:00"/>
    <m/>
    <n v="0"/>
    <x v="256"/>
  </r>
  <r>
    <d v="1951-05-25T00:00:00"/>
    <m/>
    <n v="0"/>
    <x v="256"/>
  </r>
  <r>
    <d v="1951-05-26T00:00:00"/>
    <n v="118.01"/>
    <n v="0.09"/>
    <x v="256"/>
  </r>
  <r>
    <d v="1951-05-27T00:00:00"/>
    <m/>
    <n v="0"/>
    <x v="256"/>
  </r>
  <r>
    <d v="1951-05-28T00:00:00"/>
    <m/>
    <n v="0"/>
    <x v="256"/>
  </r>
  <r>
    <d v="1951-05-29T00:00:00"/>
    <m/>
    <n v="0"/>
    <x v="256"/>
  </r>
  <r>
    <d v="1951-05-30T00:00:00"/>
    <m/>
    <n v="0"/>
    <x v="256"/>
  </r>
  <r>
    <d v="1951-05-31T00:00:00"/>
    <n v="117.91"/>
    <n v="0"/>
    <x v="256"/>
  </r>
  <r>
    <d v="1951-06-01T00:00:00"/>
    <m/>
    <n v="0"/>
    <x v="257"/>
  </r>
  <r>
    <d v="1951-06-02T00:00:00"/>
    <n v="117.87"/>
    <n v="0"/>
    <x v="257"/>
  </r>
  <r>
    <d v="1951-06-03T00:00:00"/>
    <m/>
    <n v="0"/>
    <x v="257"/>
  </r>
  <r>
    <d v="1951-06-04T00:00:00"/>
    <m/>
    <n v="0"/>
    <x v="257"/>
  </r>
  <r>
    <d v="1951-06-05T00:00:00"/>
    <m/>
    <n v="0.16"/>
    <x v="257"/>
  </r>
  <r>
    <d v="1951-06-06T00:00:00"/>
    <m/>
    <n v="0"/>
    <x v="257"/>
  </r>
  <r>
    <d v="1951-06-07T00:00:00"/>
    <m/>
    <n v="0.09"/>
    <x v="257"/>
  </r>
  <r>
    <d v="1951-06-08T00:00:00"/>
    <m/>
    <n v="0"/>
    <x v="257"/>
  </r>
  <r>
    <d v="1951-06-09T00:00:00"/>
    <n v="117.79"/>
    <n v="0"/>
    <x v="257"/>
  </r>
  <r>
    <d v="1951-06-10T00:00:00"/>
    <m/>
    <n v="0"/>
    <x v="257"/>
  </r>
  <r>
    <d v="1951-06-11T00:00:00"/>
    <m/>
    <n v="0.54"/>
    <x v="257"/>
  </r>
  <r>
    <d v="1951-06-12T00:00:00"/>
    <n v="117.85"/>
    <n v="0.08"/>
    <x v="257"/>
  </r>
  <r>
    <d v="1951-06-13T00:00:00"/>
    <m/>
    <n v="0.24"/>
    <x v="257"/>
  </r>
  <r>
    <d v="1951-06-14T00:00:00"/>
    <m/>
    <n v="0"/>
    <x v="257"/>
  </r>
  <r>
    <d v="1951-06-15T00:00:00"/>
    <m/>
    <n v="0"/>
    <x v="257"/>
  </r>
  <r>
    <d v="1951-06-16T00:00:00"/>
    <n v="117.81"/>
    <n v="0.1"/>
    <x v="257"/>
  </r>
  <r>
    <d v="1951-06-17T00:00:00"/>
    <m/>
    <n v="0"/>
    <x v="257"/>
  </r>
  <r>
    <d v="1951-06-18T00:00:00"/>
    <m/>
    <n v="1.49"/>
    <x v="257"/>
  </r>
  <r>
    <d v="1951-06-19T00:00:00"/>
    <m/>
    <n v="1.1499999999999999"/>
    <x v="257"/>
  </r>
  <r>
    <d v="1951-06-20T00:00:00"/>
    <m/>
    <n v="0.08"/>
    <x v="257"/>
  </r>
  <r>
    <d v="1951-06-21T00:00:00"/>
    <m/>
    <n v="0"/>
    <x v="257"/>
  </r>
  <r>
    <d v="1951-06-22T00:00:00"/>
    <m/>
    <n v="0"/>
    <x v="257"/>
  </r>
  <r>
    <d v="1951-06-23T00:00:00"/>
    <n v="117.95"/>
    <n v="0.59"/>
    <x v="257"/>
  </r>
  <r>
    <d v="1951-06-24T00:00:00"/>
    <m/>
    <n v="0"/>
    <x v="257"/>
  </r>
  <r>
    <d v="1951-06-25T00:00:00"/>
    <m/>
    <n v="0"/>
    <x v="257"/>
  </r>
  <r>
    <d v="1951-06-26T00:00:00"/>
    <m/>
    <n v="0"/>
    <x v="257"/>
  </r>
  <r>
    <d v="1951-06-27T00:00:00"/>
    <m/>
    <n v="1.94"/>
    <x v="257"/>
  </r>
  <r>
    <d v="1951-06-28T00:00:00"/>
    <m/>
    <n v="0.06"/>
    <x v="257"/>
  </r>
  <r>
    <d v="1951-06-29T00:00:00"/>
    <m/>
    <n v="0.36"/>
    <x v="257"/>
  </r>
  <r>
    <d v="1951-06-30T00:00:00"/>
    <n v="117.95"/>
    <n v="0"/>
    <x v="257"/>
  </r>
  <r>
    <d v="1951-07-01T00:00:00"/>
    <m/>
    <n v="0"/>
    <x v="258"/>
  </r>
  <r>
    <d v="1951-07-02T00:00:00"/>
    <m/>
    <n v="0.15"/>
    <x v="258"/>
  </r>
  <r>
    <d v="1951-07-03T00:00:00"/>
    <m/>
    <n v="0.71"/>
    <x v="258"/>
  </r>
  <r>
    <d v="1951-07-04T00:00:00"/>
    <m/>
    <n v="0.35"/>
    <x v="258"/>
  </r>
  <r>
    <d v="1951-07-05T00:00:00"/>
    <m/>
    <n v="0"/>
    <x v="258"/>
  </r>
  <r>
    <d v="1951-07-06T00:00:00"/>
    <m/>
    <n v="0"/>
    <x v="258"/>
  </r>
  <r>
    <d v="1951-07-07T00:00:00"/>
    <n v="117.99"/>
    <n v="0.31"/>
    <x v="258"/>
  </r>
  <r>
    <d v="1951-07-08T00:00:00"/>
    <m/>
    <n v="0"/>
    <x v="258"/>
  </r>
  <r>
    <d v="1951-07-09T00:00:00"/>
    <m/>
    <n v="0.28999999999999998"/>
    <x v="258"/>
  </r>
  <r>
    <d v="1951-07-10T00:00:00"/>
    <m/>
    <n v="0"/>
    <x v="258"/>
  </r>
  <r>
    <d v="1951-07-11T00:00:00"/>
    <m/>
    <n v="0"/>
    <x v="258"/>
  </r>
  <r>
    <d v="1951-07-12T00:00:00"/>
    <m/>
    <n v="0"/>
    <x v="258"/>
  </r>
  <r>
    <d v="1951-07-13T00:00:00"/>
    <m/>
    <n v="0.15"/>
    <x v="258"/>
  </r>
  <r>
    <d v="1951-07-14T00:00:00"/>
    <n v="118.13"/>
    <n v="0.55000000000000004"/>
    <x v="258"/>
  </r>
  <r>
    <d v="1951-07-15T00:00:00"/>
    <m/>
    <n v="0.26"/>
    <x v="258"/>
  </r>
  <r>
    <d v="1951-07-16T00:00:00"/>
    <m/>
    <n v="0"/>
    <x v="258"/>
  </r>
  <r>
    <d v="1951-07-17T00:00:00"/>
    <m/>
    <n v="0"/>
    <x v="258"/>
  </r>
  <r>
    <d v="1951-07-18T00:00:00"/>
    <m/>
    <n v="0.45"/>
    <x v="258"/>
  </r>
  <r>
    <d v="1951-07-19T00:00:00"/>
    <m/>
    <n v="0.27"/>
    <x v="258"/>
  </r>
  <r>
    <d v="1951-07-20T00:00:00"/>
    <m/>
    <n v="0.1"/>
    <x v="258"/>
  </r>
  <r>
    <d v="1951-07-21T00:00:00"/>
    <n v="118.23"/>
    <n v="0.15"/>
    <x v="258"/>
  </r>
  <r>
    <d v="1951-07-22T00:00:00"/>
    <m/>
    <n v="0"/>
    <x v="258"/>
  </r>
  <r>
    <d v="1951-07-23T00:00:00"/>
    <m/>
    <n v="0.11"/>
    <x v="258"/>
  </r>
  <r>
    <d v="1951-07-24T00:00:00"/>
    <n v="118.23"/>
    <n v="0.05"/>
    <x v="258"/>
  </r>
  <r>
    <d v="1951-07-25T00:00:00"/>
    <m/>
    <n v="0"/>
    <x v="258"/>
  </r>
  <r>
    <d v="1951-07-26T00:00:00"/>
    <m/>
    <n v="0"/>
    <x v="258"/>
  </r>
  <r>
    <d v="1951-07-27T00:00:00"/>
    <m/>
    <n v="0.13"/>
    <x v="258"/>
  </r>
  <r>
    <d v="1951-07-28T00:00:00"/>
    <n v="118.51"/>
    <n v="0"/>
    <x v="258"/>
  </r>
  <r>
    <d v="1951-07-29T00:00:00"/>
    <m/>
    <n v="0.1"/>
    <x v="258"/>
  </r>
  <r>
    <d v="1951-07-30T00:00:00"/>
    <m/>
    <n v="0.56999999999999995"/>
    <x v="258"/>
  </r>
  <r>
    <d v="1951-07-31T00:00:00"/>
    <n v="118.59"/>
    <n v="0.6"/>
    <x v="258"/>
  </r>
  <r>
    <d v="1951-08-01T00:00:00"/>
    <m/>
    <n v="1.8"/>
    <x v="259"/>
  </r>
  <r>
    <d v="1951-08-02T00:00:00"/>
    <m/>
    <n v="0"/>
    <x v="259"/>
  </r>
  <r>
    <d v="1951-08-03T00:00:00"/>
    <m/>
    <n v="0.06"/>
    <x v="259"/>
  </r>
  <r>
    <d v="1951-08-04T00:00:00"/>
    <n v="118.61"/>
    <n v="0.3"/>
    <x v="259"/>
  </r>
  <r>
    <d v="1951-08-05T00:00:00"/>
    <m/>
    <n v="0.08"/>
    <x v="259"/>
  </r>
  <r>
    <d v="1951-08-06T00:00:00"/>
    <m/>
    <n v="0"/>
    <x v="259"/>
  </r>
  <r>
    <d v="1951-08-07T00:00:00"/>
    <m/>
    <n v="0.72"/>
    <x v="259"/>
  </r>
  <r>
    <d v="1951-08-08T00:00:00"/>
    <m/>
    <n v="0.84"/>
    <x v="259"/>
  </r>
  <r>
    <d v="1951-08-09T00:00:00"/>
    <m/>
    <n v="0.11"/>
    <x v="259"/>
  </r>
  <r>
    <d v="1951-08-10T00:00:00"/>
    <m/>
    <n v="0.03"/>
    <x v="259"/>
  </r>
  <r>
    <d v="1951-08-11T00:00:00"/>
    <n v="118.64"/>
    <n v="0"/>
    <x v="259"/>
  </r>
  <r>
    <d v="1951-08-12T00:00:00"/>
    <m/>
    <n v="0"/>
    <x v="259"/>
  </r>
  <r>
    <d v="1951-08-13T00:00:00"/>
    <m/>
    <n v="0"/>
    <x v="259"/>
  </r>
  <r>
    <d v="1951-08-14T00:00:00"/>
    <m/>
    <n v="0"/>
    <x v="259"/>
  </r>
  <r>
    <d v="1951-08-15T00:00:00"/>
    <m/>
    <n v="0.6"/>
    <x v="259"/>
  </r>
  <r>
    <d v="1951-08-16T00:00:00"/>
    <m/>
    <n v="0.19"/>
    <x v="259"/>
  </r>
  <r>
    <d v="1951-08-17T00:00:00"/>
    <m/>
    <n v="0"/>
    <x v="259"/>
  </r>
  <r>
    <d v="1951-08-18T00:00:00"/>
    <n v="118.6"/>
    <n v="0.48"/>
    <x v="259"/>
  </r>
  <r>
    <d v="1951-08-19T00:00:00"/>
    <m/>
    <n v="0"/>
    <x v="259"/>
  </r>
  <r>
    <d v="1951-08-20T00:00:00"/>
    <m/>
    <n v="0"/>
    <x v="259"/>
  </r>
  <r>
    <d v="1951-08-21T00:00:00"/>
    <m/>
    <n v="0.68"/>
    <x v="259"/>
  </r>
  <r>
    <d v="1951-08-22T00:00:00"/>
    <m/>
    <n v="0"/>
    <x v="259"/>
  </r>
  <r>
    <d v="1951-08-23T00:00:00"/>
    <m/>
    <n v="0"/>
    <x v="259"/>
  </r>
  <r>
    <d v="1951-08-24T00:00:00"/>
    <m/>
    <n v="0.9"/>
    <x v="259"/>
  </r>
  <r>
    <d v="1951-08-25T00:00:00"/>
    <n v="118.57"/>
    <n v="0"/>
    <x v="259"/>
  </r>
  <r>
    <d v="1951-08-26T00:00:00"/>
    <m/>
    <n v="0"/>
    <x v="259"/>
  </r>
  <r>
    <d v="1951-08-27T00:00:00"/>
    <m/>
    <n v="0"/>
    <x v="259"/>
  </r>
  <r>
    <d v="1951-08-28T00:00:00"/>
    <m/>
    <n v="0"/>
    <x v="259"/>
  </r>
  <r>
    <d v="1951-08-29T00:00:00"/>
    <m/>
    <n v="0"/>
    <x v="259"/>
  </r>
  <r>
    <d v="1951-08-30T00:00:00"/>
    <m/>
    <n v="1.93"/>
    <x v="259"/>
  </r>
  <r>
    <d v="1951-08-31T00:00:00"/>
    <n v="118.65"/>
    <n v="0"/>
    <x v="259"/>
  </r>
  <r>
    <d v="1951-09-01T00:00:00"/>
    <n v="118.64"/>
    <n v="0"/>
    <x v="260"/>
  </r>
  <r>
    <d v="1951-09-02T00:00:00"/>
    <m/>
    <n v="0"/>
    <x v="260"/>
  </r>
  <r>
    <d v="1951-09-03T00:00:00"/>
    <m/>
    <n v="0.1"/>
    <x v="260"/>
  </r>
  <r>
    <d v="1951-09-04T00:00:00"/>
    <m/>
    <n v="0"/>
    <x v="260"/>
  </r>
  <r>
    <d v="1951-09-05T00:00:00"/>
    <n v="118.63"/>
    <n v="0.63"/>
    <x v="260"/>
  </r>
  <r>
    <d v="1951-09-06T00:00:00"/>
    <m/>
    <n v="0"/>
    <x v="260"/>
  </r>
  <r>
    <d v="1951-09-07T00:00:00"/>
    <m/>
    <n v="0"/>
    <x v="260"/>
  </r>
  <r>
    <d v="1951-09-08T00:00:00"/>
    <n v="118.61"/>
    <n v="0"/>
    <x v="260"/>
  </r>
  <r>
    <d v="1951-09-09T00:00:00"/>
    <m/>
    <n v="0"/>
    <x v="260"/>
  </r>
  <r>
    <d v="1951-09-10T00:00:00"/>
    <m/>
    <n v="0"/>
    <x v="260"/>
  </r>
  <r>
    <d v="1951-09-11T00:00:00"/>
    <m/>
    <n v="0"/>
    <x v="260"/>
  </r>
  <r>
    <d v="1951-09-12T00:00:00"/>
    <m/>
    <n v="0"/>
    <x v="260"/>
  </r>
  <r>
    <d v="1951-09-13T00:00:00"/>
    <m/>
    <n v="0"/>
    <x v="260"/>
  </r>
  <r>
    <d v="1951-09-14T00:00:00"/>
    <m/>
    <n v="0"/>
    <x v="260"/>
  </r>
  <r>
    <d v="1951-09-15T00:00:00"/>
    <n v="118.45"/>
    <n v="0"/>
    <x v="260"/>
  </r>
  <r>
    <d v="1951-09-16T00:00:00"/>
    <m/>
    <n v="0"/>
    <x v="260"/>
  </r>
  <r>
    <d v="1951-09-17T00:00:00"/>
    <m/>
    <n v="0.53"/>
    <x v="260"/>
  </r>
  <r>
    <d v="1951-09-18T00:00:00"/>
    <m/>
    <n v="1.43"/>
    <x v="260"/>
  </r>
  <r>
    <d v="1951-09-19T00:00:00"/>
    <m/>
    <n v="0.7"/>
    <x v="260"/>
  </r>
  <r>
    <d v="1951-09-20T00:00:00"/>
    <m/>
    <n v="0"/>
    <x v="260"/>
  </r>
  <r>
    <d v="1951-09-21T00:00:00"/>
    <m/>
    <n v="0"/>
    <x v="260"/>
  </r>
  <r>
    <d v="1951-09-22T00:00:00"/>
    <n v="118.57"/>
    <n v="0"/>
    <x v="260"/>
  </r>
  <r>
    <d v="1951-09-23T00:00:00"/>
    <m/>
    <n v="0"/>
    <x v="260"/>
  </r>
  <r>
    <d v="1951-09-24T00:00:00"/>
    <m/>
    <n v="0"/>
    <x v="260"/>
  </r>
  <r>
    <d v="1951-09-25T00:00:00"/>
    <m/>
    <n v="0"/>
    <x v="260"/>
  </r>
  <r>
    <d v="1951-09-26T00:00:00"/>
    <m/>
    <n v="0.06"/>
    <x v="260"/>
  </r>
  <r>
    <d v="1951-09-27T00:00:00"/>
    <m/>
    <n v="0.05"/>
    <x v="260"/>
  </r>
  <r>
    <d v="1951-09-28T00:00:00"/>
    <m/>
    <n v="0.31"/>
    <x v="260"/>
  </r>
  <r>
    <d v="1951-09-29T00:00:00"/>
    <m/>
    <n v="0.18"/>
    <x v="260"/>
  </r>
  <r>
    <d v="1951-09-30T00:00:00"/>
    <n v="118.61"/>
    <n v="0"/>
    <x v="260"/>
  </r>
  <r>
    <d v="1951-10-01T00:00:00"/>
    <m/>
    <n v="1.85"/>
    <x v="261"/>
  </r>
  <r>
    <d v="1951-10-02T00:00:00"/>
    <m/>
    <n v="1.45"/>
    <x v="261"/>
  </r>
  <r>
    <d v="1951-10-03T00:00:00"/>
    <m/>
    <n v="0"/>
    <x v="261"/>
  </r>
  <r>
    <d v="1951-10-04T00:00:00"/>
    <m/>
    <n v="0"/>
    <x v="261"/>
  </r>
  <r>
    <d v="1951-10-05T00:00:00"/>
    <m/>
    <n v="0"/>
    <x v="261"/>
  </r>
  <r>
    <d v="1951-10-06T00:00:00"/>
    <n v="118.74"/>
    <n v="0"/>
    <x v="261"/>
  </r>
  <r>
    <d v="1951-10-07T00:00:00"/>
    <m/>
    <n v="0"/>
    <x v="261"/>
  </r>
  <r>
    <d v="1951-10-08T00:00:00"/>
    <m/>
    <n v="0"/>
    <x v="261"/>
  </r>
  <r>
    <d v="1951-10-09T00:00:00"/>
    <m/>
    <n v="0"/>
    <x v="261"/>
  </r>
  <r>
    <d v="1951-10-10T00:00:00"/>
    <m/>
    <n v="0"/>
    <x v="261"/>
  </r>
  <r>
    <d v="1951-10-11T00:00:00"/>
    <m/>
    <n v="0"/>
    <x v="261"/>
  </r>
  <r>
    <d v="1951-10-12T00:00:00"/>
    <m/>
    <n v="0"/>
    <x v="261"/>
  </r>
  <r>
    <d v="1951-10-13T00:00:00"/>
    <m/>
    <n v="0"/>
    <x v="261"/>
  </r>
  <r>
    <d v="1951-10-14T00:00:00"/>
    <n v="118.55"/>
    <n v="0.03"/>
    <x v="261"/>
  </r>
  <r>
    <d v="1951-10-15T00:00:00"/>
    <m/>
    <n v="0.02"/>
    <x v="261"/>
  </r>
  <r>
    <d v="1951-10-16T00:00:00"/>
    <m/>
    <n v="0"/>
    <x v="261"/>
  </r>
  <r>
    <d v="1951-10-17T00:00:00"/>
    <m/>
    <n v="0.25"/>
    <x v="261"/>
  </r>
  <r>
    <d v="1951-10-18T00:00:00"/>
    <m/>
    <n v="0"/>
    <x v="261"/>
  </r>
  <r>
    <d v="1951-10-19T00:00:00"/>
    <n v="118.47"/>
    <n v="0"/>
    <x v="261"/>
  </r>
  <r>
    <d v="1951-10-20T00:00:00"/>
    <n v="118.47"/>
    <n v="0.52"/>
    <x v="261"/>
  </r>
  <r>
    <d v="1951-10-21T00:00:00"/>
    <m/>
    <n v="0"/>
    <x v="261"/>
  </r>
  <r>
    <d v="1951-10-22T00:00:00"/>
    <m/>
    <n v="0"/>
    <x v="261"/>
  </r>
  <r>
    <d v="1951-10-23T00:00:00"/>
    <m/>
    <n v="0.05"/>
    <x v="261"/>
  </r>
  <r>
    <d v="1951-10-24T00:00:00"/>
    <m/>
    <n v="0"/>
    <x v="261"/>
  </r>
  <r>
    <d v="1951-10-25T00:00:00"/>
    <m/>
    <n v="0"/>
    <x v="261"/>
  </r>
  <r>
    <d v="1951-10-26T00:00:00"/>
    <m/>
    <n v="0.46"/>
    <x v="261"/>
  </r>
  <r>
    <d v="1951-10-27T00:00:00"/>
    <n v="118.51"/>
    <n v="0.01"/>
    <x v="261"/>
  </r>
  <r>
    <d v="1951-10-28T00:00:00"/>
    <m/>
    <n v="0"/>
    <x v="261"/>
  </r>
  <r>
    <d v="1951-10-29T00:00:00"/>
    <m/>
    <n v="0"/>
    <x v="261"/>
  </r>
  <r>
    <d v="1951-10-30T00:00:00"/>
    <m/>
    <n v="0"/>
    <x v="261"/>
  </r>
  <r>
    <d v="1951-10-31T00:00:00"/>
    <n v="118.49"/>
    <n v="0"/>
    <x v="261"/>
  </r>
  <r>
    <d v="1951-11-01T00:00:00"/>
    <m/>
    <n v="0"/>
    <x v="262"/>
  </r>
  <r>
    <d v="1951-11-02T00:00:00"/>
    <m/>
    <n v="0"/>
    <x v="262"/>
  </r>
  <r>
    <d v="1951-11-03T00:00:00"/>
    <n v="118.43"/>
    <n v="0"/>
    <x v="262"/>
  </r>
  <r>
    <d v="1951-11-04T00:00:00"/>
    <m/>
    <n v="0"/>
    <x v="262"/>
  </r>
  <r>
    <d v="1951-11-05T00:00:00"/>
    <m/>
    <n v="0"/>
    <x v="262"/>
  </r>
  <r>
    <d v="1951-11-06T00:00:00"/>
    <m/>
    <n v="0"/>
    <x v="262"/>
  </r>
  <r>
    <d v="1951-11-07T00:00:00"/>
    <m/>
    <n v="0"/>
    <x v="262"/>
  </r>
  <r>
    <d v="1951-11-08T00:00:00"/>
    <m/>
    <n v="0"/>
    <x v="262"/>
  </r>
  <r>
    <d v="1951-11-09T00:00:00"/>
    <m/>
    <n v="0"/>
    <x v="262"/>
  </r>
  <r>
    <d v="1951-11-10T00:00:00"/>
    <n v="118.24"/>
    <n v="0"/>
    <x v="262"/>
  </r>
  <r>
    <d v="1951-11-11T00:00:00"/>
    <m/>
    <n v="0"/>
    <x v="262"/>
  </r>
  <r>
    <d v="1951-11-12T00:00:00"/>
    <m/>
    <n v="0"/>
    <x v="262"/>
  </r>
  <r>
    <d v="1951-11-13T00:00:00"/>
    <m/>
    <n v="0"/>
    <x v="262"/>
  </r>
  <r>
    <d v="1951-11-14T00:00:00"/>
    <m/>
    <n v="0"/>
    <x v="262"/>
  </r>
  <r>
    <d v="1951-11-15T00:00:00"/>
    <m/>
    <n v="0"/>
    <x v="262"/>
  </r>
  <r>
    <d v="1951-11-16T00:00:00"/>
    <n v="118.29"/>
    <n v="0"/>
    <x v="262"/>
  </r>
  <r>
    <d v="1951-11-17T00:00:00"/>
    <m/>
    <n v="0"/>
    <x v="262"/>
  </r>
  <r>
    <d v="1951-11-18T00:00:00"/>
    <m/>
    <n v="0"/>
    <x v="262"/>
  </r>
  <r>
    <d v="1951-11-19T00:00:00"/>
    <m/>
    <n v="0"/>
    <x v="262"/>
  </r>
  <r>
    <d v="1951-11-20T00:00:00"/>
    <m/>
    <n v="0"/>
    <x v="262"/>
  </r>
  <r>
    <d v="1951-11-21T00:00:00"/>
    <m/>
    <n v="0"/>
    <x v="262"/>
  </r>
  <r>
    <d v="1951-11-22T00:00:00"/>
    <m/>
    <n v="0"/>
    <x v="262"/>
  </r>
  <r>
    <d v="1951-11-23T00:00:00"/>
    <m/>
    <n v="0"/>
    <x v="262"/>
  </r>
  <r>
    <d v="1951-11-24T00:00:00"/>
    <n v="118.35"/>
    <n v="0"/>
    <x v="262"/>
  </r>
  <r>
    <d v="1951-11-25T00:00:00"/>
    <m/>
    <n v="0"/>
    <x v="262"/>
  </r>
  <r>
    <d v="1951-11-26T00:00:00"/>
    <m/>
    <n v="0"/>
    <x v="262"/>
  </r>
  <r>
    <d v="1951-11-27T00:00:00"/>
    <m/>
    <n v="0"/>
    <x v="262"/>
  </r>
  <r>
    <d v="1951-11-28T00:00:00"/>
    <n v="118.3"/>
    <n v="0"/>
    <x v="262"/>
  </r>
  <r>
    <d v="1951-11-29T00:00:00"/>
    <m/>
    <n v="0"/>
    <x v="262"/>
  </r>
  <r>
    <d v="1951-11-30T00:00:00"/>
    <n v="118.29"/>
    <n v="4.03"/>
    <x v="262"/>
  </r>
  <r>
    <d v="1951-12-01T00:00:00"/>
    <n v="118.27"/>
    <n v="0"/>
    <x v="263"/>
  </r>
  <r>
    <d v="1951-12-02T00:00:00"/>
    <m/>
    <n v="0"/>
    <x v="263"/>
  </r>
  <r>
    <d v="1951-12-03T00:00:00"/>
    <m/>
    <n v="0"/>
    <x v="263"/>
  </r>
  <r>
    <d v="1951-12-04T00:00:00"/>
    <m/>
    <n v="0.05"/>
    <x v="263"/>
  </r>
  <r>
    <d v="1951-12-05T00:00:00"/>
    <m/>
    <n v="0"/>
    <x v="263"/>
  </r>
  <r>
    <d v="1951-12-06T00:00:00"/>
    <m/>
    <n v="0"/>
    <x v="263"/>
  </r>
  <r>
    <d v="1951-12-07T00:00:00"/>
    <m/>
    <n v="0"/>
    <x v="263"/>
  </r>
  <r>
    <d v="1951-12-08T00:00:00"/>
    <n v="118.27"/>
    <n v="0"/>
    <x v="263"/>
  </r>
  <r>
    <d v="1951-12-09T00:00:00"/>
    <m/>
    <n v="0"/>
    <x v="263"/>
  </r>
  <r>
    <d v="1951-12-10T00:00:00"/>
    <m/>
    <n v="0"/>
    <x v="263"/>
  </r>
  <r>
    <d v="1951-12-11T00:00:00"/>
    <m/>
    <n v="0"/>
    <x v="263"/>
  </r>
  <r>
    <d v="1951-12-12T00:00:00"/>
    <m/>
    <n v="0.1"/>
    <x v="263"/>
  </r>
  <r>
    <d v="1951-12-13T00:00:00"/>
    <m/>
    <n v="0"/>
    <x v="263"/>
  </r>
  <r>
    <d v="1951-12-14T00:00:00"/>
    <m/>
    <n v="0"/>
    <x v="263"/>
  </r>
  <r>
    <d v="1951-12-15T00:00:00"/>
    <n v="118.21"/>
    <n v="0.13"/>
    <x v="263"/>
  </r>
  <r>
    <d v="1951-12-16T00:00:00"/>
    <m/>
    <n v="0"/>
    <x v="263"/>
  </r>
  <r>
    <d v="1951-12-17T00:00:00"/>
    <m/>
    <n v="0"/>
    <x v="263"/>
  </r>
  <r>
    <d v="1951-12-18T00:00:00"/>
    <m/>
    <n v="0"/>
    <x v="263"/>
  </r>
  <r>
    <d v="1951-12-19T00:00:00"/>
    <m/>
    <n v="0.53"/>
    <x v="263"/>
  </r>
  <r>
    <d v="1951-12-20T00:00:00"/>
    <m/>
    <n v="0"/>
    <x v="263"/>
  </r>
  <r>
    <d v="1951-12-21T00:00:00"/>
    <m/>
    <n v="0"/>
    <x v="263"/>
  </r>
  <r>
    <d v="1951-12-22T00:00:00"/>
    <n v="118.21"/>
    <n v="0.04"/>
    <x v="263"/>
  </r>
  <r>
    <d v="1951-12-23T00:00:00"/>
    <m/>
    <n v="0"/>
    <x v="263"/>
  </r>
  <r>
    <d v="1951-12-24T00:00:00"/>
    <m/>
    <n v="0"/>
    <x v="263"/>
  </r>
  <r>
    <d v="1951-12-25T00:00:00"/>
    <m/>
    <n v="0"/>
    <x v="263"/>
  </r>
  <r>
    <d v="1951-12-26T00:00:00"/>
    <m/>
    <n v="0"/>
    <x v="263"/>
  </r>
  <r>
    <d v="1951-12-27T00:00:00"/>
    <m/>
    <n v="0.05"/>
    <x v="263"/>
  </r>
  <r>
    <d v="1951-12-28T00:00:00"/>
    <m/>
    <n v="0"/>
    <x v="263"/>
  </r>
  <r>
    <d v="1951-12-29T00:00:00"/>
    <m/>
    <n v="0"/>
    <x v="263"/>
  </r>
  <r>
    <d v="1951-12-30T00:00:00"/>
    <m/>
    <n v="0"/>
    <x v="263"/>
  </r>
  <r>
    <d v="1951-12-31T00:00:00"/>
    <n v="118.14"/>
    <n v="0"/>
    <x v="263"/>
  </r>
  <r>
    <d v="1952-01-01T00:00:00"/>
    <m/>
    <n v="0"/>
    <x v="264"/>
  </r>
  <r>
    <d v="1952-01-02T00:00:00"/>
    <m/>
    <n v="0"/>
    <x v="264"/>
  </r>
  <r>
    <d v="1952-01-03T00:00:00"/>
    <m/>
    <n v="0"/>
    <x v="264"/>
  </r>
  <r>
    <d v="1952-01-04T00:00:00"/>
    <m/>
    <n v="0"/>
    <x v="264"/>
  </r>
  <r>
    <d v="1952-01-05T00:00:00"/>
    <n v="118.11"/>
    <n v="0"/>
    <x v="264"/>
  </r>
  <r>
    <d v="1952-01-06T00:00:00"/>
    <m/>
    <n v="0.09"/>
    <x v="264"/>
  </r>
  <r>
    <d v="1952-01-07T00:00:00"/>
    <m/>
    <n v="0"/>
    <x v="264"/>
  </r>
  <r>
    <d v="1952-01-08T00:00:00"/>
    <m/>
    <n v="0"/>
    <x v="264"/>
  </r>
  <r>
    <d v="1952-01-09T00:00:00"/>
    <n v="118.05"/>
    <n v="0"/>
    <x v="264"/>
  </r>
  <r>
    <d v="1952-01-10T00:00:00"/>
    <m/>
    <n v="0"/>
    <x v="264"/>
  </r>
  <r>
    <d v="1952-01-11T00:00:00"/>
    <m/>
    <n v="0"/>
    <x v="264"/>
  </r>
  <r>
    <d v="1952-01-12T00:00:00"/>
    <n v="117.99"/>
    <n v="0"/>
    <x v="264"/>
  </r>
  <r>
    <d v="1952-01-13T00:00:00"/>
    <m/>
    <n v="0"/>
    <x v="264"/>
  </r>
  <r>
    <d v="1952-01-14T00:00:00"/>
    <m/>
    <n v="0"/>
    <x v="264"/>
  </r>
  <r>
    <d v="1952-01-15T00:00:00"/>
    <m/>
    <n v="0"/>
    <x v="264"/>
  </r>
  <r>
    <d v="1952-01-16T00:00:00"/>
    <m/>
    <n v="0"/>
    <x v="264"/>
  </r>
  <r>
    <d v="1952-01-17T00:00:00"/>
    <m/>
    <n v="0"/>
    <x v="264"/>
  </r>
  <r>
    <d v="1952-01-18T00:00:00"/>
    <m/>
    <n v="0"/>
    <x v="264"/>
  </r>
  <r>
    <d v="1952-01-19T00:00:00"/>
    <n v="117.95"/>
    <n v="0"/>
    <x v="264"/>
  </r>
  <r>
    <d v="1952-01-20T00:00:00"/>
    <m/>
    <n v="0"/>
    <x v="264"/>
  </r>
  <r>
    <d v="1952-01-21T00:00:00"/>
    <m/>
    <n v="0"/>
    <x v="264"/>
  </r>
  <r>
    <d v="1952-01-22T00:00:00"/>
    <m/>
    <n v="0"/>
    <x v="264"/>
  </r>
  <r>
    <d v="1952-01-23T00:00:00"/>
    <m/>
    <n v="0"/>
    <x v="264"/>
  </r>
  <r>
    <d v="1952-01-24T00:00:00"/>
    <m/>
    <n v="0"/>
    <x v="264"/>
  </r>
  <r>
    <d v="1952-01-25T00:00:00"/>
    <m/>
    <n v="0.16"/>
    <x v="264"/>
  </r>
  <r>
    <d v="1952-01-26T00:00:00"/>
    <n v="117.87"/>
    <n v="0"/>
    <x v="264"/>
  </r>
  <r>
    <d v="1952-01-27T00:00:00"/>
    <m/>
    <n v="0"/>
    <x v="264"/>
  </r>
  <r>
    <d v="1952-01-28T00:00:00"/>
    <m/>
    <n v="0.1"/>
    <x v="264"/>
  </r>
  <r>
    <d v="1952-01-29T00:00:00"/>
    <m/>
    <n v="0.95"/>
    <x v="264"/>
  </r>
  <r>
    <d v="1952-01-30T00:00:00"/>
    <m/>
    <n v="0"/>
    <x v="264"/>
  </r>
  <r>
    <d v="1952-01-31T00:00:00"/>
    <n v="117.84"/>
    <n v="0"/>
    <x v="264"/>
  </r>
  <r>
    <d v="1952-02-01T00:00:00"/>
    <m/>
    <n v="0"/>
    <x v="265"/>
  </r>
  <r>
    <d v="1952-02-02T00:00:00"/>
    <n v="117.83"/>
    <n v="0.1"/>
    <x v="265"/>
  </r>
  <r>
    <d v="1952-02-03T00:00:00"/>
    <m/>
    <n v="1.01"/>
    <x v="265"/>
  </r>
  <r>
    <d v="1952-02-04T00:00:00"/>
    <m/>
    <n v="0"/>
    <x v="265"/>
  </r>
  <r>
    <d v="1952-02-05T00:00:00"/>
    <m/>
    <n v="0.93"/>
    <x v="265"/>
  </r>
  <r>
    <d v="1952-02-06T00:00:00"/>
    <m/>
    <n v="0"/>
    <x v="265"/>
  </r>
  <r>
    <d v="1952-02-07T00:00:00"/>
    <m/>
    <n v="0.1"/>
    <x v="265"/>
  </r>
  <r>
    <d v="1952-02-08T00:00:00"/>
    <m/>
    <n v="0"/>
    <x v="265"/>
  </r>
  <r>
    <d v="1952-02-09T00:00:00"/>
    <n v="117.89"/>
    <n v="0"/>
    <x v="265"/>
  </r>
  <r>
    <d v="1952-02-10T00:00:00"/>
    <m/>
    <n v="0"/>
    <x v="265"/>
  </r>
  <r>
    <d v="1952-02-11T00:00:00"/>
    <m/>
    <n v="0"/>
    <x v="265"/>
  </r>
  <r>
    <d v="1952-02-12T00:00:00"/>
    <m/>
    <n v="0"/>
    <x v="265"/>
  </r>
  <r>
    <d v="1952-02-13T00:00:00"/>
    <m/>
    <n v="0"/>
    <x v="265"/>
  </r>
  <r>
    <d v="1952-02-14T00:00:00"/>
    <m/>
    <n v="0"/>
    <x v="265"/>
  </r>
  <r>
    <d v="1952-02-15T00:00:00"/>
    <m/>
    <n v="0"/>
    <x v="265"/>
  </r>
  <r>
    <d v="1952-02-16T00:00:00"/>
    <n v="117.87"/>
    <n v="0"/>
    <x v="265"/>
  </r>
  <r>
    <d v="1952-02-17T00:00:00"/>
    <m/>
    <n v="0.71"/>
    <x v="265"/>
  </r>
  <r>
    <d v="1952-02-18T00:00:00"/>
    <m/>
    <n v="0"/>
    <x v="265"/>
  </r>
  <r>
    <d v="1952-02-19T00:00:00"/>
    <n v="117.83"/>
    <n v="0"/>
    <x v="265"/>
  </r>
  <r>
    <d v="1952-02-20T00:00:00"/>
    <m/>
    <n v="0"/>
    <x v="265"/>
  </r>
  <r>
    <d v="1952-02-21T00:00:00"/>
    <m/>
    <n v="0.03"/>
    <x v="265"/>
  </r>
  <r>
    <d v="1952-02-22T00:00:00"/>
    <m/>
    <n v="0"/>
    <x v="265"/>
  </r>
  <r>
    <d v="1952-02-23T00:00:00"/>
    <n v="117.79"/>
    <n v="0.03"/>
    <x v="265"/>
  </r>
  <r>
    <d v="1952-02-24T00:00:00"/>
    <m/>
    <n v="0.25"/>
    <x v="265"/>
  </r>
  <r>
    <d v="1952-02-25T00:00:00"/>
    <m/>
    <n v="0"/>
    <x v="265"/>
  </r>
  <r>
    <d v="1952-02-26T00:00:00"/>
    <m/>
    <n v="0"/>
    <x v="265"/>
  </r>
  <r>
    <d v="1952-02-27T00:00:00"/>
    <m/>
    <n v="1.45"/>
    <x v="265"/>
  </r>
  <r>
    <d v="1952-02-28T00:00:00"/>
    <m/>
    <n v="0"/>
    <x v="265"/>
  </r>
  <r>
    <d v="1952-02-29T00:00:00"/>
    <n v="117.9"/>
    <n v="0"/>
    <x v="265"/>
  </r>
  <r>
    <d v="1952-03-01T00:00:00"/>
    <n v="117.89"/>
    <n v="0"/>
    <x v="266"/>
  </r>
  <r>
    <d v="1952-03-02T00:00:00"/>
    <m/>
    <n v="0"/>
    <x v="266"/>
  </r>
  <r>
    <d v="1952-03-03T00:00:00"/>
    <m/>
    <n v="0"/>
    <x v="266"/>
  </r>
  <r>
    <d v="1952-03-04T00:00:00"/>
    <m/>
    <n v="0"/>
    <x v="266"/>
  </r>
  <r>
    <d v="1952-03-05T00:00:00"/>
    <m/>
    <n v="0.19"/>
    <x v="266"/>
  </r>
  <r>
    <d v="1952-03-06T00:00:00"/>
    <m/>
    <n v="0"/>
    <x v="266"/>
  </r>
  <r>
    <d v="1952-03-07T00:00:00"/>
    <m/>
    <n v="0"/>
    <x v="266"/>
  </r>
  <r>
    <d v="1952-03-08T00:00:00"/>
    <n v="117.81"/>
    <n v="0"/>
    <x v="266"/>
  </r>
  <r>
    <d v="1952-03-09T00:00:00"/>
    <m/>
    <n v="0"/>
    <x v="266"/>
  </r>
  <r>
    <d v="1952-03-10T00:00:00"/>
    <m/>
    <n v="0"/>
    <x v="266"/>
  </r>
  <r>
    <d v="1952-03-11T00:00:00"/>
    <m/>
    <n v="0.02"/>
    <x v="266"/>
  </r>
  <r>
    <d v="1952-03-12T00:00:00"/>
    <m/>
    <n v="0"/>
    <x v="266"/>
  </r>
  <r>
    <d v="1952-03-13T00:00:00"/>
    <m/>
    <n v="0"/>
    <x v="266"/>
  </r>
  <r>
    <d v="1952-03-14T00:00:00"/>
    <m/>
    <n v="0.7"/>
    <x v="266"/>
  </r>
  <r>
    <d v="1952-03-15T00:00:00"/>
    <n v="117.89"/>
    <n v="1.28"/>
    <x v="266"/>
  </r>
  <r>
    <d v="1952-03-16T00:00:00"/>
    <m/>
    <n v="0"/>
    <x v="266"/>
  </r>
  <r>
    <d v="1952-03-17T00:00:00"/>
    <m/>
    <n v="0"/>
    <x v="266"/>
  </r>
  <r>
    <d v="1952-03-18T00:00:00"/>
    <m/>
    <n v="0"/>
    <x v="266"/>
  </r>
  <r>
    <d v="1952-03-19T00:00:00"/>
    <m/>
    <n v="0"/>
    <x v="266"/>
  </r>
  <r>
    <d v="1952-03-20T00:00:00"/>
    <m/>
    <n v="0"/>
    <x v="266"/>
  </r>
  <r>
    <d v="1952-03-21T00:00:00"/>
    <m/>
    <n v="0"/>
    <x v="266"/>
  </r>
  <r>
    <d v="1952-03-22T00:00:00"/>
    <n v="117.83"/>
    <n v="0"/>
    <x v="266"/>
  </r>
  <r>
    <d v="1952-03-23T00:00:00"/>
    <m/>
    <n v="0"/>
    <x v="266"/>
  </r>
  <r>
    <d v="1952-03-24T00:00:00"/>
    <m/>
    <n v="0"/>
    <x v="266"/>
  </r>
  <r>
    <d v="1952-03-25T00:00:00"/>
    <m/>
    <n v="0.39"/>
    <x v="266"/>
  </r>
  <r>
    <d v="1952-03-26T00:00:00"/>
    <m/>
    <n v="2.63"/>
    <x v="266"/>
  </r>
  <r>
    <d v="1952-03-27T00:00:00"/>
    <m/>
    <n v="0.27"/>
    <x v="266"/>
  </r>
  <r>
    <d v="1952-03-28T00:00:00"/>
    <m/>
    <n v="0"/>
    <x v="266"/>
  </r>
  <r>
    <d v="1952-03-29T00:00:00"/>
    <n v="117.96"/>
    <n v="0.01"/>
    <x v="266"/>
  </r>
  <r>
    <d v="1952-03-30T00:00:00"/>
    <m/>
    <n v="0"/>
    <x v="266"/>
  </r>
  <r>
    <d v="1952-03-31T00:00:00"/>
    <n v="117.93"/>
    <n v="0"/>
    <x v="266"/>
  </r>
  <r>
    <d v="1952-04-01T00:00:00"/>
    <m/>
    <n v="0"/>
    <x v="267"/>
  </r>
  <r>
    <d v="1952-04-02T00:00:00"/>
    <n v="117.91"/>
    <n v="0"/>
    <x v="267"/>
  </r>
  <r>
    <d v="1952-04-03T00:00:00"/>
    <m/>
    <n v="0"/>
    <x v="267"/>
  </r>
  <r>
    <d v="1952-04-04T00:00:00"/>
    <m/>
    <n v="0"/>
    <x v="267"/>
  </r>
  <r>
    <d v="1952-04-05T00:00:00"/>
    <n v="117.85"/>
    <n v="0"/>
    <x v="267"/>
  </r>
  <r>
    <d v="1952-04-06T00:00:00"/>
    <m/>
    <n v="0"/>
    <x v="267"/>
  </r>
  <r>
    <d v="1952-04-07T00:00:00"/>
    <m/>
    <n v="0"/>
    <x v="267"/>
  </r>
  <r>
    <d v="1952-04-08T00:00:00"/>
    <m/>
    <n v="0"/>
    <x v="267"/>
  </r>
  <r>
    <d v="1952-04-09T00:00:00"/>
    <m/>
    <n v="0"/>
    <x v="267"/>
  </r>
  <r>
    <d v="1952-04-10T00:00:00"/>
    <m/>
    <n v="0"/>
    <x v="267"/>
  </r>
  <r>
    <d v="1952-04-11T00:00:00"/>
    <m/>
    <n v="0"/>
    <x v="267"/>
  </r>
  <r>
    <d v="1952-04-12T00:00:00"/>
    <n v="117.7"/>
    <n v="0"/>
    <x v="267"/>
  </r>
  <r>
    <d v="1952-04-13T00:00:00"/>
    <m/>
    <n v="0"/>
    <x v="267"/>
  </r>
  <r>
    <d v="1952-04-14T00:00:00"/>
    <m/>
    <n v="0"/>
    <x v="267"/>
  </r>
  <r>
    <d v="1952-04-15T00:00:00"/>
    <m/>
    <n v="0"/>
    <x v="267"/>
  </r>
  <r>
    <d v="1952-04-16T00:00:00"/>
    <m/>
    <n v="0"/>
    <x v="267"/>
  </r>
  <r>
    <d v="1952-04-17T00:00:00"/>
    <m/>
    <n v="0"/>
    <x v="267"/>
  </r>
  <r>
    <d v="1952-04-18T00:00:00"/>
    <m/>
    <n v="0"/>
    <x v="267"/>
  </r>
  <r>
    <d v="1952-04-19T00:00:00"/>
    <n v="117.51"/>
    <n v="0"/>
    <x v="267"/>
  </r>
  <r>
    <d v="1952-04-20T00:00:00"/>
    <m/>
    <n v="0"/>
    <x v="267"/>
  </r>
  <r>
    <d v="1952-04-21T00:00:00"/>
    <m/>
    <n v="0"/>
    <x v="267"/>
  </r>
  <r>
    <d v="1952-04-22T00:00:00"/>
    <m/>
    <n v="0"/>
    <x v="267"/>
  </r>
  <r>
    <d v="1952-04-23T00:00:00"/>
    <m/>
    <n v="0"/>
    <x v="267"/>
  </r>
  <r>
    <d v="1952-04-24T00:00:00"/>
    <m/>
    <n v="0"/>
    <x v="267"/>
  </r>
  <r>
    <d v="1952-04-25T00:00:00"/>
    <m/>
    <n v="0.13"/>
    <x v="267"/>
  </r>
  <r>
    <d v="1952-04-26T00:00:00"/>
    <n v="117.56"/>
    <n v="0.84"/>
    <x v="267"/>
  </r>
  <r>
    <d v="1952-04-27T00:00:00"/>
    <m/>
    <n v="0"/>
    <x v="267"/>
  </r>
  <r>
    <d v="1952-04-28T00:00:00"/>
    <m/>
    <n v="0"/>
    <x v="267"/>
  </r>
  <r>
    <d v="1952-04-29T00:00:00"/>
    <m/>
    <n v="0"/>
    <x v="267"/>
  </r>
  <r>
    <d v="1952-04-30T00:00:00"/>
    <n v="117.45"/>
    <n v="0"/>
    <x v="267"/>
  </r>
  <r>
    <d v="1952-05-01T00:00:00"/>
    <m/>
    <n v="0"/>
    <x v="268"/>
  </r>
  <r>
    <d v="1952-05-02T00:00:00"/>
    <m/>
    <n v="0"/>
    <x v="268"/>
  </r>
  <r>
    <d v="1952-05-03T00:00:00"/>
    <n v="117.41"/>
    <n v="0"/>
    <x v="268"/>
  </r>
  <r>
    <d v="1952-05-04T00:00:00"/>
    <m/>
    <n v="0"/>
    <x v="268"/>
  </r>
  <r>
    <d v="1952-05-05T00:00:00"/>
    <m/>
    <n v="0"/>
    <x v="268"/>
  </r>
  <r>
    <d v="1952-05-06T00:00:00"/>
    <m/>
    <n v="0"/>
    <x v="268"/>
  </r>
  <r>
    <d v="1952-05-07T00:00:00"/>
    <m/>
    <n v="0"/>
    <x v="268"/>
  </r>
  <r>
    <d v="1952-05-08T00:00:00"/>
    <m/>
    <n v="0"/>
    <x v="268"/>
  </r>
  <r>
    <d v="1952-05-09T00:00:00"/>
    <m/>
    <n v="0"/>
    <x v="268"/>
  </r>
  <r>
    <d v="1952-05-10T00:00:00"/>
    <n v="117.29"/>
    <n v="0"/>
    <x v="268"/>
  </r>
  <r>
    <d v="1952-05-11T00:00:00"/>
    <m/>
    <n v="0"/>
    <x v="268"/>
  </r>
  <r>
    <d v="1952-05-12T00:00:00"/>
    <m/>
    <n v="0"/>
    <x v="268"/>
  </r>
  <r>
    <d v="1952-05-13T00:00:00"/>
    <m/>
    <n v="0"/>
    <x v="268"/>
  </r>
  <r>
    <d v="1952-05-14T00:00:00"/>
    <m/>
    <n v="0"/>
    <x v="268"/>
  </r>
  <r>
    <d v="1952-05-15T00:00:00"/>
    <n v="117.16"/>
    <n v="0"/>
    <x v="268"/>
  </r>
  <r>
    <d v="1952-05-16T00:00:00"/>
    <m/>
    <n v="0"/>
    <x v="268"/>
  </r>
  <r>
    <d v="1952-05-17T00:00:00"/>
    <n v="117.11"/>
    <n v="0"/>
    <x v="268"/>
  </r>
  <r>
    <d v="1952-05-18T00:00:00"/>
    <m/>
    <n v="2"/>
    <x v="268"/>
  </r>
  <r>
    <d v="1952-05-19T00:00:00"/>
    <m/>
    <n v="0.04"/>
    <x v="268"/>
  </r>
  <r>
    <d v="1952-05-20T00:00:00"/>
    <m/>
    <n v="0.53"/>
    <x v="268"/>
  </r>
  <r>
    <d v="1952-05-21T00:00:00"/>
    <m/>
    <n v="0"/>
    <x v="268"/>
  </r>
  <r>
    <d v="1952-05-22T00:00:00"/>
    <m/>
    <n v="1.05"/>
    <x v="268"/>
  </r>
  <r>
    <d v="1952-05-23T00:00:00"/>
    <m/>
    <n v="0.22"/>
    <x v="268"/>
  </r>
  <r>
    <d v="1952-05-24T00:00:00"/>
    <n v="117.38"/>
    <n v="0.08"/>
    <x v="268"/>
  </r>
  <r>
    <d v="1952-05-25T00:00:00"/>
    <m/>
    <n v="7.0000000000000007E-2"/>
    <x v="268"/>
  </r>
  <r>
    <d v="1952-05-26T00:00:00"/>
    <m/>
    <n v="0"/>
    <x v="268"/>
  </r>
  <r>
    <d v="1952-05-27T00:00:00"/>
    <m/>
    <n v="0"/>
    <x v="268"/>
  </r>
  <r>
    <d v="1952-05-28T00:00:00"/>
    <m/>
    <n v="0.05"/>
    <x v="268"/>
  </r>
  <r>
    <d v="1952-05-29T00:00:00"/>
    <m/>
    <n v="0.47"/>
    <x v="268"/>
  </r>
  <r>
    <d v="1952-05-30T00:00:00"/>
    <m/>
    <n v="0.97"/>
    <x v="268"/>
  </r>
  <r>
    <d v="1952-05-31T00:00:00"/>
    <n v="117.46"/>
    <n v="0"/>
    <x v="268"/>
  </r>
  <r>
    <d v="1952-06-01T00:00:00"/>
    <m/>
    <n v="0"/>
    <x v="269"/>
  </r>
  <r>
    <d v="1952-06-02T00:00:00"/>
    <m/>
    <n v="0.09"/>
    <x v="269"/>
  </r>
  <r>
    <d v="1952-06-03T00:00:00"/>
    <m/>
    <n v="0"/>
    <x v="269"/>
  </r>
  <r>
    <d v="1952-06-04T00:00:00"/>
    <m/>
    <n v="0"/>
    <x v="269"/>
  </r>
  <r>
    <d v="1952-06-05T00:00:00"/>
    <m/>
    <n v="0"/>
    <x v="269"/>
  </r>
  <r>
    <d v="1952-06-06T00:00:00"/>
    <m/>
    <n v="0"/>
    <x v="269"/>
  </r>
  <r>
    <d v="1952-06-07T00:00:00"/>
    <n v="117.33"/>
    <n v="0"/>
    <x v="269"/>
  </r>
  <r>
    <d v="1952-06-08T00:00:00"/>
    <m/>
    <n v="0.05"/>
    <x v="269"/>
  </r>
  <r>
    <d v="1952-06-09T00:00:00"/>
    <m/>
    <n v="0"/>
    <x v="269"/>
  </r>
  <r>
    <d v="1952-06-10T00:00:00"/>
    <m/>
    <n v="0.72"/>
    <x v="269"/>
  </r>
  <r>
    <d v="1952-06-11T00:00:00"/>
    <m/>
    <n v="0"/>
    <x v="269"/>
  </r>
  <r>
    <d v="1952-06-12T00:00:00"/>
    <m/>
    <n v="0"/>
    <x v="269"/>
  </r>
  <r>
    <d v="1952-06-13T00:00:00"/>
    <m/>
    <n v="0.08"/>
    <x v="269"/>
  </r>
  <r>
    <d v="1952-06-14T00:00:00"/>
    <n v="117.48"/>
    <n v="0"/>
    <x v="269"/>
  </r>
  <r>
    <d v="1952-06-15T00:00:00"/>
    <m/>
    <n v="0"/>
    <x v="269"/>
  </r>
  <r>
    <d v="1952-06-16T00:00:00"/>
    <m/>
    <n v="0.06"/>
    <x v="269"/>
  </r>
  <r>
    <d v="1952-06-17T00:00:00"/>
    <m/>
    <n v="0"/>
    <x v="269"/>
  </r>
  <r>
    <d v="1952-06-18T00:00:00"/>
    <m/>
    <n v="0"/>
    <x v="269"/>
  </r>
  <r>
    <d v="1952-06-19T00:00:00"/>
    <m/>
    <n v="0"/>
    <x v="269"/>
  </r>
  <r>
    <d v="1952-06-20T00:00:00"/>
    <m/>
    <n v="0"/>
    <x v="269"/>
  </r>
  <r>
    <d v="1952-06-21T00:00:00"/>
    <n v="117.41"/>
    <n v="2"/>
    <x v="269"/>
  </r>
  <r>
    <d v="1952-06-22T00:00:00"/>
    <m/>
    <n v="0"/>
    <x v="269"/>
  </r>
  <r>
    <d v="1952-06-23T00:00:00"/>
    <m/>
    <n v="0"/>
    <x v="269"/>
  </r>
  <r>
    <d v="1952-06-24T00:00:00"/>
    <n v="117.46"/>
    <n v="3.07"/>
    <x v="269"/>
  </r>
  <r>
    <d v="1952-06-25T00:00:00"/>
    <m/>
    <n v="0.17"/>
    <x v="269"/>
  </r>
  <r>
    <d v="1952-06-26T00:00:00"/>
    <m/>
    <n v="0.12"/>
    <x v="269"/>
  </r>
  <r>
    <d v="1952-06-27T00:00:00"/>
    <m/>
    <n v="7.0000000000000007E-2"/>
    <x v="269"/>
  </r>
  <r>
    <d v="1952-06-28T00:00:00"/>
    <n v="117.41"/>
    <n v="0"/>
    <x v="269"/>
  </r>
  <r>
    <d v="1952-06-29T00:00:00"/>
    <m/>
    <n v="0.95"/>
    <x v="269"/>
  </r>
  <r>
    <d v="1952-06-30T00:00:00"/>
    <n v="117.38"/>
    <n v="0"/>
    <x v="269"/>
  </r>
  <r>
    <d v="1952-07-01T00:00:00"/>
    <m/>
    <n v="0"/>
    <x v="270"/>
  </r>
  <r>
    <d v="1952-07-02T00:00:00"/>
    <m/>
    <n v="2.7"/>
    <x v="270"/>
  </r>
  <r>
    <d v="1952-07-03T00:00:00"/>
    <m/>
    <n v="0"/>
    <x v="270"/>
  </r>
  <r>
    <d v="1952-07-04T00:00:00"/>
    <m/>
    <n v="0"/>
    <x v="270"/>
  </r>
  <r>
    <d v="1952-07-05T00:00:00"/>
    <n v="117.38"/>
    <n v="0.72"/>
    <x v="270"/>
  </r>
  <r>
    <d v="1952-07-06T00:00:00"/>
    <m/>
    <n v="0.35"/>
    <x v="270"/>
  </r>
  <r>
    <d v="1952-07-07T00:00:00"/>
    <m/>
    <n v="0.37"/>
    <x v="270"/>
  </r>
  <r>
    <d v="1952-07-08T00:00:00"/>
    <m/>
    <n v="0.15"/>
    <x v="270"/>
  </r>
  <r>
    <d v="1952-07-09T00:00:00"/>
    <m/>
    <n v="0"/>
    <x v="270"/>
  </r>
  <r>
    <d v="1952-07-10T00:00:00"/>
    <m/>
    <n v="0.57999999999999996"/>
    <x v="270"/>
  </r>
  <r>
    <d v="1952-07-11T00:00:00"/>
    <n v="117.36"/>
    <n v="0"/>
    <x v="270"/>
  </r>
  <r>
    <d v="1952-07-12T00:00:00"/>
    <m/>
    <n v="0"/>
    <x v="270"/>
  </r>
  <r>
    <d v="1952-07-13T00:00:00"/>
    <m/>
    <n v="0.16"/>
    <x v="270"/>
  </r>
  <r>
    <d v="1952-07-14T00:00:00"/>
    <m/>
    <n v="7.0000000000000007E-2"/>
    <x v="270"/>
  </r>
  <r>
    <d v="1952-07-15T00:00:00"/>
    <m/>
    <n v="0.33"/>
    <x v="270"/>
  </r>
  <r>
    <d v="1952-07-16T00:00:00"/>
    <m/>
    <n v="0.1"/>
    <x v="270"/>
  </r>
  <r>
    <d v="1952-07-17T00:00:00"/>
    <m/>
    <n v="0.18"/>
    <x v="270"/>
  </r>
  <r>
    <d v="1952-07-18T00:00:00"/>
    <m/>
    <n v="0"/>
    <x v="270"/>
  </r>
  <r>
    <d v="1952-07-19T00:00:00"/>
    <n v="117.38"/>
    <n v="0"/>
    <x v="270"/>
  </r>
  <r>
    <d v="1952-07-20T00:00:00"/>
    <m/>
    <n v="0"/>
    <x v="270"/>
  </r>
  <r>
    <d v="1952-07-21T00:00:00"/>
    <m/>
    <n v="0"/>
    <x v="270"/>
  </r>
  <r>
    <d v="1952-07-22T00:00:00"/>
    <m/>
    <n v="0"/>
    <x v="270"/>
  </r>
  <r>
    <d v="1952-07-23T00:00:00"/>
    <m/>
    <n v="0"/>
    <x v="270"/>
  </r>
  <r>
    <d v="1952-07-24T00:00:00"/>
    <m/>
    <n v="0.1"/>
    <x v="270"/>
  </r>
  <r>
    <d v="1952-07-25T00:00:00"/>
    <m/>
    <n v="0"/>
    <x v="270"/>
  </r>
  <r>
    <d v="1952-07-26T00:00:00"/>
    <n v="117.25"/>
    <n v="0.55000000000000004"/>
    <x v="270"/>
  </r>
  <r>
    <d v="1952-07-27T00:00:00"/>
    <m/>
    <n v="0.81"/>
    <x v="270"/>
  </r>
  <r>
    <d v="1952-07-28T00:00:00"/>
    <m/>
    <n v="0"/>
    <x v="270"/>
  </r>
  <r>
    <d v="1952-07-29T00:00:00"/>
    <m/>
    <n v="0.03"/>
    <x v="270"/>
  </r>
  <r>
    <d v="1952-07-30T00:00:00"/>
    <m/>
    <n v="0"/>
    <x v="270"/>
  </r>
  <r>
    <d v="1952-07-31T00:00:00"/>
    <n v="117.21"/>
    <n v="0.03"/>
    <x v="270"/>
  </r>
  <r>
    <d v="1952-08-01T00:00:00"/>
    <m/>
    <n v="0.31"/>
    <x v="271"/>
  </r>
  <r>
    <d v="1952-08-02T00:00:00"/>
    <n v="117.2"/>
    <n v="0.84"/>
    <x v="271"/>
  </r>
  <r>
    <d v="1952-08-03T00:00:00"/>
    <m/>
    <n v="0.19"/>
    <x v="271"/>
  </r>
  <r>
    <d v="1952-08-04T00:00:00"/>
    <m/>
    <n v="0.57999999999999996"/>
    <x v="271"/>
  </r>
  <r>
    <d v="1952-08-05T00:00:00"/>
    <m/>
    <n v="0.32"/>
    <x v="271"/>
  </r>
  <r>
    <d v="1952-08-06T00:00:00"/>
    <m/>
    <n v="0"/>
    <x v="271"/>
  </r>
  <r>
    <d v="1952-08-07T00:00:00"/>
    <m/>
    <n v="0"/>
    <x v="271"/>
  </r>
  <r>
    <d v="1952-08-08T00:00:00"/>
    <m/>
    <n v="0.19"/>
    <x v="271"/>
  </r>
  <r>
    <d v="1952-08-09T00:00:00"/>
    <n v="117.26"/>
    <n v="0"/>
    <x v="271"/>
  </r>
  <r>
    <d v="1952-08-10T00:00:00"/>
    <m/>
    <n v="0.11"/>
    <x v="271"/>
  </r>
  <r>
    <d v="1952-08-11T00:00:00"/>
    <m/>
    <n v="0.03"/>
    <x v="271"/>
  </r>
  <r>
    <d v="1952-08-12T00:00:00"/>
    <m/>
    <n v="0"/>
    <x v="271"/>
  </r>
  <r>
    <d v="1952-08-13T00:00:00"/>
    <m/>
    <n v="0"/>
    <x v="271"/>
  </r>
  <r>
    <d v="1952-08-14T00:00:00"/>
    <m/>
    <n v="1.1100000000000001"/>
    <x v="271"/>
  </r>
  <r>
    <d v="1952-08-15T00:00:00"/>
    <m/>
    <n v="1.03"/>
    <x v="271"/>
  </r>
  <r>
    <d v="1952-08-16T00:00:00"/>
    <n v="117.14"/>
    <n v="0.04"/>
    <x v="271"/>
  </r>
  <r>
    <d v="1952-08-17T00:00:00"/>
    <m/>
    <n v="0"/>
    <x v="271"/>
  </r>
  <r>
    <d v="1952-08-18T00:00:00"/>
    <m/>
    <n v="0.34"/>
    <x v="271"/>
  </r>
  <r>
    <d v="1952-08-19T00:00:00"/>
    <m/>
    <n v="0.27"/>
    <x v="271"/>
  </r>
  <r>
    <d v="1952-08-20T00:00:00"/>
    <m/>
    <n v="0"/>
    <x v="271"/>
  </r>
  <r>
    <d v="1952-08-21T00:00:00"/>
    <m/>
    <n v="0"/>
    <x v="271"/>
  </r>
  <r>
    <d v="1952-08-22T00:00:00"/>
    <m/>
    <n v="0"/>
    <x v="271"/>
  </r>
  <r>
    <d v="1952-08-23T00:00:00"/>
    <n v="117.14"/>
    <n v="0"/>
    <x v="271"/>
  </r>
  <r>
    <d v="1952-08-24T00:00:00"/>
    <m/>
    <n v="0.1"/>
    <x v="271"/>
  </r>
  <r>
    <d v="1952-08-25T00:00:00"/>
    <m/>
    <n v="0.71"/>
    <x v="271"/>
  </r>
  <r>
    <d v="1952-08-26T00:00:00"/>
    <m/>
    <n v="0.08"/>
    <x v="271"/>
  </r>
  <r>
    <d v="1952-08-27T00:00:00"/>
    <m/>
    <n v="0"/>
    <x v="271"/>
  </r>
  <r>
    <d v="1952-08-28T00:00:00"/>
    <m/>
    <n v="0.81"/>
    <x v="271"/>
  </r>
  <r>
    <d v="1952-08-29T00:00:00"/>
    <m/>
    <n v="0.23"/>
    <x v="271"/>
  </r>
  <r>
    <d v="1952-08-30T00:00:00"/>
    <m/>
    <n v="1.17"/>
    <x v="271"/>
  </r>
  <r>
    <d v="1952-08-31T00:00:00"/>
    <n v="117.31"/>
    <n v="0"/>
    <x v="271"/>
  </r>
  <r>
    <d v="1952-09-01T00:00:00"/>
    <m/>
    <n v="0"/>
    <x v="272"/>
  </r>
  <r>
    <d v="1952-09-02T00:00:00"/>
    <m/>
    <n v="0"/>
    <x v="272"/>
  </r>
  <r>
    <d v="1952-09-03T00:00:00"/>
    <m/>
    <n v="0"/>
    <x v="272"/>
  </r>
  <r>
    <d v="1952-09-04T00:00:00"/>
    <m/>
    <n v="0"/>
    <x v="272"/>
  </r>
  <r>
    <d v="1952-09-05T00:00:00"/>
    <m/>
    <n v="0.04"/>
    <x v="272"/>
  </r>
  <r>
    <d v="1952-09-06T00:00:00"/>
    <n v="117.31"/>
    <n v="0.1"/>
    <x v="272"/>
  </r>
  <r>
    <d v="1952-09-07T00:00:00"/>
    <m/>
    <n v="0.6"/>
    <x v="272"/>
  </r>
  <r>
    <d v="1952-09-08T00:00:00"/>
    <m/>
    <n v="0.21"/>
    <x v="272"/>
  </r>
  <r>
    <d v="1952-09-09T00:00:00"/>
    <m/>
    <n v="0"/>
    <x v="272"/>
  </r>
  <r>
    <d v="1952-09-10T00:00:00"/>
    <m/>
    <n v="0.11"/>
    <x v="272"/>
  </r>
  <r>
    <d v="1952-09-11T00:00:00"/>
    <m/>
    <n v="0"/>
    <x v="272"/>
  </r>
  <r>
    <d v="1952-09-12T00:00:00"/>
    <m/>
    <n v="0.33"/>
    <x v="272"/>
  </r>
  <r>
    <d v="1952-09-13T00:00:00"/>
    <n v="117.21"/>
    <n v="0.15"/>
    <x v="272"/>
  </r>
  <r>
    <d v="1952-09-14T00:00:00"/>
    <m/>
    <n v="0.57999999999999996"/>
    <x v="272"/>
  </r>
  <r>
    <d v="1952-09-15T00:00:00"/>
    <m/>
    <n v="0"/>
    <x v="272"/>
  </r>
  <r>
    <d v="1952-09-16T00:00:00"/>
    <m/>
    <n v="0"/>
    <x v="272"/>
  </r>
  <r>
    <d v="1952-09-17T00:00:00"/>
    <n v="117.2"/>
    <n v="0"/>
    <x v="272"/>
  </r>
  <r>
    <d v="1952-09-18T00:00:00"/>
    <m/>
    <n v="0"/>
    <x v="272"/>
  </r>
  <r>
    <d v="1952-09-19T00:00:00"/>
    <m/>
    <n v="0"/>
    <x v="272"/>
  </r>
  <r>
    <d v="1952-09-20T00:00:00"/>
    <n v="117.15"/>
    <n v="0.06"/>
    <x v="272"/>
  </r>
  <r>
    <d v="1952-09-21T00:00:00"/>
    <m/>
    <n v="0.73"/>
    <x v="272"/>
  </r>
  <r>
    <d v="1952-09-22T00:00:00"/>
    <m/>
    <n v="0"/>
    <x v="272"/>
  </r>
  <r>
    <d v="1952-09-23T00:00:00"/>
    <m/>
    <n v="0"/>
    <x v="272"/>
  </r>
  <r>
    <d v="1952-09-24T00:00:00"/>
    <m/>
    <n v="0.24"/>
    <x v="272"/>
  </r>
  <r>
    <d v="1952-09-25T00:00:00"/>
    <m/>
    <n v="1.07"/>
    <x v="272"/>
  </r>
  <r>
    <d v="1952-09-26T00:00:00"/>
    <m/>
    <n v="0"/>
    <x v="272"/>
  </r>
  <r>
    <d v="1952-09-27T00:00:00"/>
    <m/>
    <n v="0.61"/>
    <x v="272"/>
  </r>
  <r>
    <d v="1952-09-28T00:00:00"/>
    <m/>
    <n v="0.53"/>
    <x v="272"/>
  </r>
  <r>
    <d v="1952-09-29T00:00:00"/>
    <m/>
    <n v="0"/>
    <x v="272"/>
  </r>
  <r>
    <d v="1952-09-30T00:00:00"/>
    <n v="117.37"/>
    <n v="0.06"/>
    <x v="272"/>
  </r>
  <r>
    <d v="1952-10-01T00:00:00"/>
    <m/>
    <n v="0"/>
    <x v="273"/>
  </r>
  <r>
    <d v="1952-10-02T00:00:00"/>
    <m/>
    <n v="0.06"/>
    <x v="273"/>
  </r>
  <r>
    <d v="1952-10-03T00:00:00"/>
    <m/>
    <n v="0"/>
    <x v="273"/>
  </r>
  <r>
    <d v="1952-10-04T00:00:00"/>
    <n v="117.31"/>
    <n v="0"/>
    <x v="273"/>
  </r>
  <r>
    <d v="1952-10-05T00:00:00"/>
    <m/>
    <n v="0.02"/>
    <x v="273"/>
  </r>
  <r>
    <d v="1952-10-06T00:00:00"/>
    <m/>
    <n v="0"/>
    <x v="273"/>
  </r>
  <r>
    <d v="1952-10-07T00:00:00"/>
    <m/>
    <n v="0.03"/>
    <x v="273"/>
  </r>
  <r>
    <d v="1952-10-08T00:00:00"/>
    <m/>
    <n v="0.47"/>
    <x v="273"/>
  </r>
  <r>
    <d v="1952-10-09T00:00:00"/>
    <m/>
    <n v="0"/>
    <x v="273"/>
  </r>
  <r>
    <d v="1952-10-10T00:00:00"/>
    <n v="117.29"/>
    <n v="0"/>
    <x v="273"/>
  </r>
  <r>
    <d v="1952-10-11T00:00:00"/>
    <m/>
    <n v="0"/>
    <x v="273"/>
  </r>
  <r>
    <d v="1952-10-12T00:00:00"/>
    <m/>
    <n v="0"/>
    <x v="273"/>
  </r>
  <r>
    <d v="1952-10-13T00:00:00"/>
    <m/>
    <n v="0"/>
    <x v="273"/>
  </r>
  <r>
    <d v="1952-10-14T00:00:00"/>
    <m/>
    <n v="0.37"/>
    <x v="273"/>
  </r>
  <r>
    <d v="1952-10-15T00:00:00"/>
    <m/>
    <n v="0.04"/>
    <x v="273"/>
  </r>
  <r>
    <d v="1952-10-16T00:00:00"/>
    <m/>
    <n v="0.02"/>
    <x v="273"/>
  </r>
  <r>
    <d v="1952-10-17T00:00:00"/>
    <m/>
    <n v="0.6"/>
    <x v="273"/>
  </r>
  <r>
    <d v="1952-10-18T00:00:00"/>
    <n v="117.48"/>
    <n v="1.74"/>
    <x v="273"/>
  </r>
  <r>
    <d v="1952-10-19T00:00:00"/>
    <m/>
    <n v="0.1"/>
    <x v="273"/>
  </r>
  <r>
    <d v="1952-10-20T00:00:00"/>
    <m/>
    <n v="2.15"/>
    <x v="273"/>
  </r>
  <r>
    <d v="1952-10-21T00:00:00"/>
    <m/>
    <n v="0.64"/>
    <x v="273"/>
  </r>
  <r>
    <d v="1952-10-22T00:00:00"/>
    <m/>
    <n v="7.0000000000000007E-2"/>
    <x v="273"/>
  </r>
  <r>
    <d v="1952-10-23T00:00:00"/>
    <m/>
    <n v="0.04"/>
    <x v="273"/>
  </r>
  <r>
    <d v="1952-10-24T00:00:00"/>
    <m/>
    <n v="0"/>
    <x v="273"/>
  </r>
  <r>
    <d v="1952-10-25T00:00:00"/>
    <n v="118.11"/>
    <n v="0"/>
    <x v="273"/>
  </r>
  <r>
    <d v="1952-10-26T00:00:00"/>
    <m/>
    <n v="0.04"/>
    <x v="273"/>
  </r>
  <r>
    <d v="1952-10-27T00:00:00"/>
    <m/>
    <n v="0.41"/>
    <x v="273"/>
  </r>
  <r>
    <d v="1952-10-28T00:00:00"/>
    <m/>
    <n v="0"/>
    <x v="273"/>
  </r>
  <r>
    <d v="1952-10-29T00:00:00"/>
    <m/>
    <n v="0"/>
    <x v="273"/>
  </r>
  <r>
    <d v="1952-10-30T00:00:00"/>
    <n v="118.21"/>
    <n v="0"/>
    <x v="273"/>
  </r>
  <r>
    <d v="1952-10-31T00:00:00"/>
    <n v="118.21"/>
    <n v="0"/>
    <x v="273"/>
  </r>
  <r>
    <d v="1952-11-01T00:00:00"/>
    <n v="118.21"/>
    <n v="0"/>
    <x v="274"/>
  </r>
  <r>
    <d v="1952-11-02T00:00:00"/>
    <m/>
    <n v="0"/>
    <x v="274"/>
  </r>
  <r>
    <d v="1952-11-03T00:00:00"/>
    <m/>
    <n v="0"/>
    <x v="274"/>
  </r>
  <r>
    <d v="1952-11-04T00:00:00"/>
    <m/>
    <n v="0"/>
    <x v="274"/>
  </r>
  <r>
    <d v="1952-11-05T00:00:00"/>
    <m/>
    <n v="0"/>
    <x v="274"/>
  </r>
  <r>
    <d v="1952-11-06T00:00:00"/>
    <m/>
    <n v="0"/>
    <x v="274"/>
  </r>
  <r>
    <d v="1952-11-07T00:00:00"/>
    <m/>
    <n v="0.01"/>
    <x v="274"/>
  </r>
  <r>
    <d v="1952-11-08T00:00:00"/>
    <n v="118.15"/>
    <n v="0"/>
    <x v="274"/>
  </r>
  <r>
    <d v="1952-11-09T00:00:00"/>
    <m/>
    <n v="0"/>
    <x v="274"/>
  </r>
  <r>
    <d v="1952-11-10T00:00:00"/>
    <m/>
    <n v="0"/>
    <x v="274"/>
  </r>
  <r>
    <d v="1952-11-11T00:00:00"/>
    <m/>
    <n v="0"/>
    <x v="274"/>
  </r>
  <r>
    <d v="1952-11-12T00:00:00"/>
    <m/>
    <n v="0.04"/>
    <x v="274"/>
  </r>
  <r>
    <d v="1952-11-13T00:00:00"/>
    <m/>
    <n v="0"/>
    <x v="274"/>
  </r>
  <r>
    <d v="1952-11-14T00:00:00"/>
    <m/>
    <n v="0"/>
    <x v="274"/>
  </r>
  <r>
    <d v="1952-11-15T00:00:00"/>
    <n v="118.11"/>
    <n v="0"/>
    <x v="274"/>
  </r>
  <r>
    <d v="1952-11-16T00:00:00"/>
    <m/>
    <n v="0"/>
    <x v="274"/>
  </r>
  <r>
    <d v="1952-11-17T00:00:00"/>
    <m/>
    <n v="0"/>
    <x v="274"/>
  </r>
  <r>
    <d v="1952-11-18T00:00:00"/>
    <m/>
    <n v="0"/>
    <x v="274"/>
  </r>
  <r>
    <d v="1952-11-19T00:00:00"/>
    <m/>
    <n v="0"/>
    <x v="274"/>
  </r>
  <r>
    <d v="1952-11-20T00:00:00"/>
    <m/>
    <n v="1.54"/>
    <x v="274"/>
  </r>
  <r>
    <d v="1952-11-21T00:00:00"/>
    <m/>
    <n v="0"/>
    <x v="274"/>
  </r>
  <r>
    <d v="1952-11-22T00:00:00"/>
    <n v="118.36"/>
    <n v="0.01"/>
    <x v="274"/>
  </r>
  <r>
    <d v="1952-11-23T00:00:00"/>
    <m/>
    <n v="0"/>
    <x v="274"/>
  </r>
  <r>
    <d v="1952-11-24T00:00:00"/>
    <m/>
    <n v="0"/>
    <x v="274"/>
  </r>
  <r>
    <d v="1952-11-25T00:00:00"/>
    <m/>
    <n v="0"/>
    <x v="274"/>
  </r>
  <r>
    <d v="1952-11-26T00:00:00"/>
    <m/>
    <n v="0"/>
    <x v="274"/>
  </r>
  <r>
    <d v="1952-11-27T00:00:00"/>
    <m/>
    <n v="0"/>
    <x v="274"/>
  </r>
  <r>
    <d v="1952-11-28T00:00:00"/>
    <m/>
    <n v="0"/>
    <x v="274"/>
  </r>
  <r>
    <d v="1952-11-29T00:00:00"/>
    <m/>
    <n v="0"/>
    <x v="274"/>
  </r>
  <r>
    <d v="1952-11-30T00:00:00"/>
    <n v="118.31"/>
    <n v="0"/>
    <x v="274"/>
  </r>
  <r>
    <d v="1952-12-01T00:00:00"/>
    <m/>
    <n v="0"/>
    <x v="275"/>
  </r>
  <r>
    <d v="1952-12-02T00:00:00"/>
    <m/>
    <n v="0"/>
    <x v="275"/>
  </r>
  <r>
    <d v="1952-12-03T00:00:00"/>
    <m/>
    <n v="0"/>
    <x v="275"/>
  </r>
  <r>
    <d v="1952-12-04T00:00:00"/>
    <m/>
    <n v="0"/>
    <x v="275"/>
  </r>
  <r>
    <d v="1952-12-05T00:00:00"/>
    <m/>
    <n v="0"/>
    <x v="275"/>
  </r>
  <r>
    <d v="1952-12-06T00:00:00"/>
    <n v="118.27"/>
    <n v="0"/>
    <x v="275"/>
  </r>
  <r>
    <d v="1952-12-07T00:00:00"/>
    <m/>
    <n v="0"/>
    <x v="275"/>
  </r>
  <r>
    <d v="1952-12-08T00:00:00"/>
    <m/>
    <n v="0"/>
    <x v="275"/>
  </r>
  <r>
    <d v="1952-12-09T00:00:00"/>
    <m/>
    <n v="0"/>
    <x v="275"/>
  </r>
  <r>
    <d v="1952-12-10T00:00:00"/>
    <m/>
    <n v="0"/>
    <x v="275"/>
  </r>
  <r>
    <d v="1952-12-11T00:00:00"/>
    <m/>
    <n v="0.18"/>
    <x v="275"/>
  </r>
  <r>
    <d v="1952-12-12T00:00:00"/>
    <m/>
    <n v="0"/>
    <x v="275"/>
  </r>
  <r>
    <d v="1952-12-13T00:00:00"/>
    <n v="118.17"/>
    <n v="0"/>
    <x v="275"/>
  </r>
  <r>
    <d v="1952-12-14T00:00:00"/>
    <m/>
    <n v="0.78"/>
    <x v="275"/>
  </r>
  <r>
    <d v="1952-12-15T00:00:00"/>
    <m/>
    <n v="0"/>
    <x v="275"/>
  </r>
  <r>
    <d v="1952-12-16T00:00:00"/>
    <m/>
    <n v="0"/>
    <x v="275"/>
  </r>
  <r>
    <d v="1952-12-17T00:00:00"/>
    <m/>
    <n v="0"/>
    <x v="275"/>
  </r>
  <r>
    <d v="1952-12-18T00:00:00"/>
    <m/>
    <n v="0"/>
    <x v="275"/>
  </r>
  <r>
    <d v="1952-12-19T00:00:00"/>
    <n v="118.16"/>
    <n v="0"/>
    <x v="275"/>
  </r>
  <r>
    <d v="1952-12-20T00:00:00"/>
    <n v="118.17"/>
    <n v="0"/>
    <x v="275"/>
  </r>
  <r>
    <d v="1952-12-21T00:00:00"/>
    <m/>
    <n v="0"/>
    <x v="275"/>
  </r>
  <r>
    <d v="1952-12-22T00:00:00"/>
    <m/>
    <n v="0"/>
    <x v="275"/>
  </r>
  <r>
    <d v="1952-12-23T00:00:00"/>
    <m/>
    <n v="0"/>
    <x v="275"/>
  </r>
  <r>
    <d v="1952-12-24T00:00:00"/>
    <m/>
    <n v="0"/>
    <x v="275"/>
  </r>
  <r>
    <d v="1952-12-25T00:00:00"/>
    <m/>
    <n v="0"/>
    <x v="275"/>
  </r>
  <r>
    <d v="1952-12-26T00:00:00"/>
    <m/>
    <n v="0"/>
    <x v="275"/>
  </r>
  <r>
    <d v="1952-12-27T00:00:00"/>
    <m/>
    <n v="0"/>
    <x v="275"/>
  </r>
  <r>
    <d v="1952-12-28T00:00:00"/>
    <m/>
    <n v="0.05"/>
    <x v="275"/>
  </r>
  <r>
    <d v="1952-12-29T00:00:00"/>
    <m/>
    <n v="0"/>
    <x v="275"/>
  </r>
  <r>
    <d v="1952-12-30T00:00:00"/>
    <m/>
    <n v="0"/>
    <x v="275"/>
  </r>
  <r>
    <d v="1952-12-31T00:00:00"/>
    <n v="118.17"/>
    <n v="0.14000000000000001"/>
    <x v="275"/>
  </r>
  <r>
    <d v="1953-01-01T00:00:00"/>
    <m/>
    <n v="0"/>
    <x v="276"/>
  </r>
  <r>
    <d v="1953-01-02T00:00:00"/>
    <n v="118.11"/>
    <n v="0"/>
    <x v="276"/>
  </r>
  <r>
    <d v="1953-01-03T00:00:00"/>
    <m/>
    <n v="0.22"/>
    <x v="276"/>
  </r>
  <r>
    <d v="1953-01-04T00:00:00"/>
    <m/>
    <n v="0"/>
    <x v="276"/>
  </r>
  <r>
    <d v="1953-01-05T00:00:00"/>
    <m/>
    <n v="0"/>
    <x v="276"/>
  </r>
  <r>
    <d v="1953-01-06T00:00:00"/>
    <m/>
    <n v="0"/>
    <x v="276"/>
  </r>
  <r>
    <d v="1953-01-07T00:00:00"/>
    <m/>
    <n v="0"/>
    <x v="276"/>
  </r>
  <r>
    <d v="1953-01-08T00:00:00"/>
    <m/>
    <n v="0.38"/>
    <x v="276"/>
  </r>
  <r>
    <d v="1953-01-09T00:00:00"/>
    <m/>
    <n v="1.74"/>
    <x v="276"/>
  </r>
  <r>
    <d v="1953-01-10T00:00:00"/>
    <n v="118.23"/>
    <n v="0.3"/>
    <x v="276"/>
  </r>
  <r>
    <d v="1953-01-11T00:00:00"/>
    <m/>
    <n v="0"/>
    <x v="276"/>
  </r>
  <r>
    <d v="1953-01-12T00:00:00"/>
    <m/>
    <n v="0"/>
    <x v="276"/>
  </r>
  <r>
    <d v="1953-01-13T00:00:00"/>
    <m/>
    <n v="0"/>
    <x v="276"/>
  </r>
  <r>
    <d v="1953-01-14T00:00:00"/>
    <m/>
    <n v="0"/>
    <x v="276"/>
  </r>
  <r>
    <d v="1953-01-15T00:00:00"/>
    <m/>
    <n v="0"/>
    <x v="276"/>
  </r>
  <r>
    <d v="1953-01-16T00:00:00"/>
    <m/>
    <n v="0"/>
    <x v="276"/>
  </r>
  <r>
    <d v="1953-01-17T00:00:00"/>
    <n v="118.19"/>
    <n v="0"/>
    <x v="276"/>
  </r>
  <r>
    <d v="1953-01-18T00:00:00"/>
    <m/>
    <n v="0"/>
    <x v="276"/>
  </r>
  <r>
    <d v="1953-01-19T00:00:00"/>
    <m/>
    <n v="0"/>
    <x v="276"/>
  </r>
  <r>
    <d v="1953-01-20T00:00:00"/>
    <m/>
    <n v="0"/>
    <x v="276"/>
  </r>
  <r>
    <d v="1953-01-21T00:00:00"/>
    <m/>
    <n v="0"/>
    <x v="276"/>
  </r>
  <r>
    <d v="1953-01-22T00:00:00"/>
    <m/>
    <n v="0"/>
    <x v="276"/>
  </r>
  <r>
    <d v="1953-01-23T00:00:00"/>
    <m/>
    <n v="0"/>
    <x v="276"/>
  </r>
  <r>
    <d v="1953-01-24T00:00:00"/>
    <n v="118.27"/>
    <n v="0.63"/>
    <x v="276"/>
  </r>
  <r>
    <d v="1953-01-25T00:00:00"/>
    <m/>
    <n v="0"/>
    <x v="276"/>
  </r>
  <r>
    <d v="1953-01-26T00:00:00"/>
    <m/>
    <n v="0"/>
    <x v="276"/>
  </r>
  <r>
    <d v="1953-01-27T00:00:00"/>
    <m/>
    <n v="0"/>
    <x v="276"/>
  </r>
  <r>
    <d v="1953-01-28T00:00:00"/>
    <m/>
    <n v="0"/>
    <x v="276"/>
  </r>
  <r>
    <d v="1953-01-29T00:00:00"/>
    <n v="118.13"/>
    <n v="0"/>
    <x v="276"/>
  </r>
  <r>
    <d v="1953-01-30T00:00:00"/>
    <m/>
    <n v="0"/>
    <x v="276"/>
  </r>
  <r>
    <d v="1953-01-31T00:00:00"/>
    <n v="118.15"/>
    <n v="0"/>
    <x v="276"/>
  </r>
  <r>
    <d v="1953-02-01T00:00:00"/>
    <m/>
    <n v="0"/>
    <x v="277"/>
  </r>
  <r>
    <d v="1953-02-02T00:00:00"/>
    <m/>
    <n v="0.98"/>
    <x v="277"/>
  </r>
  <r>
    <d v="1953-02-03T00:00:00"/>
    <m/>
    <n v="0.21"/>
    <x v="277"/>
  </r>
  <r>
    <d v="1953-02-04T00:00:00"/>
    <m/>
    <n v="0"/>
    <x v="277"/>
  </r>
  <r>
    <d v="1953-02-05T00:00:00"/>
    <m/>
    <n v="0"/>
    <x v="277"/>
  </r>
  <r>
    <d v="1953-02-06T00:00:00"/>
    <m/>
    <n v="0"/>
    <x v="277"/>
  </r>
  <r>
    <d v="1953-02-07T00:00:00"/>
    <n v="118.19"/>
    <n v="0"/>
    <x v="277"/>
  </r>
  <r>
    <d v="1953-02-08T00:00:00"/>
    <m/>
    <n v="0.71"/>
    <x v="277"/>
  </r>
  <r>
    <d v="1953-02-09T00:00:00"/>
    <m/>
    <n v="0"/>
    <x v="277"/>
  </r>
  <r>
    <d v="1953-02-10T00:00:00"/>
    <m/>
    <n v="0"/>
    <x v="277"/>
  </r>
  <r>
    <d v="1953-02-11T00:00:00"/>
    <m/>
    <n v="0"/>
    <x v="277"/>
  </r>
  <r>
    <d v="1953-02-12T00:00:00"/>
    <m/>
    <n v="0"/>
    <x v="277"/>
  </r>
  <r>
    <d v="1953-02-13T00:00:00"/>
    <m/>
    <n v="0"/>
    <x v="277"/>
  </r>
  <r>
    <d v="1953-02-14T00:00:00"/>
    <n v="118.51"/>
    <n v="0"/>
    <x v="277"/>
  </r>
  <r>
    <d v="1953-02-15T00:00:00"/>
    <m/>
    <n v="0.3"/>
    <x v="277"/>
  </r>
  <r>
    <d v="1953-02-16T00:00:00"/>
    <m/>
    <n v="0"/>
    <x v="277"/>
  </r>
  <r>
    <d v="1953-02-17T00:00:00"/>
    <m/>
    <n v="0"/>
    <x v="277"/>
  </r>
  <r>
    <d v="1953-02-18T00:00:00"/>
    <m/>
    <n v="0"/>
    <x v="277"/>
  </r>
  <r>
    <d v="1953-02-19T00:00:00"/>
    <m/>
    <n v="0"/>
    <x v="277"/>
  </r>
  <r>
    <d v="1953-02-20T00:00:00"/>
    <m/>
    <n v="0"/>
    <x v="277"/>
  </r>
  <r>
    <d v="1953-02-21T00:00:00"/>
    <n v="118.47"/>
    <n v="0"/>
    <x v="277"/>
  </r>
  <r>
    <d v="1953-02-22T00:00:00"/>
    <m/>
    <n v="0.38"/>
    <x v="277"/>
  </r>
  <r>
    <d v="1953-02-23T00:00:00"/>
    <m/>
    <n v="0"/>
    <x v="277"/>
  </r>
  <r>
    <d v="1953-02-24T00:00:00"/>
    <m/>
    <n v="0"/>
    <x v="277"/>
  </r>
  <r>
    <d v="1953-02-25T00:00:00"/>
    <m/>
    <n v="0"/>
    <x v="277"/>
  </r>
  <r>
    <d v="1953-02-26T00:00:00"/>
    <m/>
    <n v="0"/>
    <x v="277"/>
  </r>
  <r>
    <d v="1953-02-27T00:00:00"/>
    <m/>
    <n v="0"/>
    <x v="277"/>
  </r>
  <r>
    <d v="1953-02-28T00:00:00"/>
    <n v="118.43"/>
    <n v="0"/>
    <x v="277"/>
  </r>
  <r>
    <d v="1953-03-01T00:00:00"/>
    <m/>
    <n v="0"/>
    <x v="278"/>
  </r>
  <r>
    <d v="1953-03-02T00:00:00"/>
    <m/>
    <n v="0"/>
    <x v="278"/>
  </r>
  <r>
    <d v="1953-03-03T00:00:00"/>
    <m/>
    <n v="0"/>
    <x v="278"/>
  </r>
  <r>
    <d v="1953-03-04T00:00:00"/>
    <m/>
    <n v="0"/>
    <x v="278"/>
  </r>
  <r>
    <d v="1953-03-05T00:00:00"/>
    <n v="118.33"/>
    <n v="0"/>
    <x v="278"/>
  </r>
  <r>
    <d v="1953-03-06T00:00:00"/>
    <m/>
    <n v="0"/>
    <x v="278"/>
  </r>
  <r>
    <d v="1953-03-07T00:00:00"/>
    <n v="118.33"/>
    <n v="0"/>
    <x v="278"/>
  </r>
  <r>
    <d v="1953-03-08T00:00:00"/>
    <m/>
    <n v="0"/>
    <x v="278"/>
  </r>
  <r>
    <d v="1953-03-09T00:00:00"/>
    <m/>
    <n v="0"/>
    <x v="278"/>
  </r>
  <r>
    <d v="1953-03-10T00:00:00"/>
    <m/>
    <n v="0"/>
    <x v="278"/>
  </r>
  <r>
    <d v="1953-03-11T00:00:00"/>
    <m/>
    <n v="0.04"/>
    <x v="278"/>
  </r>
  <r>
    <d v="1953-03-12T00:00:00"/>
    <m/>
    <n v="0"/>
    <x v="278"/>
  </r>
  <r>
    <d v="1953-03-13T00:00:00"/>
    <m/>
    <n v="3.75"/>
    <x v="278"/>
  </r>
  <r>
    <d v="1953-03-14T00:00:00"/>
    <n v="118.39"/>
    <n v="0"/>
    <x v="278"/>
  </r>
  <r>
    <d v="1953-03-15T00:00:00"/>
    <m/>
    <n v="0.11"/>
    <x v="278"/>
  </r>
  <r>
    <d v="1953-03-16T00:00:00"/>
    <m/>
    <n v="0"/>
    <x v="278"/>
  </r>
  <r>
    <d v="1953-03-17T00:00:00"/>
    <m/>
    <n v="0"/>
    <x v="278"/>
  </r>
  <r>
    <d v="1953-03-18T00:00:00"/>
    <m/>
    <n v="0"/>
    <x v="278"/>
  </r>
  <r>
    <d v="1953-03-19T00:00:00"/>
    <m/>
    <n v="0"/>
    <x v="278"/>
  </r>
  <r>
    <d v="1953-03-20T00:00:00"/>
    <m/>
    <n v="0"/>
    <x v="278"/>
  </r>
  <r>
    <d v="1953-03-21T00:00:00"/>
    <n v="118.32"/>
    <n v="0"/>
    <x v="278"/>
  </r>
  <r>
    <d v="1953-03-22T00:00:00"/>
    <m/>
    <n v="1.07"/>
    <x v="278"/>
  </r>
  <r>
    <d v="1953-03-23T00:00:00"/>
    <m/>
    <n v="1.93"/>
    <x v="278"/>
  </r>
  <r>
    <d v="1953-03-24T00:00:00"/>
    <m/>
    <n v="0"/>
    <x v="278"/>
  </r>
  <r>
    <d v="1953-03-25T00:00:00"/>
    <m/>
    <n v="0"/>
    <x v="278"/>
  </r>
  <r>
    <d v="1953-03-26T00:00:00"/>
    <m/>
    <n v="0"/>
    <x v="278"/>
  </r>
  <r>
    <d v="1953-03-27T00:00:00"/>
    <m/>
    <n v="0"/>
    <x v="278"/>
  </r>
  <r>
    <d v="1953-03-28T00:00:00"/>
    <n v="118.53"/>
    <n v="0"/>
    <x v="278"/>
  </r>
  <r>
    <d v="1953-03-29T00:00:00"/>
    <m/>
    <n v="0"/>
    <x v="278"/>
  </r>
  <r>
    <d v="1953-03-30T00:00:00"/>
    <m/>
    <n v="0"/>
    <x v="278"/>
  </r>
  <r>
    <d v="1953-03-31T00:00:00"/>
    <n v="118.47"/>
    <n v="0"/>
    <x v="278"/>
  </r>
  <r>
    <d v="1953-04-01T00:00:00"/>
    <m/>
    <n v="0"/>
    <x v="279"/>
  </r>
  <r>
    <d v="1953-04-02T00:00:00"/>
    <m/>
    <n v="0"/>
    <x v="279"/>
  </r>
  <r>
    <d v="1953-04-03T00:00:00"/>
    <m/>
    <n v="0"/>
    <x v="279"/>
  </r>
  <r>
    <d v="1953-04-04T00:00:00"/>
    <n v="118.41"/>
    <n v="0"/>
    <x v="279"/>
  </r>
  <r>
    <d v="1953-04-05T00:00:00"/>
    <m/>
    <n v="0"/>
    <x v="279"/>
  </r>
  <r>
    <d v="1953-04-06T00:00:00"/>
    <m/>
    <n v="0"/>
    <x v="279"/>
  </r>
  <r>
    <d v="1953-04-07T00:00:00"/>
    <m/>
    <n v="0.5"/>
    <x v="279"/>
  </r>
  <r>
    <d v="1953-04-08T00:00:00"/>
    <m/>
    <n v="0"/>
    <x v="279"/>
  </r>
  <r>
    <d v="1953-04-09T00:00:00"/>
    <m/>
    <n v="0"/>
    <x v="279"/>
  </r>
  <r>
    <d v="1953-04-10T00:00:00"/>
    <m/>
    <n v="0.53"/>
    <x v="279"/>
  </r>
  <r>
    <d v="1953-04-11T00:00:00"/>
    <n v="118.45"/>
    <n v="0"/>
    <x v="279"/>
  </r>
  <r>
    <d v="1953-04-12T00:00:00"/>
    <m/>
    <n v="0"/>
    <x v="279"/>
  </r>
  <r>
    <d v="1953-04-13T00:00:00"/>
    <m/>
    <n v="4.5999999999999996"/>
    <x v="279"/>
  </r>
  <r>
    <d v="1953-04-14T00:00:00"/>
    <m/>
    <n v="0"/>
    <x v="279"/>
  </r>
  <r>
    <d v="1953-04-15T00:00:00"/>
    <n v="118.51"/>
    <n v="0"/>
    <x v="279"/>
  </r>
  <r>
    <d v="1953-04-16T00:00:00"/>
    <m/>
    <n v="0.36"/>
    <x v="279"/>
  </r>
  <r>
    <d v="1953-04-17T00:00:00"/>
    <m/>
    <n v="0"/>
    <x v="279"/>
  </r>
  <r>
    <d v="1953-04-18T00:00:00"/>
    <n v="118.46"/>
    <n v="7.0000000000000007E-2"/>
    <x v="279"/>
  </r>
  <r>
    <d v="1953-04-19T00:00:00"/>
    <m/>
    <n v="0"/>
    <x v="279"/>
  </r>
  <r>
    <d v="1953-04-20T00:00:00"/>
    <m/>
    <n v="0"/>
    <x v="279"/>
  </r>
  <r>
    <d v="1953-04-21T00:00:00"/>
    <m/>
    <n v="0"/>
    <x v="279"/>
  </r>
  <r>
    <d v="1953-04-22T00:00:00"/>
    <m/>
    <n v="0"/>
    <x v="279"/>
  </r>
  <r>
    <d v="1953-04-23T00:00:00"/>
    <m/>
    <n v="0"/>
    <x v="279"/>
  </r>
  <r>
    <d v="1953-04-24T00:00:00"/>
    <m/>
    <n v="0"/>
    <x v="279"/>
  </r>
  <r>
    <d v="1953-04-25T00:00:00"/>
    <n v="118.33"/>
    <n v="0"/>
    <x v="279"/>
  </r>
  <r>
    <d v="1953-04-26T00:00:00"/>
    <m/>
    <n v="0.79"/>
    <x v="279"/>
  </r>
  <r>
    <d v="1953-04-27T00:00:00"/>
    <m/>
    <n v="0"/>
    <x v="279"/>
  </r>
  <r>
    <d v="1953-04-28T00:00:00"/>
    <m/>
    <n v="0"/>
    <x v="279"/>
  </r>
  <r>
    <d v="1953-04-29T00:00:00"/>
    <m/>
    <n v="0.6"/>
    <x v="279"/>
  </r>
  <r>
    <d v="1953-04-30T00:00:00"/>
    <n v="118.35"/>
    <n v="0"/>
    <x v="279"/>
  </r>
  <r>
    <d v="1953-05-01T00:00:00"/>
    <m/>
    <n v="0"/>
    <x v="280"/>
  </r>
  <r>
    <d v="1953-05-02T00:00:00"/>
    <n v="118.31"/>
    <n v="0"/>
    <x v="280"/>
  </r>
  <r>
    <d v="1953-05-03T00:00:00"/>
    <m/>
    <n v="0"/>
    <x v="280"/>
  </r>
  <r>
    <d v="1953-05-04T00:00:00"/>
    <m/>
    <n v="0"/>
    <x v="280"/>
  </r>
  <r>
    <d v="1953-05-05T00:00:00"/>
    <m/>
    <n v="0"/>
    <x v="280"/>
  </r>
  <r>
    <d v="1953-05-06T00:00:00"/>
    <m/>
    <n v="0.14000000000000001"/>
    <x v="280"/>
  </r>
  <r>
    <d v="1953-05-07T00:00:00"/>
    <m/>
    <n v="0"/>
    <x v="280"/>
  </r>
  <r>
    <d v="1953-05-08T00:00:00"/>
    <m/>
    <n v="0.69"/>
    <x v="280"/>
  </r>
  <r>
    <d v="1953-05-09T00:00:00"/>
    <n v="118.21"/>
    <n v="0"/>
    <x v="280"/>
  </r>
  <r>
    <d v="1953-05-10T00:00:00"/>
    <m/>
    <n v="0"/>
    <x v="280"/>
  </r>
  <r>
    <d v="1953-05-11T00:00:00"/>
    <m/>
    <n v="0"/>
    <x v="280"/>
  </r>
  <r>
    <d v="1953-05-12T00:00:00"/>
    <m/>
    <n v="0"/>
    <x v="280"/>
  </r>
  <r>
    <d v="1953-05-13T00:00:00"/>
    <m/>
    <n v="0"/>
    <x v="280"/>
  </r>
  <r>
    <d v="1953-05-14T00:00:00"/>
    <m/>
    <n v="0"/>
    <x v="280"/>
  </r>
  <r>
    <d v="1953-05-15T00:00:00"/>
    <m/>
    <n v="0"/>
    <x v="280"/>
  </r>
  <r>
    <d v="1953-05-16T00:00:00"/>
    <n v="118.07"/>
    <n v="0"/>
    <x v="280"/>
  </r>
  <r>
    <d v="1953-05-17T00:00:00"/>
    <m/>
    <n v="0"/>
    <x v="280"/>
  </r>
  <r>
    <d v="1953-05-18T00:00:00"/>
    <m/>
    <n v="0"/>
    <x v="280"/>
  </r>
  <r>
    <d v="1953-05-19T00:00:00"/>
    <m/>
    <n v="0"/>
    <x v="280"/>
  </r>
  <r>
    <d v="1953-05-20T00:00:00"/>
    <m/>
    <n v="0"/>
    <x v="280"/>
  </r>
  <r>
    <d v="1953-05-21T00:00:00"/>
    <m/>
    <n v="0"/>
    <x v="280"/>
  </r>
  <r>
    <d v="1953-05-22T00:00:00"/>
    <m/>
    <n v="0"/>
    <x v="280"/>
  </r>
  <r>
    <d v="1953-05-23T00:00:00"/>
    <m/>
    <n v="0"/>
    <x v="280"/>
  </r>
  <r>
    <d v="1953-05-24T00:00:00"/>
    <n v="117.9"/>
    <n v="0"/>
    <x v="280"/>
  </r>
  <r>
    <d v="1953-05-25T00:00:00"/>
    <m/>
    <n v="0"/>
    <x v="280"/>
  </r>
  <r>
    <d v="1953-05-26T00:00:00"/>
    <n v="117.84"/>
    <n v="0"/>
    <x v="280"/>
  </r>
  <r>
    <d v="1953-05-27T00:00:00"/>
    <m/>
    <n v="0"/>
    <x v="280"/>
  </r>
  <r>
    <d v="1953-05-28T00:00:00"/>
    <m/>
    <n v="0"/>
    <x v="280"/>
  </r>
  <r>
    <d v="1953-05-29T00:00:00"/>
    <m/>
    <n v="0"/>
    <x v="280"/>
  </r>
  <r>
    <d v="1953-05-30T00:00:00"/>
    <n v="117.65"/>
    <n v="0"/>
    <x v="280"/>
  </r>
  <r>
    <d v="1953-05-31T00:00:00"/>
    <m/>
    <n v="0"/>
    <x v="280"/>
  </r>
  <r>
    <d v="1953-06-01T00:00:00"/>
    <m/>
    <n v="0"/>
    <x v="281"/>
  </r>
  <r>
    <d v="1953-06-02T00:00:00"/>
    <m/>
    <n v="0"/>
    <x v="281"/>
  </r>
  <r>
    <d v="1953-06-03T00:00:00"/>
    <m/>
    <n v="0"/>
    <x v="281"/>
  </r>
  <r>
    <d v="1953-06-04T00:00:00"/>
    <m/>
    <n v="0.62"/>
    <x v="281"/>
  </r>
  <r>
    <d v="1953-06-05T00:00:00"/>
    <m/>
    <n v="1.1599999999999999"/>
    <x v="281"/>
  </r>
  <r>
    <d v="1953-06-06T00:00:00"/>
    <n v="117.98"/>
    <n v="4.57"/>
    <x v="281"/>
  </r>
  <r>
    <d v="1953-06-07T00:00:00"/>
    <m/>
    <n v="1.53"/>
    <x v="281"/>
  </r>
  <r>
    <d v="1953-06-08T00:00:00"/>
    <m/>
    <n v="0.55000000000000004"/>
    <x v="281"/>
  </r>
  <r>
    <d v="1953-06-09T00:00:00"/>
    <m/>
    <n v="0.18"/>
    <x v="281"/>
  </r>
  <r>
    <d v="1953-06-10T00:00:00"/>
    <m/>
    <n v="0"/>
    <x v="281"/>
  </r>
  <r>
    <d v="1953-06-11T00:00:00"/>
    <m/>
    <n v="0"/>
    <x v="281"/>
  </r>
  <r>
    <d v="1953-06-12T00:00:00"/>
    <m/>
    <n v="0.4"/>
    <x v="281"/>
  </r>
  <r>
    <d v="1953-06-13T00:00:00"/>
    <n v="118.52"/>
    <n v="0"/>
    <x v="281"/>
  </r>
  <r>
    <d v="1953-06-14T00:00:00"/>
    <m/>
    <n v="0"/>
    <x v="281"/>
  </r>
  <r>
    <d v="1953-06-15T00:00:00"/>
    <m/>
    <n v="0"/>
    <x v="281"/>
  </r>
  <r>
    <d v="1953-06-16T00:00:00"/>
    <m/>
    <n v="0"/>
    <x v="281"/>
  </r>
  <r>
    <d v="1953-06-17T00:00:00"/>
    <m/>
    <n v="0.42"/>
    <x v="281"/>
  </r>
  <r>
    <d v="1953-06-18T00:00:00"/>
    <m/>
    <n v="0.11"/>
    <x v="281"/>
  </r>
  <r>
    <d v="1953-06-19T00:00:00"/>
    <m/>
    <n v="0"/>
    <x v="281"/>
  </r>
  <r>
    <d v="1953-06-20T00:00:00"/>
    <n v="118.47"/>
    <n v="0.19"/>
    <x v="281"/>
  </r>
  <r>
    <d v="1953-06-21T00:00:00"/>
    <m/>
    <n v="0"/>
    <x v="281"/>
  </r>
  <r>
    <d v="1953-06-22T00:00:00"/>
    <m/>
    <n v="0.37"/>
    <x v="281"/>
  </r>
  <r>
    <d v="1953-06-23T00:00:00"/>
    <m/>
    <n v="0.83"/>
    <x v="281"/>
  </r>
  <r>
    <d v="1953-06-24T00:00:00"/>
    <m/>
    <n v="0"/>
    <x v="281"/>
  </r>
  <r>
    <d v="1953-06-25T00:00:00"/>
    <m/>
    <n v="1.1100000000000001"/>
    <x v="281"/>
  </r>
  <r>
    <d v="1953-06-26T00:00:00"/>
    <m/>
    <n v="0.63"/>
    <x v="281"/>
  </r>
  <r>
    <d v="1953-06-27T00:00:00"/>
    <n v="118.57"/>
    <n v="0.3"/>
    <x v="281"/>
  </r>
  <r>
    <d v="1953-06-28T00:00:00"/>
    <m/>
    <n v="0.1"/>
    <x v="281"/>
  </r>
  <r>
    <d v="1953-06-29T00:00:00"/>
    <m/>
    <n v="0.09"/>
    <x v="281"/>
  </r>
  <r>
    <d v="1953-06-30T00:00:00"/>
    <n v="118.53"/>
    <n v="0"/>
    <x v="281"/>
  </r>
  <r>
    <d v="1953-07-01T00:00:00"/>
    <m/>
    <n v="0"/>
    <x v="282"/>
  </r>
  <r>
    <d v="1953-07-02T00:00:00"/>
    <m/>
    <n v="0"/>
    <x v="282"/>
  </r>
  <r>
    <d v="1953-07-03T00:00:00"/>
    <m/>
    <n v="0"/>
    <x v="282"/>
  </r>
  <r>
    <d v="1953-07-04T00:00:00"/>
    <n v="118.47"/>
    <n v="0"/>
    <x v="282"/>
  </r>
  <r>
    <d v="1953-07-05T00:00:00"/>
    <m/>
    <n v="0.24"/>
    <x v="282"/>
  </r>
  <r>
    <d v="1953-07-06T00:00:00"/>
    <m/>
    <n v="0"/>
    <x v="282"/>
  </r>
  <r>
    <d v="1953-07-07T00:00:00"/>
    <n v="118.41"/>
    <n v="0"/>
    <x v="282"/>
  </r>
  <r>
    <d v="1953-07-08T00:00:00"/>
    <m/>
    <n v="0"/>
    <x v="282"/>
  </r>
  <r>
    <d v="1953-07-09T00:00:00"/>
    <m/>
    <n v="0"/>
    <x v="282"/>
  </r>
  <r>
    <d v="1953-07-10T00:00:00"/>
    <m/>
    <n v="0.82"/>
    <x v="282"/>
  </r>
  <r>
    <d v="1953-07-11T00:00:00"/>
    <n v="118.41"/>
    <n v="0.36"/>
    <x v="282"/>
  </r>
  <r>
    <d v="1953-07-12T00:00:00"/>
    <m/>
    <n v="0.06"/>
    <x v="282"/>
  </r>
  <r>
    <d v="1953-07-13T00:00:00"/>
    <m/>
    <n v="0"/>
    <x v="282"/>
  </r>
  <r>
    <d v="1953-07-14T00:00:00"/>
    <m/>
    <n v="0"/>
    <x v="282"/>
  </r>
  <r>
    <d v="1953-07-15T00:00:00"/>
    <m/>
    <n v="0.52"/>
    <x v="282"/>
  </r>
  <r>
    <d v="1953-07-16T00:00:00"/>
    <m/>
    <n v="0.1"/>
    <x v="282"/>
  </r>
  <r>
    <d v="1953-07-17T00:00:00"/>
    <m/>
    <n v="0.19"/>
    <x v="282"/>
  </r>
  <r>
    <d v="1953-07-18T00:00:00"/>
    <n v="118.45"/>
    <n v="0.37"/>
    <x v="282"/>
  </r>
  <r>
    <d v="1953-07-19T00:00:00"/>
    <m/>
    <n v="0.49"/>
    <x v="282"/>
  </r>
  <r>
    <d v="1953-07-20T00:00:00"/>
    <m/>
    <n v="0"/>
    <x v="282"/>
  </r>
  <r>
    <d v="1953-07-21T00:00:00"/>
    <m/>
    <n v="0.05"/>
    <x v="282"/>
  </r>
  <r>
    <d v="1953-07-22T00:00:00"/>
    <m/>
    <n v="0.54"/>
    <x v="282"/>
  </r>
  <r>
    <d v="1953-07-23T00:00:00"/>
    <m/>
    <n v="0.39"/>
    <x v="282"/>
  </r>
  <r>
    <d v="1953-07-24T00:00:00"/>
    <m/>
    <n v="0.23"/>
    <x v="282"/>
  </r>
  <r>
    <d v="1953-07-25T00:00:00"/>
    <n v="118.84"/>
    <n v="0.06"/>
    <x v="282"/>
  </r>
  <r>
    <d v="1953-07-26T00:00:00"/>
    <m/>
    <n v="0"/>
    <x v="282"/>
  </r>
  <r>
    <d v="1953-07-27T00:00:00"/>
    <m/>
    <n v="0"/>
    <x v="282"/>
  </r>
  <r>
    <d v="1953-07-28T00:00:00"/>
    <m/>
    <n v="0.2"/>
    <x v="282"/>
  </r>
  <r>
    <d v="1953-07-29T00:00:00"/>
    <m/>
    <n v="0"/>
    <x v="282"/>
  </r>
  <r>
    <d v="1953-07-30T00:00:00"/>
    <m/>
    <n v="0.9"/>
    <x v="282"/>
  </r>
  <r>
    <d v="1953-07-31T00:00:00"/>
    <n v="118.95"/>
    <n v="0"/>
    <x v="282"/>
  </r>
  <r>
    <d v="1953-08-01T00:00:00"/>
    <n v="118.95"/>
    <n v="0"/>
    <x v="283"/>
  </r>
  <r>
    <d v="1953-08-02T00:00:00"/>
    <m/>
    <n v="0.21"/>
    <x v="283"/>
  </r>
  <r>
    <d v="1953-08-03T00:00:00"/>
    <m/>
    <n v="0"/>
    <x v="283"/>
  </r>
  <r>
    <d v="1953-08-04T00:00:00"/>
    <m/>
    <n v="1.1499999999999999"/>
    <x v="283"/>
  </r>
  <r>
    <d v="1953-08-05T00:00:00"/>
    <m/>
    <n v="0.38"/>
    <x v="283"/>
  </r>
  <r>
    <d v="1953-08-06T00:00:00"/>
    <m/>
    <n v="0.52"/>
    <x v="283"/>
  </r>
  <r>
    <d v="1953-08-07T00:00:00"/>
    <m/>
    <n v="0"/>
    <x v="283"/>
  </r>
  <r>
    <d v="1953-08-08T00:00:00"/>
    <n v="119.04"/>
    <n v="0"/>
    <x v="283"/>
  </r>
  <r>
    <d v="1953-08-09T00:00:00"/>
    <m/>
    <n v="0.53"/>
    <x v="283"/>
  </r>
  <r>
    <d v="1953-08-10T00:00:00"/>
    <m/>
    <n v="7.0000000000000007E-2"/>
    <x v="283"/>
  </r>
  <r>
    <d v="1953-08-11T00:00:00"/>
    <m/>
    <n v="0.26"/>
    <x v="283"/>
  </r>
  <r>
    <d v="1953-08-12T00:00:00"/>
    <m/>
    <n v="0"/>
    <x v="283"/>
  </r>
  <r>
    <d v="1953-08-13T00:00:00"/>
    <m/>
    <n v="0"/>
    <x v="283"/>
  </r>
  <r>
    <d v="1953-08-14T00:00:00"/>
    <m/>
    <n v="0.08"/>
    <x v="283"/>
  </r>
  <r>
    <d v="1953-08-15T00:00:00"/>
    <n v="118.97"/>
    <n v="0.49"/>
    <x v="283"/>
  </r>
  <r>
    <d v="1953-08-16T00:00:00"/>
    <m/>
    <n v="0"/>
    <x v="283"/>
  </r>
  <r>
    <d v="1953-08-17T00:00:00"/>
    <m/>
    <n v="0.13"/>
    <x v="283"/>
  </r>
  <r>
    <d v="1953-08-18T00:00:00"/>
    <m/>
    <n v="1.24"/>
    <x v="283"/>
  </r>
  <r>
    <d v="1953-08-19T00:00:00"/>
    <m/>
    <n v="0.97"/>
    <x v="283"/>
  </r>
  <r>
    <d v="1953-08-20T00:00:00"/>
    <n v="119.02"/>
    <n v="7.0000000000000007E-2"/>
    <x v="283"/>
  </r>
  <r>
    <d v="1953-08-21T00:00:00"/>
    <m/>
    <n v="0.09"/>
    <x v="283"/>
  </r>
  <r>
    <d v="1953-08-22T00:00:00"/>
    <n v="119.07"/>
    <n v="0.89"/>
    <x v="283"/>
  </r>
  <r>
    <d v="1953-08-23T00:00:00"/>
    <m/>
    <n v="0"/>
    <x v="283"/>
  </r>
  <r>
    <d v="1953-08-24T00:00:00"/>
    <m/>
    <n v="0.03"/>
    <x v="283"/>
  </r>
  <r>
    <d v="1953-08-25T00:00:00"/>
    <m/>
    <n v="0.96"/>
    <x v="283"/>
  </r>
  <r>
    <d v="1953-08-26T00:00:00"/>
    <m/>
    <n v="0"/>
    <x v="283"/>
  </r>
  <r>
    <d v="1953-08-27T00:00:00"/>
    <m/>
    <n v="0"/>
    <x v="283"/>
  </r>
  <r>
    <d v="1953-08-28T00:00:00"/>
    <m/>
    <n v="2.15"/>
    <x v="283"/>
  </r>
  <r>
    <d v="1953-08-29T00:00:00"/>
    <m/>
    <n v="0.25"/>
    <x v="283"/>
  </r>
  <r>
    <d v="1953-08-30T00:00:00"/>
    <m/>
    <n v="0.53"/>
    <x v="283"/>
  </r>
  <r>
    <d v="1953-08-31T00:00:00"/>
    <n v="119.91"/>
    <n v="0"/>
    <x v="283"/>
  </r>
  <r>
    <d v="1953-09-01T00:00:00"/>
    <m/>
    <n v="0.22"/>
    <x v="284"/>
  </r>
  <r>
    <d v="1953-09-02T00:00:00"/>
    <m/>
    <n v="0"/>
    <x v="284"/>
  </r>
  <r>
    <d v="1953-09-03T00:00:00"/>
    <m/>
    <n v="1.1100000000000001"/>
    <x v="284"/>
  </r>
  <r>
    <d v="1953-09-04T00:00:00"/>
    <m/>
    <n v="0"/>
    <x v="284"/>
  </r>
  <r>
    <d v="1953-09-05T00:00:00"/>
    <n v="120"/>
    <n v="0"/>
    <x v="284"/>
  </r>
  <r>
    <d v="1953-09-06T00:00:00"/>
    <m/>
    <n v="7.0000000000000007E-2"/>
    <x v="284"/>
  </r>
  <r>
    <d v="1953-09-07T00:00:00"/>
    <m/>
    <n v="2.19"/>
    <x v="284"/>
  </r>
  <r>
    <d v="1953-09-08T00:00:00"/>
    <m/>
    <n v="0.65"/>
    <x v="284"/>
  </r>
  <r>
    <d v="1953-09-09T00:00:00"/>
    <m/>
    <n v="1.33"/>
    <x v="284"/>
  </r>
  <r>
    <d v="1953-09-10T00:00:00"/>
    <m/>
    <n v="0"/>
    <x v="284"/>
  </r>
  <r>
    <d v="1953-09-11T00:00:00"/>
    <m/>
    <n v="0"/>
    <x v="284"/>
  </r>
  <r>
    <d v="1953-09-12T00:00:00"/>
    <n v="120.32"/>
    <n v="0"/>
    <x v="284"/>
  </r>
  <r>
    <d v="1953-09-13T00:00:00"/>
    <m/>
    <n v="0"/>
    <x v="284"/>
  </r>
  <r>
    <d v="1953-09-14T00:00:00"/>
    <m/>
    <n v="0"/>
    <x v="284"/>
  </r>
  <r>
    <d v="1953-09-15T00:00:00"/>
    <m/>
    <n v="0.32"/>
    <x v="284"/>
  </r>
  <r>
    <d v="1953-09-16T00:00:00"/>
    <m/>
    <n v="0.2"/>
    <x v="284"/>
  </r>
  <r>
    <d v="1953-09-17T00:00:00"/>
    <m/>
    <n v="0.82"/>
    <x v="284"/>
  </r>
  <r>
    <d v="1953-09-18T00:00:00"/>
    <m/>
    <n v="1.31"/>
    <x v="284"/>
  </r>
  <r>
    <d v="1953-09-19T00:00:00"/>
    <n v="120.71"/>
    <n v="0.09"/>
    <x v="284"/>
  </r>
  <r>
    <d v="1953-09-20T00:00:00"/>
    <m/>
    <n v="0.08"/>
    <x v="284"/>
  </r>
  <r>
    <d v="1953-09-21T00:00:00"/>
    <m/>
    <n v="0.51"/>
    <x v="284"/>
  </r>
  <r>
    <d v="1953-09-22T00:00:00"/>
    <m/>
    <n v="0.18"/>
    <x v="284"/>
  </r>
  <r>
    <d v="1953-09-23T00:00:00"/>
    <m/>
    <n v="0"/>
    <x v="284"/>
  </r>
  <r>
    <d v="1953-09-24T00:00:00"/>
    <m/>
    <n v="7.0000000000000007E-2"/>
    <x v="284"/>
  </r>
  <r>
    <d v="1953-09-25T00:00:00"/>
    <m/>
    <n v="0.08"/>
    <x v="284"/>
  </r>
  <r>
    <d v="1953-09-26T00:00:00"/>
    <n v="120.98"/>
    <n v="0.28999999999999998"/>
    <x v="284"/>
  </r>
  <r>
    <d v="1953-09-27T00:00:00"/>
    <m/>
    <n v="2.62"/>
    <x v="284"/>
  </r>
  <r>
    <d v="1953-09-28T00:00:00"/>
    <m/>
    <n v="0"/>
    <x v="284"/>
  </r>
  <r>
    <d v="1953-09-29T00:00:00"/>
    <m/>
    <n v="0.09"/>
    <x v="284"/>
  </r>
  <r>
    <d v="1953-09-30T00:00:00"/>
    <n v="121.71"/>
    <n v="0.48"/>
    <x v="284"/>
  </r>
  <r>
    <d v="1953-10-01T00:00:00"/>
    <m/>
    <n v="0.13"/>
    <x v="285"/>
  </r>
  <r>
    <d v="1953-10-02T00:00:00"/>
    <n v="121.89"/>
    <n v="0"/>
    <x v="285"/>
  </r>
  <r>
    <d v="1953-10-03T00:00:00"/>
    <n v="121.91"/>
    <n v="0.48"/>
    <x v="285"/>
  </r>
  <r>
    <d v="1953-10-04T00:00:00"/>
    <m/>
    <n v="0.16"/>
    <x v="285"/>
  </r>
  <r>
    <d v="1953-10-05T00:00:00"/>
    <m/>
    <n v="0"/>
    <x v="285"/>
  </r>
  <r>
    <d v="1953-10-06T00:00:00"/>
    <m/>
    <n v="0"/>
    <x v="285"/>
  </r>
  <r>
    <d v="1953-10-07T00:00:00"/>
    <m/>
    <n v="0.05"/>
    <x v="285"/>
  </r>
  <r>
    <d v="1953-10-08T00:00:00"/>
    <m/>
    <n v="0.41"/>
    <x v="285"/>
  </r>
  <r>
    <d v="1953-10-09T00:00:00"/>
    <m/>
    <n v="3.72"/>
    <x v="285"/>
  </r>
  <r>
    <d v="1953-10-10T00:00:00"/>
    <n v="122.77"/>
    <n v="0"/>
    <x v="285"/>
  </r>
  <r>
    <d v="1953-10-11T00:00:00"/>
    <m/>
    <n v="0"/>
    <x v="285"/>
  </r>
  <r>
    <d v="1953-10-12T00:00:00"/>
    <m/>
    <n v="0"/>
    <x v="285"/>
  </r>
  <r>
    <d v="1953-10-13T00:00:00"/>
    <m/>
    <n v="0"/>
    <x v="285"/>
  </r>
  <r>
    <d v="1953-10-14T00:00:00"/>
    <m/>
    <n v="0"/>
    <x v="285"/>
  </r>
  <r>
    <d v="1953-10-15T00:00:00"/>
    <m/>
    <n v="0"/>
    <x v="285"/>
  </r>
  <r>
    <d v="1953-10-16T00:00:00"/>
    <m/>
    <n v="0"/>
    <x v="285"/>
  </r>
  <r>
    <d v="1953-10-17T00:00:00"/>
    <n v="122.78"/>
    <n v="0"/>
    <x v="285"/>
  </r>
  <r>
    <d v="1953-10-18T00:00:00"/>
    <m/>
    <n v="1.57"/>
    <x v="285"/>
  </r>
  <r>
    <d v="1953-10-19T00:00:00"/>
    <m/>
    <n v="0"/>
    <x v="285"/>
  </r>
  <r>
    <d v="1953-10-20T00:00:00"/>
    <m/>
    <n v="0"/>
    <x v="285"/>
  </r>
  <r>
    <d v="1953-10-21T00:00:00"/>
    <m/>
    <n v="0"/>
    <x v="285"/>
  </r>
  <r>
    <d v="1953-10-22T00:00:00"/>
    <m/>
    <n v="0"/>
    <x v="285"/>
  </r>
  <r>
    <d v="1953-10-23T00:00:00"/>
    <m/>
    <n v="0"/>
    <x v="285"/>
  </r>
  <r>
    <d v="1953-10-24T00:00:00"/>
    <n v="122.77"/>
    <n v="0"/>
    <x v="285"/>
  </r>
  <r>
    <d v="1953-10-25T00:00:00"/>
    <m/>
    <n v="0"/>
    <x v="285"/>
  </r>
  <r>
    <d v="1953-10-26T00:00:00"/>
    <m/>
    <n v="0"/>
    <x v="285"/>
  </r>
  <r>
    <d v="1953-10-27T00:00:00"/>
    <m/>
    <n v="0.04"/>
    <x v="285"/>
  </r>
  <r>
    <d v="1953-10-28T00:00:00"/>
    <m/>
    <n v="0.26"/>
    <x v="285"/>
  </r>
  <r>
    <d v="1953-10-29T00:00:00"/>
    <n v="122.69"/>
    <n v="0"/>
    <x v="285"/>
  </r>
  <r>
    <d v="1953-10-30T00:00:00"/>
    <m/>
    <n v="0"/>
    <x v="285"/>
  </r>
  <r>
    <d v="1953-10-31T00:00:00"/>
    <m/>
    <n v="0"/>
    <x v="285"/>
  </r>
  <r>
    <d v="1953-11-01T00:00:00"/>
    <m/>
    <n v="0"/>
    <x v="286"/>
  </r>
  <r>
    <d v="1953-11-02T00:00:00"/>
    <m/>
    <n v="0"/>
    <x v="286"/>
  </r>
  <r>
    <d v="1953-11-03T00:00:00"/>
    <m/>
    <n v="0"/>
    <x v="286"/>
  </r>
  <r>
    <d v="1953-11-04T00:00:00"/>
    <m/>
    <n v="0"/>
    <x v="286"/>
  </r>
  <r>
    <d v="1953-11-05T00:00:00"/>
    <m/>
    <n v="0.11"/>
    <x v="286"/>
  </r>
  <r>
    <d v="1953-11-06T00:00:00"/>
    <m/>
    <n v="0"/>
    <x v="286"/>
  </r>
  <r>
    <d v="1953-11-07T00:00:00"/>
    <n v="122.49"/>
    <n v="0"/>
    <x v="286"/>
  </r>
  <r>
    <d v="1953-11-08T00:00:00"/>
    <m/>
    <n v="0"/>
    <x v="286"/>
  </r>
  <r>
    <d v="1953-11-09T00:00:00"/>
    <m/>
    <n v="0"/>
    <x v="286"/>
  </r>
  <r>
    <d v="1953-11-10T00:00:00"/>
    <m/>
    <n v="0.47"/>
    <x v="286"/>
  </r>
  <r>
    <d v="1953-11-11T00:00:00"/>
    <m/>
    <n v="0.24"/>
    <x v="286"/>
  </r>
  <r>
    <d v="1953-11-12T00:00:00"/>
    <n v="122.43"/>
    <n v="0"/>
    <x v="286"/>
  </r>
  <r>
    <d v="1953-11-13T00:00:00"/>
    <m/>
    <n v="0.02"/>
    <x v="286"/>
  </r>
  <r>
    <d v="1953-11-14T00:00:00"/>
    <n v="122.41"/>
    <n v="0.02"/>
    <x v="286"/>
  </r>
  <r>
    <d v="1953-11-15T00:00:00"/>
    <m/>
    <n v="0"/>
    <x v="286"/>
  </r>
  <r>
    <d v="1953-11-16T00:00:00"/>
    <m/>
    <n v="0"/>
    <x v="286"/>
  </r>
  <r>
    <d v="1953-11-17T00:00:00"/>
    <m/>
    <n v="0"/>
    <x v="286"/>
  </r>
  <r>
    <d v="1953-11-18T00:00:00"/>
    <m/>
    <n v="0"/>
    <x v="286"/>
  </r>
  <r>
    <d v="1953-11-19T00:00:00"/>
    <m/>
    <n v="0"/>
    <x v="286"/>
  </r>
  <r>
    <d v="1953-11-20T00:00:00"/>
    <m/>
    <n v="0"/>
    <x v="286"/>
  </r>
  <r>
    <d v="1953-11-21T00:00:00"/>
    <n v="122.37"/>
    <n v="0.11"/>
    <x v="286"/>
  </r>
  <r>
    <d v="1953-11-22T00:00:00"/>
    <m/>
    <n v="0"/>
    <x v="286"/>
  </r>
  <r>
    <d v="1953-11-23T00:00:00"/>
    <m/>
    <n v="0"/>
    <x v="286"/>
  </r>
  <r>
    <d v="1953-11-24T00:00:00"/>
    <m/>
    <n v="7.0000000000000007E-2"/>
    <x v="286"/>
  </r>
  <r>
    <d v="1953-11-25T00:00:00"/>
    <m/>
    <n v="6.32"/>
    <x v="286"/>
  </r>
  <r>
    <d v="1953-11-26T00:00:00"/>
    <m/>
    <n v="0.08"/>
    <x v="286"/>
  </r>
  <r>
    <d v="1953-11-27T00:00:00"/>
    <m/>
    <n v="0"/>
    <x v="286"/>
  </r>
  <r>
    <d v="1953-11-28T00:00:00"/>
    <n v="122.71"/>
    <n v="0"/>
    <x v="286"/>
  </r>
  <r>
    <d v="1953-11-29T00:00:00"/>
    <m/>
    <n v="0"/>
    <x v="286"/>
  </r>
  <r>
    <d v="1953-11-30T00:00:00"/>
    <m/>
    <n v="0"/>
    <x v="286"/>
  </r>
  <r>
    <d v="1953-12-01T00:00:00"/>
    <m/>
    <n v="0"/>
    <x v="287"/>
  </r>
  <r>
    <d v="1953-12-02T00:00:00"/>
    <m/>
    <n v="0"/>
    <x v="287"/>
  </r>
  <r>
    <d v="1953-12-03T00:00:00"/>
    <m/>
    <n v="0"/>
    <x v="287"/>
  </r>
  <r>
    <d v="1953-12-04T00:00:00"/>
    <m/>
    <n v="0"/>
    <x v="287"/>
  </r>
  <r>
    <d v="1953-12-05T00:00:00"/>
    <n v="122.73"/>
    <n v="0.85"/>
    <x v="287"/>
  </r>
  <r>
    <d v="1953-12-06T00:00:00"/>
    <m/>
    <n v="0"/>
    <x v="287"/>
  </r>
  <r>
    <d v="1953-12-07T00:00:00"/>
    <m/>
    <n v="0.13"/>
    <x v="287"/>
  </r>
  <r>
    <d v="1953-12-08T00:00:00"/>
    <m/>
    <n v="0"/>
    <x v="287"/>
  </r>
  <r>
    <d v="1953-12-09T00:00:00"/>
    <m/>
    <n v="0"/>
    <x v="287"/>
  </r>
  <r>
    <d v="1953-12-10T00:00:00"/>
    <m/>
    <n v="0"/>
    <x v="287"/>
  </r>
  <r>
    <d v="1953-12-11T00:00:00"/>
    <m/>
    <n v="0"/>
    <x v="287"/>
  </r>
  <r>
    <d v="1953-12-12T00:00:00"/>
    <n v="122.71"/>
    <n v="0"/>
    <x v="287"/>
  </r>
  <r>
    <d v="1953-12-13T00:00:00"/>
    <m/>
    <n v="0"/>
    <x v="287"/>
  </r>
  <r>
    <d v="1953-12-14T00:00:00"/>
    <m/>
    <n v="0.76"/>
    <x v="287"/>
  </r>
  <r>
    <d v="1953-12-15T00:00:00"/>
    <m/>
    <n v="0"/>
    <x v="287"/>
  </r>
  <r>
    <d v="1953-12-16T00:00:00"/>
    <m/>
    <n v="0"/>
    <x v="287"/>
  </r>
  <r>
    <d v="1953-12-17T00:00:00"/>
    <m/>
    <n v="0"/>
    <x v="287"/>
  </r>
  <r>
    <d v="1953-12-18T00:00:00"/>
    <m/>
    <n v="0"/>
    <x v="287"/>
  </r>
  <r>
    <d v="1953-12-19T00:00:00"/>
    <n v="122.51"/>
    <n v="0"/>
    <x v="287"/>
  </r>
  <r>
    <d v="1953-12-20T00:00:00"/>
    <m/>
    <n v="0"/>
    <x v="287"/>
  </r>
  <r>
    <d v="1953-12-21T00:00:00"/>
    <m/>
    <n v="0.04"/>
    <x v="287"/>
  </r>
  <r>
    <d v="1953-12-22T00:00:00"/>
    <m/>
    <n v="0"/>
    <x v="287"/>
  </r>
  <r>
    <d v="1953-12-23T00:00:00"/>
    <m/>
    <n v="0.33"/>
    <x v="287"/>
  </r>
  <r>
    <d v="1953-12-24T00:00:00"/>
    <m/>
    <n v="0.05"/>
    <x v="287"/>
  </r>
  <r>
    <d v="1953-12-25T00:00:00"/>
    <m/>
    <n v="0.18"/>
    <x v="287"/>
  </r>
  <r>
    <d v="1953-12-26T00:00:00"/>
    <m/>
    <n v="0.06"/>
    <x v="287"/>
  </r>
  <r>
    <d v="1953-12-27T00:00:00"/>
    <m/>
    <n v="0"/>
    <x v="287"/>
  </r>
  <r>
    <d v="1953-12-28T00:00:00"/>
    <m/>
    <n v="0"/>
    <x v="287"/>
  </r>
  <r>
    <d v="1953-12-29T00:00:00"/>
    <n v="122.53"/>
    <n v="0"/>
    <x v="287"/>
  </r>
  <r>
    <d v="1953-12-30T00:00:00"/>
    <n v="122.52"/>
    <n v="0"/>
    <x v="287"/>
  </r>
  <r>
    <d v="1953-12-31T00:00:00"/>
    <m/>
    <n v="0"/>
    <x v="287"/>
  </r>
  <r>
    <d v="1954-01-01T00:00:00"/>
    <m/>
    <n v="0"/>
    <x v="288"/>
  </r>
  <r>
    <d v="1954-01-02T00:00:00"/>
    <n v="122.48"/>
    <n v="0"/>
    <x v="288"/>
  </r>
  <r>
    <d v="1954-01-03T00:00:00"/>
    <m/>
    <n v="0.68"/>
    <x v="288"/>
  </r>
  <r>
    <d v="1954-01-04T00:00:00"/>
    <m/>
    <n v="0"/>
    <x v="288"/>
  </r>
  <r>
    <d v="1954-01-05T00:00:00"/>
    <m/>
    <n v="0"/>
    <x v="288"/>
  </r>
  <r>
    <d v="1954-01-06T00:00:00"/>
    <m/>
    <n v="7.0000000000000007E-2"/>
    <x v="288"/>
  </r>
  <r>
    <d v="1954-01-07T00:00:00"/>
    <m/>
    <n v="0"/>
    <x v="288"/>
  </r>
  <r>
    <d v="1954-01-08T00:00:00"/>
    <m/>
    <n v="0"/>
    <x v="288"/>
  </r>
  <r>
    <d v="1954-01-09T00:00:00"/>
    <n v="122.37"/>
    <n v="0"/>
    <x v="288"/>
  </r>
  <r>
    <d v="1954-01-10T00:00:00"/>
    <m/>
    <n v="0"/>
    <x v="288"/>
  </r>
  <r>
    <d v="1954-01-11T00:00:00"/>
    <m/>
    <n v="1.03"/>
    <x v="288"/>
  </r>
  <r>
    <d v="1954-01-12T00:00:00"/>
    <m/>
    <n v="0"/>
    <x v="288"/>
  </r>
  <r>
    <d v="1954-01-13T00:00:00"/>
    <m/>
    <n v="0"/>
    <x v="288"/>
  </r>
  <r>
    <d v="1954-01-14T00:00:00"/>
    <m/>
    <n v="0"/>
    <x v="288"/>
  </r>
  <r>
    <d v="1954-01-15T00:00:00"/>
    <m/>
    <n v="0"/>
    <x v="288"/>
  </r>
  <r>
    <d v="1954-01-16T00:00:00"/>
    <n v="122.41"/>
    <n v="0"/>
    <x v="288"/>
  </r>
  <r>
    <d v="1954-01-17T00:00:00"/>
    <m/>
    <n v="0"/>
    <x v="288"/>
  </r>
  <r>
    <d v="1954-01-18T00:00:00"/>
    <m/>
    <n v="0"/>
    <x v="288"/>
  </r>
  <r>
    <d v="1954-01-19T00:00:00"/>
    <m/>
    <n v="0"/>
    <x v="288"/>
  </r>
  <r>
    <d v="1954-01-20T00:00:00"/>
    <m/>
    <n v="0"/>
    <x v="288"/>
  </r>
  <r>
    <d v="1954-01-21T00:00:00"/>
    <m/>
    <n v="0"/>
    <x v="288"/>
  </r>
  <r>
    <d v="1954-01-22T00:00:00"/>
    <m/>
    <n v="0"/>
    <x v="288"/>
  </r>
  <r>
    <d v="1954-01-23T00:00:00"/>
    <n v="122.36"/>
    <n v="0"/>
    <x v="288"/>
  </r>
  <r>
    <d v="1954-01-24T00:00:00"/>
    <m/>
    <n v="0"/>
    <x v="288"/>
  </r>
  <r>
    <d v="1954-01-25T00:00:00"/>
    <m/>
    <n v="0"/>
    <x v="288"/>
  </r>
  <r>
    <d v="1954-01-26T00:00:00"/>
    <m/>
    <n v="0"/>
    <x v="288"/>
  </r>
  <r>
    <d v="1954-01-27T00:00:00"/>
    <m/>
    <n v="0"/>
    <x v="288"/>
  </r>
  <r>
    <d v="1954-01-28T00:00:00"/>
    <m/>
    <n v="0"/>
    <x v="288"/>
  </r>
  <r>
    <d v="1954-01-29T00:00:00"/>
    <n v="122.25"/>
    <n v="0"/>
    <x v="288"/>
  </r>
  <r>
    <d v="1954-01-30T00:00:00"/>
    <m/>
    <n v="0"/>
    <x v="288"/>
  </r>
  <r>
    <d v="1954-01-31T00:00:00"/>
    <m/>
    <n v="0"/>
    <x v="288"/>
  </r>
  <r>
    <d v="1954-02-01T00:00:00"/>
    <m/>
    <n v="0"/>
    <x v="289"/>
  </r>
  <r>
    <d v="1954-02-02T00:00:00"/>
    <m/>
    <n v="0"/>
    <x v="289"/>
  </r>
  <r>
    <d v="1954-02-03T00:00:00"/>
    <n v="122.18"/>
    <n v="0"/>
    <x v="289"/>
  </r>
  <r>
    <d v="1954-02-04T00:00:00"/>
    <m/>
    <n v="0"/>
    <x v="289"/>
  </r>
  <r>
    <d v="1954-02-05T00:00:00"/>
    <m/>
    <n v="0"/>
    <x v="289"/>
  </r>
  <r>
    <d v="1954-02-06T00:00:00"/>
    <n v="122.11"/>
    <n v="0"/>
    <x v="289"/>
  </r>
  <r>
    <d v="1954-02-07T00:00:00"/>
    <m/>
    <n v="0"/>
    <x v="289"/>
  </r>
  <r>
    <d v="1954-02-08T00:00:00"/>
    <m/>
    <n v="0.3"/>
    <x v="289"/>
  </r>
  <r>
    <d v="1954-02-09T00:00:00"/>
    <m/>
    <n v="0"/>
    <x v="289"/>
  </r>
  <r>
    <d v="1954-02-10T00:00:00"/>
    <m/>
    <n v="0"/>
    <x v="289"/>
  </r>
  <r>
    <d v="1954-02-11T00:00:00"/>
    <m/>
    <n v="0"/>
    <x v="289"/>
  </r>
  <r>
    <d v="1954-02-12T00:00:00"/>
    <m/>
    <n v="0"/>
    <x v="289"/>
  </r>
  <r>
    <d v="1954-02-13T00:00:00"/>
    <n v="122.02"/>
    <n v="0"/>
    <x v="289"/>
  </r>
  <r>
    <d v="1954-02-14T00:00:00"/>
    <m/>
    <n v="0"/>
    <x v="289"/>
  </r>
  <r>
    <d v="1954-02-15T00:00:00"/>
    <m/>
    <n v="0"/>
    <x v="289"/>
  </r>
  <r>
    <d v="1954-02-16T00:00:00"/>
    <m/>
    <n v="0"/>
    <x v="289"/>
  </r>
  <r>
    <d v="1954-02-17T00:00:00"/>
    <m/>
    <n v="0"/>
    <x v="289"/>
  </r>
  <r>
    <d v="1954-02-18T00:00:00"/>
    <m/>
    <n v="0"/>
    <x v="289"/>
  </r>
  <r>
    <d v="1954-02-19T00:00:00"/>
    <m/>
    <n v="0"/>
    <x v="289"/>
  </r>
  <r>
    <d v="1954-02-20T00:00:00"/>
    <n v="121.97"/>
    <n v="0"/>
    <x v="289"/>
  </r>
  <r>
    <d v="1954-02-21T00:00:00"/>
    <m/>
    <n v="0"/>
    <x v="289"/>
  </r>
  <r>
    <d v="1954-02-22T00:00:00"/>
    <m/>
    <n v="0.89"/>
    <x v="289"/>
  </r>
  <r>
    <d v="1954-02-23T00:00:00"/>
    <m/>
    <n v="0"/>
    <x v="289"/>
  </r>
  <r>
    <d v="1954-02-24T00:00:00"/>
    <m/>
    <n v="0.65"/>
    <x v="289"/>
  </r>
  <r>
    <d v="1954-02-25T00:00:00"/>
    <m/>
    <n v="0"/>
    <x v="289"/>
  </r>
  <r>
    <d v="1954-02-26T00:00:00"/>
    <m/>
    <n v="0"/>
    <x v="289"/>
  </r>
  <r>
    <d v="1954-02-27T00:00:00"/>
    <n v="122.01"/>
    <n v="0"/>
    <x v="289"/>
  </r>
  <r>
    <d v="1954-02-28T00:00:00"/>
    <m/>
    <n v="0.12"/>
    <x v="289"/>
  </r>
  <r>
    <d v="1954-03-01T00:00:00"/>
    <m/>
    <n v="0.54"/>
    <x v="290"/>
  </r>
  <r>
    <d v="1954-03-02T00:00:00"/>
    <m/>
    <n v="0"/>
    <x v="290"/>
  </r>
  <r>
    <d v="1954-03-03T00:00:00"/>
    <m/>
    <n v="0.26"/>
    <x v="290"/>
  </r>
  <r>
    <d v="1954-03-04T00:00:00"/>
    <m/>
    <n v="0"/>
    <x v="290"/>
  </r>
  <r>
    <d v="1954-03-05T00:00:00"/>
    <m/>
    <n v="0"/>
    <x v="290"/>
  </r>
  <r>
    <d v="1954-03-06T00:00:00"/>
    <m/>
    <n v="0"/>
    <x v="290"/>
  </r>
  <r>
    <d v="1954-03-07T00:00:00"/>
    <m/>
    <n v="0.15"/>
    <x v="290"/>
  </r>
  <r>
    <d v="1954-03-08T00:00:00"/>
    <n v="121.91"/>
    <n v="0"/>
    <x v="290"/>
  </r>
  <r>
    <d v="1954-03-09T00:00:00"/>
    <m/>
    <n v="0.09"/>
    <x v="290"/>
  </r>
  <r>
    <d v="1954-03-10T00:00:00"/>
    <m/>
    <n v="0"/>
    <x v="290"/>
  </r>
  <r>
    <d v="1954-03-11T00:00:00"/>
    <m/>
    <n v="0"/>
    <x v="290"/>
  </r>
  <r>
    <d v="1954-03-12T00:00:00"/>
    <m/>
    <n v="0"/>
    <x v="290"/>
  </r>
  <r>
    <d v="1954-03-13T00:00:00"/>
    <n v="121.89"/>
    <n v="0"/>
    <x v="290"/>
  </r>
  <r>
    <d v="1954-03-14T00:00:00"/>
    <m/>
    <n v="0.04"/>
    <x v="290"/>
  </r>
  <r>
    <d v="1954-03-15T00:00:00"/>
    <m/>
    <n v="0"/>
    <x v="290"/>
  </r>
  <r>
    <d v="1954-03-16T00:00:00"/>
    <m/>
    <n v="0"/>
    <x v="290"/>
  </r>
  <r>
    <d v="1954-03-17T00:00:00"/>
    <m/>
    <n v="0"/>
    <x v="290"/>
  </r>
  <r>
    <d v="1954-03-18T00:00:00"/>
    <m/>
    <n v="0"/>
    <x v="290"/>
  </r>
  <r>
    <d v="1954-03-19T00:00:00"/>
    <m/>
    <n v="0"/>
    <x v="290"/>
  </r>
  <r>
    <d v="1954-03-20T00:00:00"/>
    <n v="121.84"/>
    <n v="0.54"/>
    <x v="290"/>
  </r>
  <r>
    <d v="1954-03-21T00:00:00"/>
    <m/>
    <n v="0"/>
    <x v="290"/>
  </r>
  <r>
    <d v="1954-03-22T00:00:00"/>
    <m/>
    <n v="0"/>
    <x v="290"/>
  </r>
  <r>
    <d v="1954-03-23T00:00:00"/>
    <m/>
    <n v="0"/>
    <x v="290"/>
  </r>
  <r>
    <d v="1954-03-24T00:00:00"/>
    <m/>
    <n v="0"/>
    <x v="290"/>
  </r>
  <r>
    <d v="1954-03-25T00:00:00"/>
    <n v="121.79"/>
    <n v="0"/>
    <x v="290"/>
  </r>
  <r>
    <d v="1954-03-26T00:00:00"/>
    <m/>
    <n v="0"/>
    <x v="290"/>
  </r>
  <r>
    <d v="1954-03-27T00:00:00"/>
    <n v="121.75"/>
    <n v="0"/>
    <x v="290"/>
  </r>
  <r>
    <d v="1954-03-28T00:00:00"/>
    <m/>
    <n v="0"/>
    <x v="290"/>
  </r>
  <r>
    <d v="1954-03-29T00:00:00"/>
    <m/>
    <n v="0"/>
    <x v="290"/>
  </r>
  <r>
    <d v="1954-03-30T00:00:00"/>
    <m/>
    <n v="0"/>
    <x v="290"/>
  </r>
  <r>
    <d v="1954-03-31T00:00:00"/>
    <m/>
    <n v="0"/>
    <x v="290"/>
  </r>
  <r>
    <d v="1954-04-01T00:00:00"/>
    <m/>
    <n v="0"/>
    <x v="291"/>
  </r>
  <r>
    <d v="1954-04-02T00:00:00"/>
    <m/>
    <n v="0"/>
    <x v="291"/>
  </r>
  <r>
    <d v="1954-04-03T00:00:00"/>
    <n v="121.66"/>
    <n v="0"/>
    <x v="291"/>
  </r>
  <r>
    <d v="1954-04-04T00:00:00"/>
    <m/>
    <n v="1.2"/>
    <x v="291"/>
  </r>
  <r>
    <d v="1954-04-05T00:00:00"/>
    <m/>
    <n v="0"/>
    <x v="291"/>
  </r>
  <r>
    <d v="1954-04-06T00:00:00"/>
    <m/>
    <n v="0.53"/>
    <x v="291"/>
  </r>
  <r>
    <d v="1954-04-07T00:00:00"/>
    <m/>
    <n v="0.26"/>
    <x v="291"/>
  </r>
  <r>
    <d v="1954-04-08T00:00:00"/>
    <m/>
    <n v="0.87"/>
    <x v="291"/>
  </r>
  <r>
    <d v="1954-04-09T00:00:00"/>
    <m/>
    <n v="0"/>
    <x v="291"/>
  </r>
  <r>
    <d v="1954-04-10T00:00:00"/>
    <n v="121.77"/>
    <n v="0"/>
    <x v="291"/>
  </r>
  <r>
    <d v="1954-04-11T00:00:00"/>
    <m/>
    <n v="0"/>
    <x v="291"/>
  </r>
  <r>
    <d v="1954-04-12T00:00:00"/>
    <m/>
    <n v="0"/>
    <x v="291"/>
  </r>
  <r>
    <d v="1954-04-13T00:00:00"/>
    <m/>
    <n v="0"/>
    <x v="291"/>
  </r>
  <r>
    <d v="1954-04-14T00:00:00"/>
    <m/>
    <n v="0"/>
    <x v="291"/>
  </r>
  <r>
    <d v="1954-04-15T00:00:00"/>
    <m/>
    <n v="0"/>
    <x v="291"/>
  </r>
  <r>
    <d v="1954-04-16T00:00:00"/>
    <m/>
    <n v="0"/>
    <x v="291"/>
  </r>
  <r>
    <d v="1954-04-17T00:00:00"/>
    <m/>
    <n v="0.23"/>
    <x v="291"/>
  </r>
  <r>
    <d v="1954-04-18T00:00:00"/>
    <n v="121.61"/>
    <n v="0"/>
    <x v="291"/>
  </r>
  <r>
    <d v="1954-04-19T00:00:00"/>
    <m/>
    <n v="0"/>
    <x v="291"/>
  </r>
  <r>
    <d v="1954-04-20T00:00:00"/>
    <m/>
    <n v="0.05"/>
    <x v="291"/>
  </r>
  <r>
    <d v="1954-04-21T00:00:00"/>
    <m/>
    <n v="0"/>
    <x v="291"/>
  </r>
  <r>
    <d v="1954-04-22T00:00:00"/>
    <m/>
    <n v="0.94"/>
    <x v="291"/>
  </r>
  <r>
    <d v="1954-04-23T00:00:00"/>
    <m/>
    <n v="0.25"/>
    <x v="291"/>
  </r>
  <r>
    <d v="1954-04-24T00:00:00"/>
    <n v="121.65"/>
    <n v="0"/>
    <x v="291"/>
  </r>
  <r>
    <d v="1954-04-25T00:00:00"/>
    <m/>
    <n v="0.15"/>
    <x v="291"/>
  </r>
  <r>
    <d v="1954-04-26T00:00:00"/>
    <m/>
    <n v="0"/>
    <x v="291"/>
  </r>
  <r>
    <d v="1954-04-27T00:00:00"/>
    <m/>
    <n v="0"/>
    <x v="291"/>
  </r>
  <r>
    <d v="1954-04-28T00:00:00"/>
    <n v="121.66"/>
    <n v="0"/>
    <x v="291"/>
  </r>
  <r>
    <d v="1954-04-29T00:00:00"/>
    <m/>
    <n v="0"/>
    <x v="291"/>
  </r>
  <r>
    <d v="1954-04-30T00:00:00"/>
    <n v="121.68"/>
    <n v="0.23"/>
    <x v="291"/>
  </r>
  <r>
    <d v="1954-05-01T00:00:00"/>
    <n v="121.67"/>
    <n v="0.2"/>
    <x v="292"/>
  </r>
  <r>
    <d v="1954-05-02T00:00:00"/>
    <m/>
    <n v="0"/>
    <x v="292"/>
  </r>
  <r>
    <d v="1954-05-03T00:00:00"/>
    <m/>
    <n v="0"/>
    <x v="292"/>
  </r>
  <r>
    <d v="1954-05-04T00:00:00"/>
    <m/>
    <n v="0"/>
    <x v="292"/>
  </r>
  <r>
    <d v="1954-05-05T00:00:00"/>
    <m/>
    <n v="0"/>
    <x v="292"/>
  </r>
  <r>
    <d v="1954-05-06T00:00:00"/>
    <m/>
    <n v="0"/>
    <x v="292"/>
  </r>
  <r>
    <d v="1954-05-07T00:00:00"/>
    <m/>
    <n v="0"/>
    <x v="292"/>
  </r>
  <r>
    <d v="1954-05-08T00:00:00"/>
    <n v="121.63"/>
    <n v="0"/>
    <x v="292"/>
  </r>
  <r>
    <d v="1954-05-09T00:00:00"/>
    <m/>
    <n v="0"/>
    <x v="292"/>
  </r>
  <r>
    <d v="1954-05-10T00:00:00"/>
    <m/>
    <n v="0"/>
    <x v="292"/>
  </r>
  <r>
    <d v="1954-05-11T00:00:00"/>
    <m/>
    <n v="0"/>
    <x v="292"/>
  </r>
  <r>
    <d v="1954-05-12T00:00:00"/>
    <m/>
    <n v="0"/>
    <x v="292"/>
  </r>
  <r>
    <d v="1954-05-13T00:00:00"/>
    <m/>
    <n v="0.67"/>
    <x v="292"/>
  </r>
  <r>
    <d v="1954-05-14T00:00:00"/>
    <m/>
    <n v="0.1"/>
    <x v="292"/>
  </r>
  <r>
    <d v="1954-05-15T00:00:00"/>
    <n v="121.47"/>
    <n v="0"/>
    <x v="292"/>
  </r>
  <r>
    <d v="1954-05-16T00:00:00"/>
    <m/>
    <n v="0"/>
    <x v="292"/>
  </r>
  <r>
    <d v="1954-05-17T00:00:00"/>
    <m/>
    <n v="0"/>
    <x v="292"/>
  </r>
  <r>
    <d v="1954-05-18T00:00:00"/>
    <m/>
    <n v="0"/>
    <x v="292"/>
  </r>
  <r>
    <d v="1954-05-19T00:00:00"/>
    <m/>
    <n v="0"/>
    <x v="292"/>
  </r>
  <r>
    <d v="1954-05-20T00:00:00"/>
    <m/>
    <n v="0.22"/>
    <x v="292"/>
  </r>
  <r>
    <d v="1954-05-21T00:00:00"/>
    <m/>
    <n v="0"/>
    <x v="292"/>
  </r>
  <r>
    <d v="1954-05-22T00:00:00"/>
    <n v="121.39"/>
    <n v="0"/>
    <x v="292"/>
  </r>
  <r>
    <d v="1954-05-23T00:00:00"/>
    <m/>
    <n v="0"/>
    <x v="292"/>
  </r>
  <r>
    <d v="1954-05-24T00:00:00"/>
    <m/>
    <n v="0"/>
    <x v="292"/>
  </r>
  <r>
    <d v="1954-05-25T00:00:00"/>
    <m/>
    <n v="0"/>
    <x v="292"/>
  </r>
  <r>
    <d v="1954-05-26T00:00:00"/>
    <m/>
    <n v="0"/>
    <x v="292"/>
  </r>
  <r>
    <d v="1954-05-27T00:00:00"/>
    <m/>
    <n v="1"/>
    <x v="292"/>
  </r>
  <r>
    <d v="1954-05-28T00:00:00"/>
    <m/>
    <n v="0"/>
    <x v="292"/>
  </r>
  <r>
    <d v="1954-05-29T00:00:00"/>
    <n v="121.31"/>
    <n v="0.46"/>
    <x v="292"/>
  </r>
  <r>
    <d v="1954-05-30T00:00:00"/>
    <m/>
    <n v="0.21"/>
    <x v="292"/>
  </r>
  <r>
    <d v="1954-05-31T00:00:00"/>
    <m/>
    <n v="0.26"/>
    <x v="292"/>
  </r>
  <r>
    <d v="1954-06-01T00:00:00"/>
    <m/>
    <n v="0.87"/>
    <x v="293"/>
  </r>
  <r>
    <d v="1954-06-02T00:00:00"/>
    <m/>
    <n v="1.33"/>
    <x v="293"/>
  </r>
  <r>
    <d v="1954-06-03T00:00:00"/>
    <m/>
    <n v="5.58"/>
    <x v="293"/>
  </r>
  <r>
    <d v="1954-06-04T00:00:00"/>
    <m/>
    <n v="1.57"/>
    <x v="293"/>
  </r>
  <r>
    <d v="1954-06-05T00:00:00"/>
    <n v="121.61"/>
    <n v="0.85"/>
    <x v="293"/>
  </r>
  <r>
    <d v="1954-06-06T00:00:00"/>
    <m/>
    <n v="0.15"/>
    <x v="293"/>
  </r>
  <r>
    <d v="1954-06-07T00:00:00"/>
    <m/>
    <n v="0"/>
    <x v="293"/>
  </r>
  <r>
    <d v="1954-06-08T00:00:00"/>
    <n v="121.58"/>
    <n v="0"/>
    <x v="293"/>
  </r>
  <r>
    <d v="1954-06-09T00:00:00"/>
    <m/>
    <n v="0"/>
    <x v="293"/>
  </r>
  <r>
    <d v="1954-06-10T00:00:00"/>
    <m/>
    <n v="0"/>
    <x v="293"/>
  </r>
  <r>
    <d v="1954-06-11T00:00:00"/>
    <m/>
    <n v="0"/>
    <x v="293"/>
  </r>
  <r>
    <d v="1954-06-12T00:00:00"/>
    <n v="121.51"/>
    <n v="1.24"/>
    <x v="293"/>
  </r>
  <r>
    <d v="1954-06-13T00:00:00"/>
    <m/>
    <n v="0.12"/>
    <x v="293"/>
  </r>
  <r>
    <d v="1954-06-14T00:00:00"/>
    <m/>
    <n v="0.02"/>
    <x v="293"/>
  </r>
  <r>
    <d v="1954-06-15T00:00:00"/>
    <m/>
    <n v="3.8"/>
    <x v="293"/>
  </r>
  <r>
    <d v="1954-06-16T00:00:00"/>
    <m/>
    <n v="0.28000000000000003"/>
    <x v="293"/>
  </r>
  <r>
    <d v="1954-06-17T00:00:00"/>
    <m/>
    <n v="0.2"/>
    <x v="293"/>
  </r>
  <r>
    <d v="1954-06-18T00:00:00"/>
    <m/>
    <n v="1.28"/>
    <x v="293"/>
  </r>
  <r>
    <d v="1954-06-19T00:00:00"/>
    <n v="121.49"/>
    <n v="0.8"/>
    <x v="293"/>
  </r>
  <r>
    <d v="1954-06-20T00:00:00"/>
    <m/>
    <n v="0.18"/>
    <x v="293"/>
  </r>
  <r>
    <d v="1954-06-21T00:00:00"/>
    <m/>
    <n v="0.02"/>
    <x v="293"/>
  </r>
  <r>
    <d v="1954-06-22T00:00:00"/>
    <m/>
    <n v="0"/>
    <x v="293"/>
  </r>
  <r>
    <d v="1954-06-23T00:00:00"/>
    <m/>
    <n v="0"/>
    <x v="293"/>
  </r>
  <r>
    <d v="1954-06-24T00:00:00"/>
    <m/>
    <n v="0"/>
    <x v="293"/>
  </r>
  <r>
    <d v="1954-06-25T00:00:00"/>
    <m/>
    <n v="0.36"/>
    <x v="293"/>
  </r>
  <r>
    <d v="1954-06-26T00:00:00"/>
    <n v="121.48"/>
    <n v="0.3"/>
    <x v="293"/>
  </r>
  <r>
    <d v="1954-06-27T00:00:00"/>
    <m/>
    <n v="0"/>
    <x v="293"/>
  </r>
  <r>
    <d v="1954-06-28T00:00:00"/>
    <m/>
    <n v="0"/>
    <x v="293"/>
  </r>
  <r>
    <d v="1954-06-29T00:00:00"/>
    <n v="121.41"/>
    <n v="0"/>
    <x v="293"/>
  </r>
  <r>
    <d v="1954-06-30T00:00:00"/>
    <m/>
    <n v="0"/>
    <x v="293"/>
  </r>
  <r>
    <d v="1954-07-01T00:00:00"/>
    <m/>
    <n v="0"/>
    <x v="294"/>
  </r>
  <r>
    <d v="1954-07-02T00:00:00"/>
    <m/>
    <n v="0"/>
    <x v="294"/>
  </r>
  <r>
    <d v="1954-07-03T00:00:00"/>
    <n v="121.33"/>
    <n v="0.16"/>
    <x v="294"/>
  </r>
  <r>
    <d v="1954-07-04T00:00:00"/>
    <m/>
    <n v="0"/>
    <x v="294"/>
  </r>
  <r>
    <d v="1954-07-05T00:00:00"/>
    <m/>
    <n v="0.18"/>
    <x v="294"/>
  </r>
  <r>
    <d v="1954-07-06T00:00:00"/>
    <m/>
    <n v="0.41"/>
    <x v="294"/>
  </r>
  <r>
    <d v="1954-07-07T00:00:00"/>
    <m/>
    <n v="0.31"/>
    <x v="294"/>
  </r>
  <r>
    <d v="1954-07-08T00:00:00"/>
    <m/>
    <n v="0.95"/>
    <x v="294"/>
  </r>
  <r>
    <d v="1954-07-09T00:00:00"/>
    <m/>
    <n v="0.1"/>
    <x v="294"/>
  </r>
  <r>
    <d v="1954-07-10T00:00:00"/>
    <n v="121.53"/>
    <n v="0.06"/>
    <x v="294"/>
  </r>
  <r>
    <d v="1954-07-11T00:00:00"/>
    <m/>
    <n v="7.0000000000000007E-2"/>
    <x v="294"/>
  </r>
  <r>
    <d v="1954-07-12T00:00:00"/>
    <m/>
    <n v="0.93"/>
    <x v="294"/>
  </r>
  <r>
    <d v="1954-07-13T00:00:00"/>
    <m/>
    <n v="0"/>
    <x v="294"/>
  </r>
  <r>
    <d v="1954-07-14T00:00:00"/>
    <m/>
    <n v="0.09"/>
    <x v="294"/>
  </r>
  <r>
    <d v="1954-07-15T00:00:00"/>
    <m/>
    <n v="0.64"/>
    <x v="294"/>
  </r>
  <r>
    <d v="1954-07-16T00:00:00"/>
    <m/>
    <n v="0"/>
    <x v="294"/>
  </r>
  <r>
    <d v="1954-07-17T00:00:00"/>
    <n v="121.97"/>
    <n v="0"/>
    <x v="294"/>
  </r>
  <r>
    <d v="1954-07-18T00:00:00"/>
    <m/>
    <n v="0"/>
    <x v="294"/>
  </r>
  <r>
    <d v="1954-07-19T00:00:00"/>
    <m/>
    <n v="0.28000000000000003"/>
    <x v="294"/>
  </r>
  <r>
    <d v="1954-07-20T00:00:00"/>
    <m/>
    <n v="0"/>
    <x v="294"/>
  </r>
  <r>
    <d v="1954-07-21T00:00:00"/>
    <m/>
    <n v="0"/>
    <x v="294"/>
  </r>
  <r>
    <d v="1954-07-22T00:00:00"/>
    <m/>
    <n v="0"/>
    <x v="294"/>
  </r>
  <r>
    <d v="1954-07-23T00:00:00"/>
    <m/>
    <n v="0.04"/>
    <x v="294"/>
  </r>
  <r>
    <d v="1954-07-24T00:00:00"/>
    <n v="121.83"/>
    <n v="0"/>
    <x v="294"/>
  </r>
  <r>
    <d v="1954-07-25T00:00:00"/>
    <m/>
    <n v="0"/>
    <x v="294"/>
  </r>
  <r>
    <d v="1954-07-26T00:00:00"/>
    <m/>
    <n v="0.02"/>
    <x v="294"/>
  </r>
  <r>
    <d v="1954-07-27T00:00:00"/>
    <n v="121.89"/>
    <n v="0"/>
    <x v="294"/>
  </r>
  <r>
    <d v="1954-07-28T00:00:00"/>
    <m/>
    <n v="0.19"/>
    <x v="294"/>
  </r>
  <r>
    <d v="1954-07-29T00:00:00"/>
    <m/>
    <n v="0.3"/>
    <x v="294"/>
  </r>
  <r>
    <d v="1954-07-30T00:00:00"/>
    <n v="121.83"/>
    <n v="0"/>
    <x v="294"/>
  </r>
  <r>
    <d v="1954-07-31T00:00:00"/>
    <m/>
    <n v="0"/>
    <x v="294"/>
  </r>
  <r>
    <d v="1954-08-01T00:00:00"/>
    <m/>
    <n v="0.1"/>
    <x v="295"/>
  </r>
  <r>
    <d v="1954-08-02T00:00:00"/>
    <m/>
    <n v="0"/>
    <x v="295"/>
  </r>
  <r>
    <d v="1954-08-03T00:00:00"/>
    <m/>
    <n v="0"/>
    <x v="295"/>
  </r>
  <r>
    <d v="1954-08-04T00:00:00"/>
    <m/>
    <n v="0"/>
    <x v="295"/>
  </r>
  <r>
    <d v="1954-08-05T00:00:00"/>
    <m/>
    <n v="0"/>
    <x v="295"/>
  </r>
  <r>
    <d v="1954-08-06T00:00:00"/>
    <m/>
    <n v="0"/>
    <x v="295"/>
  </r>
  <r>
    <d v="1954-08-07T00:00:00"/>
    <n v="121.81"/>
    <n v="0.13"/>
    <x v="295"/>
  </r>
  <r>
    <d v="1954-08-08T00:00:00"/>
    <m/>
    <n v="0.55000000000000004"/>
    <x v="295"/>
  </r>
  <r>
    <d v="1954-08-09T00:00:00"/>
    <m/>
    <n v="0"/>
    <x v="295"/>
  </r>
  <r>
    <d v="1954-08-10T00:00:00"/>
    <m/>
    <n v="0"/>
    <x v="295"/>
  </r>
  <r>
    <d v="1954-08-11T00:00:00"/>
    <m/>
    <n v="0.9"/>
    <x v="295"/>
  </r>
  <r>
    <d v="1954-08-12T00:00:00"/>
    <m/>
    <n v="0"/>
    <x v="295"/>
  </r>
  <r>
    <d v="1954-08-13T00:00:00"/>
    <m/>
    <n v="0"/>
    <x v="295"/>
  </r>
  <r>
    <d v="1954-08-14T00:00:00"/>
    <m/>
    <n v="0"/>
    <x v="295"/>
  </r>
  <r>
    <d v="1954-08-15T00:00:00"/>
    <n v="121.72"/>
    <n v="0.98"/>
    <x v="295"/>
  </r>
  <r>
    <d v="1954-08-16T00:00:00"/>
    <m/>
    <n v="0.03"/>
    <x v="295"/>
  </r>
  <r>
    <d v="1954-08-17T00:00:00"/>
    <m/>
    <n v="0"/>
    <x v="295"/>
  </r>
  <r>
    <d v="1954-08-18T00:00:00"/>
    <m/>
    <n v="0.3"/>
    <x v="295"/>
  </r>
  <r>
    <d v="1954-08-19T00:00:00"/>
    <m/>
    <n v="0"/>
    <x v="295"/>
  </r>
  <r>
    <d v="1954-08-20T00:00:00"/>
    <m/>
    <n v="0"/>
    <x v="295"/>
  </r>
  <r>
    <d v="1954-08-21T00:00:00"/>
    <m/>
    <n v="0.18"/>
    <x v="295"/>
  </r>
  <r>
    <d v="1954-08-22T00:00:00"/>
    <n v="121.53"/>
    <n v="0.22"/>
    <x v="295"/>
  </r>
  <r>
    <d v="1954-08-23T00:00:00"/>
    <m/>
    <n v="0.04"/>
    <x v="295"/>
  </r>
  <r>
    <d v="1954-08-24T00:00:00"/>
    <m/>
    <n v="0"/>
    <x v="295"/>
  </r>
  <r>
    <d v="1954-08-25T00:00:00"/>
    <m/>
    <n v="0"/>
    <x v="295"/>
  </r>
  <r>
    <d v="1954-08-26T00:00:00"/>
    <m/>
    <n v="0.2"/>
    <x v="295"/>
  </r>
  <r>
    <d v="1954-08-27T00:00:00"/>
    <m/>
    <n v="0"/>
    <x v="295"/>
  </r>
  <r>
    <d v="1954-08-28T00:00:00"/>
    <n v="121.47"/>
    <n v="0"/>
    <x v="295"/>
  </r>
  <r>
    <d v="1954-08-29T00:00:00"/>
    <m/>
    <n v="2.2599999999999998"/>
    <x v="295"/>
  </r>
  <r>
    <d v="1954-08-30T00:00:00"/>
    <m/>
    <n v="0.08"/>
    <x v="295"/>
  </r>
  <r>
    <d v="1954-08-31T00:00:00"/>
    <m/>
    <n v="0.34"/>
    <x v="295"/>
  </r>
  <r>
    <d v="1954-09-01T00:00:00"/>
    <m/>
    <n v="0"/>
    <x v="296"/>
  </r>
  <r>
    <d v="1954-09-02T00:00:00"/>
    <m/>
    <n v="0"/>
    <x v="296"/>
  </r>
  <r>
    <d v="1954-09-03T00:00:00"/>
    <m/>
    <n v="0"/>
    <x v="296"/>
  </r>
  <r>
    <d v="1954-09-04T00:00:00"/>
    <n v="121.45"/>
    <n v="0.24"/>
    <x v="296"/>
  </r>
  <r>
    <d v="1954-09-05T00:00:00"/>
    <m/>
    <n v="0"/>
    <x v="296"/>
  </r>
  <r>
    <d v="1954-09-06T00:00:00"/>
    <m/>
    <n v="0"/>
    <x v="296"/>
  </r>
  <r>
    <d v="1954-09-07T00:00:00"/>
    <m/>
    <n v="0.26"/>
    <x v="296"/>
  </r>
  <r>
    <d v="1954-09-08T00:00:00"/>
    <n v="121.37"/>
    <n v="0.02"/>
    <x v="296"/>
  </r>
  <r>
    <d v="1954-09-09T00:00:00"/>
    <m/>
    <n v="0"/>
    <x v="296"/>
  </r>
  <r>
    <d v="1954-09-10T00:00:00"/>
    <m/>
    <n v="0"/>
    <x v="296"/>
  </r>
  <r>
    <d v="1954-09-11T00:00:00"/>
    <n v="121.37"/>
    <n v="0"/>
    <x v="296"/>
  </r>
  <r>
    <d v="1954-09-12T00:00:00"/>
    <m/>
    <n v="0"/>
    <x v="296"/>
  </r>
  <r>
    <d v="1954-09-13T00:00:00"/>
    <m/>
    <n v="0.63"/>
    <x v="296"/>
  </r>
  <r>
    <d v="1954-09-14T00:00:00"/>
    <m/>
    <n v="0.21"/>
    <x v="296"/>
  </r>
  <r>
    <d v="1954-09-15T00:00:00"/>
    <m/>
    <n v="0"/>
    <x v="296"/>
  </r>
  <r>
    <d v="1954-09-16T00:00:00"/>
    <m/>
    <n v="0.55000000000000004"/>
    <x v="296"/>
  </r>
  <r>
    <d v="1954-09-17T00:00:00"/>
    <m/>
    <n v="0"/>
    <x v="296"/>
  </r>
  <r>
    <d v="1954-09-18T00:00:00"/>
    <n v="121.4"/>
    <n v="1.3"/>
    <x v="296"/>
  </r>
  <r>
    <d v="1954-09-19T00:00:00"/>
    <m/>
    <n v="0.03"/>
    <x v="296"/>
  </r>
  <r>
    <d v="1954-09-20T00:00:00"/>
    <m/>
    <n v="0"/>
    <x v="296"/>
  </r>
  <r>
    <d v="1954-09-21T00:00:00"/>
    <m/>
    <n v="0.12"/>
    <x v="296"/>
  </r>
  <r>
    <d v="1954-09-22T00:00:00"/>
    <m/>
    <n v="1.95"/>
    <x v="296"/>
  </r>
  <r>
    <d v="1954-09-23T00:00:00"/>
    <m/>
    <n v="0"/>
    <x v="296"/>
  </r>
  <r>
    <d v="1954-09-24T00:00:00"/>
    <m/>
    <n v="0.03"/>
    <x v="296"/>
  </r>
  <r>
    <d v="1954-09-25T00:00:00"/>
    <n v="121.46"/>
    <n v="0.03"/>
    <x v="296"/>
  </r>
  <r>
    <d v="1954-09-26T00:00:00"/>
    <m/>
    <n v="0.43"/>
    <x v="296"/>
  </r>
  <r>
    <d v="1954-09-27T00:00:00"/>
    <m/>
    <n v="0.3"/>
    <x v="296"/>
  </r>
  <r>
    <d v="1954-09-28T00:00:00"/>
    <n v="121.67"/>
    <n v="0.1"/>
    <x v="296"/>
  </r>
  <r>
    <d v="1954-09-29T00:00:00"/>
    <m/>
    <n v="0"/>
    <x v="296"/>
  </r>
  <r>
    <d v="1954-09-30T00:00:00"/>
    <m/>
    <n v="0"/>
    <x v="296"/>
  </r>
  <r>
    <d v="1954-10-01T00:00:00"/>
    <m/>
    <n v="0.11"/>
    <x v="297"/>
  </r>
  <r>
    <d v="1954-10-02T00:00:00"/>
    <n v="121.63"/>
    <n v="0.23"/>
    <x v="297"/>
  </r>
  <r>
    <d v="1954-10-03T00:00:00"/>
    <m/>
    <n v="0.1"/>
    <x v="297"/>
  </r>
  <r>
    <d v="1954-10-04T00:00:00"/>
    <m/>
    <n v="0"/>
    <x v="297"/>
  </r>
  <r>
    <d v="1954-10-05T00:00:00"/>
    <m/>
    <n v="0"/>
    <x v="297"/>
  </r>
  <r>
    <d v="1954-10-06T00:00:00"/>
    <m/>
    <n v="0.19"/>
    <x v="297"/>
  </r>
  <r>
    <d v="1954-10-07T00:00:00"/>
    <m/>
    <n v="0.15"/>
    <x v="297"/>
  </r>
  <r>
    <d v="1954-10-08T00:00:00"/>
    <m/>
    <n v="0.05"/>
    <x v="297"/>
  </r>
  <r>
    <d v="1954-10-09T00:00:00"/>
    <n v="121.62"/>
    <n v="0.16"/>
    <x v="297"/>
  </r>
  <r>
    <d v="1954-10-10T00:00:00"/>
    <m/>
    <n v="0"/>
    <x v="297"/>
  </r>
  <r>
    <d v="1954-10-11T00:00:00"/>
    <m/>
    <n v="0"/>
    <x v="297"/>
  </r>
  <r>
    <d v="1954-10-12T00:00:00"/>
    <m/>
    <n v="0"/>
    <x v="297"/>
  </r>
  <r>
    <d v="1954-10-13T00:00:00"/>
    <m/>
    <n v="0"/>
    <x v="297"/>
  </r>
  <r>
    <d v="1954-10-14T00:00:00"/>
    <m/>
    <n v="0.12"/>
    <x v="297"/>
  </r>
  <r>
    <d v="1954-10-15T00:00:00"/>
    <m/>
    <n v="0"/>
    <x v="297"/>
  </r>
  <r>
    <d v="1954-10-16T00:00:00"/>
    <n v="121.47"/>
    <n v="0"/>
    <x v="297"/>
  </r>
  <r>
    <d v="1954-10-17T00:00:00"/>
    <m/>
    <n v="0"/>
    <x v="297"/>
  </r>
  <r>
    <d v="1954-10-18T00:00:00"/>
    <m/>
    <n v="0"/>
    <x v="297"/>
  </r>
  <r>
    <d v="1954-10-19T00:00:00"/>
    <n v="121.42"/>
    <n v="0"/>
    <x v="297"/>
  </r>
  <r>
    <d v="1954-10-20T00:00:00"/>
    <m/>
    <n v="0"/>
    <x v="297"/>
  </r>
  <r>
    <d v="1954-10-21T00:00:00"/>
    <m/>
    <n v="0"/>
    <x v="297"/>
  </r>
  <r>
    <d v="1954-10-22T00:00:00"/>
    <m/>
    <n v="0.03"/>
    <x v="297"/>
  </r>
  <r>
    <d v="1954-10-23T00:00:00"/>
    <n v="121.32"/>
    <n v="0"/>
    <x v="297"/>
  </r>
  <r>
    <d v="1954-10-24T00:00:00"/>
    <m/>
    <n v="0"/>
    <x v="297"/>
  </r>
  <r>
    <d v="1954-10-25T00:00:00"/>
    <m/>
    <n v="0"/>
    <x v="297"/>
  </r>
  <r>
    <d v="1954-10-26T00:00:00"/>
    <m/>
    <n v="0"/>
    <x v="297"/>
  </r>
  <r>
    <d v="1954-10-27T00:00:00"/>
    <m/>
    <n v="0"/>
    <x v="297"/>
  </r>
  <r>
    <d v="1954-10-28T00:00:00"/>
    <m/>
    <n v="0"/>
    <x v="297"/>
  </r>
  <r>
    <d v="1954-10-29T00:00:00"/>
    <n v="121.24"/>
    <n v="0"/>
    <x v="297"/>
  </r>
  <r>
    <d v="1954-10-30T00:00:00"/>
    <m/>
    <n v="0.46"/>
    <x v="297"/>
  </r>
  <r>
    <d v="1954-10-31T00:00:00"/>
    <n v="121.41"/>
    <n v="0"/>
    <x v="297"/>
  </r>
  <r>
    <d v="1954-11-01T00:00:00"/>
    <m/>
    <n v="0"/>
    <x v="298"/>
  </r>
  <r>
    <d v="1954-11-02T00:00:00"/>
    <m/>
    <n v="0"/>
    <x v="298"/>
  </r>
  <r>
    <d v="1954-11-03T00:00:00"/>
    <m/>
    <n v="0"/>
    <x v="298"/>
  </r>
  <r>
    <d v="1954-11-04T00:00:00"/>
    <m/>
    <n v="0"/>
    <x v="298"/>
  </r>
  <r>
    <d v="1954-11-05T00:00:00"/>
    <m/>
    <n v="0"/>
    <x v="298"/>
  </r>
  <r>
    <d v="1954-11-06T00:00:00"/>
    <m/>
    <n v="0"/>
    <x v="298"/>
  </r>
  <r>
    <d v="1954-11-07T00:00:00"/>
    <n v="121.32"/>
    <n v="0"/>
    <x v="298"/>
  </r>
  <r>
    <d v="1954-11-08T00:00:00"/>
    <m/>
    <n v="0"/>
    <x v="298"/>
  </r>
  <r>
    <d v="1954-11-09T00:00:00"/>
    <m/>
    <n v="0"/>
    <x v="298"/>
  </r>
  <r>
    <d v="1954-11-10T00:00:00"/>
    <m/>
    <n v="0"/>
    <x v="298"/>
  </r>
  <r>
    <d v="1954-11-11T00:00:00"/>
    <m/>
    <n v="0.27"/>
    <x v="298"/>
  </r>
  <r>
    <d v="1954-11-12T00:00:00"/>
    <n v="121.25"/>
    <n v="7.0000000000000007E-2"/>
    <x v="298"/>
  </r>
  <r>
    <d v="1954-11-13T00:00:00"/>
    <m/>
    <n v="0"/>
    <x v="298"/>
  </r>
  <r>
    <d v="1954-11-14T00:00:00"/>
    <m/>
    <n v="1.0900000000000001"/>
    <x v="298"/>
  </r>
  <r>
    <d v="1954-11-15T00:00:00"/>
    <m/>
    <n v="0"/>
    <x v="298"/>
  </r>
  <r>
    <d v="1954-11-16T00:00:00"/>
    <m/>
    <n v="0"/>
    <x v="298"/>
  </r>
  <r>
    <d v="1954-11-17T00:00:00"/>
    <m/>
    <n v="0.04"/>
    <x v="298"/>
  </r>
  <r>
    <d v="1954-11-18T00:00:00"/>
    <m/>
    <n v="0"/>
    <x v="298"/>
  </r>
  <r>
    <d v="1954-11-19T00:00:00"/>
    <m/>
    <n v="0"/>
    <x v="298"/>
  </r>
  <r>
    <d v="1954-11-20T00:00:00"/>
    <n v="121.42"/>
    <n v="0"/>
    <x v="298"/>
  </r>
  <r>
    <d v="1954-11-21T00:00:00"/>
    <m/>
    <n v="0"/>
    <x v="298"/>
  </r>
  <r>
    <d v="1954-11-22T00:00:00"/>
    <m/>
    <n v="0"/>
    <x v="298"/>
  </r>
  <r>
    <d v="1954-11-23T00:00:00"/>
    <m/>
    <n v="0.13"/>
    <x v="298"/>
  </r>
  <r>
    <d v="1954-11-24T00:00:00"/>
    <m/>
    <n v="0"/>
    <x v="298"/>
  </r>
  <r>
    <d v="1954-11-25T00:00:00"/>
    <m/>
    <n v="0"/>
    <x v="298"/>
  </r>
  <r>
    <d v="1954-11-26T00:00:00"/>
    <m/>
    <n v="0"/>
    <x v="298"/>
  </r>
  <r>
    <d v="1954-11-27T00:00:00"/>
    <n v="121.33"/>
    <n v="0"/>
    <x v="298"/>
  </r>
  <r>
    <d v="1954-11-28T00:00:00"/>
    <m/>
    <n v="0"/>
    <x v="298"/>
  </r>
  <r>
    <d v="1954-11-29T00:00:00"/>
    <m/>
    <n v="0"/>
    <x v="298"/>
  </r>
  <r>
    <d v="1954-11-30T00:00:00"/>
    <m/>
    <n v="0"/>
    <x v="298"/>
  </r>
  <r>
    <d v="1954-12-01T00:00:00"/>
    <n v="121.28"/>
    <n v="0"/>
    <x v="299"/>
  </r>
  <r>
    <d v="1954-12-02T00:00:00"/>
    <m/>
    <n v="0"/>
    <x v="299"/>
  </r>
  <r>
    <d v="1954-12-03T00:00:00"/>
    <m/>
    <n v="0"/>
    <x v="299"/>
  </r>
  <r>
    <d v="1954-12-04T00:00:00"/>
    <n v="121.23"/>
    <n v="0"/>
    <x v="299"/>
  </r>
  <r>
    <d v="1954-12-05T00:00:00"/>
    <m/>
    <n v="0"/>
    <x v="299"/>
  </r>
  <r>
    <d v="1954-12-06T00:00:00"/>
    <m/>
    <n v="0.15"/>
    <x v="299"/>
  </r>
  <r>
    <d v="1954-12-07T00:00:00"/>
    <m/>
    <n v="0"/>
    <x v="299"/>
  </r>
  <r>
    <d v="1954-12-08T00:00:00"/>
    <m/>
    <n v="0"/>
    <x v="299"/>
  </r>
  <r>
    <d v="1954-12-09T00:00:00"/>
    <m/>
    <n v="0"/>
    <x v="299"/>
  </r>
  <r>
    <d v="1954-12-10T00:00:00"/>
    <m/>
    <n v="0"/>
    <x v="299"/>
  </r>
  <r>
    <d v="1954-12-11T00:00:00"/>
    <n v="121.13"/>
    <n v="0"/>
    <x v="299"/>
  </r>
  <r>
    <d v="1954-12-12T00:00:00"/>
    <m/>
    <n v="0"/>
    <x v="299"/>
  </r>
  <r>
    <d v="1954-12-13T00:00:00"/>
    <m/>
    <n v="0.03"/>
    <x v="299"/>
  </r>
  <r>
    <d v="1954-12-14T00:00:00"/>
    <m/>
    <n v="0.54"/>
    <x v="299"/>
  </r>
  <r>
    <d v="1954-12-15T00:00:00"/>
    <m/>
    <n v="0"/>
    <x v="299"/>
  </r>
  <r>
    <d v="1954-12-16T00:00:00"/>
    <m/>
    <n v="0"/>
    <x v="299"/>
  </r>
  <r>
    <d v="1954-12-17T00:00:00"/>
    <m/>
    <n v="0"/>
    <x v="299"/>
  </r>
  <r>
    <d v="1954-12-18T00:00:00"/>
    <n v="121.21"/>
    <n v="1.25"/>
    <x v="299"/>
  </r>
  <r>
    <d v="1954-12-19T00:00:00"/>
    <m/>
    <n v="0"/>
    <x v="299"/>
  </r>
  <r>
    <d v="1954-12-20T00:00:00"/>
    <m/>
    <n v="0"/>
    <x v="299"/>
  </r>
  <r>
    <d v="1954-12-21T00:00:00"/>
    <m/>
    <n v="0"/>
    <x v="299"/>
  </r>
  <r>
    <d v="1954-12-22T00:00:00"/>
    <m/>
    <n v="0"/>
    <x v="299"/>
  </r>
  <r>
    <d v="1954-12-23T00:00:00"/>
    <m/>
    <n v="0"/>
    <x v="299"/>
  </r>
  <r>
    <d v="1954-12-24T00:00:00"/>
    <m/>
    <n v="0"/>
    <x v="299"/>
  </r>
  <r>
    <d v="1954-12-25T00:00:00"/>
    <n v="121.12"/>
    <n v="0"/>
    <x v="299"/>
  </r>
  <r>
    <d v="1954-12-26T00:00:00"/>
    <m/>
    <n v="0"/>
    <x v="299"/>
  </r>
  <r>
    <d v="1954-12-27T00:00:00"/>
    <m/>
    <n v="0"/>
    <x v="299"/>
  </r>
  <r>
    <d v="1954-12-28T00:00:00"/>
    <m/>
    <n v="0"/>
    <x v="299"/>
  </r>
  <r>
    <d v="1954-12-29T00:00:00"/>
    <m/>
    <n v="0"/>
    <x v="299"/>
  </r>
  <r>
    <d v="1954-12-30T00:00:00"/>
    <m/>
    <n v="0"/>
    <x v="299"/>
  </r>
  <r>
    <d v="1954-12-31T00:00:00"/>
    <n v="121.11"/>
    <n v="0"/>
    <x v="299"/>
  </r>
  <r>
    <d v="1955-01-01T00:00:00"/>
    <n v="121.11"/>
    <n v="0"/>
    <x v="300"/>
  </r>
  <r>
    <d v="1955-01-02T00:00:00"/>
    <m/>
    <n v="0"/>
    <x v="300"/>
  </r>
  <r>
    <d v="1955-01-03T00:00:00"/>
    <m/>
    <n v="0"/>
    <x v="300"/>
  </r>
  <r>
    <d v="1955-01-04T00:00:00"/>
    <m/>
    <n v="0"/>
    <x v="300"/>
  </r>
  <r>
    <d v="1955-01-05T00:00:00"/>
    <m/>
    <n v="0"/>
    <x v="300"/>
  </r>
  <r>
    <d v="1955-01-06T00:00:00"/>
    <m/>
    <n v="0"/>
    <x v="300"/>
  </r>
  <r>
    <d v="1955-01-07T00:00:00"/>
    <m/>
    <n v="0"/>
    <x v="300"/>
  </r>
  <r>
    <d v="1955-01-08T00:00:00"/>
    <n v="121.05"/>
    <n v="0"/>
    <x v="300"/>
  </r>
  <r>
    <d v="1955-01-09T00:00:00"/>
    <m/>
    <n v="0"/>
    <x v="300"/>
  </r>
  <r>
    <d v="1955-01-10T00:00:00"/>
    <m/>
    <n v="0"/>
    <x v="300"/>
  </r>
  <r>
    <d v="1955-01-11T00:00:00"/>
    <n v="121.01"/>
    <n v="0.1"/>
    <x v="300"/>
  </r>
  <r>
    <d v="1955-01-12T00:00:00"/>
    <m/>
    <n v="0"/>
    <x v="300"/>
  </r>
  <r>
    <d v="1955-01-13T00:00:00"/>
    <m/>
    <n v="0"/>
    <x v="300"/>
  </r>
  <r>
    <d v="1955-01-14T00:00:00"/>
    <m/>
    <n v="0"/>
    <x v="300"/>
  </r>
  <r>
    <d v="1955-01-15T00:00:00"/>
    <n v="120.96"/>
    <n v="0"/>
    <x v="300"/>
  </r>
  <r>
    <d v="1955-01-16T00:00:00"/>
    <m/>
    <n v="0"/>
    <x v="300"/>
  </r>
  <r>
    <d v="1955-01-17T00:00:00"/>
    <m/>
    <n v="0.5"/>
    <x v="300"/>
  </r>
  <r>
    <d v="1955-01-18T00:00:00"/>
    <m/>
    <n v="0"/>
    <x v="300"/>
  </r>
  <r>
    <d v="1955-01-19T00:00:00"/>
    <m/>
    <n v="0.19"/>
    <x v="300"/>
  </r>
  <r>
    <d v="1955-01-20T00:00:00"/>
    <m/>
    <n v="0"/>
    <x v="300"/>
  </r>
  <r>
    <d v="1955-01-21T00:00:00"/>
    <m/>
    <n v="0"/>
    <x v="300"/>
  </r>
  <r>
    <d v="1955-01-22T00:00:00"/>
    <n v="120.93"/>
    <n v="0"/>
    <x v="300"/>
  </r>
  <r>
    <d v="1955-01-23T00:00:00"/>
    <m/>
    <n v="0"/>
    <x v="300"/>
  </r>
  <r>
    <d v="1955-01-24T00:00:00"/>
    <m/>
    <n v="1.7"/>
    <x v="300"/>
  </r>
  <r>
    <d v="1955-01-25T00:00:00"/>
    <m/>
    <n v="0.15"/>
    <x v="300"/>
  </r>
  <r>
    <d v="1955-01-26T00:00:00"/>
    <m/>
    <n v="0"/>
    <x v="300"/>
  </r>
  <r>
    <d v="1955-01-27T00:00:00"/>
    <m/>
    <n v="0.04"/>
    <x v="300"/>
  </r>
  <r>
    <d v="1955-01-28T00:00:00"/>
    <m/>
    <n v="0"/>
    <x v="300"/>
  </r>
  <r>
    <d v="1955-01-29T00:00:00"/>
    <n v="120.98"/>
    <n v="0.05"/>
    <x v="300"/>
  </r>
  <r>
    <d v="1955-01-30T00:00:00"/>
    <m/>
    <n v="0"/>
    <x v="300"/>
  </r>
  <r>
    <d v="1955-01-31T00:00:00"/>
    <m/>
    <n v="0"/>
    <x v="300"/>
  </r>
  <r>
    <d v="1955-02-01T00:00:00"/>
    <m/>
    <n v="0"/>
    <x v="301"/>
  </r>
  <r>
    <d v="1955-02-02T00:00:00"/>
    <m/>
    <n v="0"/>
    <x v="301"/>
  </r>
  <r>
    <d v="1955-02-03T00:00:00"/>
    <m/>
    <n v="0"/>
    <x v="301"/>
  </r>
  <r>
    <d v="1955-02-04T00:00:00"/>
    <m/>
    <n v="0"/>
    <x v="301"/>
  </r>
  <r>
    <d v="1955-02-05T00:00:00"/>
    <n v="120.93"/>
    <n v="0"/>
    <x v="301"/>
  </r>
  <r>
    <d v="1955-02-06T00:00:00"/>
    <m/>
    <n v="0"/>
    <x v="301"/>
  </r>
  <r>
    <d v="1955-02-07T00:00:00"/>
    <m/>
    <n v="0"/>
    <x v="301"/>
  </r>
  <r>
    <d v="1955-02-08T00:00:00"/>
    <m/>
    <n v="0.42"/>
    <x v="301"/>
  </r>
  <r>
    <d v="1955-02-09T00:00:00"/>
    <m/>
    <n v="0"/>
    <x v="301"/>
  </r>
  <r>
    <d v="1955-02-10T00:00:00"/>
    <m/>
    <n v="0.02"/>
    <x v="301"/>
  </r>
  <r>
    <d v="1955-02-11T00:00:00"/>
    <m/>
    <n v="0"/>
    <x v="301"/>
  </r>
  <r>
    <d v="1955-02-12T00:00:00"/>
    <m/>
    <n v="0"/>
    <x v="301"/>
  </r>
  <r>
    <d v="1955-02-13T00:00:00"/>
    <m/>
    <n v="0"/>
    <x v="301"/>
  </r>
  <r>
    <d v="1955-02-14T00:00:00"/>
    <n v="120.85"/>
    <n v="0"/>
    <x v="301"/>
  </r>
  <r>
    <d v="1955-02-15T00:00:00"/>
    <m/>
    <n v="0"/>
    <x v="301"/>
  </r>
  <r>
    <d v="1955-02-16T00:00:00"/>
    <m/>
    <n v="0"/>
    <x v="301"/>
  </r>
  <r>
    <d v="1955-02-17T00:00:00"/>
    <m/>
    <n v="0.54"/>
    <x v="301"/>
  </r>
  <r>
    <d v="1955-02-18T00:00:00"/>
    <m/>
    <n v="0"/>
    <x v="301"/>
  </r>
  <r>
    <d v="1955-02-19T00:00:00"/>
    <n v="120.89"/>
    <n v="0"/>
    <x v="301"/>
  </r>
  <r>
    <d v="1955-02-20T00:00:00"/>
    <m/>
    <n v="0"/>
    <x v="301"/>
  </r>
  <r>
    <d v="1955-02-21T00:00:00"/>
    <m/>
    <n v="0"/>
    <x v="301"/>
  </r>
  <r>
    <d v="1955-02-22T00:00:00"/>
    <m/>
    <n v="0"/>
    <x v="301"/>
  </r>
  <r>
    <d v="1955-02-23T00:00:00"/>
    <m/>
    <n v="0"/>
    <x v="301"/>
  </r>
  <r>
    <d v="1955-02-24T00:00:00"/>
    <n v="120.88"/>
    <n v="0"/>
    <x v="301"/>
  </r>
  <r>
    <d v="1955-02-25T00:00:00"/>
    <m/>
    <n v="0"/>
    <x v="301"/>
  </r>
  <r>
    <d v="1955-02-26T00:00:00"/>
    <n v="120.86"/>
    <n v="0.08"/>
    <x v="301"/>
  </r>
  <r>
    <d v="1955-02-27T00:00:00"/>
    <m/>
    <n v="0"/>
    <x v="301"/>
  </r>
  <r>
    <d v="1955-02-28T00:00:00"/>
    <n v="120.85"/>
    <n v="0"/>
    <x v="301"/>
  </r>
  <r>
    <d v="1955-03-01T00:00:00"/>
    <m/>
    <n v="0"/>
    <x v="302"/>
  </r>
  <r>
    <d v="1955-03-02T00:00:00"/>
    <m/>
    <n v="0"/>
    <x v="302"/>
  </r>
  <r>
    <d v="1955-03-03T00:00:00"/>
    <m/>
    <n v="0"/>
    <x v="302"/>
  </r>
  <r>
    <d v="1955-03-04T00:00:00"/>
    <m/>
    <n v="0"/>
    <x v="302"/>
  </r>
  <r>
    <d v="1955-03-05T00:00:00"/>
    <n v="120.81"/>
    <n v="0"/>
    <x v="302"/>
  </r>
  <r>
    <d v="1955-03-06T00:00:00"/>
    <m/>
    <n v="0"/>
    <x v="302"/>
  </r>
  <r>
    <d v="1955-03-07T00:00:00"/>
    <m/>
    <n v="0"/>
    <x v="302"/>
  </r>
  <r>
    <d v="1955-03-08T00:00:00"/>
    <m/>
    <n v="0"/>
    <x v="302"/>
  </r>
  <r>
    <d v="1955-03-09T00:00:00"/>
    <m/>
    <n v="0"/>
    <x v="302"/>
  </r>
  <r>
    <d v="1955-03-10T00:00:00"/>
    <m/>
    <n v="0"/>
    <x v="302"/>
  </r>
  <r>
    <d v="1955-03-11T00:00:00"/>
    <m/>
    <n v="0"/>
    <x v="302"/>
  </r>
  <r>
    <d v="1955-03-12T00:00:00"/>
    <n v="120.69"/>
    <n v="0"/>
    <x v="302"/>
  </r>
  <r>
    <d v="1955-03-13T00:00:00"/>
    <m/>
    <n v="0"/>
    <x v="302"/>
  </r>
  <r>
    <d v="1955-03-14T00:00:00"/>
    <m/>
    <n v="0"/>
    <x v="302"/>
  </r>
  <r>
    <d v="1955-03-15T00:00:00"/>
    <m/>
    <n v="0"/>
    <x v="302"/>
  </r>
  <r>
    <d v="1955-03-16T00:00:00"/>
    <m/>
    <n v="0"/>
    <x v="302"/>
  </r>
  <r>
    <d v="1955-03-17T00:00:00"/>
    <m/>
    <n v="0"/>
    <x v="302"/>
  </r>
  <r>
    <d v="1955-03-18T00:00:00"/>
    <m/>
    <n v="0"/>
    <x v="302"/>
  </r>
  <r>
    <d v="1955-03-19T00:00:00"/>
    <n v="120.6"/>
    <n v="0"/>
    <x v="302"/>
  </r>
  <r>
    <d v="1955-03-20T00:00:00"/>
    <m/>
    <n v="0"/>
    <x v="302"/>
  </r>
  <r>
    <d v="1955-03-21T00:00:00"/>
    <m/>
    <n v="0"/>
    <x v="302"/>
  </r>
  <r>
    <d v="1955-03-22T00:00:00"/>
    <m/>
    <n v="0"/>
    <x v="302"/>
  </r>
  <r>
    <d v="1955-03-23T00:00:00"/>
    <m/>
    <n v="0"/>
    <x v="302"/>
  </r>
  <r>
    <d v="1955-03-24T00:00:00"/>
    <m/>
    <n v="0.28999999999999998"/>
    <x v="302"/>
  </r>
  <r>
    <d v="1955-03-25T00:00:00"/>
    <m/>
    <n v="0.17"/>
    <x v="302"/>
  </r>
  <r>
    <d v="1955-03-26T00:00:00"/>
    <n v="120.63"/>
    <n v="0"/>
    <x v="302"/>
  </r>
  <r>
    <d v="1955-03-27T00:00:00"/>
    <m/>
    <n v="0.1"/>
    <x v="302"/>
  </r>
  <r>
    <d v="1955-03-28T00:00:00"/>
    <m/>
    <n v="0.25"/>
    <x v="302"/>
  </r>
  <r>
    <d v="1955-03-29T00:00:00"/>
    <n v="120.65"/>
    <n v="0.86"/>
    <x v="302"/>
  </r>
  <r>
    <d v="1955-03-30T00:00:00"/>
    <m/>
    <n v="0"/>
    <x v="302"/>
  </r>
  <r>
    <d v="1955-03-31T00:00:00"/>
    <m/>
    <n v="0"/>
    <x v="302"/>
  </r>
  <r>
    <d v="1955-04-01T00:00:00"/>
    <m/>
    <n v="0"/>
    <x v="303"/>
  </r>
  <r>
    <d v="1955-04-02T00:00:00"/>
    <m/>
    <n v="1.0900000000000001"/>
    <x v="303"/>
  </r>
  <r>
    <d v="1955-04-03T00:00:00"/>
    <n v="120.71"/>
    <n v="0"/>
    <x v="303"/>
  </r>
  <r>
    <d v="1955-04-04T00:00:00"/>
    <m/>
    <n v="0"/>
    <x v="303"/>
  </r>
  <r>
    <d v="1955-04-05T00:00:00"/>
    <n v="120.67"/>
    <n v="0"/>
    <x v="303"/>
  </r>
  <r>
    <d v="1955-04-06T00:00:00"/>
    <m/>
    <n v="0"/>
    <x v="303"/>
  </r>
  <r>
    <d v="1955-04-07T00:00:00"/>
    <m/>
    <n v="0"/>
    <x v="303"/>
  </r>
  <r>
    <d v="1955-04-08T00:00:00"/>
    <m/>
    <n v="0"/>
    <x v="303"/>
  </r>
  <r>
    <d v="1955-04-09T00:00:00"/>
    <n v="120.61"/>
    <n v="0"/>
    <x v="303"/>
  </r>
  <r>
    <d v="1955-04-10T00:00:00"/>
    <m/>
    <n v="0"/>
    <x v="303"/>
  </r>
  <r>
    <d v="1955-04-11T00:00:00"/>
    <m/>
    <n v="0"/>
    <x v="303"/>
  </r>
  <r>
    <d v="1955-04-12T00:00:00"/>
    <m/>
    <n v="0.17"/>
    <x v="303"/>
  </r>
  <r>
    <d v="1955-04-13T00:00:00"/>
    <m/>
    <n v="0"/>
    <x v="303"/>
  </r>
  <r>
    <d v="1955-04-14T00:00:00"/>
    <m/>
    <n v="0"/>
    <x v="303"/>
  </r>
  <r>
    <d v="1955-04-15T00:00:00"/>
    <m/>
    <n v="0"/>
    <x v="303"/>
  </r>
  <r>
    <d v="1955-04-16T00:00:00"/>
    <n v="120.57"/>
    <n v="0"/>
    <x v="303"/>
  </r>
  <r>
    <d v="1955-04-17T00:00:00"/>
    <m/>
    <n v="0"/>
    <x v="303"/>
  </r>
  <r>
    <d v="1955-04-18T00:00:00"/>
    <m/>
    <n v="0"/>
    <x v="303"/>
  </r>
  <r>
    <d v="1955-04-19T00:00:00"/>
    <m/>
    <n v="0"/>
    <x v="303"/>
  </r>
  <r>
    <d v="1955-04-20T00:00:00"/>
    <m/>
    <n v="0"/>
    <x v="303"/>
  </r>
  <r>
    <d v="1955-04-21T00:00:00"/>
    <m/>
    <n v="0"/>
    <x v="303"/>
  </r>
  <r>
    <d v="1955-04-22T00:00:00"/>
    <m/>
    <n v="0"/>
    <x v="303"/>
  </r>
  <r>
    <d v="1955-04-23T00:00:00"/>
    <n v="120.44"/>
    <n v="0.05"/>
    <x v="303"/>
  </r>
  <r>
    <d v="1955-04-24T00:00:00"/>
    <m/>
    <n v="0"/>
    <x v="303"/>
  </r>
  <r>
    <d v="1955-04-25T00:00:00"/>
    <m/>
    <n v="0"/>
    <x v="303"/>
  </r>
  <r>
    <d v="1955-04-26T00:00:00"/>
    <m/>
    <n v="0"/>
    <x v="303"/>
  </r>
  <r>
    <d v="1955-04-27T00:00:00"/>
    <m/>
    <n v="0"/>
    <x v="303"/>
  </r>
  <r>
    <d v="1955-04-28T00:00:00"/>
    <m/>
    <n v="0"/>
    <x v="303"/>
  </r>
  <r>
    <d v="1955-04-29T00:00:00"/>
    <m/>
    <n v="0"/>
    <x v="303"/>
  </r>
  <r>
    <d v="1955-04-30T00:00:00"/>
    <n v="120.27"/>
    <n v="0"/>
    <x v="303"/>
  </r>
  <r>
    <d v="1955-05-01T00:00:00"/>
    <m/>
    <n v="0"/>
    <x v="304"/>
  </r>
  <r>
    <d v="1955-05-02T00:00:00"/>
    <m/>
    <n v="0"/>
    <x v="304"/>
  </r>
  <r>
    <d v="1955-05-03T00:00:00"/>
    <m/>
    <n v="0"/>
    <x v="304"/>
  </r>
  <r>
    <d v="1955-05-04T00:00:00"/>
    <m/>
    <n v="0"/>
    <x v="304"/>
  </r>
  <r>
    <d v="1955-05-05T00:00:00"/>
    <m/>
    <n v="0"/>
    <x v="304"/>
  </r>
  <r>
    <d v="1955-05-06T00:00:00"/>
    <m/>
    <n v="0"/>
    <x v="304"/>
  </r>
  <r>
    <d v="1955-05-07T00:00:00"/>
    <n v="120.09"/>
    <n v="0"/>
    <x v="304"/>
  </r>
  <r>
    <d v="1955-05-08T00:00:00"/>
    <m/>
    <n v="0"/>
    <x v="304"/>
  </r>
  <r>
    <d v="1955-05-09T00:00:00"/>
    <m/>
    <n v="0"/>
    <x v="304"/>
  </r>
  <r>
    <d v="1955-05-10T00:00:00"/>
    <m/>
    <n v="0.05"/>
    <x v="304"/>
  </r>
  <r>
    <d v="1955-05-11T00:00:00"/>
    <m/>
    <n v="0"/>
    <x v="304"/>
  </r>
  <r>
    <d v="1955-05-12T00:00:00"/>
    <m/>
    <n v="0"/>
    <x v="304"/>
  </r>
  <r>
    <d v="1955-05-13T00:00:00"/>
    <m/>
    <n v="0"/>
    <x v="304"/>
  </r>
  <r>
    <d v="1955-05-14T00:00:00"/>
    <m/>
    <n v="0.08"/>
    <x v="304"/>
  </r>
  <r>
    <d v="1955-05-15T00:00:00"/>
    <n v="119.94"/>
    <n v="0"/>
    <x v="304"/>
  </r>
  <r>
    <d v="1955-05-16T00:00:00"/>
    <m/>
    <n v="0.1"/>
    <x v="304"/>
  </r>
  <r>
    <d v="1955-05-17T00:00:00"/>
    <m/>
    <n v="0.63"/>
    <x v="304"/>
  </r>
  <r>
    <d v="1955-05-18T00:00:00"/>
    <m/>
    <n v="0.28999999999999998"/>
    <x v="304"/>
  </r>
  <r>
    <d v="1955-05-19T00:00:00"/>
    <n v="119.91"/>
    <n v="7.0000000000000007E-2"/>
    <x v="304"/>
  </r>
  <r>
    <d v="1955-05-20T00:00:00"/>
    <m/>
    <n v="0"/>
    <x v="304"/>
  </r>
  <r>
    <d v="1955-05-21T00:00:00"/>
    <m/>
    <n v="0.33"/>
    <x v="304"/>
  </r>
  <r>
    <d v="1955-05-22T00:00:00"/>
    <n v="119.91"/>
    <n v="7.0000000000000007E-2"/>
    <x v="304"/>
  </r>
  <r>
    <d v="1955-05-23T00:00:00"/>
    <m/>
    <n v="0"/>
    <x v="304"/>
  </r>
  <r>
    <d v="1955-05-24T00:00:00"/>
    <m/>
    <n v="0"/>
    <x v="304"/>
  </r>
  <r>
    <d v="1955-05-25T00:00:00"/>
    <m/>
    <n v="0"/>
    <x v="304"/>
  </r>
  <r>
    <d v="1955-05-26T00:00:00"/>
    <m/>
    <n v="0"/>
    <x v="304"/>
  </r>
  <r>
    <d v="1955-05-27T00:00:00"/>
    <m/>
    <n v="0"/>
    <x v="304"/>
  </r>
  <r>
    <d v="1955-05-28T00:00:00"/>
    <m/>
    <n v="0"/>
    <x v="304"/>
  </r>
  <r>
    <d v="1955-05-29T00:00:00"/>
    <n v="119.79"/>
    <n v="0"/>
    <x v="304"/>
  </r>
  <r>
    <d v="1955-05-30T00:00:00"/>
    <m/>
    <n v="0"/>
    <x v="304"/>
  </r>
  <r>
    <d v="1955-05-31T00:00:00"/>
    <m/>
    <n v="0"/>
    <x v="304"/>
  </r>
  <r>
    <d v="1955-06-01T00:00:00"/>
    <m/>
    <n v="0"/>
    <x v="305"/>
  </r>
  <r>
    <d v="1955-06-02T00:00:00"/>
    <m/>
    <n v="0"/>
    <x v="305"/>
  </r>
  <r>
    <d v="1955-06-03T00:00:00"/>
    <m/>
    <n v="0"/>
    <x v="305"/>
  </r>
  <r>
    <d v="1955-06-04T00:00:00"/>
    <n v="119.61"/>
    <n v="0"/>
    <x v="305"/>
  </r>
  <r>
    <d v="1955-06-05T00:00:00"/>
    <m/>
    <n v="0"/>
    <x v="305"/>
  </r>
  <r>
    <d v="1955-06-06T00:00:00"/>
    <n v="119.54"/>
    <n v="0"/>
    <x v="305"/>
  </r>
  <r>
    <d v="1955-06-07T00:00:00"/>
    <m/>
    <n v="0"/>
    <x v="305"/>
  </r>
  <r>
    <d v="1955-06-08T00:00:00"/>
    <m/>
    <n v="0"/>
    <x v="305"/>
  </r>
  <r>
    <d v="1955-06-09T00:00:00"/>
    <m/>
    <n v="0"/>
    <x v="305"/>
  </r>
  <r>
    <d v="1955-06-10T00:00:00"/>
    <m/>
    <n v="0"/>
    <x v="305"/>
  </r>
  <r>
    <d v="1955-06-11T00:00:00"/>
    <n v="119.43"/>
    <n v="0.27"/>
    <x v="305"/>
  </r>
  <r>
    <d v="1955-06-12T00:00:00"/>
    <m/>
    <n v="0.24"/>
    <x v="305"/>
  </r>
  <r>
    <d v="1955-06-13T00:00:00"/>
    <m/>
    <n v="0"/>
    <x v="305"/>
  </r>
  <r>
    <d v="1955-06-14T00:00:00"/>
    <m/>
    <n v="0"/>
    <x v="305"/>
  </r>
  <r>
    <d v="1955-06-15T00:00:00"/>
    <m/>
    <n v="0"/>
    <x v="305"/>
  </r>
  <r>
    <d v="1955-06-16T00:00:00"/>
    <m/>
    <n v="0.1"/>
    <x v="305"/>
  </r>
  <r>
    <d v="1955-06-17T00:00:00"/>
    <m/>
    <n v="0.27"/>
    <x v="305"/>
  </r>
  <r>
    <d v="1955-06-18T00:00:00"/>
    <n v="119.53"/>
    <n v="0"/>
    <x v="305"/>
  </r>
  <r>
    <d v="1955-06-19T00:00:00"/>
    <m/>
    <n v="0.05"/>
    <x v="305"/>
  </r>
  <r>
    <d v="1955-06-20T00:00:00"/>
    <m/>
    <n v="0"/>
    <x v="305"/>
  </r>
  <r>
    <d v="1955-06-21T00:00:00"/>
    <n v="119.57"/>
    <n v="0"/>
    <x v="305"/>
  </r>
  <r>
    <d v="1955-06-22T00:00:00"/>
    <m/>
    <n v="0"/>
    <x v="305"/>
  </r>
  <r>
    <d v="1955-06-23T00:00:00"/>
    <m/>
    <n v="0"/>
    <x v="305"/>
  </r>
  <r>
    <d v="1955-06-24T00:00:00"/>
    <m/>
    <n v="2.13"/>
    <x v="305"/>
  </r>
  <r>
    <d v="1955-06-25T00:00:00"/>
    <n v="119.61"/>
    <n v="1.1200000000000001"/>
    <x v="305"/>
  </r>
  <r>
    <d v="1955-06-26T00:00:00"/>
    <m/>
    <n v="0.04"/>
    <x v="305"/>
  </r>
  <r>
    <d v="1955-06-27T00:00:00"/>
    <m/>
    <n v="0.63"/>
    <x v="305"/>
  </r>
  <r>
    <d v="1955-06-28T00:00:00"/>
    <n v="119.63"/>
    <n v="0.05"/>
    <x v="305"/>
  </r>
  <r>
    <d v="1955-06-29T00:00:00"/>
    <m/>
    <n v="0.37"/>
    <x v="305"/>
  </r>
  <r>
    <d v="1955-06-30T00:00:00"/>
    <n v="119.82"/>
    <n v="0"/>
    <x v="305"/>
  </r>
  <r>
    <d v="1955-07-01T00:00:00"/>
    <m/>
    <n v="0.7"/>
    <x v="306"/>
  </r>
  <r>
    <d v="1955-07-02T00:00:00"/>
    <m/>
    <n v="0"/>
    <x v="306"/>
  </r>
  <r>
    <d v="1955-07-03T00:00:00"/>
    <m/>
    <n v="0"/>
    <x v="306"/>
  </r>
  <r>
    <d v="1955-07-04T00:00:00"/>
    <m/>
    <n v="0"/>
    <x v="306"/>
  </r>
  <r>
    <d v="1955-07-05T00:00:00"/>
    <m/>
    <n v="0"/>
    <x v="306"/>
  </r>
  <r>
    <d v="1955-07-06T00:00:00"/>
    <m/>
    <n v="0"/>
    <x v="306"/>
  </r>
  <r>
    <d v="1955-07-07T00:00:00"/>
    <m/>
    <n v="2.2999999999999998"/>
    <x v="306"/>
  </r>
  <r>
    <d v="1955-07-08T00:00:00"/>
    <m/>
    <n v="0.18"/>
    <x v="306"/>
  </r>
  <r>
    <d v="1955-07-09T00:00:00"/>
    <n v="119.82"/>
    <n v="0"/>
    <x v="306"/>
  </r>
  <r>
    <d v="1955-07-10T00:00:00"/>
    <m/>
    <n v="0"/>
    <x v="306"/>
  </r>
  <r>
    <d v="1955-07-11T00:00:00"/>
    <m/>
    <n v="0.04"/>
    <x v="306"/>
  </r>
  <r>
    <d v="1955-07-12T00:00:00"/>
    <m/>
    <n v="0.09"/>
    <x v="306"/>
  </r>
  <r>
    <d v="1955-07-13T00:00:00"/>
    <m/>
    <n v="0"/>
    <x v="306"/>
  </r>
  <r>
    <d v="1955-07-14T00:00:00"/>
    <m/>
    <n v="0"/>
    <x v="306"/>
  </r>
  <r>
    <d v="1955-07-15T00:00:00"/>
    <m/>
    <n v="0"/>
    <x v="306"/>
  </r>
  <r>
    <d v="1955-07-16T00:00:00"/>
    <n v="119.82"/>
    <n v="0.23"/>
    <x v="306"/>
  </r>
  <r>
    <d v="1955-07-17T00:00:00"/>
    <m/>
    <n v="0.51"/>
    <x v="306"/>
  </r>
  <r>
    <d v="1955-07-18T00:00:00"/>
    <m/>
    <n v="0"/>
    <x v="306"/>
  </r>
  <r>
    <d v="1955-07-19T00:00:00"/>
    <m/>
    <n v="0"/>
    <x v="306"/>
  </r>
  <r>
    <d v="1955-07-20T00:00:00"/>
    <m/>
    <n v="0.2"/>
    <x v="306"/>
  </r>
  <r>
    <d v="1955-07-21T00:00:00"/>
    <m/>
    <n v="0.12"/>
    <x v="306"/>
  </r>
  <r>
    <d v="1955-07-22T00:00:00"/>
    <m/>
    <n v="0.54"/>
    <x v="306"/>
  </r>
  <r>
    <d v="1955-07-23T00:00:00"/>
    <n v="119.73"/>
    <n v="0"/>
    <x v="306"/>
  </r>
  <r>
    <d v="1955-07-24T00:00:00"/>
    <m/>
    <n v="0.3"/>
    <x v="306"/>
  </r>
  <r>
    <d v="1955-07-25T00:00:00"/>
    <m/>
    <n v="0.48"/>
    <x v="306"/>
  </r>
  <r>
    <d v="1955-07-26T00:00:00"/>
    <m/>
    <n v="0"/>
    <x v="306"/>
  </r>
  <r>
    <d v="1955-07-27T00:00:00"/>
    <m/>
    <n v="0.11"/>
    <x v="306"/>
  </r>
  <r>
    <d v="1955-07-28T00:00:00"/>
    <m/>
    <n v="0.41"/>
    <x v="306"/>
  </r>
  <r>
    <d v="1955-07-29T00:00:00"/>
    <n v="119.69"/>
    <n v="0.16"/>
    <x v="306"/>
  </r>
  <r>
    <d v="1955-07-30T00:00:00"/>
    <m/>
    <n v="0.28000000000000003"/>
    <x v="306"/>
  </r>
  <r>
    <d v="1955-07-31T00:00:00"/>
    <n v="119.74"/>
    <n v="0"/>
    <x v="306"/>
  </r>
  <r>
    <d v="1955-08-01T00:00:00"/>
    <m/>
    <n v="0"/>
    <x v="307"/>
  </r>
  <r>
    <d v="1955-08-02T00:00:00"/>
    <m/>
    <n v="0"/>
    <x v="307"/>
  </r>
  <r>
    <d v="1955-08-03T00:00:00"/>
    <m/>
    <n v="0"/>
    <x v="307"/>
  </r>
  <r>
    <d v="1955-08-04T00:00:00"/>
    <m/>
    <n v="0"/>
    <x v="307"/>
  </r>
  <r>
    <d v="1955-08-05T00:00:00"/>
    <m/>
    <n v="0"/>
    <x v="307"/>
  </r>
  <r>
    <d v="1955-08-06T00:00:00"/>
    <n v="119.69"/>
    <n v="0"/>
    <x v="307"/>
  </r>
  <r>
    <d v="1955-08-07T00:00:00"/>
    <m/>
    <n v="0"/>
    <x v="307"/>
  </r>
  <r>
    <d v="1955-08-08T00:00:00"/>
    <m/>
    <n v="0"/>
    <x v="307"/>
  </r>
  <r>
    <d v="1955-08-09T00:00:00"/>
    <m/>
    <n v="0"/>
    <x v="307"/>
  </r>
  <r>
    <d v="1955-08-10T00:00:00"/>
    <m/>
    <n v="0"/>
    <x v="307"/>
  </r>
  <r>
    <d v="1955-08-11T00:00:00"/>
    <n v="119.6"/>
    <n v="0"/>
    <x v="307"/>
  </r>
  <r>
    <d v="1955-08-12T00:00:00"/>
    <m/>
    <n v="0"/>
    <x v="307"/>
  </r>
  <r>
    <d v="1955-08-13T00:00:00"/>
    <m/>
    <n v="0"/>
    <x v="307"/>
  </r>
  <r>
    <d v="1955-08-14T00:00:00"/>
    <n v="119.56"/>
    <n v="0.11"/>
    <x v="307"/>
  </r>
  <r>
    <d v="1955-08-15T00:00:00"/>
    <m/>
    <n v="0.04"/>
    <x v="307"/>
  </r>
  <r>
    <d v="1955-08-16T00:00:00"/>
    <m/>
    <n v="0"/>
    <x v="307"/>
  </r>
  <r>
    <d v="1955-08-17T00:00:00"/>
    <m/>
    <n v="0"/>
    <x v="307"/>
  </r>
  <r>
    <d v="1955-08-18T00:00:00"/>
    <m/>
    <n v="7.0000000000000007E-2"/>
    <x v="307"/>
  </r>
  <r>
    <d v="1955-08-19T00:00:00"/>
    <m/>
    <n v="0.61"/>
    <x v="307"/>
  </r>
  <r>
    <d v="1955-08-20T00:00:00"/>
    <n v="119.53"/>
    <n v="0.06"/>
    <x v="307"/>
  </r>
  <r>
    <d v="1955-08-21T00:00:00"/>
    <m/>
    <n v="0"/>
    <x v="307"/>
  </r>
  <r>
    <d v="1955-08-22T00:00:00"/>
    <m/>
    <n v="0"/>
    <x v="307"/>
  </r>
  <r>
    <d v="1955-08-23T00:00:00"/>
    <m/>
    <n v="0"/>
    <x v="307"/>
  </r>
  <r>
    <d v="1955-08-24T00:00:00"/>
    <m/>
    <n v="0"/>
    <x v="307"/>
  </r>
  <r>
    <d v="1955-08-25T00:00:00"/>
    <m/>
    <n v="0.15"/>
    <x v="307"/>
  </r>
  <r>
    <d v="1955-08-26T00:00:00"/>
    <m/>
    <n v="0"/>
    <x v="307"/>
  </r>
  <r>
    <d v="1955-08-27T00:00:00"/>
    <m/>
    <n v="0"/>
    <x v="307"/>
  </r>
  <r>
    <d v="1955-08-28T00:00:00"/>
    <m/>
    <n v="0.04"/>
    <x v="307"/>
  </r>
  <r>
    <d v="1955-08-29T00:00:00"/>
    <n v="119.54"/>
    <n v="0"/>
    <x v="307"/>
  </r>
  <r>
    <d v="1955-08-30T00:00:00"/>
    <m/>
    <n v="0.4"/>
    <x v="307"/>
  </r>
  <r>
    <d v="1955-08-31T00:00:00"/>
    <m/>
    <n v="0.38"/>
    <x v="307"/>
  </r>
  <r>
    <d v="1955-09-01T00:00:00"/>
    <m/>
    <n v="0.13"/>
    <x v="308"/>
  </r>
  <r>
    <d v="1955-09-02T00:00:00"/>
    <m/>
    <n v="0.41"/>
    <x v="308"/>
  </r>
  <r>
    <d v="1955-09-03T00:00:00"/>
    <m/>
    <n v="3.1"/>
    <x v="308"/>
  </r>
  <r>
    <d v="1955-09-04T00:00:00"/>
    <n v="119.73"/>
    <n v="0.17"/>
    <x v="308"/>
  </r>
  <r>
    <d v="1955-09-05T00:00:00"/>
    <m/>
    <n v="0"/>
    <x v="308"/>
  </r>
  <r>
    <d v="1955-09-06T00:00:00"/>
    <m/>
    <n v="0"/>
    <x v="308"/>
  </r>
  <r>
    <d v="1955-09-07T00:00:00"/>
    <m/>
    <n v="0.28999999999999998"/>
    <x v="308"/>
  </r>
  <r>
    <d v="1955-09-08T00:00:00"/>
    <m/>
    <n v="1.01"/>
    <x v="308"/>
  </r>
  <r>
    <d v="1955-09-09T00:00:00"/>
    <m/>
    <n v="1.18"/>
    <x v="308"/>
  </r>
  <r>
    <d v="1955-09-10T00:00:00"/>
    <m/>
    <n v="0.68"/>
    <x v="308"/>
  </r>
  <r>
    <d v="1955-09-11T00:00:00"/>
    <n v="119.95"/>
    <n v="0"/>
    <x v="308"/>
  </r>
  <r>
    <d v="1955-09-12T00:00:00"/>
    <m/>
    <n v="0.66"/>
    <x v="308"/>
  </r>
  <r>
    <d v="1955-09-13T00:00:00"/>
    <m/>
    <n v="0"/>
    <x v="308"/>
  </r>
  <r>
    <d v="1955-09-14T00:00:00"/>
    <m/>
    <n v="0"/>
    <x v="308"/>
  </r>
  <r>
    <d v="1955-09-15T00:00:00"/>
    <m/>
    <n v="7.0000000000000007E-2"/>
    <x v="308"/>
  </r>
  <r>
    <d v="1955-09-16T00:00:00"/>
    <m/>
    <n v="0"/>
    <x v="308"/>
  </r>
  <r>
    <d v="1955-09-17T00:00:00"/>
    <m/>
    <n v="0.04"/>
    <x v="308"/>
  </r>
  <r>
    <d v="1955-09-18T00:00:00"/>
    <m/>
    <n v="0"/>
    <x v="308"/>
  </r>
  <r>
    <d v="1955-09-19T00:00:00"/>
    <n v="119.87"/>
    <n v="0.21"/>
    <x v="308"/>
  </r>
  <r>
    <d v="1955-09-20T00:00:00"/>
    <m/>
    <n v="0.08"/>
    <x v="308"/>
  </r>
  <r>
    <d v="1955-09-21T00:00:00"/>
    <m/>
    <n v="0.6"/>
    <x v="308"/>
  </r>
  <r>
    <d v="1955-09-22T00:00:00"/>
    <n v="119.84"/>
    <n v="0"/>
    <x v="308"/>
  </r>
  <r>
    <d v="1955-09-23T00:00:00"/>
    <m/>
    <n v="0"/>
    <x v="308"/>
  </r>
  <r>
    <d v="1955-09-24T00:00:00"/>
    <m/>
    <n v="0"/>
    <x v="308"/>
  </r>
  <r>
    <d v="1955-09-25T00:00:00"/>
    <m/>
    <n v="0.27"/>
    <x v="308"/>
  </r>
  <r>
    <d v="1955-09-26T00:00:00"/>
    <m/>
    <n v="0"/>
    <x v="308"/>
  </r>
  <r>
    <d v="1955-09-27T00:00:00"/>
    <m/>
    <n v="0"/>
    <x v="308"/>
  </r>
  <r>
    <d v="1955-09-28T00:00:00"/>
    <n v="119.73"/>
    <n v="0"/>
    <x v="308"/>
  </r>
  <r>
    <d v="1955-09-29T00:00:00"/>
    <m/>
    <n v="0.03"/>
    <x v="308"/>
  </r>
  <r>
    <d v="1955-09-30T00:00:00"/>
    <m/>
    <n v="0"/>
    <x v="308"/>
  </r>
  <r>
    <d v="1955-10-01T00:00:00"/>
    <m/>
    <n v="0.22"/>
    <x v="309"/>
  </r>
  <r>
    <d v="1955-10-02T00:00:00"/>
    <m/>
    <n v="7.0000000000000007E-2"/>
    <x v="309"/>
  </r>
  <r>
    <d v="1955-10-03T00:00:00"/>
    <m/>
    <n v="0"/>
    <x v="309"/>
  </r>
  <r>
    <d v="1955-10-04T00:00:00"/>
    <m/>
    <n v="0"/>
    <x v="309"/>
  </r>
  <r>
    <d v="1955-10-05T00:00:00"/>
    <m/>
    <n v="0"/>
    <x v="309"/>
  </r>
  <r>
    <d v="1955-10-06T00:00:00"/>
    <m/>
    <n v="0.18"/>
    <x v="309"/>
  </r>
  <r>
    <d v="1955-10-07T00:00:00"/>
    <m/>
    <n v="0"/>
    <x v="309"/>
  </r>
  <r>
    <d v="1955-10-08T00:00:00"/>
    <n v="119.58"/>
    <n v="0.24"/>
    <x v="309"/>
  </r>
  <r>
    <d v="1955-10-09T00:00:00"/>
    <m/>
    <n v="0"/>
    <x v="309"/>
  </r>
  <r>
    <d v="1955-10-10T00:00:00"/>
    <m/>
    <n v="0"/>
    <x v="309"/>
  </r>
  <r>
    <d v="1955-10-11T00:00:00"/>
    <m/>
    <n v="0.1"/>
    <x v="309"/>
  </r>
  <r>
    <d v="1955-10-12T00:00:00"/>
    <m/>
    <n v="0.73"/>
    <x v="309"/>
  </r>
  <r>
    <d v="1955-10-13T00:00:00"/>
    <m/>
    <n v="0.2"/>
    <x v="309"/>
  </r>
  <r>
    <d v="1955-10-14T00:00:00"/>
    <m/>
    <n v="0.46"/>
    <x v="309"/>
  </r>
  <r>
    <d v="1955-10-15T00:00:00"/>
    <m/>
    <n v="0"/>
    <x v="309"/>
  </r>
  <r>
    <d v="1955-10-16T00:00:00"/>
    <n v="119.49"/>
    <n v="0"/>
    <x v="309"/>
  </r>
  <r>
    <d v="1955-10-17T00:00:00"/>
    <m/>
    <n v="0"/>
    <x v="309"/>
  </r>
  <r>
    <d v="1955-10-18T00:00:00"/>
    <m/>
    <n v="0.23"/>
    <x v="309"/>
  </r>
  <r>
    <d v="1955-10-19T00:00:00"/>
    <m/>
    <n v="0"/>
    <x v="309"/>
  </r>
  <r>
    <d v="1955-10-20T00:00:00"/>
    <m/>
    <n v="0"/>
    <x v="309"/>
  </r>
  <r>
    <d v="1955-10-21T00:00:00"/>
    <m/>
    <n v="0"/>
    <x v="309"/>
  </r>
  <r>
    <d v="1955-10-22T00:00:00"/>
    <m/>
    <n v="0"/>
    <x v="309"/>
  </r>
  <r>
    <d v="1955-10-23T00:00:00"/>
    <m/>
    <n v="0"/>
    <x v="309"/>
  </r>
  <r>
    <d v="1955-10-24T00:00:00"/>
    <n v="119.31"/>
    <n v="0"/>
    <x v="309"/>
  </r>
  <r>
    <d v="1955-10-25T00:00:00"/>
    <m/>
    <n v="0"/>
    <x v="309"/>
  </r>
  <r>
    <d v="1955-10-26T00:00:00"/>
    <m/>
    <n v="0"/>
    <x v="309"/>
  </r>
  <r>
    <d v="1955-10-27T00:00:00"/>
    <m/>
    <n v="0"/>
    <x v="309"/>
  </r>
  <r>
    <d v="1955-10-28T00:00:00"/>
    <m/>
    <n v="0"/>
    <x v="309"/>
  </r>
  <r>
    <d v="1955-10-29T00:00:00"/>
    <m/>
    <n v="0"/>
    <x v="309"/>
  </r>
  <r>
    <d v="1955-10-30T00:00:00"/>
    <m/>
    <n v="0.03"/>
    <x v="309"/>
  </r>
  <r>
    <d v="1955-10-31T00:00:00"/>
    <n v="119.21"/>
    <n v="0"/>
    <x v="309"/>
  </r>
  <r>
    <d v="1955-11-01T00:00:00"/>
    <m/>
    <n v="0"/>
    <x v="310"/>
  </r>
  <r>
    <d v="1955-11-02T00:00:00"/>
    <n v="119.17"/>
    <n v="0"/>
    <x v="310"/>
  </r>
  <r>
    <d v="1955-11-03T00:00:00"/>
    <m/>
    <n v="0"/>
    <x v="310"/>
  </r>
  <r>
    <d v="1955-11-04T00:00:00"/>
    <m/>
    <n v="0"/>
    <x v="310"/>
  </r>
  <r>
    <d v="1955-11-05T00:00:00"/>
    <m/>
    <n v="0"/>
    <x v="310"/>
  </r>
  <r>
    <d v="1955-11-06T00:00:00"/>
    <n v="119.09"/>
    <n v="0"/>
    <x v="310"/>
  </r>
  <r>
    <d v="1955-11-07T00:00:00"/>
    <m/>
    <n v="0"/>
    <x v="310"/>
  </r>
  <r>
    <d v="1955-11-08T00:00:00"/>
    <m/>
    <n v="0"/>
    <x v="310"/>
  </r>
  <r>
    <d v="1955-11-09T00:00:00"/>
    <m/>
    <n v="0.2"/>
    <x v="310"/>
  </r>
  <r>
    <d v="1955-11-10T00:00:00"/>
    <m/>
    <n v="0.36"/>
    <x v="310"/>
  </r>
  <r>
    <d v="1955-11-11T00:00:00"/>
    <m/>
    <n v="0"/>
    <x v="310"/>
  </r>
  <r>
    <d v="1955-11-12T00:00:00"/>
    <m/>
    <n v="0"/>
    <x v="310"/>
  </r>
  <r>
    <d v="1955-11-13T00:00:00"/>
    <n v="119.11"/>
    <n v="0"/>
    <x v="310"/>
  </r>
  <r>
    <d v="1955-11-14T00:00:00"/>
    <m/>
    <n v="0"/>
    <x v="310"/>
  </r>
  <r>
    <d v="1955-11-15T00:00:00"/>
    <m/>
    <n v="0"/>
    <x v="310"/>
  </r>
  <r>
    <d v="1955-11-16T00:00:00"/>
    <m/>
    <n v="0"/>
    <x v="310"/>
  </r>
  <r>
    <d v="1955-11-17T00:00:00"/>
    <m/>
    <n v="0"/>
    <x v="310"/>
  </r>
  <r>
    <d v="1955-11-18T00:00:00"/>
    <m/>
    <n v="0"/>
    <x v="310"/>
  </r>
  <r>
    <d v="1955-11-19T00:00:00"/>
    <n v="119.07"/>
    <n v="0"/>
    <x v="310"/>
  </r>
  <r>
    <d v="1955-11-20T00:00:00"/>
    <m/>
    <n v="0"/>
    <x v="310"/>
  </r>
  <r>
    <d v="1955-11-21T00:00:00"/>
    <m/>
    <n v="0"/>
    <x v="310"/>
  </r>
  <r>
    <d v="1955-11-22T00:00:00"/>
    <m/>
    <n v="0"/>
    <x v="310"/>
  </r>
  <r>
    <d v="1955-11-23T00:00:00"/>
    <m/>
    <n v="0"/>
    <x v="310"/>
  </r>
  <r>
    <d v="1955-11-24T00:00:00"/>
    <m/>
    <n v="0"/>
    <x v="310"/>
  </r>
  <r>
    <d v="1955-11-25T00:00:00"/>
    <m/>
    <n v="0"/>
    <x v="310"/>
  </r>
  <r>
    <d v="1955-11-26T00:00:00"/>
    <m/>
    <n v="0"/>
    <x v="310"/>
  </r>
  <r>
    <d v="1955-11-27T00:00:00"/>
    <m/>
    <n v="0"/>
    <x v="310"/>
  </r>
  <r>
    <d v="1955-11-28T00:00:00"/>
    <n v="118.93"/>
    <n v="0"/>
    <x v="310"/>
  </r>
  <r>
    <d v="1955-11-29T00:00:00"/>
    <m/>
    <n v="0"/>
    <x v="310"/>
  </r>
  <r>
    <d v="1955-11-30T00:00:00"/>
    <m/>
    <n v="0"/>
    <x v="310"/>
  </r>
  <r>
    <d v="1955-12-01T00:00:00"/>
    <m/>
    <n v="0"/>
    <x v="311"/>
  </r>
  <r>
    <d v="1955-12-02T00:00:00"/>
    <m/>
    <n v="0"/>
    <x v="311"/>
  </r>
  <r>
    <d v="1955-12-03T00:00:00"/>
    <n v="118.81"/>
    <n v="0"/>
    <x v="311"/>
  </r>
  <r>
    <d v="1955-12-04T00:00:00"/>
    <m/>
    <n v="0"/>
    <x v="311"/>
  </r>
  <r>
    <d v="1955-12-05T00:00:00"/>
    <m/>
    <n v="0.02"/>
    <x v="311"/>
  </r>
  <r>
    <d v="1955-12-06T00:00:00"/>
    <m/>
    <n v="0.16"/>
    <x v="311"/>
  </r>
  <r>
    <d v="1955-12-07T00:00:00"/>
    <m/>
    <n v="0"/>
    <x v="311"/>
  </r>
  <r>
    <d v="1955-12-08T00:00:00"/>
    <m/>
    <n v="0"/>
    <x v="311"/>
  </r>
  <r>
    <d v="1955-12-09T00:00:00"/>
    <m/>
    <n v="0"/>
    <x v="311"/>
  </r>
  <r>
    <d v="1955-12-10T00:00:00"/>
    <n v="118.77"/>
    <n v="0"/>
    <x v="311"/>
  </r>
  <r>
    <d v="1955-12-11T00:00:00"/>
    <m/>
    <n v="0"/>
    <x v="311"/>
  </r>
  <r>
    <d v="1955-12-12T00:00:00"/>
    <m/>
    <n v="0"/>
    <x v="311"/>
  </r>
  <r>
    <d v="1955-12-13T00:00:00"/>
    <m/>
    <n v="0"/>
    <x v="311"/>
  </r>
  <r>
    <d v="1955-12-14T00:00:00"/>
    <n v="118.75"/>
    <n v="0.08"/>
    <x v="311"/>
  </r>
  <r>
    <d v="1955-12-15T00:00:00"/>
    <m/>
    <n v="0"/>
    <x v="311"/>
  </r>
  <r>
    <d v="1955-12-16T00:00:00"/>
    <m/>
    <n v="0"/>
    <x v="311"/>
  </r>
  <r>
    <d v="1955-12-17T00:00:00"/>
    <n v="118.69"/>
    <n v="0"/>
    <x v="311"/>
  </r>
  <r>
    <d v="1955-12-18T00:00:00"/>
    <m/>
    <n v="0"/>
    <x v="311"/>
  </r>
  <r>
    <d v="1955-12-19T00:00:00"/>
    <m/>
    <n v="0"/>
    <x v="311"/>
  </r>
  <r>
    <d v="1955-12-20T00:00:00"/>
    <m/>
    <n v="0"/>
    <x v="311"/>
  </r>
  <r>
    <d v="1955-12-21T00:00:00"/>
    <m/>
    <n v="0"/>
    <x v="311"/>
  </r>
  <r>
    <d v="1955-12-22T00:00:00"/>
    <m/>
    <n v="0"/>
    <x v="311"/>
  </r>
  <r>
    <d v="1955-12-23T00:00:00"/>
    <m/>
    <n v="0"/>
    <x v="311"/>
  </r>
  <r>
    <d v="1955-12-24T00:00:00"/>
    <n v="118.64"/>
    <n v="0"/>
    <x v="311"/>
  </r>
  <r>
    <d v="1955-12-25T00:00:00"/>
    <m/>
    <n v="0"/>
    <x v="311"/>
  </r>
  <r>
    <d v="1955-12-26T00:00:00"/>
    <m/>
    <n v="0"/>
    <x v="311"/>
  </r>
  <r>
    <d v="1955-12-27T00:00:00"/>
    <m/>
    <n v="0"/>
    <x v="311"/>
  </r>
  <r>
    <d v="1955-12-28T00:00:00"/>
    <m/>
    <n v="0.48"/>
    <x v="311"/>
  </r>
  <r>
    <d v="1955-12-29T00:00:00"/>
    <n v="118.67"/>
    <n v="0"/>
    <x v="311"/>
  </r>
  <r>
    <d v="1955-12-30T00:00:00"/>
    <m/>
    <n v="0"/>
    <x v="311"/>
  </r>
  <r>
    <d v="1955-12-31T00:00:00"/>
    <m/>
    <n v="0"/>
    <x v="311"/>
  </r>
  <r>
    <d v="1956-01-01T00:00:00"/>
    <n v="118.63"/>
    <n v="0"/>
    <x v="312"/>
  </r>
  <r>
    <d v="1956-01-02T00:00:00"/>
    <m/>
    <n v="0"/>
    <x v="312"/>
  </r>
  <r>
    <d v="1956-01-03T00:00:00"/>
    <m/>
    <n v="0"/>
    <x v="312"/>
  </r>
  <r>
    <d v="1956-01-04T00:00:00"/>
    <m/>
    <n v="0.05"/>
    <x v="312"/>
  </r>
  <r>
    <d v="1956-01-05T00:00:00"/>
    <m/>
    <n v="0"/>
    <x v="312"/>
  </r>
  <r>
    <d v="1956-01-06T00:00:00"/>
    <m/>
    <n v="0"/>
    <x v="312"/>
  </r>
  <r>
    <d v="1956-01-07T00:00:00"/>
    <n v="118.53"/>
    <n v="0"/>
    <x v="312"/>
  </r>
  <r>
    <d v="1956-01-08T00:00:00"/>
    <m/>
    <n v="0"/>
    <x v="312"/>
  </r>
  <r>
    <d v="1956-01-09T00:00:00"/>
    <m/>
    <n v="0"/>
    <x v="312"/>
  </r>
  <r>
    <d v="1956-01-10T00:00:00"/>
    <m/>
    <n v="0"/>
    <x v="312"/>
  </r>
  <r>
    <d v="1956-01-11T00:00:00"/>
    <m/>
    <n v="0"/>
    <x v="312"/>
  </r>
  <r>
    <d v="1956-01-12T00:00:00"/>
    <m/>
    <n v="0"/>
    <x v="312"/>
  </r>
  <r>
    <d v="1956-01-13T00:00:00"/>
    <m/>
    <n v="0"/>
    <x v="312"/>
  </r>
  <r>
    <d v="1956-01-14T00:00:00"/>
    <n v="118.41"/>
    <n v="0"/>
    <x v="312"/>
  </r>
  <r>
    <d v="1956-01-15T00:00:00"/>
    <m/>
    <n v="0"/>
    <x v="312"/>
  </r>
  <r>
    <d v="1956-01-16T00:00:00"/>
    <m/>
    <n v="0"/>
    <x v="312"/>
  </r>
  <r>
    <d v="1956-01-17T00:00:00"/>
    <m/>
    <n v="0"/>
    <x v="312"/>
  </r>
  <r>
    <d v="1956-01-18T00:00:00"/>
    <m/>
    <n v="0"/>
    <x v="312"/>
  </r>
  <r>
    <d v="1956-01-19T00:00:00"/>
    <m/>
    <n v="0"/>
    <x v="312"/>
  </r>
  <r>
    <d v="1956-01-20T00:00:00"/>
    <m/>
    <n v="0.02"/>
    <x v="312"/>
  </r>
  <r>
    <d v="1956-01-21T00:00:00"/>
    <n v="118.36"/>
    <n v="0"/>
    <x v="312"/>
  </r>
  <r>
    <d v="1956-01-22T00:00:00"/>
    <m/>
    <n v="0"/>
    <x v="312"/>
  </r>
  <r>
    <d v="1956-01-23T00:00:00"/>
    <m/>
    <n v="0"/>
    <x v="312"/>
  </r>
  <r>
    <d v="1956-01-24T00:00:00"/>
    <m/>
    <n v="0.19"/>
    <x v="312"/>
  </r>
  <r>
    <d v="1956-01-25T00:00:00"/>
    <m/>
    <n v="0"/>
    <x v="312"/>
  </r>
  <r>
    <d v="1956-01-26T00:00:00"/>
    <m/>
    <n v="0"/>
    <x v="312"/>
  </r>
  <r>
    <d v="1956-01-27T00:00:00"/>
    <n v="118.31"/>
    <n v="0"/>
    <x v="312"/>
  </r>
  <r>
    <d v="1956-01-28T00:00:00"/>
    <n v="118.31"/>
    <n v="0"/>
    <x v="312"/>
  </r>
  <r>
    <d v="1956-01-29T00:00:00"/>
    <m/>
    <n v="0"/>
    <x v="312"/>
  </r>
  <r>
    <d v="1956-01-30T00:00:00"/>
    <m/>
    <n v="0"/>
    <x v="312"/>
  </r>
  <r>
    <d v="1956-01-31T00:00:00"/>
    <m/>
    <n v="0"/>
    <x v="312"/>
  </r>
  <r>
    <d v="1956-02-01T00:00:00"/>
    <m/>
    <n v="0.08"/>
    <x v="313"/>
  </r>
  <r>
    <d v="1956-02-02T00:00:00"/>
    <m/>
    <n v="0"/>
    <x v="313"/>
  </r>
  <r>
    <d v="1956-02-03T00:00:00"/>
    <m/>
    <n v="0"/>
    <x v="313"/>
  </r>
  <r>
    <d v="1956-02-04T00:00:00"/>
    <m/>
    <n v="0.03"/>
    <x v="313"/>
  </r>
  <r>
    <d v="1956-02-05T00:00:00"/>
    <n v="118.29"/>
    <n v="0"/>
    <x v="313"/>
  </r>
  <r>
    <d v="1956-02-06T00:00:00"/>
    <m/>
    <n v="0"/>
    <x v="313"/>
  </r>
  <r>
    <d v="1956-02-07T00:00:00"/>
    <m/>
    <n v="0"/>
    <x v="313"/>
  </r>
  <r>
    <d v="1956-02-08T00:00:00"/>
    <m/>
    <n v="0"/>
    <x v="313"/>
  </r>
  <r>
    <d v="1956-02-09T00:00:00"/>
    <m/>
    <n v="0"/>
    <x v="313"/>
  </r>
  <r>
    <d v="1956-02-10T00:00:00"/>
    <m/>
    <n v="0"/>
    <x v="313"/>
  </r>
  <r>
    <d v="1956-02-11T00:00:00"/>
    <m/>
    <n v="0.68"/>
    <x v="313"/>
  </r>
  <r>
    <d v="1956-02-12T00:00:00"/>
    <n v="118.25"/>
    <n v="0"/>
    <x v="313"/>
  </r>
  <r>
    <d v="1956-02-13T00:00:00"/>
    <m/>
    <n v="0"/>
    <x v="313"/>
  </r>
  <r>
    <d v="1956-02-14T00:00:00"/>
    <m/>
    <n v="0"/>
    <x v="313"/>
  </r>
  <r>
    <d v="1956-02-15T00:00:00"/>
    <m/>
    <n v="0"/>
    <x v="313"/>
  </r>
  <r>
    <d v="1956-02-16T00:00:00"/>
    <m/>
    <n v="0"/>
    <x v="313"/>
  </r>
  <r>
    <d v="1956-02-17T00:00:00"/>
    <m/>
    <n v="0"/>
    <x v="313"/>
  </r>
  <r>
    <d v="1956-02-18T00:00:00"/>
    <m/>
    <n v="0"/>
    <x v="313"/>
  </r>
  <r>
    <d v="1956-02-19T00:00:00"/>
    <n v="118.18"/>
    <n v="0"/>
    <x v="313"/>
  </r>
  <r>
    <d v="1956-02-20T00:00:00"/>
    <m/>
    <n v="0"/>
    <x v="313"/>
  </r>
  <r>
    <d v="1956-02-21T00:00:00"/>
    <m/>
    <n v="0"/>
    <x v="313"/>
  </r>
  <r>
    <d v="1956-02-22T00:00:00"/>
    <m/>
    <n v="0"/>
    <x v="313"/>
  </r>
  <r>
    <d v="1956-02-23T00:00:00"/>
    <m/>
    <n v="0"/>
    <x v="313"/>
  </r>
  <r>
    <d v="1956-02-24T00:00:00"/>
    <m/>
    <n v="0"/>
    <x v="313"/>
  </r>
  <r>
    <d v="1956-02-25T00:00:00"/>
    <m/>
    <n v="0"/>
    <x v="313"/>
  </r>
  <r>
    <d v="1956-02-26T00:00:00"/>
    <m/>
    <n v="0"/>
    <x v="313"/>
  </r>
  <r>
    <d v="1956-02-27T00:00:00"/>
    <n v="118.06"/>
    <n v="0"/>
    <x v="313"/>
  </r>
  <r>
    <d v="1956-02-28T00:00:00"/>
    <m/>
    <n v="0.15"/>
    <x v="313"/>
  </r>
  <r>
    <d v="1956-02-29T00:00:00"/>
    <m/>
    <n v="0"/>
    <x v="313"/>
  </r>
  <r>
    <d v="1956-03-01T00:00:00"/>
    <m/>
    <n v="0"/>
    <x v="314"/>
  </r>
  <r>
    <d v="1956-03-02T00:00:00"/>
    <m/>
    <n v="0"/>
    <x v="314"/>
  </r>
  <r>
    <d v="1956-03-03T00:00:00"/>
    <m/>
    <n v="0"/>
    <x v="314"/>
  </r>
  <r>
    <d v="1956-03-04T00:00:00"/>
    <n v="117.93"/>
    <n v="0"/>
    <x v="314"/>
  </r>
  <r>
    <d v="1956-03-05T00:00:00"/>
    <m/>
    <n v="0"/>
    <x v="314"/>
  </r>
  <r>
    <d v="1956-03-06T00:00:00"/>
    <m/>
    <n v="0"/>
    <x v="314"/>
  </r>
  <r>
    <d v="1956-03-07T00:00:00"/>
    <m/>
    <n v="0"/>
    <x v="314"/>
  </r>
  <r>
    <d v="1956-03-08T00:00:00"/>
    <m/>
    <n v="0"/>
    <x v="314"/>
  </r>
  <r>
    <d v="1956-03-09T00:00:00"/>
    <n v="117.81"/>
    <n v="0"/>
    <x v="314"/>
  </r>
  <r>
    <d v="1956-03-10T00:00:00"/>
    <m/>
    <n v="0.56000000000000005"/>
    <x v="314"/>
  </r>
  <r>
    <d v="1956-03-11T00:00:00"/>
    <n v="117.89"/>
    <n v="0.25"/>
    <x v="314"/>
  </r>
  <r>
    <d v="1956-03-12T00:00:00"/>
    <m/>
    <n v="0"/>
    <x v="314"/>
  </r>
  <r>
    <d v="1956-03-13T00:00:00"/>
    <m/>
    <n v="0"/>
    <x v="314"/>
  </r>
  <r>
    <d v="1956-03-14T00:00:00"/>
    <m/>
    <n v="0.57999999999999996"/>
    <x v="314"/>
  </r>
  <r>
    <d v="1956-03-15T00:00:00"/>
    <m/>
    <n v="0"/>
    <x v="314"/>
  </r>
  <r>
    <d v="1956-03-16T00:00:00"/>
    <m/>
    <n v="0"/>
    <x v="314"/>
  </r>
  <r>
    <d v="1956-03-17T00:00:00"/>
    <m/>
    <n v="0"/>
    <x v="314"/>
  </r>
  <r>
    <d v="1956-03-18T00:00:00"/>
    <m/>
    <n v="0"/>
    <x v="314"/>
  </r>
  <r>
    <d v="1956-03-19T00:00:00"/>
    <m/>
    <n v="0"/>
    <x v="314"/>
  </r>
  <r>
    <d v="1956-03-20T00:00:00"/>
    <m/>
    <n v="0"/>
    <x v="314"/>
  </r>
  <r>
    <d v="1956-03-21T00:00:00"/>
    <m/>
    <n v="0"/>
    <x v="314"/>
  </r>
  <r>
    <d v="1956-03-22T00:00:00"/>
    <m/>
    <n v="0"/>
    <x v="314"/>
  </r>
  <r>
    <d v="1956-03-23T00:00:00"/>
    <m/>
    <n v="0"/>
    <x v="314"/>
  </r>
  <r>
    <d v="1956-03-24T00:00:00"/>
    <m/>
    <n v="0"/>
    <x v="314"/>
  </r>
  <r>
    <d v="1956-03-25T00:00:00"/>
    <m/>
    <n v="0"/>
    <x v="314"/>
  </r>
  <r>
    <d v="1956-03-26T00:00:00"/>
    <n v="117.57"/>
    <n v="0"/>
    <x v="314"/>
  </r>
  <r>
    <d v="1956-03-27T00:00:00"/>
    <m/>
    <n v="0"/>
    <x v="314"/>
  </r>
  <r>
    <d v="1956-03-28T00:00:00"/>
    <m/>
    <n v="0"/>
    <x v="314"/>
  </r>
  <r>
    <d v="1956-03-29T00:00:00"/>
    <m/>
    <n v="0"/>
    <x v="314"/>
  </r>
  <r>
    <d v="1956-03-30T00:00:00"/>
    <n v="117.51"/>
    <n v="0.15"/>
    <x v="314"/>
  </r>
  <r>
    <d v="1956-03-31T00:00:00"/>
    <m/>
    <n v="0"/>
    <x v="314"/>
  </r>
  <r>
    <d v="1956-04-01T00:00:00"/>
    <m/>
    <n v="0"/>
    <x v="315"/>
  </r>
  <r>
    <d v="1956-04-02T00:00:00"/>
    <m/>
    <n v="0"/>
    <x v="315"/>
  </r>
  <r>
    <d v="1956-04-03T00:00:00"/>
    <m/>
    <n v="0"/>
    <x v="315"/>
  </r>
  <r>
    <d v="1956-04-04T00:00:00"/>
    <m/>
    <n v="0"/>
    <x v="315"/>
  </r>
  <r>
    <d v="1956-04-05T00:00:00"/>
    <n v="117.21"/>
    <n v="0"/>
    <x v="315"/>
  </r>
  <r>
    <d v="1956-04-06T00:00:00"/>
    <m/>
    <n v="0"/>
    <x v="315"/>
  </r>
  <r>
    <d v="1956-04-07T00:00:00"/>
    <n v="117.39"/>
    <n v="0"/>
    <x v="315"/>
  </r>
  <r>
    <d v="1956-04-08T00:00:00"/>
    <m/>
    <n v="0"/>
    <x v="315"/>
  </r>
  <r>
    <d v="1956-04-09T00:00:00"/>
    <m/>
    <n v="0"/>
    <x v="315"/>
  </r>
  <r>
    <d v="1956-04-10T00:00:00"/>
    <m/>
    <n v="1.2"/>
    <x v="315"/>
  </r>
  <r>
    <d v="1956-04-11T00:00:00"/>
    <m/>
    <n v="0"/>
    <x v="315"/>
  </r>
  <r>
    <d v="1956-04-12T00:00:00"/>
    <m/>
    <n v="0"/>
    <x v="315"/>
  </r>
  <r>
    <d v="1956-04-13T00:00:00"/>
    <m/>
    <n v="0"/>
    <x v="315"/>
  </r>
  <r>
    <d v="1956-04-14T00:00:00"/>
    <n v="117.32"/>
    <n v="0"/>
    <x v="315"/>
  </r>
  <r>
    <d v="1956-04-15T00:00:00"/>
    <m/>
    <n v="0"/>
    <x v="315"/>
  </r>
  <r>
    <d v="1956-04-16T00:00:00"/>
    <m/>
    <n v="0"/>
    <x v="315"/>
  </r>
  <r>
    <d v="1956-04-17T00:00:00"/>
    <m/>
    <n v="0"/>
    <x v="315"/>
  </r>
  <r>
    <d v="1956-04-18T00:00:00"/>
    <m/>
    <n v="0"/>
    <x v="315"/>
  </r>
  <r>
    <d v="1956-04-19T00:00:00"/>
    <n v="117.21"/>
    <n v="0"/>
    <x v="315"/>
  </r>
  <r>
    <d v="1956-04-20T00:00:00"/>
    <m/>
    <n v="0"/>
    <x v="315"/>
  </r>
  <r>
    <d v="1956-04-21T00:00:00"/>
    <n v="117.17"/>
    <n v="0"/>
    <x v="315"/>
  </r>
  <r>
    <d v="1956-04-22T00:00:00"/>
    <m/>
    <n v="0"/>
    <x v="315"/>
  </r>
  <r>
    <d v="1956-04-23T00:00:00"/>
    <m/>
    <n v="0"/>
    <x v="315"/>
  </r>
  <r>
    <d v="1956-04-24T00:00:00"/>
    <m/>
    <n v="0"/>
    <x v="315"/>
  </r>
  <r>
    <d v="1956-04-25T00:00:00"/>
    <m/>
    <n v="0.08"/>
    <x v="315"/>
  </r>
  <r>
    <d v="1956-04-26T00:00:00"/>
    <m/>
    <n v="0.56000000000000005"/>
    <x v="315"/>
  </r>
  <r>
    <d v="1956-04-27T00:00:00"/>
    <m/>
    <n v="0.08"/>
    <x v="315"/>
  </r>
  <r>
    <d v="1956-04-28T00:00:00"/>
    <n v="117.19"/>
    <n v="0"/>
    <x v="315"/>
  </r>
  <r>
    <d v="1956-04-29T00:00:00"/>
    <m/>
    <n v="0"/>
    <x v="315"/>
  </r>
  <r>
    <d v="1956-04-30T00:00:00"/>
    <m/>
    <n v="0.31"/>
    <x v="315"/>
  </r>
  <r>
    <d v="1956-05-01T00:00:00"/>
    <m/>
    <n v="0"/>
    <x v="316"/>
  </r>
  <r>
    <d v="1956-05-02T00:00:00"/>
    <m/>
    <n v="0.15"/>
    <x v="316"/>
  </r>
  <r>
    <d v="1956-05-03T00:00:00"/>
    <m/>
    <n v="0.02"/>
    <x v="316"/>
  </r>
  <r>
    <d v="1956-05-04T00:00:00"/>
    <m/>
    <n v="0.1"/>
    <x v="316"/>
  </r>
  <r>
    <d v="1956-05-05T00:00:00"/>
    <n v="117.21"/>
    <n v="0"/>
    <x v="316"/>
  </r>
  <r>
    <d v="1956-05-06T00:00:00"/>
    <m/>
    <n v="0.4"/>
    <x v="316"/>
  </r>
  <r>
    <d v="1956-05-07T00:00:00"/>
    <m/>
    <n v="0"/>
    <x v="316"/>
  </r>
  <r>
    <d v="1956-05-08T00:00:00"/>
    <m/>
    <n v="0.55000000000000004"/>
    <x v="316"/>
  </r>
  <r>
    <d v="1956-05-09T00:00:00"/>
    <m/>
    <n v="0.25"/>
    <x v="316"/>
  </r>
  <r>
    <d v="1956-05-10T00:00:00"/>
    <m/>
    <n v="0.02"/>
    <x v="316"/>
  </r>
  <r>
    <d v="1956-05-11T00:00:00"/>
    <m/>
    <n v="0"/>
    <x v="316"/>
  </r>
  <r>
    <d v="1956-05-12T00:00:00"/>
    <n v="117.22"/>
    <n v="0"/>
    <x v="316"/>
  </r>
  <r>
    <d v="1956-05-13T00:00:00"/>
    <m/>
    <n v="0"/>
    <x v="316"/>
  </r>
  <r>
    <d v="1956-05-14T00:00:00"/>
    <m/>
    <n v="0"/>
    <x v="316"/>
  </r>
  <r>
    <d v="1956-05-15T00:00:00"/>
    <m/>
    <n v="0"/>
    <x v="316"/>
  </r>
  <r>
    <d v="1956-05-16T00:00:00"/>
    <m/>
    <n v="0"/>
    <x v="316"/>
  </r>
  <r>
    <d v="1956-05-17T00:00:00"/>
    <m/>
    <n v="0"/>
    <x v="316"/>
  </r>
  <r>
    <d v="1956-05-18T00:00:00"/>
    <m/>
    <n v="0"/>
    <x v="316"/>
  </r>
  <r>
    <d v="1956-05-19T00:00:00"/>
    <n v="117.05"/>
    <n v="0.31"/>
    <x v="316"/>
  </r>
  <r>
    <d v="1956-05-20T00:00:00"/>
    <m/>
    <n v="0"/>
    <x v="316"/>
  </r>
  <r>
    <d v="1956-05-21T00:00:00"/>
    <m/>
    <n v="0"/>
    <x v="316"/>
  </r>
  <r>
    <d v="1956-05-22T00:00:00"/>
    <m/>
    <n v="0"/>
    <x v="316"/>
  </r>
  <r>
    <d v="1956-05-23T00:00:00"/>
    <m/>
    <n v="0"/>
    <x v="316"/>
  </r>
  <r>
    <d v="1956-05-24T00:00:00"/>
    <m/>
    <n v="0"/>
    <x v="316"/>
  </r>
  <r>
    <d v="1956-05-25T00:00:00"/>
    <m/>
    <n v="0"/>
    <x v="316"/>
  </r>
  <r>
    <d v="1956-05-26T00:00:00"/>
    <m/>
    <n v="0"/>
    <x v="316"/>
  </r>
  <r>
    <d v="1956-05-27T00:00:00"/>
    <m/>
    <n v="0"/>
    <x v="316"/>
  </r>
  <r>
    <d v="1956-05-28T00:00:00"/>
    <n v="116.81"/>
    <n v="0.04"/>
    <x v="316"/>
  </r>
  <r>
    <d v="1956-05-29T00:00:00"/>
    <n v="116.97"/>
    <n v="0.11"/>
    <x v="316"/>
  </r>
  <r>
    <d v="1956-05-30T00:00:00"/>
    <n v="116.96"/>
    <n v="0"/>
    <x v="316"/>
  </r>
  <r>
    <d v="1956-05-31T00:00:00"/>
    <m/>
    <n v="0"/>
    <x v="316"/>
  </r>
  <r>
    <d v="1956-06-01T00:00:00"/>
    <m/>
    <n v="0"/>
    <x v="317"/>
  </r>
  <r>
    <d v="1956-06-02T00:00:00"/>
    <n v="116.93"/>
    <n v="4.58"/>
    <x v="317"/>
  </r>
  <r>
    <d v="1956-06-03T00:00:00"/>
    <m/>
    <n v="0"/>
    <x v="317"/>
  </r>
  <r>
    <d v="1956-06-04T00:00:00"/>
    <m/>
    <n v="0"/>
    <x v="317"/>
  </r>
  <r>
    <d v="1956-06-05T00:00:00"/>
    <m/>
    <n v="1.44"/>
    <x v="317"/>
  </r>
  <r>
    <d v="1956-06-06T00:00:00"/>
    <m/>
    <n v="0.31"/>
    <x v="317"/>
  </r>
  <r>
    <d v="1956-06-07T00:00:00"/>
    <m/>
    <n v="0.1"/>
    <x v="317"/>
  </r>
  <r>
    <d v="1956-06-08T00:00:00"/>
    <m/>
    <n v="0"/>
    <x v="317"/>
  </r>
  <r>
    <d v="1956-06-09T00:00:00"/>
    <n v="116.81"/>
    <n v="0"/>
    <x v="317"/>
  </r>
  <r>
    <d v="1956-06-10T00:00:00"/>
    <m/>
    <n v="0.81"/>
    <x v="317"/>
  </r>
  <r>
    <d v="1956-06-11T00:00:00"/>
    <m/>
    <n v="0"/>
    <x v="317"/>
  </r>
  <r>
    <d v="1956-06-12T00:00:00"/>
    <m/>
    <n v="0"/>
    <x v="317"/>
  </r>
  <r>
    <d v="1956-06-13T00:00:00"/>
    <m/>
    <n v="0"/>
    <x v="317"/>
  </r>
  <r>
    <d v="1956-06-14T00:00:00"/>
    <m/>
    <n v="0"/>
    <x v="317"/>
  </r>
  <r>
    <d v="1956-06-15T00:00:00"/>
    <m/>
    <n v="0.02"/>
    <x v="317"/>
  </r>
  <r>
    <d v="1956-06-16T00:00:00"/>
    <n v="116.87"/>
    <n v="7.0000000000000007E-2"/>
    <x v="317"/>
  </r>
  <r>
    <d v="1956-06-17T00:00:00"/>
    <m/>
    <n v="0"/>
    <x v="317"/>
  </r>
  <r>
    <d v="1956-06-18T00:00:00"/>
    <m/>
    <n v="0"/>
    <x v="317"/>
  </r>
  <r>
    <d v="1956-06-19T00:00:00"/>
    <m/>
    <n v="0"/>
    <x v="317"/>
  </r>
  <r>
    <d v="1956-06-20T00:00:00"/>
    <m/>
    <n v="0.44"/>
    <x v="317"/>
  </r>
  <r>
    <d v="1956-06-21T00:00:00"/>
    <m/>
    <n v="7.0000000000000007E-2"/>
    <x v="317"/>
  </r>
  <r>
    <d v="1956-06-22T00:00:00"/>
    <m/>
    <n v="0"/>
    <x v="317"/>
  </r>
  <r>
    <d v="1956-06-23T00:00:00"/>
    <m/>
    <n v="0"/>
    <x v="317"/>
  </r>
  <r>
    <d v="1956-06-24T00:00:00"/>
    <m/>
    <n v="0"/>
    <x v="317"/>
  </r>
  <r>
    <d v="1956-06-25T00:00:00"/>
    <n v="116.77"/>
    <n v="0"/>
    <x v="317"/>
  </r>
  <r>
    <d v="1956-06-26T00:00:00"/>
    <m/>
    <n v="0.03"/>
    <x v="317"/>
  </r>
  <r>
    <d v="1956-06-27T00:00:00"/>
    <m/>
    <n v="0"/>
    <x v="317"/>
  </r>
  <r>
    <d v="1956-06-28T00:00:00"/>
    <m/>
    <n v="0.25"/>
    <x v="317"/>
  </r>
  <r>
    <d v="1956-06-29T00:00:00"/>
    <n v="116.76"/>
    <n v="0.08"/>
    <x v="317"/>
  </r>
  <r>
    <d v="1956-06-30T00:00:00"/>
    <m/>
    <n v="0.93"/>
    <x v="317"/>
  </r>
  <r>
    <d v="1956-07-01T00:00:00"/>
    <m/>
    <n v="0"/>
    <x v="318"/>
  </r>
  <r>
    <d v="1956-07-02T00:00:00"/>
    <m/>
    <n v="0.17"/>
    <x v="318"/>
  </r>
  <r>
    <d v="1956-07-03T00:00:00"/>
    <m/>
    <n v="0.06"/>
    <x v="318"/>
  </r>
  <r>
    <d v="1956-07-04T00:00:00"/>
    <m/>
    <n v="0.62"/>
    <x v="318"/>
  </r>
  <r>
    <d v="1956-07-05T00:00:00"/>
    <m/>
    <n v="0.32"/>
    <x v="318"/>
  </r>
  <r>
    <d v="1956-07-06T00:00:00"/>
    <m/>
    <n v="0.09"/>
    <x v="318"/>
  </r>
  <r>
    <d v="1956-07-07T00:00:00"/>
    <n v="116.96"/>
    <n v="0"/>
    <x v="318"/>
  </r>
  <r>
    <d v="1956-07-08T00:00:00"/>
    <m/>
    <n v="0.04"/>
    <x v="318"/>
  </r>
  <r>
    <d v="1956-07-09T00:00:00"/>
    <m/>
    <n v="0"/>
    <x v="318"/>
  </r>
  <r>
    <d v="1956-07-10T00:00:00"/>
    <m/>
    <n v="0.14000000000000001"/>
    <x v="318"/>
  </r>
  <r>
    <d v="1956-07-11T00:00:00"/>
    <m/>
    <n v="1.32"/>
    <x v="318"/>
  </r>
  <r>
    <d v="1956-07-12T00:00:00"/>
    <m/>
    <n v="0"/>
    <x v="318"/>
  </r>
  <r>
    <d v="1956-07-13T00:00:00"/>
    <m/>
    <n v="0"/>
    <x v="318"/>
  </r>
  <r>
    <d v="1956-07-14T00:00:00"/>
    <n v="116.89"/>
    <n v="0"/>
    <x v="318"/>
  </r>
  <r>
    <d v="1956-07-15T00:00:00"/>
    <m/>
    <n v="0"/>
    <x v="318"/>
  </r>
  <r>
    <d v="1956-07-16T00:00:00"/>
    <m/>
    <n v="0"/>
    <x v="318"/>
  </r>
  <r>
    <d v="1956-07-17T00:00:00"/>
    <m/>
    <n v="0"/>
    <x v="318"/>
  </r>
  <r>
    <d v="1956-07-18T00:00:00"/>
    <m/>
    <n v="0.21"/>
    <x v="318"/>
  </r>
  <r>
    <d v="1956-07-19T00:00:00"/>
    <m/>
    <n v="0"/>
    <x v="318"/>
  </r>
  <r>
    <d v="1956-07-20T00:00:00"/>
    <m/>
    <n v="0.87"/>
    <x v="318"/>
  </r>
  <r>
    <d v="1956-07-21T00:00:00"/>
    <n v="116.72"/>
    <n v="0"/>
    <x v="318"/>
  </r>
  <r>
    <d v="1956-07-22T00:00:00"/>
    <m/>
    <n v="0"/>
    <x v="318"/>
  </r>
  <r>
    <d v="1956-07-23T00:00:00"/>
    <m/>
    <n v="0"/>
    <x v="318"/>
  </r>
  <r>
    <d v="1956-07-24T00:00:00"/>
    <m/>
    <n v="0"/>
    <x v="318"/>
  </r>
  <r>
    <d v="1956-07-25T00:00:00"/>
    <m/>
    <n v="0"/>
    <x v="318"/>
  </r>
  <r>
    <d v="1956-07-26T00:00:00"/>
    <m/>
    <n v="0"/>
    <x v="318"/>
  </r>
  <r>
    <d v="1956-07-27T00:00:00"/>
    <m/>
    <n v="0"/>
    <x v="318"/>
  </r>
  <r>
    <d v="1956-07-28T00:00:00"/>
    <n v="116.63"/>
    <n v="0.06"/>
    <x v="318"/>
  </r>
  <r>
    <d v="1956-07-29T00:00:00"/>
    <n v="116.71"/>
    <n v="0"/>
    <x v="318"/>
  </r>
  <r>
    <d v="1956-07-30T00:00:00"/>
    <m/>
    <n v="0.86"/>
    <x v="318"/>
  </r>
  <r>
    <d v="1956-07-31T00:00:00"/>
    <n v="116.79"/>
    <n v="0"/>
    <x v="318"/>
  </r>
  <r>
    <d v="1956-08-01T00:00:00"/>
    <m/>
    <n v="0"/>
    <x v="319"/>
  </r>
  <r>
    <d v="1956-08-02T00:00:00"/>
    <m/>
    <n v="0"/>
    <x v="319"/>
  </r>
  <r>
    <d v="1956-08-03T00:00:00"/>
    <n v="116.76"/>
    <n v="0.38"/>
    <x v="319"/>
  </r>
  <r>
    <d v="1956-08-04T00:00:00"/>
    <m/>
    <n v="0"/>
    <x v="319"/>
  </r>
  <r>
    <d v="1956-08-05T00:00:00"/>
    <m/>
    <n v="0"/>
    <x v="319"/>
  </r>
  <r>
    <d v="1956-08-06T00:00:00"/>
    <m/>
    <n v="0"/>
    <x v="319"/>
  </r>
  <r>
    <d v="1956-08-07T00:00:00"/>
    <m/>
    <n v="0"/>
    <x v="319"/>
  </r>
  <r>
    <d v="1956-08-08T00:00:00"/>
    <m/>
    <n v="0.26"/>
    <x v="319"/>
  </r>
  <r>
    <d v="1956-08-09T00:00:00"/>
    <m/>
    <n v="0"/>
    <x v="319"/>
  </r>
  <r>
    <d v="1956-08-10T00:00:00"/>
    <m/>
    <n v="0"/>
    <x v="319"/>
  </r>
  <r>
    <d v="1956-08-11T00:00:00"/>
    <m/>
    <n v="0.22"/>
    <x v="319"/>
  </r>
  <r>
    <d v="1956-08-12T00:00:00"/>
    <n v="116.6"/>
    <n v="0.15"/>
    <x v="319"/>
  </r>
  <r>
    <d v="1956-08-13T00:00:00"/>
    <m/>
    <n v="0.76"/>
    <x v="319"/>
  </r>
  <r>
    <d v="1956-08-14T00:00:00"/>
    <m/>
    <n v="0"/>
    <x v="319"/>
  </r>
  <r>
    <d v="1956-08-15T00:00:00"/>
    <m/>
    <n v="0"/>
    <x v="319"/>
  </r>
  <r>
    <d v="1956-08-16T00:00:00"/>
    <m/>
    <n v="0"/>
    <x v="319"/>
  </r>
  <r>
    <d v="1956-08-17T00:00:00"/>
    <m/>
    <n v="0.09"/>
    <x v="319"/>
  </r>
  <r>
    <d v="1956-08-18T00:00:00"/>
    <n v="116.62"/>
    <n v="7.0000000000000007E-2"/>
    <x v="319"/>
  </r>
  <r>
    <d v="1956-08-19T00:00:00"/>
    <m/>
    <n v="0"/>
    <x v="319"/>
  </r>
  <r>
    <d v="1956-08-20T00:00:00"/>
    <m/>
    <n v="0"/>
    <x v="319"/>
  </r>
  <r>
    <d v="1956-08-21T00:00:00"/>
    <m/>
    <n v="0.06"/>
    <x v="319"/>
  </r>
  <r>
    <d v="1956-08-22T00:00:00"/>
    <m/>
    <n v="1.78"/>
    <x v="319"/>
  </r>
  <r>
    <d v="1956-08-23T00:00:00"/>
    <n v="116.73"/>
    <n v="0"/>
    <x v="319"/>
  </r>
  <r>
    <d v="1956-08-24T00:00:00"/>
    <m/>
    <n v="0"/>
    <x v="319"/>
  </r>
  <r>
    <d v="1956-08-25T00:00:00"/>
    <m/>
    <n v="1.9"/>
    <x v="319"/>
  </r>
  <r>
    <d v="1956-08-26T00:00:00"/>
    <m/>
    <n v="0.09"/>
    <x v="319"/>
  </r>
  <r>
    <d v="1956-08-27T00:00:00"/>
    <m/>
    <n v="0"/>
    <x v="319"/>
  </r>
  <r>
    <d v="1956-08-28T00:00:00"/>
    <m/>
    <n v="4.1500000000000004"/>
    <x v="319"/>
  </r>
  <r>
    <d v="1956-08-29T00:00:00"/>
    <n v="116.77"/>
    <n v="0.1"/>
    <x v="319"/>
  </r>
  <r>
    <d v="1956-08-30T00:00:00"/>
    <m/>
    <n v="0"/>
    <x v="319"/>
  </r>
  <r>
    <d v="1956-08-31T00:00:00"/>
    <n v="116.81"/>
    <n v="0.94"/>
    <x v="319"/>
  </r>
  <r>
    <d v="1956-09-01T00:00:00"/>
    <m/>
    <n v="0.03"/>
    <x v="320"/>
  </r>
  <r>
    <d v="1956-09-02T00:00:00"/>
    <m/>
    <n v="1.3"/>
    <x v="320"/>
  </r>
  <r>
    <d v="1956-09-03T00:00:00"/>
    <m/>
    <n v="0.03"/>
    <x v="320"/>
  </r>
  <r>
    <d v="1956-09-04T00:00:00"/>
    <m/>
    <n v="0.12"/>
    <x v="320"/>
  </r>
  <r>
    <d v="1956-09-05T00:00:00"/>
    <m/>
    <n v="0.3"/>
    <x v="320"/>
  </r>
  <r>
    <d v="1956-09-06T00:00:00"/>
    <m/>
    <n v="0.04"/>
    <x v="320"/>
  </r>
  <r>
    <d v="1956-09-07T00:00:00"/>
    <m/>
    <n v="0.04"/>
    <x v="320"/>
  </r>
  <r>
    <d v="1956-09-08T00:00:00"/>
    <n v="117.01"/>
    <n v="0.78"/>
    <x v="320"/>
  </r>
  <r>
    <d v="1956-09-09T00:00:00"/>
    <m/>
    <n v="0.75"/>
    <x v="320"/>
  </r>
  <r>
    <d v="1956-09-10T00:00:00"/>
    <m/>
    <n v="0.03"/>
    <x v="320"/>
  </r>
  <r>
    <d v="1956-09-11T00:00:00"/>
    <m/>
    <n v="0"/>
    <x v="320"/>
  </r>
  <r>
    <d v="1956-09-12T00:00:00"/>
    <m/>
    <n v="0"/>
    <x v="320"/>
  </r>
  <r>
    <d v="1956-09-13T00:00:00"/>
    <m/>
    <n v="0"/>
    <x v="320"/>
  </r>
  <r>
    <d v="1956-09-14T00:00:00"/>
    <m/>
    <n v="0"/>
    <x v="320"/>
  </r>
  <r>
    <d v="1956-09-15T00:00:00"/>
    <n v="117.01"/>
    <n v="0"/>
    <x v="320"/>
  </r>
  <r>
    <d v="1956-09-16T00:00:00"/>
    <m/>
    <n v="0"/>
    <x v="320"/>
  </r>
  <r>
    <d v="1956-09-17T00:00:00"/>
    <m/>
    <n v="0"/>
    <x v="320"/>
  </r>
  <r>
    <d v="1956-09-18T00:00:00"/>
    <m/>
    <n v="1.28"/>
    <x v="320"/>
  </r>
  <r>
    <d v="1956-09-19T00:00:00"/>
    <m/>
    <n v="0"/>
    <x v="320"/>
  </r>
  <r>
    <d v="1956-09-20T00:00:00"/>
    <m/>
    <n v="0.2"/>
    <x v="320"/>
  </r>
  <r>
    <d v="1956-09-21T00:00:00"/>
    <m/>
    <n v="0"/>
    <x v="320"/>
  </r>
  <r>
    <d v="1956-09-22T00:00:00"/>
    <n v="116.95"/>
    <n v="0"/>
    <x v="320"/>
  </r>
  <r>
    <d v="1956-09-23T00:00:00"/>
    <m/>
    <n v="0"/>
    <x v="320"/>
  </r>
  <r>
    <d v="1956-09-24T00:00:00"/>
    <m/>
    <n v="0.16"/>
    <x v="320"/>
  </r>
  <r>
    <d v="1956-09-25T00:00:00"/>
    <m/>
    <n v="0.05"/>
    <x v="320"/>
  </r>
  <r>
    <d v="1956-09-26T00:00:00"/>
    <m/>
    <n v="0"/>
    <x v="320"/>
  </r>
  <r>
    <d v="1956-09-27T00:00:00"/>
    <m/>
    <n v="0"/>
    <x v="320"/>
  </r>
  <r>
    <d v="1956-09-28T00:00:00"/>
    <n v="116.89"/>
    <n v="0.15"/>
    <x v="320"/>
  </r>
  <r>
    <d v="1956-09-29T00:00:00"/>
    <m/>
    <n v="0.4"/>
    <x v="320"/>
  </r>
  <r>
    <d v="1956-09-30T00:00:00"/>
    <n v="116.93"/>
    <n v="1.1000000000000001"/>
    <x v="320"/>
  </r>
  <r>
    <d v="1956-10-01T00:00:00"/>
    <m/>
    <n v="0.05"/>
    <x v="321"/>
  </r>
  <r>
    <d v="1956-10-02T00:00:00"/>
    <n v="116.99"/>
    <n v="0"/>
    <x v="321"/>
  </r>
  <r>
    <d v="1956-10-03T00:00:00"/>
    <m/>
    <n v="0"/>
    <x v="321"/>
  </r>
  <r>
    <d v="1956-10-04T00:00:00"/>
    <m/>
    <n v="0.3"/>
    <x v="321"/>
  </r>
  <r>
    <d v="1956-10-05T00:00:00"/>
    <m/>
    <n v="0.3"/>
    <x v="321"/>
  </r>
  <r>
    <d v="1956-10-06T00:00:00"/>
    <n v="116.98"/>
    <n v="0.5"/>
    <x v="321"/>
  </r>
  <r>
    <d v="1956-10-07T00:00:00"/>
    <m/>
    <n v="0"/>
    <x v="321"/>
  </r>
  <r>
    <d v="1956-10-08T00:00:00"/>
    <m/>
    <n v="0"/>
    <x v="321"/>
  </r>
  <r>
    <d v="1956-10-09T00:00:00"/>
    <m/>
    <n v="0"/>
    <x v="321"/>
  </r>
  <r>
    <d v="1956-10-10T00:00:00"/>
    <m/>
    <n v="0"/>
    <x v="321"/>
  </r>
  <r>
    <d v="1956-10-11T00:00:00"/>
    <m/>
    <n v="0"/>
    <x v="321"/>
  </r>
  <r>
    <d v="1956-10-12T00:00:00"/>
    <m/>
    <n v="0.05"/>
    <x v="321"/>
  </r>
  <r>
    <d v="1956-10-13T00:00:00"/>
    <n v="117.03"/>
    <n v="0.14000000000000001"/>
    <x v="321"/>
  </r>
  <r>
    <d v="1956-10-14T00:00:00"/>
    <m/>
    <n v="0.09"/>
    <x v="321"/>
  </r>
  <r>
    <d v="1956-10-15T00:00:00"/>
    <m/>
    <n v="2.08"/>
    <x v="321"/>
  </r>
  <r>
    <d v="1956-10-16T00:00:00"/>
    <m/>
    <n v="3.02"/>
    <x v="321"/>
  </r>
  <r>
    <d v="1956-10-17T00:00:00"/>
    <m/>
    <n v="0"/>
    <x v="321"/>
  </r>
  <r>
    <d v="1956-10-18T00:00:00"/>
    <m/>
    <n v="0"/>
    <x v="321"/>
  </r>
  <r>
    <d v="1956-10-19T00:00:00"/>
    <m/>
    <n v="0"/>
    <x v="321"/>
  </r>
  <r>
    <d v="1956-10-20T00:00:00"/>
    <m/>
    <n v="0.63"/>
    <x v="321"/>
  </r>
  <r>
    <d v="1956-10-21T00:00:00"/>
    <n v="117.31"/>
    <n v="0.62"/>
    <x v="321"/>
  </r>
  <r>
    <d v="1956-10-22T00:00:00"/>
    <m/>
    <n v="0"/>
    <x v="321"/>
  </r>
  <r>
    <d v="1956-10-23T00:00:00"/>
    <m/>
    <n v="0"/>
    <x v="321"/>
  </r>
  <r>
    <d v="1956-10-24T00:00:00"/>
    <m/>
    <n v="0"/>
    <x v="321"/>
  </r>
  <r>
    <d v="1956-10-25T00:00:00"/>
    <m/>
    <n v="0"/>
    <x v="321"/>
  </r>
  <r>
    <d v="1956-10-26T00:00:00"/>
    <m/>
    <n v="0"/>
    <x v="321"/>
  </r>
  <r>
    <d v="1956-10-27T00:00:00"/>
    <m/>
    <n v="0"/>
    <x v="321"/>
  </r>
  <r>
    <d v="1956-10-28T00:00:00"/>
    <m/>
    <n v="0"/>
    <x v="321"/>
  </r>
  <r>
    <d v="1956-10-29T00:00:00"/>
    <n v="117.25"/>
    <n v="0"/>
    <x v="321"/>
  </r>
  <r>
    <d v="1956-10-30T00:00:00"/>
    <m/>
    <n v="0"/>
    <x v="321"/>
  </r>
  <r>
    <d v="1956-10-31T00:00:00"/>
    <m/>
    <n v="0"/>
    <x v="321"/>
  </r>
  <r>
    <d v="1956-11-01T00:00:00"/>
    <m/>
    <n v="0"/>
    <x v="322"/>
  </r>
  <r>
    <d v="1956-11-02T00:00:00"/>
    <m/>
    <n v="0"/>
    <x v="322"/>
  </r>
  <r>
    <d v="1956-11-03T00:00:00"/>
    <m/>
    <n v="0"/>
    <x v="322"/>
  </r>
  <r>
    <d v="1956-11-04T00:00:00"/>
    <m/>
    <n v="0"/>
    <x v="322"/>
  </r>
  <r>
    <d v="1956-11-05T00:00:00"/>
    <m/>
    <n v="0.02"/>
    <x v="322"/>
  </r>
  <r>
    <d v="1956-11-06T00:00:00"/>
    <m/>
    <n v="0.03"/>
    <x v="322"/>
  </r>
  <r>
    <d v="1956-11-07T00:00:00"/>
    <m/>
    <n v="0"/>
    <x v="322"/>
  </r>
  <r>
    <d v="1956-11-08T00:00:00"/>
    <m/>
    <n v="0"/>
    <x v="322"/>
  </r>
  <r>
    <d v="1956-11-09T00:00:00"/>
    <m/>
    <n v="0.05"/>
    <x v="322"/>
  </r>
  <r>
    <d v="1956-11-10T00:00:00"/>
    <m/>
    <n v="0"/>
    <x v="322"/>
  </r>
  <r>
    <d v="1956-11-11T00:00:00"/>
    <n v="117.07"/>
    <n v="0"/>
    <x v="322"/>
  </r>
  <r>
    <d v="1956-11-12T00:00:00"/>
    <m/>
    <n v="0"/>
    <x v="322"/>
  </r>
  <r>
    <d v="1956-11-13T00:00:00"/>
    <m/>
    <n v="0"/>
    <x v="322"/>
  </r>
  <r>
    <d v="1956-11-14T00:00:00"/>
    <m/>
    <n v="0"/>
    <x v="322"/>
  </r>
  <r>
    <d v="1956-11-15T00:00:00"/>
    <m/>
    <n v="0"/>
    <x v="322"/>
  </r>
  <r>
    <d v="1956-11-16T00:00:00"/>
    <m/>
    <n v="0"/>
    <x v="322"/>
  </r>
  <r>
    <d v="1956-11-17T00:00:00"/>
    <n v="117.01"/>
    <n v="0"/>
    <x v="322"/>
  </r>
  <r>
    <d v="1956-11-18T00:00:00"/>
    <m/>
    <n v="0"/>
    <x v="322"/>
  </r>
  <r>
    <d v="1956-11-19T00:00:00"/>
    <m/>
    <n v="0"/>
    <x v="322"/>
  </r>
  <r>
    <d v="1956-11-20T00:00:00"/>
    <m/>
    <n v="0"/>
    <x v="322"/>
  </r>
  <r>
    <d v="1956-11-21T00:00:00"/>
    <m/>
    <n v="0"/>
    <x v="322"/>
  </r>
  <r>
    <d v="1956-11-22T00:00:00"/>
    <m/>
    <n v="0"/>
    <x v="322"/>
  </r>
  <r>
    <d v="1956-11-23T00:00:00"/>
    <m/>
    <n v="0"/>
    <x v="322"/>
  </r>
  <r>
    <d v="1956-11-24T00:00:00"/>
    <n v="116.9"/>
    <n v="0"/>
    <x v="322"/>
  </r>
  <r>
    <d v="1956-11-25T00:00:00"/>
    <m/>
    <n v="0"/>
    <x v="322"/>
  </r>
  <r>
    <d v="1956-11-26T00:00:00"/>
    <n v="116.89"/>
    <n v="0.12"/>
    <x v="322"/>
  </r>
  <r>
    <d v="1956-11-27T00:00:00"/>
    <m/>
    <n v="0"/>
    <x v="322"/>
  </r>
  <r>
    <d v="1956-11-28T00:00:00"/>
    <n v="116.81"/>
    <n v="0"/>
    <x v="322"/>
  </r>
  <r>
    <d v="1956-11-29T00:00:00"/>
    <m/>
    <n v="0"/>
    <x v="322"/>
  </r>
  <r>
    <d v="1956-11-30T00:00:00"/>
    <n v="116.84"/>
    <n v="0"/>
    <x v="322"/>
  </r>
  <r>
    <d v="1956-12-01T00:00:00"/>
    <m/>
    <n v="0"/>
    <x v="323"/>
  </r>
  <r>
    <d v="1956-12-02T00:00:00"/>
    <m/>
    <n v="0"/>
    <x v="323"/>
  </r>
  <r>
    <d v="1956-12-03T00:00:00"/>
    <m/>
    <n v="0"/>
    <x v="323"/>
  </r>
  <r>
    <d v="1956-12-04T00:00:00"/>
    <m/>
    <n v="0"/>
    <x v="323"/>
  </r>
  <r>
    <d v="1956-12-05T00:00:00"/>
    <m/>
    <n v="0"/>
    <x v="323"/>
  </r>
  <r>
    <d v="1956-12-06T00:00:00"/>
    <m/>
    <n v="0"/>
    <x v="323"/>
  </r>
  <r>
    <d v="1956-12-07T00:00:00"/>
    <m/>
    <n v="0"/>
    <x v="323"/>
  </r>
  <r>
    <d v="1956-12-08T00:00:00"/>
    <n v="116.77"/>
    <n v="0"/>
    <x v="323"/>
  </r>
  <r>
    <d v="1956-12-09T00:00:00"/>
    <m/>
    <n v="0"/>
    <x v="323"/>
  </r>
  <r>
    <d v="1956-12-10T00:00:00"/>
    <m/>
    <n v="0"/>
    <x v="323"/>
  </r>
  <r>
    <d v="1956-12-11T00:00:00"/>
    <m/>
    <n v="0"/>
    <x v="323"/>
  </r>
  <r>
    <d v="1956-12-12T00:00:00"/>
    <m/>
    <n v="0"/>
    <x v="323"/>
  </r>
  <r>
    <d v="1956-12-13T00:00:00"/>
    <m/>
    <n v="0"/>
    <x v="323"/>
  </r>
  <r>
    <d v="1956-12-14T00:00:00"/>
    <m/>
    <n v="0"/>
    <x v="323"/>
  </r>
  <r>
    <d v="1956-12-15T00:00:00"/>
    <n v="116.73"/>
    <n v="0"/>
    <x v="323"/>
  </r>
  <r>
    <d v="1956-12-16T00:00:00"/>
    <m/>
    <n v="0"/>
    <x v="323"/>
  </r>
  <r>
    <d v="1956-12-17T00:00:00"/>
    <m/>
    <n v="0.03"/>
    <x v="323"/>
  </r>
  <r>
    <d v="1956-12-18T00:00:00"/>
    <m/>
    <n v="0"/>
    <x v="323"/>
  </r>
  <r>
    <d v="1956-12-19T00:00:00"/>
    <m/>
    <n v="0"/>
    <x v="323"/>
  </r>
  <r>
    <d v="1956-12-20T00:00:00"/>
    <m/>
    <n v="0"/>
    <x v="323"/>
  </r>
  <r>
    <d v="1956-12-21T00:00:00"/>
    <n v="116.69"/>
    <n v="0"/>
    <x v="323"/>
  </r>
  <r>
    <d v="1956-12-22T00:00:00"/>
    <n v="116.66"/>
    <n v="0"/>
    <x v="323"/>
  </r>
  <r>
    <d v="1956-12-23T00:00:00"/>
    <m/>
    <n v="0"/>
    <x v="323"/>
  </r>
  <r>
    <d v="1956-12-24T00:00:00"/>
    <m/>
    <n v="0.16"/>
    <x v="323"/>
  </r>
  <r>
    <d v="1956-12-25T00:00:00"/>
    <m/>
    <n v="0"/>
    <x v="323"/>
  </r>
  <r>
    <d v="1956-12-26T00:00:00"/>
    <m/>
    <n v="0"/>
    <x v="323"/>
  </r>
  <r>
    <d v="1956-12-27T00:00:00"/>
    <m/>
    <n v="0"/>
    <x v="323"/>
  </r>
  <r>
    <d v="1956-12-28T00:00:00"/>
    <n v="116.58"/>
    <n v="0"/>
    <x v="323"/>
  </r>
  <r>
    <d v="1956-12-29T00:00:00"/>
    <m/>
    <n v="0.03"/>
    <x v="323"/>
  </r>
  <r>
    <d v="1956-12-30T00:00:00"/>
    <m/>
    <n v="0"/>
    <x v="323"/>
  </r>
  <r>
    <d v="1956-12-31T00:00:00"/>
    <m/>
    <n v="0"/>
    <x v="323"/>
  </r>
  <r>
    <d v="1957-01-01T00:00:00"/>
    <m/>
    <n v="0"/>
    <x v="324"/>
  </r>
  <r>
    <d v="1957-01-02T00:00:00"/>
    <m/>
    <n v="0"/>
    <x v="324"/>
  </r>
  <r>
    <d v="1957-01-03T00:00:00"/>
    <m/>
    <n v="0"/>
    <x v="324"/>
  </r>
  <r>
    <d v="1957-01-04T00:00:00"/>
    <m/>
    <n v="0"/>
    <x v="324"/>
  </r>
  <r>
    <d v="1957-01-05T00:00:00"/>
    <n v="116.46"/>
    <n v="0"/>
    <x v="324"/>
  </r>
  <r>
    <d v="1957-01-06T00:00:00"/>
    <m/>
    <n v="0"/>
    <x v="324"/>
  </r>
  <r>
    <d v="1957-01-07T00:00:00"/>
    <m/>
    <n v="0"/>
    <x v="324"/>
  </r>
  <r>
    <d v="1957-01-08T00:00:00"/>
    <m/>
    <n v="0"/>
    <x v="324"/>
  </r>
  <r>
    <d v="1957-01-09T00:00:00"/>
    <m/>
    <n v="0"/>
    <x v="324"/>
  </r>
  <r>
    <d v="1957-01-10T00:00:00"/>
    <m/>
    <n v="0"/>
    <x v="324"/>
  </r>
  <r>
    <d v="1957-01-11T00:00:00"/>
    <m/>
    <n v="0"/>
    <x v="324"/>
  </r>
  <r>
    <d v="1957-01-12T00:00:00"/>
    <n v="116.39"/>
    <n v="0"/>
    <x v="324"/>
  </r>
  <r>
    <d v="1957-01-13T00:00:00"/>
    <m/>
    <n v="0"/>
    <x v="324"/>
  </r>
  <r>
    <d v="1957-01-14T00:00:00"/>
    <m/>
    <n v="0.11"/>
    <x v="324"/>
  </r>
  <r>
    <d v="1957-01-15T00:00:00"/>
    <m/>
    <n v="0"/>
    <x v="324"/>
  </r>
  <r>
    <d v="1957-01-16T00:00:00"/>
    <m/>
    <n v="0"/>
    <x v="324"/>
  </r>
  <r>
    <d v="1957-01-17T00:00:00"/>
    <n v="116.37"/>
    <n v="0"/>
    <x v="324"/>
  </r>
  <r>
    <d v="1957-01-18T00:00:00"/>
    <m/>
    <n v="0"/>
    <x v="324"/>
  </r>
  <r>
    <d v="1957-01-19T00:00:00"/>
    <m/>
    <n v="0"/>
    <x v="324"/>
  </r>
  <r>
    <d v="1957-01-20T00:00:00"/>
    <m/>
    <n v="0"/>
    <x v="324"/>
  </r>
  <r>
    <d v="1957-01-21T00:00:00"/>
    <m/>
    <n v="0.65"/>
    <x v="324"/>
  </r>
  <r>
    <d v="1957-01-22T00:00:00"/>
    <m/>
    <n v="1.35"/>
    <x v="324"/>
  </r>
  <r>
    <d v="1957-01-23T00:00:00"/>
    <n v="116.54"/>
    <n v="0.03"/>
    <x v="324"/>
  </r>
  <r>
    <d v="1957-01-24T00:00:00"/>
    <m/>
    <n v="0"/>
    <x v="324"/>
  </r>
  <r>
    <d v="1957-01-25T00:00:00"/>
    <m/>
    <n v="0"/>
    <x v="324"/>
  </r>
  <r>
    <d v="1957-01-26T00:00:00"/>
    <m/>
    <n v="0"/>
    <x v="324"/>
  </r>
  <r>
    <d v="1957-01-27T00:00:00"/>
    <m/>
    <n v="0"/>
    <x v="324"/>
  </r>
  <r>
    <d v="1957-01-28T00:00:00"/>
    <m/>
    <n v="0"/>
    <x v="324"/>
  </r>
  <r>
    <d v="1957-01-29T00:00:00"/>
    <n v="116.49"/>
    <n v="0"/>
    <x v="324"/>
  </r>
  <r>
    <d v="1957-01-30T00:00:00"/>
    <m/>
    <n v="0"/>
    <x v="324"/>
  </r>
  <r>
    <d v="1957-01-31T00:00:00"/>
    <m/>
    <n v="0"/>
    <x v="324"/>
  </r>
  <r>
    <d v="1957-02-01T00:00:00"/>
    <m/>
    <n v="0.06"/>
    <x v="325"/>
  </r>
  <r>
    <d v="1957-02-02T00:00:00"/>
    <m/>
    <n v="0"/>
    <x v="325"/>
  </r>
  <r>
    <d v="1957-02-03T00:00:00"/>
    <m/>
    <n v="0"/>
    <x v="325"/>
  </r>
  <r>
    <d v="1957-02-04T00:00:00"/>
    <m/>
    <n v="0.03"/>
    <x v="325"/>
  </r>
  <r>
    <d v="1957-02-05T00:00:00"/>
    <m/>
    <n v="0"/>
    <x v="325"/>
  </r>
  <r>
    <d v="1957-02-06T00:00:00"/>
    <n v="116.44"/>
    <n v="0"/>
    <x v="325"/>
  </r>
  <r>
    <d v="1957-02-07T00:00:00"/>
    <m/>
    <n v="0.78"/>
    <x v="325"/>
  </r>
  <r>
    <d v="1957-02-08T00:00:00"/>
    <m/>
    <n v="0.14000000000000001"/>
    <x v="325"/>
  </r>
  <r>
    <d v="1957-02-09T00:00:00"/>
    <n v="116.41"/>
    <n v="0"/>
    <x v="325"/>
  </r>
  <r>
    <d v="1957-02-10T00:00:00"/>
    <m/>
    <n v="0"/>
    <x v="325"/>
  </r>
  <r>
    <d v="1957-02-11T00:00:00"/>
    <m/>
    <n v="0"/>
    <x v="325"/>
  </r>
  <r>
    <d v="1957-02-12T00:00:00"/>
    <m/>
    <n v="0"/>
    <x v="325"/>
  </r>
  <r>
    <d v="1957-02-13T00:00:00"/>
    <m/>
    <n v="0"/>
    <x v="325"/>
  </r>
  <r>
    <d v="1957-02-14T00:00:00"/>
    <m/>
    <n v="0"/>
    <x v="325"/>
  </r>
  <r>
    <d v="1957-02-15T00:00:00"/>
    <m/>
    <n v="0"/>
    <x v="325"/>
  </r>
  <r>
    <d v="1957-02-16T00:00:00"/>
    <n v="116.28"/>
    <n v="0"/>
    <x v="325"/>
  </r>
  <r>
    <d v="1957-02-17T00:00:00"/>
    <m/>
    <n v="0"/>
    <x v="325"/>
  </r>
  <r>
    <d v="1957-02-18T00:00:00"/>
    <m/>
    <n v="0"/>
    <x v="325"/>
  </r>
  <r>
    <d v="1957-02-19T00:00:00"/>
    <m/>
    <n v="0.27"/>
    <x v="325"/>
  </r>
  <r>
    <d v="1957-02-20T00:00:00"/>
    <m/>
    <n v="0.85"/>
    <x v="325"/>
  </r>
  <r>
    <d v="1957-02-21T00:00:00"/>
    <m/>
    <n v="0.43"/>
    <x v="325"/>
  </r>
  <r>
    <d v="1957-02-22T00:00:00"/>
    <m/>
    <n v="0"/>
    <x v="325"/>
  </r>
  <r>
    <d v="1957-02-23T00:00:00"/>
    <n v="116.34"/>
    <n v="0.16"/>
    <x v="325"/>
  </r>
  <r>
    <d v="1957-02-24T00:00:00"/>
    <m/>
    <n v="0"/>
    <x v="325"/>
  </r>
  <r>
    <d v="1957-02-25T00:00:00"/>
    <m/>
    <n v="1.74"/>
    <x v="325"/>
  </r>
  <r>
    <d v="1957-02-26T00:00:00"/>
    <m/>
    <n v="0.09"/>
    <x v="325"/>
  </r>
  <r>
    <d v="1957-02-27T00:00:00"/>
    <n v="116.56"/>
    <n v="0.28999999999999998"/>
    <x v="325"/>
  </r>
  <r>
    <d v="1957-02-28T00:00:00"/>
    <m/>
    <n v="0.26"/>
    <x v="325"/>
  </r>
  <r>
    <d v="1957-03-01T00:00:00"/>
    <m/>
    <n v="0"/>
    <x v="326"/>
  </r>
  <r>
    <d v="1957-03-02T00:00:00"/>
    <m/>
    <n v="0"/>
    <x v="326"/>
  </r>
  <r>
    <d v="1957-03-03T00:00:00"/>
    <m/>
    <n v="0"/>
    <x v="326"/>
  </r>
  <r>
    <d v="1957-03-04T00:00:00"/>
    <m/>
    <n v="1.08"/>
    <x v="326"/>
  </r>
  <r>
    <d v="1957-03-05T00:00:00"/>
    <m/>
    <n v="0.22"/>
    <x v="326"/>
  </r>
  <r>
    <d v="1957-03-06T00:00:00"/>
    <m/>
    <n v="0.95"/>
    <x v="326"/>
  </r>
  <r>
    <d v="1957-03-07T00:00:00"/>
    <m/>
    <n v="0"/>
    <x v="326"/>
  </r>
  <r>
    <d v="1957-03-08T00:00:00"/>
    <n v="116.69"/>
    <n v="0.28999999999999998"/>
    <x v="326"/>
  </r>
  <r>
    <d v="1957-03-09T00:00:00"/>
    <m/>
    <n v="0"/>
    <x v="326"/>
  </r>
  <r>
    <d v="1957-03-10T00:00:00"/>
    <m/>
    <n v="0"/>
    <x v="326"/>
  </r>
  <r>
    <d v="1957-03-11T00:00:00"/>
    <m/>
    <n v="0"/>
    <x v="326"/>
  </r>
  <r>
    <d v="1957-03-12T00:00:00"/>
    <m/>
    <n v="0"/>
    <x v="326"/>
  </r>
  <r>
    <d v="1957-03-13T00:00:00"/>
    <m/>
    <n v="0"/>
    <x v="326"/>
  </r>
  <r>
    <d v="1957-03-14T00:00:00"/>
    <m/>
    <n v="0"/>
    <x v="326"/>
  </r>
  <r>
    <d v="1957-03-15T00:00:00"/>
    <n v="116.65"/>
    <n v="0"/>
    <x v="326"/>
  </r>
  <r>
    <d v="1957-03-16T00:00:00"/>
    <n v="116.63"/>
    <n v="0"/>
    <x v="326"/>
  </r>
  <r>
    <d v="1957-03-17T00:00:00"/>
    <m/>
    <n v="0"/>
    <x v="326"/>
  </r>
  <r>
    <d v="1957-03-18T00:00:00"/>
    <m/>
    <n v="0"/>
    <x v="326"/>
  </r>
  <r>
    <d v="1957-03-19T00:00:00"/>
    <m/>
    <n v="0.14000000000000001"/>
    <x v="326"/>
  </r>
  <r>
    <d v="1957-03-20T00:00:00"/>
    <m/>
    <n v="0"/>
    <x v="326"/>
  </r>
  <r>
    <d v="1957-03-21T00:00:00"/>
    <m/>
    <n v="0"/>
    <x v="326"/>
  </r>
  <r>
    <d v="1957-03-22T00:00:00"/>
    <m/>
    <n v="1.1499999999999999"/>
    <x v="326"/>
  </r>
  <r>
    <d v="1957-03-23T00:00:00"/>
    <n v="116.69"/>
    <n v="0"/>
    <x v="326"/>
  </r>
  <r>
    <d v="1957-03-24T00:00:00"/>
    <m/>
    <n v="0"/>
    <x v="326"/>
  </r>
  <r>
    <d v="1957-03-25T00:00:00"/>
    <m/>
    <n v="0.4"/>
    <x v="326"/>
  </r>
  <r>
    <d v="1957-03-26T00:00:00"/>
    <m/>
    <n v="0.54"/>
    <x v="326"/>
  </r>
  <r>
    <d v="1957-03-27T00:00:00"/>
    <m/>
    <n v="0"/>
    <x v="326"/>
  </r>
  <r>
    <d v="1957-03-28T00:00:00"/>
    <m/>
    <n v="0"/>
    <x v="326"/>
  </r>
  <r>
    <d v="1957-03-29T00:00:00"/>
    <m/>
    <n v="0"/>
    <x v="326"/>
  </r>
  <r>
    <d v="1957-03-30T00:00:00"/>
    <n v="116.65"/>
    <n v="0"/>
    <x v="326"/>
  </r>
  <r>
    <d v="1957-03-31T00:00:00"/>
    <m/>
    <n v="0"/>
    <x v="326"/>
  </r>
  <r>
    <d v="1957-04-01T00:00:00"/>
    <m/>
    <n v="0"/>
    <x v="327"/>
  </r>
  <r>
    <d v="1957-04-02T00:00:00"/>
    <m/>
    <n v="2.42"/>
    <x v="327"/>
  </r>
  <r>
    <d v="1957-04-03T00:00:00"/>
    <m/>
    <n v="0"/>
    <x v="327"/>
  </r>
  <r>
    <d v="1957-04-04T00:00:00"/>
    <m/>
    <n v="0"/>
    <x v="327"/>
  </r>
  <r>
    <d v="1957-04-05T00:00:00"/>
    <m/>
    <n v="0.08"/>
    <x v="327"/>
  </r>
  <r>
    <d v="1957-04-06T00:00:00"/>
    <n v="116.87"/>
    <n v="0"/>
    <x v="327"/>
  </r>
  <r>
    <d v="1957-04-07T00:00:00"/>
    <m/>
    <n v="0"/>
    <x v="327"/>
  </r>
  <r>
    <d v="1957-04-08T00:00:00"/>
    <m/>
    <n v="0"/>
    <x v="327"/>
  </r>
  <r>
    <d v="1957-04-09T00:00:00"/>
    <m/>
    <n v="0"/>
    <x v="327"/>
  </r>
  <r>
    <d v="1957-04-10T00:00:00"/>
    <m/>
    <n v="0"/>
    <x v="327"/>
  </r>
  <r>
    <d v="1957-04-11T00:00:00"/>
    <m/>
    <n v="1.37"/>
    <x v="327"/>
  </r>
  <r>
    <d v="1957-04-12T00:00:00"/>
    <m/>
    <n v="0.62"/>
    <x v="327"/>
  </r>
  <r>
    <d v="1957-04-13T00:00:00"/>
    <n v="116.89"/>
    <n v="0"/>
    <x v="327"/>
  </r>
  <r>
    <d v="1957-04-14T00:00:00"/>
    <m/>
    <n v="0"/>
    <x v="327"/>
  </r>
  <r>
    <d v="1957-04-15T00:00:00"/>
    <m/>
    <n v="0"/>
    <x v="327"/>
  </r>
  <r>
    <d v="1957-04-16T00:00:00"/>
    <m/>
    <n v="0"/>
    <x v="327"/>
  </r>
  <r>
    <d v="1957-04-17T00:00:00"/>
    <m/>
    <n v="0"/>
    <x v="327"/>
  </r>
  <r>
    <d v="1957-04-18T00:00:00"/>
    <m/>
    <n v="0.05"/>
    <x v="327"/>
  </r>
  <r>
    <d v="1957-04-19T00:00:00"/>
    <m/>
    <n v="1.18"/>
    <x v="327"/>
  </r>
  <r>
    <d v="1957-04-20T00:00:00"/>
    <n v="116.99"/>
    <n v="0"/>
    <x v="327"/>
  </r>
  <r>
    <d v="1957-04-21T00:00:00"/>
    <m/>
    <n v="0"/>
    <x v="327"/>
  </r>
  <r>
    <d v="1957-04-22T00:00:00"/>
    <m/>
    <n v="0"/>
    <x v="327"/>
  </r>
  <r>
    <d v="1957-04-23T00:00:00"/>
    <m/>
    <n v="0"/>
    <x v="327"/>
  </r>
  <r>
    <d v="1957-04-24T00:00:00"/>
    <m/>
    <n v="0"/>
    <x v="327"/>
  </r>
  <r>
    <d v="1957-04-25T00:00:00"/>
    <m/>
    <n v="0"/>
    <x v="327"/>
  </r>
  <r>
    <d v="1957-04-26T00:00:00"/>
    <m/>
    <n v="0"/>
    <x v="327"/>
  </r>
  <r>
    <d v="1957-04-27T00:00:00"/>
    <n v="116.99"/>
    <n v="0"/>
    <x v="327"/>
  </r>
  <r>
    <d v="1957-04-28T00:00:00"/>
    <m/>
    <n v="0.23"/>
    <x v="327"/>
  </r>
  <r>
    <d v="1957-04-29T00:00:00"/>
    <m/>
    <n v="0"/>
    <x v="327"/>
  </r>
  <r>
    <d v="1957-04-30T00:00:00"/>
    <m/>
    <n v="0.12"/>
    <x v="327"/>
  </r>
  <r>
    <d v="1957-05-01T00:00:00"/>
    <m/>
    <n v="0.04"/>
    <x v="328"/>
  </r>
  <r>
    <d v="1957-05-02T00:00:00"/>
    <m/>
    <n v="0.31"/>
    <x v="328"/>
  </r>
  <r>
    <d v="1957-05-03T00:00:00"/>
    <n v="116.97"/>
    <n v="0"/>
    <x v="328"/>
  </r>
  <r>
    <d v="1957-05-04T00:00:00"/>
    <n v="116.97"/>
    <n v="0.1"/>
    <x v="328"/>
  </r>
  <r>
    <d v="1957-05-05T00:00:00"/>
    <m/>
    <n v="0.06"/>
    <x v="328"/>
  </r>
  <r>
    <d v="1957-05-06T00:00:00"/>
    <m/>
    <n v="0"/>
    <x v="328"/>
  </r>
  <r>
    <d v="1957-05-07T00:00:00"/>
    <m/>
    <n v="0"/>
    <x v="328"/>
  </r>
  <r>
    <d v="1957-05-08T00:00:00"/>
    <m/>
    <n v="0"/>
    <x v="328"/>
  </r>
  <r>
    <d v="1957-05-09T00:00:00"/>
    <m/>
    <n v="0"/>
    <x v="328"/>
  </r>
  <r>
    <d v="1957-05-10T00:00:00"/>
    <m/>
    <n v="0.33"/>
    <x v="328"/>
  </r>
  <r>
    <d v="1957-05-11T00:00:00"/>
    <n v="116.89"/>
    <n v="0.14000000000000001"/>
    <x v="328"/>
  </r>
  <r>
    <d v="1957-05-12T00:00:00"/>
    <m/>
    <n v="0.25"/>
    <x v="328"/>
  </r>
  <r>
    <d v="1957-05-13T00:00:00"/>
    <m/>
    <n v="0.15"/>
    <x v="328"/>
  </r>
  <r>
    <d v="1957-05-14T00:00:00"/>
    <m/>
    <n v="0"/>
    <x v="328"/>
  </r>
  <r>
    <d v="1957-05-15T00:00:00"/>
    <m/>
    <n v="4.2300000000000004"/>
    <x v="328"/>
  </r>
  <r>
    <d v="1957-05-16T00:00:00"/>
    <m/>
    <n v="0.03"/>
    <x v="328"/>
  </r>
  <r>
    <d v="1957-05-17T00:00:00"/>
    <m/>
    <n v="0"/>
    <x v="328"/>
  </r>
  <r>
    <d v="1957-05-18T00:00:00"/>
    <n v="117.23"/>
    <n v="1.04"/>
    <x v="328"/>
  </r>
  <r>
    <d v="1957-05-19T00:00:00"/>
    <m/>
    <n v="0.44"/>
    <x v="328"/>
  </r>
  <r>
    <d v="1957-05-20T00:00:00"/>
    <m/>
    <n v="0"/>
    <x v="328"/>
  </r>
  <r>
    <d v="1957-05-21T00:00:00"/>
    <m/>
    <n v="0"/>
    <x v="328"/>
  </r>
  <r>
    <d v="1957-05-22T00:00:00"/>
    <m/>
    <n v="0"/>
    <x v="328"/>
  </r>
  <r>
    <d v="1957-05-23T00:00:00"/>
    <m/>
    <n v="0.03"/>
    <x v="328"/>
  </r>
  <r>
    <d v="1957-05-24T00:00:00"/>
    <m/>
    <n v="0"/>
    <x v="328"/>
  </r>
  <r>
    <d v="1957-05-25T00:00:00"/>
    <n v="117.15"/>
    <n v="0"/>
    <x v="328"/>
  </r>
  <r>
    <d v="1957-05-26T00:00:00"/>
    <m/>
    <n v="0"/>
    <x v="328"/>
  </r>
  <r>
    <d v="1957-05-27T00:00:00"/>
    <m/>
    <n v="0"/>
    <x v="328"/>
  </r>
  <r>
    <d v="1957-05-28T00:00:00"/>
    <n v="117.09"/>
    <n v="0.92"/>
    <x v="328"/>
  </r>
  <r>
    <d v="1957-05-29T00:00:00"/>
    <m/>
    <n v="0"/>
    <x v="328"/>
  </r>
  <r>
    <d v="1957-05-30T00:00:00"/>
    <m/>
    <n v="2.77"/>
    <x v="328"/>
  </r>
  <r>
    <d v="1957-05-31T00:00:00"/>
    <n v="117.07"/>
    <n v="7.0000000000000007E-2"/>
    <x v="328"/>
  </r>
  <r>
    <d v="1957-06-01T00:00:00"/>
    <m/>
    <n v="0"/>
    <x v="329"/>
  </r>
  <r>
    <d v="1957-06-02T00:00:00"/>
    <m/>
    <n v="0.57999999999999996"/>
    <x v="329"/>
  </r>
  <r>
    <d v="1957-06-03T00:00:00"/>
    <m/>
    <n v="0.03"/>
    <x v="329"/>
  </r>
  <r>
    <d v="1957-06-04T00:00:00"/>
    <m/>
    <n v="0.13"/>
    <x v="329"/>
  </r>
  <r>
    <d v="1957-06-05T00:00:00"/>
    <m/>
    <n v="0.05"/>
    <x v="329"/>
  </r>
  <r>
    <d v="1957-06-06T00:00:00"/>
    <m/>
    <n v="0.21"/>
    <x v="329"/>
  </r>
  <r>
    <d v="1957-06-07T00:00:00"/>
    <m/>
    <n v="0.34"/>
    <x v="329"/>
  </r>
  <r>
    <d v="1957-06-08T00:00:00"/>
    <m/>
    <n v="0.17"/>
    <x v="329"/>
  </r>
  <r>
    <d v="1957-06-09T00:00:00"/>
    <n v="117.11"/>
    <n v="0.63"/>
    <x v="329"/>
  </r>
  <r>
    <d v="1957-06-10T00:00:00"/>
    <m/>
    <n v="0"/>
    <x v="329"/>
  </r>
  <r>
    <d v="1957-06-11T00:00:00"/>
    <m/>
    <n v="0"/>
    <x v="329"/>
  </r>
  <r>
    <d v="1957-06-12T00:00:00"/>
    <m/>
    <n v="0"/>
    <x v="329"/>
  </r>
  <r>
    <d v="1957-06-13T00:00:00"/>
    <m/>
    <n v="0"/>
    <x v="329"/>
  </r>
  <r>
    <d v="1957-06-14T00:00:00"/>
    <m/>
    <n v="0.28999999999999998"/>
    <x v="329"/>
  </r>
  <r>
    <d v="1957-06-15T00:00:00"/>
    <m/>
    <n v="0.35"/>
    <x v="329"/>
  </r>
  <r>
    <d v="1957-06-16T00:00:00"/>
    <n v="117.01"/>
    <n v="0"/>
    <x v="329"/>
  </r>
  <r>
    <d v="1957-06-17T00:00:00"/>
    <m/>
    <n v="0"/>
    <x v="329"/>
  </r>
  <r>
    <d v="1957-06-18T00:00:00"/>
    <m/>
    <n v="0"/>
    <x v="329"/>
  </r>
  <r>
    <d v="1957-06-19T00:00:00"/>
    <m/>
    <n v="0"/>
    <x v="329"/>
  </r>
  <r>
    <d v="1957-06-20T00:00:00"/>
    <n v="116.92"/>
    <n v="0.02"/>
    <x v="329"/>
  </r>
  <r>
    <d v="1957-06-21T00:00:00"/>
    <m/>
    <n v="0.13"/>
    <x v="329"/>
  </r>
  <r>
    <d v="1957-06-22T00:00:00"/>
    <m/>
    <n v="0"/>
    <x v="329"/>
  </r>
  <r>
    <d v="1957-06-23T00:00:00"/>
    <n v="116.94"/>
    <n v="0.25"/>
    <x v="329"/>
  </r>
  <r>
    <d v="1957-06-24T00:00:00"/>
    <m/>
    <n v="0"/>
    <x v="329"/>
  </r>
  <r>
    <d v="1957-06-25T00:00:00"/>
    <m/>
    <n v="0.16"/>
    <x v="329"/>
  </r>
  <r>
    <d v="1957-06-26T00:00:00"/>
    <m/>
    <n v="3.51"/>
    <x v="329"/>
  </r>
  <r>
    <d v="1957-06-27T00:00:00"/>
    <m/>
    <n v="0.1"/>
    <x v="329"/>
  </r>
  <r>
    <d v="1957-06-28T00:00:00"/>
    <n v="116.99"/>
    <n v="0.02"/>
    <x v="329"/>
  </r>
  <r>
    <d v="1957-06-29T00:00:00"/>
    <m/>
    <n v="2.4"/>
    <x v="329"/>
  </r>
  <r>
    <d v="1957-06-30T00:00:00"/>
    <m/>
    <n v="0"/>
    <x v="329"/>
  </r>
  <r>
    <d v="1957-07-01T00:00:00"/>
    <m/>
    <n v="0"/>
    <x v="330"/>
  </r>
  <r>
    <d v="1957-07-02T00:00:00"/>
    <m/>
    <n v="0.11"/>
    <x v="330"/>
  </r>
  <r>
    <d v="1957-07-03T00:00:00"/>
    <m/>
    <n v="0.63"/>
    <x v="330"/>
  </r>
  <r>
    <d v="1957-07-04T00:00:00"/>
    <m/>
    <n v="0.11"/>
    <x v="330"/>
  </r>
  <r>
    <d v="1957-07-05T00:00:00"/>
    <m/>
    <n v="0.03"/>
    <x v="330"/>
  </r>
  <r>
    <d v="1957-07-06T00:00:00"/>
    <n v="116.85"/>
    <n v="0"/>
    <x v="330"/>
  </r>
  <r>
    <d v="1957-07-07T00:00:00"/>
    <m/>
    <n v="0"/>
    <x v="330"/>
  </r>
  <r>
    <d v="1957-07-08T00:00:00"/>
    <m/>
    <n v="0"/>
    <x v="330"/>
  </r>
  <r>
    <d v="1957-07-09T00:00:00"/>
    <m/>
    <n v="0"/>
    <x v="330"/>
  </r>
  <r>
    <d v="1957-07-10T00:00:00"/>
    <m/>
    <n v="0"/>
    <x v="330"/>
  </r>
  <r>
    <d v="1957-07-11T00:00:00"/>
    <m/>
    <n v="0"/>
    <x v="330"/>
  </r>
  <r>
    <d v="1957-07-12T00:00:00"/>
    <m/>
    <n v="0.56000000000000005"/>
    <x v="330"/>
  </r>
  <r>
    <d v="1957-07-13T00:00:00"/>
    <n v="116.77"/>
    <n v="0.63"/>
    <x v="330"/>
  </r>
  <r>
    <d v="1957-07-14T00:00:00"/>
    <m/>
    <n v="0"/>
    <x v="330"/>
  </r>
  <r>
    <d v="1957-07-15T00:00:00"/>
    <m/>
    <n v="0"/>
    <x v="330"/>
  </r>
  <r>
    <d v="1957-07-16T00:00:00"/>
    <m/>
    <n v="0.71"/>
    <x v="330"/>
  </r>
  <r>
    <d v="1957-07-17T00:00:00"/>
    <m/>
    <n v="0"/>
    <x v="330"/>
  </r>
  <r>
    <d v="1957-07-18T00:00:00"/>
    <m/>
    <n v="0"/>
    <x v="330"/>
  </r>
  <r>
    <d v="1957-07-19T00:00:00"/>
    <m/>
    <n v="0.33"/>
    <x v="330"/>
  </r>
  <r>
    <d v="1957-07-20T00:00:00"/>
    <n v="116.66"/>
    <n v="0.12"/>
    <x v="330"/>
  </r>
  <r>
    <d v="1957-07-21T00:00:00"/>
    <m/>
    <n v="0.21"/>
    <x v="330"/>
  </r>
  <r>
    <d v="1957-07-22T00:00:00"/>
    <m/>
    <n v="3.14"/>
    <x v="330"/>
  </r>
  <r>
    <d v="1957-07-23T00:00:00"/>
    <m/>
    <n v="0"/>
    <x v="330"/>
  </r>
  <r>
    <d v="1957-07-24T00:00:00"/>
    <n v="116.65"/>
    <n v="2.95"/>
    <x v="330"/>
  </r>
  <r>
    <d v="1957-07-25T00:00:00"/>
    <m/>
    <n v="0.52"/>
    <x v="330"/>
  </r>
  <r>
    <d v="1957-07-26T00:00:00"/>
    <m/>
    <n v="0.06"/>
    <x v="330"/>
  </r>
  <r>
    <d v="1957-07-27T00:00:00"/>
    <m/>
    <n v="0.47"/>
    <x v="330"/>
  </r>
  <r>
    <d v="1957-07-28T00:00:00"/>
    <n v="116.79"/>
    <n v="0"/>
    <x v="330"/>
  </r>
  <r>
    <d v="1957-07-29T00:00:00"/>
    <m/>
    <n v="2.13"/>
    <x v="330"/>
  </r>
  <r>
    <d v="1957-07-30T00:00:00"/>
    <m/>
    <n v="0.03"/>
    <x v="330"/>
  </r>
  <r>
    <d v="1957-07-31T00:00:00"/>
    <n v="117.03"/>
    <n v="0"/>
    <x v="330"/>
  </r>
  <r>
    <d v="1957-08-01T00:00:00"/>
    <m/>
    <n v="0.24"/>
    <x v="331"/>
  </r>
  <r>
    <d v="1957-08-02T00:00:00"/>
    <m/>
    <n v="0.93"/>
    <x v="331"/>
  </r>
  <r>
    <d v="1957-08-03T00:00:00"/>
    <m/>
    <n v="0"/>
    <x v="331"/>
  </r>
  <r>
    <d v="1957-08-04T00:00:00"/>
    <m/>
    <n v="0.21"/>
    <x v="331"/>
  </r>
  <r>
    <d v="1957-08-05T00:00:00"/>
    <m/>
    <n v="0.14000000000000001"/>
    <x v="331"/>
  </r>
  <r>
    <d v="1957-08-06T00:00:00"/>
    <m/>
    <n v="0.25"/>
    <x v="331"/>
  </r>
  <r>
    <d v="1957-08-07T00:00:00"/>
    <m/>
    <n v="0.02"/>
    <x v="331"/>
  </r>
  <r>
    <d v="1957-08-08T00:00:00"/>
    <m/>
    <n v="0.08"/>
    <x v="331"/>
  </r>
  <r>
    <d v="1957-08-09T00:00:00"/>
    <m/>
    <n v="0.08"/>
    <x v="331"/>
  </r>
  <r>
    <d v="1957-08-10T00:00:00"/>
    <m/>
    <n v="0.4"/>
    <x v="331"/>
  </r>
  <r>
    <d v="1957-08-11T00:00:00"/>
    <n v="117.25"/>
    <n v="0"/>
    <x v="331"/>
  </r>
  <r>
    <d v="1957-08-12T00:00:00"/>
    <m/>
    <n v="0.08"/>
    <x v="331"/>
  </r>
  <r>
    <d v="1957-08-13T00:00:00"/>
    <m/>
    <n v="0"/>
    <x v="331"/>
  </r>
  <r>
    <d v="1957-08-14T00:00:00"/>
    <m/>
    <n v="0"/>
    <x v="331"/>
  </r>
  <r>
    <d v="1957-08-15T00:00:00"/>
    <m/>
    <n v="0"/>
    <x v="331"/>
  </r>
  <r>
    <d v="1957-08-16T00:00:00"/>
    <m/>
    <n v="0.1"/>
    <x v="331"/>
  </r>
  <r>
    <d v="1957-08-17T00:00:00"/>
    <n v="117.25"/>
    <n v="0"/>
    <x v="331"/>
  </r>
  <r>
    <d v="1957-08-18T00:00:00"/>
    <m/>
    <n v="0.37"/>
    <x v="331"/>
  </r>
  <r>
    <d v="1957-08-19T00:00:00"/>
    <m/>
    <n v="1.58"/>
    <x v="331"/>
  </r>
  <r>
    <d v="1957-08-20T00:00:00"/>
    <m/>
    <n v="0.05"/>
    <x v="331"/>
  </r>
  <r>
    <d v="1957-08-21T00:00:00"/>
    <m/>
    <n v="0.81"/>
    <x v="331"/>
  </r>
  <r>
    <d v="1957-08-22T00:00:00"/>
    <m/>
    <n v="0.37"/>
    <x v="331"/>
  </r>
  <r>
    <d v="1957-08-23T00:00:00"/>
    <m/>
    <n v="0.09"/>
    <x v="331"/>
  </r>
  <r>
    <d v="1957-08-24T00:00:00"/>
    <n v="117.35"/>
    <n v="0.92"/>
    <x v="331"/>
  </r>
  <r>
    <d v="1957-08-25T00:00:00"/>
    <m/>
    <n v="0"/>
    <x v="331"/>
  </r>
  <r>
    <d v="1957-08-26T00:00:00"/>
    <m/>
    <n v="0"/>
    <x v="331"/>
  </r>
  <r>
    <d v="1957-08-27T00:00:00"/>
    <m/>
    <n v="0"/>
    <x v="331"/>
  </r>
  <r>
    <d v="1957-08-28T00:00:00"/>
    <m/>
    <n v="0.13"/>
    <x v="331"/>
  </r>
  <r>
    <d v="1957-08-29T00:00:00"/>
    <m/>
    <n v="0.14000000000000001"/>
    <x v="331"/>
  </r>
  <r>
    <d v="1957-08-30T00:00:00"/>
    <m/>
    <n v="0"/>
    <x v="331"/>
  </r>
  <r>
    <d v="1957-08-31T00:00:00"/>
    <n v="117.25"/>
    <n v="0"/>
    <x v="331"/>
  </r>
  <r>
    <d v="1957-09-01T00:00:00"/>
    <m/>
    <n v="0"/>
    <x v="332"/>
  </r>
  <r>
    <d v="1957-09-02T00:00:00"/>
    <m/>
    <n v="0"/>
    <x v="332"/>
  </r>
  <r>
    <d v="1957-09-03T00:00:00"/>
    <m/>
    <n v="0.39"/>
    <x v="332"/>
  </r>
  <r>
    <d v="1957-09-04T00:00:00"/>
    <m/>
    <n v="0.92"/>
    <x v="332"/>
  </r>
  <r>
    <d v="1957-09-05T00:00:00"/>
    <m/>
    <n v="0.66"/>
    <x v="332"/>
  </r>
  <r>
    <d v="1957-09-06T00:00:00"/>
    <m/>
    <n v="0.38"/>
    <x v="332"/>
  </r>
  <r>
    <d v="1957-09-07T00:00:00"/>
    <n v="117.22"/>
    <n v="0.01"/>
    <x v="332"/>
  </r>
  <r>
    <d v="1957-09-08T00:00:00"/>
    <m/>
    <n v="0.1"/>
    <x v="332"/>
  </r>
  <r>
    <d v="1957-09-09T00:00:00"/>
    <m/>
    <n v="0"/>
    <x v="332"/>
  </r>
  <r>
    <d v="1957-09-10T00:00:00"/>
    <m/>
    <n v="0.08"/>
    <x v="332"/>
  </r>
  <r>
    <d v="1957-09-11T00:00:00"/>
    <m/>
    <n v="0.04"/>
    <x v="332"/>
  </r>
  <r>
    <d v="1957-09-12T00:00:00"/>
    <m/>
    <n v="0"/>
    <x v="332"/>
  </r>
  <r>
    <d v="1957-09-13T00:00:00"/>
    <m/>
    <n v="0"/>
    <x v="332"/>
  </r>
  <r>
    <d v="1957-09-14T00:00:00"/>
    <n v="117.19"/>
    <n v="0.59"/>
    <x v="332"/>
  </r>
  <r>
    <d v="1957-09-15T00:00:00"/>
    <m/>
    <n v="7.0000000000000007E-2"/>
    <x v="332"/>
  </r>
  <r>
    <d v="1957-09-16T00:00:00"/>
    <m/>
    <n v="0.1"/>
    <x v="332"/>
  </r>
  <r>
    <d v="1957-09-17T00:00:00"/>
    <m/>
    <n v="0.03"/>
    <x v="332"/>
  </r>
  <r>
    <d v="1957-09-18T00:00:00"/>
    <m/>
    <n v="0"/>
    <x v="332"/>
  </r>
  <r>
    <d v="1957-09-19T00:00:00"/>
    <m/>
    <n v="0.38"/>
    <x v="332"/>
  </r>
  <r>
    <d v="1957-09-20T00:00:00"/>
    <m/>
    <n v="7.0000000000000007E-2"/>
    <x v="332"/>
  </r>
  <r>
    <d v="1957-09-21T00:00:00"/>
    <n v="117.23"/>
    <n v="0"/>
    <x v="332"/>
  </r>
  <r>
    <d v="1957-09-22T00:00:00"/>
    <m/>
    <n v="0"/>
    <x v="332"/>
  </r>
  <r>
    <d v="1957-09-23T00:00:00"/>
    <m/>
    <n v="0"/>
    <x v="332"/>
  </r>
  <r>
    <d v="1957-09-24T00:00:00"/>
    <m/>
    <n v="0"/>
    <x v="332"/>
  </r>
  <r>
    <d v="1957-09-25T00:00:00"/>
    <m/>
    <n v="1.18"/>
    <x v="332"/>
  </r>
  <r>
    <d v="1957-09-26T00:00:00"/>
    <m/>
    <n v="0"/>
    <x v="332"/>
  </r>
  <r>
    <d v="1957-09-27T00:00:00"/>
    <m/>
    <n v="0.05"/>
    <x v="332"/>
  </r>
  <r>
    <d v="1957-09-28T00:00:00"/>
    <n v="117.16"/>
    <n v="0.93"/>
    <x v="332"/>
  </r>
  <r>
    <d v="1957-09-29T00:00:00"/>
    <m/>
    <n v="0"/>
    <x v="332"/>
  </r>
  <r>
    <d v="1957-09-30T00:00:00"/>
    <n v="117.21"/>
    <n v="1.1000000000000001"/>
    <x v="332"/>
  </r>
  <r>
    <d v="1957-10-01T00:00:00"/>
    <m/>
    <n v="0.13"/>
    <x v="333"/>
  </r>
  <r>
    <d v="1957-10-02T00:00:00"/>
    <m/>
    <n v="0.45"/>
    <x v="333"/>
  </r>
  <r>
    <d v="1957-10-03T00:00:00"/>
    <m/>
    <n v="0.53"/>
    <x v="333"/>
  </r>
  <r>
    <d v="1957-10-04T00:00:00"/>
    <m/>
    <n v="0"/>
    <x v="333"/>
  </r>
  <r>
    <d v="1957-10-05T00:00:00"/>
    <n v="117.37"/>
    <n v="0"/>
    <x v="333"/>
  </r>
  <r>
    <d v="1957-10-06T00:00:00"/>
    <m/>
    <n v="0"/>
    <x v="333"/>
  </r>
  <r>
    <d v="1957-10-07T00:00:00"/>
    <m/>
    <n v="0"/>
    <x v="333"/>
  </r>
  <r>
    <d v="1957-10-08T00:00:00"/>
    <m/>
    <n v="0"/>
    <x v="333"/>
  </r>
  <r>
    <d v="1957-10-09T00:00:00"/>
    <m/>
    <n v="0"/>
    <x v="333"/>
  </r>
  <r>
    <d v="1957-10-10T00:00:00"/>
    <m/>
    <n v="0"/>
    <x v="333"/>
  </r>
  <r>
    <d v="1957-10-11T00:00:00"/>
    <m/>
    <n v="0"/>
    <x v="333"/>
  </r>
  <r>
    <d v="1957-10-12T00:00:00"/>
    <n v="117.25"/>
    <n v="0"/>
    <x v="333"/>
  </r>
  <r>
    <d v="1957-10-13T00:00:00"/>
    <m/>
    <n v="0"/>
    <x v="333"/>
  </r>
  <r>
    <d v="1957-10-14T00:00:00"/>
    <m/>
    <n v="0"/>
    <x v="333"/>
  </r>
  <r>
    <d v="1957-10-15T00:00:00"/>
    <m/>
    <n v="0.05"/>
    <x v="333"/>
  </r>
  <r>
    <d v="1957-10-16T00:00:00"/>
    <m/>
    <n v="0"/>
    <x v="333"/>
  </r>
  <r>
    <d v="1957-10-17T00:00:00"/>
    <n v="117.21"/>
    <n v="0"/>
    <x v="333"/>
  </r>
  <r>
    <d v="1957-10-18T00:00:00"/>
    <m/>
    <n v="0"/>
    <x v="333"/>
  </r>
  <r>
    <d v="1957-10-19T00:00:00"/>
    <n v="117.2"/>
    <n v="0.25"/>
    <x v="333"/>
  </r>
  <r>
    <d v="1957-10-20T00:00:00"/>
    <m/>
    <n v="0"/>
    <x v="333"/>
  </r>
  <r>
    <d v="1957-10-21T00:00:00"/>
    <m/>
    <n v="0"/>
    <x v="333"/>
  </r>
  <r>
    <d v="1957-10-22T00:00:00"/>
    <m/>
    <n v="0"/>
    <x v="333"/>
  </r>
  <r>
    <d v="1957-10-23T00:00:00"/>
    <m/>
    <n v="0"/>
    <x v="333"/>
  </r>
  <r>
    <d v="1957-10-24T00:00:00"/>
    <m/>
    <n v="0"/>
    <x v="333"/>
  </r>
  <r>
    <d v="1957-10-25T00:00:00"/>
    <m/>
    <n v="0.04"/>
    <x v="333"/>
  </r>
  <r>
    <d v="1957-10-26T00:00:00"/>
    <m/>
    <n v="0"/>
    <x v="333"/>
  </r>
  <r>
    <d v="1957-10-27T00:00:00"/>
    <m/>
    <n v="0"/>
    <x v="333"/>
  </r>
  <r>
    <d v="1957-10-28T00:00:00"/>
    <n v="116.97"/>
    <n v="0"/>
    <x v="333"/>
  </r>
  <r>
    <d v="1957-10-29T00:00:00"/>
    <m/>
    <n v="0"/>
    <x v="333"/>
  </r>
  <r>
    <d v="1957-10-30T00:00:00"/>
    <m/>
    <n v="0"/>
    <x v="333"/>
  </r>
  <r>
    <d v="1957-10-31T00:00:00"/>
    <m/>
    <n v="0"/>
    <x v="333"/>
  </r>
  <r>
    <d v="1957-11-01T00:00:00"/>
    <m/>
    <n v="0"/>
    <x v="334"/>
  </r>
  <r>
    <d v="1957-11-02T00:00:00"/>
    <m/>
    <n v="0"/>
    <x v="334"/>
  </r>
  <r>
    <d v="1957-11-03T00:00:00"/>
    <m/>
    <n v="0"/>
    <x v="334"/>
  </r>
  <r>
    <d v="1957-11-04T00:00:00"/>
    <m/>
    <n v="0"/>
    <x v="334"/>
  </r>
  <r>
    <d v="1957-11-05T00:00:00"/>
    <m/>
    <n v="0"/>
    <x v="334"/>
  </r>
  <r>
    <d v="1957-11-06T00:00:00"/>
    <m/>
    <n v="0"/>
    <x v="334"/>
  </r>
  <r>
    <d v="1957-11-07T00:00:00"/>
    <n v="116.87"/>
    <n v="0"/>
    <x v="334"/>
  </r>
  <r>
    <d v="1957-11-08T00:00:00"/>
    <m/>
    <n v="0"/>
    <x v="334"/>
  </r>
  <r>
    <d v="1957-11-09T00:00:00"/>
    <m/>
    <n v="0"/>
    <x v="334"/>
  </r>
  <r>
    <d v="1957-11-10T00:00:00"/>
    <m/>
    <n v="0"/>
    <x v="334"/>
  </r>
  <r>
    <d v="1957-11-11T00:00:00"/>
    <m/>
    <n v="0"/>
    <x v="334"/>
  </r>
  <r>
    <d v="1957-11-12T00:00:00"/>
    <m/>
    <n v="0"/>
    <x v="334"/>
  </r>
  <r>
    <d v="1957-11-13T00:00:00"/>
    <m/>
    <n v="0"/>
    <x v="334"/>
  </r>
  <r>
    <d v="1957-11-14T00:00:00"/>
    <m/>
    <n v="0"/>
    <x v="334"/>
  </r>
  <r>
    <d v="1957-11-15T00:00:00"/>
    <m/>
    <n v="7.0000000000000007E-2"/>
    <x v="334"/>
  </r>
  <r>
    <d v="1957-11-16T00:00:00"/>
    <n v="116.76"/>
    <n v="0"/>
    <x v="334"/>
  </r>
  <r>
    <d v="1957-11-17T00:00:00"/>
    <m/>
    <n v="0"/>
    <x v="334"/>
  </r>
  <r>
    <d v="1957-11-18T00:00:00"/>
    <m/>
    <n v="0"/>
    <x v="334"/>
  </r>
  <r>
    <d v="1957-11-19T00:00:00"/>
    <m/>
    <n v="0.1"/>
    <x v="334"/>
  </r>
  <r>
    <d v="1957-11-20T00:00:00"/>
    <m/>
    <n v="0"/>
    <x v="334"/>
  </r>
  <r>
    <d v="1957-11-21T00:00:00"/>
    <m/>
    <n v="0"/>
    <x v="334"/>
  </r>
  <r>
    <d v="1957-11-22T00:00:00"/>
    <m/>
    <n v="0"/>
    <x v="334"/>
  </r>
  <r>
    <d v="1957-11-23T00:00:00"/>
    <n v="116.69"/>
    <n v="0"/>
    <x v="334"/>
  </r>
  <r>
    <d v="1957-11-24T00:00:00"/>
    <m/>
    <n v="0"/>
    <x v="334"/>
  </r>
  <r>
    <d v="1957-11-25T00:00:00"/>
    <m/>
    <n v="0.19"/>
    <x v="334"/>
  </r>
  <r>
    <d v="1957-11-26T00:00:00"/>
    <m/>
    <n v="0"/>
    <x v="334"/>
  </r>
  <r>
    <d v="1957-11-27T00:00:00"/>
    <m/>
    <n v="0"/>
    <x v="334"/>
  </r>
  <r>
    <d v="1957-11-28T00:00:00"/>
    <n v="116.64"/>
    <n v="0"/>
    <x v="334"/>
  </r>
  <r>
    <d v="1957-11-29T00:00:00"/>
    <m/>
    <n v="0"/>
    <x v="334"/>
  </r>
  <r>
    <d v="1957-11-30T00:00:00"/>
    <m/>
    <n v="0.94"/>
    <x v="334"/>
  </r>
  <r>
    <d v="1957-12-01T00:00:00"/>
    <m/>
    <n v="0"/>
    <x v="335"/>
  </r>
  <r>
    <d v="1957-12-02T00:00:00"/>
    <m/>
    <n v="0"/>
    <x v="335"/>
  </r>
  <r>
    <d v="1957-12-03T00:00:00"/>
    <m/>
    <n v="0"/>
    <x v="335"/>
  </r>
  <r>
    <d v="1957-12-04T00:00:00"/>
    <m/>
    <n v="0.02"/>
    <x v="335"/>
  </r>
  <r>
    <d v="1957-12-05T00:00:00"/>
    <m/>
    <n v="0"/>
    <x v="335"/>
  </r>
  <r>
    <d v="1957-12-06T00:00:00"/>
    <m/>
    <n v="0"/>
    <x v="335"/>
  </r>
  <r>
    <d v="1957-12-07T00:00:00"/>
    <n v="116.55"/>
    <n v="0"/>
    <x v="335"/>
  </r>
  <r>
    <d v="1957-12-08T00:00:00"/>
    <m/>
    <n v="0"/>
    <x v="335"/>
  </r>
  <r>
    <d v="1957-12-09T00:00:00"/>
    <m/>
    <n v="0.51"/>
    <x v="335"/>
  </r>
  <r>
    <d v="1957-12-10T00:00:00"/>
    <m/>
    <n v="0"/>
    <x v="335"/>
  </r>
  <r>
    <d v="1957-12-11T00:00:00"/>
    <m/>
    <n v="0"/>
    <x v="335"/>
  </r>
  <r>
    <d v="1957-12-12T00:00:00"/>
    <m/>
    <n v="0"/>
    <x v="335"/>
  </r>
  <r>
    <d v="1957-12-13T00:00:00"/>
    <m/>
    <n v="0"/>
    <x v="335"/>
  </r>
  <r>
    <d v="1957-12-14T00:00:00"/>
    <n v="116.5"/>
    <n v="0"/>
    <x v="335"/>
  </r>
  <r>
    <d v="1957-12-15T00:00:00"/>
    <m/>
    <n v="0"/>
    <x v="335"/>
  </r>
  <r>
    <d v="1957-12-16T00:00:00"/>
    <m/>
    <n v="0"/>
    <x v="335"/>
  </r>
  <r>
    <d v="1957-12-17T00:00:00"/>
    <m/>
    <n v="0"/>
    <x v="335"/>
  </r>
  <r>
    <d v="1957-12-18T00:00:00"/>
    <m/>
    <n v="0"/>
    <x v="335"/>
  </r>
  <r>
    <d v="1957-12-19T00:00:00"/>
    <m/>
    <n v="0"/>
    <x v="335"/>
  </r>
  <r>
    <d v="1957-12-20T00:00:00"/>
    <n v="116.49"/>
    <n v="0"/>
    <x v="335"/>
  </r>
  <r>
    <d v="1957-12-21T00:00:00"/>
    <n v="116.47"/>
    <n v="0"/>
    <x v="335"/>
  </r>
  <r>
    <d v="1957-12-22T00:00:00"/>
    <m/>
    <n v="0"/>
    <x v="335"/>
  </r>
  <r>
    <d v="1957-12-23T00:00:00"/>
    <m/>
    <n v="0"/>
    <x v="335"/>
  </r>
  <r>
    <d v="1957-12-24T00:00:00"/>
    <m/>
    <n v="0.92"/>
    <x v="335"/>
  </r>
  <r>
    <d v="1957-12-25T00:00:00"/>
    <m/>
    <n v="0.17"/>
    <x v="335"/>
  </r>
  <r>
    <d v="1957-12-26T00:00:00"/>
    <m/>
    <n v="0.33"/>
    <x v="335"/>
  </r>
  <r>
    <d v="1957-12-27T00:00:00"/>
    <m/>
    <n v="0"/>
    <x v="335"/>
  </r>
  <r>
    <d v="1957-12-28T00:00:00"/>
    <m/>
    <n v="0.14000000000000001"/>
    <x v="335"/>
  </r>
  <r>
    <d v="1957-12-29T00:00:00"/>
    <n v="116.62"/>
    <n v="0.03"/>
    <x v="335"/>
  </r>
  <r>
    <d v="1957-12-30T00:00:00"/>
    <m/>
    <n v="0"/>
    <x v="335"/>
  </r>
  <r>
    <d v="1957-12-31T00:00:00"/>
    <m/>
    <n v="0"/>
    <x v="335"/>
  </r>
  <r>
    <d v="1958-01-01T00:00:00"/>
    <n v="116.6"/>
    <n v="0.09"/>
    <x v="336"/>
  </r>
  <r>
    <d v="1958-01-02T00:00:00"/>
    <m/>
    <n v="0.62"/>
    <x v="336"/>
  </r>
  <r>
    <d v="1958-01-03T00:00:00"/>
    <m/>
    <n v="1.32"/>
    <x v="336"/>
  </r>
  <r>
    <d v="1958-01-04T00:00:00"/>
    <m/>
    <n v="0"/>
    <x v="336"/>
  </r>
  <r>
    <d v="1958-01-05T00:00:00"/>
    <m/>
    <n v="0"/>
    <x v="336"/>
  </r>
  <r>
    <d v="1958-01-06T00:00:00"/>
    <m/>
    <n v="0"/>
    <x v="336"/>
  </r>
  <r>
    <d v="1958-01-07T00:00:00"/>
    <m/>
    <n v="2.1800000000000002"/>
    <x v="336"/>
  </r>
  <r>
    <d v="1958-01-08T00:00:00"/>
    <m/>
    <n v="0"/>
    <x v="336"/>
  </r>
  <r>
    <d v="1958-01-09T00:00:00"/>
    <m/>
    <n v="0"/>
    <x v="336"/>
  </r>
  <r>
    <d v="1958-01-10T00:00:00"/>
    <m/>
    <n v="0"/>
    <x v="336"/>
  </r>
  <r>
    <d v="1958-01-11T00:00:00"/>
    <n v="116.81"/>
    <n v="0"/>
    <x v="336"/>
  </r>
  <r>
    <d v="1958-01-12T00:00:00"/>
    <m/>
    <n v="0"/>
    <x v="336"/>
  </r>
  <r>
    <d v="1958-01-13T00:00:00"/>
    <m/>
    <n v="7.0000000000000007E-2"/>
    <x v="336"/>
  </r>
  <r>
    <d v="1958-01-14T00:00:00"/>
    <m/>
    <n v="0.37"/>
    <x v="336"/>
  </r>
  <r>
    <d v="1958-01-15T00:00:00"/>
    <m/>
    <n v="0"/>
    <x v="336"/>
  </r>
  <r>
    <d v="1958-01-16T00:00:00"/>
    <m/>
    <n v="0.18"/>
    <x v="336"/>
  </r>
  <r>
    <d v="1958-01-17T00:00:00"/>
    <m/>
    <n v="0"/>
    <x v="336"/>
  </r>
  <r>
    <d v="1958-01-18T00:00:00"/>
    <m/>
    <n v="0"/>
    <x v="336"/>
  </r>
  <r>
    <d v="1958-01-19T00:00:00"/>
    <n v="116.83"/>
    <n v="0"/>
    <x v="336"/>
  </r>
  <r>
    <d v="1958-01-20T00:00:00"/>
    <m/>
    <n v="0"/>
    <x v="336"/>
  </r>
  <r>
    <d v="1958-01-21T00:00:00"/>
    <m/>
    <n v="1.1200000000000001"/>
    <x v="336"/>
  </r>
  <r>
    <d v="1958-01-22T00:00:00"/>
    <m/>
    <n v="0.02"/>
    <x v="336"/>
  </r>
  <r>
    <d v="1958-01-23T00:00:00"/>
    <m/>
    <n v="0.41"/>
    <x v="336"/>
  </r>
  <r>
    <d v="1958-01-24T00:00:00"/>
    <m/>
    <n v="1.28"/>
    <x v="336"/>
  </r>
  <r>
    <d v="1958-01-25T00:00:00"/>
    <m/>
    <n v="0"/>
    <x v="336"/>
  </r>
  <r>
    <d v="1958-01-26T00:00:00"/>
    <m/>
    <n v="0.65"/>
    <x v="336"/>
  </r>
  <r>
    <d v="1958-01-27T00:00:00"/>
    <m/>
    <n v="0"/>
    <x v="336"/>
  </r>
  <r>
    <d v="1958-01-28T00:00:00"/>
    <m/>
    <n v="0"/>
    <x v="336"/>
  </r>
  <r>
    <d v="1958-01-29T00:00:00"/>
    <n v="117.51"/>
    <n v="0.02"/>
    <x v="336"/>
  </r>
  <r>
    <d v="1958-01-30T00:00:00"/>
    <m/>
    <n v="0"/>
    <x v="336"/>
  </r>
  <r>
    <d v="1958-01-31T00:00:00"/>
    <m/>
    <n v="0"/>
    <x v="336"/>
  </r>
  <r>
    <d v="1958-02-01T00:00:00"/>
    <m/>
    <n v="0.09"/>
    <x v="337"/>
  </r>
  <r>
    <d v="1958-02-02T00:00:00"/>
    <m/>
    <n v="0"/>
    <x v="337"/>
  </r>
  <r>
    <d v="1958-02-03T00:00:00"/>
    <m/>
    <n v="0"/>
    <x v="337"/>
  </r>
  <r>
    <d v="1958-02-04T00:00:00"/>
    <m/>
    <n v="0"/>
    <x v="337"/>
  </r>
  <r>
    <d v="1958-02-05T00:00:00"/>
    <m/>
    <n v="0"/>
    <x v="337"/>
  </r>
  <r>
    <d v="1958-02-06T00:00:00"/>
    <m/>
    <n v="0"/>
    <x v="337"/>
  </r>
  <r>
    <d v="1958-02-07T00:00:00"/>
    <n v="117.51"/>
    <n v="0.34"/>
    <x v="337"/>
  </r>
  <r>
    <d v="1958-02-08T00:00:00"/>
    <m/>
    <n v="0"/>
    <x v="337"/>
  </r>
  <r>
    <d v="1958-02-09T00:00:00"/>
    <m/>
    <n v="0"/>
    <x v="337"/>
  </r>
  <r>
    <d v="1958-02-10T00:00:00"/>
    <m/>
    <n v="0"/>
    <x v="337"/>
  </r>
  <r>
    <d v="1958-02-11T00:00:00"/>
    <m/>
    <n v="0.28000000000000003"/>
    <x v="337"/>
  </r>
  <r>
    <d v="1958-02-12T00:00:00"/>
    <m/>
    <n v="0"/>
    <x v="337"/>
  </r>
  <r>
    <d v="1958-02-13T00:00:00"/>
    <m/>
    <n v="0.13"/>
    <x v="337"/>
  </r>
  <r>
    <d v="1958-02-14T00:00:00"/>
    <n v="117.45"/>
    <n v="0"/>
    <x v="337"/>
  </r>
  <r>
    <d v="1958-02-15T00:00:00"/>
    <m/>
    <n v="0.93"/>
    <x v="337"/>
  </r>
  <r>
    <d v="1958-02-16T00:00:00"/>
    <m/>
    <n v="0"/>
    <x v="337"/>
  </r>
  <r>
    <d v="1958-02-17T00:00:00"/>
    <m/>
    <n v="0"/>
    <x v="337"/>
  </r>
  <r>
    <d v="1958-02-18T00:00:00"/>
    <m/>
    <n v="0"/>
    <x v="337"/>
  </r>
  <r>
    <d v="1958-02-19T00:00:00"/>
    <m/>
    <n v="0"/>
    <x v="337"/>
  </r>
  <r>
    <d v="1958-02-20T00:00:00"/>
    <m/>
    <n v="0"/>
    <x v="337"/>
  </r>
  <r>
    <d v="1958-02-21T00:00:00"/>
    <n v="117.41"/>
    <n v="0"/>
    <x v="337"/>
  </r>
  <r>
    <d v="1958-02-22T00:00:00"/>
    <m/>
    <n v="0"/>
    <x v="337"/>
  </r>
  <r>
    <d v="1958-02-23T00:00:00"/>
    <m/>
    <n v="0"/>
    <x v="337"/>
  </r>
  <r>
    <d v="1958-02-24T00:00:00"/>
    <m/>
    <n v="0"/>
    <x v="337"/>
  </r>
  <r>
    <d v="1958-02-25T00:00:00"/>
    <m/>
    <n v="0"/>
    <x v="337"/>
  </r>
  <r>
    <d v="1958-02-26T00:00:00"/>
    <n v="117.58"/>
    <n v="1.53"/>
    <x v="337"/>
  </r>
  <r>
    <d v="1958-02-27T00:00:00"/>
    <m/>
    <n v="0.2"/>
    <x v="337"/>
  </r>
  <r>
    <d v="1958-02-28T00:00:00"/>
    <n v="117.65"/>
    <n v="0"/>
    <x v="337"/>
  </r>
  <r>
    <d v="1958-03-01T00:00:00"/>
    <m/>
    <n v="0.14000000000000001"/>
    <x v="338"/>
  </r>
  <r>
    <d v="1958-03-02T00:00:00"/>
    <m/>
    <n v="0.26"/>
    <x v="338"/>
  </r>
  <r>
    <d v="1958-03-03T00:00:00"/>
    <m/>
    <n v="0"/>
    <x v="338"/>
  </r>
  <r>
    <d v="1958-03-04T00:00:00"/>
    <n v="117.75"/>
    <n v="0.34"/>
    <x v="338"/>
  </r>
  <r>
    <d v="1958-03-05T00:00:00"/>
    <m/>
    <n v="0.48"/>
    <x v="338"/>
  </r>
  <r>
    <d v="1958-03-06T00:00:00"/>
    <m/>
    <n v="0"/>
    <x v="338"/>
  </r>
  <r>
    <d v="1958-03-07T00:00:00"/>
    <m/>
    <n v="0"/>
    <x v="338"/>
  </r>
  <r>
    <d v="1958-03-08T00:00:00"/>
    <n v="117.84"/>
    <n v="0"/>
    <x v="338"/>
  </r>
  <r>
    <d v="1958-03-09T00:00:00"/>
    <m/>
    <n v="0.1"/>
    <x v="338"/>
  </r>
  <r>
    <d v="1958-03-10T00:00:00"/>
    <m/>
    <n v="0"/>
    <x v="338"/>
  </r>
  <r>
    <d v="1958-03-11T00:00:00"/>
    <m/>
    <n v="0"/>
    <x v="338"/>
  </r>
  <r>
    <d v="1958-03-12T00:00:00"/>
    <m/>
    <n v="0.77"/>
    <x v="338"/>
  </r>
  <r>
    <d v="1958-03-13T00:00:00"/>
    <m/>
    <n v="0.25"/>
    <x v="338"/>
  </r>
  <r>
    <d v="1958-03-14T00:00:00"/>
    <n v="117.87"/>
    <n v="0"/>
    <x v="338"/>
  </r>
  <r>
    <d v="1958-03-15T00:00:00"/>
    <m/>
    <n v="0"/>
    <x v="338"/>
  </r>
  <r>
    <d v="1958-03-16T00:00:00"/>
    <m/>
    <n v="0"/>
    <x v="338"/>
  </r>
  <r>
    <d v="1958-03-17T00:00:00"/>
    <m/>
    <n v="0"/>
    <x v="338"/>
  </r>
  <r>
    <d v="1958-03-18T00:00:00"/>
    <m/>
    <n v="0"/>
    <x v="338"/>
  </r>
  <r>
    <d v="1958-03-19T00:00:00"/>
    <m/>
    <n v="1.1100000000000001"/>
    <x v="338"/>
  </r>
  <r>
    <d v="1958-03-20T00:00:00"/>
    <m/>
    <n v="0"/>
    <x v="338"/>
  </r>
  <r>
    <d v="1958-03-21T00:00:00"/>
    <n v="117.87"/>
    <n v="0"/>
    <x v="338"/>
  </r>
  <r>
    <d v="1958-03-22T00:00:00"/>
    <m/>
    <n v="0"/>
    <x v="338"/>
  </r>
  <r>
    <d v="1958-03-23T00:00:00"/>
    <m/>
    <n v="0"/>
    <x v="338"/>
  </r>
  <r>
    <d v="1958-03-24T00:00:00"/>
    <m/>
    <n v="1.2"/>
    <x v="338"/>
  </r>
  <r>
    <d v="1958-03-25T00:00:00"/>
    <m/>
    <n v="0.02"/>
    <x v="338"/>
  </r>
  <r>
    <d v="1958-03-26T00:00:00"/>
    <m/>
    <n v="0.13"/>
    <x v="338"/>
  </r>
  <r>
    <d v="1958-03-27T00:00:00"/>
    <m/>
    <n v="0.02"/>
    <x v="338"/>
  </r>
  <r>
    <d v="1958-03-28T00:00:00"/>
    <n v="117.97"/>
    <n v="0"/>
    <x v="338"/>
  </r>
  <r>
    <d v="1958-03-29T00:00:00"/>
    <m/>
    <n v="0"/>
    <x v="338"/>
  </r>
  <r>
    <d v="1958-03-30T00:00:00"/>
    <m/>
    <n v="0.73"/>
    <x v="338"/>
  </r>
  <r>
    <d v="1958-03-31T00:00:00"/>
    <n v="118"/>
    <n v="0"/>
    <x v="338"/>
  </r>
  <r>
    <d v="1958-04-01T00:00:00"/>
    <m/>
    <n v="0"/>
    <x v="339"/>
  </r>
  <r>
    <d v="1958-04-02T00:00:00"/>
    <m/>
    <n v="0"/>
    <x v="339"/>
  </r>
  <r>
    <d v="1958-04-03T00:00:00"/>
    <m/>
    <n v="0.33"/>
    <x v="339"/>
  </r>
  <r>
    <d v="1958-04-04T00:00:00"/>
    <m/>
    <n v="0"/>
    <x v="339"/>
  </r>
  <r>
    <d v="1958-04-05T00:00:00"/>
    <n v="118"/>
    <n v="0"/>
    <x v="339"/>
  </r>
  <r>
    <d v="1958-04-06T00:00:00"/>
    <m/>
    <n v="0"/>
    <x v="339"/>
  </r>
  <r>
    <d v="1958-04-07T00:00:00"/>
    <m/>
    <n v="0.04"/>
    <x v="339"/>
  </r>
  <r>
    <d v="1958-04-08T00:00:00"/>
    <m/>
    <n v="0"/>
    <x v="339"/>
  </r>
  <r>
    <d v="1958-04-09T00:00:00"/>
    <m/>
    <n v="0.61"/>
    <x v="339"/>
  </r>
  <r>
    <d v="1958-04-10T00:00:00"/>
    <m/>
    <n v="0.7"/>
    <x v="339"/>
  </r>
  <r>
    <d v="1958-04-11T00:00:00"/>
    <m/>
    <n v="0.17"/>
    <x v="339"/>
  </r>
  <r>
    <d v="1958-04-12T00:00:00"/>
    <n v="118"/>
    <n v="0"/>
    <x v="339"/>
  </r>
  <r>
    <d v="1958-04-13T00:00:00"/>
    <m/>
    <n v="0"/>
    <x v="339"/>
  </r>
  <r>
    <d v="1958-04-14T00:00:00"/>
    <m/>
    <n v="0"/>
    <x v="339"/>
  </r>
  <r>
    <d v="1958-04-15T00:00:00"/>
    <m/>
    <n v="1.07"/>
    <x v="339"/>
  </r>
  <r>
    <d v="1958-04-16T00:00:00"/>
    <m/>
    <n v="0"/>
    <x v="339"/>
  </r>
  <r>
    <d v="1958-04-17T00:00:00"/>
    <m/>
    <n v="0"/>
    <x v="339"/>
  </r>
  <r>
    <d v="1958-04-18T00:00:00"/>
    <m/>
    <n v="0"/>
    <x v="339"/>
  </r>
  <r>
    <d v="1958-04-19T00:00:00"/>
    <m/>
    <n v="0"/>
    <x v="339"/>
  </r>
  <r>
    <d v="1958-04-20T00:00:00"/>
    <m/>
    <n v="0"/>
    <x v="339"/>
  </r>
  <r>
    <d v="1958-04-21T00:00:00"/>
    <m/>
    <n v="0"/>
    <x v="339"/>
  </r>
  <r>
    <d v="1958-04-22T00:00:00"/>
    <n v="118.43"/>
    <n v="0.45"/>
    <x v="339"/>
  </r>
  <r>
    <d v="1958-04-23T00:00:00"/>
    <m/>
    <n v="0"/>
    <x v="339"/>
  </r>
  <r>
    <d v="1958-04-24T00:00:00"/>
    <m/>
    <n v="0"/>
    <x v="339"/>
  </r>
  <r>
    <d v="1958-04-25T00:00:00"/>
    <m/>
    <n v="0"/>
    <x v="339"/>
  </r>
  <r>
    <d v="1958-04-26T00:00:00"/>
    <m/>
    <n v="0"/>
    <x v="339"/>
  </r>
  <r>
    <d v="1958-04-27T00:00:00"/>
    <m/>
    <n v="0"/>
    <x v="339"/>
  </r>
  <r>
    <d v="1958-04-28T00:00:00"/>
    <m/>
    <n v="0"/>
    <x v="339"/>
  </r>
  <r>
    <d v="1958-04-29T00:00:00"/>
    <m/>
    <n v="0"/>
    <x v="339"/>
  </r>
  <r>
    <d v="1958-04-30T00:00:00"/>
    <n v="118.35"/>
    <n v="0.06"/>
    <x v="339"/>
  </r>
  <r>
    <d v="1958-05-01T00:00:00"/>
    <m/>
    <n v="0"/>
    <x v="340"/>
  </r>
  <r>
    <d v="1958-05-02T00:00:00"/>
    <m/>
    <n v="0"/>
    <x v="340"/>
  </r>
  <r>
    <d v="1958-05-03T00:00:00"/>
    <m/>
    <n v="0.03"/>
    <x v="340"/>
  </r>
  <r>
    <d v="1958-05-04T00:00:00"/>
    <n v="118.28"/>
    <n v="0"/>
    <x v="340"/>
  </r>
  <r>
    <d v="1958-05-05T00:00:00"/>
    <m/>
    <n v="0.43"/>
    <x v="340"/>
  </r>
  <r>
    <d v="1958-05-06T00:00:00"/>
    <m/>
    <n v="0"/>
    <x v="340"/>
  </r>
  <r>
    <d v="1958-05-07T00:00:00"/>
    <m/>
    <n v="0.03"/>
    <x v="340"/>
  </r>
  <r>
    <d v="1958-05-08T00:00:00"/>
    <m/>
    <n v="0"/>
    <x v="340"/>
  </r>
  <r>
    <d v="1958-05-09T00:00:00"/>
    <m/>
    <n v="0"/>
    <x v="340"/>
  </r>
  <r>
    <d v="1958-05-10T00:00:00"/>
    <m/>
    <n v="0"/>
    <x v="340"/>
  </r>
  <r>
    <d v="1958-05-11T00:00:00"/>
    <n v="118.26"/>
    <n v="1.1499999999999999"/>
    <x v="340"/>
  </r>
  <r>
    <d v="1958-05-12T00:00:00"/>
    <m/>
    <n v="0"/>
    <x v="340"/>
  </r>
  <r>
    <d v="1958-05-13T00:00:00"/>
    <m/>
    <n v="0.35"/>
    <x v="340"/>
  </r>
  <r>
    <d v="1958-05-14T00:00:00"/>
    <m/>
    <n v="0.03"/>
    <x v="340"/>
  </r>
  <r>
    <d v="1958-05-15T00:00:00"/>
    <m/>
    <n v="0"/>
    <x v="340"/>
  </r>
  <r>
    <d v="1958-05-16T00:00:00"/>
    <m/>
    <n v="0"/>
    <x v="340"/>
  </r>
  <r>
    <d v="1958-05-17T00:00:00"/>
    <m/>
    <n v="0"/>
    <x v="340"/>
  </r>
  <r>
    <d v="1958-05-18T00:00:00"/>
    <n v="118.19"/>
    <n v="0"/>
    <x v="340"/>
  </r>
  <r>
    <d v="1958-05-19T00:00:00"/>
    <m/>
    <n v="0"/>
    <x v="340"/>
  </r>
  <r>
    <d v="1958-05-20T00:00:00"/>
    <m/>
    <n v="0.05"/>
    <x v="340"/>
  </r>
  <r>
    <d v="1958-05-21T00:00:00"/>
    <m/>
    <n v="0"/>
    <x v="340"/>
  </r>
  <r>
    <d v="1958-05-22T00:00:00"/>
    <m/>
    <n v="1.73"/>
    <x v="340"/>
  </r>
  <r>
    <d v="1958-05-23T00:00:00"/>
    <m/>
    <n v="0.08"/>
    <x v="340"/>
  </r>
  <r>
    <d v="1958-05-24T00:00:00"/>
    <m/>
    <n v="7.0000000000000007E-2"/>
    <x v="340"/>
  </r>
  <r>
    <d v="1958-05-25T00:00:00"/>
    <m/>
    <n v="0"/>
    <x v="340"/>
  </r>
  <r>
    <d v="1958-05-26T00:00:00"/>
    <n v="118.19"/>
    <n v="0"/>
    <x v="340"/>
  </r>
  <r>
    <d v="1958-05-27T00:00:00"/>
    <m/>
    <n v="0.11"/>
    <x v="340"/>
  </r>
  <r>
    <d v="1958-05-28T00:00:00"/>
    <n v="118.17"/>
    <n v="0"/>
    <x v="340"/>
  </r>
  <r>
    <d v="1958-05-29T00:00:00"/>
    <m/>
    <n v="0"/>
    <x v="340"/>
  </r>
  <r>
    <d v="1958-05-30T00:00:00"/>
    <m/>
    <n v="0"/>
    <x v="340"/>
  </r>
  <r>
    <d v="1958-05-31T00:00:00"/>
    <m/>
    <n v="0.1"/>
    <x v="340"/>
  </r>
  <r>
    <d v="1958-06-01T00:00:00"/>
    <m/>
    <n v="0.02"/>
    <x v="341"/>
  </r>
  <r>
    <d v="1958-06-02T00:00:00"/>
    <m/>
    <n v="0"/>
    <x v="341"/>
  </r>
  <r>
    <d v="1958-06-03T00:00:00"/>
    <m/>
    <n v="0"/>
    <x v="341"/>
  </r>
  <r>
    <d v="1958-06-04T00:00:00"/>
    <m/>
    <n v="0"/>
    <x v="341"/>
  </r>
  <r>
    <d v="1958-06-05T00:00:00"/>
    <n v="117.97"/>
    <n v="0"/>
    <x v="341"/>
  </r>
  <r>
    <d v="1958-06-06T00:00:00"/>
    <m/>
    <n v="0"/>
    <x v="341"/>
  </r>
  <r>
    <d v="1958-06-07T00:00:00"/>
    <n v="117.93"/>
    <n v="0"/>
    <x v="341"/>
  </r>
  <r>
    <d v="1958-06-08T00:00:00"/>
    <m/>
    <n v="0"/>
    <x v="341"/>
  </r>
  <r>
    <d v="1958-06-09T00:00:00"/>
    <m/>
    <n v="0"/>
    <x v="341"/>
  </r>
  <r>
    <d v="1958-06-10T00:00:00"/>
    <m/>
    <n v="0.6"/>
    <x v="341"/>
  </r>
  <r>
    <d v="1958-06-11T00:00:00"/>
    <m/>
    <n v="7.0000000000000007E-2"/>
    <x v="341"/>
  </r>
  <r>
    <d v="1958-06-12T00:00:00"/>
    <m/>
    <n v="0"/>
    <x v="341"/>
  </r>
  <r>
    <d v="1958-06-13T00:00:00"/>
    <m/>
    <n v="0.04"/>
    <x v="341"/>
  </r>
  <r>
    <d v="1958-06-14T00:00:00"/>
    <n v="117.79"/>
    <n v="0.71"/>
    <x v="341"/>
  </r>
  <r>
    <d v="1958-06-15T00:00:00"/>
    <m/>
    <n v="0"/>
    <x v="341"/>
  </r>
  <r>
    <d v="1958-06-16T00:00:00"/>
    <m/>
    <n v="0"/>
    <x v="341"/>
  </r>
  <r>
    <d v="1958-06-17T00:00:00"/>
    <m/>
    <n v="0"/>
    <x v="341"/>
  </r>
  <r>
    <d v="1958-06-18T00:00:00"/>
    <m/>
    <n v="0"/>
    <x v="341"/>
  </r>
  <r>
    <d v="1958-06-19T00:00:00"/>
    <m/>
    <n v="0"/>
    <x v="341"/>
  </r>
  <r>
    <d v="1958-06-20T00:00:00"/>
    <m/>
    <n v="0.63"/>
    <x v="341"/>
  </r>
  <r>
    <d v="1958-06-21T00:00:00"/>
    <n v="117.65"/>
    <n v="1.69"/>
    <x v="341"/>
  </r>
  <r>
    <d v="1958-06-22T00:00:00"/>
    <m/>
    <n v="0.23"/>
    <x v="341"/>
  </r>
  <r>
    <d v="1958-06-23T00:00:00"/>
    <m/>
    <n v="0.26"/>
    <x v="341"/>
  </r>
  <r>
    <d v="1958-06-24T00:00:00"/>
    <m/>
    <n v="0"/>
    <x v="341"/>
  </r>
  <r>
    <d v="1958-06-25T00:00:00"/>
    <m/>
    <n v="2.12"/>
    <x v="341"/>
  </r>
  <r>
    <d v="1958-06-26T00:00:00"/>
    <m/>
    <n v="7.0000000000000007E-2"/>
    <x v="341"/>
  </r>
  <r>
    <d v="1958-06-27T00:00:00"/>
    <n v="117.93"/>
    <n v="0.02"/>
    <x v="341"/>
  </r>
  <r>
    <d v="1958-06-28T00:00:00"/>
    <m/>
    <n v="0"/>
    <x v="341"/>
  </r>
  <r>
    <d v="1958-06-29T00:00:00"/>
    <m/>
    <n v="0.27"/>
    <x v="341"/>
  </r>
  <r>
    <d v="1958-06-30T00:00:00"/>
    <n v="118.03"/>
    <n v="0.04"/>
    <x v="341"/>
  </r>
  <r>
    <d v="1958-07-01T00:00:00"/>
    <m/>
    <n v="0.18"/>
    <x v="342"/>
  </r>
  <r>
    <d v="1958-07-02T00:00:00"/>
    <m/>
    <n v="0.17"/>
    <x v="342"/>
  </r>
  <r>
    <d v="1958-07-03T00:00:00"/>
    <m/>
    <n v="0.55000000000000004"/>
    <x v="342"/>
  </r>
  <r>
    <d v="1958-07-04T00:00:00"/>
    <m/>
    <n v="0.45"/>
    <x v="342"/>
  </r>
  <r>
    <d v="1958-07-05T00:00:00"/>
    <n v="118.19"/>
    <n v="0"/>
    <x v="342"/>
  </r>
  <r>
    <d v="1958-07-06T00:00:00"/>
    <m/>
    <n v="0.21"/>
    <x v="342"/>
  </r>
  <r>
    <d v="1958-07-07T00:00:00"/>
    <m/>
    <n v="0.03"/>
    <x v="342"/>
  </r>
  <r>
    <d v="1958-07-08T00:00:00"/>
    <m/>
    <n v="0.08"/>
    <x v="342"/>
  </r>
  <r>
    <d v="1958-07-09T00:00:00"/>
    <m/>
    <n v="0"/>
    <x v="342"/>
  </r>
  <r>
    <d v="1958-07-10T00:00:00"/>
    <m/>
    <n v="0"/>
    <x v="342"/>
  </r>
  <r>
    <d v="1958-07-11T00:00:00"/>
    <m/>
    <n v="0"/>
    <x v="342"/>
  </r>
  <r>
    <d v="1958-07-12T00:00:00"/>
    <n v="118.17"/>
    <n v="0"/>
    <x v="342"/>
  </r>
  <r>
    <d v="1958-07-13T00:00:00"/>
    <m/>
    <n v="0.48"/>
    <x v="342"/>
  </r>
  <r>
    <d v="1958-07-14T00:00:00"/>
    <m/>
    <n v="0"/>
    <x v="342"/>
  </r>
  <r>
    <d v="1958-07-15T00:00:00"/>
    <m/>
    <n v="0.25"/>
    <x v="342"/>
  </r>
  <r>
    <d v="1958-07-16T00:00:00"/>
    <m/>
    <n v="0"/>
    <x v="342"/>
  </r>
  <r>
    <d v="1958-07-17T00:00:00"/>
    <m/>
    <n v="0.1"/>
    <x v="342"/>
  </r>
  <r>
    <d v="1958-07-18T00:00:00"/>
    <m/>
    <n v="0"/>
    <x v="342"/>
  </r>
  <r>
    <d v="1958-07-19T00:00:00"/>
    <n v="118.11"/>
    <n v="0"/>
    <x v="342"/>
  </r>
  <r>
    <d v="1958-07-20T00:00:00"/>
    <m/>
    <n v="0"/>
    <x v="342"/>
  </r>
  <r>
    <d v="1958-07-21T00:00:00"/>
    <m/>
    <n v="0"/>
    <x v="342"/>
  </r>
  <r>
    <d v="1958-07-22T00:00:00"/>
    <m/>
    <n v="0.11"/>
    <x v="342"/>
  </r>
  <r>
    <d v="1958-07-23T00:00:00"/>
    <m/>
    <n v="0"/>
    <x v="342"/>
  </r>
  <r>
    <d v="1958-07-24T00:00:00"/>
    <m/>
    <n v="0"/>
    <x v="342"/>
  </r>
  <r>
    <d v="1958-07-25T00:00:00"/>
    <m/>
    <n v="0.35"/>
    <x v="342"/>
  </r>
  <r>
    <d v="1958-07-26T00:00:00"/>
    <m/>
    <n v="0"/>
    <x v="342"/>
  </r>
  <r>
    <d v="1958-07-27T00:00:00"/>
    <m/>
    <n v="0.16"/>
    <x v="342"/>
  </r>
  <r>
    <d v="1958-07-28T00:00:00"/>
    <m/>
    <n v="0.56000000000000005"/>
    <x v="342"/>
  </r>
  <r>
    <d v="1958-07-29T00:00:00"/>
    <n v="117.97"/>
    <n v="0.4"/>
    <x v="342"/>
  </r>
  <r>
    <d v="1958-07-30T00:00:00"/>
    <m/>
    <n v="0.05"/>
    <x v="342"/>
  </r>
  <r>
    <d v="1958-07-31T00:00:00"/>
    <m/>
    <n v="0.32"/>
    <x v="342"/>
  </r>
  <r>
    <d v="1958-08-01T00:00:00"/>
    <m/>
    <n v="0"/>
    <x v="343"/>
  </r>
  <r>
    <d v="1958-08-02T00:00:00"/>
    <m/>
    <n v="0"/>
    <x v="343"/>
  </r>
  <r>
    <d v="1958-08-03T00:00:00"/>
    <m/>
    <n v="0"/>
    <x v="343"/>
  </r>
  <r>
    <d v="1958-08-04T00:00:00"/>
    <m/>
    <n v="0.45"/>
    <x v="343"/>
  </r>
  <r>
    <d v="1958-08-05T00:00:00"/>
    <m/>
    <n v="0"/>
    <x v="343"/>
  </r>
  <r>
    <d v="1958-08-06T00:00:00"/>
    <m/>
    <n v="0"/>
    <x v="343"/>
  </r>
  <r>
    <d v="1958-08-07T00:00:00"/>
    <m/>
    <n v="7.0000000000000007E-2"/>
    <x v="343"/>
  </r>
  <r>
    <d v="1958-08-08T00:00:00"/>
    <n v="117.81"/>
    <n v="0.05"/>
    <x v="343"/>
  </r>
  <r>
    <d v="1958-08-09T00:00:00"/>
    <m/>
    <n v="0.12"/>
    <x v="343"/>
  </r>
  <r>
    <d v="1958-08-10T00:00:00"/>
    <m/>
    <n v="0.27"/>
    <x v="343"/>
  </r>
  <r>
    <d v="1958-08-11T00:00:00"/>
    <m/>
    <n v="1.55"/>
    <x v="343"/>
  </r>
  <r>
    <d v="1958-08-12T00:00:00"/>
    <m/>
    <n v="0.1"/>
    <x v="343"/>
  </r>
  <r>
    <d v="1958-08-13T00:00:00"/>
    <m/>
    <n v="0.02"/>
    <x v="343"/>
  </r>
  <r>
    <d v="1958-08-14T00:00:00"/>
    <m/>
    <n v="0.02"/>
    <x v="343"/>
  </r>
  <r>
    <d v="1958-08-15T00:00:00"/>
    <m/>
    <n v="0.13"/>
    <x v="343"/>
  </r>
  <r>
    <d v="1958-08-16T00:00:00"/>
    <n v="117.73"/>
    <n v="0"/>
    <x v="343"/>
  </r>
  <r>
    <d v="1958-08-17T00:00:00"/>
    <m/>
    <n v="0"/>
    <x v="343"/>
  </r>
  <r>
    <d v="1958-08-18T00:00:00"/>
    <m/>
    <n v="0"/>
    <x v="343"/>
  </r>
  <r>
    <d v="1958-08-19T00:00:00"/>
    <m/>
    <n v="0.66"/>
    <x v="343"/>
  </r>
  <r>
    <d v="1958-08-20T00:00:00"/>
    <m/>
    <n v="0"/>
    <x v="343"/>
  </r>
  <r>
    <d v="1958-08-21T00:00:00"/>
    <m/>
    <n v="0.3"/>
    <x v="343"/>
  </r>
  <r>
    <d v="1958-08-22T00:00:00"/>
    <m/>
    <n v="0.17"/>
    <x v="343"/>
  </r>
  <r>
    <d v="1958-08-23T00:00:00"/>
    <n v="117.79"/>
    <n v="0"/>
    <x v="343"/>
  </r>
  <r>
    <d v="1958-08-24T00:00:00"/>
    <m/>
    <n v="0"/>
    <x v="343"/>
  </r>
  <r>
    <d v="1958-08-25T00:00:00"/>
    <m/>
    <n v="0.86"/>
    <x v="343"/>
  </r>
  <r>
    <d v="1958-08-26T00:00:00"/>
    <m/>
    <n v="0"/>
    <x v="343"/>
  </r>
  <r>
    <d v="1958-08-27T00:00:00"/>
    <m/>
    <n v="0.24"/>
    <x v="343"/>
  </r>
  <r>
    <d v="1958-08-28T00:00:00"/>
    <m/>
    <n v="0.86"/>
    <x v="343"/>
  </r>
  <r>
    <d v="1958-08-29T00:00:00"/>
    <n v="117.71"/>
    <n v="0"/>
    <x v="343"/>
  </r>
  <r>
    <d v="1958-08-30T00:00:00"/>
    <m/>
    <n v="0"/>
    <x v="343"/>
  </r>
  <r>
    <d v="1958-08-31T00:00:00"/>
    <m/>
    <n v="0.44"/>
    <x v="343"/>
  </r>
  <r>
    <d v="1958-09-01T00:00:00"/>
    <m/>
    <n v="0.05"/>
    <x v="344"/>
  </r>
  <r>
    <d v="1958-09-02T00:00:00"/>
    <m/>
    <n v="0.25"/>
    <x v="344"/>
  </r>
  <r>
    <d v="1958-09-03T00:00:00"/>
    <m/>
    <n v="0.44"/>
    <x v="344"/>
  </r>
  <r>
    <d v="1958-09-04T00:00:00"/>
    <m/>
    <n v="0.13"/>
    <x v="344"/>
  </r>
  <r>
    <d v="1958-09-05T00:00:00"/>
    <n v="117.67"/>
    <n v="0"/>
    <x v="344"/>
  </r>
  <r>
    <d v="1958-09-06T00:00:00"/>
    <m/>
    <n v="0.51"/>
    <x v="344"/>
  </r>
  <r>
    <d v="1958-09-07T00:00:00"/>
    <m/>
    <n v="0"/>
    <x v="344"/>
  </r>
  <r>
    <d v="1958-09-08T00:00:00"/>
    <m/>
    <n v="0.12"/>
    <x v="344"/>
  </r>
  <r>
    <d v="1958-09-09T00:00:00"/>
    <m/>
    <n v="0.25"/>
    <x v="344"/>
  </r>
  <r>
    <d v="1958-09-10T00:00:00"/>
    <n v="117.7"/>
    <n v="0"/>
    <x v="344"/>
  </r>
  <r>
    <d v="1958-09-11T00:00:00"/>
    <m/>
    <n v="0.05"/>
    <x v="344"/>
  </r>
  <r>
    <d v="1958-09-12T00:00:00"/>
    <m/>
    <n v="0"/>
    <x v="344"/>
  </r>
  <r>
    <d v="1958-09-13T00:00:00"/>
    <m/>
    <n v="0.15"/>
    <x v="344"/>
  </r>
  <r>
    <d v="1958-09-14T00:00:00"/>
    <m/>
    <n v="0.04"/>
    <x v="344"/>
  </r>
  <r>
    <d v="1958-09-15T00:00:00"/>
    <m/>
    <n v="0"/>
    <x v="344"/>
  </r>
  <r>
    <d v="1958-09-16T00:00:00"/>
    <m/>
    <n v="0"/>
    <x v="344"/>
  </r>
  <r>
    <d v="1958-09-17T00:00:00"/>
    <m/>
    <n v="0"/>
    <x v="344"/>
  </r>
  <r>
    <d v="1958-09-18T00:00:00"/>
    <m/>
    <n v="0"/>
    <x v="344"/>
  </r>
  <r>
    <d v="1958-09-19T00:00:00"/>
    <m/>
    <n v="0"/>
    <x v="344"/>
  </r>
  <r>
    <d v="1958-09-20T00:00:00"/>
    <m/>
    <n v="0.3"/>
    <x v="344"/>
  </r>
  <r>
    <d v="1958-09-21T00:00:00"/>
    <m/>
    <n v="0.08"/>
    <x v="344"/>
  </r>
  <r>
    <d v="1958-09-22T00:00:00"/>
    <n v="117.6"/>
    <n v="1.95"/>
    <x v="344"/>
  </r>
  <r>
    <d v="1958-09-23T00:00:00"/>
    <m/>
    <n v="0.17"/>
    <x v="344"/>
  </r>
  <r>
    <d v="1958-09-24T00:00:00"/>
    <m/>
    <n v="0"/>
    <x v="344"/>
  </r>
  <r>
    <d v="1958-09-25T00:00:00"/>
    <m/>
    <n v="0.09"/>
    <x v="344"/>
  </r>
  <r>
    <d v="1958-09-26T00:00:00"/>
    <m/>
    <n v="0"/>
    <x v="344"/>
  </r>
  <r>
    <d v="1958-09-27T00:00:00"/>
    <n v="117.53"/>
    <n v="0"/>
    <x v="344"/>
  </r>
  <r>
    <d v="1958-09-28T00:00:00"/>
    <m/>
    <n v="0.03"/>
    <x v="344"/>
  </r>
  <r>
    <d v="1958-09-29T00:00:00"/>
    <m/>
    <n v="0"/>
    <x v="344"/>
  </r>
  <r>
    <d v="1958-09-30T00:00:00"/>
    <m/>
    <n v="0.36"/>
    <x v="344"/>
  </r>
  <r>
    <d v="1958-10-01T00:00:00"/>
    <m/>
    <n v="0"/>
    <x v="345"/>
  </r>
  <r>
    <d v="1958-10-02T00:00:00"/>
    <m/>
    <n v="0"/>
    <x v="345"/>
  </r>
  <r>
    <d v="1958-10-03T00:00:00"/>
    <m/>
    <n v="0"/>
    <x v="345"/>
  </r>
  <r>
    <d v="1958-10-04T00:00:00"/>
    <n v="117.45"/>
    <n v="0.2"/>
    <x v="345"/>
  </r>
  <r>
    <d v="1958-10-05T00:00:00"/>
    <m/>
    <n v="0"/>
    <x v="345"/>
  </r>
  <r>
    <d v="1958-10-06T00:00:00"/>
    <m/>
    <n v="0.09"/>
    <x v="345"/>
  </r>
  <r>
    <d v="1958-10-07T00:00:00"/>
    <m/>
    <n v="0"/>
    <x v="345"/>
  </r>
  <r>
    <d v="1958-10-08T00:00:00"/>
    <m/>
    <n v="0"/>
    <x v="345"/>
  </r>
  <r>
    <d v="1958-10-09T00:00:00"/>
    <m/>
    <n v="0"/>
    <x v="345"/>
  </r>
  <r>
    <d v="1958-10-10T00:00:00"/>
    <m/>
    <n v="0"/>
    <x v="345"/>
  </r>
  <r>
    <d v="1958-10-11T00:00:00"/>
    <m/>
    <n v="0"/>
    <x v="345"/>
  </r>
  <r>
    <d v="1958-10-12T00:00:00"/>
    <m/>
    <n v="0"/>
    <x v="345"/>
  </r>
  <r>
    <d v="1958-10-13T00:00:00"/>
    <n v="117.19"/>
    <n v="0.11"/>
    <x v="345"/>
  </r>
  <r>
    <d v="1958-10-14T00:00:00"/>
    <m/>
    <n v="0"/>
    <x v="345"/>
  </r>
  <r>
    <d v="1958-10-15T00:00:00"/>
    <m/>
    <n v="0"/>
    <x v="345"/>
  </r>
  <r>
    <d v="1958-10-16T00:00:00"/>
    <m/>
    <n v="0"/>
    <x v="345"/>
  </r>
  <r>
    <d v="1958-10-17T00:00:00"/>
    <m/>
    <n v="0"/>
    <x v="345"/>
  </r>
  <r>
    <d v="1958-10-18T00:00:00"/>
    <m/>
    <n v="0.31"/>
    <x v="345"/>
  </r>
  <r>
    <d v="1958-10-19T00:00:00"/>
    <n v="117.27"/>
    <n v="1.5"/>
    <x v="345"/>
  </r>
  <r>
    <d v="1958-10-20T00:00:00"/>
    <m/>
    <n v="0"/>
    <x v="345"/>
  </r>
  <r>
    <d v="1958-10-21T00:00:00"/>
    <m/>
    <n v="0"/>
    <x v="345"/>
  </r>
  <r>
    <d v="1958-10-22T00:00:00"/>
    <m/>
    <n v="0"/>
    <x v="345"/>
  </r>
  <r>
    <d v="1958-10-23T00:00:00"/>
    <n v="117.2"/>
    <n v="0"/>
    <x v="345"/>
  </r>
  <r>
    <d v="1958-10-24T00:00:00"/>
    <m/>
    <n v="0"/>
    <x v="345"/>
  </r>
  <r>
    <d v="1958-10-25T00:00:00"/>
    <m/>
    <n v="0"/>
    <x v="345"/>
  </r>
  <r>
    <d v="1958-10-26T00:00:00"/>
    <m/>
    <n v="0"/>
    <x v="345"/>
  </r>
  <r>
    <d v="1958-10-27T00:00:00"/>
    <m/>
    <n v="0"/>
    <x v="345"/>
  </r>
  <r>
    <d v="1958-10-28T00:00:00"/>
    <n v="117.11"/>
    <n v="0"/>
    <x v="345"/>
  </r>
  <r>
    <d v="1958-10-29T00:00:00"/>
    <m/>
    <n v="0"/>
    <x v="345"/>
  </r>
  <r>
    <d v="1958-10-30T00:00:00"/>
    <m/>
    <n v="0.04"/>
    <x v="345"/>
  </r>
  <r>
    <d v="1958-10-31T00:00:00"/>
    <m/>
    <n v="0.5"/>
    <x v="345"/>
  </r>
  <r>
    <d v="1958-11-01T00:00:00"/>
    <m/>
    <n v="0.02"/>
    <x v="346"/>
  </r>
  <r>
    <d v="1958-11-02T00:00:00"/>
    <m/>
    <n v="0"/>
    <x v="346"/>
  </r>
  <r>
    <d v="1958-11-03T00:00:00"/>
    <m/>
    <n v="0"/>
    <x v="346"/>
  </r>
  <r>
    <d v="1958-11-04T00:00:00"/>
    <m/>
    <n v="0"/>
    <x v="346"/>
  </r>
  <r>
    <d v="1958-11-05T00:00:00"/>
    <m/>
    <n v="0"/>
    <x v="346"/>
  </r>
  <r>
    <d v="1958-11-06T00:00:00"/>
    <m/>
    <n v="0.54"/>
    <x v="346"/>
  </r>
  <r>
    <d v="1958-11-07T00:00:00"/>
    <n v="117.25"/>
    <n v="0.18"/>
    <x v="346"/>
  </r>
  <r>
    <d v="1958-11-08T00:00:00"/>
    <m/>
    <n v="0"/>
    <x v="346"/>
  </r>
  <r>
    <d v="1958-11-09T00:00:00"/>
    <m/>
    <n v="0.03"/>
    <x v="346"/>
  </r>
  <r>
    <d v="1958-11-10T00:00:00"/>
    <m/>
    <n v="0"/>
    <x v="346"/>
  </r>
  <r>
    <d v="1958-11-11T00:00:00"/>
    <m/>
    <n v="0"/>
    <x v="346"/>
  </r>
  <r>
    <d v="1958-11-12T00:00:00"/>
    <m/>
    <n v="0"/>
    <x v="346"/>
  </r>
  <r>
    <d v="1958-11-13T00:00:00"/>
    <m/>
    <n v="0"/>
    <x v="346"/>
  </r>
  <r>
    <d v="1958-11-14T00:00:00"/>
    <m/>
    <n v="0"/>
    <x v="346"/>
  </r>
  <r>
    <d v="1958-11-15T00:00:00"/>
    <m/>
    <n v="0.03"/>
    <x v="346"/>
  </r>
  <r>
    <d v="1958-11-16T00:00:00"/>
    <m/>
    <n v="0"/>
    <x v="346"/>
  </r>
  <r>
    <d v="1958-11-17T00:00:00"/>
    <m/>
    <n v="0"/>
    <x v="346"/>
  </r>
  <r>
    <d v="1958-11-18T00:00:00"/>
    <m/>
    <n v="0"/>
    <x v="346"/>
  </r>
  <r>
    <d v="1958-11-19T00:00:00"/>
    <n v="117.17"/>
    <n v="0"/>
    <x v="346"/>
  </r>
  <r>
    <d v="1958-11-20T00:00:00"/>
    <m/>
    <n v="0"/>
    <x v="346"/>
  </r>
  <r>
    <d v="1958-11-21T00:00:00"/>
    <m/>
    <n v="0"/>
    <x v="346"/>
  </r>
  <r>
    <d v="1958-11-22T00:00:00"/>
    <m/>
    <n v="0"/>
    <x v="346"/>
  </r>
  <r>
    <d v="1958-11-23T00:00:00"/>
    <m/>
    <n v="0.03"/>
    <x v="346"/>
  </r>
  <r>
    <d v="1958-11-24T00:00:00"/>
    <n v="117.09"/>
    <n v="0.04"/>
    <x v="346"/>
  </r>
  <r>
    <d v="1958-11-25T00:00:00"/>
    <m/>
    <n v="0"/>
    <x v="346"/>
  </r>
  <r>
    <d v="1958-11-26T00:00:00"/>
    <m/>
    <n v="0"/>
    <x v="346"/>
  </r>
  <r>
    <d v="1958-11-27T00:00:00"/>
    <m/>
    <n v="0"/>
    <x v="346"/>
  </r>
  <r>
    <d v="1958-11-28T00:00:00"/>
    <m/>
    <n v="0"/>
    <x v="346"/>
  </r>
  <r>
    <d v="1958-11-29T00:00:00"/>
    <n v="117.09"/>
    <n v="0.04"/>
    <x v="346"/>
  </r>
  <r>
    <d v="1958-11-30T00:00:00"/>
    <m/>
    <n v="0"/>
    <x v="346"/>
  </r>
  <r>
    <d v="1958-12-01T00:00:00"/>
    <m/>
    <n v="0"/>
    <x v="347"/>
  </r>
  <r>
    <d v="1958-12-02T00:00:00"/>
    <m/>
    <n v="0"/>
    <x v="347"/>
  </r>
  <r>
    <d v="1958-12-03T00:00:00"/>
    <m/>
    <n v="1.0900000000000001"/>
    <x v="347"/>
  </r>
  <r>
    <d v="1958-12-04T00:00:00"/>
    <m/>
    <n v="0"/>
    <x v="347"/>
  </r>
  <r>
    <d v="1958-12-05T00:00:00"/>
    <m/>
    <n v="0"/>
    <x v="347"/>
  </r>
  <r>
    <d v="1958-12-06T00:00:00"/>
    <n v="117.13"/>
    <n v="0"/>
    <x v="347"/>
  </r>
  <r>
    <d v="1958-12-07T00:00:00"/>
    <m/>
    <n v="0"/>
    <x v="347"/>
  </r>
  <r>
    <d v="1958-12-08T00:00:00"/>
    <m/>
    <n v="0"/>
    <x v="347"/>
  </r>
  <r>
    <d v="1958-12-09T00:00:00"/>
    <m/>
    <n v="0"/>
    <x v="347"/>
  </r>
  <r>
    <d v="1958-12-10T00:00:00"/>
    <m/>
    <n v="0"/>
    <x v="347"/>
  </r>
  <r>
    <d v="1958-12-11T00:00:00"/>
    <m/>
    <n v="0.45"/>
    <x v="347"/>
  </r>
  <r>
    <d v="1958-12-12T00:00:00"/>
    <n v="117.07"/>
    <n v="0"/>
    <x v="347"/>
  </r>
  <r>
    <d v="1958-12-13T00:00:00"/>
    <m/>
    <n v="0"/>
    <x v="347"/>
  </r>
  <r>
    <d v="1958-12-14T00:00:00"/>
    <m/>
    <n v="0"/>
    <x v="347"/>
  </r>
  <r>
    <d v="1958-12-15T00:00:00"/>
    <m/>
    <n v="0.16"/>
    <x v="347"/>
  </r>
  <r>
    <d v="1958-12-16T00:00:00"/>
    <m/>
    <n v="0.06"/>
    <x v="347"/>
  </r>
  <r>
    <d v="1958-12-17T00:00:00"/>
    <m/>
    <n v="0"/>
    <x v="347"/>
  </r>
  <r>
    <d v="1958-12-18T00:00:00"/>
    <m/>
    <n v="0"/>
    <x v="347"/>
  </r>
  <r>
    <d v="1958-12-19T00:00:00"/>
    <m/>
    <n v="0"/>
    <x v="347"/>
  </r>
  <r>
    <d v="1958-12-20T00:00:00"/>
    <n v="117.05"/>
    <n v="0"/>
    <x v="347"/>
  </r>
  <r>
    <d v="1958-12-21T00:00:00"/>
    <m/>
    <n v="0"/>
    <x v="347"/>
  </r>
  <r>
    <d v="1958-12-22T00:00:00"/>
    <m/>
    <n v="0"/>
    <x v="347"/>
  </r>
  <r>
    <d v="1958-12-23T00:00:00"/>
    <m/>
    <n v="0"/>
    <x v="347"/>
  </r>
  <r>
    <d v="1958-12-24T00:00:00"/>
    <m/>
    <n v="0"/>
    <x v="347"/>
  </r>
  <r>
    <d v="1958-12-25T00:00:00"/>
    <m/>
    <n v="0.04"/>
    <x v="347"/>
  </r>
  <r>
    <d v="1958-12-26T00:00:00"/>
    <m/>
    <n v="0.96"/>
    <x v="347"/>
  </r>
  <r>
    <d v="1958-12-27T00:00:00"/>
    <m/>
    <n v="1.2"/>
    <x v="347"/>
  </r>
  <r>
    <d v="1958-12-28T00:00:00"/>
    <n v="117.13"/>
    <n v="0"/>
    <x v="347"/>
  </r>
  <r>
    <d v="1958-12-29T00:00:00"/>
    <m/>
    <n v="0"/>
    <x v="347"/>
  </r>
  <r>
    <d v="1958-12-30T00:00:00"/>
    <m/>
    <n v="0"/>
    <x v="347"/>
  </r>
  <r>
    <d v="1958-12-31T00:00:00"/>
    <m/>
    <n v="0"/>
    <x v="347"/>
  </r>
  <r>
    <d v="1959-01-01T00:00:00"/>
    <m/>
    <n v="0.03"/>
    <x v="348"/>
  </r>
  <r>
    <d v="1959-01-02T00:00:00"/>
    <m/>
    <n v="0.11"/>
    <x v="348"/>
  </r>
  <r>
    <d v="1959-01-03T00:00:00"/>
    <m/>
    <n v="0.14000000000000001"/>
    <x v="348"/>
  </r>
  <r>
    <d v="1959-01-04T00:00:00"/>
    <m/>
    <n v="0"/>
    <x v="348"/>
  </r>
  <r>
    <d v="1959-01-05T00:00:00"/>
    <n v="117.19"/>
    <n v="0"/>
    <x v="348"/>
  </r>
  <r>
    <d v="1959-01-06T00:00:00"/>
    <m/>
    <n v="0"/>
    <x v="348"/>
  </r>
  <r>
    <d v="1959-01-07T00:00:00"/>
    <m/>
    <n v="0"/>
    <x v="348"/>
  </r>
  <r>
    <d v="1959-01-08T00:00:00"/>
    <m/>
    <n v="0.03"/>
    <x v="348"/>
  </r>
  <r>
    <d v="1959-01-09T00:00:00"/>
    <m/>
    <n v="0"/>
    <x v="348"/>
  </r>
  <r>
    <d v="1959-01-10T00:00:00"/>
    <m/>
    <n v="0"/>
    <x v="348"/>
  </r>
  <r>
    <d v="1959-01-11T00:00:00"/>
    <m/>
    <n v="0"/>
    <x v="348"/>
  </r>
  <r>
    <d v="1959-01-12T00:00:00"/>
    <m/>
    <n v="0"/>
    <x v="348"/>
  </r>
  <r>
    <d v="1959-01-13T00:00:00"/>
    <n v="117.21"/>
    <n v="0"/>
    <x v="348"/>
  </r>
  <r>
    <d v="1959-01-14T00:00:00"/>
    <m/>
    <n v="0"/>
    <x v="348"/>
  </r>
  <r>
    <d v="1959-01-15T00:00:00"/>
    <m/>
    <n v="0"/>
    <x v="348"/>
  </r>
  <r>
    <d v="1959-01-16T00:00:00"/>
    <m/>
    <n v="0.48"/>
    <x v="348"/>
  </r>
  <r>
    <d v="1959-01-17T00:00:00"/>
    <m/>
    <n v="0"/>
    <x v="348"/>
  </r>
  <r>
    <d v="1959-01-18T00:00:00"/>
    <m/>
    <n v="0"/>
    <x v="348"/>
  </r>
  <r>
    <d v="1959-01-19T00:00:00"/>
    <n v="117.21"/>
    <n v="0"/>
    <x v="348"/>
  </r>
  <r>
    <d v="1959-01-20T00:00:00"/>
    <m/>
    <n v="0"/>
    <x v="348"/>
  </r>
  <r>
    <d v="1959-01-21T00:00:00"/>
    <m/>
    <n v="0"/>
    <x v="348"/>
  </r>
  <r>
    <d v="1959-01-22T00:00:00"/>
    <m/>
    <n v="0.18"/>
    <x v="348"/>
  </r>
  <r>
    <d v="1959-01-23T00:00:00"/>
    <m/>
    <n v="0"/>
    <x v="348"/>
  </r>
  <r>
    <d v="1959-01-24T00:00:00"/>
    <m/>
    <n v="0"/>
    <x v="348"/>
  </r>
  <r>
    <d v="1959-01-25T00:00:00"/>
    <m/>
    <n v="0.26"/>
    <x v="348"/>
  </r>
  <r>
    <d v="1959-01-26T00:00:00"/>
    <n v="117.33"/>
    <n v="0"/>
    <x v="348"/>
  </r>
  <r>
    <d v="1959-01-27T00:00:00"/>
    <m/>
    <n v="0"/>
    <x v="348"/>
  </r>
  <r>
    <d v="1959-01-28T00:00:00"/>
    <n v="117.35"/>
    <n v="0"/>
    <x v="348"/>
  </r>
  <r>
    <d v="1959-01-29T00:00:00"/>
    <m/>
    <n v="0"/>
    <x v="348"/>
  </r>
  <r>
    <d v="1959-01-30T00:00:00"/>
    <m/>
    <n v="0"/>
    <x v="348"/>
  </r>
  <r>
    <d v="1959-01-31T00:00:00"/>
    <m/>
    <n v="0"/>
    <x v="348"/>
  </r>
  <r>
    <d v="1959-02-01T00:00:00"/>
    <m/>
    <n v="0"/>
    <x v="349"/>
  </r>
  <r>
    <d v="1959-02-02T00:00:00"/>
    <m/>
    <n v="0"/>
    <x v="349"/>
  </r>
  <r>
    <d v="1959-02-03T00:00:00"/>
    <m/>
    <n v="0"/>
    <x v="349"/>
  </r>
  <r>
    <d v="1959-02-04T00:00:00"/>
    <m/>
    <n v="0"/>
    <x v="349"/>
  </r>
  <r>
    <d v="1959-02-05T00:00:00"/>
    <m/>
    <n v="0.72"/>
    <x v="349"/>
  </r>
  <r>
    <d v="1959-02-06T00:00:00"/>
    <m/>
    <n v="0.05"/>
    <x v="349"/>
  </r>
  <r>
    <d v="1959-02-07T00:00:00"/>
    <m/>
    <n v="0"/>
    <x v="349"/>
  </r>
  <r>
    <d v="1959-02-08T00:00:00"/>
    <m/>
    <n v="0"/>
    <x v="349"/>
  </r>
  <r>
    <d v="1959-02-09T00:00:00"/>
    <n v="117.43"/>
    <n v="0.33"/>
    <x v="349"/>
  </r>
  <r>
    <d v="1959-02-10T00:00:00"/>
    <m/>
    <n v="0"/>
    <x v="349"/>
  </r>
  <r>
    <d v="1959-02-11T00:00:00"/>
    <n v="117.41"/>
    <n v="0"/>
    <x v="349"/>
  </r>
  <r>
    <d v="1959-02-12T00:00:00"/>
    <m/>
    <n v="0"/>
    <x v="349"/>
  </r>
  <r>
    <d v="1959-02-13T00:00:00"/>
    <m/>
    <n v="0"/>
    <x v="349"/>
  </r>
  <r>
    <d v="1959-02-14T00:00:00"/>
    <m/>
    <n v="0"/>
    <x v="349"/>
  </r>
  <r>
    <d v="1959-02-15T00:00:00"/>
    <n v="117.4"/>
    <n v="0"/>
    <x v="349"/>
  </r>
  <r>
    <d v="1959-02-16T00:00:00"/>
    <m/>
    <n v="0"/>
    <x v="349"/>
  </r>
  <r>
    <d v="1959-02-17T00:00:00"/>
    <m/>
    <n v="0.08"/>
    <x v="349"/>
  </r>
  <r>
    <d v="1959-02-18T00:00:00"/>
    <m/>
    <n v="0"/>
    <x v="349"/>
  </r>
  <r>
    <d v="1959-02-19T00:00:00"/>
    <m/>
    <n v="0"/>
    <x v="349"/>
  </r>
  <r>
    <d v="1959-02-20T00:00:00"/>
    <m/>
    <n v="0"/>
    <x v="349"/>
  </r>
  <r>
    <d v="1959-02-21T00:00:00"/>
    <n v="117.41"/>
    <n v="0"/>
    <x v="349"/>
  </r>
  <r>
    <d v="1959-02-22T00:00:00"/>
    <m/>
    <n v="0"/>
    <x v="349"/>
  </r>
  <r>
    <d v="1959-02-23T00:00:00"/>
    <m/>
    <n v="0"/>
    <x v="349"/>
  </r>
  <r>
    <d v="1959-02-24T00:00:00"/>
    <m/>
    <n v="0"/>
    <x v="349"/>
  </r>
  <r>
    <d v="1959-02-25T00:00:00"/>
    <m/>
    <n v="0"/>
    <x v="349"/>
  </r>
  <r>
    <d v="1959-02-26T00:00:00"/>
    <n v="117.39"/>
    <n v="0"/>
    <x v="349"/>
  </r>
  <r>
    <d v="1959-02-27T00:00:00"/>
    <m/>
    <n v="0.86"/>
    <x v="349"/>
  </r>
  <r>
    <d v="1959-02-28T00:00:00"/>
    <m/>
    <n v="1.56"/>
    <x v="349"/>
  </r>
  <r>
    <d v="1959-03-01T00:00:00"/>
    <m/>
    <n v="0.1"/>
    <x v="350"/>
  </r>
  <r>
    <d v="1959-03-02T00:00:00"/>
    <n v="117.81"/>
    <n v="0.11"/>
    <x v="350"/>
  </r>
  <r>
    <d v="1959-03-03T00:00:00"/>
    <m/>
    <n v="0"/>
    <x v="350"/>
  </r>
  <r>
    <d v="1959-03-04T00:00:00"/>
    <m/>
    <n v="0"/>
    <x v="350"/>
  </r>
  <r>
    <d v="1959-03-05T00:00:00"/>
    <m/>
    <n v="0"/>
    <x v="350"/>
  </r>
  <r>
    <d v="1959-03-06T00:00:00"/>
    <m/>
    <n v="0.05"/>
    <x v="350"/>
  </r>
  <r>
    <d v="1959-03-07T00:00:00"/>
    <m/>
    <n v="0"/>
    <x v="350"/>
  </r>
  <r>
    <d v="1959-03-08T00:00:00"/>
    <n v="117.81"/>
    <n v="0.25"/>
    <x v="350"/>
  </r>
  <r>
    <d v="1959-03-09T00:00:00"/>
    <m/>
    <n v="0.1"/>
    <x v="350"/>
  </r>
  <r>
    <d v="1959-03-10T00:00:00"/>
    <m/>
    <n v="0"/>
    <x v="350"/>
  </r>
  <r>
    <d v="1959-03-11T00:00:00"/>
    <m/>
    <n v="0"/>
    <x v="350"/>
  </r>
  <r>
    <d v="1959-03-12T00:00:00"/>
    <m/>
    <n v="0.54"/>
    <x v="350"/>
  </r>
  <r>
    <d v="1959-03-13T00:00:00"/>
    <m/>
    <n v="0"/>
    <x v="350"/>
  </r>
  <r>
    <d v="1959-03-14T00:00:00"/>
    <n v="117.75"/>
    <n v="0"/>
    <x v="350"/>
  </r>
  <r>
    <d v="1959-03-15T00:00:00"/>
    <m/>
    <n v="0"/>
    <x v="350"/>
  </r>
  <r>
    <d v="1959-03-16T00:00:00"/>
    <m/>
    <n v="0.63"/>
    <x v="350"/>
  </r>
  <r>
    <d v="1959-03-17T00:00:00"/>
    <m/>
    <n v="0.54"/>
    <x v="350"/>
  </r>
  <r>
    <d v="1959-03-18T00:00:00"/>
    <m/>
    <n v="2.2599999999999998"/>
    <x v="350"/>
  </r>
  <r>
    <d v="1959-03-19T00:00:00"/>
    <m/>
    <n v="1.46"/>
    <x v="350"/>
  </r>
  <r>
    <d v="1959-03-20T00:00:00"/>
    <m/>
    <n v="0.72"/>
    <x v="350"/>
  </r>
  <r>
    <d v="1959-03-21T00:00:00"/>
    <m/>
    <n v="0.23"/>
    <x v="350"/>
  </r>
  <r>
    <d v="1959-03-22T00:00:00"/>
    <m/>
    <n v="0.03"/>
    <x v="350"/>
  </r>
  <r>
    <d v="1959-03-23T00:00:00"/>
    <m/>
    <n v="0"/>
    <x v="350"/>
  </r>
  <r>
    <d v="1959-03-24T00:00:00"/>
    <n v="118.71"/>
    <n v="0.02"/>
    <x v="350"/>
  </r>
  <r>
    <d v="1959-03-25T00:00:00"/>
    <m/>
    <n v="0"/>
    <x v="350"/>
  </r>
  <r>
    <d v="1959-03-26T00:00:00"/>
    <m/>
    <n v="0"/>
    <x v="350"/>
  </r>
  <r>
    <d v="1959-03-27T00:00:00"/>
    <m/>
    <n v="0"/>
    <x v="350"/>
  </r>
  <r>
    <d v="1959-03-28T00:00:00"/>
    <n v="118.71"/>
    <n v="0"/>
    <x v="350"/>
  </r>
  <r>
    <d v="1959-03-29T00:00:00"/>
    <m/>
    <n v="0"/>
    <x v="350"/>
  </r>
  <r>
    <d v="1959-03-30T00:00:00"/>
    <m/>
    <n v="0.31"/>
    <x v="350"/>
  </r>
  <r>
    <d v="1959-03-31T00:00:00"/>
    <n v="118.78"/>
    <n v="0"/>
    <x v="350"/>
  </r>
  <r>
    <d v="1959-04-01T00:00:00"/>
    <m/>
    <n v="0"/>
    <x v="351"/>
  </r>
  <r>
    <d v="1959-04-02T00:00:00"/>
    <m/>
    <n v="0.61"/>
    <x v="351"/>
  </r>
  <r>
    <d v="1959-04-03T00:00:00"/>
    <m/>
    <n v="0"/>
    <x v="351"/>
  </r>
  <r>
    <d v="1959-04-04T00:00:00"/>
    <n v="118.88"/>
    <n v="0"/>
    <x v="351"/>
  </r>
  <r>
    <d v="1959-04-05T00:00:00"/>
    <m/>
    <n v="0"/>
    <x v="351"/>
  </r>
  <r>
    <d v="1959-04-06T00:00:00"/>
    <m/>
    <n v="0"/>
    <x v="351"/>
  </r>
  <r>
    <d v="1959-04-07T00:00:00"/>
    <m/>
    <n v="0"/>
    <x v="351"/>
  </r>
  <r>
    <d v="1959-04-08T00:00:00"/>
    <m/>
    <n v="0"/>
    <x v="351"/>
  </r>
  <r>
    <d v="1959-04-09T00:00:00"/>
    <m/>
    <n v="0"/>
    <x v="351"/>
  </r>
  <r>
    <d v="1959-04-10T00:00:00"/>
    <m/>
    <n v="0"/>
    <x v="351"/>
  </r>
  <r>
    <d v="1959-04-11T00:00:00"/>
    <n v="118.83"/>
    <n v="0.3"/>
    <x v="351"/>
  </r>
  <r>
    <d v="1959-04-12T00:00:00"/>
    <m/>
    <n v="0.28999999999999998"/>
    <x v="351"/>
  </r>
  <r>
    <d v="1959-04-13T00:00:00"/>
    <m/>
    <n v="0.42"/>
    <x v="351"/>
  </r>
  <r>
    <d v="1959-04-14T00:00:00"/>
    <m/>
    <n v="0"/>
    <x v="351"/>
  </r>
  <r>
    <d v="1959-04-15T00:00:00"/>
    <m/>
    <n v="0"/>
    <x v="351"/>
  </r>
  <r>
    <d v="1959-04-16T00:00:00"/>
    <m/>
    <n v="0"/>
    <x v="351"/>
  </r>
  <r>
    <d v="1959-04-17T00:00:00"/>
    <m/>
    <n v="0"/>
    <x v="351"/>
  </r>
  <r>
    <d v="1959-04-18T00:00:00"/>
    <n v="118.77"/>
    <n v="0"/>
    <x v="351"/>
  </r>
  <r>
    <d v="1959-04-19T00:00:00"/>
    <m/>
    <n v="0.04"/>
    <x v="351"/>
  </r>
  <r>
    <d v="1959-04-20T00:00:00"/>
    <m/>
    <n v="0.24"/>
    <x v="351"/>
  </r>
  <r>
    <d v="1959-04-21T00:00:00"/>
    <m/>
    <n v="0.25"/>
    <x v="351"/>
  </r>
  <r>
    <d v="1959-04-22T00:00:00"/>
    <m/>
    <n v="0.91"/>
    <x v="351"/>
  </r>
  <r>
    <d v="1959-04-23T00:00:00"/>
    <m/>
    <n v="0"/>
    <x v="351"/>
  </r>
  <r>
    <d v="1959-04-24T00:00:00"/>
    <m/>
    <n v="0"/>
    <x v="351"/>
  </r>
  <r>
    <d v="1959-04-25T00:00:00"/>
    <m/>
    <n v="0"/>
    <x v="351"/>
  </r>
  <r>
    <d v="1959-04-26T00:00:00"/>
    <m/>
    <n v="0"/>
    <x v="351"/>
  </r>
  <r>
    <d v="1959-04-27T00:00:00"/>
    <m/>
    <n v="0"/>
    <x v="351"/>
  </r>
  <r>
    <d v="1959-04-28T00:00:00"/>
    <n v="118.81"/>
    <n v="0"/>
    <x v="351"/>
  </r>
  <r>
    <d v="1959-04-29T00:00:00"/>
    <m/>
    <n v="0"/>
    <x v="351"/>
  </r>
  <r>
    <d v="1959-04-30T00:00:00"/>
    <m/>
    <n v="0"/>
    <x v="351"/>
  </r>
  <r>
    <d v="1959-05-01T00:00:00"/>
    <m/>
    <n v="0"/>
    <x v="352"/>
  </r>
  <r>
    <d v="1959-05-02T00:00:00"/>
    <m/>
    <n v="0"/>
    <x v="352"/>
  </r>
  <r>
    <d v="1959-05-03T00:00:00"/>
    <m/>
    <n v="0"/>
    <x v="352"/>
  </r>
  <r>
    <d v="1959-05-04T00:00:00"/>
    <m/>
    <n v="0"/>
    <x v="352"/>
  </r>
  <r>
    <d v="1959-05-05T00:00:00"/>
    <m/>
    <n v="0"/>
    <x v="352"/>
  </r>
  <r>
    <d v="1959-05-06T00:00:00"/>
    <m/>
    <n v="0"/>
    <x v="352"/>
  </r>
  <r>
    <d v="1959-05-07T00:00:00"/>
    <n v="118.64"/>
    <n v="0"/>
    <x v="352"/>
  </r>
  <r>
    <d v="1959-05-08T00:00:00"/>
    <m/>
    <n v="0.04"/>
    <x v="352"/>
  </r>
  <r>
    <d v="1959-05-09T00:00:00"/>
    <m/>
    <n v="0"/>
    <x v="352"/>
  </r>
  <r>
    <d v="1959-05-10T00:00:00"/>
    <m/>
    <n v="0"/>
    <x v="352"/>
  </r>
  <r>
    <d v="1959-05-11T00:00:00"/>
    <m/>
    <n v="0"/>
    <x v="352"/>
  </r>
  <r>
    <d v="1959-05-12T00:00:00"/>
    <m/>
    <n v="0.56999999999999995"/>
    <x v="352"/>
  </r>
  <r>
    <d v="1959-05-13T00:00:00"/>
    <m/>
    <n v="0.27"/>
    <x v="352"/>
  </r>
  <r>
    <d v="1959-05-14T00:00:00"/>
    <m/>
    <n v="0.04"/>
    <x v="352"/>
  </r>
  <r>
    <d v="1959-05-15T00:00:00"/>
    <m/>
    <n v="0"/>
    <x v="352"/>
  </r>
  <r>
    <d v="1959-05-16T00:00:00"/>
    <m/>
    <n v="0.41"/>
    <x v="352"/>
  </r>
  <r>
    <d v="1959-05-17T00:00:00"/>
    <m/>
    <n v="0.19"/>
    <x v="352"/>
  </r>
  <r>
    <d v="1959-05-18T00:00:00"/>
    <n v="118.57"/>
    <n v="0.73"/>
    <x v="352"/>
  </r>
  <r>
    <d v="1959-05-19T00:00:00"/>
    <m/>
    <n v="0.18"/>
    <x v="352"/>
  </r>
  <r>
    <d v="1959-05-20T00:00:00"/>
    <m/>
    <n v="0.27"/>
    <x v="352"/>
  </r>
  <r>
    <d v="1959-05-21T00:00:00"/>
    <m/>
    <n v="0.39"/>
    <x v="352"/>
  </r>
  <r>
    <d v="1959-05-22T00:00:00"/>
    <m/>
    <n v="0"/>
    <x v="352"/>
  </r>
  <r>
    <d v="1959-05-23T00:00:00"/>
    <n v="118.63"/>
    <n v="0.21"/>
    <x v="352"/>
  </r>
  <r>
    <d v="1959-05-24T00:00:00"/>
    <m/>
    <n v="0"/>
    <x v="352"/>
  </r>
  <r>
    <d v="1959-05-25T00:00:00"/>
    <m/>
    <n v="0"/>
    <x v="352"/>
  </r>
  <r>
    <d v="1959-05-26T00:00:00"/>
    <m/>
    <n v="0"/>
    <x v="352"/>
  </r>
  <r>
    <d v="1959-05-27T00:00:00"/>
    <m/>
    <n v="0"/>
    <x v="352"/>
  </r>
  <r>
    <d v="1959-05-28T00:00:00"/>
    <m/>
    <n v="3.05"/>
    <x v="352"/>
  </r>
  <r>
    <d v="1959-05-29T00:00:00"/>
    <m/>
    <n v="0.12"/>
    <x v="352"/>
  </r>
  <r>
    <d v="1959-05-30T00:00:00"/>
    <n v="118.75"/>
    <n v="0"/>
    <x v="352"/>
  </r>
  <r>
    <d v="1959-05-31T00:00:00"/>
    <m/>
    <n v="0"/>
    <x v="352"/>
  </r>
  <r>
    <d v="1959-06-01T00:00:00"/>
    <m/>
    <n v="0"/>
    <x v="353"/>
  </r>
  <r>
    <d v="1959-06-02T00:00:00"/>
    <m/>
    <n v="0"/>
    <x v="353"/>
  </r>
  <r>
    <d v="1959-06-03T00:00:00"/>
    <m/>
    <n v="0.91"/>
    <x v="353"/>
  </r>
  <r>
    <d v="1959-06-04T00:00:00"/>
    <m/>
    <n v="0"/>
    <x v="353"/>
  </r>
  <r>
    <d v="1959-06-05T00:00:00"/>
    <m/>
    <n v="0"/>
    <x v="353"/>
  </r>
  <r>
    <d v="1959-06-06T00:00:00"/>
    <m/>
    <n v="0.54"/>
    <x v="353"/>
  </r>
  <r>
    <d v="1959-06-07T00:00:00"/>
    <m/>
    <n v="0.35"/>
    <x v="353"/>
  </r>
  <r>
    <d v="1959-06-08T00:00:00"/>
    <n v="118.69"/>
    <n v="0"/>
    <x v="353"/>
  </r>
  <r>
    <d v="1959-06-09T00:00:00"/>
    <m/>
    <n v="0.08"/>
    <x v="353"/>
  </r>
  <r>
    <d v="1959-06-10T00:00:00"/>
    <m/>
    <n v="0"/>
    <x v="353"/>
  </r>
  <r>
    <d v="1959-06-11T00:00:00"/>
    <m/>
    <n v="0"/>
    <x v="353"/>
  </r>
  <r>
    <d v="1959-06-12T00:00:00"/>
    <m/>
    <n v="0"/>
    <x v="353"/>
  </r>
  <r>
    <d v="1959-06-13T00:00:00"/>
    <n v="118.59"/>
    <n v="2.35"/>
    <x v="353"/>
  </r>
  <r>
    <d v="1959-06-14T00:00:00"/>
    <m/>
    <n v="0"/>
    <x v="353"/>
  </r>
  <r>
    <d v="1959-06-15T00:00:00"/>
    <m/>
    <n v="0.4"/>
    <x v="353"/>
  </r>
  <r>
    <d v="1959-06-16T00:00:00"/>
    <m/>
    <n v="2.9"/>
    <x v="353"/>
  </r>
  <r>
    <d v="1959-06-17T00:00:00"/>
    <m/>
    <n v="0.6"/>
    <x v="353"/>
  </r>
  <r>
    <d v="1959-06-18T00:00:00"/>
    <m/>
    <n v="5.85"/>
    <x v="353"/>
  </r>
  <r>
    <d v="1959-06-19T00:00:00"/>
    <m/>
    <n v="0"/>
    <x v="353"/>
  </r>
  <r>
    <d v="1959-06-20T00:00:00"/>
    <m/>
    <n v="0"/>
    <x v="353"/>
  </r>
  <r>
    <d v="1959-06-21T00:00:00"/>
    <n v="119.83"/>
    <n v="0.03"/>
    <x v="353"/>
  </r>
  <r>
    <d v="1959-06-22T00:00:00"/>
    <m/>
    <n v="7.0000000000000007E-2"/>
    <x v="353"/>
  </r>
  <r>
    <d v="1959-06-23T00:00:00"/>
    <m/>
    <n v="0.23"/>
    <x v="353"/>
  </r>
  <r>
    <d v="1959-06-24T00:00:00"/>
    <m/>
    <n v="0.86"/>
    <x v="353"/>
  </r>
  <r>
    <d v="1959-06-25T00:00:00"/>
    <m/>
    <n v="0"/>
    <x v="353"/>
  </r>
  <r>
    <d v="1959-06-26T00:00:00"/>
    <m/>
    <n v="0"/>
    <x v="353"/>
  </r>
  <r>
    <d v="1959-06-27T00:00:00"/>
    <n v="119.99"/>
    <n v="0"/>
    <x v="353"/>
  </r>
  <r>
    <d v="1959-06-28T00:00:00"/>
    <m/>
    <n v="0"/>
    <x v="353"/>
  </r>
  <r>
    <d v="1959-06-29T00:00:00"/>
    <m/>
    <n v="0"/>
    <x v="353"/>
  </r>
  <r>
    <d v="1959-06-30T00:00:00"/>
    <m/>
    <n v="0"/>
    <x v="353"/>
  </r>
  <r>
    <d v="1959-07-01T00:00:00"/>
    <n v="119.94"/>
    <n v="0.09"/>
    <x v="354"/>
  </r>
  <r>
    <d v="1959-07-02T00:00:00"/>
    <m/>
    <n v="0.32"/>
    <x v="354"/>
  </r>
  <r>
    <d v="1959-07-03T00:00:00"/>
    <m/>
    <n v="2.37"/>
    <x v="354"/>
  </r>
  <r>
    <d v="1959-07-04T00:00:00"/>
    <m/>
    <n v="0.67"/>
    <x v="354"/>
  </r>
  <r>
    <d v="1959-07-05T00:00:00"/>
    <m/>
    <n v="0.59"/>
    <x v="354"/>
  </r>
  <r>
    <d v="1959-07-06T00:00:00"/>
    <m/>
    <n v="0"/>
    <x v="354"/>
  </r>
  <r>
    <d v="1959-07-07T00:00:00"/>
    <m/>
    <n v="0.06"/>
    <x v="354"/>
  </r>
  <r>
    <d v="1959-07-08T00:00:00"/>
    <n v="120.31"/>
    <n v="0.14000000000000001"/>
    <x v="354"/>
  </r>
  <r>
    <d v="1959-07-09T00:00:00"/>
    <m/>
    <n v="0"/>
    <x v="354"/>
  </r>
  <r>
    <d v="1959-07-10T00:00:00"/>
    <m/>
    <n v="1.02"/>
    <x v="354"/>
  </r>
  <r>
    <d v="1959-07-11T00:00:00"/>
    <m/>
    <n v="0.23"/>
    <x v="354"/>
  </r>
  <r>
    <d v="1959-07-12T00:00:00"/>
    <m/>
    <n v="0.21"/>
    <x v="354"/>
  </r>
  <r>
    <d v="1959-07-13T00:00:00"/>
    <m/>
    <n v="0.05"/>
    <x v="354"/>
  </r>
  <r>
    <d v="1959-07-14T00:00:00"/>
    <m/>
    <n v="0"/>
    <x v="354"/>
  </r>
  <r>
    <d v="1959-07-15T00:00:00"/>
    <n v="120.67"/>
    <n v="0"/>
    <x v="354"/>
  </r>
  <r>
    <d v="1959-07-16T00:00:00"/>
    <m/>
    <n v="0.09"/>
    <x v="354"/>
  </r>
  <r>
    <d v="1959-07-17T00:00:00"/>
    <m/>
    <n v="0.1"/>
    <x v="354"/>
  </r>
  <r>
    <d v="1959-07-18T00:00:00"/>
    <m/>
    <n v="0"/>
    <x v="354"/>
  </r>
  <r>
    <d v="1959-07-19T00:00:00"/>
    <m/>
    <n v="0"/>
    <x v="354"/>
  </r>
  <r>
    <d v="1959-07-20T00:00:00"/>
    <m/>
    <n v="0.08"/>
    <x v="354"/>
  </r>
  <r>
    <d v="1959-07-21T00:00:00"/>
    <m/>
    <n v="0.68"/>
    <x v="354"/>
  </r>
  <r>
    <d v="1959-07-22T00:00:00"/>
    <m/>
    <n v="0.3"/>
    <x v="354"/>
  </r>
  <r>
    <d v="1959-07-23T00:00:00"/>
    <n v="120.69"/>
    <n v="0"/>
    <x v="354"/>
  </r>
  <r>
    <d v="1959-07-24T00:00:00"/>
    <m/>
    <n v="0"/>
    <x v="354"/>
  </r>
  <r>
    <d v="1959-07-25T00:00:00"/>
    <m/>
    <n v="0"/>
    <x v="354"/>
  </r>
  <r>
    <d v="1959-07-26T00:00:00"/>
    <m/>
    <n v="0"/>
    <x v="354"/>
  </r>
  <r>
    <d v="1959-07-27T00:00:00"/>
    <m/>
    <n v="0.03"/>
    <x v="354"/>
  </r>
  <r>
    <d v="1959-07-28T00:00:00"/>
    <n v="120.69"/>
    <n v="0"/>
    <x v="354"/>
  </r>
  <r>
    <d v="1959-07-29T00:00:00"/>
    <m/>
    <n v="0"/>
    <x v="354"/>
  </r>
  <r>
    <d v="1959-07-30T00:00:00"/>
    <m/>
    <n v="0"/>
    <x v="354"/>
  </r>
  <r>
    <d v="1959-07-31T00:00:00"/>
    <m/>
    <n v="0"/>
    <x v="354"/>
  </r>
  <r>
    <d v="1959-08-01T00:00:00"/>
    <m/>
    <n v="0.1"/>
    <x v="355"/>
  </r>
  <r>
    <d v="1959-08-02T00:00:00"/>
    <m/>
    <n v="0.32"/>
    <x v="355"/>
  </r>
  <r>
    <d v="1959-08-03T00:00:00"/>
    <m/>
    <n v="0.12"/>
    <x v="355"/>
  </r>
  <r>
    <d v="1959-08-04T00:00:00"/>
    <m/>
    <n v="0.04"/>
    <x v="355"/>
  </r>
  <r>
    <d v="1959-08-05T00:00:00"/>
    <m/>
    <n v="0.21"/>
    <x v="355"/>
  </r>
  <r>
    <d v="1959-08-06T00:00:00"/>
    <m/>
    <n v="0.03"/>
    <x v="355"/>
  </r>
  <r>
    <d v="1959-08-07T00:00:00"/>
    <m/>
    <n v="0.25"/>
    <x v="355"/>
  </r>
  <r>
    <d v="1959-08-08T00:00:00"/>
    <n v="120.61"/>
    <n v="0.41"/>
    <x v="355"/>
  </r>
  <r>
    <d v="1959-08-09T00:00:00"/>
    <m/>
    <n v="0.64"/>
    <x v="355"/>
  </r>
  <r>
    <d v="1959-08-10T00:00:00"/>
    <m/>
    <n v="0.89"/>
    <x v="355"/>
  </r>
  <r>
    <d v="1959-08-11T00:00:00"/>
    <m/>
    <n v="0"/>
    <x v="355"/>
  </r>
  <r>
    <d v="1959-08-12T00:00:00"/>
    <m/>
    <n v="0"/>
    <x v="355"/>
  </r>
  <r>
    <d v="1959-08-13T00:00:00"/>
    <m/>
    <n v="0.43"/>
    <x v="355"/>
  </r>
  <r>
    <d v="1959-08-14T00:00:00"/>
    <m/>
    <n v="0"/>
    <x v="355"/>
  </r>
  <r>
    <d v="1959-08-15T00:00:00"/>
    <m/>
    <n v="0.19"/>
    <x v="355"/>
  </r>
  <r>
    <d v="1959-08-16T00:00:00"/>
    <n v="120.75"/>
    <n v="0.42"/>
    <x v="355"/>
  </r>
  <r>
    <d v="1959-08-17T00:00:00"/>
    <m/>
    <n v="0.21"/>
    <x v="355"/>
  </r>
  <r>
    <d v="1959-08-18T00:00:00"/>
    <m/>
    <n v="0.16"/>
    <x v="355"/>
  </r>
  <r>
    <d v="1959-08-19T00:00:00"/>
    <m/>
    <n v="0"/>
    <x v="355"/>
  </r>
  <r>
    <d v="1959-08-20T00:00:00"/>
    <m/>
    <n v="0"/>
    <x v="355"/>
  </r>
  <r>
    <d v="1959-08-21T00:00:00"/>
    <m/>
    <n v="0.05"/>
    <x v="355"/>
  </r>
  <r>
    <d v="1959-08-22T00:00:00"/>
    <n v="120.75"/>
    <n v="0.17"/>
    <x v="355"/>
  </r>
  <r>
    <d v="1959-08-23T00:00:00"/>
    <m/>
    <n v="0.04"/>
    <x v="355"/>
  </r>
  <r>
    <d v="1959-08-24T00:00:00"/>
    <m/>
    <n v="1.74"/>
    <x v="355"/>
  </r>
  <r>
    <d v="1959-08-25T00:00:00"/>
    <n v="120.86"/>
    <n v="0.56000000000000005"/>
    <x v="355"/>
  </r>
  <r>
    <d v="1959-08-26T00:00:00"/>
    <m/>
    <n v="0"/>
    <x v="355"/>
  </r>
  <r>
    <d v="1959-08-27T00:00:00"/>
    <m/>
    <n v="0"/>
    <x v="355"/>
  </r>
  <r>
    <d v="1959-08-28T00:00:00"/>
    <n v="120.87"/>
    <n v="0"/>
    <x v="355"/>
  </r>
  <r>
    <d v="1959-08-29T00:00:00"/>
    <m/>
    <n v="0"/>
    <x v="355"/>
  </r>
  <r>
    <d v="1959-08-30T00:00:00"/>
    <m/>
    <n v="0.17"/>
    <x v="355"/>
  </r>
  <r>
    <d v="1959-08-31T00:00:00"/>
    <m/>
    <n v="1.05"/>
    <x v="355"/>
  </r>
  <r>
    <d v="1959-09-01T00:00:00"/>
    <m/>
    <n v="0.03"/>
    <x v="356"/>
  </r>
  <r>
    <d v="1959-09-02T00:00:00"/>
    <m/>
    <n v="0.37"/>
    <x v="356"/>
  </r>
  <r>
    <d v="1959-09-03T00:00:00"/>
    <n v="120.89"/>
    <n v="1.34"/>
    <x v="356"/>
  </r>
  <r>
    <d v="1959-09-04T00:00:00"/>
    <m/>
    <n v="0.05"/>
    <x v="356"/>
  </r>
  <r>
    <d v="1959-09-05T00:00:00"/>
    <m/>
    <n v="0.06"/>
    <x v="356"/>
  </r>
  <r>
    <d v="1959-09-06T00:00:00"/>
    <m/>
    <n v="0.06"/>
    <x v="356"/>
  </r>
  <r>
    <d v="1959-09-07T00:00:00"/>
    <m/>
    <n v="0"/>
    <x v="356"/>
  </r>
  <r>
    <d v="1959-09-08T00:00:00"/>
    <m/>
    <n v="0.34"/>
    <x v="356"/>
  </r>
  <r>
    <d v="1959-09-09T00:00:00"/>
    <m/>
    <n v="0.6"/>
    <x v="356"/>
  </r>
  <r>
    <d v="1959-09-10T00:00:00"/>
    <m/>
    <n v="0.5"/>
    <x v="356"/>
  </r>
  <r>
    <d v="1959-09-11T00:00:00"/>
    <n v="121.25"/>
    <n v="3.31"/>
    <x v="356"/>
  </r>
  <r>
    <d v="1959-09-12T00:00:00"/>
    <m/>
    <n v="0.21"/>
    <x v="356"/>
  </r>
  <r>
    <d v="1959-09-13T00:00:00"/>
    <m/>
    <n v="0"/>
    <x v="356"/>
  </r>
  <r>
    <d v="1959-09-14T00:00:00"/>
    <m/>
    <n v="0.66"/>
    <x v="356"/>
  </r>
  <r>
    <d v="1959-09-15T00:00:00"/>
    <m/>
    <n v="0.19"/>
    <x v="356"/>
  </r>
  <r>
    <d v="1959-09-16T00:00:00"/>
    <m/>
    <n v="3.17"/>
    <x v="356"/>
  </r>
  <r>
    <d v="1959-09-17T00:00:00"/>
    <m/>
    <n v="0"/>
    <x v="356"/>
  </r>
  <r>
    <d v="1959-09-18T00:00:00"/>
    <m/>
    <n v="0"/>
    <x v="356"/>
  </r>
  <r>
    <d v="1959-09-19T00:00:00"/>
    <m/>
    <n v="0.22"/>
    <x v="356"/>
  </r>
  <r>
    <d v="1959-09-20T00:00:00"/>
    <n v="121.99"/>
    <n v="0.42"/>
    <x v="356"/>
  </r>
  <r>
    <d v="1959-09-21T00:00:00"/>
    <m/>
    <n v="0"/>
    <x v="356"/>
  </r>
  <r>
    <d v="1959-09-22T00:00:00"/>
    <m/>
    <n v="0.4"/>
    <x v="356"/>
  </r>
  <r>
    <d v="1959-09-23T00:00:00"/>
    <m/>
    <n v="0.02"/>
    <x v="356"/>
  </r>
  <r>
    <d v="1959-09-24T00:00:00"/>
    <m/>
    <n v="0.04"/>
    <x v="356"/>
  </r>
  <r>
    <d v="1959-09-25T00:00:00"/>
    <m/>
    <n v="0"/>
    <x v="356"/>
  </r>
  <r>
    <d v="1959-09-26T00:00:00"/>
    <m/>
    <n v="0"/>
    <x v="356"/>
  </r>
  <r>
    <d v="1959-09-27T00:00:00"/>
    <m/>
    <n v="0"/>
    <x v="356"/>
  </r>
  <r>
    <d v="1959-09-28T00:00:00"/>
    <n v="121.94"/>
    <n v="7.0000000000000007E-2"/>
    <x v="356"/>
  </r>
  <r>
    <d v="1959-09-29T00:00:00"/>
    <n v="121.94"/>
    <n v="0"/>
    <x v="356"/>
  </r>
  <r>
    <d v="1959-09-30T00:00:00"/>
    <m/>
    <n v="0"/>
    <x v="356"/>
  </r>
  <r>
    <d v="1959-10-01T00:00:00"/>
    <m/>
    <n v="0"/>
    <x v="357"/>
  </r>
  <r>
    <d v="1959-10-02T00:00:00"/>
    <m/>
    <n v="0"/>
    <x v="357"/>
  </r>
  <r>
    <d v="1959-10-03T00:00:00"/>
    <m/>
    <n v="0"/>
    <x v="357"/>
  </r>
  <r>
    <d v="1959-10-04T00:00:00"/>
    <m/>
    <n v="0"/>
    <x v="357"/>
  </r>
  <r>
    <d v="1959-10-05T00:00:00"/>
    <m/>
    <n v="0.82"/>
    <x v="357"/>
  </r>
  <r>
    <d v="1959-10-06T00:00:00"/>
    <m/>
    <n v="1.1100000000000001"/>
    <x v="357"/>
  </r>
  <r>
    <d v="1959-10-07T00:00:00"/>
    <m/>
    <n v="0.27"/>
    <x v="357"/>
  </r>
  <r>
    <d v="1959-10-08T00:00:00"/>
    <m/>
    <n v="0.52"/>
    <x v="357"/>
  </r>
  <r>
    <d v="1959-10-09T00:00:00"/>
    <m/>
    <n v="0"/>
    <x v="357"/>
  </r>
  <r>
    <d v="1959-10-10T00:00:00"/>
    <n v="122.12"/>
    <n v="0"/>
    <x v="357"/>
  </r>
  <r>
    <d v="1959-10-11T00:00:00"/>
    <m/>
    <n v="2.38"/>
    <x v="357"/>
  </r>
  <r>
    <d v="1959-10-12T00:00:00"/>
    <m/>
    <n v="0.25"/>
    <x v="357"/>
  </r>
  <r>
    <d v="1959-10-13T00:00:00"/>
    <m/>
    <n v="0"/>
    <x v="357"/>
  </r>
  <r>
    <d v="1959-10-14T00:00:00"/>
    <m/>
    <n v="0"/>
    <x v="357"/>
  </r>
  <r>
    <d v="1959-10-15T00:00:00"/>
    <m/>
    <n v="0"/>
    <x v="357"/>
  </r>
  <r>
    <d v="1959-10-16T00:00:00"/>
    <m/>
    <n v="0.39"/>
    <x v="357"/>
  </r>
  <r>
    <d v="1959-10-17T00:00:00"/>
    <n v="122.15"/>
    <n v="1.1200000000000001"/>
    <x v="357"/>
  </r>
  <r>
    <d v="1959-10-18T00:00:00"/>
    <m/>
    <n v="1.57"/>
    <x v="357"/>
  </r>
  <r>
    <d v="1959-10-19T00:00:00"/>
    <m/>
    <n v="0"/>
    <x v="357"/>
  </r>
  <r>
    <d v="1959-10-20T00:00:00"/>
    <m/>
    <n v="0.54"/>
    <x v="357"/>
  </r>
  <r>
    <d v="1959-10-21T00:00:00"/>
    <m/>
    <n v="0.12"/>
    <x v="357"/>
  </r>
  <r>
    <d v="1959-10-22T00:00:00"/>
    <m/>
    <n v="1.1100000000000001"/>
    <x v="357"/>
  </r>
  <r>
    <d v="1959-10-23T00:00:00"/>
    <m/>
    <n v="0.64"/>
    <x v="357"/>
  </r>
  <r>
    <d v="1959-10-24T00:00:00"/>
    <n v="122.38"/>
    <n v="0"/>
    <x v="357"/>
  </r>
  <r>
    <d v="1959-10-25T00:00:00"/>
    <m/>
    <n v="0"/>
    <x v="357"/>
  </r>
  <r>
    <d v="1959-10-26T00:00:00"/>
    <m/>
    <n v="0"/>
    <x v="357"/>
  </r>
  <r>
    <d v="1959-10-27T00:00:00"/>
    <m/>
    <n v="0"/>
    <x v="357"/>
  </r>
  <r>
    <d v="1959-10-28T00:00:00"/>
    <m/>
    <n v="0"/>
    <x v="357"/>
  </r>
  <r>
    <d v="1959-10-29T00:00:00"/>
    <m/>
    <n v="0.42"/>
    <x v="357"/>
  </r>
  <r>
    <d v="1959-10-30T00:00:00"/>
    <m/>
    <n v="0"/>
    <x v="357"/>
  </r>
  <r>
    <d v="1959-10-31T00:00:00"/>
    <n v="122.29"/>
    <n v="0"/>
    <x v="357"/>
  </r>
  <r>
    <d v="1959-11-01T00:00:00"/>
    <m/>
    <n v="0"/>
    <x v="358"/>
  </r>
  <r>
    <d v="1959-11-02T00:00:00"/>
    <m/>
    <n v="0"/>
    <x v="358"/>
  </r>
  <r>
    <d v="1959-11-03T00:00:00"/>
    <m/>
    <n v="0"/>
    <x v="358"/>
  </r>
  <r>
    <d v="1959-11-04T00:00:00"/>
    <m/>
    <n v="0"/>
    <x v="358"/>
  </r>
  <r>
    <d v="1959-11-05T00:00:00"/>
    <m/>
    <n v="0"/>
    <x v="358"/>
  </r>
  <r>
    <d v="1959-11-06T00:00:00"/>
    <n v="122.19"/>
    <n v="0"/>
    <x v="358"/>
  </r>
  <r>
    <d v="1959-11-07T00:00:00"/>
    <m/>
    <n v="0"/>
    <x v="358"/>
  </r>
  <r>
    <d v="1959-11-08T00:00:00"/>
    <m/>
    <n v="0"/>
    <x v="358"/>
  </r>
  <r>
    <d v="1959-11-09T00:00:00"/>
    <m/>
    <n v="0"/>
    <x v="358"/>
  </r>
  <r>
    <d v="1959-11-10T00:00:00"/>
    <m/>
    <n v="0"/>
    <x v="358"/>
  </r>
  <r>
    <d v="1959-11-11T00:00:00"/>
    <n v="122.11"/>
    <n v="0"/>
    <x v="358"/>
  </r>
  <r>
    <d v="1959-11-12T00:00:00"/>
    <m/>
    <n v="0"/>
    <x v="358"/>
  </r>
  <r>
    <d v="1959-11-13T00:00:00"/>
    <m/>
    <n v="0"/>
    <x v="358"/>
  </r>
  <r>
    <d v="1959-11-14T00:00:00"/>
    <m/>
    <n v="0"/>
    <x v="358"/>
  </r>
  <r>
    <d v="1959-11-15T00:00:00"/>
    <n v="122.07"/>
    <n v="0"/>
    <x v="358"/>
  </r>
  <r>
    <d v="1959-11-16T00:00:00"/>
    <m/>
    <n v="0"/>
    <x v="358"/>
  </r>
  <r>
    <d v="1959-11-17T00:00:00"/>
    <m/>
    <n v="0.02"/>
    <x v="358"/>
  </r>
  <r>
    <d v="1959-11-18T00:00:00"/>
    <m/>
    <n v="0"/>
    <x v="358"/>
  </r>
  <r>
    <d v="1959-11-19T00:00:00"/>
    <m/>
    <n v="0.03"/>
    <x v="358"/>
  </r>
  <r>
    <d v="1959-11-20T00:00:00"/>
    <m/>
    <n v="0"/>
    <x v="358"/>
  </r>
  <r>
    <d v="1959-11-21T00:00:00"/>
    <m/>
    <n v="0.55000000000000004"/>
    <x v="358"/>
  </r>
  <r>
    <d v="1959-11-22T00:00:00"/>
    <n v="121.98"/>
    <n v="0"/>
    <x v="358"/>
  </r>
  <r>
    <d v="1959-11-23T00:00:00"/>
    <m/>
    <n v="0"/>
    <x v="358"/>
  </r>
  <r>
    <d v="1959-11-24T00:00:00"/>
    <m/>
    <n v="0.35"/>
    <x v="358"/>
  </r>
  <r>
    <d v="1959-11-25T00:00:00"/>
    <m/>
    <n v="0.59"/>
    <x v="358"/>
  </r>
  <r>
    <d v="1959-11-26T00:00:00"/>
    <m/>
    <n v="0"/>
    <x v="358"/>
  </r>
  <r>
    <d v="1959-11-27T00:00:00"/>
    <m/>
    <n v="0"/>
    <x v="358"/>
  </r>
  <r>
    <d v="1959-11-28T00:00:00"/>
    <n v="121.96"/>
    <n v="0.19"/>
    <x v="358"/>
  </r>
  <r>
    <d v="1959-11-29T00:00:00"/>
    <m/>
    <n v="0"/>
    <x v="358"/>
  </r>
  <r>
    <d v="1959-11-30T00:00:00"/>
    <m/>
    <n v="0"/>
    <x v="358"/>
  </r>
  <r>
    <d v="1959-12-01T00:00:00"/>
    <m/>
    <n v="0"/>
    <x v="359"/>
  </r>
  <r>
    <d v="1959-12-02T00:00:00"/>
    <m/>
    <n v="0"/>
    <x v="359"/>
  </r>
  <r>
    <d v="1959-12-03T00:00:00"/>
    <m/>
    <n v="0"/>
    <x v="359"/>
  </r>
  <r>
    <d v="1959-12-04T00:00:00"/>
    <m/>
    <n v="0"/>
    <x v="359"/>
  </r>
  <r>
    <d v="1959-12-05T00:00:00"/>
    <m/>
    <n v="0"/>
    <x v="359"/>
  </r>
  <r>
    <d v="1959-12-06T00:00:00"/>
    <m/>
    <n v="0.31"/>
    <x v="359"/>
  </r>
  <r>
    <d v="1959-12-07T00:00:00"/>
    <n v="121.79"/>
    <n v="0"/>
    <x v="359"/>
  </r>
  <r>
    <d v="1959-12-08T00:00:00"/>
    <m/>
    <n v="0"/>
    <x v="359"/>
  </r>
  <r>
    <d v="1959-12-09T00:00:00"/>
    <m/>
    <n v="0"/>
    <x v="359"/>
  </r>
  <r>
    <d v="1959-12-10T00:00:00"/>
    <m/>
    <n v="0"/>
    <x v="359"/>
  </r>
  <r>
    <d v="1959-12-11T00:00:00"/>
    <m/>
    <n v="0"/>
    <x v="359"/>
  </r>
  <r>
    <d v="1959-12-12T00:00:00"/>
    <m/>
    <n v="0.22"/>
    <x v="359"/>
  </r>
  <r>
    <d v="1959-12-13T00:00:00"/>
    <m/>
    <n v="0"/>
    <x v="359"/>
  </r>
  <r>
    <d v="1959-12-14T00:00:00"/>
    <m/>
    <n v="0"/>
    <x v="359"/>
  </r>
  <r>
    <d v="1959-12-15T00:00:00"/>
    <n v="121.73"/>
    <n v="0"/>
    <x v="359"/>
  </r>
  <r>
    <d v="1959-12-16T00:00:00"/>
    <m/>
    <n v="0"/>
    <x v="359"/>
  </r>
  <r>
    <d v="1959-12-17T00:00:00"/>
    <m/>
    <n v="0"/>
    <x v="359"/>
  </r>
  <r>
    <d v="1959-12-18T00:00:00"/>
    <m/>
    <n v="0.05"/>
    <x v="359"/>
  </r>
  <r>
    <d v="1959-12-19T00:00:00"/>
    <m/>
    <n v="0"/>
    <x v="359"/>
  </r>
  <r>
    <d v="1959-12-20T00:00:00"/>
    <m/>
    <n v="0"/>
    <x v="359"/>
  </r>
  <r>
    <d v="1959-12-21T00:00:00"/>
    <m/>
    <n v="0.03"/>
    <x v="359"/>
  </r>
  <r>
    <d v="1959-12-22T00:00:00"/>
    <n v="121.69"/>
    <n v="0"/>
    <x v="359"/>
  </r>
  <r>
    <d v="1959-12-23T00:00:00"/>
    <m/>
    <n v="0.01"/>
    <x v="359"/>
  </r>
  <r>
    <d v="1959-12-24T00:00:00"/>
    <m/>
    <n v="1.67"/>
    <x v="359"/>
  </r>
  <r>
    <d v="1959-12-25T00:00:00"/>
    <m/>
    <n v="0"/>
    <x v="359"/>
  </r>
  <r>
    <d v="1959-12-26T00:00:00"/>
    <m/>
    <n v="0.02"/>
    <x v="359"/>
  </r>
  <r>
    <d v="1959-12-27T00:00:00"/>
    <m/>
    <n v="0"/>
    <x v="359"/>
  </r>
  <r>
    <d v="1959-12-28T00:00:00"/>
    <n v="121.75"/>
    <n v="0.03"/>
    <x v="359"/>
  </r>
  <r>
    <d v="1959-12-29T00:00:00"/>
    <m/>
    <n v="0.13"/>
    <x v="359"/>
  </r>
  <r>
    <d v="1959-12-30T00:00:00"/>
    <m/>
    <n v="0"/>
    <x v="359"/>
  </r>
  <r>
    <d v="1959-12-31T00:00:00"/>
    <m/>
    <n v="0"/>
    <x v="359"/>
  </r>
  <r>
    <d v="1960-01-01T00:00:00"/>
    <m/>
    <n v="0.05"/>
    <x v="360"/>
  </r>
  <r>
    <d v="1960-01-02T00:00:00"/>
    <m/>
    <n v="0"/>
    <x v="360"/>
  </r>
  <r>
    <d v="1960-01-03T00:00:00"/>
    <m/>
    <n v="0"/>
    <x v="360"/>
  </r>
  <r>
    <d v="1960-01-04T00:00:00"/>
    <m/>
    <n v="0"/>
    <x v="360"/>
  </r>
  <r>
    <d v="1960-01-05T00:00:00"/>
    <n v="121.71"/>
    <n v="0"/>
    <x v="360"/>
  </r>
  <r>
    <d v="1960-01-06T00:00:00"/>
    <m/>
    <n v="0"/>
    <x v="360"/>
  </r>
  <r>
    <d v="1960-01-07T00:00:00"/>
    <m/>
    <n v="0"/>
    <x v="360"/>
  </r>
  <r>
    <d v="1960-01-08T00:00:00"/>
    <m/>
    <n v="0"/>
    <x v="360"/>
  </r>
  <r>
    <d v="1960-01-09T00:00:00"/>
    <m/>
    <n v="0"/>
    <x v="360"/>
  </r>
  <r>
    <d v="1960-01-10T00:00:00"/>
    <m/>
    <n v="0"/>
    <x v="360"/>
  </r>
  <r>
    <d v="1960-01-11T00:00:00"/>
    <m/>
    <n v="0"/>
    <x v="360"/>
  </r>
  <r>
    <d v="1960-01-12T00:00:00"/>
    <n v="121.65"/>
    <n v="0"/>
    <x v="360"/>
  </r>
  <r>
    <d v="1960-01-13T00:00:00"/>
    <n v="121.65"/>
    <n v="0"/>
    <x v="360"/>
  </r>
  <r>
    <d v="1960-01-14T00:00:00"/>
    <m/>
    <n v="0"/>
    <x v="360"/>
  </r>
  <r>
    <d v="1960-01-15T00:00:00"/>
    <m/>
    <n v="0"/>
    <x v="360"/>
  </r>
  <r>
    <d v="1960-01-16T00:00:00"/>
    <m/>
    <n v="0"/>
    <x v="360"/>
  </r>
  <r>
    <d v="1960-01-17T00:00:00"/>
    <m/>
    <n v="0"/>
    <x v="360"/>
  </r>
  <r>
    <d v="1960-01-18T00:00:00"/>
    <m/>
    <n v="0"/>
    <x v="360"/>
  </r>
  <r>
    <d v="1960-01-19T00:00:00"/>
    <m/>
    <n v="0"/>
    <x v="360"/>
  </r>
  <r>
    <d v="1960-01-20T00:00:00"/>
    <m/>
    <n v="0"/>
    <x v="360"/>
  </r>
  <r>
    <d v="1960-01-21T00:00:00"/>
    <n v="121.61"/>
    <n v="0"/>
    <x v="360"/>
  </r>
  <r>
    <d v="1960-01-22T00:00:00"/>
    <m/>
    <n v="0"/>
    <x v="360"/>
  </r>
  <r>
    <d v="1960-01-23T00:00:00"/>
    <m/>
    <n v="0"/>
    <x v="360"/>
  </r>
  <r>
    <d v="1960-01-24T00:00:00"/>
    <m/>
    <n v="0"/>
    <x v="360"/>
  </r>
  <r>
    <d v="1960-01-25T00:00:00"/>
    <m/>
    <n v="0"/>
    <x v="360"/>
  </r>
  <r>
    <d v="1960-01-26T00:00:00"/>
    <m/>
    <n v="0"/>
    <x v="360"/>
  </r>
  <r>
    <d v="1960-01-27T00:00:00"/>
    <n v="121.41"/>
    <n v="0"/>
    <x v="360"/>
  </r>
  <r>
    <d v="1960-01-28T00:00:00"/>
    <m/>
    <n v="0"/>
    <x v="360"/>
  </r>
  <r>
    <d v="1960-01-29T00:00:00"/>
    <m/>
    <n v="0"/>
    <x v="360"/>
  </r>
  <r>
    <d v="1960-01-30T00:00:00"/>
    <n v="121.47"/>
    <n v="0.44"/>
    <x v="360"/>
  </r>
  <r>
    <d v="1960-01-31T00:00:00"/>
    <m/>
    <n v="0.06"/>
    <x v="360"/>
  </r>
  <r>
    <d v="1960-02-01T00:00:00"/>
    <m/>
    <n v="0"/>
    <x v="361"/>
  </r>
  <r>
    <d v="1960-02-02T00:00:00"/>
    <m/>
    <n v="0"/>
    <x v="361"/>
  </r>
  <r>
    <d v="1960-02-03T00:00:00"/>
    <m/>
    <n v="0.18"/>
    <x v="361"/>
  </r>
  <r>
    <d v="1960-02-04T00:00:00"/>
    <m/>
    <n v="0"/>
    <x v="361"/>
  </r>
  <r>
    <d v="1960-02-05T00:00:00"/>
    <m/>
    <n v="3.45"/>
    <x v="361"/>
  </r>
  <r>
    <d v="1960-02-06T00:00:00"/>
    <m/>
    <n v="0"/>
    <x v="361"/>
  </r>
  <r>
    <d v="1960-02-07T00:00:00"/>
    <m/>
    <n v="0"/>
    <x v="361"/>
  </r>
  <r>
    <d v="1960-02-08T00:00:00"/>
    <n v="121.61"/>
    <n v="0"/>
    <x v="361"/>
  </r>
  <r>
    <d v="1960-02-09T00:00:00"/>
    <m/>
    <n v="0"/>
    <x v="361"/>
  </r>
  <r>
    <d v="1960-02-10T00:00:00"/>
    <m/>
    <n v="0"/>
    <x v="361"/>
  </r>
  <r>
    <d v="1960-02-11T00:00:00"/>
    <m/>
    <n v="0.26"/>
    <x v="361"/>
  </r>
  <r>
    <d v="1960-02-12T00:00:00"/>
    <m/>
    <n v="0.04"/>
    <x v="361"/>
  </r>
  <r>
    <d v="1960-02-13T00:00:00"/>
    <m/>
    <n v="0.95"/>
    <x v="361"/>
  </r>
  <r>
    <d v="1960-02-14T00:00:00"/>
    <m/>
    <n v="0"/>
    <x v="361"/>
  </r>
  <r>
    <d v="1960-02-15T00:00:00"/>
    <n v="121.57"/>
    <n v="0"/>
    <x v="361"/>
  </r>
  <r>
    <d v="1960-02-16T00:00:00"/>
    <m/>
    <n v="0"/>
    <x v="361"/>
  </r>
  <r>
    <d v="1960-02-17T00:00:00"/>
    <m/>
    <n v="0.03"/>
    <x v="361"/>
  </r>
  <r>
    <d v="1960-02-18T00:00:00"/>
    <m/>
    <n v="7.0000000000000007E-2"/>
    <x v="361"/>
  </r>
  <r>
    <d v="1960-02-19T00:00:00"/>
    <m/>
    <n v="0"/>
    <x v="361"/>
  </r>
  <r>
    <d v="1960-02-20T00:00:00"/>
    <m/>
    <n v="0"/>
    <x v="361"/>
  </r>
  <r>
    <d v="1960-02-21T00:00:00"/>
    <n v="121.51"/>
    <n v="0"/>
    <x v="361"/>
  </r>
  <r>
    <d v="1960-02-22T00:00:00"/>
    <m/>
    <n v="0.47"/>
    <x v="361"/>
  </r>
  <r>
    <d v="1960-02-23T00:00:00"/>
    <m/>
    <n v="0.19"/>
    <x v="361"/>
  </r>
  <r>
    <d v="1960-02-24T00:00:00"/>
    <m/>
    <n v="0.1"/>
    <x v="361"/>
  </r>
  <r>
    <d v="1960-02-25T00:00:00"/>
    <m/>
    <n v="0"/>
    <x v="361"/>
  </r>
  <r>
    <d v="1960-02-26T00:00:00"/>
    <m/>
    <n v="0.5"/>
    <x v="361"/>
  </r>
  <r>
    <d v="1960-02-27T00:00:00"/>
    <n v="121.55"/>
    <n v="0"/>
    <x v="361"/>
  </r>
  <r>
    <d v="1960-02-28T00:00:00"/>
    <m/>
    <n v="0"/>
    <x v="361"/>
  </r>
  <r>
    <d v="1960-02-29T00:00:00"/>
    <m/>
    <n v="0.3"/>
    <x v="361"/>
  </r>
  <r>
    <d v="1960-03-01T00:00:00"/>
    <m/>
    <n v="0"/>
    <x v="362"/>
  </r>
  <r>
    <d v="1960-03-02T00:00:00"/>
    <m/>
    <n v="0"/>
    <x v="362"/>
  </r>
  <r>
    <d v="1960-03-03T00:00:00"/>
    <m/>
    <n v="0.19"/>
    <x v="362"/>
  </r>
  <r>
    <d v="1960-03-04T00:00:00"/>
    <m/>
    <n v="0"/>
    <x v="362"/>
  </r>
  <r>
    <d v="1960-03-05T00:00:00"/>
    <m/>
    <n v="0"/>
    <x v="362"/>
  </r>
  <r>
    <d v="1960-03-06T00:00:00"/>
    <m/>
    <n v="0"/>
    <x v="362"/>
  </r>
  <r>
    <d v="1960-03-07T00:00:00"/>
    <n v="121.51"/>
    <n v="0"/>
    <x v="362"/>
  </r>
  <r>
    <d v="1960-03-08T00:00:00"/>
    <m/>
    <n v="0"/>
    <x v="362"/>
  </r>
  <r>
    <d v="1960-03-09T00:00:00"/>
    <m/>
    <n v="0"/>
    <x v="362"/>
  </r>
  <r>
    <d v="1960-03-10T00:00:00"/>
    <m/>
    <n v="0"/>
    <x v="362"/>
  </r>
  <r>
    <d v="1960-03-11T00:00:00"/>
    <m/>
    <n v="0.31"/>
    <x v="362"/>
  </r>
  <r>
    <d v="1960-03-12T00:00:00"/>
    <m/>
    <n v="0"/>
    <x v="362"/>
  </r>
  <r>
    <d v="1960-03-13T00:00:00"/>
    <m/>
    <n v="0"/>
    <x v="362"/>
  </r>
  <r>
    <d v="1960-03-14T00:00:00"/>
    <m/>
    <n v="0"/>
    <x v="362"/>
  </r>
  <r>
    <d v="1960-03-15T00:00:00"/>
    <m/>
    <n v="0.12"/>
    <x v="362"/>
  </r>
  <r>
    <d v="1960-03-16T00:00:00"/>
    <m/>
    <n v="1.5"/>
    <x v="362"/>
  </r>
  <r>
    <d v="1960-03-17T00:00:00"/>
    <m/>
    <n v="0.4"/>
    <x v="362"/>
  </r>
  <r>
    <d v="1960-03-18T00:00:00"/>
    <m/>
    <n v="2.11"/>
    <x v="362"/>
  </r>
  <r>
    <d v="1960-03-19T00:00:00"/>
    <n v="121.93"/>
    <n v="0"/>
    <x v="362"/>
  </r>
  <r>
    <d v="1960-03-20T00:00:00"/>
    <m/>
    <n v="0"/>
    <x v="362"/>
  </r>
  <r>
    <d v="1960-03-21T00:00:00"/>
    <m/>
    <n v="0"/>
    <x v="362"/>
  </r>
  <r>
    <d v="1960-03-22T00:00:00"/>
    <m/>
    <n v="0"/>
    <x v="362"/>
  </r>
  <r>
    <d v="1960-03-23T00:00:00"/>
    <m/>
    <n v="0"/>
    <x v="362"/>
  </r>
  <r>
    <d v="1960-03-24T00:00:00"/>
    <m/>
    <n v="0"/>
    <x v="362"/>
  </r>
  <r>
    <d v="1960-03-25T00:00:00"/>
    <m/>
    <n v="0"/>
    <x v="362"/>
  </r>
  <r>
    <d v="1960-03-26T00:00:00"/>
    <n v="121.88"/>
    <n v="0"/>
    <x v="362"/>
  </r>
  <r>
    <d v="1960-03-27T00:00:00"/>
    <m/>
    <n v="0"/>
    <x v="362"/>
  </r>
  <r>
    <d v="1960-03-28T00:00:00"/>
    <m/>
    <n v="0"/>
    <x v="362"/>
  </r>
  <r>
    <d v="1960-03-29T00:00:00"/>
    <n v="121.86"/>
    <n v="0"/>
    <x v="362"/>
  </r>
  <r>
    <d v="1960-03-30T00:00:00"/>
    <m/>
    <n v="0.5"/>
    <x v="362"/>
  </r>
  <r>
    <d v="1960-03-31T00:00:00"/>
    <m/>
    <n v="0.39"/>
    <x v="362"/>
  </r>
  <r>
    <d v="1960-04-01T00:00:00"/>
    <m/>
    <n v="0.13"/>
    <x v="363"/>
  </r>
  <r>
    <d v="1960-04-02T00:00:00"/>
    <m/>
    <n v="0"/>
    <x v="363"/>
  </r>
  <r>
    <d v="1960-04-03T00:00:00"/>
    <m/>
    <n v="0.44"/>
    <x v="363"/>
  </r>
  <r>
    <d v="1960-04-04T00:00:00"/>
    <n v="121.93"/>
    <n v="0.32"/>
    <x v="363"/>
  </r>
  <r>
    <d v="1960-04-05T00:00:00"/>
    <n v="121.93"/>
    <n v="0.42"/>
    <x v="363"/>
  </r>
  <r>
    <d v="1960-04-06T00:00:00"/>
    <m/>
    <n v="0"/>
    <x v="363"/>
  </r>
  <r>
    <d v="1960-04-07T00:00:00"/>
    <m/>
    <n v="0"/>
    <x v="363"/>
  </r>
  <r>
    <d v="1960-04-08T00:00:00"/>
    <m/>
    <n v="0"/>
    <x v="363"/>
  </r>
  <r>
    <d v="1960-04-09T00:00:00"/>
    <m/>
    <n v="0"/>
    <x v="363"/>
  </r>
  <r>
    <d v="1960-04-10T00:00:00"/>
    <n v="121.79"/>
    <n v="0"/>
    <x v="363"/>
  </r>
  <r>
    <d v="1960-04-11T00:00:00"/>
    <m/>
    <n v="0"/>
    <x v="363"/>
  </r>
  <r>
    <d v="1960-04-12T00:00:00"/>
    <m/>
    <n v="0"/>
    <x v="363"/>
  </r>
  <r>
    <d v="1960-04-13T00:00:00"/>
    <m/>
    <n v="0"/>
    <x v="363"/>
  </r>
  <r>
    <d v="1960-04-14T00:00:00"/>
    <m/>
    <n v="0"/>
    <x v="363"/>
  </r>
  <r>
    <d v="1960-04-15T00:00:00"/>
    <m/>
    <n v="0"/>
    <x v="363"/>
  </r>
  <r>
    <d v="1960-04-16T00:00:00"/>
    <m/>
    <n v="7.0000000000000007E-2"/>
    <x v="363"/>
  </r>
  <r>
    <d v="1960-04-17T00:00:00"/>
    <m/>
    <n v="0"/>
    <x v="363"/>
  </r>
  <r>
    <d v="1960-04-18T00:00:00"/>
    <m/>
    <n v="0"/>
    <x v="363"/>
  </r>
  <r>
    <d v="1960-04-19T00:00:00"/>
    <m/>
    <n v="0"/>
    <x v="363"/>
  </r>
  <r>
    <d v="1960-04-20T00:00:00"/>
    <n v="121.61"/>
    <n v="0"/>
    <x v="363"/>
  </r>
  <r>
    <d v="1960-04-21T00:00:00"/>
    <m/>
    <n v="0.12"/>
    <x v="363"/>
  </r>
  <r>
    <d v="1960-04-22T00:00:00"/>
    <m/>
    <n v="0.4"/>
    <x v="363"/>
  </r>
  <r>
    <d v="1960-04-23T00:00:00"/>
    <m/>
    <n v="0.95"/>
    <x v="363"/>
  </r>
  <r>
    <d v="1960-04-24T00:00:00"/>
    <m/>
    <n v="0"/>
    <x v="363"/>
  </r>
  <r>
    <d v="1960-04-25T00:00:00"/>
    <m/>
    <n v="0"/>
    <x v="363"/>
  </r>
  <r>
    <d v="1960-04-26T00:00:00"/>
    <m/>
    <n v="0"/>
    <x v="363"/>
  </r>
  <r>
    <d v="1960-04-27T00:00:00"/>
    <m/>
    <n v="0"/>
    <x v="363"/>
  </r>
  <r>
    <d v="1960-04-28T00:00:00"/>
    <n v="121.61"/>
    <n v="0"/>
    <x v="363"/>
  </r>
  <r>
    <d v="1960-04-29T00:00:00"/>
    <m/>
    <n v="0"/>
    <x v="363"/>
  </r>
  <r>
    <d v="1960-04-30T00:00:00"/>
    <m/>
    <n v="0.15"/>
    <x v="363"/>
  </r>
  <r>
    <d v="1960-05-01T00:00:00"/>
    <m/>
    <n v="0"/>
    <x v="364"/>
  </r>
  <r>
    <d v="1960-05-02T00:00:00"/>
    <m/>
    <n v="0.14000000000000001"/>
    <x v="364"/>
  </r>
  <r>
    <d v="1960-05-03T00:00:00"/>
    <m/>
    <n v="0.04"/>
    <x v="364"/>
  </r>
  <r>
    <d v="1960-05-04T00:00:00"/>
    <m/>
    <n v="0"/>
    <x v="364"/>
  </r>
  <r>
    <d v="1960-05-05T00:00:00"/>
    <m/>
    <n v="0"/>
    <x v="364"/>
  </r>
  <r>
    <d v="1960-05-06T00:00:00"/>
    <m/>
    <n v="0"/>
    <x v="364"/>
  </r>
  <r>
    <d v="1960-05-07T00:00:00"/>
    <n v="121.53"/>
    <n v="0"/>
    <x v="364"/>
  </r>
  <r>
    <d v="1960-05-08T00:00:00"/>
    <m/>
    <n v="0.04"/>
    <x v="364"/>
  </r>
  <r>
    <d v="1960-05-09T00:00:00"/>
    <m/>
    <n v="0"/>
    <x v="364"/>
  </r>
  <r>
    <d v="1960-05-10T00:00:00"/>
    <m/>
    <n v="0"/>
    <x v="364"/>
  </r>
  <r>
    <d v="1960-05-11T00:00:00"/>
    <m/>
    <n v="0"/>
    <x v="364"/>
  </r>
  <r>
    <d v="1960-05-12T00:00:00"/>
    <m/>
    <n v="0"/>
    <x v="364"/>
  </r>
  <r>
    <d v="1960-05-13T00:00:00"/>
    <m/>
    <n v="0"/>
    <x v="364"/>
  </r>
  <r>
    <d v="1960-05-14T00:00:00"/>
    <n v="121.37"/>
    <n v="0"/>
    <x v="364"/>
  </r>
  <r>
    <d v="1960-05-15T00:00:00"/>
    <m/>
    <n v="0"/>
    <x v="364"/>
  </r>
  <r>
    <d v="1960-05-16T00:00:00"/>
    <m/>
    <n v="0"/>
    <x v="364"/>
  </r>
  <r>
    <d v="1960-05-17T00:00:00"/>
    <m/>
    <n v="0"/>
    <x v="364"/>
  </r>
  <r>
    <d v="1960-05-18T00:00:00"/>
    <m/>
    <n v="0"/>
    <x v="364"/>
  </r>
  <r>
    <d v="1960-05-19T00:00:00"/>
    <m/>
    <n v="0"/>
    <x v="364"/>
  </r>
  <r>
    <d v="1960-05-20T00:00:00"/>
    <m/>
    <n v="0"/>
    <x v="364"/>
  </r>
  <r>
    <d v="1960-05-21T00:00:00"/>
    <m/>
    <n v="0"/>
    <x v="364"/>
  </r>
  <r>
    <d v="1960-05-22T00:00:00"/>
    <m/>
    <n v="0"/>
    <x v="364"/>
  </r>
  <r>
    <d v="1960-05-23T00:00:00"/>
    <m/>
    <n v="0"/>
    <x v="364"/>
  </r>
  <r>
    <d v="1960-05-24T00:00:00"/>
    <m/>
    <n v="0"/>
    <x v="364"/>
  </r>
  <r>
    <d v="1960-05-25T00:00:00"/>
    <n v="121.19"/>
    <n v="0.08"/>
    <x v="364"/>
  </r>
  <r>
    <d v="1960-05-26T00:00:00"/>
    <m/>
    <n v="0.04"/>
    <x v="364"/>
  </r>
  <r>
    <d v="1960-05-27T00:00:00"/>
    <m/>
    <n v="1.47"/>
    <x v="364"/>
  </r>
  <r>
    <d v="1960-05-28T00:00:00"/>
    <n v="121.3"/>
    <n v="0.28000000000000003"/>
    <x v="364"/>
  </r>
  <r>
    <d v="1960-05-29T00:00:00"/>
    <m/>
    <n v="0.13"/>
    <x v="364"/>
  </r>
  <r>
    <d v="1960-05-30T00:00:00"/>
    <m/>
    <n v="0.03"/>
    <x v="364"/>
  </r>
  <r>
    <d v="1960-05-31T00:00:00"/>
    <m/>
    <n v="0.03"/>
    <x v="364"/>
  </r>
  <r>
    <d v="1960-06-01T00:00:00"/>
    <m/>
    <n v="0"/>
    <x v="365"/>
  </r>
  <r>
    <d v="1960-06-02T00:00:00"/>
    <m/>
    <n v="1.04"/>
    <x v="365"/>
  </r>
  <r>
    <d v="1960-06-03T00:00:00"/>
    <m/>
    <n v="0.26"/>
    <x v="365"/>
  </r>
  <r>
    <d v="1960-06-04T00:00:00"/>
    <m/>
    <n v="0.22"/>
    <x v="365"/>
  </r>
  <r>
    <d v="1960-06-05T00:00:00"/>
    <m/>
    <n v="0.33"/>
    <x v="365"/>
  </r>
  <r>
    <d v="1960-06-06T00:00:00"/>
    <m/>
    <n v="0"/>
    <x v="365"/>
  </r>
  <r>
    <d v="1960-06-07T00:00:00"/>
    <m/>
    <n v="0"/>
    <x v="365"/>
  </r>
  <r>
    <d v="1960-06-08T00:00:00"/>
    <n v="121.28"/>
    <n v="0"/>
    <x v="365"/>
  </r>
  <r>
    <d v="1960-06-09T00:00:00"/>
    <m/>
    <n v="1.67"/>
    <x v="365"/>
  </r>
  <r>
    <d v="1960-06-10T00:00:00"/>
    <m/>
    <n v="0"/>
    <x v="365"/>
  </r>
  <r>
    <d v="1960-06-11T00:00:00"/>
    <m/>
    <n v="0"/>
    <x v="365"/>
  </r>
  <r>
    <d v="1960-06-12T00:00:00"/>
    <m/>
    <n v="0"/>
    <x v="365"/>
  </r>
  <r>
    <d v="1960-06-13T00:00:00"/>
    <m/>
    <n v="0"/>
    <x v="365"/>
  </r>
  <r>
    <d v="1960-06-14T00:00:00"/>
    <m/>
    <n v="0"/>
    <x v="365"/>
  </r>
  <r>
    <d v="1960-06-15T00:00:00"/>
    <m/>
    <n v="0"/>
    <x v="365"/>
  </r>
  <r>
    <d v="1960-06-16T00:00:00"/>
    <m/>
    <n v="0.89"/>
    <x v="365"/>
  </r>
  <r>
    <d v="1960-06-17T00:00:00"/>
    <n v="121.11"/>
    <n v="0.18"/>
    <x v="365"/>
  </r>
  <r>
    <d v="1960-06-18T00:00:00"/>
    <m/>
    <n v="0.02"/>
    <x v="365"/>
  </r>
  <r>
    <d v="1960-06-19T00:00:00"/>
    <m/>
    <n v="0.02"/>
    <x v="365"/>
  </r>
  <r>
    <d v="1960-06-20T00:00:00"/>
    <m/>
    <n v="0.84"/>
    <x v="365"/>
  </r>
  <r>
    <d v="1960-06-21T00:00:00"/>
    <m/>
    <n v="0.02"/>
    <x v="365"/>
  </r>
  <r>
    <d v="1960-06-22T00:00:00"/>
    <m/>
    <n v="0.1"/>
    <x v="365"/>
  </r>
  <r>
    <d v="1960-06-23T00:00:00"/>
    <n v="121.07"/>
    <n v="0"/>
    <x v="365"/>
  </r>
  <r>
    <d v="1960-06-24T00:00:00"/>
    <m/>
    <n v="1.3"/>
    <x v="365"/>
  </r>
  <r>
    <d v="1960-06-25T00:00:00"/>
    <m/>
    <n v="0"/>
    <x v="365"/>
  </r>
  <r>
    <d v="1960-06-26T00:00:00"/>
    <m/>
    <n v="0.17"/>
    <x v="365"/>
  </r>
  <r>
    <d v="1960-06-27T00:00:00"/>
    <m/>
    <n v="0"/>
    <x v="365"/>
  </r>
  <r>
    <d v="1960-06-28T00:00:00"/>
    <n v="120.97"/>
    <n v="0"/>
    <x v="365"/>
  </r>
  <r>
    <d v="1960-06-29T00:00:00"/>
    <m/>
    <n v="0"/>
    <x v="365"/>
  </r>
  <r>
    <d v="1960-06-30T00:00:00"/>
    <m/>
    <n v="0"/>
    <x v="365"/>
  </r>
  <r>
    <d v="1960-07-01T00:00:00"/>
    <m/>
    <n v="0"/>
    <x v="366"/>
  </r>
  <r>
    <d v="1960-07-02T00:00:00"/>
    <m/>
    <n v="0"/>
    <x v="366"/>
  </r>
  <r>
    <d v="1960-07-03T00:00:00"/>
    <m/>
    <n v="0"/>
    <x v="366"/>
  </r>
  <r>
    <d v="1960-07-04T00:00:00"/>
    <m/>
    <n v="0.18"/>
    <x v="366"/>
  </r>
  <r>
    <d v="1960-07-05T00:00:00"/>
    <n v="121"/>
    <n v="0.22"/>
    <x v="366"/>
  </r>
  <r>
    <d v="1960-07-06T00:00:00"/>
    <m/>
    <n v="0"/>
    <x v="366"/>
  </r>
  <r>
    <d v="1960-07-07T00:00:00"/>
    <m/>
    <n v="0.65"/>
    <x v="366"/>
  </r>
  <r>
    <d v="1960-07-08T00:00:00"/>
    <m/>
    <n v="0"/>
    <x v="366"/>
  </r>
  <r>
    <d v="1960-07-09T00:00:00"/>
    <m/>
    <n v="0"/>
    <x v="366"/>
  </r>
  <r>
    <d v="1960-07-10T00:00:00"/>
    <m/>
    <n v="0"/>
    <x v="366"/>
  </r>
  <r>
    <d v="1960-07-11T00:00:00"/>
    <m/>
    <n v="0.28999999999999998"/>
    <x v="366"/>
  </r>
  <r>
    <d v="1960-07-12T00:00:00"/>
    <m/>
    <n v="1.1299999999999999"/>
    <x v="366"/>
  </r>
  <r>
    <d v="1960-07-13T00:00:00"/>
    <n v="121.08"/>
    <n v="0.1"/>
    <x v="366"/>
  </r>
  <r>
    <d v="1960-07-14T00:00:00"/>
    <m/>
    <n v="0.11"/>
    <x v="366"/>
  </r>
  <r>
    <d v="1960-07-15T00:00:00"/>
    <m/>
    <n v="0"/>
    <x v="366"/>
  </r>
  <r>
    <d v="1960-07-16T00:00:00"/>
    <m/>
    <n v="0.22"/>
    <x v="366"/>
  </r>
  <r>
    <d v="1960-07-17T00:00:00"/>
    <m/>
    <n v="0.45"/>
    <x v="366"/>
  </r>
  <r>
    <d v="1960-07-18T00:00:00"/>
    <m/>
    <n v="0"/>
    <x v="366"/>
  </r>
  <r>
    <d v="1960-07-19T00:00:00"/>
    <m/>
    <n v="0.06"/>
    <x v="366"/>
  </r>
  <r>
    <d v="1960-07-20T00:00:00"/>
    <m/>
    <n v="1"/>
    <x v="366"/>
  </r>
  <r>
    <d v="1960-07-21T00:00:00"/>
    <n v="121.36"/>
    <n v="0"/>
    <x v="366"/>
  </r>
  <r>
    <d v="1960-07-22T00:00:00"/>
    <m/>
    <n v="0"/>
    <x v="366"/>
  </r>
  <r>
    <d v="1960-07-23T00:00:00"/>
    <m/>
    <n v="0"/>
    <x v="366"/>
  </r>
  <r>
    <d v="1960-07-24T00:00:00"/>
    <m/>
    <n v="0.92"/>
    <x v="366"/>
  </r>
  <r>
    <d v="1960-07-25T00:00:00"/>
    <m/>
    <n v="0.18"/>
    <x v="366"/>
  </r>
  <r>
    <d v="1960-07-26T00:00:00"/>
    <m/>
    <n v="0.43"/>
    <x v="366"/>
  </r>
  <r>
    <d v="1960-07-27T00:00:00"/>
    <m/>
    <n v="0.53"/>
    <x v="366"/>
  </r>
  <r>
    <d v="1960-07-28T00:00:00"/>
    <m/>
    <n v="1.1399999999999999"/>
    <x v="366"/>
  </r>
  <r>
    <d v="1960-07-29T00:00:00"/>
    <n v="122.25"/>
    <n v="3.74"/>
    <x v="366"/>
  </r>
  <r>
    <d v="1960-07-30T00:00:00"/>
    <m/>
    <n v="0.59"/>
    <x v="366"/>
  </r>
  <r>
    <d v="1960-07-31T00:00:00"/>
    <m/>
    <n v="1.73"/>
    <x v="366"/>
  </r>
  <r>
    <d v="1960-08-01T00:00:00"/>
    <m/>
    <n v="0"/>
    <x v="367"/>
  </r>
  <r>
    <d v="1960-08-02T00:00:00"/>
    <m/>
    <n v="0"/>
    <x v="367"/>
  </r>
  <r>
    <d v="1960-08-03T00:00:00"/>
    <m/>
    <n v="0"/>
    <x v="367"/>
  </r>
  <r>
    <d v="1960-08-04T00:00:00"/>
    <m/>
    <n v="0.35"/>
    <x v="367"/>
  </r>
  <r>
    <d v="1960-08-05T00:00:00"/>
    <n v="122.53"/>
    <n v="0.21"/>
    <x v="367"/>
  </r>
  <r>
    <d v="1960-08-06T00:00:00"/>
    <m/>
    <n v="1.7"/>
    <x v="367"/>
  </r>
  <r>
    <d v="1960-08-07T00:00:00"/>
    <m/>
    <n v="0.32"/>
    <x v="367"/>
  </r>
  <r>
    <d v="1960-08-08T00:00:00"/>
    <m/>
    <n v="0.05"/>
    <x v="367"/>
  </r>
  <r>
    <d v="1960-08-09T00:00:00"/>
    <n v="122.79"/>
    <n v="0"/>
    <x v="367"/>
  </r>
  <r>
    <d v="1960-08-10T00:00:00"/>
    <m/>
    <n v="0"/>
    <x v="367"/>
  </r>
  <r>
    <d v="1960-08-11T00:00:00"/>
    <m/>
    <n v="1.82"/>
    <x v="367"/>
  </r>
  <r>
    <d v="1960-08-12T00:00:00"/>
    <m/>
    <n v="0"/>
    <x v="367"/>
  </r>
  <r>
    <d v="1960-08-13T00:00:00"/>
    <m/>
    <n v="0"/>
    <x v="367"/>
  </r>
  <r>
    <d v="1960-08-14T00:00:00"/>
    <m/>
    <n v="0"/>
    <x v="367"/>
  </r>
  <r>
    <d v="1960-08-15T00:00:00"/>
    <m/>
    <n v="0.05"/>
    <x v="367"/>
  </r>
  <r>
    <d v="1960-08-16T00:00:00"/>
    <m/>
    <n v="0"/>
    <x v="367"/>
  </r>
  <r>
    <d v="1960-08-17T00:00:00"/>
    <n v="122.67"/>
    <n v="0"/>
    <x v="367"/>
  </r>
  <r>
    <d v="1960-08-18T00:00:00"/>
    <m/>
    <n v="0"/>
    <x v="367"/>
  </r>
  <r>
    <d v="1960-08-19T00:00:00"/>
    <m/>
    <n v="0"/>
    <x v="367"/>
  </r>
  <r>
    <d v="1960-08-20T00:00:00"/>
    <m/>
    <n v="0.75"/>
    <x v="367"/>
  </r>
  <r>
    <d v="1960-08-21T00:00:00"/>
    <m/>
    <n v="0"/>
    <x v="367"/>
  </r>
  <r>
    <d v="1960-08-22T00:00:00"/>
    <m/>
    <n v="1.0900000000000001"/>
    <x v="367"/>
  </r>
  <r>
    <d v="1960-08-23T00:00:00"/>
    <m/>
    <n v="0.4"/>
    <x v="367"/>
  </r>
  <r>
    <d v="1960-08-24T00:00:00"/>
    <n v="122.81"/>
    <n v="0.69"/>
    <x v="367"/>
  </r>
  <r>
    <d v="1960-08-25T00:00:00"/>
    <m/>
    <n v="0.04"/>
    <x v="367"/>
  </r>
  <r>
    <d v="1960-08-26T00:00:00"/>
    <m/>
    <n v="0"/>
    <x v="367"/>
  </r>
  <r>
    <d v="1960-08-27T00:00:00"/>
    <m/>
    <n v="0"/>
    <x v="367"/>
  </r>
  <r>
    <d v="1960-08-28T00:00:00"/>
    <m/>
    <n v="0"/>
    <x v="367"/>
  </r>
  <r>
    <d v="1960-08-29T00:00:00"/>
    <m/>
    <n v="0.28999999999999998"/>
    <x v="367"/>
  </r>
  <r>
    <d v="1960-08-30T00:00:00"/>
    <n v="122.69"/>
    <n v="0.05"/>
    <x v="367"/>
  </r>
  <r>
    <d v="1960-08-31T00:00:00"/>
    <m/>
    <n v="0.26"/>
    <x v="367"/>
  </r>
  <r>
    <d v="1960-09-01T00:00:00"/>
    <n v="122.67"/>
    <n v="0.05"/>
    <x v="368"/>
  </r>
  <r>
    <d v="1960-09-02T00:00:00"/>
    <m/>
    <n v="0.08"/>
    <x v="368"/>
  </r>
  <r>
    <d v="1960-09-03T00:00:00"/>
    <m/>
    <n v="0.22"/>
    <x v="368"/>
  </r>
  <r>
    <d v="1960-09-04T00:00:00"/>
    <m/>
    <n v="0.6"/>
    <x v="368"/>
  </r>
  <r>
    <d v="1960-09-05T00:00:00"/>
    <m/>
    <n v="0.18"/>
    <x v="368"/>
  </r>
  <r>
    <d v="1960-09-06T00:00:00"/>
    <m/>
    <n v="0.03"/>
    <x v="368"/>
  </r>
  <r>
    <d v="1960-09-07T00:00:00"/>
    <n v="122.79"/>
    <n v="1.04"/>
    <x v="368"/>
  </r>
  <r>
    <d v="1960-09-08T00:00:00"/>
    <m/>
    <n v="0.28000000000000003"/>
    <x v="368"/>
  </r>
  <r>
    <d v="1960-09-09T00:00:00"/>
    <m/>
    <n v="0.63"/>
    <x v="368"/>
  </r>
  <r>
    <d v="1960-09-10T00:00:00"/>
    <m/>
    <n v="2.42"/>
    <x v="368"/>
  </r>
  <r>
    <d v="1960-09-11T00:00:00"/>
    <m/>
    <n v="3.75"/>
    <x v="368"/>
  </r>
  <r>
    <d v="1960-09-12T00:00:00"/>
    <m/>
    <n v="0"/>
    <x v="368"/>
  </r>
  <r>
    <d v="1960-09-13T00:00:00"/>
    <m/>
    <n v="0.31"/>
    <x v="368"/>
  </r>
  <r>
    <d v="1960-09-14T00:00:00"/>
    <m/>
    <n v="0"/>
    <x v="368"/>
  </r>
  <r>
    <d v="1960-09-15T00:00:00"/>
    <n v="123.85"/>
    <n v="0.7"/>
    <x v="368"/>
  </r>
  <r>
    <d v="1960-09-16T00:00:00"/>
    <n v="123.81"/>
    <n v="0.15"/>
    <x v="368"/>
  </r>
  <r>
    <d v="1960-09-17T00:00:00"/>
    <m/>
    <n v="0.22"/>
    <x v="368"/>
  </r>
  <r>
    <d v="1960-09-18T00:00:00"/>
    <m/>
    <n v="0.32"/>
    <x v="368"/>
  </r>
  <r>
    <d v="1960-09-19T00:00:00"/>
    <m/>
    <n v="0.04"/>
    <x v="368"/>
  </r>
  <r>
    <d v="1960-09-20T00:00:00"/>
    <m/>
    <n v="0"/>
    <x v="368"/>
  </r>
  <r>
    <d v="1960-09-21T00:00:00"/>
    <m/>
    <n v="0"/>
    <x v="368"/>
  </r>
  <r>
    <d v="1960-09-22T00:00:00"/>
    <m/>
    <n v="0.08"/>
    <x v="368"/>
  </r>
  <r>
    <d v="1960-09-23T00:00:00"/>
    <n v="123.69"/>
    <n v="1.66"/>
    <x v="368"/>
  </r>
  <r>
    <d v="1960-09-24T00:00:00"/>
    <m/>
    <n v="0.34"/>
    <x v="368"/>
  </r>
  <r>
    <d v="1960-09-25T00:00:00"/>
    <m/>
    <n v="0.92"/>
    <x v="368"/>
  </r>
  <r>
    <d v="1960-09-26T00:00:00"/>
    <m/>
    <n v="0"/>
    <x v="368"/>
  </r>
  <r>
    <d v="1960-09-27T00:00:00"/>
    <m/>
    <n v="0.28000000000000003"/>
    <x v="368"/>
  </r>
  <r>
    <d v="1960-09-28T00:00:00"/>
    <n v="123.68"/>
    <n v="0.06"/>
    <x v="368"/>
  </r>
  <r>
    <d v="1960-09-29T00:00:00"/>
    <m/>
    <n v="0.06"/>
    <x v="368"/>
  </r>
  <r>
    <d v="1960-09-30T00:00:00"/>
    <m/>
    <n v="7.0000000000000007E-2"/>
    <x v="368"/>
  </r>
  <r>
    <d v="1960-10-01T00:00:00"/>
    <m/>
    <n v="0"/>
    <x v="369"/>
  </r>
  <r>
    <d v="1960-10-02T00:00:00"/>
    <m/>
    <n v="0"/>
    <x v="369"/>
  </r>
  <r>
    <d v="1960-10-03T00:00:00"/>
    <m/>
    <n v="0"/>
    <x v="369"/>
  </r>
  <r>
    <d v="1960-10-04T00:00:00"/>
    <m/>
    <n v="0"/>
    <x v="369"/>
  </r>
  <r>
    <d v="1960-10-05T00:00:00"/>
    <m/>
    <n v="0"/>
    <x v="369"/>
  </r>
  <r>
    <d v="1960-10-06T00:00:00"/>
    <n v="123.5"/>
    <n v="0.41"/>
    <x v="369"/>
  </r>
  <r>
    <d v="1960-10-07T00:00:00"/>
    <m/>
    <n v="0.06"/>
    <x v="369"/>
  </r>
  <r>
    <d v="1960-10-08T00:00:00"/>
    <m/>
    <n v="0.3"/>
    <x v="369"/>
  </r>
  <r>
    <d v="1960-10-09T00:00:00"/>
    <m/>
    <n v="0.37"/>
    <x v="369"/>
  </r>
  <r>
    <d v="1960-10-10T00:00:00"/>
    <n v="123.57"/>
    <n v="0"/>
    <x v="369"/>
  </r>
  <r>
    <d v="1960-10-11T00:00:00"/>
    <m/>
    <n v="0.3"/>
    <x v="369"/>
  </r>
  <r>
    <d v="1960-10-12T00:00:00"/>
    <m/>
    <n v="0"/>
    <x v="369"/>
  </r>
  <r>
    <d v="1960-10-13T00:00:00"/>
    <m/>
    <n v="0"/>
    <x v="369"/>
  </r>
  <r>
    <d v="1960-10-14T00:00:00"/>
    <m/>
    <n v="0"/>
    <x v="369"/>
  </r>
  <r>
    <d v="1960-10-15T00:00:00"/>
    <m/>
    <n v="0.1"/>
    <x v="369"/>
  </r>
  <r>
    <d v="1960-10-16T00:00:00"/>
    <m/>
    <n v="0"/>
    <x v="369"/>
  </r>
  <r>
    <d v="1960-10-17T00:00:00"/>
    <m/>
    <n v="0"/>
    <x v="369"/>
  </r>
  <r>
    <d v="1960-10-18T00:00:00"/>
    <m/>
    <n v="0"/>
    <x v="369"/>
  </r>
  <r>
    <d v="1960-10-19T00:00:00"/>
    <n v="123.31"/>
    <n v="0.05"/>
    <x v="369"/>
  </r>
  <r>
    <d v="1960-10-20T00:00:00"/>
    <m/>
    <n v="0.1"/>
    <x v="369"/>
  </r>
  <r>
    <d v="1960-10-21T00:00:00"/>
    <m/>
    <n v="0"/>
    <x v="369"/>
  </r>
  <r>
    <d v="1960-10-22T00:00:00"/>
    <m/>
    <n v="0"/>
    <x v="369"/>
  </r>
  <r>
    <d v="1960-10-23T00:00:00"/>
    <m/>
    <n v="0"/>
    <x v="369"/>
  </r>
  <r>
    <d v="1960-10-24T00:00:00"/>
    <m/>
    <n v="0"/>
    <x v="369"/>
  </r>
  <r>
    <d v="1960-10-25T00:00:00"/>
    <m/>
    <n v="0"/>
    <x v="369"/>
  </r>
  <r>
    <d v="1960-10-26T00:00:00"/>
    <m/>
    <n v="0"/>
    <x v="369"/>
  </r>
  <r>
    <d v="1960-10-27T00:00:00"/>
    <m/>
    <n v="0"/>
    <x v="369"/>
  </r>
  <r>
    <d v="1960-10-28T00:00:00"/>
    <n v="123.11"/>
    <n v="0.03"/>
    <x v="369"/>
  </r>
  <r>
    <d v="1960-10-29T00:00:00"/>
    <m/>
    <n v="0"/>
    <x v="369"/>
  </r>
  <r>
    <d v="1960-10-30T00:00:00"/>
    <m/>
    <n v="0"/>
    <x v="369"/>
  </r>
  <r>
    <d v="1960-10-31T00:00:00"/>
    <m/>
    <n v="1.34"/>
    <x v="369"/>
  </r>
  <r>
    <d v="1960-11-01T00:00:00"/>
    <n v="123.15"/>
    <n v="0.05"/>
    <x v="370"/>
  </r>
  <r>
    <d v="1960-11-02T00:00:00"/>
    <m/>
    <n v="0"/>
    <x v="370"/>
  </r>
  <r>
    <d v="1960-11-03T00:00:00"/>
    <m/>
    <n v="0"/>
    <x v="370"/>
  </r>
  <r>
    <d v="1960-11-04T00:00:00"/>
    <m/>
    <n v="0"/>
    <x v="370"/>
  </r>
  <r>
    <d v="1960-11-05T00:00:00"/>
    <m/>
    <n v="0"/>
    <x v="370"/>
  </r>
  <r>
    <d v="1960-11-06T00:00:00"/>
    <m/>
    <n v="0"/>
    <x v="370"/>
  </r>
  <r>
    <d v="1960-11-07T00:00:00"/>
    <m/>
    <n v="0"/>
    <x v="370"/>
  </r>
  <r>
    <d v="1960-11-08T00:00:00"/>
    <n v="122.95"/>
    <n v="0"/>
    <x v="370"/>
  </r>
  <r>
    <d v="1960-11-09T00:00:00"/>
    <m/>
    <n v="0"/>
    <x v="370"/>
  </r>
  <r>
    <d v="1960-11-10T00:00:00"/>
    <m/>
    <n v="0"/>
    <x v="370"/>
  </r>
  <r>
    <d v="1960-11-11T00:00:00"/>
    <m/>
    <n v="0"/>
    <x v="370"/>
  </r>
  <r>
    <d v="1960-11-12T00:00:00"/>
    <m/>
    <n v="0"/>
    <x v="370"/>
  </r>
  <r>
    <d v="1960-11-13T00:00:00"/>
    <m/>
    <n v="0"/>
    <x v="370"/>
  </r>
  <r>
    <d v="1960-11-14T00:00:00"/>
    <m/>
    <n v="0.16"/>
    <x v="370"/>
  </r>
  <r>
    <d v="1960-11-15T00:00:00"/>
    <m/>
    <n v="7.0000000000000007E-2"/>
    <x v="370"/>
  </r>
  <r>
    <d v="1960-11-16T00:00:00"/>
    <n v="122.8"/>
    <n v="0"/>
    <x v="370"/>
  </r>
  <r>
    <d v="1960-11-17T00:00:00"/>
    <m/>
    <n v="0"/>
    <x v="370"/>
  </r>
  <r>
    <d v="1960-11-18T00:00:00"/>
    <m/>
    <n v="0"/>
    <x v="370"/>
  </r>
  <r>
    <d v="1960-11-19T00:00:00"/>
    <m/>
    <n v="0"/>
    <x v="370"/>
  </r>
  <r>
    <d v="1960-11-20T00:00:00"/>
    <m/>
    <n v="0"/>
    <x v="370"/>
  </r>
  <r>
    <d v="1960-11-21T00:00:00"/>
    <m/>
    <n v="0"/>
    <x v="370"/>
  </r>
  <r>
    <d v="1960-11-22T00:00:00"/>
    <m/>
    <n v="0"/>
    <x v="370"/>
  </r>
  <r>
    <d v="1960-11-23T00:00:00"/>
    <m/>
    <n v="0"/>
    <x v="370"/>
  </r>
  <r>
    <d v="1960-11-24T00:00:00"/>
    <n v="122.64"/>
    <n v="0"/>
    <x v="370"/>
  </r>
  <r>
    <d v="1960-11-25T00:00:00"/>
    <m/>
    <n v="0"/>
    <x v="370"/>
  </r>
  <r>
    <d v="1960-11-26T00:00:00"/>
    <m/>
    <n v="0"/>
    <x v="370"/>
  </r>
  <r>
    <d v="1960-11-27T00:00:00"/>
    <m/>
    <n v="0"/>
    <x v="370"/>
  </r>
  <r>
    <d v="1960-11-28T00:00:00"/>
    <n v="122.57"/>
    <n v="0"/>
    <x v="370"/>
  </r>
  <r>
    <d v="1960-11-29T00:00:00"/>
    <m/>
    <n v="0"/>
    <x v="370"/>
  </r>
  <r>
    <d v="1960-11-30T00:00:00"/>
    <m/>
    <n v="0"/>
    <x v="370"/>
  </r>
  <r>
    <d v="1960-12-01T00:00:00"/>
    <m/>
    <n v="0"/>
    <x v="371"/>
  </r>
  <r>
    <d v="1960-12-02T00:00:00"/>
    <m/>
    <n v="0"/>
    <x v="371"/>
  </r>
  <r>
    <d v="1960-12-03T00:00:00"/>
    <n v="122.43"/>
    <n v="0"/>
    <x v="371"/>
  </r>
  <r>
    <d v="1960-12-04T00:00:00"/>
    <m/>
    <n v="0"/>
    <x v="371"/>
  </r>
  <r>
    <d v="1960-12-05T00:00:00"/>
    <m/>
    <n v="0"/>
    <x v="371"/>
  </r>
  <r>
    <d v="1960-12-06T00:00:00"/>
    <m/>
    <n v="0"/>
    <x v="371"/>
  </r>
  <r>
    <d v="1960-12-07T00:00:00"/>
    <m/>
    <n v="0"/>
    <x v="371"/>
  </r>
  <r>
    <d v="1960-12-08T00:00:00"/>
    <m/>
    <n v="0"/>
    <x v="371"/>
  </r>
  <r>
    <d v="1960-12-09T00:00:00"/>
    <m/>
    <n v="0"/>
    <x v="371"/>
  </r>
  <r>
    <d v="1960-12-10T00:00:00"/>
    <n v="122.29"/>
    <n v="0"/>
    <x v="371"/>
  </r>
  <r>
    <d v="1960-12-11T00:00:00"/>
    <m/>
    <n v="0"/>
    <x v="371"/>
  </r>
  <r>
    <d v="1960-12-12T00:00:00"/>
    <m/>
    <n v="0.14000000000000001"/>
    <x v="371"/>
  </r>
  <r>
    <d v="1960-12-13T00:00:00"/>
    <m/>
    <n v="0"/>
    <x v="371"/>
  </r>
  <r>
    <d v="1960-12-14T00:00:00"/>
    <m/>
    <n v="0"/>
    <x v="371"/>
  </r>
  <r>
    <d v="1960-12-15T00:00:00"/>
    <m/>
    <n v="0.62"/>
    <x v="371"/>
  </r>
  <r>
    <d v="1960-12-16T00:00:00"/>
    <m/>
    <n v="0.08"/>
    <x v="371"/>
  </r>
  <r>
    <d v="1960-12-17T00:00:00"/>
    <n v="122.21"/>
    <n v="0"/>
    <x v="371"/>
  </r>
  <r>
    <d v="1960-12-18T00:00:00"/>
    <m/>
    <n v="0"/>
    <x v="371"/>
  </r>
  <r>
    <d v="1960-12-19T00:00:00"/>
    <m/>
    <n v="0"/>
    <x v="371"/>
  </r>
  <r>
    <d v="1960-12-20T00:00:00"/>
    <m/>
    <n v="0"/>
    <x v="371"/>
  </r>
  <r>
    <d v="1960-12-21T00:00:00"/>
    <m/>
    <n v="0.18"/>
    <x v="371"/>
  </r>
  <r>
    <d v="1960-12-22T00:00:00"/>
    <m/>
    <n v="0"/>
    <x v="371"/>
  </r>
  <r>
    <d v="1960-12-23T00:00:00"/>
    <m/>
    <n v="0"/>
    <x v="371"/>
  </r>
  <r>
    <d v="1960-12-24T00:00:00"/>
    <n v="122.11"/>
    <n v="0"/>
    <x v="371"/>
  </r>
  <r>
    <d v="1960-12-25T00:00:00"/>
    <m/>
    <n v="0"/>
    <x v="371"/>
  </r>
  <r>
    <d v="1960-12-26T00:00:00"/>
    <m/>
    <n v="0"/>
    <x v="371"/>
  </r>
  <r>
    <d v="1960-12-27T00:00:00"/>
    <m/>
    <n v="0"/>
    <x v="371"/>
  </r>
  <r>
    <d v="1960-12-28T00:00:00"/>
    <m/>
    <n v="0"/>
    <x v="371"/>
  </r>
  <r>
    <d v="1960-12-29T00:00:00"/>
    <m/>
    <n v="0"/>
    <x v="371"/>
  </r>
  <r>
    <d v="1960-12-30T00:00:00"/>
    <m/>
    <n v="0"/>
    <x v="371"/>
  </r>
  <r>
    <d v="1960-12-31T00:00:00"/>
    <m/>
    <n v="0"/>
    <x v="371"/>
  </r>
  <r>
    <d v="1961-01-01T00:00:00"/>
    <m/>
    <n v="7.0000000000000007E-2"/>
    <x v="372"/>
  </r>
  <r>
    <d v="1961-01-02T00:00:00"/>
    <m/>
    <n v="0"/>
    <x v="372"/>
  </r>
  <r>
    <d v="1961-01-03T00:00:00"/>
    <m/>
    <n v="0"/>
    <x v="372"/>
  </r>
  <r>
    <d v="1961-01-04T00:00:00"/>
    <m/>
    <n v="0"/>
    <x v="372"/>
  </r>
  <r>
    <d v="1961-01-05T00:00:00"/>
    <n v="121.97"/>
    <n v="0"/>
    <x v="372"/>
  </r>
  <r>
    <d v="1961-01-06T00:00:00"/>
    <m/>
    <n v="0"/>
    <x v="372"/>
  </r>
  <r>
    <d v="1961-01-07T00:00:00"/>
    <m/>
    <n v="0"/>
    <x v="372"/>
  </r>
  <r>
    <d v="1961-01-08T00:00:00"/>
    <m/>
    <n v="0"/>
    <x v="372"/>
  </r>
  <r>
    <d v="1961-01-09T00:00:00"/>
    <m/>
    <n v="0.64"/>
    <x v="372"/>
  </r>
  <r>
    <d v="1961-01-10T00:00:00"/>
    <m/>
    <n v="0"/>
    <x v="372"/>
  </r>
  <r>
    <d v="1961-01-11T00:00:00"/>
    <m/>
    <n v="0"/>
    <x v="372"/>
  </r>
  <r>
    <d v="1961-01-12T00:00:00"/>
    <n v="121.95"/>
    <n v="0"/>
    <x v="372"/>
  </r>
  <r>
    <d v="1961-01-13T00:00:00"/>
    <m/>
    <n v="1.38"/>
    <x v="372"/>
  </r>
  <r>
    <d v="1961-01-14T00:00:00"/>
    <m/>
    <n v="0"/>
    <x v="372"/>
  </r>
  <r>
    <d v="1961-01-15T00:00:00"/>
    <m/>
    <n v="0"/>
    <x v="372"/>
  </r>
  <r>
    <d v="1961-01-16T00:00:00"/>
    <m/>
    <n v="0"/>
    <x v="372"/>
  </r>
  <r>
    <d v="1961-01-17T00:00:00"/>
    <m/>
    <n v="0"/>
    <x v="372"/>
  </r>
  <r>
    <d v="1961-01-18T00:00:00"/>
    <n v="121.99"/>
    <n v="0"/>
    <x v="372"/>
  </r>
  <r>
    <d v="1961-01-19T00:00:00"/>
    <m/>
    <n v="0"/>
    <x v="372"/>
  </r>
  <r>
    <d v="1961-01-20T00:00:00"/>
    <m/>
    <n v="0.1"/>
    <x v="372"/>
  </r>
  <r>
    <d v="1961-01-21T00:00:00"/>
    <m/>
    <n v="0"/>
    <x v="372"/>
  </r>
  <r>
    <d v="1961-01-22T00:00:00"/>
    <m/>
    <n v="0"/>
    <x v="372"/>
  </r>
  <r>
    <d v="1961-01-23T00:00:00"/>
    <n v="121.89"/>
    <n v="0"/>
    <x v="372"/>
  </r>
  <r>
    <d v="1961-01-24T00:00:00"/>
    <m/>
    <n v="0"/>
    <x v="372"/>
  </r>
  <r>
    <d v="1961-01-25T00:00:00"/>
    <m/>
    <n v="0"/>
    <x v="372"/>
  </r>
  <r>
    <d v="1961-01-26T00:00:00"/>
    <m/>
    <n v="0"/>
    <x v="372"/>
  </r>
  <r>
    <d v="1961-01-27T00:00:00"/>
    <m/>
    <n v="0"/>
    <x v="372"/>
  </r>
  <r>
    <d v="1961-01-28T00:00:00"/>
    <n v="121.83"/>
    <n v="0"/>
    <x v="372"/>
  </r>
  <r>
    <d v="1961-01-29T00:00:00"/>
    <m/>
    <n v="0.11"/>
    <x v="372"/>
  </r>
  <r>
    <d v="1961-01-30T00:00:00"/>
    <m/>
    <n v="0"/>
    <x v="372"/>
  </r>
  <r>
    <d v="1961-01-31T00:00:00"/>
    <m/>
    <n v="0"/>
    <x v="372"/>
  </r>
  <r>
    <d v="1961-02-01T00:00:00"/>
    <m/>
    <n v="0"/>
    <x v="373"/>
  </r>
  <r>
    <d v="1961-02-02T00:00:00"/>
    <n v="121.78"/>
    <n v="0"/>
    <x v="373"/>
  </r>
  <r>
    <d v="1961-02-03T00:00:00"/>
    <m/>
    <n v="0.79"/>
    <x v="373"/>
  </r>
  <r>
    <d v="1961-02-04T00:00:00"/>
    <n v="121.87"/>
    <n v="0.09"/>
    <x v="373"/>
  </r>
  <r>
    <d v="1961-02-05T00:00:00"/>
    <m/>
    <n v="0"/>
    <x v="373"/>
  </r>
  <r>
    <d v="1961-02-06T00:00:00"/>
    <m/>
    <n v="0"/>
    <x v="373"/>
  </r>
  <r>
    <d v="1961-02-07T00:00:00"/>
    <m/>
    <n v="0.87"/>
    <x v="373"/>
  </r>
  <r>
    <d v="1961-02-08T00:00:00"/>
    <m/>
    <n v="0"/>
    <x v="373"/>
  </r>
  <r>
    <d v="1961-02-09T00:00:00"/>
    <n v="121.95"/>
    <n v="0"/>
    <x v="373"/>
  </r>
  <r>
    <d v="1961-02-10T00:00:00"/>
    <m/>
    <n v="0"/>
    <x v="373"/>
  </r>
  <r>
    <d v="1961-02-11T00:00:00"/>
    <m/>
    <n v="0"/>
    <x v="373"/>
  </r>
  <r>
    <d v="1961-02-12T00:00:00"/>
    <m/>
    <n v="0"/>
    <x v="373"/>
  </r>
  <r>
    <d v="1961-02-13T00:00:00"/>
    <m/>
    <n v="0"/>
    <x v="373"/>
  </r>
  <r>
    <d v="1961-02-14T00:00:00"/>
    <m/>
    <n v="0"/>
    <x v="373"/>
  </r>
  <r>
    <d v="1961-02-15T00:00:00"/>
    <m/>
    <n v="0"/>
    <x v="373"/>
  </r>
  <r>
    <d v="1961-02-16T00:00:00"/>
    <n v="121.86"/>
    <n v="0"/>
    <x v="373"/>
  </r>
  <r>
    <d v="1961-02-17T00:00:00"/>
    <m/>
    <n v="0"/>
    <x v="373"/>
  </r>
  <r>
    <d v="1961-02-18T00:00:00"/>
    <m/>
    <n v="0"/>
    <x v="373"/>
  </r>
  <r>
    <d v="1961-02-19T00:00:00"/>
    <m/>
    <n v="0"/>
    <x v="373"/>
  </r>
  <r>
    <d v="1961-02-20T00:00:00"/>
    <m/>
    <n v="0"/>
    <x v="373"/>
  </r>
  <r>
    <d v="1961-02-21T00:00:00"/>
    <m/>
    <n v="0"/>
    <x v="373"/>
  </r>
  <r>
    <d v="1961-02-22T00:00:00"/>
    <m/>
    <n v="0"/>
    <x v="373"/>
  </r>
  <r>
    <d v="1961-02-23T00:00:00"/>
    <n v="121.97"/>
    <n v="1.31"/>
    <x v="373"/>
  </r>
  <r>
    <d v="1961-02-24T00:00:00"/>
    <m/>
    <n v="0"/>
    <x v="373"/>
  </r>
  <r>
    <d v="1961-02-25T00:00:00"/>
    <m/>
    <n v="0.16"/>
    <x v="373"/>
  </r>
  <r>
    <d v="1961-02-26T00:00:00"/>
    <m/>
    <n v="0"/>
    <x v="373"/>
  </r>
  <r>
    <d v="1961-02-27T00:00:00"/>
    <n v="121.89"/>
    <n v="0"/>
    <x v="373"/>
  </r>
  <r>
    <d v="1961-02-28T00:00:00"/>
    <m/>
    <n v="0"/>
    <x v="373"/>
  </r>
  <r>
    <d v="1961-03-01T00:00:00"/>
    <m/>
    <n v="0"/>
    <x v="374"/>
  </r>
  <r>
    <d v="1961-03-02T00:00:00"/>
    <m/>
    <n v="0"/>
    <x v="374"/>
  </r>
  <r>
    <d v="1961-03-03T00:00:00"/>
    <m/>
    <n v="0"/>
    <x v="374"/>
  </r>
  <r>
    <d v="1961-03-04T00:00:00"/>
    <m/>
    <n v="0"/>
    <x v="374"/>
  </r>
  <r>
    <d v="1961-03-05T00:00:00"/>
    <m/>
    <n v="0"/>
    <x v="374"/>
  </r>
  <r>
    <d v="1961-03-06T00:00:00"/>
    <m/>
    <n v="0.02"/>
    <x v="374"/>
  </r>
  <r>
    <d v="1961-03-07T00:00:00"/>
    <n v="121.8"/>
    <n v="0"/>
    <x v="374"/>
  </r>
  <r>
    <d v="1961-03-08T00:00:00"/>
    <m/>
    <n v="0"/>
    <x v="374"/>
  </r>
  <r>
    <d v="1961-03-09T00:00:00"/>
    <m/>
    <n v="0"/>
    <x v="374"/>
  </r>
  <r>
    <d v="1961-03-10T00:00:00"/>
    <m/>
    <n v="0"/>
    <x v="374"/>
  </r>
  <r>
    <d v="1961-03-11T00:00:00"/>
    <m/>
    <n v="0"/>
    <x v="374"/>
  </r>
  <r>
    <d v="1961-03-12T00:00:00"/>
    <m/>
    <n v="0"/>
    <x v="374"/>
  </r>
  <r>
    <d v="1961-03-13T00:00:00"/>
    <m/>
    <n v="0.62"/>
    <x v="374"/>
  </r>
  <r>
    <d v="1961-03-14T00:00:00"/>
    <n v="121.77"/>
    <n v="0.9"/>
    <x v="374"/>
  </r>
  <r>
    <d v="1961-03-15T00:00:00"/>
    <m/>
    <n v="0"/>
    <x v="374"/>
  </r>
  <r>
    <d v="1961-03-16T00:00:00"/>
    <m/>
    <n v="0"/>
    <x v="374"/>
  </r>
  <r>
    <d v="1961-03-17T00:00:00"/>
    <m/>
    <n v="0"/>
    <x v="374"/>
  </r>
  <r>
    <d v="1961-03-18T00:00:00"/>
    <m/>
    <n v="1.48"/>
    <x v="374"/>
  </r>
  <r>
    <d v="1961-03-19T00:00:00"/>
    <m/>
    <n v="0"/>
    <x v="374"/>
  </r>
  <r>
    <d v="1961-03-20T00:00:00"/>
    <m/>
    <n v="0"/>
    <x v="374"/>
  </r>
  <r>
    <d v="1961-03-21T00:00:00"/>
    <n v="121.83"/>
    <n v="0"/>
    <x v="374"/>
  </r>
  <r>
    <d v="1961-03-22T00:00:00"/>
    <m/>
    <n v="0"/>
    <x v="374"/>
  </r>
  <r>
    <d v="1961-03-23T00:00:00"/>
    <m/>
    <n v="0"/>
    <x v="374"/>
  </r>
  <r>
    <d v="1961-03-24T00:00:00"/>
    <m/>
    <n v="0"/>
    <x v="374"/>
  </r>
  <r>
    <d v="1961-03-25T00:00:00"/>
    <m/>
    <n v="0"/>
    <x v="374"/>
  </r>
  <r>
    <d v="1961-03-26T00:00:00"/>
    <m/>
    <n v="0"/>
    <x v="374"/>
  </r>
  <r>
    <d v="1961-03-27T00:00:00"/>
    <m/>
    <n v="0"/>
    <x v="374"/>
  </r>
  <r>
    <d v="1961-03-28T00:00:00"/>
    <n v="121.67"/>
    <n v="0"/>
    <x v="374"/>
  </r>
  <r>
    <d v="1961-03-29T00:00:00"/>
    <m/>
    <n v="0"/>
    <x v="374"/>
  </r>
  <r>
    <d v="1961-03-30T00:00:00"/>
    <m/>
    <n v="0"/>
    <x v="374"/>
  </r>
  <r>
    <d v="1961-03-31T00:00:00"/>
    <m/>
    <n v="0"/>
    <x v="374"/>
  </r>
  <r>
    <d v="1961-04-01T00:00:00"/>
    <m/>
    <n v="1.06"/>
    <x v="375"/>
  </r>
  <r>
    <d v="1961-04-02T00:00:00"/>
    <m/>
    <n v="0"/>
    <x v="375"/>
  </r>
  <r>
    <d v="1961-04-03T00:00:00"/>
    <m/>
    <n v="0"/>
    <x v="375"/>
  </r>
  <r>
    <d v="1961-04-04T00:00:00"/>
    <m/>
    <n v="0"/>
    <x v="375"/>
  </r>
  <r>
    <d v="1961-04-05T00:00:00"/>
    <m/>
    <n v="0"/>
    <x v="375"/>
  </r>
  <r>
    <d v="1961-04-06T00:00:00"/>
    <m/>
    <n v="0"/>
    <x v="375"/>
  </r>
  <r>
    <d v="1961-04-07T00:00:00"/>
    <n v="121.55"/>
    <n v="0.86"/>
    <x v="375"/>
  </r>
  <r>
    <d v="1961-04-08T00:00:00"/>
    <m/>
    <n v="0"/>
    <x v="375"/>
  </r>
  <r>
    <d v="1961-04-09T00:00:00"/>
    <m/>
    <n v="0.08"/>
    <x v="375"/>
  </r>
  <r>
    <d v="1961-04-10T00:00:00"/>
    <m/>
    <n v="0"/>
    <x v="375"/>
  </r>
  <r>
    <d v="1961-04-11T00:00:00"/>
    <m/>
    <n v="0"/>
    <x v="375"/>
  </r>
  <r>
    <d v="1961-04-12T00:00:00"/>
    <m/>
    <n v="0.04"/>
    <x v="375"/>
  </r>
  <r>
    <d v="1961-04-13T00:00:00"/>
    <n v="121.65"/>
    <n v="0"/>
    <x v="375"/>
  </r>
  <r>
    <d v="1961-04-14T00:00:00"/>
    <m/>
    <n v="0"/>
    <x v="375"/>
  </r>
  <r>
    <d v="1961-04-15T00:00:00"/>
    <m/>
    <n v="0"/>
    <x v="375"/>
  </r>
  <r>
    <d v="1961-04-16T00:00:00"/>
    <m/>
    <n v="0.02"/>
    <x v="375"/>
  </r>
  <r>
    <d v="1961-04-17T00:00:00"/>
    <m/>
    <n v="0"/>
    <x v="375"/>
  </r>
  <r>
    <d v="1961-04-18T00:00:00"/>
    <m/>
    <n v="0"/>
    <x v="375"/>
  </r>
  <r>
    <d v="1961-04-19T00:00:00"/>
    <m/>
    <n v="0"/>
    <x v="375"/>
  </r>
  <r>
    <d v="1961-04-20T00:00:00"/>
    <m/>
    <n v="0"/>
    <x v="375"/>
  </r>
  <r>
    <d v="1961-04-21T00:00:00"/>
    <m/>
    <n v="0"/>
    <x v="375"/>
  </r>
  <r>
    <d v="1961-04-22T00:00:00"/>
    <n v="121.43"/>
    <n v="0"/>
    <x v="375"/>
  </r>
  <r>
    <d v="1961-04-23T00:00:00"/>
    <m/>
    <n v="0"/>
    <x v="375"/>
  </r>
  <r>
    <d v="1961-04-24T00:00:00"/>
    <m/>
    <n v="0"/>
    <x v="375"/>
  </r>
  <r>
    <d v="1961-04-25T00:00:00"/>
    <m/>
    <n v="0"/>
    <x v="375"/>
  </r>
  <r>
    <d v="1961-04-26T00:00:00"/>
    <m/>
    <n v="0"/>
    <x v="375"/>
  </r>
  <r>
    <d v="1961-04-27T00:00:00"/>
    <m/>
    <n v="0"/>
    <x v="375"/>
  </r>
  <r>
    <d v="1961-04-28T00:00:00"/>
    <n v="121.33"/>
    <n v="0"/>
    <x v="375"/>
  </r>
  <r>
    <d v="1961-04-29T00:00:00"/>
    <m/>
    <n v="0"/>
    <x v="375"/>
  </r>
  <r>
    <d v="1961-04-30T00:00:00"/>
    <n v="121.29"/>
    <n v="0"/>
    <x v="375"/>
  </r>
  <r>
    <d v="1961-05-01T00:00:00"/>
    <m/>
    <n v="0"/>
    <x v="376"/>
  </r>
  <r>
    <d v="1961-05-02T00:00:00"/>
    <m/>
    <n v="0.31"/>
    <x v="376"/>
  </r>
  <r>
    <d v="1961-05-03T00:00:00"/>
    <m/>
    <n v="1.33"/>
    <x v="376"/>
  </r>
  <r>
    <d v="1961-05-04T00:00:00"/>
    <n v="121.26"/>
    <n v="0"/>
    <x v="376"/>
  </r>
  <r>
    <d v="1961-05-05T00:00:00"/>
    <m/>
    <n v="0.56999999999999995"/>
    <x v="376"/>
  </r>
  <r>
    <d v="1961-05-06T00:00:00"/>
    <m/>
    <n v="0"/>
    <x v="376"/>
  </r>
  <r>
    <d v="1961-05-07T00:00:00"/>
    <m/>
    <n v="0"/>
    <x v="376"/>
  </r>
  <r>
    <d v="1961-05-08T00:00:00"/>
    <m/>
    <n v="0"/>
    <x v="376"/>
  </r>
  <r>
    <d v="1961-05-09T00:00:00"/>
    <n v="121.14"/>
    <n v="0"/>
    <x v="376"/>
  </r>
  <r>
    <d v="1961-05-10T00:00:00"/>
    <m/>
    <n v="0.67"/>
    <x v="376"/>
  </r>
  <r>
    <d v="1961-05-11T00:00:00"/>
    <m/>
    <n v="0"/>
    <x v="376"/>
  </r>
  <r>
    <d v="1961-05-12T00:00:00"/>
    <m/>
    <n v="0"/>
    <x v="376"/>
  </r>
  <r>
    <d v="1961-05-13T00:00:00"/>
    <m/>
    <n v="0.1"/>
    <x v="376"/>
  </r>
  <r>
    <d v="1961-05-14T00:00:00"/>
    <m/>
    <n v="0"/>
    <x v="376"/>
  </r>
  <r>
    <d v="1961-05-15T00:00:00"/>
    <m/>
    <n v="0"/>
    <x v="376"/>
  </r>
  <r>
    <d v="1961-05-16T00:00:00"/>
    <n v="121.19"/>
    <n v="0"/>
    <x v="376"/>
  </r>
  <r>
    <d v="1961-05-17T00:00:00"/>
    <m/>
    <n v="0"/>
    <x v="376"/>
  </r>
  <r>
    <d v="1961-05-18T00:00:00"/>
    <m/>
    <n v="0"/>
    <x v="376"/>
  </r>
  <r>
    <d v="1961-05-19T00:00:00"/>
    <m/>
    <n v="0"/>
    <x v="376"/>
  </r>
  <r>
    <d v="1961-05-20T00:00:00"/>
    <m/>
    <n v="0"/>
    <x v="376"/>
  </r>
  <r>
    <d v="1961-05-21T00:00:00"/>
    <m/>
    <n v="0"/>
    <x v="376"/>
  </r>
  <r>
    <d v="1961-05-22T00:00:00"/>
    <m/>
    <n v="0"/>
    <x v="376"/>
  </r>
  <r>
    <d v="1961-05-23T00:00:00"/>
    <m/>
    <n v="0"/>
    <x v="376"/>
  </r>
  <r>
    <d v="1961-05-24T00:00:00"/>
    <n v="121.01"/>
    <n v="0"/>
    <x v="376"/>
  </r>
  <r>
    <d v="1961-05-25T00:00:00"/>
    <m/>
    <n v="0"/>
    <x v="376"/>
  </r>
  <r>
    <d v="1961-05-26T00:00:00"/>
    <m/>
    <n v="1.2"/>
    <x v="376"/>
  </r>
  <r>
    <d v="1961-05-27T00:00:00"/>
    <m/>
    <n v="0"/>
    <x v="376"/>
  </r>
  <r>
    <d v="1961-05-28T00:00:00"/>
    <n v="120.97"/>
    <n v="0"/>
    <x v="376"/>
  </r>
  <r>
    <d v="1961-05-29T00:00:00"/>
    <m/>
    <n v="0"/>
    <x v="376"/>
  </r>
  <r>
    <d v="1961-05-30T00:00:00"/>
    <m/>
    <n v="0"/>
    <x v="376"/>
  </r>
  <r>
    <d v="1961-05-31T00:00:00"/>
    <m/>
    <n v="0"/>
    <x v="376"/>
  </r>
  <r>
    <d v="1961-06-01T00:00:00"/>
    <m/>
    <n v="0"/>
    <x v="377"/>
  </r>
  <r>
    <d v="1961-06-02T00:00:00"/>
    <m/>
    <n v="0"/>
    <x v="377"/>
  </r>
  <r>
    <d v="1961-06-03T00:00:00"/>
    <m/>
    <n v="0"/>
    <x v="377"/>
  </r>
  <r>
    <d v="1961-06-04T00:00:00"/>
    <m/>
    <n v="0"/>
    <x v="377"/>
  </r>
  <r>
    <d v="1961-06-05T00:00:00"/>
    <m/>
    <n v="0"/>
    <x v="377"/>
  </r>
  <r>
    <d v="1961-06-06T00:00:00"/>
    <m/>
    <n v="0"/>
    <x v="377"/>
  </r>
  <r>
    <d v="1961-06-07T00:00:00"/>
    <m/>
    <n v="0"/>
    <x v="377"/>
  </r>
  <r>
    <d v="1961-06-08T00:00:00"/>
    <n v="120.75"/>
    <n v="0.3"/>
    <x v="377"/>
  </r>
  <r>
    <d v="1961-06-09T00:00:00"/>
    <m/>
    <n v="0.55000000000000004"/>
    <x v="377"/>
  </r>
  <r>
    <d v="1961-06-10T00:00:00"/>
    <m/>
    <n v="0"/>
    <x v="377"/>
  </r>
  <r>
    <d v="1961-06-11T00:00:00"/>
    <m/>
    <n v="0"/>
    <x v="377"/>
  </r>
  <r>
    <d v="1961-06-12T00:00:00"/>
    <m/>
    <n v="2.25"/>
    <x v="377"/>
  </r>
  <r>
    <d v="1961-06-13T00:00:00"/>
    <m/>
    <n v="0"/>
    <x v="377"/>
  </r>
  <r>
    <d v="1961-06-14T00:00:00"/>
    <n v="120.83"/>
    <n v="1.86"/>
    <x v="377"/>
  </r>
  <r>
    <d v="1961-06-15T00:00:00"/>
    <m/>
    <n v="0.2"/>
    <x v="377"/>
  </r>
  <r>
    <d v="1961-06-16T00:00:00"/>
    <m/>
    <n v="0"/>
    <x v="377"/>
  </r>
  <r>
    <d v="1961-06-17T00:00:00"/>
    <m/>
    <n v="0"/>
    <x v="377"/>
  </r>
  <r>
    <d v="1961-06-18T00:00:00"/>
    <m/>
    <n v="0"/>
    <x v="377"/>
  </r>
  <r>
    <d v="1961-06-19T00:00:00"/>
    <m/>
    <n v="0"/>
    <x v="377"/>
  </r>
  <r>
    <d v="1961-06-20T00:00:00"/>
    <m/>
    <n v="0.26"/>
    <x v="377"/>
  </r>
  <r>
    <d v="1961-06-21T00:00:00"/>
    <m/>
    <n v="0"/>
    <x v="377"/>
  </r>
  <r>
    <d v="1961-06-22T00:00:00"/>
    <n v="120.67"/>
    <n v="0.06"/>
    <x v="377"/>
  </r>
  <r>
    <d v="1961-06-23T00:00:00"/>
    <m/>
    <n v="0.78"/>
    <x v="377"/>
  </r>
  <r>
    <d v="1961-06-24T00:00:00"/>
    <m/>
    <n v="1.93"/>
    <x v="377"/>
  </r>
  <r>
    <d v="1961-06-25T00:00:00"/>
    <m/>
    <n v="0.71"/>
    <x v="377"/>
  </r>
  <r>
    <d v="1961-06-26T00:00:00"/>
    <m/>
    <n v="0.6"/>
    <x v="377"/>
  </r>
  <r>
    <d v="1961-06-27T00:00:00"/>
    <m/>
    <n v="0"/>
    <x v="377"/>
  </r>
  <r>
    <d v="1961-06-28T00:00:00"/>
    <n v="120.75"/>
    <n v="0"/>
    <x v="377"/>
  </r>
  <r>
    <d v="1961-06-29T00:00:00"/>
    <m/>
    <n v="0"/>
    <x v="377"/>
  </r>
  <r>
    <d v="1961-06-30T00:00:00"/>
    <m/>
    <n v="0.06"/>
    <x v="377"/>
  </r>
  <r>
    <d v="1961-07-01T00:00:00"/>
    <m/>
    <n v="0"/>
    <x v="378"/>
  </r>
  <r>
    <d v="1961-07-02T00:00:00"/>
    <n v="120.75"/>
    <n v="7.0000000000000007E-2"/>
    <x v="378"/>
  </r>
  <r>
    <d v="1961-07-03T00:00:00"/>
    <m/>
    <n v="1.07"/>
    <x v="378"/>
  </r>
  <r>
    <d v="1961-07-04T00:00:00"/>
    <m/>
    <n v="0"/>
    <x v="378"/>
  </r>
  <r>
    <d v="1961-07-05T00:00:00"/>
    <m/>
    <n v="0"/>
    <x v="378"/>
  </r>
  <r>
    <d v="1961-07-06T00:00:00"/>
    <m/>
    <n v="0"/>
    <x v="378"/>
  </r>
  <r>
    <d v="1961-07-07T00:00:00"/>
    <m/>
    <n v="0"/>
    <x v="378"/>
  </r>
  <r>
    <d v="1961-07-08T00:00:00"/>
    <n v="120.91"/>
    <n v="0.05"/>
    <x v="378"/>
  </r>
  <r>
    <d v="1961-07-09T00:00:00"/>
    <m/>
    <n v="0"/>
    <x v="378"/>
  </r>
  <r>
    <d v="1961-07-10T00:00:00"/>
    <m/>
    <n v="0.04"/>
    <x v="378"/>
  </r>
  <r>
    <d v="1961-07-11T00:00:00"/>
    <m/>
    <n v="7.0000000000000007E-2"/>
    <x v="378"/>
  </r>
  <r>
    <d v="1961-07-12T00:00:00"/>
    <m/>
    <n v="0"/>
    <x v="378"/>
  </r>
  <r>
    <d v="1961-07-13T00:00:00"/>
    <m/>
    <n v="0"/>
    <x v="378"/>
  </r>
  <r>
    <d v="1961-07-14T00:00:00"/>
    <m/>
    <n v="0"/>
    <x v="378"/>
  </r>
  <r>
    <d v="1961-07-15T00:00:00"/>
    <n v="121.03"/>
    <n v="1.25"/>
    <x v="378"/>
  </r>
  <r>
    <d v="1961-07-16T00:00:00"/>
    <m/>
    <n v="0"/>
    <x v="378"/>
  </r>
  <r>
    <d v="1961-07-17T00:00:00"/>
    <m/>
    <n v="0"/>
    <x v="378"/>
  </r>
  <r>
    <d v="1961-07-18T00:00:00"/>
    <m/>
    <n v="0.02"/>
    <x v="378"/>
  </r>
  <r>
    <d v="1961-07-19T00:00:00"/>
    <m/>
    <n v="0.18"/>
    <x v="378"/>
  </r>
  <r>
    <d v="1961-07-20T00:00:00"/>
    <m/>
    <n v="0"/>
    <x v="378"/>
  </r>
  <r>
    <d v="1961-07-21T00:00:00"/>
    <m/>
    <n v="0"/>
    <x v="378"/>
  </r>
  <r>
    <d v="1961-07-22T00:00:00"/>
    <m/>
    <n v="0.9"/>
    <x v="378"/>
  </r>
  <r>
    <d v="1961-07-23T00:00:00"/>
    <n v="121.05"/>
    <n v="0"/>
    <x v="378"/>
  </r>
  <r>
    <d v="1961-07-24T00:00:00"/>
    <m/>
    <n v="0"/>
    <x v="378"/>
  </r>
  <r>
    <d v="1961-07-25T00:00:00"/>
    <m/>
    <n v="0"/>
    <x v="378"/>
  </r>
  <r>
    <d v="1961-07-26T00:00:00"/>
    <m/>
    <n v="0.44"/>
    <x v="378"/>
  </r>
  <r>
    <d v="1961-07-27T00:00:00"/>
    <m/>
    <n v="0"/>
    <x v="378"/>
  </r>
  <r>
    <d v="1961-07-28T00:00:00"/>
    <m/>
    <n v="0"/>
    <x v="378"/>
  </r>
  <r>
    <d v="1961-07-29T00:00:00"/>
    <n v="120.97"/>
    <n v="0"/>
    <x v="378"/>
  </r>
  <r>
    <d v="1961-07-30T00:00:00"/>
    <m/>
    <n v="0"/>
    <x v="378"/>
  </r>
  <r>
    <d v="1961-07-31T00:00:00"/>
    <m/>
    <n v="0"/>
    <x v="378"/>
  </r>
  <r>
    <d v="1961-08-01T00:00:00"/>
    <n v="120.89"/>
    <n v="0"/>
    <x v="379"/>
  </r>
  <r>
    <d v="1961-08-02T00:00:00"/>
    <m/>
    <n v="0"/>
    <x v="379"/>
  </r>
  <r>
    <d v="1961-08-03T00:00:00"/>
    <m/>
    <n v="0"/>
    <x v="379"/>
  </r>
  <r>
    <d v="1961-08-04T00:00:00"/>
    <m/>
    <n v="0.02"/>
    <x v="379"/>
  </r>
  <r>
    <d v="1961-08-05T00:00:00"/>
    <m/>
    <n v="0"/>
    <x v="379"/>
  </r>
  <r>
    <d v="1961-08-06T00:00:00"/>
    <m/>
    <n v="0"/>
    <x v="379"/>
  </r>
  <r>
    <d v="1961-08-07T00:00:00"/>
    <m/>
    <n v="0"/>
    <x v="379"/>
  </r>
  <r>
    <d v="1961-08-08T00:00:00"/>
    <m/>
    <n v="0"/>
    <x v="379"/>
  </r>
  <r>
    <d v="1961-08-09T00:00:00"/>
    <n v="120.75"/>
    <n v="0.8"/>
    <x v="379"/>
  </r>
  <r>
    <d v="1961-08-10T00:00:00"/>
    <m/>
    <n v="0.49"/>
    <x v="379"/>
  </r>
  <r>
    <d v="1961-08-11T00:00:00"/>
    <m/>
    <n v="0"/>
    <x v="379"/>
  </r>
  <r>
    <d v="1961-08-12T00:00:00"/>
    <m/>
    <n v="0"/>
    <x v="379"/>
  </r>
  <r>
    <d v="1961-08-13T00:00:00"/>
    <m/>
    <n v="0"/>
    <x v="379"/>
  </r>
  <r>
    <d v="1961-08-14T00:00:00"/>
    <m/>
    <n v="0.05"/>
    <x v="379"/>
  </r>
  <r>
    <d v="1961-08-15T00:00:00"/>
    <n v="120.65"/>
    <n v="0.33"/>
    <x v="379"/>
  </r>
  <r>
    <d v="1961-08-16T00:00:00"/>
    <m/>
    <n v="7.0000000000000007E-2"/>
    <x v="379"/>
  </r>
  <r>
    <d v="1961-08-17T00:00:00"/>
    <m/>
    <n v="0.17"/>
    <x v="379"/>
  </r>
  <r>
    <d v="1961-08-18T00:00:00"/>
    <m/>
    <n v="0.18"/>
    <x v="379"/>
  </r>
  <r>
    <d v="1961-08-19T00:00:00"/>
    <m/>
    <n v="0"/>
    <x v="379"/>
  </r>
  <r>
    <d v="1961-08-20T00:00:00"/>
    <m/>
    <n v="0.32"/>
    <x v="379"/>
  </r>
  <r>
    <d v="1961-08-21T00:00:00"/>
    <m/>
    <n v="0"/>
    <x v="379"/>
  </r>
  <r>
    <d v="1961-08-22T00:00:00"/>
    <m/>
    <n v="0.76"/>
    <x v="379"/>
  </r>
  <r>
    <d v="1961-08-23T00:00:00"/>
    <n v="120.66"/>
    <n v="0"/>
    <x v="379"/>
  </r>
  <r>
    <d v="1961-08-24T00:00:00"/>
    <m/>
    <n v="0"/>
    <x v="379"/>
  </r>
  <r>
    <d v="1961-08-25T00:00:00"/>
    <m/>
    <n v="0.14000000000000001"/>
    <x v="379"/>
  </r>
  <r>
    <d v="1961-08-26T00:00:00"/>
    <m/>
    <n v="0"/>
    <x v="379"/>
  </r>
  <r>
    <d v="1961-08-27T00:00:00"/>
    <m/>
    <n v="0.11"/>
    <x v="379"/>
  </r>
  <r>
    <d v="1961-08-28T00:00:00"/>
    <m/>
    <n v="0.18"/>
    <x v="379"/>
  </r>
  <r>
    <d v="1961-08-29T00:00:00"/>
    <n v="120.73"/>
    <n v="1.1000000000000001"/>
    <x v="379"/>
  </r>
  <r>
    <d v="1961-08-30T00:00:00"/>
    <m/>
    <n v="0.05"/>
    <x v="379"/>
  </r>
  <r>
    <d v="1961-08-31T00:00:00"/>
    <m/>
    <n v="0"/>
    <x v="379"/>
  </r>
  <r>
    <d v="1961-09-01T00:00:00"/>
    <m/>
    <n v="0.08"/>
    <x v="380"/>
  </r>
  <r>
    <d v="1961-09-02T00:00:00"/>
    <m/>
    <n v="0.7"/>
    <x v="380"/>
  </r>
  <r>
    <d v="1961-09-03T00:00:00"/>
    <n v="120.81"/>
    <n v="0.81"/>
    <x v="380"/>
  </r>
  <r>
    <d v="1961-09-04T00:00:00"/>
    <m/>
    <n v="0"/>
    <x v="380"/>
  </r>
  <r>
    <d v="1961-09-05T00:00:00"/>
    <m/>
    <n v="0.45"/>
    <x v="380"/>
  </r>
  <r>
    <d v="1961-09-06T00:00:00"/>
    <m/>
    <n v="0"/>
    <x v="380"/>
  </r>
  <r>
    <d v="1961-09-07T00:00:00"/>
    <m/>
    <n v="0.02"/>
    <x v="380"/>
  </r>
  <r>
    <d v="1961-09-08T00:00:00"/>
    <m/>
    <n v="0"/>
    <x v="380"/>
  </r>
  <r>
    <d v="1961-09-09T00:00:00"/>
    <m/>
    <n v="0.17"/>
    <x v="380"/>
  </r>
  <r>
    <d v="1961-09-10T00:00:00"/>
    <m/>
    <n v="0.06"/>
    <x v="380"/>
  </r>
  <r>
    <d v="1961-09-11T00:00:00"/>
    <n v="120.81"/>
    <n v="0.53"/>
    <x v="380"/>
  </r>
  <r>
    <d v="1961-09-12T00:00:00"/>
    <m/>
    <n v="0"/>
    <x v="380"/>
  </r>
  <r>
    <d v="1961-09-13T00:00:00"/>
    <m/>
    <n v="0"/>
    <x v="380"/>
  </r>
  <r>
    <d v="1961-09-14T00:00:00"/>
    <m/>
    <n v="0.04"/>
    <x v="380"/>
  </r>
  <r>
    <d v="1961-09-15T00:00:00"/>
    <m/>
    <n v="0"/>
    <x v="380"/>
  </r>
  <r>
    <d v="1961-09-16T00:00:00"/>
    <m/>
    <n v="0"/>
    <x v="380"/>
  </r>
  <r>
    <d v="1961-09-17T00:00:00"/>
    <m/>
    <n v="0"/>
    <x v="380"/>
  </r>
  <r>
    <d v="1961-09-18T00:00:00"/>
    <m/>
    <n v="0"/>
    <x v="380"/>
  </r>
  <r>
    <d v="1961-09-19T00:00:00"/>
    <m/>
    <n v="0"/>
    <x v="380"/>
  </r>
  <r>
    <d v="1961-09-20T00:00:00"/>
    <n v="120.69"/>
    <n v="0"/>
    <x v="380"/>
  </r>
  <r>
    <d v="1961-09-21T00:00:00"/>
    <m/>
    <n v="0"/>
    <x v="380"/>
  </r>
  <r>
    <d v="1961-09-22T00:00:00"/>
    <m/>
    <n v="0"/>
    <x v="380"/>
  </r>
  <r>
    <d v="1961-09-23T00:00:00"/>
    <m/>
    <n v="0"/>
    <x v="380"/>
  </r>
  <r>
    <d v="1961-09-24T00:00:00"/>
    <m/>
    <n v="0"/>
    <x v="380"/>
  </r>
  <r>
    <d v="1961-09-25T00:00:00"/>
    <m/>
    <n v="0"/>
    <x v="380"/>
  </r>
  <r>
    <d v="1961-09-26T00:00:00"/>
    <m/>
    <n v="0"/>
    <x v="380"/>
  </r>
  <r>
    <d v="1961-09-27T00:00:00"/>
    <m/>
    <n v="0"/>
    <x v="380"/>
  </r>
  <r>
    <d v="1961-09-28T00:00:00"/>
    <m/>
    <n v="0"/>
    <x v="380"/>
  </r>
  <r>
    <d v="1961-09-29T00:00:00"/>
    <n v="120.51"/>
    <n v="0"/>
    <x v="380"/>
  </r>
  <r>
    <d v="1961-09-30T00:00:00"/>
    <m/>
    <n v="0"/>
    <x v="380"/>
  </r>
  <r>
    <d v="1961-10-01T00:00:00"/>
    <m/>
    <n v="0"/>
    <x v="381"/>
  </r>
  <r>
    <d v="1961-10-02T00:00:00"/>
    <m/>
    <n v="0"/>
    <x v="381"/>
  </r>
  <r>
    <d v="1961-10-03T00:00:00"/>
    <m/>
    <n v="0"/>
    <x v="381"/>
  </r>
  <r>
    <d v="1961-10-04T00:00:00"/>
    <m/>
    <n v="0"/>
    <x v="381"/>
  </r>
  <r>
    <d v="1961-10-05T00:00:00"/>
    <m/>
    <n v="0"/>
    <x v="381"/>
  </r>
  <r>
    <d v="1961-10-06T00:00:00"/>
    <n v="120.37"/>
    <n v="0"/>
    <x v="381"/>
  </r>
  <r>
    <d v="1961-10-07T00:00:00"/>
    <m/>
    <n v="0"/>
    <x v="381"/>
  </r>
  <r>
    <d v="1961-10-08T00:00:00"/>
    <m/>
    <n v="0"/>
    <x v="381"/>
  </r>
  <r>
    <d v="1961-10-09T00:00:00"/>
    <m/>
    <n v="0"/>
    <x v="381"/>
  </r>
  <r>
    <d v="1961-10-10T00:00:00"/>
    <m/>
    <n v="0"/>
    <x v="381"/>
  </r>
  <r>
    <d v="1961-10-11T00:00:00"/>
    <m/>
    <n v="0.13"/>
    <x v="381"/>
  </r>
  <r>
    <d v="1961-10-12T00:00:00"/>
    <m/>
    <n v="0"/>
    <x v="381"/>
  </r>
  <r>
    <d v="1961-10-13T00:00:00"/>
    <m/>
    <n v="0.06"/>
    <x v="381"/>
  </r>
  <r>
    <d v="1961-10-14T00:00:00"/>
    <n v="120.27"/>
    <n v="1.54"/>
    <x v="381"/>
  </r>
  <r>
    <d v="1961-10-15T00:00:00"/>
    <m/>
    <n v="0"/>
    <x v="381"/>
  </r>
  <r>
    <d v="1961-10-16T00:00:00"/>
    <n v="120.14"/>
    <n v="0"/>
    <x v="381"/>
  </r>
  <r>
    <d v="1961-10-17T00:00:00"/>
    <m/>
    <n v="0"/>
    <x v="381"/>
  </r>
  <r>
    <d v="1961-10-18T00:00:00"/>
    <m/>
    <n v="0.26"/>
    <x v="381"/>
  </r>
  <r>
    <d v="1961-10-19T00:00:00"/>
    <m/>
    <n v="0"/>
    <x v="381"/>
  </r>
  <r>
    <d v="1961-10-20T00:00:00"/>
    <m/>
    <n v="0"/>
    <x v="381"/>
  </r>
  <r>
    <d v="1961-10-21T00:00:00"/>
    <m/>
    <n v="0"/>
    <x v="381"/>
  </r>
  <r>
    <d v="1961-10-22T00:00:00"/>
    <n v="120.03"/>
    <n v="0"/>
    <x v="381"/>
  </r>
  <r>
    <d v="1961-10-23T00:00:00"/>
    <m/>
    <n v="0"/>
    <x v="381"/>
  </r>
  <r>
    <d v="1961-10-24T00:00:00"/>
    <m/>
    <n v="0"/>
    <x v="381"/>
  </r>
  <r>
    <d v="1961-10-25T00:00:00"/>
    <m/>
    <n v="0"/>
    <x v="381"/>
  </r>
  <r>
    <d v="1961-10-26T00:00:00"/>
    <m/>
    <n v="0"/>
    <x v="381"/>
  </r>
  <r>
    <d v="1961-10-27T00:00:00"/>
    <m/>
    <n v="0"/>
    <x v="381"/>
  </r>
  <r>
    <d v="1961-10-28T00:00:00"/>
    <m/>
    <n v="0.01"/>
    <x v="381"/>
  </r>
  <r>
    <d v="1961-10-29T00:00:00"/>
    <n v="119.95"/>
    <n v="0.11"/>
    <x v="381"/>
  </r>
  <r>
    <d v="1961-10-30T00:00:00"/>
    <m/>
    <n v="0"/>
    <x v="381"/>
  </r>
  <r>
    <d v="1961-10-31T00:00:00"/>
    <m/>
    <n v="0"/>
    <x v="381"/>
  </r>
  <r>
    <d v="1961-11-01T00:00:00"/>
    <m/>
    <n v="0"/>
    <x v="382"/>
  </r>
  <r>
    <d v="1961-11-02T00:00:00"/>
    <m/>
    <n v="0"/>
    <x v="382"/>
  </r>
  <r>
    <d v="1961-11-03T00:00:00"/>
    <m/>
    <n v="0"/>
    <x v="382"/>
  </r>
  <r>
    <d v="1961-11-04T00:00:00"/>
    <m/>
    <n v="0"/>
    <x v="382"/>
  </r>
  <r>
    <d v="1961-11-05T00:00:00"/>
    <m/>
    <n v="0"/>
    <x v="382"/>
  </r>
  <r>
    <d v="1961-11-06T00:00:00"/>
    <m/>
    <n v="0.05"/>
    <x v="382"/>
  </r>
  <r>
    <d v="1961-11-07T00:00:00"/>
    <m/>
    <n v="0"/>
    <x v="382"/>
  </r>
  <r>
    <d v="1961-11-08T00:00:00"/>
    <m/>
    <n v="0"/>
    <x v="382"/>
  </r>
  <r>
    <d v="1961-11-09T00:00:00"/>
    <n v="119.85"/>
    <n v="0"/>
    <x v="382"/>
  </r>
  <r>
    <d v="1961-11-10T00:00:00"/>
    <m/>
    <n v="0"/>
    <x v="382"/>
  </r>
  <r>
    <d v="1961-11-11T00:00:00"/>
    <m/>
    <n v="0"/>
    <x v="382"/>
  </r>
  <r>
    <d v="1961-11-12T00:00:00"/>
    <m/>
    <n v="0"/>
    <x v="382"/>
  </r>
  <r>
    <d v="1961-11-13T00:00:00"/>
    <m/>
    <n v="0"/>
    <x v="382"/>
  </r>
  <r>
    <d v="1961-11-14T00:00:00"/>
    <m/>
    <n v="0"/>
    <x v="382"/>
  </r>
  <r>
    <d v="1961-11-15T00:00:00"/>
    <m/>
    <n v="0"/>
    <x v="382"/>
  </r>
  <r>
    <d v="1961-11-16T00:00:00"/>
    <n v="119.75"/>
    <n v="0"/>
    <x v="382"/>
  </r>
  <r>
    <d v="1961-11-17T00:00:00"/>
    <m/>
    <n v="0"/>
    <x v="382"/>
  </r>
  <r>
    <d v="1961-11-18T00:00:00"/>
    <m/>
    <n v="0"/>
    <x v="382"/>
  </r>
  <r>
    <d v="1961-11-19T00:00:00"/>
    <m/>
    <n v="0"/>
    <x v="382"/>
  </r>
  <r>
    <d v="1961-11-20T00:00:00"/>
    <m/>
    <n v="0"/>
    <x v="382"/>
  </r>
  <r>
    <d v="1961-11-21T00:00:00"/>
    <m/>
    <n v="0"/>
    <x v="382"/>
  </r>
  <r>
    <d v="1961-11-22T00:00:00"/>
    <m/>
    <n v="0"/>
    <x v="382"/>
  </r>
  <r>
    <d v="1961-11-23T00:00:00"/>
    <n v="119.65"/>
    <n v="0.53"/>
    <x v="382"/>
  </r>
  <r>
    <d v="1961-11-24T00:00:00"/>
    <m/>
    <n v="0"/>
    <x v="382"/>
  </r>
  <r>
    <d v="1961-11-25T00:00:00"/>
    <m/>
    <n v="0"/>
    <x v="382"/>
  </r>
  <r>
    <d v="1961-11-26T00:00:00"/>
    <m/>
    <n v="0"/>
    <x v="382"/>
  </r>
  <r>
    <d v="1961-11-27T00:00:00"/>
    <m/>
    <n v="0"/>
    <x v="382"/>
  </r>
  <r>
    <d v="1961-11-28T00:00:00"/>
    <n v="119.59"/>
    <n v="0"/>
    <x v="382"/>
  </r>
  <r>
    <d v="1961-11-29T00:00:00"/>
    <m/>
    <n v="0"/>
    <x v="382"/>
  </r>
  <r>
    <d v="1961-11-30T00:00:00"/>
    <m/>
    <n v="0"/>
    <x v="382"/>
  </r>
  <r>
    <d v="1961-12-01T00:00:00"/>
    <m/>
    <n v="0"/>
    <x v="383"/>
  </r>
  <r>
    <d v="1961-12-02T00:00:00"/>
    <m/>
    <n v="0"/>
    <x v="383"/>
  </r>
  <r>
    <d v="1961-12-03T00:00:00"/>
    <m/>
    <n v="0"/>
    <x v="383"/>
  </r>
  <r>
    <d v="1961-12-04T00:00:00"/>
    <m/>
    <n v="0"/>
    <x v="383"/>
  </r>
  <r>
    <d v="1961-12-05T00:00:00"/>
    <m/>
    <n v="0"/>
    <x v="383"/>
  </r>
  <r>
    <d v="1961-12-06T00:00:00"/>
    <m/>
    <n v="0"/>
    <x v="383"/>
  </r>
  <r>
    <d v="1961-12-07T00:00:00"/>
    <n v="119.45"/>
    <n v="0"/>
    <x v="383"/>
  </r>
  <r>
    <d v="1961-12-08T00:00:00"/>
    <m/>
    <n v="0"/>
    <x v="383"/>
  </r>
  <r>
    <d v="1961-12-09T00:00:00"/>
    <m/>
    <n v="0"/>
    <x v="383"/>
  </r>
  <r>
    <d v="1961-12-10T00:00:00"/>
    <m/>
    <n v="0"/>
    <x v="383"/>
  </r>
  <r>
    <d v="1961-12-11T00:00:00"/>
    <m/>
    <n v="0"/>
    <x v="383"/>
  </r>
  <r>
    <d v="1961-12-12T00:00:00"/>
    <m/>
    <n v="0"/>
    <x v="383"/>
  </r>
  <r>
    <d v="1961-12-13T00:00:00"/>
    <m/>
    <n v="0.65"/>
    <x v="383"/>
  </r>
  <r>
    <d v="1961-12-14T00:00:00"/>
    <m/>
    <n v="0"/>
    <x v="383"/>
  </r>
  <r>
    <d v="1961-12-15T00:00:00"/>
    <n v="119.39"/>
    <n v="0"/>
    <x v="383"/>
  </r>
  <r>
    <d v="1961-12-16T00:00:00"/>
    <n v="119.37"/>
    <n v="0"/>
    <x v="383"/>
  </r>
  <r>
    <d v="1961-12-17T00:00:00"/>
    <m/>
    <n v="0"/>
    <x v="383"/>
  </r>
  <r>
    <d v="1961-12-18T00:00:00"/>
    <m/>
    <n v="0"/>
    <x v="383"/>
  </r>
  <r>
    <d v="1961-12-19T00:00:00"/>
    <m/>
    <n v="0"/>
    <x v="383"/>
  </r>
  <r>
    <d v="1961-12-20T00:00:00"/>
    <m/>
    <n v="0"/>
    <x v="383"/>
  </r>
  <r>
    <d v="1961-12-21T00:00:00"/>
    <m/>
    <n v="0"/>
    <x v="383"/>
  </r>
  <r>
    <d v="1961-12-22T00:00:00"/>
    <m/>
    <n v="0"/>
    <x v="383"/>
  </r>
  <r>
    <d v="1961-12-23T00:00:00"/>
    <n v="119.26"/>
    <n v="0"/>
    <x v="383"/>
  </r>
  <r>
    <d v="1961-12-24T00:00:00"/>
    <m/>
    <n v="0"/>
    <x v="383"/>
  </r>
  <r>
    <d v="1961-12-25T00:00:00"/>
    <m/>
    <n v="0"/>
    <x v="383"/>
  </r>
  <r>
    <d v="1961-12-26T00:00:00"/>
    <m/>
    <n v="0"/>
    <x v="383"/>
  </r>
  <r>
    <d v="1961-12-27T00:00:00"/>
    <m/>
    <n v="0"/>
    <x v="383"/>
  </r>
  <r>
    <d v="1961-12-28T00:00:00"/>
    <n v="119.17"/>
    <n v="0.08"/>
    <x v="383"/>
  </r>
  <r>
    <d v="1961-12-29T00:00:00"/>
    <m/>
    <n v="0"/>
    <x v="383"/>
  </r>
  <r>
    <d v="1961-12-30T00:00:00"/>
    <m/>
    <n v="0"/>
    <x v="383"/>
  </r>
  <r>
    <d v="1961-12-31T00:00:00"/>
    <m/>
    <n v="0.05"/>
    <x v="383"/>
  </r>
  <r>
    <d v="1962-01-01T00:00:00"/>
    <n v="119.11"/>
    <n v="0.46"/>
    <x v="384"/>
  </r>
  <r>
    <d v="1962-01-02T00:00:00"/>
    <m/>
    <n v="0"/>
    <x v="384"/>
  </r>
  <r>
    <d v="1962-01-03T00:00:00"/>
    <m/>
    <n v="0"/>
    <x v="384"/>
  </r>
  <r>
    <d v="1962-01-04T00:00:00"/>
    <m/>
    <n v="0"/>
    <x v="384"/>
  </r>
  <r>
    <d v="1962-01-05T00:00:00"/>
    <m/>
    <n v="0"/>
    <x v="384"/>
  </r>
  <r>
    <d v="1962-01-06T00:00:00"/>
    <m/>
    <n v="0.51"/>
    <x v="384"/>
  </r>
  <r>
    <d v="1962-01-07T00:00:00"/>
    <n v="119.15"/>
    <n v="0.14000000000000001"/>
    <x v="384"/>
  </r>
  <r>
    <d v="1962-01-08T00:00:00"/>
    <m/>
    <n v="0"/>
    <x v="384"/>
  </r>
  <r>
    <d v="1962-01-09T00:00:00"/>
    <m/>
    <n v="0"/>
    <x v="384"/>
  </r>
  <r>
    <d v="1962-01-10T00:00:00"/>
    <m/>
    <n v="0"/>
    <x v="384"/>
  </r>
  <r>
    <d v="1962-01-11T00:00:00"/>
    <m/>
    <n v="0.06"/>
    <x v="384"/>
  </r>
  <r>
    <d v="1962-01-12T00:00:00"/>
    <m/>
    <n v="0.18"/>
    <x v="384"/>
  </r>
  <r>
    <d v="1962-01-13T00:00:00"/>
    <m/>
    <n v="0"/>
    <x v="384"/>
  </r>
  <r>
    <d v="1962-01-14T00:00:00"/>
    <m/>
    <n v="0.04"/>
    <x v="384"/>
  </r>
  <r>
    <d v="1962-01-15T00:00:00"/>
    <n v="119.07"/>
    <n v="0"/>
    <x v="384"/>
  </r>
  <r>
    <d v="1962-01-16T00:00:00"/>
    <n v="119.03"/>
    <n v="0"/>
    <x v="384"/>
  </r>
  <r>
    <d v="1962-01-17T00:00:00"/>
    <m/>
    <n v="0"/>
    <x v="384"/>
  </r>
  <r>
    <d v="1962-01-18T00:00:00"/>
    <m/>
    <n v="0"/>
    <x v="384"/>
  </r>
  <r>
    <d v="1962-01-19T00:00:00"/>
    <n v="119.07"/>
    <n v="0"/>
    <x v="384"/>
  </r>
  <r>
    <d v="1962-01-20T00:00:00"/>
    <m/>
    <n v="0"/>
    <x v="384"/>
  </r>
  <r>
    <d v="1962-01-21T00:00:00"/>
    <m/>
    <n v="0"/>
    <x v="384"/>
  </r>
  <r>
    <d v="1962-01-22T00:00:00"/>
    <m/>
    <n v="0"/>
    <x v="384"/>
  </r>
  <r>
    <d v="1962-01-23T00:00:00"/>
    <m/>
    <n v="0"/>
    <x v="384"/>
  </r>
  <r>
    <d v="1962-01-24T00:00:00"/>
    <m/>
    <n v="0"/>
    <x v="384"/>
  </r>
  <r>
    <d v="1962-01-25T00:00:00"/>
    <m/>
    <n v="0"/>
    <x v="384"/>
  </r>
  <r>
    <d v="1962-01-26T00:00:00"/>
    <m/>
    <n v="0"/>
    <x v="384"/>
  </r>
  <r>
    <d v="1962-01-27T00:00:00"/>
    <m/>
    <n v="0.06"/>
    <x v="384"/>
  </r>
  <r>
    <d v="1962-01-28T00:00:00"/>
    <n v="119.01"/>
    <n v="0.17"/>
    <x v="384"/>
  </r>
  <r>
    <d v="1962-01-29T00:00:00"/>
    <m/>
    <n v="0"/>
    <x v="384"/>
  </r>
  <r>
    <d v="1962-01-30T00:00:00"/>
    <m/>
    <n v="0"/>
    <x v="384"/>
  </r>
  <r>
    <d v="1962-01-31T00:00:00"/>
    <m/>
    <n v="0"/>
    <x v="384"/>
  </r>
  <r>
    <d v="1962-02-01T00:00:00"/>
    <m/>
    <n v="0"/>
    <x v="385"/>
  </r>
  <r>
    <d v="1962-02-02T00:00:00"/>
    <m/>
    <n v="0"/>
    <x v="385"/>
  </r>
  <r>
    <d v="1962-02-03T00:00:00"/>
    <m/>
    <n v="0"/>
    <x v="385"/>
  </r>
  <r>
    <d v="1962-02-04T00:00:00"/>
    <m/>
    <n v="0"/>
    <x v="385"/>
  </r>
  <r>
    <d v="1962-02-05T00:00:00"/>
    <m/>
    <n v="0.44"/>
    <x v="385"/>
  </r>
  <r>
    <d v="1962-02-06T00:00:00"/>
    <m/>
    <n v="0.22"/>
    <x v="385"/>
  </r>
  <r>
    <d v="1962-02-07T00:00:00"/>
    <n v="118.85"/>
    <n v="0"/>
    <x v="385"/>
  </r>
  <r>
    <d v="1962-02-08T00:00:00"/>
    <m/>
    <n v="0"/>
    <x v="385"/>
  </r>
  <r>
    <d v="1962-02-09T00:00:00"/>
    <m/>
    <n v="0"/>
    <x v="385"/>
  </r>
  <r>
    <d v="1962-02-10T00:00:00"/>
    <m/>
    <n v="0.1"/>
    <x v="385"/>
  </r>
  <r>
    <d v="1962-02-11T00:00:00"/>
    <m/>
    <n v="0"/>
    <x v="385"/>
  </r>
  <r>
    <d v="1962-02-12T00:00:00"/>
    <m/>
    <n v="0"/>
    <x v="385"/>
  </r>
  <r>
    <d v="1962-02-13T00:00:00"/>
    <m/>
    <n v="0"/>
    <x v="385"/>
  </r>
  <r>
    <d v="1962-02-14T00:00:00"/>
    <n v="118.79"/>
    <n v="0"/>
    <x v="385"/>
  </r>
  <r>
    <d v="1962-02-15T00:00:00"/>
    <m/>
    <n v="0"/>
    <x v="385"/>
  </r>
  <r>
    <d v="1962-02-16T00:00:00"/>
    <m/>
    <n v="0.77"/>
    <x v="385"/>
  </r>
  <r>
    <d v="1962-02-17T00:00:00"/>
    <m/>
    <n v="0"/>
    <x v="385"/>
  </r>
  <r>
    <d v="1962-02-18T00:00:00"/>
    <m/>
    <n v="0"/>
    <x v="385"/>
  </r>
  <r>
    <d v="1962-02-19T00:00:00"/>
    <m/>
    <n v="0"/>
    <x v="385"/>
  </r>
  <r>
    <d v="1962-02-20T00:00:00"/>
    <m/>
    <n v="0"/>
    <x v="385"/>
  </r>
  <r>
    <d v="1962-02-21T00:00:00"/>
    <n v="118.78"/>
    <n v="0"/>
    <x v="385"/>
  </r>
  <r>
    <d v="1962-02-22T00:00:00"/>
    <m/>
    <n v="0"/>
    <x v="385"/>
  </r>
  <r>
    <d v="1962-02-23T00:00:00"/>
    <m/>
    <n v="0"/>
    <x v="385"/>
  </r>
  <r>
    <d v="1962-02-24T00:00:00"/>
    <m/>
    <n v="0"/>
    <x v="385"/>
  </r>
  <r>
    <d v="1962-02-25T00:00:00"/>
    <m/>
    <n v="0"/>
    <x v="385"/>
  </r>
  <r>
    <d v="1962-02-26T00:00:00"/>
    <n v="118.73"/>
    <n v="0"/>
    <x v="385"/>
  </r>
  <r>
    <d v="1962-02-27T00:00:00"/>
    <m/>
    <n v="0"/>
    <x v="385"/>
  </r>
  <r>
    <d v="1962-02-28T00:00:00"/>
    <m/>
    <n v="0"/>
    <x v="385"/>
  </r>
  <r>
    <d v="1962-03-01T00:00:00"/>
    <m/>
    <n v="0"/>
    <x v="386"/>
  </r>
  <r>
    <d v="1962-03-02T00:00:00"/>
    <m/>
    <n v="0.3"/>
    <x v="386"/>
  </r>
  <r>
    <d v="1962-03-03T00:00:00"/>
    <m/>
    <n v="0"/>
    <x v="386"/>
  </r>
  <r>
    <d v="1962-03-04T00:00:00"/>
    <m/>
    <n v="0"/>
    <x v="386"/>
  </r>
  <r>
    <d v="1962-03-05T00:00:00"/>
    <m/>
    <n v="0.14000000000000001"/>
    <x v="386"/>
  </r>
  <r>
    <d v="1962-03-06T00:00:00"/>
    <m/>
    <n v="0"/>
    <x v="386"/>
  </r>
  <r>
    <d v="1962-03-07T00:00:00"/>
    <m/>
    <n v="0"/>
    <x v="386"/>
  </r>
  <r>
    <d v="1962-03-08T00:00:00"/>
    <n v="118.47"/>
    <n v="0"/>
    <x v="386"/>
  </r>
  <r>
    <d v="1962-03-09T00:00:00"/>
    <n v="118.45"/>
    <n v="0"/>
    <x v="386"/>
  </r>
  <r>
    <d v="1962-03-10T00:00:00"/>
    <m/>
    <n v="0"/>
    <x v="386"/>
  </r>
  <r>
    <d v="1962-03-11T00:00:00"/>
    <m/>
    <n v="0"/>
    <x v="386"/>
  </r>
  <r>
    <d v="1962-03-12T00:00:00"/>
    <m/>
    <n v="0"/>
    <x v="386"/>
  </r>
  <r>
    <d v="1962-03-13T00:00:00"/>
    <m/>
    <n v="0.04"/>
    <x v="386"/>
  </r>
  <r>
    <d v="1962-03-14T00:00:00"/>
    <m/>
    <n v="0.08"/>
    <x v="386"/>
  </r>
  <r>
    <d v="1962-03-15T00:00:00"/>
    <m/>
    <n v="0"/>
    <x v="386"/>
  </r>
  <r>
    <d v="1962-03-16T00:00:00"/>
    <n v="118.47"/>
    <n v="0.25"/>
    <x v="386"/>
  </r>
  <r>
    <d v="1962-03-17T00:00:00"/>
    <m/>
    <n v="0"/>
    <x v="386"/>
  </r>
  <r>
    <d v="1962-03-18T00:00:00"/>
    <m/>
    <n v="0"/>
    <x v="386"/>
  </r>
  <r>
    <d v="1962-03-19T00:00:00"/>
    <m/>
    <n v="0"/>
    <x v="386"/>
  </r>
  <r>
    <d v="1962-03-20T00:00:00"/>
    <m/>
    <n v="0"/>
    <x v="386"/>
  </r>
  <r>
    <d v="1962-03-21T00:00:00"/>
    <m/>
    <n v="0"/>
    <x v="386"/>
  </r>
  <r>
    <d v="1962-03-22T00:00:00"/>
    <m/>
    <n v="0.12"/>
    <x v="386"/>
  </r>
  <r>
    <d v="1962-03-23T00:00:00"/>
    <n v="118.45"/>
    <n v="0.63"/>
    <x v="386"/>
  </r>
  <r>
    <d v="1962-03-24T00:00:00"/>
    <m/>
    <n v="0"/>
    <x v="386"/>
  </r>
  <r>
    <d v="1962-03-25T00:00:00"/>
    <m/>
    <n v="1.6"/>
    <x v="386"/>
  </r>
  <r>
    <d v="1962-03-26T00:00:00"/>
    <m/>
    <n v="0.22"/>
    <x v="386"/>
  </r>
  <r>
    <d v="1962-03-27T00:00:00"/>
    <m/>
    <n v="0"/>
    <x v="386"/>
  </r>
  <r>
    <d v="1962-03-28T00:00:00"/>
    <n v="118.47"/>
    <n v="0"/>
    <x v="386"/>
  </r>
  <r>
    <d v="1962-03-29T00:00:00"/>
    <m/>
    <n v="0"/>
    <x v="386"/>
  </r>
  <r>
    <d v="1962-03-30T00:00:00"/>
    <m/>
    <n v="0"/>
    <x v="386"/>
  </r>
  <r>
    <d v="1962-03-31T00:00:00"/>
    <n v="118.45"/>
    <n v="0"/>
    <x v="386"/>
  </r>
  <r>
    <d v="1962-04-01T00:00:00"/>
    <m/>
    <n v="0"/>
    <x v="387"/>
  </r>
  <r>
    <d v="1962-04-02T00:00:00"/>
    <m/>
    <n v="0.83"/>
    <x v="387"/>
  </r>
  <r>
    <d v="1962-04-03T00:00:00"/>
    <m/>
    <n v="0"/>
    <x v="387"/>
  </r>
  <r>
    <d v="1962-04-04T00:00:00"/>
    <m/>
    <n v="0"/>
    <x v="387"/>
  </r>
  <r>
    <d v="1962-04-05T00:00:00"/>
    <m/>
    <n v="0"/>
    <x v="387"/>
  </r>
  <r>
    <d v="1962-04-06T00:00:00"/>
    <m/>
    <n v="0"/>
    <x v="387"/>
  </r>
  <r>
    <d v="1962-04-07T00:00:00"/>
    <n v="118.46"/>
    <n v="1.23"/>
    <x v="387"/>
  </r>
  <r>
    <d v="1962-04-08T00:00:00"/>
    <m/>
    <n v="0.06"/>
    <x v="387"/>
  </r>
  <r>
    <d v="1962-04-09T00:00:00"/>
    <m/>
    <n v="0"/>
    <x v="387"/>
  </r>
  <r>
    <d v="1962-04-10T00:00:00"/>
    <m/>
    <n v="0"/>
    <x v="387"/>
  </r>
  <r>
    <d v="1962-04-11T00:00:00"/>
    <n v="118.5"/>
    <n v="1.1399999999999999"/>
    <x v="387"/>
  </r>
  <r>
    <d v="1962-04-12T00:00:00"/>
    <m/>
    <n v="0"/>
    <x v="387"/>
  </r>
  <r>
    <d v="1962-04-13T00:00:00"/>
    <m/>
    <n v="0"/>
    <x v="387"/>
  </r>
  <r>
    <d v="1962-04-14T00:00:00"/>
    <m/>
    <n v="0"/>
    <x v="387"/>
  </r>
  <r>
    <d v="1962-04-15T00:00:00"/>
    <m/>
    <n v="0"/>
    <x v="387"/>
  </r>
  <r>
    <d v="1962-04-16T00:00:00"/>
    <m/>
    <n v="0"/>
    <x v="387"/>
  </r>
  <r>
    <d v="1962-04-17T00:00:00"/>
    <m/>
    <n v="0"/>
    <x v="387"/>
  </r>
  <r>
    <d v="1962-04-18T00:00:00"/>
    <m/>
    <n v="0"/>
    <x v="387"/>
  </r>
  <r>
    <d v="1962-04-19T00:00:00"/>
    <m/>
    <n v="0"/>
    <x v="387"/>
  </r>
  <r>
    <d v="1962-04-20T00:00:00"/>
    <m/>
    <n v="0"/>
    <x v="387"/>
  </r>
  <r>
    <d v="1962-04-21T00:00:00"/>
    <n v="118.21"/>
    <n v="0"/>
    <x v="387"/>
  </r>
  <r>
    <d v="1962-04-22T00:00:00"/>
    <m/>
    <n v="0"/>
    <x v="387"/>
  </r>
  <r>
    <d v="1962-04-23T00:00:00"/>
    <m/>
    <n v="0"/>
    <x v="387"/>
  </r>
  <r>
    <d v="1962-04-24T00:00:00"/>
    <m/>
    <n v="0"/>
    <x v="387"/>
  </r>
  <r>
    <d v="1962-04-25T00:00:00"/>
    <m/>
    <n v="0"/>
    <x v="387"/>
  </r>
  <r>
    <d v="1962-04-26T00:00:00"/>
    <m/>
    <n v="0"/>
    <x v="387"/>
  </r>
  <r>
    <d v="1962-04-27T00:00:00"/>
    <m/>
    <n v="0.04"/>
    <x v="387"/>
  </r>
  <r>
    <d v="1962-04-28T00:00:00"/>
    <n v="118.14"/>
    <n v="0"/>
    <x v="387"/>
  </r>
  <r>
    <d v="1962-04-29T00:00:00"/>
    <m/>
    <n v="0"/>
    <x v="387"/>
  </r>
  <r>
    <d v="1962-04-30T00:00:00"/>
    <n v="118.14"/>
    <n v="0"/>
    <x v="387"/>
  </r>
  <r>
    <d v="1962-05-01T00:00:00"/>
    <n v="118.12"/>
    <n v="0"/>
    <x v="388"/>
  </r>
  <r>
    <d v="1962-05-02T00:00:00"/>
    <m/>
    <n v="0.12"/>
    <x v="388"/>
  </r>
  <r>
    <d v="1962-05-03T00:00:00"/>
    <m/>
    <n v="0"/>
    <x v="388"/>
  </r>
  <r>
    <d v="1962-05-04T00:00:00"/>
    <m/>
    <n v="0"/>
    <x v="388"/>
  </r>
  <r>
    <d v="1962-05-05T00:00:00"/>
    <n v="118.03"/>
    <n v="0.66"/>
    <x v="388"/>
  </r>
  <r>
    <d v="1962-05-06T00:00:00"/>
    <m/>
    <n v="0"/>
    <x v="388"/>
  </r>
  <r>
    <d v="1962-05-07T00:00:00"/>
    <m/>
    <n v="0"/>
    <x v="388"/>
  </r>
  <r>
    <d v="1962-05-08T00:00:00"/>
    <m/>
    <n v="0"/>
    <x v="388"/>
  </r>
  <r>
    <d v="1962-05-09T00:00:00"/>
    <m/>
    <n v="0"/>
    <x v="388"/>
  </r>
  <r>
    <d v="1962-05-10T00:00:00"/>
    <m/>
    <n v="0"/>
    <x v="388"/>
  </r>
  <r>
    <d v="1962-05-11T00:00:00"/>
    <m/>
    <n v="0"/>
    <x v="388"/>
  </r>
  <r>
    <d v="1962-05-12T00:00:00"/>
    <n v="117.96"/>
    <n v="7.0000000000000007E-2"/>
    <x v="388"/>
  </r>
  <r>
    <d v="1962-05-13T00:00:00"/>
    <m/>
    <n v="0"/>
    <x v="388"/>
  </r>
  <r>
    <d v="1962-05-14T00:00:00"/>
    <m/>
    <n v="0"/>
    <x v="388"/>
  </r>
  <r>
    <d v="1962-05-15T00:00:00"/>
    <m/>
    <n v="0"/>
    <x v="388"/>
  </r>
  <r>
    <d v="1962-05-16T00:00:00"/>
    <m/>
    <n v="0"/>
    <x v="388"/>
  </r>
  <r>
    <d v="1962-05-17T00:00:00"/>
    <m/>
    <n v="0"/>
    <x v="388"/>
  </r>
  <r>
    <d v="1962-05-18T00:00:00"/>
    <m/>
    <n v="0"/>
    <x v="388"/>
  </r>
  <r>
    <d v="1962-05-19T00:00:00"/>
    <n v="117.79"/>
    <n v="0"/>
    <x v="388"/>
  </r>
  <r>
    <d v="1962-05-20T00:00:00"/>
    <m/>
    <n v="0"/>
    <x v="388"/>
  </r>
  <r>
    <d v="1962-05-21T00:00:00"/>
    <m/>
    <n v="0"/>
    <x v="388"/>
  </r>
  <r>
    <d v="1962-05-22T00:00:00"/>
    <m/>
    <n v="0"/>
    <x v="388"/>
  </r>
  <r>
    <d v="1962-05-23T00:00:00"/>
    <m/>
    <n v="0"/>
    <x v="388"/>
  </r>
  <r>
    <d v="1962-05-24T00:00:00"/>
    <m/>
    <n v="0"/>
    <x v="388"/>
  </r>
  <r>
    <d v="1962-05-25T00:00:00"/>
    <m/>
    <n v="0.01"/>
    <x v="388"/>
  </r>
  <r>
    <d v="1962-05-26T00:00:00"/>
    <n v="117.73"/>
    <n v="0"/>
    <x v="388"/>
  </r>
  <r>
    <d v="1962-05-27T00:00:00"/>
    <m/>
    <n v="0"/>
    <x v="388"/>
  </r>
  <r>
    <d v="1962-05-28T00:00:00"/>
    <n v="117.73"/>
    <n v="0"/>
    <x v="388"/>
  </r>
  <r>
    <d v="1962-05-29T00:00:00"/>
    <m/>
    <n v="0.11"/>
    <x v="388"/>
  </r>
  <r>
    <d v="1962-05-30T00:00:00"/>
    <n v="117.69"/>
    <n v="0.04"/>
    <x v="388"/>
  </r>
  <r>
    <d v="1962-05-31T00:00:00"/>
    <n v="117.75"/>
    <n v="0.2"/>
    <x v="388"/>
  </r>
  <r>
    <d v="1962-06-01T00:00:00"/>
    <m/>
    <n v="0"/>
    <x v="389"/>
  </r>
  <r>
    <d v="1962-06-02T00:00:00"/>
    <n v="117.81"/>
    <n v="0.11"/>
    <x v="389"/>
  </r>
  <r>
    <d v="1962-06-03T00:00:00"/>
    <m/>
    <n v="0"/>
    <x v="389"/>
  </r>
  <r>
    <d v="1962-06-04T00:00:00"/>
    <m/>
    <n v="0"/>
    <x v="389"/>
  </r>
  <r>
    <d v="1962-06-05T00:00:00"/>
    <m/>
    <n v="1.25"/>
    <x v="389"/>
  </r>
  <r>
    <d v="1962-06-06T00:00:00"/>
    <m/>
    <n v="0"/>
    <x v="389"/>
  </r>
  <r>
    <d v="1962-06-07T00:00:00"/>
    <m/>
    <n v="0.08"/>
    <x v="389"/>
  </r>
  <r>
    <d v="1962-06-08T00:00:00"/>
    <m/>
    <n v="0.38"/>
    <x v="389"/>
  </r>
  <r>
    <d v="1962-06-09T00:00:00"/>
    <n v="117.77"/>
    <n v="0"/>
    <x v="389"/>
  </r>
  <r>
    <d v="1962-06-10T00:00:00"/>
    <m/>
    <n v="0.43"/>
    <x v="389"/>
  </r>
  <r>
    <d v="1962-06-11T00:00:00"/>
    <m/>
    <n v="0"/>
    <x v="389"/>
  </r>
  <r>
    <d v="1962-06-12T00:00:00"/>
    <m/>
    <n v="1.23"/>
    <x v="389"/>
  </r>
  <r>
    <d v="1962-06-13T00:00:00"/>
    <m/>
    <n v="0.1"/>
    <x v="389"/>
  </r>
  <r>
    <d v="1962-06-14T00:00:00"/>
    <m/>
    <n v="0"/>
    <x v="389"/>
  </r>
  <r>
    <d v="1962-06-15T00:00:00"/>
    <m/>
    <n v="0.01"/>
    <x v="389"/>
  </r>
  <r>
    <d v="1962-06-16T00:00:00"/>
    <n v="117.89"/>
    <n v="1.5"/>
    <x v="389"/>
  </r>
  <r>
    <d v="1962-06-17T00:00:00"/>
    <m/>
    <n v="0.34"/>
    <x v="389"/>
  </r>
  <r>
    <d v="1962-06-18T00:00:00"/>
    <m/>
    <n v="0.04"/>
    <x v="389"/>
  </r>
  <r>
    <d v="1962-06-19T00:00:00"/>
    <m/>
    <n v="0.13"/>
    <x v="389"/>
  </r>
  <r>
    <d v="1962-06-20T00:00:00"/>
    <m/>
    <n v="0.84"/>
    <x v="389"/>
  </r>
  <r>
    <d v="1962-06-21T00:00:00"/>
    <m/>
    <n v="0.48"/>
    <x v="389"/>
  </r>
  <r>
    <d v="1962-06-22T00:00:00"/>
    <m/>
    <n v="0.56999999999999995"/>
    <x v="389"/>
  </r>
  <r>
    <d v="1962-06-23T00:00:00"/>
    <n v="118.09"/>
    <n v="1.6"/>
    <x v="389"/>
  </r>
  <r>
    <d v="1962-06-24T00:00:00"/>
    <m/>
    <n v="0.02"/>
    <x v="389"/>
  </r>
  <r>
    <d v="1962-06-25T00:00:00"/>
    <m/>
    <n v="0"/>
    <x v="389"/>
  </r>
  <r>
    <d v="1962-06-26T00:00:00"/>
    <m/>
    <n v="0.04"/>
    <x v="389"/>
  </r>
  <r>
    <d v="1962-06-27T00:00:00"/>
    <m/>
    <n v="0.08"/>
    <x v="389"/>
  </r>
  <r>
    <d v="1962-06-28T00:00:00"/>
    <n v="118.17"/>
    <n v="0.57999999999999996"/>
    <x v="389"/>
  </r>
  <r>
    <d v="1962-06-29T00:00:00"/>
    <m/>
    <n v="0.33"/>
    <x v="389"/>
  </r>
  <r>
    <d v="1962-06-30T00:00:00"/>
    <m/>
    <n v="0.66"/>
    <x v="389"/>
  </r>
  <r>
    <d v="1962-07-01T00:00:00"/>
    <m/>
    <n v="0.05"/>
    <x v="390"/>
  </r>
  <r>
    <d v="1962-07-02T00:00:00"/>
    <m/>
    <n v="0"/>
    <x v="390"/>
  </r>
  <r>
    <d v="1962-07-03T00:00:00"/>
    <m/>
    <n v="0"/>
    <x v="390"/>
  </r>
  <r>
    <d v="1962-07-04T00:00:00"/>
    <m/>
    <n v="0"/>
    <x v="390"/>
  </r>
  <r>
    <d v="1962-07-05T00:00:00"/>
    <m/>
    <n v="0"/>
    <x v="390"/>
  </r>
  <r>
    <d v="1962-07-06T00:00:00"/>
    <n v="118.31"/>
    <n v="0"/>
    <x v="390"/>
  </r>
  <r>
    <d v="1962-07-07T00:00:00"/>
    <m/>
    <n v="0"/>
    <x v="390"/>
  </r>
  <r>
    <d v="1962-07-08T00:00:00"/>
    <m/>
    <n v="0.03"/>
    <x v="390"/>
  </r>
  <r>
    <d v="1962-07-09T00:00:00"/>
    <m/>
    <n v="1.61"/>
    <x v="390"/>
  </r>
  <r>
    <d v="1962-07-10T00:00:00"/>
    <m/>
    <n v="0.06"/>
    <x v="390"/>
  </r>
  <r>
    <d v="1962-07-11T00:00:00"/>
    <m/>
    <n v="0"/>
    <x v="390"/>
  </r>
  <r>
    <d v="1962-07-12T00:00:00"/>
    <m/>
    <n v="0.02"/>
    <x v="390"/>
  </r>
  <r>
    <d v="1962-07-13T00:00:00"/>
    <n v="118.45"/>
    <n v="0"/>
    <x v="390"/>
  </r>
  <r>
    <d v="1962-07-14T00:00:00"/>
    <m/>
    <n v="0.02"/>
    <x v="390"/>
  </r>
  <r>
    <d v="1962-07-15T00:00:00"/>
    <m/>
    <n v="0"/>
    <x v="390"/>
  </r>
  <r>
    <d v="1962-07-16T00:00:00"/>
    <m/>
    <n v="0"/>
    <x v="390"/>
  </r>
  <r>
    <d v="1962-07-17T00:00:00"/>
    <m/>
    <n v="7.0000000000000007E-2"/>
    <x v="390"/>
  </r>
  <r>
    <d v="1962-07-18T00:00:00"/>
    <m/>
    <n v="0.2"/>
    <x v="390"/>
  </r>
  <r>
    <d v="1962-07-19T00:00:00"/>
    <n v="118.57"/>
    <n v="0"/>
    <x v="390"/>
  </r>
  <r>
    <d v="1962-07-20T00:00:00"/>
    <n v="118.57"/>
    <n v="0.59"/>
    <x v="390"/>
  </r>
  <r>
    <d v="1962-07-21T00:00:00"/>
    <m/>
    <n v="0"/>
    <x v="390"/>
  </r>
  <r>
    <d v="1962-07-22T00:00:00"/>
    <m/>
    <n v="0"/>
    <x v="390"/>
  </r>
  <r>
    <d v="1962-07-23T00:00:00"/>
    <m/>
    <n v="0"/>
    <x v="390"/>
  </r>
  <r>
    <d v="1962-07-24T00:00:00"/>
    <m/>
    <n v="0.06"/>
    <x v="390"/>
  </r>
  <r>
    <d v="1962-07-25T00:00:00"/>
    <m/>
    <n v="0"/>
    <x v="390"/>
  </r>
  <r>
    <d v="1962-07-26T00:00:00"/>
    <m/>
    <n v="0.21"/>
    <x v="390"/>
  </r>
  <r>
    <d v="1962-07-27T00:00:00"/>
    <m/>
    <n v="0"/>
    <x v="390"/>
  </r>
  <r>
    <d v="1962-07-28T00:00:00"/>
    <n v="118.47"/>
    <n v="0"/>
    <x v="390"/>
  </r>
  <r>
    <d v="1962-07-29T00:00:00"/>
    <m/>
    <n v="0"/>
    <x v="390"/>
  </r>
  <r>
    <d v="1962-07-30T00:00:00"/>
    <m/>
    <n v="0"/>
    <x v="390"/>
  </r>
  <r>
    <d v="1962-07-31T00:00:00"/>
    <m/>
    <n v="0.04"/>
    <x v="390"/>
  </r>
  <r>
    <d v="1962-08-01T00:00:00"/>
    <m/>
    <n v="0.9"/>
    <x v="391"/>
  </r>
  <r>
    <d v="1962-08-02T00:00:00"/>
    <m/>
    <n v="0"/>
    <x v="391"/>
  </r>
  <r>
    <d v="1962-08-03T00:00:00"/>
    <n v="118.57"/>
    <n v="0.13"/>
    <x v="391"/>
  </r>
  <r>
    <d v="1962-08-04T00:00:00"/>
    <m/>
    <n v="0"/>
    <x v="391"/>
  </r>
  <r>
    <d v="1962-08-05T00:00:00"/>
    <m/>
    <n v="0.21"/>
    <x v="391"/>
  </r>
  <r>
    <d v="1962-08-06T00:00:00"/>
    <m/>
    <n v="0.1"/>
    <x v="391"/>
  </r>
  <r>
    <d v="1962-08-07T00:00:00"/>
    <m/>
    <n v="0.02"/>
    <x v="391"/>
  </r>
  <r>
    <d v="1962-08-08T00:00:00"/>
    <m/>
    <n v="0.8"/>
    <x v="391"/>
  </r>
  <r>
    <d v="1962-08-09T00:00:00"/>
    <m/>
    <n v="0.03"/>
    <x v="391"/>
  </r>
  <r>
    <d v="1962-08-10T00:00:00"/>
    <n v="118.65"/>
    <n v="0.53"/>
    <x v="391"/>
  </r>
  <r>
    <d v="1962-08-11T00:00:00"/>
    <m/>
    <n v="0.15"/>
    <x v="391"/>
  </r>
  <r>
    <d v="1962-08-12T00:00:00"/>
    <m/>
    <n v="0.1"/>
    <x v="391"/>
  </r>
  <r>
    <d v="1962-08-13T00:00:00"/>
    <m/>
    <n v="0"/>
    <x v="391"/>
  </r>
  <r>
    <d v="1962-08-14T00:00:00"/>
    <m/>
    <n v="0.3"/>
    <x v="391"/>
  </r>
  <r>
    <d v="1962-08-15T00:00:00"/>
    <m/>
    <n v="7.0000000000000007E-2"/>
    <x v="391"/>
  </r>
  <r>
    <d v="1962-08-16T00:00:00"/>
    <m/>
    <n v="0.06"/>
    <x v="391"/>
  </r>
  <r>
    <d v="1962-08-17T00:00:00"/>
    <n v="118.81"/>
    <n v="0.08"/>
    <x v="391"/>
  </r>
  <r>
    <d v="1962-08-18T00:00:00"/>
    <m/>
    <n v="0.25"/>
    <x v="391"/>
  </r>
  <r>
    <d v="1962-08-19T00:00:00"/>
    <m/>
    <n v="0.05"/>
    <x v="391"/>
  </r>
  <r>
    <d v="1962-08-20T00:00:00"/>
    <m/>
    <n v="0"/>
    <x v="391"/>
  </r>
  <r>
    <d v="1962-08-21T00:00:00"/>
    <m/>
    <n v="0.52"/>
    <x v="391"/>
  </r>
  <r>
    <d v="1962-08-22T00:00:00"/>
    <m/>
    <n v="0"/>
    <x v="391"/>
  </r>
  <r>
    <d v="1962-08-23T00:00:00"/>
    <m/>
    <n v="1.06"/>
    <x v="391"/>
  </r>
  <r>
    <d v="1962-08-24T00:00:00"/>
    <n v="119.03"/>
    <n v="0.06"/>
    <x v="391"/>
  </r>
  <r>
    <d v="1962-08-25T00:00:00"/>
    <m/>
    <n v="0.3"/>
    <x v="391"/>
  </r>
  <r>
    <d v="1962-08-26T00:00:00"/>
    <m/>
    <n v="0"/>
    <x v="391"/>
  </r>
  <r>
    <d v="1962-08-27T00:00:00"/>
    <m/>
    <n v="0.28000000000000003"/>
    <x v="391"/>
  </r>
  <r>
    <d v="1962-08-28T00:00:00"/>
    <n v="119.07"/>
    <n v="1.3"/>
    <x v="391"/>
  </r>
  <r>
    <d v="1962-08-29T00:00:00"/>
    <m/>
    <n v="0"/>
    <x v="391"/>
  </r>
  <r>
    <d v="1962-08-30T00:00:00"/>
    <m/>
    <n v="0.24"/>
    <x v="391"/>
  </r>
  <r>
    <d v="1962-08-31T00:00:00"/>
    <n v="119.09"/>
    <n v="0.88"/>
    <x v="391"/>
  </r>
  <r>
    <d v="1962-09-01T00:00:00"/>
    <m/>
    <n v="0"/>
    <x v="392"/>
  </r>
  <r>
    <d v="1962-09-02T00:00:00"/>
    <m/>
    <n v="0"/>
    <x v="392"/>
  </r>
  <r>
    <d v="1962-09-03T00:00:00"/>
    <m/>
    <n v="0.75"/>
    <x v="392"/>
  </r>
  <r>
    <d v="1962-09-04T00:00:00"/>
    <m/>
    <n v="0"/>
    <x v="392"/>
  </r>
  <r>
    <d v="1962-09-05T00:00:00"/>
    <m/>
    <n v="0"/>
    <x v="392"/>
  </r>
  <r>
    <d v="1962-09-06T00:00:00"/>
    <m/>
    <n v="0.23"/>
    <x v="392"/>
  </r>
  <r>
    <d v="1962-09-07T00:00:00"/>
    <n v="119.17"/>
    <n v="1.05"/>
    <x v="392"/>
  </r>
  <r>
    <d v="1962-09-08T00:00:00"/>
    <m/>
    <n v="0.12"/>
    <x v="392"/>
  </r>
  <r>
    <d v="1962-09-09T00:00:00"/>
    <m/>
    <n v="0"/>
    <x v="392"/>
  </r>
  <r>
    <d v="1962-09-10T00:00:00"/>
    <m/>
    <n v="0"/>
    <x v="392"/>
  </r>
  <r>
    <d v="1962-09-11T00:00:00"/>
    <m/>
    <n v="0"/>
    <x v="392"/>
  </r>
  <r>
    <d v="1962-09-12T00:00:00"/>
    <m/>
    <n v="0.43"/>
    <x v="392"/>
  </r>
  <r>
    <d v="1962-09-13T00:00:00"/>
    <m/>
    <n v="0"/>
    <x v="392"/>
  </r>
  <r>
    <d v="1962-09-14T00:00:00"/>
    <n v="119.11"/>
    <n v="0.06"/>
    <x v="392"/>
  </r>
  <r>
    <d v="1962-09-15T00:00:00"/>
    <m/>
    <n v="0"/>
    <x v="392"/>
  </r>
  <r>
    <d v="1962-09-16T00:00:00"/>
    <m/>
    <n v="0"/>
    <x v="392"/>
  </r>
  <r>
    <d v="1962-09-17T00:00:00"/>
    <m/>
    <n v="0.09"/>
    <x v="392"/>
  </r>
  <r>
    <d v="1962-09-18T00:00:00"/>
    <m/>
    <n v="0"/>
    <x v="392"/>
  </r>
  <r>
    <d v="1962-09-19T00:00:00"/>
    <m/>
    <n v="0"/>
    <x v="392"/>
  </r>
  <r>
    <d v="1962-09-20T00:00:00"/>
    <m/>
    <n v="1.1499999999999999"/>
    <x v="392"/>
  </r>
  <r>
    <d v="1962-09-21T00:00:00"/>
    <n v="119.29"/>
    <n v="2.1800000000000002"/>
    <x v="392"/>
  </r>
  <r>
    <d v="1962-09-22T00:00:00"/>
    <m/>
    <n v="0.02"/>
    <x v="392"/>
  </r>
  <r>
    <d v="1962-09-23T00:00:00"/>
    <m/>
    <n v="0.87"/>
    <x v="392"/>
  </r>
  <r>
    <d v="1962-09-24T00:00:00"/>
    <m/>
    <n v="0.1"/>
    <x v="392"/>
  </r>
  <r>
    <d v="1962-09-25T00:00:00"/>
    <m/>
    <n v="0"/>
    <x v="392"/>
  </r>
  <r>
    <d v="1962-09-26T00:00:00"/>
    <m/>
    <n v="0"/>
    <x v="392"/>
  </r>
  <r>
    <d v="1962-09-27T00:00:00"/>
    <m/>
    <n v="0"/>
    <x v="392"/>
  </r>
  <r>
    <d v="1962-09-28T00:00:00"/>
    <n v="119.27"/>
    <n v="0"/>
    <x v="392"/>
  </r>
  <r>
    <d v="1962-09-29T00:00:00"/>
    <m/>
    <n v="0"/>
    <x v="392"/>
  </r>
  <r>
    <d v="1962-09-30T00:00:00"/>
    <m/>
    <n v="0.02"/>
    <x v="392"/>
  </r>
  <r>
    <d v="1962-10-01T00:00:00"/>
    <m/>
    <n v="0"/>
    <x v="393"/>
  </r>
  <r>
    <d v="1962-10-02T00:00:00"/>
    <m/>
    <n v="0.53"/>
    <x v="393"/>
  </r>
  <r>
    <d v="1962-10-03T00:00:00"/>
    <m/>
    <n v="0"/>
    <x v="393"/>
  </r>
  <r>
    <d v="1962-10-04T00:00:00"/>
    <m/>
    <n v="0"/>
    <x v="393"/>
  </r>
  <r>
    <d v="1962-10-05T00:00:00"/>
    <n v="119.21"/>
    <n v="0"/>
    <x v="393"/>
  </r>
  <r>
    <d v="1962-10-06T00:00:00"/>
    <m/>
    <n v="0"/>
    <x v="393"/>
  </r>
  <r>
    <d v="1962-10-07T00:00:00"/>
    <m/>
    <n v="0"/>
    <x v="393"/>
  </r>
  <r>
    <d v="1962-10-08T00:00:00"/>
    <m/>
    <n v="0"/>
    <x v="393"/>
  </r>
  <r>
    <d v="1962-10-09T00:00:00"/>
    <m/>
    <n v="0.09"/>
    <x v="393"/>
  </r>
  <r>
    <d v="1962-10-10T00:00:00"/>
    <m/>
    <n v="0"/>
    <x v="393"/>
  </r>
  <r>
    <d v="1962-10-11T00:00:00"/>
    <m/>
    <n v="0"/>
    <x v="393"/>
  </r>
  <r>
    <d v="1962-10-12T00:00:00"/>
    <n v="119.13"/>
    <n v="0"/>
    <x v="393"/>
  </r>
  <r>
    <d v="1962-10-13T00:00:00"/>
    <m/>
    <n v="0"/>
    <x v="393"/>
  </r>
  <r>
    <d v="1962-10-14T00:00:00"/>
    <m/>
    <n v="0"/>
    <x v="393"/>
  </r>
  <r>
    <d v="1962-10-15T00:00:00"/>
    <m/>
    <n v="0"/>
    <x v="393"/>
  </r>
  <r>
    <d v="1962-10-16T00:00:00"/>
    <m/>
    <n v="0"/>
    <x v="393"/>
  </r>
  <r>
    <d v="1962-10-17T00:00:00"/>
    <m/>
    <n v="0.06"/>
    <x v="393"/>
  </r>
  <r>
    <d v="1962-10-18T00:00:00"/>
    <m/>
    <n v="0"/>
    <x v="393"/>
  </r>
  <r>
    <d v="1962-10-19T00:00:00"/>
    <n v="118.97"/>
    <n v="0"/>
    <x v="393"/>
  </r>
  <r>
    <d v="1962-10-20T00:00:00"/>
    <m/>
    <n v="0"/>
    <x v="393"/>
  </r>
  <r>
    <d v="1962-10-21T00:00:00"/>
    <m/>
    <n v="0"/>
    <x v="393"/>
  </r>
  <r>
    <d v="1962-10-22T00:00:00"/>
    <m/>
    <n v="0.51"/>
    <x v="393"/>
  </r>
  <r>
    <d v="1962-10-23T00:00:00"/>
    <m/>
    <n v="0"/>
    <x v="393"/>
  </r>
  <r>
    <d v="1962-10-24T00:00:00"/>
    <n v="118.85"/>
    <n v="0"/>
    <x v="393"/>
  </r>
  <r>
    <d v="1962-10-25T00:00:00"/>
    <m/>
    <n v="0"/>
    <x v="393"/>
  </r>
  <r>
    <d v="1962-10-26T00:00:00"/>
    <n v="118.83"/>
    <n v="0"/>
    <x v="393"/>
  </r>
  <r>
    <d v="1962-10-27T00:00:00"/>
    <m/>
    <n v="0"/>
    <x v="393"/>
  </r>
  <r>
    <d v="1962-10-28T00:00:00"/>
    <n v="118.75"/>
    <n v="0"/>
    <x v="393"/>
  </r>
  <r>
    <d v="1962-10-29T00:00:00"/>
    <m/>
    <n v="0"/>
    <x v="393"/>
  </r>
  <r>
    <d v="1962-10-30T00:00:00"/>
    <m/>
    <n v="0"/>
    <x v="393"/>
  </r>
  <r>
    <d v="1962-10-31T00:00:00"/>
    <m/>
    <n v="0.04"/>
    <x v="393"/>
  </r>
  <r>
    <d v="1962-11-01T00:00:00"/>
    <m/>
    <n v="0"/>
    <x v="394"/>
  </r>
  <r>
    <d v="1962-11-02T00:00:00"/>
    <n v="118.71"/>
    <n v="0"/>
    <x v="394"/>
  </r>
  <r>
    <d v="1962-11-03T00:00:00"/>
    <m/>
    <n v="0"/>
    <x v="394"/>
  </r>
  <r>
    <d v="1962-11-04T00:00:00"/>
    <m/>
    <n v="0.04"/>
    <x v="394"/>
  </r>
  <r>
    <d v="1962-11-05T00:00:00"/>
    <m/>
    <n v="0"/>
    <x v="394"/>
  </r>
  <r>
    <d v="1962-11-06T00:00:00"/>
    <m/>
    <n v="0"/>
    <x v="394"/>
  </r>
  <r>
    <d v="1962-11-07T00:00:00"/>
    <m/>
    <n v="0"/>
    <x v="394"/>
  </r>
  <r>
    <d v="1962-11-08T00:00:00"/>
    <m/>
    <n v="1.1399999999999999"/>
    <x v="394"/>
  </r>
  <r>
    <d v="1962-11-09T00:00:00"/>
    <n v="118.77"/>
    <n v="1.3"/>
    <x v="394"/>
  </r>
  <r>
    <d v="1962-11-10T00:00:00"/>
    <m/>
    <n v="0"/>
    <x v="394"/>
  </r>
  <r>
    <d v="1962-11-11T00:00:00"/>
    <m/>
    <n v="0"/>
    <x v="394"/>
  </r>
  <r>
    <d v="1962-11-12T00:00:00"/>
    <m/>
    <n v="0"/>
    <x v="394"/>
  </r>
  <r>
    <d v="1962-11-13T00:00:00"/>
    <m/>
    <n v="0.1"/>
    <x v="394"/>
  </r>
  <r>
    <d v="1962-11-14T00:00:00"/>
    <m/>
    <n v="0"/>
    <x v="394"/>
  </r>
  <r>
    <d v="1962-11-15T00:00:00"/>
    <m/>
    <n v="0"/>
    <x v="394"/>
  </r>
  <r>
    <d v="1962-11-16T00:00:00"/>
    <n v="118.71"/>
    <n v="0"/>
    <x v="394"/>
  </r>
  <r>
    <d v="1962-11-17T00:00:00"/>
    <m/>
    <n v="0"/>
    <x v="394"/>
  </r>
  <r>
    <d v="1962-11-18T00:00:00"/>
    <m/>
    <n v="0"/>
    <x v="394"/>
  </r>
  <r>
    <d v="1962-11-19T00:00:00"/>
    <m/>
    <n v="0"/>
    <x v="394"/>
  </r>
  <r>
    <d v="1962-11-20T00:00:00"/>
    <m/>
    <n v="0"/>
    <x v="394"/>
  </r>
  <r>
    <d v="1962-11-21T00:00:00"/>
    <m/>
    <n v="0"/>
    <x v="394"/>
  </r>
  <r>
    <d v="1962-11-22T00:00:00"/>
    <m/>
    <n v="0.1"/>
    <x v="394"/>
  </r>
  <r>
    <d v="1962-11-23T00:00:00"/>
    <n v="118.67"/>
    <n v="0"/>
    <x v="394"/>
  </r>
  <r>
    <d v="1962-11-24T00:00:00"/>
    <m/>
    <n v="0"/>
    <x v="394"/>
  </r>
  <r>
    <d v="1962-11-25T00:00:00"/>
    <m/>
    <n v="0"/>
    <x v="394"/>
  </r>
  <r>
    <d v="1962-11-26T00:00:00"/>
    <m/>
    <n v="0"/>
    <x v="394"/>
  </r>
  <r>
    <d v="1962-11-27T00:00:00"/>
    <m/>
    <n v="0"/>
    <x v="394"/>
  </r>
  <r>
    <d v="1962-11-28T00:00:00"/>
    <n v="118.51"/>
    <n v="0"/>
    <x v="394"/>
  </r>
  <r>
    <d v="1962-11-29T00:00:00"/>
    <m/>
    <n v="0"/>
    <x v="394"/>
  </r>
  <r>
    <d v="1962-11-30T00:00:00"/>
    <n v="118.53"/>
    <n v="0"/>
    <x v="394"/>
  </r>
  <r>
    <d v="1962-12-01T00:00:00"/>
    <m/>
    <n v="0"/>
    <x v="395"/>
  </r>
  <r>
    <d v="1962-12-02T00:00:00"/>
    <m/>
    <n v="0"/>
    <x v="395"/>
  </r>
  <r>
    <d v="1962-12-03T00:00:00"/>
    <m/>
    <n v="0"/>
    <x v="395"/>
  </r>
  <r>
    <d v="1962-12-04T00:00:00"/>
    <m/>
    <n v="0"/>
    <x v="395"/>
  </r>
  <r>
    <d v="1962-12-05T00:00:00"/>
    <m/>
    <n v="0.06"/>
    <x v="395"/>
  </r>
  <r>
    <d v="1962-12-06T00:00:00"/>
    <n v="118.43"/>
    <n v="0"/>
    <x v="395"/>
  </r>
  <r>
    <d v="1962-12-07T00:00:00"/>
    <n v="118.43"/>
    <n v="0"/>
    <x v="395"/>
  </r>
  <r>
    <d v="1962-12-08T00:00:00"/>
    <m/>
    <n v="0"/>
    <x v="395"/>
  </r>
  <r>
    <d v="1962-12-09T00:00:00"/>
    <m/>
    <n v="0.25"/>
    <x v="395"/>
  </r>
  <r>
    <d v="1962-12-10T00:00:00"/>
    <m/>
    <n v="0"/>
    <x v="395"/>
  </r>
  <r>
    <d v="1962-12-11T00:00:00"/>
    <m/>
    <n v="0"/>
    <x v="395"/>
  </r>
  <r>
    <d v="1962-12-12T00:00:00"/>
    <m/>
    <n v="0.05"/>
    <x v="395"/>
  </r>
  <r>
    <d v="1962-12-13T00:00:00"/>
    <m/>
    <n v="0"/>
    <x v="395"/>
  </r>
  <r>
    <d v="1962-12-14T00:00:00"/>
    <m/>
    <n v="0"/>
    <x v="395"/>
  </r>
  <r>
    <d v="1962-12-15T00:00:00"/>
    <n v="118.29"/>
    <n v="0"/>
    <x v="395"/>
  </r>
  <r>
    <d v="1962-12-16T00:00:00"/>
    <m/>
    <n v="0"/>
    <x v="395"/>
  </r>
  <r>
    <d v="1962-12-17T00:00:00"/>
    <m/>
    <n v="0"/>
    <x v="395"/>
  </r>
  <r>
    <d v="1962-12-18T00:00:00"/>
    <m/>
    <n v="0"/>
    <x v="395"/>
  </r>
  <r>
    <d v="1962-12-19T00:00:00"/>
    <m/>
    <n v="0"/>
    <x v="395"/>
  </r>
  <r>
    <d v="1962-12-20T00:00:00"/>
    <m/>
    <n v="0"/>
    <x v="395"/>
  </r>
  <r>
    <d v="1962-12-21T00:00:00"/>
    <n v="118.27"/>
    <n v="0"/>
    <x v="395"/>
  </r>
  <r>
    <d v="1962-12-22T00:00:00"/>
    <m/>
    <n v="0"/>
    <x v="395"/>
  </r>
  <r>
    <d v="1962-12-23T00:00:00"/>
    <m/>
    <n v="0"/>
    <x v="395"/>
  </r>
  <r>
    <d v="1962-12-24T00:00:00"/>
    <m/>
    <n v="0"/>
    <x v="395"/>
  </r>
  <r>
    <d v="1962-12-25T00:00:00"/>
    <m/>
    <n v="0.68"/>
    <x v="395"/>
  </r>
  <r>
    <d v="1962-12-26T00:00:00"/>
    <m/>
    <n v="0.33"/>
    <x v="395"/>
  </r>
  <r>
    <d v="1962-12-27T00:00:00"/>
    <m/>
    <n v="0"/>
    <x v="395"/>
  </r>
  <r>
    <d v="1962-12-28T00:00:00"/>
    <n v="118.29"/>
    <n v="0"/>
    <x v="395"/>
  </r>
  <r>
    <d v="1962-12-29T00:00:00"/>
    <m/>
    <n v="0"/>
    <x v="395"/>
  </r>
  <r>
    <d v="1962-12-30T00:00:00"/>
    <m/>
    <n v="0.05"/>
    <x v="395"/>
  </r>
  <r>
    <d v="1962-12-31T00:00:00"/>
    <n v="118.25"/>
    <n v="0"/>
    <x v="395"/>
  </r>
  <r>
    <d v="1963-01-01T00:00:00"/>
    <m/>
    <n v="0"/>
    <x v="396"/>
  </r>
  <r>
    <d v="1963-01-02T00:00:00"/>
    <m/>
    <n v="0"/>
    <x v="396"/>
  </r>
  <r>
    <d v="1963-01-03T00:00:00"/>
    <m/>
    <n v="0"/>
    <x v="396"/>
  </r>
  <r>
    <d v="1963-01-04T00:00:00"/>
    <n v="118.17"/>
    <n v="0"/>
    <x v="396"/>
  </r>
  <r>
    <d v="1963-01-05T00:00:00"/>
    <m/>
    <n v="0"/>
    <x v="396"/>
  </r>
  <r>
    <d v="1963-01-06T00:00:00"/>
    <m/>
    <n v="0.15"/>
    <x v="396"/>
  </r>
  <r>
    <d v="1963-01-07T00:00:00"/>
    <m/>
    <n v="0.36"/>
    <x v="396"/>
  </r>
  <r>
    <d v="1963-01-08T00:00:00"/>
    <m/>
    <n v="0.04"/>
    <x v="396"/>
  </r>
  <r>
    <d v="1963-01-09T00:00:00"/>
    <m/>
    <n v="0"/>
    <x v="396"/>
  </r>
  <r>
    <d v="1963-01-10T00:00:00"/>
    <m/>
    <n v="0"/>
    <x v="396"/>
  </r>
  <r>
    <d v="1963-01-11T00:00:00"/>
    <n v="118.13"/>
    <n v="0"/>
    <x v="396"/>
  </r>
  <r>
    <d v="1963-01-12T00:00:00"/>
    <m/>
    <n v="0"/>
    <x v="396"/>
  </r>
  <r>
    <d v="1963-01-13T00:00:00"/>
    <m/>
    <n v="0"/>
    <x v="396"/>
  </r>
  <r>
    <d v="1963-01-14T00:00:00"/>
    <m/>
    <n v="0.16"/>
    <x v="396"/>
  </r>
  <r>
    <d v="1963-01-15T00:00:00"/>
    <m/>
    <n v="0.28999999999999998"/>
    <x v="396"/>
  </r>
  <r>
    <d v="1963-01-16T00:00:00"/>
    <m/>
    <n v="0"/>
    <x v="396"/>
  </r>
  <r>
    <d v="1963-01-17T00:00:00"/>
    <m/>
    <n v="0"/>
    <x v="396"/>
  </r>
  <r>
    <d v="1963-01-18T00:00:00"/>
    <n v="118.15"/>
    <n v="0"/>
    <x v="396"/>
  </r>
  <r>
    <d v="1963-01-19T00:00:00"/>
    <m/>
    <n v="0"/>
    <x v="396"/>
  </r>
  <r>
    <d v="1963-01-20T00:00:00"/>
    <m/>
    <n v="0"/>
    <x v="396"/>
  </r>
  <r>
    <d v="1963-01-21T00:00:00"/>
    <m/>
    <n v="0.44"/>
    <x v="396"/>
  </r>
  <r>
    <d v="1963-01-22T00:00:00"/>
    <m/>
    <n v="0"/>
    <x v="396"/>
  </r>
  <r>
    <d v="1963-01-23T00:00:00"/>
    <m/>
    <n v="0.02"/>
    <x v="396"/>
  </r>
  <r>
    <d v="1963-01-24T00:00:00"/>
    <m/>
    <n v="0.1"/>
    <x v="396"/>
  </r>
  <r>
    <d v="1963-01-25T00:00:00"/>
    <n v="118.13"/>
    <n v="0"/>
    <x v="396"/>
  </r>
  <r>
    <d v="1963-01-26T00:00:00"/>
    <m/>
    <n v="0.66"/>
    <x v="396"/>
  </r>
  <r>
    <d v="1963-01-27T00:00:00"/>
    <m/>
    <n v="0.13"/>
    <x v="396"/>
  </r>
  <r>
    <d v="1963-01-28T00:00:00"/>
    <n v="118.13"/>
    <n v="0"/>
    <x v="396"/>
  </r>
  <r>
    <d v="1963-01-29T00:00:00"/>
    <m/>
    <n v="0"/>
    <x v="396"/>
  </r>
  <r>
    <d v="1963-01-30T00:00:00"/>
    <m/>
    <n v="0"/>
    <x v="396"/>
  </r>
  <r>
    <d v="1963-01-31T00:00:00"/>
    <n v="118.11"/>
    <n v="0"/>
    <x v="396"/>
  </r>
  <r>
    <d v="1963-02-01T00:00:00"/>
    <n v="118.11"/>
    <n v="0"/>
    <x v="397"/>
  </r>
  <r>
    <d v="1963-02-02T00:00:00"/>
    <m/>
    <n v="0"/>
    <x v="397"/>
  </r>
  <r>
    <d v="1963-02-03T00:00:00"/>
    <m/>
    <n v="0.17"/>
    <x v="397"/>
  </r>
  <r>
    <d v="1963-02-04T00:00:00"/>
    <m/>
    <n v="0.39"/>
    <x v="397"/>
  </r>
  <r>
    <d v="1963-02-05T00:00:00"/>
    <m/>
    <n v="0"/>
    <x v="397"/>
  </r>
  <r>
    <d v="1963-02-06T00:00:00"/>
    <m/>
    <n v="0.06"/>
    <x v="397"/>
  </r>
  <r>
    <d v="1963-02-07T00:00:00"/>
    <m/>
    <n v="0"/>
    <x v="397"/>
  </r>
  <r>
    <d v="1963-02-08T00:00:00"/>
    <n v="118.17"/>
    <n v="0"/>
    <x v="397"/>
  </r>
  <r>
    <d v="1963-02-09T00:00:00"/>
    <m/>
    <n v="0"/>
    <x v="397"/>
  </r>
  <r>
    <d v="1963-02-10T00:00:00"/>
    <m/>
    <n v="0"/>
    <x v="397"/>
  </r>
  <r>
    <d v="1963-02-11T00:00:00"/>
    <m/>
    <n v="0"/>
    <x v="397"/>
  </r>
  <r>
    <d v="1963-02-12T00:00:00"/>
    <m/>
    <n v="1"/>
    <x v="397"/>
  </r>
  <r>
    <d v="1963-02-13T00:00:00"/>
    <m/>
    <n v="0"/>
    <x v="397"/>
  </r>
  <r>
    <d v="1963-02-14T00:00:00"/>
    <m/>
    <n v="0"/>
    <x v="397"/>
  </r>
  <r>
    <d v="1963-02-15T00:00:00"/>
    <n v="118.44"/>
    <n v="0"/>
    <x v="397"/>
  </r>
  <r>
    <d v="1963-02-16T00:00:00"/>
    <m/>
    <n v="0.34"/>
    <x v="397"/>
  </r>
  <r>
    <d v="1963-02-17T00:00:00"/>
    <m/>
    <n v="0.49"/>
    <x v="397"/>
  </r>
  <r>
    <d v="1963-02-18T00:00:00"/>
    <m/>
    <n v="0"/>
    <x v="397"/>
  </r>
  <r>
    <d v="1963-02-19T00:00:00"/>
    <m/>
    <n v="1.51"/>
    <x v="397"/>
  </r>
  <r>
    <d v="1963-02-20T00:00:00"/>
    <m/>
    <n v="0"/>
    <x v="397"/>
  </r>
  <r>
    <d v="1963-02-21T00:00:00"/>
    <m/>
    <n v="0"/>
    <x v="397"/>
  </r>
  <r>
    <d v="1963-02-22T00:00:00"/>
    <n v="118.49"/>
    <n v="0"/>
    <x v="397"/>
  </r>
  <r>
    <d v="1963-02-23T00:00:00"/>
    <m/>
    <n v="0"/>
    <x v="397"/>
  </r>
  <r>
    <d v="1963-02-24T00:00:00"/>
    <m/>
    <n v="0.14000000000000001"/>
    <x v="397"/>
  </r>
  <r>
    <d v="1963-02-25T00:00:00"/>
    <m/>
    <n v="0"/>
    <x v="397"/>
  </r>
  <r>
    <d v="1963-02-26T00:00:00"/>
    <m/>
    <n v="2.0299999999999998"/>
    <x v="397"/>
  </r>
  <r>
    <d v="1963-02-27T00:00:00"/>
    <n v="118.79"/>
    <n v="0"/>
    <x v="397"/>
  </r>
  <r>
    <d v="1963-02-28T00:00:00"/>
    <n v="118.79"/>
    <n v="0"/>
    <x v="397"/>
  </r>
  <r>
    <d v="1963-03-01T00:00:00"/>
    <m/>
    <n v="0"/>
    <x v="398"/>
  </r>
  <r>
    <d v="1963-03-02T00:00:00"/>
    <m/>
    <n v="0.23"/>
    <x v="398"/>
  </r>
  <r>
    <d v="1963-03-03T00:00:00"/>
    <m/>
    <n v="0"/>
    <x v="398"/>
  </r>
  <r>
    <d v="1963-03-04T00:00:00"/>
    <m/>
    <n v="0"/>
    <x v="398"/>
  </r>
  <r>
    <d v="1963-03-05T00:00:00"/>
    <m/>
    <n v="0"/>
    <x v="398"/>
  </r>
  <r>
    <d v="1963-03-06T00:00:00"/>
    <m/>
    <n v="0.02"/>
    <x v="398"/>
  </r>
  <r>
    <d v="1963-03-07T00:00:00"/>
    <m/>
    <n v="0"/>
    <x v="398"/>
  </r>
  <r>
    <d v="1963-03-08T00:00:00"/>
    <n v="118.87"/>
    <n v="0.03"/>
    <x v="398"/>
  </r>
  <r>
    <d v="1963-03-09T00:00:00"/>
    <m/>
    <n v="0.55000000000000004"/>
    <x v="398"/>
  </r>
  <r>
    <d v="1963-03-10T00:00:00"/>
    <m/>
    <n v="0"/>
    <x v="398"/>
  </r>
  <r>
    <d v="1963-03-11T00:00:00"/>
    <m/>
    <n v="0"/>
    <x v="398"/>
  </r>
  <r>
    <d v="1963-03-12T00:00:00"/>
    <m/>
    <n v="0"/>
    <x v="398"/>
  </r>
  <r>
    <d v="1963-03-13T00:00:00"/>
    <m/>
    <n v="0"/>
    <x v="398"/>
  </r>
  <r>
    <d v="1963-03-14T00:00:00"/>
    <m/>
    <n v="0"/>
    <x v="398"/>
  </r>
  <r>
    <d v="1963-03-15T00:00:00"/>
    <n v="118.93"/>
    <n v="0"/>
    <x v="398"/>
  </r>
  <r>
    <d v="1963-03-16T00:00:00"/>
    <m/>
    <n v="0.31"/>
    <x v="398"/>
  </r>
  <r>
    <d v="1963-03-17T00:00:00"/>
    <m/>
    <n v="0"/>
    <x v="398"/>
  </r>
  <r>
    <d v="1963-03-18T00:00:00"/>
    <m/>
    <n v="0"/>
    <x v="398"/>
  </r>
  <r>
    <d v="1963-03-19T00:00:00"/>
    <m/>
    <n v="0"/>
    <x v="398"/>
  </r>
  <r>
    <d v="1963-03-20T00:00:00"/>
    <m/>
    <n v="0"/>
    <x v="398"/>
  </r>
  <r>
    <d v="1963-03-21T00:00:00"/>
    <m/>
    <n v="0"/>
    <x v="398"/>
  </r>
  <r>
    <d v="1963-03-22T00:00:00"/>
    <n v="118.91"/>
    <n v="0"/>
    <x v="398"/>
  </r>
  <r>
    <d v="1963-03-23T00:00:00"/>
    <m/>
    <n v="0"/>
    <x v="398"/>
  </r>
  <r>
    <d v="1963-03-24T00:00:00"/>
    <m/>
    <n v="0"/>
    <x v="398"/>
  </r>
  <r>
    <d v="1963-03-25T00:00:00"/>
    <m/>
    <n v="0"/>
    <x v="398"/>
  </r>
  <r>
    <d v="1963-03-26T00:00:00"/>
    <m/>
    <n v="0"/>
    <x v="398"/>
  </r>
  <r>
    <d v="1963-03-27T00:00:00"/>
    <m/>
    <n v="0"/>
    <x v="398"/>
  </r>
  <r>
    <d v="1963-03-28T00:00:00"/>
    <n v="118.73"/>
    <n v="0"/>
    <x v="398"/>
  </r>
  <r>
    <d v="1963-03-29T00:00:00"/>
    <m/>
    <n v="0"/>
    <x v="398"/>
  </r>
  <r>
    <d v="1963-03-30T00:00:00"/>
    <m/>
    <n v="0.05"/>
    <x v="398"/>
  </r>
  <r>
    <d v="1963-03-31T00:00:00"/>
    <m/>
    <n v="0.03"/>
    <x v="398"/>
  </r>
  <r>
    <d v="1963-04-01T00:00:00"/>
    <n v="118.65"/>
    <n v="0"/>
    <x v="399"/>
  </r>
  <r>
    <d v="1963-04-02T00:00:00"/>
    <m/>
    <n v="0"/>
    <x v="399"/>
  </r>
  <r>
    <d v="1963-04-03T00:00:00"/>
    <m/>
    <n v="0"/>
    <x v="399"/>
  </r>
  <r>
    <d v="1963-04-04T00:00:00"/>
    <m/>
    <n v="0"/>
    <x v="399"/>
  </r>
  <r>
    <d v="1963-04-05T00:00:00"/>
    <n v="118.69"/>
    <n v="0"/>
    <x v="399"/>
  </r>
  <r>
    <d v="1963-04-06T00:00:00"/>
    <m/>
    <n v="0"/>
    <x v="399"/>
  </r>
  <r>
    <d v="1963-04-07T00:00:00"/>
    <m/>
    <n v="0.81"/>
    <x v="399"/>
  </r>
  <r>
    <d v="1963-04-08T00:00:00"/>
    <m/>
    <n v="0"/>
    <x v="399"/>
  </r>
  <r>
    <d v="1963-04-09T00:00:00"/>
    <m/>
    <n v="0"/>
    <x v="399"/>
  </r>
  <r>
    <d v="1963-04-10T00:00:00"/>
    <m/>
    <n v="0"/>
    <x v="399"/>
  </r>
  <r>
    <d v="1963-04-11T00:00:00"/>
    <m/>
    <n v="0"/>
    <x v="399"/>
  </r>
  <r>
    <d v="1963-04-12T00:00:00"/>
    <n v="118.49"/>
    <n v="0"/>
    <x v="399"/>
  </r>
  <r>
    <d v="1963-04-13T00:00:00"/>
    <m/>
    <n v="0"/>
    <x v="399"/>
  </r>
  <r>
    <d v="1963-04-14T00:00:00"/>
    <m/>
    <n v="0"/>
    <x v="399"/>
  </r>
  <r>
    <d v="1963-04-15T00:00:00"/>
    <m/>
    <n v="0"/>
    <x v="399"/>
  </r>
  <r>
    <d v="1963-04-16T00:00:00"/>
    <m/>
    <n v="0"/>
    <x v="399"/>
  </r>
  <r>
    <d v="1963-04-17T00:00:00"/>
    <m/>
    <n v="0"/>
    <x v="399"/>
  </r>
  <r>
    <d v="1963-04-18T00:00:00"/>
    <m/>
    <n v="0"/>
    <x v="399"/>
  </r>
  <r>
    <d v="1963-04-19T00:00:00"/>
    <n v="118.31"/>
    <n v="0"/>
    <x v="399"/>
  </r>
  <r>
    <d v="1963-04-20T00:00:00"/>
    <m/>
    <n v="0"/>
    <x v="399"/>
  </r>
  <r>
    <d v="1963-04-21T00:00:00"/>
    <m/>
    <n v="0"/>
    <x v="399"/>
  </r>
  <r>
    <d v="1963-04-22T00:00:00"/>
    <m/>
    <n v="0"/>
    <x v="399"/>
  </r>
  <r>
    <d v="1963-04-23T00:00:00"/>
    <m/>
    <n v="0"/>
    <x v="399"/>
  </r>
  <r>
    <d v="1963-04-24T00:00:00"/>
    <n v="118.11"/>
    <n v="0"/>
    <x v="399"/>
  </r>
  <r>
    <d v="1963-04-25T00:00:00"/>
    <m/>
    <n v="0"/>
    <x v="399"/>
  </r>
  <r>
    <d v="1963-04-26T00:00:00"/>
    <n v="118.15"/>
    <n v="0"/>
    <x v="399"/>
  </r>
  <r>
    <d v="1963-04-27T00:00:00"/>
    <m/>
    <n v="0"/>
    <x v="399"/>
  </r>
  <r>
    <d v="1963-04-28T00:00:00"/>
    <n v="118.09"/>
    <n v="0"/>
    <x v="399"/>
  </r>
  <r>
    <d v="1963-04-29T00:00:00"/>
    <m/>
    <n v="0"/>
    <x v="399"/>
  </r>
  <r>
    <d v="1963-04-30T00:00:00"/>
    <m/>
    <n v="0"/>
    <x v="399"/>
  </r>
  <r>
    <d v="1963-05-01T00:00:00"/>
    <m/>
    <n v="0.87"/>
    <x v="400"/>
  </r>
  <r>
    <d v="1963-05-02T00:00:00"/>
    <m/>
    <n v="0"/>
    <x v="400"/>
  </r>
  <r>
    <d v="1963-05-03T00:00:00"/>
    <m/>
    <n v="0.79"/>
    <x v="400"/>
  </r>
  <r>
    <d v="1963-05-04T00:00:00"/>
    <m/>
    <n v="0"/>
    <x v="400"/>
  </r>
  <r>
    <d v="1963-05-05T00:00:00"/>
    <m/>
    <n v="0"/>
    <x v="400"/>
  </r>
  <r>
    <d v="1963-05-06T00:00:00"/>
    <n v="117.99"/>
    <n v="0"/>
    <x v="400"/>
  </r>
  <r>
    <d v="1963-05-07T00:00:00"/>
    <m/>
    <n v="0"/>
    <x v="400"/>
  </r>
  <r>
    <d v="1963-05-08T00:00:00"/>
    <m/>
    <n v="0"/>
    <x v="400"/>
  </r>
  <r>
    <d v="1963-05-09T00:00:00"/>
    <m/>
    <n v="0"/>
    <x v="400"/>
  </r>
  <r>
    <d v="1963-05-10T00:00:00"/>
    <n v="117.93"/>
    <n v="0"/>
    <x v="400"/>
  </r>
  <r>
    <d v="1963-05-11T00:00:00"/>
    <m/>
    <n v="0"/>
    <x v="400"/>
  </r>
  <r>
    <d v="1963-05-12T00:00:00"/>
    <m/>
    <n v="0.97"/>
    <x v="400"/>
  </r>
  <r>
    <d v="1963-05-13T00:00:00"/>
    <m/>
    <n v="0"/>
    <x v="400"/>
  </r>
  <r>
    <d v="1963-05-14T00:00:00"/>
    <m/>
    <n v="0"/>
    <x v="400"/>
  </r>
  <r>
    <d v="1963-05-15T00:00:00"/>
    <m/>
    <n v="0"/>
    <x v="400"/>
  </r>
  <r>
    <d v="1963-05-16T00:00:00"/>
    <m/>
    <n v="0"/>
    <x v="400"/>
  </r>
  <r>
    <d v="1963-05-17T00:00:00"/>
    <n v="117.87"/>
    <n v="0"/>
    <x v="400"/>
  </r>
  <r>
    <d v="1963-05-18T00:00:00"/>
    <m/>
    <n v="0"/>
    <x v="400"/>
  </r>
  <r>
    <d v="1963-05-19T00:00:00"/>
    <m/>
    <n v="0"/>
    <x v="400"/>
  </r>
  <r>
    <d v="1963-05-20T00:00:00"/>
    <m/>
    <n v="0"/>
    <x v="400"/>
  </r>
  <r>
    <d v="1963-05-21T00:00:00"/>
    <m/>
    <n v="0"/>
    <x v="400"/>
  </r>
  <r>
    <d v="1963-05-22T00:00:00"/>
    <m/>
    <n v="0.09"/>
    <x v="400"/>
  </r>
  <r>
    <d v="1963-05-23T00:00:00"/>
    <m/>
    <n v="1.0900000000000001"/>
    <x v="400"/>
  </r>
  <r>
    <d v="1963-05-24T00:00:00"/>
    <n v="117.73"/>
    <n v="3.93"/>
    <x v="400"/>
  </r>
  <r>
    <d v="1963-05-25T00:00:00"/>
    <m/>
    <n v="0"/>
    <x v="400"/>
  </r>
  <r>
    <d v="1963-05-26T00:00:00"/>
    <m/>
    <n v="0"/>
    <x v="400"/>
  </r>
  <r>
    <d v="1963-05-27T00:00:00"/>
    <m/>
    <n v="0.95"/>
    <x v="400"/>
  </r>
  <r>
    <d v="1963-05-28T00:00:00"/>
    <n v="118.03"/>
    <n v="0.4"/>
    <x v="400"/>
  </r>
  <r>
    <d v="1963-05-29T00:00:00"/>
    <m/>
    <n v="3.56"/>
    <x v="400"/>
  </r>
  <r>
    <d v="1963-05-30T00:00:00"/>
    <m/>
    <n v="0.38"/>
    <x v="400"/>
  </r>
  <r>
    <d v="1963-05-31T00:00:00"/>
    <n v="118.03"/>
    <n v="0.03"/>
    <x v="400"/>
  </r>
  <r>
    <d v="1963-06-01T00:00:00"/>
    <m/>
    <n v="0"/>
    <x v="401"/>
  </r>
  <r>
    <d v="1963-06-02T00:00:00"/>
    <m/>
    <n v="0.01"/>
    <x v="401"/>
  </r>
  <r>
    <d v="1963-06-03T00:00:00"/>
    <m/>
    <n v="0"/>
    <x v="401"/>
  </r>
  <r>
    <d v="1963-06-04T00:00:00"/>
    <m/>
    <n v="0"/>
    <x v="401"/>
  </r>
  <r>
    <d v="1963-06-05T00:00:00"/>
    <m/>
    <n v="0"/>
    <x v="401"/>
  </r>
  <r>
    <d v="1963-06-06T00:00:00"/>
    <m/>
    <n v="0"/>
    <x v="401"/>
  </r>
  <r>
    <d v="1963-06-07T00:00:00"/>
    <n v="118.23"/>
    <n v="2.29"/>
    <x v="401"/>
  </r>
  <r>
    <d v="1963-06-08T00:00:00"/>
    <m/>
    <n v="0"/>
    <x v="401"/>
  </r>
  <r>
    <d v="1963-06-09T00:00:00"/>
    <m/>
    <n v="0.17"/>
    <x v="401"/>
  </r>
  <r>
    <d v="1963-06-10T00:00:00"/>
    <m/>
    <n v="0.04"/>
    <x v="401"/>
  </r>
  <r>
    <d v="1963-06-11T00:00:00"/>
    <m/>
    <n v="0"/>
    <x v="401"/>
  </r>
  <r>
    <d v="1963-06-12T00:00:00"/>
    <m/>
    <n v="0"/>
    <x v="401"/>
  </r>
  <r>
    <d v="1963-06-13T00:00:00"/>
    <m/>
    <n v="0.08"/>
    <x v="401"/>
  </r>
  <r>
    <d v="1963-06-14T00:00:00"/>
    <n v="118.27"/>
    <n v="0"/>
    <x v="401"/>
  </r>
  <r>
    <d v="1963-06-15T00:00:00"/>
    <m/>
    <n v="0.09"/>
    <x v="401"/>
  </r>
  <r>
    <d v="1963-06-16T00:00:00"/>
    <m/>
    <n v="0.65"/>
    <x v="401"/>
  </r>
  <r>
    <d v="1963-06-17T00:00:00"/>
    <m/>
    <n v="0.06"/>
    <x v="401"/>
  </r>
  <r>
    <d v="1963-06-18T00:00:00"/>
    <m/>
    <n v="0"/>
    <x v="401"/>
  </r>
  <r>
    <d v="1963-06-19T00:00:00"/>
    <m/>
    <n v="0"/>
    <x v="401"/>
  </r>
  <r>
    <d v="1963-06-20T00:00:00"/>
    <m/>
    <n v="0.24"/>
    <x v="401"/>
  </r>
  <r>
    <d v="1963-06-21T00:00:00"/>
    <n v="118.29"/>
    <n v="0.08"/>
    <x v="401"/>
  </r>
  <r>
    <d v="1963-06-22T00:00:00"/>
    <m/>
    <n v="0"/>
    <x v="401"/>
  </r>
  <r>
    <d v="1963-06-23T00:00:00"/>
    <m/>
    <n v="0"/>
    <x v="401"/>
  </r>
  <r>
    <d v="1963-06-24T00:00:00"/>
    <m/>
    <n v="0.23"/>
    <x v="401"/>
  </r>
  <r>
    <d v="1963-06-25T00:00:00"/>
    <m/>
    <n v="2.0299999999999998"/>
    <x v="401"/>
  </r>
  <r>
    <d v="1963-06-26T00:00:00"/>
    <m/>
    <n v="0.2"/>
    <x v="401"/>
  </r>
  <r>
    <d v="1963-06-27T00:00:00"/>
    <m/>
    <n v="0.52"/>
    <x v="401"/>
  </r>
  <r>
    <d v="1963-06-28T00:00:00"/>
    <n v="118.61"/>
    <n v="0.35"/>
    <x v="401"/>
  </r>
  <r>
    <d v="1963-06-29T00:00:00"/>
    <m/>
    <n v="0.23"/>
    <x v="401"/>
  </r>
  <r>
    <d v="1963-06-30T00:00:00"/>
    <n v="118.61"/>
    <n v="0.01"/>
    <x v="401"/>
  </r>
  <r>
    <d v="1963-07-01T00:00:00"/>
    <m/>
    <n v="0"/>
    <x v="402"/>
  </r>
  <r>
    <d v="1963-07-02T00:00:00"/>
    <m/>
    <n v="0"/>
    <x v="402"/>
  </r>
  <r>
    <d v="1963-07-03T00:00:00"/>
    <m/>
    <n v="1.58"/>
    <x v="402"/>
  </r>
  <r>
    <d v="1963-07-04T00:00:00"/>
    <m/>
    <n v="0"/>
    <x v="402"/>
  </r>
  <r>
    <d v="1963-07-05T00:00:00"/>
    <n v="118.59"/>
    <n v="0.61"/>
    <x v="402"/>
  </r>
  <r>
    <d v="1963-07-06T00:00:00"/>
    <m/>
    <n v="0"/>
    <x v="402"/>
  </r>
  <r>
    <d v="1963-07-07T00:00:00"/>
    <m/>
    <n v="0"/>
    <x v="402"/>
  </r>
  <r>
    <d v="1963-07-08T00:00:00"/>
    <m/>
    <n v="0"/>
    <x v="402"/>
  </r>
  <r>
    <d v="1963-07-09T00:00:00"/>
    <m/>
    <n v="0"/>
    <x v="402"/>
  </r>
  <r>
    <d v="1963-07-10T00:00:00"/>
    <m/>
    <n v="0.22"/>
    <x v="402"/>
  </r>
  <r>
    <d v="1963-07-11T00:00:00"/>
    <m/>
    <n v="0.25"/>
    <x v="402"/>
  </r>
  <r>
    <d v="1963-07-12T00:00:00"/>
    <n v="118.55"/>
    <n v="0.02"/>
    <x v="402"/>
  </r>
  <r>
    <d v="1963-07-13T00:00:00"/>
    <m/>
    <n v="0"/>
    <x v="402"/>
  </r>
  <r>
    <d v="1963-07-14T00:00:00"/>
    <m/>
    <n v="0.64"/>
    <x v="402"/>
  </r>
  <r>
    <d v="1963-07-15T00:00:00"/>
    <m/>
    <n v="0.1"/>
    <x v="402"/>
  </r>
  <r>
    <d v="1963-07-16T00:00:00"/>
    <m/>
    <n v="1.06"/>
    <x v="402"/>
  </r>
  <r>
    <d v="1963-07-17T00:00:00"/>
    <m/>
    <n v="0.16"/>
    <x v="402"/>
  </r>
  <r>
    <d v="1963-07-18T00:00:00"/>
    <m/>
    <n v="0"/>
    <x v="402"/>
  </r>
  <r>
    <d v="1963-07-19T00:00:00"/>
    <n v="118.77"/>
    <n v="0"/>
    <x v="402"/>
  </r>
  <r>
    <d v="1963-07-20T00:00:00"/>
    <m/>
    <n v="0.25"/>
    <x v="402"/>
  </r>
  <r>
    <d v="1963-07-21T00:00:00"/>
    <m/>
    <n v="0.12"/>
    <x v="402"/>
  </r>
  <r>
    <d v="1963-07-22T00:00:00"/>
    <m/>
    <n v="0"/>
    <x v="402"/>
  </r>
  <r>
    <d v="1963-07-23T00:00:00"/>
    <m/>
    <n v="0.28000000000000003"/>
    <x v="402"/>
  </r>
  <r>
    <d v="1963-07-24T00:00:00"/>
    <m/>
    <n v="0"/>
    <x v="402"/>
  </r>
  <r>
    <d v="1963-07-25T00:00:00"/>
    <m/>
    <n v="0.62"/>
    <x v="402"/>
  </r>
  <r>
    <d v="1963-07-26T00:00:00"/>
    <n v="118.79"/>
    <n v="0"/>
    <x v="402"/>
  </r>
  <r>
    <d v="1963-07-27T00:00:00"/>
    <m/>
    <n v="0"/>
    <x v="402"/>
  </r>
  <r>
    <d v="1963-07-28T00:00:00"/>
    <m/>
    <n v="0"/>
    <x v="402"/>
  </r>
  <r>
    <d v="1963-07-29T00:00:00"/>
    <n v="118.76"/>
    <n v="0"/>
    <x v="402"/>
  </r>
  <r>
    <d v="1963-07-30T00:00:00"/>
    <m/>
    <n v="0.54"/>
    <x v="402"/>
  </r>
  <r>
    <d v="1963-07-31T00:00:00"/>
    <m/>
    <n v="0.79"/>
    <x v="402"/>
  </r>
  <r>
    <d v="1963-08-01T00:00:00"/>
    <n v="118.79"/>
    <n v="0"/>
    <x v="403"/>
  </r>
  <r>
    <d v="1963-08-02T00:00:00"/>
    <n v="118.8"/>
    <n v="0.13"/>
    <x v="403"/>
  </r>
  <r>
    <d v="1963-08-03T00:00:00"/>
    <m/>
    <n v="0.06"/>
    <x v="403"/>
  </r>
  <r>
    <d v="1963-08-04T00:00:00"/>
    <m/>
    <n v="0.14000000000000001"/>
    <x v="403"/>
  </r>
  <r>
    <d v="1963-08-05T00:00:00"/>
    <m/>
    <n v="0.14000000000000001"/>
    <x v="403"/>
  </r>
  <r>
    <d v="1963-08-06T00:00:00"/>
    <m/>
    <n v="0"/>
    <x v="403"/>
  </r>
  <r>
    <d v="1963-08-07T00:00:00"/>
    <m/>
    <n v="0"/>
    <x v="403"/>
  </r>
  <r>
    <d v="1963-08-08T00:00:00"/>
    <m/>
    <n v="0.85"/>
    <x v="403"/>
  </r>
  <r>
    <d v="1963-08-09T00:00:00"/>
    <n v="118.77"/>
    <n v="0"/>
    <x v="403"/>
  </r>
  <r>
    <d v="1963-08-10T00:00:00"/>
    <m/>
    <n v="0"/>
    <x v="403"/>
  </r>
  <r>
    <d v="1963-08-11T00:00:00"/>
    <m/>
    <n v="1.88"/>
    <x v="403"/>
  </r>
  <r>
    <d v="1963-08-12T00:00:00"/>
    <m/>
    <n v="0"/>
    <x v="403"/>
  </r>
  <r>
    <d v="1963-08-13T00:00:00"/>
    <m/>
    <n v="0.02"/>
    <x v="403"/>
  </r>
  <r>
    <d v="1963-08-14T00:00:00"/>
    <m/>
    <n v="0.5"/>
    <x v="403"/>
  </r>
  <r>
    <d v="1963-08-15T00:00:00"/>
    <m/>
    <n v="0"/>
    <x v="403"/>
  </r>
  <r>
    <d v="1963-08-16T00:00:00"/>
    <n v="118.91"/>
    <n v="0.01"/>
    <x v="403"/>
  </r>
  <r>
    <d v="1963-08-17T00:00:00"/>
    <m/>
    <n v="0.11"/>
    <x v="403"/>
  </r>
  <r>
    <d v="1963-08-18T00:00:00"/>
    <m/>
    <n v="0.47"/>
    <x v="403"/>
  </r>
  <r>
    <d v="1963-08-19T00:00:00"/>
    <m/>
    <n v="0.06"/>
    <x v="403"/>
  </r>
  <r>
    <d v="1963-08-20T00:00:00"/>
    <m/>
    <n v="0.19"/>
    <x v="403"/>
  </r>
  <r>
    <d v="1963-08-21T00:00:00"/>
    <m/>
    <n v="1.73"/>
    <x v="403"/>
  </r>
  <r>
    <d v="1963-08-22T00:00:00"/>
    <m/>
    <n v="0"/>
    <x v="403"/>
  </r>
  <r>
    <d v="1963-08-23T00:00:00"/>
    <n v="119.25"/>
    <n v="0"/>
    <x v="403"/>
  </r>
  <r>
    <d v="1963-08-24T00:00:00"/>
    <m/>
    <n v="0"/>
    <x v="403"/>
  </r>
  <r>
    <d v="1963-08-25T00:00:00"/>
    <m/>
    <n v="0"/>
    <x v="403"/>
  </r>
  <r>
    <d v="1963-08-26T00:00:00"/>
    <m/>
    <n v="0"/>
    <x v="403"/>
  </r>
  <r>
    <d v="1963-08-27T00:00:00"/>
    <m/>
    <n v="0"/>
    <x v="403"/>
  </r>
  <r>
    <d v="1963-08-28T00:00:00"/>
    <m/>
    <n v="0"/>
    <x v="403"/>
  </r>
  <r>
    <d v="1963-08-29T00:00:00"/>
    <n v="119.21"/>
    <n v="0"/>
    <x v="403"/>
  </r>
  <r>
    <d v="1963-08-30T00:00:00"/>
    <m/>
    <n v="0"/>
    <x v="403"/>
  </r>
  <r>
    <d v="1963-08-31T00:00:00"/>
    <m/>
    <n v="0"/>
    <x v="403"/>
  </r>
  <r>
    <d v="1963-09-01T00:00:00"/>
    <m/>
    <n v="0"/>
    <x v="404"/>
  </r>
  <r>
    <d v="1963-09-02T00:00:00"/>
    <m/>
    <n v="1.4"/>
    <x v="404"/>
  </r>
  <r>
    <d v="1963-09-03T00:00:00"/>
    <m/>
    <n v="0"/>
    <x v="404"/>
  </r>
  <r>
    <d v="1963-09-04T00:00:00"/>
    <m/>
    <n v="0"/>
    <x v="404"/>
  </r>
  <r>
    <d v="1963-09-05T00:00:00"/>
    <m/>
    <n v="0"/>
    <x v="404"/>
  </r>
  <r>
    <d v="1963-09-06T00:00:00"/>
    <n v="119.09"/>
    <n v="0.02"/>
    <x v="404"/>
  </r>
  <r>
    <d v="1963-09-07T00:00:00"/>
    <m/>
    <n v="0"/>
    <x v="404"/>
  </r>
  <r>
    <d v="1963-09-08T00:00:00"/>
    <m/>
    <n v="1.87"/>
    <x v="404"/>
  </r>
  <r>
    <d v="1963-09-09T00:00:00"/>
    <m/>
    <n v="0"/>
    <x v="404"/>
  </r>
  <r>
    <d v="1963-09-10T00:00:00"/>
    <m/>
    <n v="0"/>
    <x v="404"/>
  </r>
  <r>
    <d v="1963-09-11T00:00:00"/>
    <m/>
    <n v="0"/>
    <x v="404"/>
  </r>
  <r>
    <d v="1963-09-12T00:00:00"/>
    <n v="118.98"/>
    <n v="0"/>
    <x v="404"/>
  </r>
  <r>
    <d v="1963-09-13T00:00:00"/>
    <n v="118.99"/>
    <n v="0"/>
    <x v="404"/>
  </r>
  <r>
    <d v="1963-09-14T00:00:00"/>
    <m/>
    <n v="0"/>
    <x v="404"/>
  </r>
  <r>
    <d v="1963-09-15T00:00:00"/>
    <m/>
    <n v="0"/>
    <x v="404"/>
  </r>
  <r>
    <d v="1963-09-16T00:00:00"/>
    <m/>
    <n v="0"/>
    <x v="404"/>
  </r>
  <r>
    <d v="1963-09-17T00:00:00"/>
    <m/>
    <n v="0"/>
    <x v="404"/>
  </r>
  <r>
    <d v="1963-09-18T00:00:00"/>
    <m/>
    <n v="3.89"/>
    <x v="404"/>
  </r>
  <r>
    <d v="1963-09-19T00:00:00"/>
    <m/>
    <n v="0.47"/>
    <x v="404"/>
  </r>
  <r>
    <d v="1963-09-20T00:00:00"/>
    <n v="118.99"/>
    <n v="0.05"/>
    <x v="404"/>
  </r>
  <r>
    <d v="1963-09-21T00:00:00"/>
    <m/>
    <n v="0.47"/>
    <x v="404"/>
  </r>
  <r>
    <d v="1963-09-22T00:00:00"/>
    <m/>
    <n v="0.28000000000000003"/>
    <x v="404"/>
  </r>
  <r>
    <d v="1963-09-23T00:00:00"/>
    <m/>
    <n v="0.1"/>
    <x v="404"/>
  </r>
  <r>
    <d v="1963-09-24T00:00:00"/>
    <m/>
    <n v="1.26"/>
    <x v="404"/>
  </r>
  <r>
    <d v="1963-09-25T00:00:00"/>
    <m/>
    <n v="0.05"/>
    <x v="404"/>
  </r>
  <r>
    <d v="1963-09-26T00:00:00"/>
    <m/>
    <n v="0.18"/>
    <x v="404"/>
  </r>
  <r>
    <d v="1963-09-27T00:00:00"/>
    <n v="118.99"/>
    <n v="0"/>
    <x v="404"/>
  </r>
  <r>
    <d v="1963-09-28T00:00:00"/>
    <m/>
    <n v="0"/>
    <x v="404"/>
  </r>
  <r>
    <d v="1963-09-29T00:00:00"/>
    <m/>
    <n v="0.06"/>
    <x v="404"/>
  </r>
  <r>
    <d v="1963-09-30T00:00:00"/>
    <m/>
    <n v="0"/>
    <x v="404"/>
  </r>
  <r>
    <d v="1963-10-01T00:00:00"/>
    <m/>
    <n v="0"/>
    <x v="405"/>
  </r>
  <r>
    <d v="1963-10-02T00:00:00"/>
    <m/>
    <n v="0"/>
    <x v="405"/>
  </r>
  <r>
    <d v="1963-10-03T00:00:00"/>
    <m/>
    <n v="0"/>
    <x v="405"/>
  </r>
  <r>
    <d v="1963-10-04T00:00:00"/>
    <n v="118.87"/>
    <n v="0"/>
    <x v="405"/>
  </r>
  <r>
    <d v="1963-10-05T00:00:00"/>
    <m/>
    <n v="0"/>
    <x v="405"/>
  </r>
  <r>
    <d v="1963-10-06T00:00:00"/>
    <m/>
    <n v="0"/>
    <x v="405"/>
  </r>
  <r>
    <d v="1963-10-07T00:00:00"/>
    <m/>
    <n v="0"/>
    <x v="405"/>
  </r>
  <r>
    <d v="1963-10-08T00:00:00"/>
    <m/>
    <n v="0.02"/>
    <x v="405"/>
  </r>
  <r>
    <d v="1963-10-09T00:00:00"/>
    <m/>
    <n v="0"/>
    <x v="405"/>
  </r>
  <r>
    <d v="1963-10-10T00:00:00"/>
    <m/>
    <n v="0"/>
    <x v="405"/>
  </r>
  <r>
    <d v="1963-10-11T00:00:00"/>
    <n v="118.73"/>
    <n v="0"/>
    <x v="405"/>
  </r>
  <r>
    <d v="1963-10-12T00:00:00"/>
    <m/>
    <n v="0"/>
    <x v="405"/>
  </r>
  <r>
    <d v="1963-10-13T00:00:00"/>
    <m/>
    <n v="0"/>
    <x v="405"/>
  </r>
  <r>
    <d v="1963-10-14T00:00:00"/>
    <m/>
    <n v="0"/>
    <x v="405"/>
  </r>
  <r>
    <d v="1963-10-15T00:00:00"/>
    <m/>
    <n v="0.3"/>
    <x v="405"/>
  </r>
  <r>
    <d v="1963-10-16T00:00:00"/>
    <m/>
    <n v="0.13"/>
    <x v="405"/>
  </r>
  <r>
    <d v="1963-10-17T00:00:00"/>
    <m/>
    <n v="0"/>
    <x v="405"/>
  </r>
  <r>
    <d v="1963-10-18T00:00:00"/>
    <n v="118.61"/>
    <n v="0"/>
    <x v="405"/>
  </r>
  <r>
    <d v="1963-10-19T00:00:00"/>
    <m/>
    <n v="0"/>
    <x v="405"/>
  </r>
  <r>
    <d v="1963-10-20T00:00:00"/>
    <m/>
    <n v="0"/>
    <x v="405"/>
  </r>
  <r>
    <d v="1963-10-21T00:00:00"/>
    <m/>
    <n v="0"/>
    <x v="405"/>
  </r>
  <r>
    <d v="1963-10-22T00:00:00"/>
    <m/>
    <n v="0"/>
    <x v="405"/>
  </r>
  <r>
    <d v="1963-10-23T00:00:00"/>
    <m/>
    <n v="0"/>
    <x v="405"/>
  </r>
  <r>
    <d v="1963-10-24T00:00:00"/>
    <m/>
    <n v="0"/>
    <x v="405"/>
  </r>
  <r>
    <d v="1963-10-25T00:00:00"/>
    <n v="118.49"/>
    <n v="0"/>
    <x v="405"/>
  </r>
  <r>
    <d v="1963-10-26T00:00:00"/>
    <m/>
    <n v="0"/>
    <x v="405"/>
  </r>
  <r>
    <d v="1963-10-27T00:00:00"/>
    <m/>
    <n v="0"/>
    <x v="405"/>
  </r>
  <r>
    <d v="1963-10-28T00:00:00"/>
    <n v="118.45"/>
    <n v="0"/>
    <x v="405"/>
  </r>
  <r>
    <d v="1963-10-29T00:00:00"/>
    <m/>
    <n v="0"/>
    <x v="405"/>
  </r>
  <r>
    <d v="1963-10-30T00:00:00"/>
    <m/>
    <n v="0"/>
    <x v="405"/>
  </r>
  <r>
    <d v="1963-10-31T00:00:00"/>
    <m/>
    <n v="0"/>
    <x v="405"/>
  </r>
  <r>
    <d v="1963-11-01T00:00:00"/>
    <n v="118.35"/>
    <n v="0"/>
    <x v="406"/>
  </r>
  <r>
    <d v="1963-11-02T00:00:00"/>
    <m/>
    <n v="0.03"/>
    <x v="406"/>
  </r>
  <r>
    <d v="1963-11-03T00:00:00"/>
    <m/>
    <n v="0"/>
    <x v="406"/>
  </r>
  <r>
    <d v="1963-11-04T00:00:00"/>
    <m/>
    <n v="0"/>
    <x v="406"/>
  </r>
  <r>
    <d v="1963-11-05T00:00:00"/>
    <m/>
    <n v="0.25"/>
    <x v="406"/>
  </r>
  <r>
    <d v="1963-11-06T00:00:00"/>
    <m/>
    <n v="0.78"/>
    <x v="406"/>
  </r>
  <r>
    <d v="1963-11-07T00:00:00"/>
    <m/>
    <n v="0"/>
    <x v="406"/>
  </r>
  <r>
    <d v="1963-11-08T00:00:00"/>
    <n v="118.31"/>
    <n v="0"/>
    <x v="406"/>
  </r>
  <r>
    <d v="1963-11-09T00:00:00"/>
    <m/>
    <n v="0"/>
    <x v="406"/>
  </r>
  <r>
    <d v="1963-11-10T00:00:00"/>
    <m/>
    <n v="2.2799999999999998"/>
    <x v="406"/>
  </r>
  <r>
    <d v="1963-11-11T00:00:00"/>
    <m/>
    <n v="0.25"/>
    <x v="406"/>
  </r>
  <r>
    <d v="1963-11-12T00:00:00"/>
    <m/>
    <n v="0.09"/>
    <x v="406"/>
  </r>
  <r>
    <d v="1963-11-13T00:00:00"/>
    <m/>
    <n v="0"/>
    <x v="406"/>
  </r>
  <r>
    <d v="1963-11-14T00:00:00"/>
    <m/>
    <n v="0"/>
    <x v="406"/>
  </r>
  <r>
    <d v="1963-11-15T00:00:00"/>
    <n v="118.67"/>
    <n v="0"/>
    <x v="406"/>
  </r>
  <r>
    <d v="1963-11-16T00:00:00"/>
    <m/>
    <n v="0"/>
    <x v="406"/>
  </r>
  <r>
    <d v="1963-11-17T00:00:00"/>
    <m/>
    <n v="0"/>
    <x v="406"/>
  </r>
  <r>
    <d v="1963-11-18T00:00:00"/>
    <m/>
    <n v="0"/>
    <x v="406"/>
  </r>
  <r>
    <d v="1963-11-19T00:00:00"/>
    <m/>
    <n v="0"/>
    <x v="406"/>
  </r>
  <r>
    <d v="1963-11-20T00:00:00"/>
    <m/>
    <n v="0"/>
    <x v="406"/>
  </r>
  <r>
    <d v="1963-11-21T00:00:00"/>
    <m/>
    <n v="0"/>
    <x v="406"/>
  </r>
  <r>
    <d v="1963-11-22T00:00:00"/>
    <n v="118.59"/>
    <n v="0"/>
    <x v="406"/>
  </r>
  <r>
    <d v="1963-11-23T00:00:00"/>
    <m/>
    <n v="0"/>
    <x v="406"/>
  </r>
  <r>
    <d v="1963-11-24T00:00:00"/>
    <m/>
    <n v="0.02"/>
    <x v="406"/>
  </r>
  <r>
    <d v="1963-11-25T00:00:00"/>
    <m/>
    <n v="1.47"/>
    <x v="406"/>
  </r>
  <r>
    <d v="1963-11-26T00:00:00"/>
    <m/>
    <n v="0"/>
    <x v="406"/>
  </r>
  <r>
    <d v="1963-11-27T00:00:00"/>
    <n v="118.59"/>
    <n v="0"/>
    <x v="406"/>
  </r>
  <r>
    <d v="1963-11-28T00:00:00"/>
    <m/>
    <n v="0"/>
    <x v="406"/>
  </r>
  <r>
    <d v="1963-11-29T00:00:00"/>
    <m/>
    <n v="0.11"/>
    <x v="406"/>
  </r>
  <r>
    <d v="1963-11-30T00:00:00"/>
    <n v="118.59"/>
    <n v="0"/>
    <x v="406"/>
  </r>
  <r>
    <d v="1963-12-01T00:00:00"/>
    <m/>
    <n v="0"/>
    <x v="407"/>
  </r>
  <r>
    <d v="1963-12-02T00:00:00"/>
    <m/>
    <n v="0"/>
    <x v="407"/>
  </r>
  <r>
    <d v="1963-12-03T00:00:00"/>
    <m/>
    <n v="0"/>
    <x v="407"/>
  </r>
  <r>
    <d v="1963-12-04T00:00:00"/>
    <m/>
    <n v="0"/>
    <x v="407"/>
  </r>
  <r>
    <d v="1963-12-05T00:00:00"/>
    <m/>
    <n v="0"/>
    <x v="407"/>
  </r>
  <r>
    <d v="1963-12-06T00:00:00"/>
    <n v="118.43"/>
    <n v="0"/>
    <x v="407"/>
  </r>
  <r>
    <d v="1963-12-07T00:00:00"/>
    <m/>
    <n v="0"/>
    <x v="407"/>
  </r>
  <r>
    <d v="1963-12-08T00:00:00"/>
    <m/>
    <n v="0"/>
    <x v="407"/>
  </r>
  <r>
    <d v="1963-12-09T00:00:00"/>
    <m/>
    <n v="0"/>
    <x v="407"/>
  </r>
  <r>
    <d v="1963-12-10T00:00:00"/>
    <m/>
    <n v="0"/>
    <x v="407"/>
  </r>
  <r>
    <d v="1963-12-11T00:00:00"/>
    <m/>
    <n v="0"/>
    <x v="407"/>
  </r>
  <r>
    <d v="1963-12-12T00:00:00"/>
    <m/>
    <n v="0"/>
    <x v="407"/>
  </r>
  <r>
    <d v="1963-12-13T00:00:00"/>
    <n v="118.39"/>
    <n v="0"/>
    <x v="407"/>
  </r>
  <r>
    <d v="1963-12-14T00:00:00"/>
    <m/>
    <n v="0.02"/>
    <x v="407"/>
  </r>
  <r>
    <d v="1963-12-15T00:00:00"/>
    <m/>
    <n v="0.59"/>
    <x v="407"/>
  </r>
  <r>
    <d v="1963-12-16T00:00:00"/>
    <m/>
    <n v="0.03"/>
    <x v="407"/>
  </r>
  <r>
    <d v="1963-12-17T00:00:00"/>
    <m/>
    <n v="1.1499999999999999"/>
    <x v="407"/>
  </r>
  <r>
    <d v="1963-12-18T00:00:00"/>
    <m/>
    <n v="0"/>
    <x v="407"/>
  </r>
  <r>
    <d v="1963-12-19T00:00:00"/>
    <m/>
    <n v="0"/>
    <x v="407"/>
  </r>
  <r>
    <d v="1963-12-20T00:00:00"/>
    <n v="118.37"/>
    <n v="0"/>
    <x v="407"/>
  </r>
  <r>
    <d v="1963-12-21T00:00:00"/>
    <m/>
    <n v="0"/>
    <x v="407"/>
  </r>
  <r>
    <d v="1963-12-22T00:00:00"/>
    <m/>
    <n v="0"/>
    <x v="407"/>
  </r>
  <r>
    <d v="1963-12-23T00:00:00"/>
    <m/>
    <n v="0.55000000000000004"/>
    <x v="407"/>
  </r>
  <r>
    <d v="1963-12-24T00:00:00"/>
    <m/>
    <n v="0.62"/>
    <x v="407"/>
  </r>
  <r>
    <d v="1963-12-25T00:00:00"/>
    <m/>
    <n v="0"/>
    <x v="407"/>
  </r>
  <r>
    <d v="1963-12-26T00:00:00"/>
    <m/>
    <n v="0"/>
    <x v="407"/>
  </r>
  <r>
    <d v="1963-12-27T00:00:00"/>
    <n v="118.39"/>
    <n v="0"/>
    <x v="407"/>
  </r>
  <r>
    <d v="1963-12-28T00:00:00"/>
    <m/>
    <n v="0"/>
    <x v="407"/>
  </r>
  <r>
    <d v="1963-12-29T00:00:00"/>
    <m/>
    <n v="0"/>
    <x v="407"/>
  </r>
  <r>
    <d v="1963-12-30T00:00:00"/>
    <m/>
    <n v="0.08"/>
    <x v="407"/>
  </r>
  <r>
    <d v="1963-12-31T00:00:00"/>
    <m/>
    <n v="0.55000000000000004"/>
    <x v="407"/>
  </r>
  <r>
    <d v="1964-01-01T00:00:00"/>
    <m/>
    <n v="0"/>
    <x v="408"/>
  </r>
  <r>
    <d v="1964-01-02T00:00:00"/>
    <m/>
    <n v="0"/>
    <x v="408"/>
  </r>
  <r>
    <d v="1964-01-03T00:00:00"/>
    <n v="118.45"/>
    <n v="0"/>
    <x v="408"/>
  </r>
  <r>
    <d v="1964-01-04T00:00:00"/>
    <m/>
    <n v="0"/>
    <x v="408"/>
  </r>
  <r>
    <d v="1964-01-05T00:00:00"/>
    <m/>
    <n v="0"/>
    <x v="408"/>
  </r>
  <r>
    <d v="1964-01-06T00:00:00"/>
    <m/>
    <n v="0"/>
    <x v="408"/>
  </r>
  <r>
    <d v="1964-01-07T00:00:00"/>
    <m/>
    <n v="0.77"/>
    <x v="408"/>
  </r>
  <r>
    <d v="1964-01-08T00:00:00"/>
    <m/>
    <n v="0"/>
    <x v="408"/>
  </r>
  <r>
    <d v="1964-01-09T00:00:00"/>
    <m/>
    <n v="0.28000000000000003"/>
    <x v="408"/>
  </r>
  <r>
    <d v="1964-01-10T00:00:00"/>
    <n v="118.55"/>
    <n v="0"/>
    <x v="408"/>
  </r>
  <r>
    <d v="1964-01-11T00:00:00"/>
    <m/>
    <n v="0.01"/>
    <x v="408"/>
  </r>
  <r>
    <d v="1964-01-12T00:00:00"/>
    <m/>
    <n v="0.97"/>
    <x v="408"/>
  </r>
  <r>
    <d v="1964-01-13T00:00:00"/>
    <m/>
    <n v="0"/>
    <x v="408"/>
  </r>
  <r>
    <d v="1964-01-14T00:00:00"/>
    <m/>
    <n v="0"/>
    <x v="408"/>
  </r>
  <r>
    <d v="1964-01-15T00:00:00"/>
    <n v="118.68"/>
    <n v="0"/>
    <x v="408"/>
  </r>
  <r>
    <d v="1964-01-16T00:00:00"/>
    <m/>
    <n v="0"/>
    <x v="408"/>
  </r>
  <r>
    <d v="1964-01-17T00:00:00"/>
    <m/>
    <n v="0.21"/>
    <x v="408"/>
  </r>
  <r>
    <d v="1964-01-18T00:00:00"/>
    <m/>
    <n v="0"/>
    <x v="408"/>
  </r>
  <r>
    <d v="1964-01-19T00:00:00"/>
    <m/>
    <n v="0"/>
    <x v="408"/>
  </r>
  <r>
    <d v="1964-01-20T00:00:00"/>
    <n v="118.71"/>
    <n v="0.15"/>
    <x v="408"/>
  </r>
  <r>
    <d v="1964-01-21T00:00:00"/>
    <m/>
    <n v="0"/>
    <x v="408"/>
  </r>
  <r>
    <d v="1964-01-22T00:00:00"/>
    <m/>
    <n v="0"/>
    <x v="408"/>
  </r>
  <r>
    <d v="1964-01-23T00:00:00"/>
    <m/>
    <n v="0"/>
    <x v="408"/>
  </r>
  <r>
    <d v="1964-01-24T00:00:00"/>
    <n v="118.75"/>
    <n v="0"/>
    <x v="408"/>
  </r>
  <r>
    <d v="1964-01-25T00:00:00"/>
    <m/>
    <n v="0"/>
    <x v="408"/>
  </r>
  <r>
    <d v="1964-01-26T00:00:00"/>
    <m/>
    <n v="0.16"/>
    <x v="408"/>
  </r>
  <r>
    <d v="1964-01-27T00:00:00"/>
    <m/>
    <n v="0"/>
    <x v="408"/>
  </r>
  <r>
    <d v="1964-01-28T00:00:00"/>
    <n v="118.75"/>
    <n v="0.42"/>
    <x v="408"/>
  </r>
  <r>
    <d v="1964-01-29T00:00:00"/>
    <m/>
    <n v="0"/>
    <x v="408"/>
  </r>
  <r>
    <d v="1964-01-30T00:00:00"/>
    <m/>
    <n v="0"/>
    <x v="408"/>
  </r>
  <r>
    <d v="1964-01-31T00:00:00"/>
    <n v="118.75"/>
    <n v="0"/>
    <x v="408"/>
  </r>
  <r>
    <d v="1964-02-01T00:00:00"/>
    <m/>
    <n v="0"/>
    <x v="409"/>
  </r>
  <r>
    <d v="1964-02-02T00:00:00"/>
    <m/>
    <n v="0"/>
    <x v="409"/>
  </r>
  <r>
    <d v="1964-02-03T00:00:00"/>
    <m/>
    <n v="0.46"/>
    <x v="409"/>
  </r>
  <r>
    <d v="1964-02-04T00:00:00"/>
    <m/>
    <n v="0.91"/>
    <x v="409"/>
  </r>
  <r>
    <d v="1964-02-05T00:00:00"/>
    <m/>
    <n v="0.57999999999999996"/>
    <x v="409"/>
  </r>
  <r>
    <d v="1964-02-06T00:00:00"/>
    <m/>
    <n v="0.28000000000000003"/>
    <x v="409"/>
  </r>
  <r>
    <d v="1964-02-07T00:00:00"/>
    <n v="119.07"/>
    <n v="0"/>
    <x v="409"/>
  </r>
  <r>
    <d v="1964-02-08T00:00:00"/>
    <m/>
    <n v="0.34"/>
    <x v="409"/>
  </r>
  <r>
    <d v="1964-02-09T00:00:00"/>
    <m/>
    <n v="0"/>
    <x v="409"/>
  </r>
  <r>
    <d v="1964-02-10T00:00:00"/>
    <m/>
    <n v="0"/>
    <x v="409"/>
  </r>
  <r>
    <d v="1964-02-11T00:00:00"/>
    <m/>
    <n v="0"/>
    <x v="409"/>
  </r>
  <r>
    <d v="1964-02-12T00:00:00"/>
    <m/>
    <n v="0"/>
    <x v="409"/>
  </r>
  <r>
    <d v="1964-02-13T00:00:00"/>
    <m/>
    <n v="0"/>
    <x v="409"/>
  </r>
  <r>
    <d v="1964-02-14T00:00:00"/>
    <n v="119.09"/>
    <n v="0"/>
    <x v="409"/>
  </r>
  <r>
    <d v="1964-02-15T00:00:00"/>
    <m/>
    <n v="0"/>
    <x v="409"/>
  </r>
  <r>
    <d v="1964-02-16T00:00:00"/>
    <m/>
    <n v="0.04"/>
    <x v="409"/>
  </r>
  <r>
    <d v="1964-02-17T00:00:00"/>
    <m/>
    <n v="0"/>
    <x v="409"/>
  </r>
  <r>
    <d v="1964-02-18T00:00:00"/>
    <m/>
    <n v="0.84"/>
    <x v="409"/>
  </r>
  <r>
    <d v="1964-02-19T00:00:00"/>
    <m/>
    <n v="0.11"/>
    <x v="409"/>
  </r>
  <r>
    <d v="1964-02-20T00:00:00"/>
    <m/>
    <n v="0"/>
    <x v="409"/>
  </r>
  <r>
    <d v="1964-02-21T00:00:00"/>
    <n v="119.15"/>
    <n v="0"/>
    <x v="409"/>
  </r>
  <r>
    <d v="1964-02-22T00:00:00"/>
    <m/>
    <n v="0.23"/>
    <x v="409"/>
  </r>
  <r>
    <d v="1964-02-23T00:00:00"/>
    <m/>
    <n v="0"/>
    <x v="409"/>
  </r>
  <r>
    <d v="1964-02-24T00:00:00"/>
    <m/>
    <n v="0"/>
    <x v="409"/>
  </r>
  <r>
    <d v="1964-02-25T00:00:00"/>
    <m/>
    <n v="0.17"/>
    <x v="409"/>
  </r>
  <r>
    <d v="1964-02-26T00:00:00"/>
    <m/>
    <n v="0"/>
    <x v="409"/>
  </r>
  <r>
    <d v="1964-02-27T00:00:00"/>
    <n v="119.11"/>
    <n v="0.16"/>
    <x v="409"/>
  </r>
  <r>
    <d v="1964-02-28T00:00:00"/>
    <n v="119.19"/>
    <n v="0.46"/>
    <x v="409"/>
  </r>
  <r>
    <d v="1964-02-29T00:00:00"/>
    <m/>
    <n v="0"/>
    <x v="409"/>
  </r>
  <r>
    <d v="1964-03-01T00:00:00"/>
    <m/>
    <n v="0"/>
    <x v="410"/>
  </r>
  <r>
    <d v="1964-03-02T00:00:00"/>
    <m/>
    <n v="0"/>
    <x v="410"/>
  </r>
  <r>
    <d v="1964-03-03T00:00:00"/>
    <m/>
    <n v="0"/>
    <x v="410"/>
  </r>
  <r>
    <d v="1964-03-04T00:00:00"/>
    <m/>
    <n v="0"/>
    <x v="410"/>
  </r>
  <r>
    <d v="1964-03-05T00:00:00"/>
    <m/>
    <n v="0"/>
    <x v="410"/>
  </r>
  <r>
    <d v="1964-03-06T00:00:00"/>
    <n v="119.15"/>
    <n v="0"/>
    <x v="410"/>
  </r>
  <r>
    <d v="1964-03-07T00:00:00"/>
    <m/>
    <n v="0"/>
    <x v="410"/>
  </r>
  <r>
    <d v="1964-03-08T00:00:00"/>
    <m/>
    <n v="0"/>
    <x v="410"/>
  </r>
  <r>
    <d v="1964-03-09T00:00:00"/>
    <m/>
    <n v="0"/>
    <x v="410"/>
  </r>
  <r>
    <d v="1964-03-10T00:00:00"/>
    <m/>
    <n v="0"/>
    <x v="410"/>
  </r>
  <r>
    <d v="1964-03-11T00:00:00"/>
    <m/>
    <n v="0"/>
    <x v="410"/>
  </r>
  <r>
    <d v="1964-03-12T00:00:00"/>
    <m/>
    <n v="0"/>
    <x v="410"/>
  </r>
  <r>
    <d v="1964-03-13T00:00:00"/>
    <n v="119.09"/>
    <n v="0"/>
    <x v="410"/>
  </r>
  <r>
    <d v="1964-03-14T00:00:00"/>
    <m/>
    <n v="0"/>
    <x v="410"/>
  </r>
  <r>
    <d v="1964-03-15T00:00:00"/>
    <m/>
    <n v="1.36"/>
    <x v="410"/>
  </r>
  <r>
    <d v="1964-03-16T00:00:00"/>
    <m/>
    <n v="0"/>
    <x v="410"/>
  </r>
  <r>
    <d v="1964-03-17T00:00:00"/>
    <m/>
    <n v="0.73"/>
    <x v="410"/>
  </r>
  <r>
    <d v="1964-03-18T00:00:00"/>
    <m/>
    <n v="0"/>
    <x v="410"/>
  </r>
  <r>
    <d v="1964-03-19T00:00:00"/>
    <m/>
    <n v="0"/>
    <x v="410"/>
  </r>
  <r>
    <d v="1964-03-20T00:00:00"/>
    <n v="119.11"/>
    <n v="0.31"/>
    <x v="410"/>
  </r>
  <r>
    <d v="1964-03-21T00:00:00"/>
    <m/>
    <n v="0"/>
    <x v="410"/>
  </r>
  <r>
    <d v="1964-03-22T00:00:00"/>
    <m/>
    <n v="0"/>
    <x v="410"/>
  </r>
  <r>
    <d v="1964-03-23T00:00:00"/>
    <m/>
    <n v="0"/>
    <x v="410"/>
  </r>
  <r>
    <d v="1964-03-24T00:00:00"/>
    <m/>
    <n v="0"/>
    <x v="410"/>
  </r>
  <r>
    <d v="1964-03-25T00:00:00"/>
    <m/>
    <n v="0"/>
    <x v="410"/>
  </r>
  <r>
    <d v="1964-03-26T00:00:00"/>
    <m/>
    <n v="0"/>
    <x v="410"/>
  </r>
  <r>
    <d v="1964-03-27T00:00:00"/>
    <m/>
    <n v="0.08"/>
    <x v="410"/>
  </r>
  <r>
    <d v="1964-03-28T00:00:00"/>
    <n v="119.09"/>
    <n v="1.3"/>
    <x v="410"/>
  </r>
  <r>
    <d v="1964-03-29T00:00:00"/>
    <m/>
    <n v="0.03"/>
    <x v="410"/>
  </r>
  <r>
    <d v="1964-03-30T00:00:00"/>
    <m/>
    <n v="0"/>
    <x v="410"/>
  </r>
  <r>
    <d v="1964-03-31T00:00:00"/>
    <m/>
    <n v="0"/>
    <x v="410"/>
  </r>
  <r>
    <d v="1964-04-01T00:00:00"/>
    <m/>
    <n v="0"/>
    <x v="411"/>
  </r>
  <r>
    <d v="1964-04-02T00:00:00"/>
    <m/>
    <n v="0"/>
    <x v="411"/>
  </r>
  <r>
    <d v="1964-04-03T00:00:00"/>
    <n v="119.17"/>
    <n v="0"/>
    <x v="411"/>
  </r>
  <r>
    <d v="1964-04-04T00:00:00"/>
    <m/>
    <n v="0"/>
    <x v="411"/>
  </r>
  <r>
    <d v="1964-04-05T00:00:00"/>
    <m/>
    <n v="0"/>
    <x v="411"/>
  </r>
  <r>
    <d v="1964-04-06T00:00:00"/>
    <m/>
    <n v="0"/>
    <x v="411"/>
  </r>
  <r>
    <d v="1964-04-07T00:00:00"/>
    <m/>
    <n v="0"/>
    <x v="411"/>
  </r>
  <r>
    <d v="1964-04-08T00:00:00"/>
    <m/>
    <n v="0"/>
    <x v="411"/>
  </r>
  <r>
    <d v="1964-04-09T00:00:00"/>
    <n v="119.05"/>
    <n v="0.02"/>
    <x v="411"/>
  </r>
  <r>
    <d v="1964-04-10T00:00:00"/>
    <n v="119.11"/>
    <n v="0"/>
    <x v="411"/>
  </r>
  <r>
    <d v="1964-04-11T00:00:00"/>
    <m/>
    <n v="0"/>
    <x v="411"/>
  </r>
  <r>
    <d v="1964-04-12T00:00:00"/>
    <m/>
    <n v="0"/>
    <x v="411"/>
  </r>
  <r>
    <d v="1964-04-13T00:00:00"/>
    <m/>
    <n v="0"/>
    <x v="411"/>
  </r>
  <r>
    <d v="1964-04-14T00:00:00"/>
    <m/>
    <n v="0"/>
    <x v="411"/>
  </r>
  <r>
    <d v="1964-04-15T00:00:00"/>
    <m/>
    <n v="0"/>
    <x v="411"/>
  </r>
  <r>
    <d v="1964-04-16T00:00:00"/>
    <m/>
    <n v="0"/>
    <x v="411"/>
  </r>
  <r>
    <d v="1964-04-17T00:00:00"/>
    <n v="119.01"/>
    <n v="0"/>
    <x v="411"/>
  </r>
  <r>
    <d v="1964-04-18T00:00:00"/>
    <m/>
    <n v="0"/>
    <x v="411"/>
  </r>
  <r>
    <d v="1964-04-19T00:00:00"/>
    <m/>
    <n v="0"/>
    <x v="411"/>
  </r>
  <r>
    <d v="1964-04-20T00:00:00"/>
    <m/>
    <n v="0"/>
    <x v="411"/>
  </r>
  <r>
    <d v="1964-04-21T00:00:00"/>
    <m/>
    <n v="0"/>
    <x v="411"/>
  </r>
  <r>
    <d v="1964-04-22T00:00:00"/>
    <m/>
    <n v="0"/>
    <x v="411"/>
  </r>
  <r>
    <d v="1964-04-23T00:00:00"/>
    <m/>
    <n v="0"/>
    <x v="411"/>
  </r>
  <r>
    <d v="1964-04-24T00:00:00"/>
    <n v="118.79"/>
    <n v="0"/>
    <x v="411"/>
  </r>
  <r>
    <d v="1964-04-25T00:00:00"/>
    <m/>
    <n v="0.02"/>
    <x v="411"/>
  </r>
  <r>
    <d v="1964-04-26T00:00:00"/>
    <m/>
    <n v="0"/>
    <x v="411"/>
  </r>
  <r>
    <d v="1964-04-27T00:00:00"/>
    <m/>
    <n v="1.54"/>
    <x v="411"/>
  </r>
  <r>
    <d v="1964-04-28T00:00:00"/>
    <n v="118.81"/>
    <n v="0.7"/>
    <x v="411"/>
  </r>
  <r>
    <d v="1964-04-29T00:00:00"/>
    <m/>
    <n v="0"/>
    <x v="411"/>
  </r>
  <r>
    <d v="1964-04-30T00:00:00"/>
    <m/>
    <n v="0"/>
    <x v="411"/>
  </r>
  <r>
    <d v="1964-05-01T00:00:00"/>
    <n v="118.77"/>
    <n v="1.2"/>
    <x v="412"/>
  </r>
  <r>
    <d v="1964-05-02T00:00:00"/>
    <m/>
    <n v="0.38"/>
    <x v="412"/>
  </r>
  <r>
    <d v="1964-05-03T00:00:00"/>
    <m/>
    <n v="0"/>
    <x v="412"/>
  </r>
  <r>
    <d v="1964-05-04T00:00:00"/>
    <m/>
    <n v="0"/>
    <x v="412"/>
  </r>
  <r>
    <d v="1964-05-05T00:00:00"/>
    <m/>
    <n v="0"/>
    <x v="412"/>
  </r>
  <r>
    <d v="1964-05-06T00:00:00"/>
    <m/>
    <n v="0"/>
    <x v="412"/>
  </r>
  <r>
    <d v="1964-05-07T00:00:00"/>
    <m/>
    <n v="0"/>
    <x v="412"/>
  </r>
  <r>
    <d v="1964-05-08T00:00:00"/>
    <n v="119.07"/>
    <n v="0"/>
    <x v="412"/>
  </r>
  <r>
    <d v="1964-05-09T00:00:00"/>
    <m/>
    <n v="0"/>
    <x v="412"/>
  </r>
  <r>
    <d v="1964-05-10T00:00:00"/>
    <m/>
    <n v="0"/>
    <x v="412"/>
  </r>
  <r>
    <d v="1964-05-11T00:00:00"/>
    <m/>
    <n v="0"/>
    <x v="412"/>
  </r>
  <r>
    <d v="1964-05-12T00:00:00"/>
    <m/>
    <n v="0"/>
    <x v="412"/>
  </r>
  <r>
    <d v="1964-05-13T00:00:00"/>
    <m/>
    <n v="0"/>
    <x v="412"/>
  </r>
  <r>
    <d v="1964-05-14T00:00:00"/>
    <m/>
    <n v="0.78"/>
    <x v="412"/>
  </r>
  <r>
    <d v="1964-05-15T00:00:00"/>
    <n v="118.93"/>
    <n v="0"/>
    <x v="412"/>
  </r>
  <r>
    <d v="1964-05-16T00:00:00"/>
    <m/>
    <n v="0"/>
    <x v="412"/>
  </r>
  <r>
    <d v="1964-05-17T00:00:00"/>
    <m/>
    <n v="0"/>
    <x v="412"/>
  </r>
  <r>
    <d v="1964-05-18T00:00:00"/>
    <m/>
    <n v="0"/>
    <x v="412"/>
  </r>
  <r>
    <d v="1964-05-19T00:00:00"/>
    <m/>
    <n v="0"/>
    <x v="412"/>
  </r>
  <r>
    <d v="1964-05-20T00:00:00"/>
    <m/>
    <n v="0"/>
    <x v="412"/>
  </r>
  <r>
    <d v="1964-05-21T00:00:00"/>
    <m/>
    <n v="0"/>
    <x v="412"/>
  </r>
  <r>
    <d v="1964-05-22T00:00:00"/>
    <n v="118.71"/>
    <n v="0.03"/>
    <x v="412"/>
  </r>
  <r>
    <d v="1964-05-23T00:00:00"/>
    <m/>
    <n v="0.32"/>
    <x v="412"/>
  </r>
  <r>
    <d v="1964-05-24T00:00:00"/>
    <m/>
    <n v="0"/>
    <x v="412"/>
  </r>
  <r>
    <d v="1964-05-25T00:00:00"/>
    <m/>
    <n v="0"/>
    <x v="412"/>
  </r>
  <r>
    <d v="1964-05-26T00:00:00"/>
    <m/>
    <n v="0"/>
    <x v="412"/>
  </r>
  <r>
    <d v="1964-05-27T00:00:00"/>
    <m/>
    <n v="0"/>
    <x v="412"/>
  </r>
  <r>
    <d v="1964-05-28T00:00:00"/>
    <n v="118.71"/>
    <n v="0"/>
    <x v="412"/>
  </r>
  <r>
    <d v="1964-05-29T00:00:00"/>
    <m/>
    <n v="0"/>
    <x v="412"/>
  </r>
  <r>
    <d v="1964-05-30T00:00:00"/>
    <m/>
    <n v="0"/>
    <x v="412"/>
  </r>
  <r>
    <d v="1964-05-31T00:00:00"/>
    <n v="118.67"/>
    <n v="0.53"/>
    <x v="412"/>
  </r>
  <r>
    <d v="1964-06-01T00:00:00"/>
    <m/>
    <n v="0.02"/>
    <x v="413"/>
  </r>
  <r>
    <d v="1964-06-02T00:00:00"/>
    <m/>
    <n v="0"/>
    <x v="413"/>
  </r>
  <r>
    <d v="1964-06-03T00:00:00"/>
    <m/>
    <n v="0.03"/>
    <x v="413"/>
  </r>
  <r>
    <d v="1964-06-04T00:00:00"/>
    <m/>
    <n v="0.13"/>
    <x v="413"/>
  </r>
  <r>
    <d v="1964-06-05T00:00:00"/>
    <m/>
    <n v="0"/>
    <x v="413"/>
  </r>
  <r>
    <d v="1964-06-06T00:00:00"/>
    <m/>
    <n v="0.72"/>
    <x v="413"/>
  </r>
  <r>
    <d v="1964-06-07T00:00:00"/>
    <m/>
    <n v="0"/>
    <x v="413"/>
  </r>
  <r>
    <d v="1964-06-08T00:00:00"/>
    <n v="118.61"/>
    <n v="0"/>
    <x v="413"/>
  </r>
  <r>
    <d v="1964-06-09T00:00:00"/>
    <m/>
    <n v="0.31"/>
    <x v="413"/>
  </r>
  <r>
    <d v="1964-06-10T00:00:00"/>
    <m/>
    <n v="0.33"/>
    <x v="413"/>
  </r>
  <r>
    <d v="1964-06-11T00:00:00"/>
    <m/>
    <n v="0"/>
    <x v="413"/>
  </r>
  <r>
    <d v="1964-06-12T00:00:00"/>
    <n v="118.59"/>
    <n v="0"/>
    <x v="413"/>
  </r>
  <r>
    <d v="1964-06-13T00:00:00"/>
    <m/>
    <n v="0"/>
    <x v="413"/>
  </r>
  <r>
    <d v="1964-06-14T00:00:00"/>
    <m/>
    <n v="0.04"/>
    <x v="413"/>
  </r>
  <r>
    <d v="1964-06-15T00:00:00"/>
    <m/>
    <n v="0"/>
    <x v="413"/>
  </r>
  <r>
    <d v="1964-06-16T00:00:00"/>
    <m/>
    <n v="0"/>
    <x v="413"/>
  </r>
  <r>
    <d v="1964-06-17T00:00:00"/>
    <m/>
    <n v="0"/>
    <x v="413"/>
  </r>
  <r>
    <d v="1964-06-18T00:00:00"/>
    <m/>
    <n v="0"/>
    <x v="413"/>
  </r>
  <r>
    <d v="1964-06-19T00:00:00"/>
    <n v="118.41"/>
    <n v="0"/>
    <x v="413"/>
  </r>
  <r>
    <d v="1964-06-20T00:00:00"/>
    <m/>
    <n v="0.04"/>
    <x v="413"/>
  </r>
  <r>
    <d v="1964-06-21T00:00:00"/>
    <m/>
    <n v="0"/>
    <x v="413"/>
  </r>
  <r>
    <d v="1964-06-22T00:00:00"/>
    <m/>
    <n v="0"/>
    <x v="413"/>
  </r>
  <r>
    <d v="1964-06-23T00:00:00"/>
    <m/>
    <n v="0"/>
    <x v="413"/>
  </r>
  <r>
    <d v="1964-06-24T00:00:00"/>
    <m/>
    <n v="0"/>
    <x v="413"/>
  </r>
  <r>
    <d v="1964-06-25T00:00:00"/>
    <m/>
    <n v="0.47"/>
    <x v="413"/>
  </r>
  <r>
    <d v="1964-06-26T00:00:00"/>
    <n v="118.23"/>
    <n v="1.1499999999999999"/>
    <x v="413"/>
  </r>
  <r>
    <d v="1964-06-27T00:00:00"/>
    <m/>
    <n v="0.08"/>
    <x v="413"/>
  </r>
  <r>
    <d v="1964-06-28T00:00:00"/>
    <n v="118.17"/>
    <n v="0"/>
    <x v="413"/>
  </r>
  <r>
    <d v="1964-06-29T00:00:00"/>
    <m/>
    <n v="2.63"/>
    <x v="413"/>
  </r>
  <r>
    <d v="1964-06-30T00:00:00"/>
    <m/>
    <n v="0.13"/>
    <x v="413"/>
  </r>
  <r>
    <d v="1964-07-01T00:00:00"/>
    <m/>
    <n v="2.09"/>
    <x v="414"/>
  </r>
  <r>
    <d v="1964-07-02T00:00:00"/>
    <m/>
    <n v="1.56"/>
    <x v="414"/>
  </r>
  <r>
    <d v="1964-07-03T00:00:00"/>
    <n v="118.41"/>
    <n v="1.3"/>
    <x v="414"/>
  </r>
  <r>
    <d v="1964-07-04T00:00:00"/>
    <m/>
    <n v="0"/>
    <x v="414"/>
  </r>
  <r>
    <d v="1964-07-05T00:00:00"/>
    <m/>
    <n v="0"/>
    <x v="414"/>
  </r>
  <r>
    <d v="1964-07-06T00:00:00"/>
    <m/>
    <n v="0"/>
    <x v="414"/>
  </r>
  <r>
    <d v="1964-07-07T00:00:00"/>
    <m/>
    <n v="0"/>
    <x v="414"/>
  </r>
  <r>
    <d v="1964-07-08T00:00:00"/>
    <m/>
    <n v="0"/>
    <x v="414"/>
  </r>
  <r>
    <d v="1964-07-09T00:00:00"/>
    <m/>
    <n v="0"/>
    <x v="414"/>
  </r>
  <r>
    <d v="1964-07-10T00:00:00"/>
    <n v="118.27"/>
    <n v="0"/>
    <x v="414"/>
  </r>
  <r>
    <d v="1964-07-11T00:00:00"/>
    <m/>
    <n v="0.02"/>
    <x v="414"/>
  </r>
  <r>
    <d v="1964-07-12T00:00:00"/>
    <m/>
    <n v="0"/>
    <x v="414"/>
  </r>
  <r>
    <d v="1964-07-13T00:00:00"/>
    <m/>
    <n v="0"/>
    <x v="414"/>
  </r>
  <r>
    <d v="1964-07-14T00:00:00"/>
    <m/>
    <n v="0.06"/>
    <x v="414"/>
  </r>
  <r>
    <d v="1964-07-15T00:00:00"/>
    <m/>
    <n v="0.51"/>
    <x v="414"/>
  </r>
  <r>
    <d v="1964-07-16T00:00:00"/>
    <m/>
    <n v="0.6"/>
    <x v="414"/>
  </r>
  <r>
    <d v="1964-07-17T00:00:00"/>
    <n v="118.15"/>
    <n v="0.28999999999999998"/>
    <x v="414"/>
  </r>
  <r>
    <d v="1964-07-18T00:00:00"/>
    <m/>
    <n v="0"/>
    <x v="414"/>
  </r>
  <r>
    <d v="1964-07-19T00:00:00"/>
    <m/>
    <n v="0"/>
    <x v="414"/>
  </r>
  <r>
    <d v="1964-07-20T00:00:00"/>
    <m/>
    <n v="0"/>
    <x v="414"/>
  </r>
  <r>
    <d v="1964-07-21T00:00:00"/>
    <m/>
    <n v="0"/>
    <x v="414"/>
  </r>
  <r>
    <d v="1964-07-22T00:00:00"/>
    <m/>
    <n v="0.76"/>
    <x v="414"/>
  </r>
  <r>
    <d v="1964-07-23T00:00:00"/>
    <m/>
    <n v="0.18"/>
    <x v="414"/>
  </r>
  <r>
    <d v="1964-07-24T00:00:00"/>
    <n v="118.03"/>
    <n v="0.3"/>
    <x v="414"/>
  </r>
  <r>
    <d v="1964-07-25T00:00:00"/>
    <m/>
    <n v="1.33"/>
    <x v="414"/>
  </r>
  <r>
    <d v="1964-07-26T00:00:00"/>
    <m/>
    <n v="0.3"/>
    <x v="414"/>
  </r>
  <r>
    <d v="1964-07-27T00:00:00"/>
    <m/>
    <n v="0"/>
    <x v="414"/>
  </r>
  <r>
    <d v="1964-07-28T00:00:00"/>
    <n v="118.11"/>
    <n v="7.0000000000000007E-2"/>
    <x v="414"/>
  </r>
  <r>
    <d v="1964-07-29T00:00:00"/>
    <m/>
    <n v="7.0000000000000007E-2"/>
    <x v="414"/>
  </r>
  <r>
    <d v="1964-07-30T00:00:00"/>
    <m/>
    <n v="0"/>
    <x v="414"/>
  </r>
  <r>
    <d v="1964-07-31T00:00:00"/>
    <n v="118.11"/>
    <n v="0"/>
    <x v="414"/>
  </r>
  <r>
    <d v="1964-08-01T00:00:00"/>
    <m/>
    <n v="0"/>
    <x v="415"/>
  </r>
  <r>
    <d v="1964-08-02T00:00:00"/>
    <m/>
    <n v="0.05"/>
    <x v="415"/>
  </r>
  <r>
    <d v="1964-08-03T00:00:00"/>
    <m/>
    <n v="0"/>
    <x v="415"/>
  </r>
  <r>
    <d v="1964-08-04T00:00:00"/>
    <m/>
    <n v="0"/>
    <x v="415"/>
  </r>
  <r>
    <d v="1964-08-05T00:00:00"/>
    <m/>
    <n v="0"/>
    <x v="415"/>
  </r>
  <r>
    <d v="1964-08-06T00:00:00"/>
    <m/>
    <n v="0.15"/>
    <x v="415"/>
  </r>
  <r>
    <d v="1964-08-07T00:00:00"/>
    <n v="118.31"/>
    <n v="0.09"/>
    <x v="415"/>
  </r>
  <r>
    <d v="1964-08-08T00:00:00"/>
    <m/>
    <n v="1.6"/>
    <x v="415"/>
  </r>
  <r>
    <d v="1964-08-09T00:00:00"/>
    <m/>
    <n v="0"/>
    <x v="415"/>
  </r>
  <r>
    <d v="1964-08-10T00:00:00"/>
    <m/>
    <n v="0.51"/>
    <x v="415"/>
  </r>
  <r>
    <d v="1964-08-11T00:00:00"/>
    <m/>
    <n v="0.42"/>
    <x v="415"/>
  </r>
  <r>
    <d v="1964-08-12T00:00:00"/>
    <m/>
    <n v="0"/>
    <x v="415"/>
  </r>
  <r>
    <d v="1964-08-13T00:00:00"/>
    <m/>
    <n v="0.03"/>
    <x v="415"/>
  </r>
  <r>
    <d v="1964-08-14T00:00:00"/>
    <n v="118.4"/>
    <n v="0.02"/>
    <x v="415"/>
  </r>
  <r>
    <d v="1964-08-15T00:00:00"/>
    <m/>
    <n v="0.12"/>
    <x v="415"/>
  </r>
  <r>
    <d v="1964-08-16T00:00:00"/>
    <m/>
    <n v="0"/>
    <x v="415"/>
  </r>
  <r>
    <d v="1964-08-17T00:00:00"/>
    <m/>
    <n v="0"/>
    <x v="415"/>
  </r>
  <r>
    <d v="1964-08-18T00:00:00"/>
    <m/>
    <n v="0.08"/>
    <x v="415"/>
  </r>
  <r>
    <d v="1964-08-19T00:00:00"/>
    <m/>
    <n v="0"/>
    <x v="415"/>
  </r>
  <r>
    <d v="1964-08-20T00:00:00"/>
    <m/>
    <n v="0.04"/>
    <x v="415"/>
  </r>
  <r>
    <d v="1964-08-21T00:00:00"/>
    <m/>
    <n v="0.13"/>
    <x v="415"/>
  </r>
  <r>
    <d v="1964-08-22T00:00:00"/>
    <m/>
    <n v="0"/>
    <x v="415"/>
  </r>
  <r>
    <d v="1964-08-23T00:00:00"/>
    <m/>
    <n v="0.4"/>
    <x v="415"/>
  </r>
  <r>
    <d v="1964-08-24T00:00:00"/>
    <n v="118.49"/>
    <n v="0"/>
    <x v="415"/>
  </r>
  <r>
    <d v="1964-08-25T00:00:00"/>
    <m/>
    <n v="0"/>
    <x v="415"/>
  </r>
  <r>
    <d v="1964-08-26T00:00:00"/>
    <m/>
    <n v="0.5"/>
    <x v="415"/>
  </r>
  <r>
    <d v="1964-08-27T00:00:00"/>
    <m/>
    <n v="0.91"/>
    <x v="415"/>
  </r>
  <r>
    <d v="1964-08-28T00:00:00"/>
    <n v="118.53"/>
    <n v="0.23"/>
    <x v="415"/>
  </r>
  <r>
    <d v="1964-08-29T00:00:00"/>
    <m/>
    <n v="0"/>
    <x v="415"/>
  </r>
  <r>
    <d v="1964-08-30T00:00:00"/>
    <m/>
    <n v="0"/>
    <x v="415"/>
  </r>
  <r>
    <d v="1964-08-31T00:00:00"/>
    <n v="118.47"/>
    <n v="0"/>
    <x v="415"/>
  </r>
  <r>
    <d v="1964-09-01T00:00:00"/>
    <m/>
    <n v="0.09"/>
    <x v="416"/>
  </r>
  <r>
    <d v="1964-09-02T00:00:00"/>
    <m/>
    <n v="1.63"/>
    <x v="416"/>
  </r>
  <r>
    <d v="1964-09-03T00:00:00"/>
    <m/>
    <n v="0.76"/>
    <x v="416"/>
  </r>
  <r>
    <d v="1964-09-04T00:00:00"/>
    <n v="118.81"/>
    <n v="0.03"/>
    <x v="416"/>
  </r>
  <r>
    <d v="1964-09-05T00:00:00"/>
    <m/>
    <n v="0.06"/>
    <x v="416"/>
  </r>
  <r>
    <d v="1964-09-06T00:00:00"/>
    <m/>
    <n v="0"/>
    <x v="416"/>
  </r>
  <r>
    <d v="1964-09-07T00:00:00"/>
    <m/>
    <n v="0"/>
    <x v="416"/>
  </r>
  <r>
    <d v="1964-09-08T00:00:00"/>
    <m/>
    <n v="0"/>
    <x v="416"/>
  </r>
  <r>
    <d v="1964-09-09T00:00:00"/>
    <m/>
    <n v="0.05"/>
    <x v="416"/>
  </r>
  <r>
    <d v="1964-09-10T00:00:00"/>
    <m/>
    <n v="1.1299999999999999"/>
    <x v="416"/>
  </r>
  <r>
    <d v="1964-09-11T00:00:00"/>
    <n v="118.97"/>
    <n v="0.11"/>
    <x v="416"/>
  </r>
  <r>
    <d v="1964-09-12T00:00:00"/>
    <m/>
    <n v="2.2999999999999998"/>
    <x v="416"/>
  </r>
  <r>
    <d v="1964-09-13T00:00:00"/>
    <m/>
    <n v="0.21"/>
    <x v="416"/>
  </r>
  <r>
    <d v="1964-09-14T00:00:00"/>
    <m/>
    <n v="0.12"/>
    <x v="416"/>
  </r>
  <r>
    <d v="1964-09-15T00:00:00"/>
    <m/>
    <n v="0.7"/>
    <x v="416"/>
  </r>
  <r>
    <d v="1964-09-16T00:00:00"/>
    <m/>
    <n v="0"/>
    <x v="416"/>
  </r>
  <r>
    <d v="1964-09-17T00:00:00"/>
    <m/>
    <n v="0"/>
    <x v="416"/>
  </r>
  <r>
    <d v="1964-09-18T00:00:00"/>
    <m/>
    <n v="0"/>
    <x v="416"/>
  </r>
  <r>
    <d v="1964-09-19T00:00:00"/>
    <n v="119.16"/>
    <n v="0"/>
    <x v="416"/>
  </r>
  <r>
    <d v="1964-09-20T00:00:00"/>
    <m/>
    <n v="0"/>
    <x v="416"/>
  </r>
  <r>
    <d v="1964-09-21T00:00:00"/>
    <m/>
    <n v="0"/>
    <x v="416"/>
  </r>
  <r>
    <d v="1964-09-22T00:00:00"/>
    <m/>
    <n v="0"/>
    <x v="416"/>
  </r>
  <r>
    <d v="1964-09-23T00:00:00"/>
    <m/>
    <n v="0"/>
    <x v="416"/>
  </r>
  <r>
    <d v="1964-09-24T00:00:00"/>
    <n v="119.12"/>
    <n v="0"/>
    <x v="416"/>
  </r>
  <r>
    <d v="1964-09-25T00:00:00"/>
    <n v="119.11"/>
    <n v="0"/>
    <x v="416"/>
  </r>
  <r>
    <d v="1964-09-26T00:00:00"/>
    <m/>
    <n v="0"/>
    <x v="416"/>
  </r>
  <r>
    <d v="1964-09-27T00:00:00"/>
    <m/>
    <n v="0.02"/>
    <x v="416"/>
  </r>
  <r>
    <d v="1964-09-28T00:00:00"/>
    <m/>
    <n v="0.1"/>
    <x v="416"/>
  </r>
  <r>
    <d v="1964-09-29T00:00:00"/>
    <m/>
    <n v="0"/>
    <x v="416"/>
  </r>
  <r>
    <d v="1964-09-30T00:00:00"/>
    <m/>
    <n v="0"/>
    <x v="416"/>
  </r>
  <r>
    <d v="1964-10-01T00:00:00"/>
    <m/>
    <n v="0"/>
    <x v="417"/>
  </r>
  <r>
    <d v="1964-10-02T00:00:00"/>
    <n v="119.01"/>
    <n v="0.19"/>
    <x v="417"/>
  </r>
  <r>
    <d v="1964-10-03T00:00:00"/>
    <m/>
    <n v="0"/>
    <x v="417"/>
  </r>
  <r>
    <d v="1964-10-04T00:00:00"/>
    <m/>
    <n v="0.03"/>
    <x v="417"/>
  </r>
  <r>
    <d v="1964-10-05T00:00:00"/>
    <m/>
    <n v="0.09"/>
    <x v="417"/>
  </r>
  <r>
    <d v="1964-10-06T00:00:00"/>
    <m/>
    <n v="0.05"/>
    <x v="417"/>
  </r>
  <r>
    <d v="1964-10-07T00:00:00"/>
    <m/>
    <n v="0.02"/>
    <x v="417"/>
  </r>
  <r>
    <d v="1964-10-08T00:00:00"/>
    <m/>
    <n v="0.02"/>
    <x v="417"/>
  </r>
  <r>
    <d v="1964-10-09T00:00:00"/>
    <n v="118.91"/>
    <n v="0"/>
    <x v="417"/>
  </r>
  <r>
    <d v="1964-10-10T00:00:00"/>
    <m/>
    <n v="0"/>
    <x v="417"/>
  </r>
  <r>
    <d v="1964-10-11T00:00:00"/>
    <m/>
    <n v="0"/>
    <x v="417"/>
  </r>
  <r>
    <d v="1964-10-12T00:00:00"/>
    <m/>
    <n v="0.12"/>
    <x v="417"/>
  </r>
  <r>
    <d v="1964-10-13T00:00:00"/>
    <m/>
    <n v="0"/>
    <x v="417"/>
  </r>
  <r>
    <d v="1964-10-14T00:00:00"/>
    <m/>
    <n v="0"/>
    <x v="417"/>
  </r>
  <r>
    <d v="1964-10-15T00:00:00"/>
    <m/>
    <n v="0"/>
    <x v="417"/>
  </r>
  <r>
    <d v="1964-10-16T00:00:00"/>
    <n v="118.81"/>
    <n v="0"/>
    <x v="417"/>
  </r>
  <r>
    <d v="1964-10-17T00:00:00"/>
    <m/>
    <n v="0"/>
    <x v="417"/>
  </r>
  <r>
    <d v="1964-10-18T00:00:00"/>
    <m/>
    <n v="0"/>
    <x v="417"/>
  </r>
  <r>
    <d v="1964-10-19T00:00:00"/>
    <m/>
    <n v="0"/>
    <x v="417"/>
  </r>
  <r>
    <d v="1964-10-20T00:00:00"/>
    <m/>
    <n v="0"/>
    <x v="417"/>
  </r>
  <r>
    <d v="1964-10-21T00:00:00"/>
    <m/>
    <n v="0"/>
    <x v="417"/>
  </r>
  <r>
    <d v="1964-10-22T00:00:00"/>
    <m/>
    <n v="0"/>
    <x v="417"/>
  </r>
  <r>
    <d v="1964-10-23T00:00:00"/>
    <n v="118.69"/>
    <n v="0"/>
    <x v="417"/>
  </r>
  <r>
    <d v="1964-10-24T00:00:00"/>
    <m/>
    <n v="0"/>
    <x v="417"/>
  </r>
  <r>
    <d v="1964-10-25T00:00:00"/>
    <m/>
    <n v="0"/>
    <x v="417"/>
  </r>
  <r>
    <d v="1964-10-26T00:00:00"/>
    <m/>
    <n v="0.04"/>
    <x v="417"/>
  </r>
  <r>
    <d v="1964-10-27T00:00:00"/>
    <m/>
    <n v="0"/>
    <x v="417"/>
  </r>
  <r>
    <d v="1964-10-28T00:00:00"/>
    <n v="118.57"/>
    <n v="0"/>
    <x v="417"/>
  </r>
  <r>
    <d v="1964-10-29T00:00:00"/>
    <m/>
    <n v="0.03"/>
    <x v="417"/>
  </r>
  <r>
    <d v="1964-10-30T00:00:00"/>
    <n v="118.55"/>
    <n v="0.02"/>
    <x v="417"/>
  </r>
  <r>
    <d v="1964-10-31T00:00:00"/>
    <m/>
    <n v="0"/>
    <x v="417"/>
  </r>
  <r>
    <d v="1964-11-01T00:00:00"/>
    <m/>
    <n v="0"/>
    <x v="418"/>
  </r>
  <r>
    <d v="1964-11-02T00:00:00"/>
    <m/>
    <n v="0"/>
    <x v="418"/>
  </r>
  <r>
    <d v="1964-11-03T00:00:00"/>
    <m/>
    <n v="0"/>
    <x v="418"/>
  </r>
  <r>
    <d v="1964-11-04T00:00:00"/>
    <m/>
    <n v="0.11"/>
    <x v="418"/>
  </r>
  <r>
    <d v="1964-11-05T00:00:00"/>
    <m/>
    <n v="0"/>
    <x v="418"/>
  </r>
  <r>
    <d v="1964-11-06T00:00:00"/>
    <n v="118.43"/>
    <n v="0"/>
    <x v="418"/>
  </r>
  <r>
    <d v="1964-11-07T00:00:00"/>
    <m/>
    <n v="0"/>
    <x v="418"/>
  </r>
  <r>
    <d v="1964-11-08T00:00:00"/>
    <m/>
    <n v="0"/>
    <x v="418"/>
  </r>
  <r>
    <d v="1964-11-09T00:00:00"/>
    <m/>
    <n v="0"/>
    <x v="418"/>
  </r>
  <r>
    <d v="1964-11-10T00:00:00"/>
    <m/>
    <n v="0"/>
    <x v="418"/>
  </r>
  <r>
    <d v="1964-11-11T00:00:00"/>
    <m/>
    <n v="0"/>
    <x v="418"/>
  </r>
  <r>
    <d v="1964-11-12T00:00:00"/>
    <m/>
    <n v="0"/>
    <x v="418"/>
  </r>
  <r>
    <d v="1964-11-13T00:00:00"/>
    <n v="118.35"/>
    <n v="0"/>
    <x v="418"/>
  </r>
  <r>
    <d v="1964-11-14T00:00:00"/>
    <m/>
    <n v="0"/>
    <x v="418"/>
  </r>
  <r>
    <d v="1964-11-15T00:00:00"/>
    <m/>
    <n v="0"/>
    <x v="418"/>
  </r>
  <r>
    <d v="1964-11-16T00:00:00"/>
    <n v="118.29"/>
    <n v="0"/>
    <x v="418"/>
  </r>
  <r>
    <d v="1964-11-17T00:00:00"/>
    <m/>
    <n v="0"/>
    <x v="418"/>
  </r>
  <r>
    <d v="1964-11-18T00:00:00"/>
    <m/>
    <n v="0"/>
    <x v="418"/>
  </r>
  <r>
    <d v="1964-11-19T00:00:00"/>
    <m/>
    <n v="0"/>
    <x v="418"/>
  </r>
  <r>
    <d v="1964-11-20T00:00:00"/>
    <n v="118.27"/>
    <n v="0"/>
    <x v="418"/>
  </r>
  <r>
    <d v="1964-11-21T00:00:00"/>
    <m/>
    <n v="0"/>
    <x v="418"/>
  </r>
  <r>
    <d v="1964-11-22T00:00:00"/>
    <m/>
    <n v="0"/>
    <x v="418"/>
  </r>
  <r>
    <d v="1964-11-23T00:00:00"/>
    <m/>
    <n v="0.02"/>
    <x v="418"/>
  </r>
  <r>
    <d v="1964-11-24T00:00:00"/>
    <m/>
    <n v="0"/>
    <x v="418"/>
  </r>
  <r>
    <d v="1964-11-25T00:00:00"/>
    <m/>
    <n v="0.09"/>
    <x v="418"/>
  </r>
  <r>
    <d v="1964-11-26T00:00:00"/>
    <m/>
    <n v="0"/>
    <x v="418"/>
  </r>
  <r>
    <d v="1964-11-27T00:00:00"/>
    <n v="118.21"/>
    <n v="0"/>
    <x v="418"/>
  </r>
  <r>
    <d v="1964-11-28T00:00:00"/>
    <m/>
    <n v="0"/>
    <x v="418"/>
  </r>
  <r>
    <d v="1964-11-29T00:00:00"/>
    <m/>
    <n v="0.55000000000000004"/>
    <x v="418"/>
  </r>
  <r>
    <d v="1964-11-30T00:00:00"/>
    <n v="118.21"/>
    <n v="0"/>
    <x v="418"/>
  </r>
  <r>
    <d v="1964-12-01T00:00:00"/>
    <m/>
    <n v="0"/>
    <x v="419"/>
  </r>
  <r>
    <d v="1964-12-02T00:00:00"/>
    <m/>
    <n v="0"/>
    <x v="419"/>
  </r>
  <r>
    <d v="1964-12-03T00:00:00"/>
    <m/>
    <n v="0.03"/>
    <x v="419"/>
  </r>
  <r>
    <d v="1964-12-04T00:00:00"/>
    <n v="118.15"/>
    <n v="0.65"/>
    <x v="419"/>
  </r>
  <r>
    <d v="1964-12-05T00:00:00"/>
    <m/>
    <n v="0.11"/>
    <x v="419"/>
  </r>
  <r>
    <d v="1964-12-06T00:00:00"/>
    <m/>
    <n v="0"/>
    <x v="419"/>
  </r>
  <r>
    <d v="1964-12-07T00:00:00"/>
    <m/>
    <n v="0"/>
    <x v="419"/>
  </r>
  <r>
    <d v="1964-12-08T00:00:00"/>
    <m/>
    <n v="0"/>
    <x v="419"/>
  </r>
  <r>
    <d v="1964-12-09T00:00:00"/>
    <m/>
    <n v="0"/>
    <x v="419"/>
  </r>
  <r>
    <d v="1964-12-10T00:00:00"/>
    <m/>
    <n v="0"/>
    <x v="419"/>
  </r>
  <r>
    <d v="1964-12-11T00:00:00"/>
    <n v="118.11"/>
    <n v="0"/>
    <x v="419"/>
  </r>
  <r>
    <d v="1964-12-12T00:00:00"/>
    <m/>
    <n v="0"/>
    <x v="419"/>
  </r>
  <r>
    <d v="1964-12-13T00:00:00"/>
    <m/>
    <n v="0"/>
    <x v="419"/>
  </r>
  <r>
    <d v="1964-12-14T00:00:00"/>
    <m/>
    <n v="0.03"/>
    <x v="419"/>
  </r>
  <r>
    <d v="1964-12-15T00:00:00"/>
    <m/>
    <n v="0.03"/>
    <x v="419"/>
  </r>
  <r>
    <d v="1964-12-16T00:00:00"/>
    <m/>
    <n v="0"/>
    <x v="419"/>
  </r>
  <r>
    <d v="1964-12-17T00:00:00"/>
    <m/>
    <n v="0"/>
    <x v="419"/>
  </r>
  <r>
    <d v="1964-12-18T00:00:00"/>
    <n v="118.03"/>
    <n v="0.04"/>
    <x v="419"/>
  </r>
  <r>
    <d v="1964-12-19T00:00:00"/>
    <m/>
    <n v="0"/>
    <x v="419"/>
  </r>
  <r>
    <d v="1964-12-20T00:00:00"/>
    <m/>
    <n v="0"/>
    <x v="419"/>
  </r>
  <r>
    <d v="1964-12-21T00:00:00"/>
    <m/>
    <n v="0"/>
    <x v="419"/>
  </r>
  <r>
    <d v="1964-12-22T00:00:00"/>
    <m/>
    <n v="0"/>
    <x v="419"/>
  </r>
  <r>
    <d v="1964-12-23T00:00:00"/>
    <m/>
    <n v="0"/>
    <x v="419"/>
  </r>
  <r>
    <d v="1964-12-24T00:00:00"/>
    <m/>
    <n v="0"/>
    <x v="419"/>
  </r>
  <r>
    <d v="1964-12-25T00:00:00"/>
    <m/>
    <n v="0"/>
    <x v="419"/>
  </r>
  <r>
    <d v="1964-12-26T00:00:00"/>
    <n v="117.93"/>
    <n v="0.02"/>
    <x v="419"/>
  </r>
  <r>
    <d v="1964-12-27T00:00:00"/>
    <m/>
    <n v="0.17"/>
    <x v="419"/>
  </r>
  <r>
    <d v="1964-12-28T00:00:00"/>
    <n v="117.95"/>
    <n v="0"/>
    <x v="419"/>
  </r>
  <r>
    <d v="1964-12-29T00:00:00"/>
    <m/>
    <n v="0"/>
    <x v="419"/>
  </r>
  <r>
    <d v="1964-12-30T00:00:00"/>
    <m/>
    <n v="0"/>
    <x v="419"/>
  </r>
  <r>
    <d v="1964-12-31T00:00:00"/>
    <n v="117.91"/>
    <n v="0"/>
    <x v="419"/>
  </r>
  <r>
    <d v="1965-01-01T00:00:00"/>
    <n v="117.91"/>
    <n v="0"/>
    <x v="420"/>
  </r>
  <r>
    <d v="1965-01-02T00:00:00"/>
    <m/>
    <n v="0"/>
    <x v="420"/>
  </r>
  <r>
    <d v="1965-01-03T00:00:00"/>
    <m/>
    <n v="0"/>
    <x v="420"/>
  </r>
  <r>
    <d v="1965-01-04T00:00:00"/>
    <m/>
    <n v="0.06"/>
    <x v="420"/>
  </r>
  <r>
    <d v="1965-01-05T00:00:00"/>
    <m/>
    <n v="0"/>
    <x v="420"/>
  </r>
  <r>
    <d v="1965-01-06T00:00:00"/>
    <m/>
    <n v="0"/>
    <x v="420"/>
  </r>
  <r>
    <d v="1965-01-07T00:00:00"/>
    <m/>
    <n v="0"/>
    <x v="420"/>
  </r>
  <r>
    <d v="1965-01-08T00:00:00"/>
    <n v="117.85"/>
    <n v="0"/>
    <x v="420"/>
  </r>
  <r>
    <d v="1965-01-09T00:00:00"/>
    <m/>
    <n v="0"/>
    <x v="420"/>
  </r>
  <r>
    <d v="1965-01-10T00:00:00"/>
    <m/>
    <n v="0"/>
    <x v="420"/>
  </r>
  <r>
    <d v="1965-01-11T00:00:00"/>
    <m/>
    <n v="0"/>
    <x v="420"/>
  </r>
  <r>
    <d v="1965-01-12T00:00:00"/>
    <m/>
    <n v="0.03"/>
    <x v="420"/>
  </r>
  <r>
    <d v="1965-01-13T00:00:00"/>
    <m/>
    <n v="0"/>
    <x v="420"/>
  </r>
  <r>
    <d v="1965-01-14T00:00:00"/>
    <m/>
    <n v="0"/>
    <x v="420"/>
  </r>
  <r>
    <d v="1965-01-15T00:00:00"/>
    <n v="117.85"/>
    <n v="0.77"/>
    <x v="420"/>
  </r>
  <r>
    <d v="1965-01-16T00:00:00"/>
    <m/>
    <n v="0.08"/>
    <x v="420"/>
  </r>
  <r>
    <d v="1965-01-17T00:00:00"/>
    <m/>
    <n v="0"/>
    <x v="420"/>
  </r>
  <r>
    <d v="1965-01-18T00:00:00"/>
    <m/>
    <n v="0"/>
    <x v="420"/>
  </r>
  <r>
    <d v="1965-01-19T00:00:00"/>
    <m/>
    <n v="0"/>
    <x v="420"/>
  </r>
  <r>
    <d v="1965-01-20T00:00:00"/>
    <m/>
    <n v="0"/>
    <x v="420"/>
  </r>
  <r>
    <d v="1965-01-21T00:00:00"/>
    <m/>
    <n v="0"/>
    <x v="420"/>
  </r>
  <r>
    <d v="1965-01-22T00:00:00"/>
    <m/>
    <n v="0"/>
    <x v="420"/>
  </r>
  <r>
    <d v="1965-01-23T00:00:00"/>
    <m/>
    <n v="0"/>
    <x v="420"/>
  </r>
  <r>
    <d v="1965-01-24T00:00:00"/>
    <m/>
    <n v="0.14000000000000001"/>
    <x v="420"/>
  </r>
  <r>
    <d v="1965-01-25T00:00:00"/>
    <m/>
    <n v="0"/>
    <x v="420"/>
  </r>
  <r>
    <d v="1965-01-26T00:00:00"/>
    <m/>
    <n v="0"/>
    <x v="420"/>
  </r>
  <r>
    <d v="1965-01-27T00:00:00"/>
    <n v="117.75"/>
    <n v="0"/>
    <x v="420"/>
  </r>
  <r>
    <d v="1965-01-28T00:00:00"/>
    <n v="117.71"/>
    <n v="0"/>
    <x v="420"/>
  </r>
  <r>
    <d v="1965-01-29T00:00:00"/>
    <n v="117.69"/>
    <n v="0"/>
    <x v="420"/>
  </r>
  <r>
    <d v="1965-01-30T00:00:00"/>
    <m/>
    <n v="0"/>
    <x v="420"/>
  </r>
  <r>
    <d v="1965-01-31T00:00:00"/>
    <m/>
    <n v="0"/>
    <x v="420"/>
  </r>
  <r>
    <d v="1965-02-01T00:00:00"/>
    <m/>
    <n v="0"/>
    <x v="421"/>
  </r>
  <r>
    <d v="1965-02-02T00:00:00"/>
    <m/>
    <n v="0.35"/>
    <x v="421"/>
  </r>
  <r>
    <d v="1965-02-03T00:00:00"/>
    <m/>
    <n v="0"/>
    <x v="421"/>
  </r>
  <r>
    <d v="1965-02-04T00:00:00"/>
    <m/>
    <n v="0"/>
    <x v="421"/>
  </r>
  <r>
    <d v="1965-02-05T00:00:00"/>
    <n v="117.63"/>
    <n v="0.05"/>
    <x v="421"/>
  </r>
  <r>
    <d v="1965-02-06T00:00:00"/>
    <m/>
    <n v="0"/>
    <x v="421"/>
  </r>
  <r>
    <d v="1965-02-07T00:00:00"/>
    <m/>
    <n v="0.82"/>
    <x v="421"/>
  </r>
  <r>
    <d v="1965-02-08T00:00:00"/>
    <m/>
    <n v="0"/>
    <x v="421"/>
  </r>
  <r>
    <d v="1965-02-09T00:00:00"/>
    <m/>
    <n v="0"/>
    <x v="421"/>
  </r>
  <r>
    <d v="1965-02-10T00:00:00"/>
    <m/>
    <n v="0"/>
    <x v="421"/>
  </r>
  <r>
    <d v="1965-02-11T00:00:00"/>
    <n v="117.73"/>
    <n v="0"/>
    <x v="421"/>
  </r>
  <r>
    <d v="1965-02-12T00:00:00"/>
    <m/>
    <n v="0"/>
    <x v="421"/>
  </r>
  <r>
    <d v="1965-02-13T00:00:00"/>
    <m/>
    <n v="0"/>
    <x v="421"/>
  </r>
  <r>
    <d v="1965-02-14T00:00:00"/>
    <m/>
    <n v="0.37"/>
    <x v="421"/>
  </r>
  <r>
    <d v="1965-02-15T00:00:00"/>
    <n v="117.71"/>
    <n v="0"/>
    <x v="421"/>
  </r>
  <r>
    <d v="1965-02-16T00:00:00"/>
    <m/>
    <n v="0"/>
    <x v="421"/>
  </r>
  <r>
    <d v="1965-02-17T00:00:00"/>
    <m/>
    <n v="0"/>
    <x v="421"/>
  </r>
  <r>
    <d v="1965-02-18T00:00:00"/>
    <m/>
    <n v="0.02"/>
    <x v="421"/>
  </r>
  <r>
    <d v="1965-02-19T00:00:00"/>
    <n v="117.63"/>
    <n v="0"/>
    <x v="421"/>
  </r>
  <r>
    <d v="1965-02-20T00:00:00"/>
    <m/>
    <n v="0"/>
    <x v="421"/>
  </r>
  <r>
    <d v="1965-02-21T00:00:00"/>
    <m/>
    <n v="0.14000000000000001"/>
    <x v="421"/>
  </r>
  <r>
    <d v="1965-02-22T00:00:00"/>
    <m/>
    <n v="0"/>
    <x v="421"/>
  </r>
  <r>
    <d v="1965-02-23T00:00:00"/>
    <m/>
    <n v="2.58"/>
    <x v="421"/>
  </r>
  <r>
    <d v="1965-02-24T00:00:00"/>
    <m/>
    <n v="0"/>
    <x v="421"/>
  </r>
  <r>
    <d v="1965-02-25T00:00:00"/>
    <m/>
    <n v="0.04"/>
    <x v="421"/>
  </r>
  <r>
    <d v="1965-02-26T00:00:00"/>
    <n v="117.83"/>
    <n v="0"/>
    <x v="421"/>
  </r>
  <r>
    <d v="1965-02-27T00:00:00"/>
    <m/>
    <n v="0"/>
    <x v="421"/>
  </r>
  <r>
    <d v="1965-02-28T00:00:00"/>
    <m/>
    <n v="0"/>
    <x v="421"/>
  </r>
  <r>
    <d v="1965-03-01T00:00:00"/>
    <n v="117.81"/>
    <n v="0"/>
    <x v="422"/>
  </r>
  <r>
    <d v="1965-03-02T00:00:00"/>
    <n v="117.81"/>
    <n v="5.51"/>
    <x v="422"/>
  </r>
  <r>
    <d v="1965-03-03T00:00:00"/>
    <m/>
    <n v="0.02"/>
    <x v="422"/>
  </r>
  <r>
    <d v="1965-03-04T00:00:00"/>
    <m/>
    <n v="0"/>
    <x v="422"/>
  </r>
  <r>
    <d v="1965-03-05T00:00:00"/>
    <n v="117.96"/>
    <n v="0"/>
    <x v="422"/>
  </r>
  <r>
    <d v="1965-03-06T00:00:00"/>
    <m/>
    <n v="0.17"/>
    <x v="422"/>
  </r>
  <r>
    <d v="1965-03-07T00:00:00"/>
    <m/>
    <n v="0"/>
    <x v="422"/>
  </r>
  <r>
    <d v="1965-03-08T00:00:00"/>
    <m/>
    <n v="0"/>
    <x v="422"/>
  </r>
  <r>
    <d v="1965-03-09T00:00:00"/>
    <m/>
    <n v="0"/>
    <x v="422"/>
  </r>
  <r>
    <d v="1965-03-10T00:00:00"/>
    <m/>
    <n v="0"/>
    <x v="422"/>
  </r>
  <r>
    <d v="1965-03-11T00:00:00"/>
    <m/>
    <n v="0"/>
    <x v="422"/>
  </r>
  <r>
    <d v="1965-03-12T00:00:00"/>
    <n v="117.89"/>
    <n v="0"/>
    <x v="422"/>
  </r>
  <r>
    <d v="1965-03-13T00:00:00"/>
    <m/>
    <n v="0"/>
    <x v="422"/>
  </r>
  <r>
    <d v="1965-03-14T00:00:00"/>
    <m/>
    <n v="0.16"/>
    <x v="422"/>
  </r>
  <r>
    <d v="1965-03-15T00:00:00"/>
    <m/>
    <n v="0"/>
    <x v="422"/>
  </r>
  <r>
    <d v="1965-03-16T00:00:00"/>
    <m/>
    <n v="0.05"/>
    <x v="422"/>
  </r>
  <r>
    <d v="1965-03-17T00:00:00"/>
    <m/>
    <n v="0"/>
    <x v="422"/>
  </r>
  <r>
    <d v="1965-03-18T00:00:00"/>
    <m/>
    <n v="0"/>
    <x v="422"/>
  </r>
  <r>
    <d v="1965-03-19T00:00:00"/>
    <n v="117.87"/>
    <n v="0"/>
    <x v="422"/>
  </r>
  <r>
    <d v="1965-03-20T00:00:00"/>
    <m/>
    <n v="0.08"/>
    <x v="422"/>
  </r>
  <r>
    <d v="1965-03-21T00:00:00"/>
    <m/>
    <n v="0"/>
    <x v="422"/>
  </r>
  <r>
    <d v="1965-03-22T00:00:00"/>
    <m/>
    <n v="0.02"/>
    <x v="422"/>
  </r>
  <r>
    <d v="1965-03-23T00:00:00"/>
    <m/>
    <n v="0"/>
    <x v="422"/>
  </r>
  <r>
    <d v="1965-03-24T00:00:00"/>
    <m/>
    <n v="0.15"/>
    <x v="422"/>
  </r>
  <r>
    <d v="1965-03-25T00:00:00"/>
    <m/>
    <n v="0"/>
    <x v="422"/>
  </r>
  <r>
    <d v="1965-03-26T00:00:00"/>
    <n v="117.79"/>
    <n v="0"/>
    <x v="422"/>
  </r>
  <r>
    <d v="1965-03-27T00:00:00"/>
    <m/>
    <n v="0.18"/>
    <x v="422"/>
  </r>
  <r>
    <d v="1965-03-28T00:00:00"/>
    <m/>
    <n v="0.42"/>
    <x v="422"/>
  </r>
  <r>
    <d v="1965-03-29T00:00:00"/>
    <n v="117.91"/>
    <n v="0.06"/>
    <x v="422"/>
  </r>
  <r>
    <d v="1965-03-30T00:00:00"/>
    <m/>
    <n v="0.03"/>
    <x v="422"/>
  </r>
  <r>
    <d v="1965-03-31T00:00:00"/>
    <m/>
    <n v="0"/>
    <x v="422"/>
  </r>
  <r>
    <d v="1965-04-01T00:00:00"/>
    <m/>
    <n v="0"/>
    <x v="423"/>
  </r>
  <r>
    <d v="1965-04-02T00:00:00"/>
    <n v="117.91"/>
    <n v="0"/>
    <x v="423"/>
  </r>
  <r>
    <d v="1965-04-03T00:00:00"/>
    <m/>
    <n v="0"/>
    <x v="423"/>
  </r>
  <r>
    <d v="1965-04-04T00:00:00"/>
    <m/>
    <n v="0"/>
    <x v="423"/>
  </r>
  <r>
    <d v="1965-04-05T00:00:00"/>
    <m/>
    <n v="0"/>
    <x v="423"/>
  </r>
  <r>
    <d v="1965-04-06T00:00:00"/>
    <m/>
    <n v="0"/>
    <x v="423"/>
  </r>
  <r>
    <d v="1965-04-07T00:00:00"/>
    <m/>
    <n v="0"/>
    <x v="423"/>
  </r>
  <r>
    <d v="1965-04-08T00:00:00"/>
    <m/>
    <n v="0"/>
    <x v="423"/>
  </r>
  <r>
    <d v="1965-04-09T00:00:00"/>
    <n v="117.77"/>
    <n v="0"/>
    <x v="423"/>
  </r>
  <r>
    <d v="1965-04-10T00:00:00"/>
    <m/>
    <n v="0"/>
    <x v="423"/>
  </r>
  <r>
    <d v="1965-04-11T00:00:00"/>
    <m/>
    <n v="0"/>
    <x v="423"/>
  </r>
  <r>
    <d v="1965-04-12T00:00:00"/>
    <m/>
    <n v="0"/>
    <x v="423"/>
  </r>
  <r>
    <d v="1965-04-13T00:00:00"/>
    <m/>
    <n v="0"/>
    <x v="423"/>
  </r>
  <r>
    <d v="1965-04-14T00:00:00"/>
    <m/>
    <n v="0"/>
    <x v="423"/>
  </r>
  <r>
    <d v="1965-04-15T00:00:00"/>
    <m/>
    <n v="0"/>
    <x v="423"/>
  </r>
  <r>
    <d v="1965-04-16T00:00:00"/>
    <n v="117.63"/>
    <n v="0"/>
    <x v="423"/>
  </r>
  <r>
    <d v="1965-04-17T00:00:00"/>
    <m/>
    <n v="0"/>
    <x v="423"/>
  </r>
  <r>
    <d v="1965-04-18T00:00:00"/>
    <m/>
    <n v="0"/>
    <x v="423"/>
  </r>
  <r>
    <d v="1965-04-19T00:00:00"/>
    <m/>
    <n v="0"/>
    <x v="423"/>
  </r>
  <r>
    <d v="1965-04-20T00:00:00"/>
    <m/>
    <n v="0"/>
    <x v="423"/>
  </r>
  <r>
    <d v="1965-04-21T00:00:00"/>
    <m/>
    <n v="1.1499999999999999"/>
    <x v="423"/>
  </r>
  <r>
    <d v="1965-04-22T00:00:00"/>
    <m/>
    <n v="0.33"/>
    <x v="423"/>
  </r>
  <r>
    <d v="1965-04-23T00:00:00"/>
    <n v="117.61"/>
    <n v="0.57999999999999996"/>
    <x v="423"/>
  </r>
  <r>
    <d v="1965-04-24T00:00:00"/>
    <m/>
    <n v="0.11"/>
    <x v="423"/>
  </r>
  <r>
    <d v="1965-04-25T00:00:00"/>
    <m/>
    <n v="0.08"/>
    <x v="423"/>
  </r>
  <r>
    <d v="1965-04-26T00:00:00"/>
    <m/>
    <n v="0.33"/>
    <x v="423"/>
  </r>
  <r>
    <d v="1965-04-27T00:00:00"/>
    <m/>
    <n v="0.33"/>
    <x v="423"/>
  </r>
  <r>
    <d v="1965-04-28T00:00:00"/>
    <n v="117.61"/>
    <n v="0"/>
    <x v="423"/>
  </r>
  <r>
    <d v="1965-04-29T00:00:00"/>
    <m/>
    <n v="0"/>
    <x v="423"/>
  </r>
  <r>
    <d v="1965-04-30T00:00:00"/>
    <n v="117.59"/>
    <n v="0"/>
    <x v="423"/>
  </r>
  <r>
    <d v="1965-05-01T00:00:00"/>
    <m/>
    <n v="0"/>
    <x v="424"/>
  </r>
  <r>
    <d v="1965-05-02T00:00:00"/>
    <m/>
    <n v="0"/>
    <x v="424"/>
  </r>
  <r>
    <d v="1965-05-03T00:00:00"/>
    <m/>
    <n v="0"/>
    <x v="424"/>
  </r>
  <r>
    <d v="1965-05-04T00:00:00"/>
    <m/>
    <n v="0"/>
    <x v="424"/>
  </r>
  <r>
    <d v="1965-05-05T00:00:00"/>
    <m/>
    <n v="0"/>
    <x v="424"/>
  </r>
  <r>
    <d v="1965-05-06T00:00:00"/>
    <m/>
    <n v="0.06"/>
    <x v="424"/>
  </r>
  <r>
    <d v="1965-05-07T00:00:00"/>
    <n v="117.39"/>
    <n v="0"/>
    <x v="424"/>
  </r>
  <r>
    <d v="1965-05-08T00:00:00"/>
    <m/>
    <n v="0"/>
    <x v="424"/>
  </r>
  <r>
    <d v="1965-05-09T00:00:00"/>
    <m/>
    <n v="0"/>
    <x v="424"/>
  </r>
  <r>
    <d v="1965-05-10T00:00:00"/>
    <m/>
    <n v="0"/>
    <x v="424"/>
  </r>
  <r>
    <d v="1965-05-11T00:00:00"/>
    <m/>
    <n v="0"/>
    <x v="424"/>
  </r>
  <r>
    <d v="1965-05-12T00:00:00"/>
    <m/>
    <n v="0"/>
    <x v="424"/>
  </r>
  <r>
    <d v="1965-05-13T00:00:00"/>
    <m/>
    <n v="0"/>
    <x v="424"/>
  </r>
  <r>
    <d v="1965-05-14T00:00:00"/>
    <n v="117.21"/>
    <n v="0"/>
    <x v="424"/>
  </r>
  <r>
    <d v="1965-05-15T00:00:00"/>
    <m/>
    <n v="0"/>
    <x v="424"/>
  </r>
  <r>
    <d v="1965-05-16T00:00:00"/>
    <m/>
    <n v="0"/>
    <x v="424"/>
  </r>
  <r>
    <d v="1965-05-17T00:00:00"/>
    <m/>
    <n v="0"/>
    <x v="424"/>
  </r>
  <r>
    <d v="1965-05-18T00:00:00"/>
    <m/>
    <n v="0"/>
    <x v="424"/>
  </r>
  <r>
    <d v="1965-05-19T00:00:00"/>
    <m/>
    <n v="0"/>
    <x v="424"/>
  </r>
  <r>
    <d v="1965-05-20T00:00:00"/>
    <m/>
    <n v="0"/>
    <x v="424"/>
  </r>
  <r>
    <d v="1965-05-21T00:00:00"/>
    <n v="117.03"/>
    <n v="0"/>
    <x v="424"/>
  </r>
  <r>
    <d v="1965-05-22T00:00:00"/>
    <m/>
    <n v="0"/>
    <x v="424"/>
  </r>
  <r>
    <d v="1965-05-23T00:00:00"/>
    <m/>
    <n v="0"/>
    <x v="424"/>
  </r>
  <r>
    <d v="1965-05-24T00:00:00"/>
    <m/>
    <n v="0"/>
    <x v="424"/>
  </r>
  <r>
    <d v="1965-05-25T00:00:00"/>
    <m/>
    <n v="0"/>
    <x v="424"/>
  </r>
  <r>
    <d v="1965-05-26T00:00:00"/>
    <m/>
    <n v="0"/>
    <x v="424"/>
  </r>
  <r>
    <d v="1965-05-27T00:00:00"/>
    <m/>
    <n v="0"/>
    <x v="424"/>
  </r>
  <r>
    <d v="1965-05-28T00:00:00"/>
    <n v="116.87"/>
    <n v="0"/>
    <x v="424"/>
  </r>
  <r>
    <d v="1965-05-29T00:00:00"/>
    <m/>
    <n v="0"/>
    <x v="424"/>
  </r>
  <r>
    <d v="1965-05-30T00:00:00"/>
    <m/>
    <n v="1.38"/>
    <x v="424"/>
  </r>
  <r>
    <d v="1965-05-31T00:00:00"/>
    <m/>
    <n v="0"/>
    <x v="424"/>
  </r>
  <r>
    <d v="1965-06-01T00:00:00"/>
    <m/>
    <n v="0"/>
    <x v="425"/>
  </r>
  <r>
    <d v="1965-06-02T00:00:00"/>
    <m/>
    <n v="0"/>
    <x v="425"/>
  </r>
  <r>
    <d v="1965-06-03T00:00:00"/>
    <m/>
    <n v="0"/>
    <x v="425"/>
  </r>
  <r>
    <d v="1965-06-04T00:00:00"/>
    <n v="116.71"/>
    <n v="0"/>
    <x v="425"/>
  </r>
  <r>
    <d v="1965-06-05T00:00:00"/>
    <m/>
    <n v="0.05"/>
    <x v="425"/>
  </r>
  <r>
    <d v="1965-06-06T00:00:00"/>
    <m/>
    <n v="0"/>
    <x v="425"/>
  </r>
  <r>
    <d v="1965-06-07T00:00:00"/>
    <m/>
    <n v="0.17"/>
    <x v="425"/>
  </r>
  <r>
    <d v="1965-06-08T00:00:00"/>
    <m/>
    <n v="0.5"/>
    <x v="425"/>
  </r>
  <r>
    <d v="1965-06-09T00:00:00"/>
    <m/>
    <n v="0.42"/>
    <x v="425"/>
  </r>
  <r>
    <d v="1965-06-10T00:00:00"/>
    <m/>
    <n v="0.54"/>
    <x v="425"/>
  </r>
  <r>
    <d v="1965-06-11T00:00:00"/>
    <n v="116.91"/>
    <n v="2.46"/>
    <x v="425"/>
  </r>
  <r>
    <d v="1965-06-12T00:00:00"/>
    <m/>
    <n v="1.27"/>
    <x v="425"/>
  </r>
  <r>
    <d v="1965-06-13T00:00:00"/>
    <m/>
    <n v="0"/>
    <x v="425"/>
  </r>
  <r>
    <d v="1965-06-14T00:00:00"/>
    <m/>
    <n v="0.09"/>
    <x v="425"/>
  </r>
  <r>
    <d v="1965-06-15T00:00:00"/>
    <m/>
    <n v="0.02"/>
    <x v="425"/>
  </r>
  <r>
    <d v="1965-06-16T00:00:00"/>
    <m/>
    <n v="0"/>
    <x v="425"/>
  </r>
  <r>
    <d v="1965-06-17T00:00:00"/>
    <m/>
    <n v="0.1"/>
    <x v="425"/>
  </r>
  <r>
    <d v="1965-06-18T00:00:00"/>
    <n v="117.17"/>
    <n v="0.73"/>
    <x v="425"/>
  </r>
  <r>
    <d v="1965-06-19T00:00:00"/>
    <m/>
    <n v="0.1"/>
    <x v="425"/>
  </r>
  <r>
    <d v="1965-06-20T00:00:00"/>
    <m/>
    <n v="0"/>
    <x v="425"/>
  </r>
  <r>
    <d v="1965-06-21T00:00:00"/>
    <m/>
    <n v="0"/>
    <x v="425"/>
  </r>
  <r>
    <d v="1965-06-22T00:00:00"/>
    <m/>
    <n v="1.07"/>
    <x v="425"/>
  </r>
  <r>
    <d v="1965-06-23T00:00:00"/>
    <m/>
    <n v="0.25"/>
    <x v="425"/>
  </r>
  <r>
    <d v="1965-06-24T00:00:00"/>
    <m/>
    <n v="1.21"/>
    <x v="425"/>
  </r>
  <r>
    <d v="1965-06-25T00:00:00"/>
    <n v="117.41"/>
    <n v="0"/>
    <x v="425"/>
  </r>
  <r>
    <d v="1965-06-26T00:00:00"/>
    <m/>
    <n v="0"/>
    <x v="425"/>
  </r>
  <r>
    <d v="1965-06-27T00:00:00"/>
    <m/>
    <n v="0.47"/>
    <x v="425"/>
  </r>
  <r>
    <d v="1965-06-28T00:00:00"/>
    <n v="117.57"/>
    <n v="0"/>
    <x v="425"/>
  </r>
  <r>
    <d v="1965-06-29T00:00:00"/>
    <m/>
    <n v="0"/>
    <x v="425"/>
  </r>
  <r>
    <d v="1965-06-30T00:00:00"/>
    <m/>
    <n v="0.08"/>
    <x v="425"/>
  </r>
  <r>
    <d v="1965-07-01T00:00:00"/>
    <m/>
    <n v="0"/>
    <x v="426"/>
  </r>
  <r>
    <d v="1965-07-02T00:00:00"/>
    <n v="117.57"/>
    <n v="0.12"/>
    <x v="426"/>
  </r>
  <r>
    <d v="1965-07-03T00:00:00"/>
    <m/>
    <n v="0"/>
    <x v="426"/>
  </r>
  <r>
    <d v="1965-07-04T00:00:00"/>
    <m/>
    <n v="2.31"/>
    <x v="426"/>
  </r>
  <r>
    <d v="1965-07-05T00:00:00"/>
    <m/>
    <n v="0.56000000000000005"/>
    <x v="426"/>
  </r>
  <r>
    <d v="1965-07-06T00:00:00"/>
    <m/>
    <n v="0"/>
    <x v="426"/>
  </r>
  <r>
    <d v="1965-07-07T00:00:00"/>
    <m/>
    <n v="0.65"/>
    <x v="426"/>
  </r>
  <r>
    <d v="1965-07-08T00:00:00"/>
    <m/>
    <n v="1.78"/>
    <x v="426"/>
  </r>
  <r>
    <d v="1965-07-09T00:00:00"/>
    <n v="117.85"/>
    <n v="0.15"/>
    <x v="426"/>
  </r>
  <r>
    <d v="1965-07-10T00:00:00"/>
    <m/>
    <n v="0"/>
    <x v="426"/>
  </r>
  <r>
    <d v="1965-07-11T00:00:00"/>
    <m/>
    <n v="0"/>
    <x v="426"/>
  </r>
  <r>
    <d v="1965-07-12T00:00:00"/>
    <m/>
    <n v="0.11"/>
    <x v="426"/>
  </r>
  <r>
    <d v="1965-07-13T00:00:00"/>
    <m/>
    <n v="0.38"/>
    <x v="426"/>
  </r>
  <r>
    <d v="1965-07-14T00:00:00"/>
    <m/>
    <n v="0"/>
    <x v="426"/>
  </r>
  <r>
    <d v="1965-07-15T00:00:00"/>
    <m/>
    <n v="1.6"/>
    <x v="426"/>
  </r>
  <r>
    <d v="1965-07-16T00:00:00"/>
    <n v="117.99"/>
    <n v="0"/>
    <x v="426"/>
  </r>
  <r>
    <d v="1965-07-17T00:00:00"/>
    <m/>
    <n v="0.15"/>
    <x v="426"/>
  </r>
  <r>
    <d v="1965-07-18T00:00:00"/>
    <m/>
    <n v="0"/>
    <x v="426"/>
  </r>
  <r>
    <d v="1965-07-19T00:00:00"/>
    <m/>
    <n v="0.04"/>
    <x v="426"/>
  </r>
  <r>
    <d v="1965-07-20T00:00:00"/>
    <m/>
    <n v="1.65"/>
    <x v="426"/>
  </r>
  <r>
    <d v="1965-07-21T00:00:00"/>
    <m/>
    <n v="0.16"/>
    <x v="426"/>
  </r>
  <r>
    <d v="1965-07-22T00:00:00"/>
    <m/>
    <n v="0"/>
    <x v="426"/>
  </r>
  <r>
    <d v="1965-07-23T00:00:00"/>
    <n v="118.17"/>
    <n v="0"/>
    <x v="426"/>
  </r>
  <r>
    <d v="1965-07-24T00:00:00"/>
    <m/>
    <n v="1.59"/>
    <x v="426"/>
  </r>
  <r>
    <d v="1965-07-25T00:00:00"/>
    <m/>
    <n v="0"/>
    <x v="426"/>
  </r>
  <r>
    <d v="1965-07-26T00:00:00"/>
    <m/>
    <n v="0"/>
    <x v="426"/>
  </r>
  <r>
    <d v="1965-07-27T00:00:00"/>
    <m/>
    <n v="1.6"/>
    <x v="426"/>
  </r>
  <r>
    <d v="1965-07-28T00:00:00"/>
    <n v="118.11"/>
    <n v="0"/>
    <x v="426"/>
  </r>
  <r>
    <d v="1965-07-29T00:00:00"/>
    <m/>
    <n v="0.15"/>
    <x v="426"/>
  </r>
  <r>
    <d v="1965-07-30T00:00:00"/>
    <m/>
    <n v="0.37"/>
    <x v="426"/>
  </r>
  <r>
    <d v="1965-07-31T00:00:00"/>
    <n v="118.11"/>
    <n v="0.28999999999999998"/>
    <x v="426"/>
  </r>
  <r>
    <d v="1965-08-01T00:00:00"/>
    <m/>
    <n v="0.1"/>
    <x v="427"/>
  </r>
  <r>
    <d v="1965-08-02T00:00:00"/>
    <m/>
    <n v="1.06"/>
    <x v="427"/>
  </r>
  <r>
    <d v="1965-08-03T00:00:00"/>
    <m/>
    <n v="0.08"/>
    <x v="427"/>
  </r>
  <r>
    <d v="1965-08-04T00:00:00"/>
    <m/>
    <n v="0"/>
    <x v="427"/>
  </r>
  <r>
    <d v="1965-08-05T00:00:00"/>
    <m/>
    <n v="0.2"/>
    <x v="427"/>
  </r>
  <r>
    <d v="1965-08-06T00:00:00"/>
    <n v="118.23"/>
    <n v="0.36"/>
    <x v="427"/>
  </r>
  <r>
    <d v="1965-08-07T00:00:00"/>
    <m/>
    <n v="0"/>
    <x v="427"/>
  </r>
  <r>
    <d v="1965-08-08T00:00:00"/>
    <m/>
    <n v="0"/>
    <x v="427"/>
  </r>
  <r>
    <d v="1965-08-09T00:00:00"/>
    <m/>
    <n v="0.1"/>
    <x v="427"/>
  </r>
  <r>
    <d v="1965-08-10T00:00:00"/>
    <m/>
    <n v="0.25"/>
    <x v="427"/>
  </r>
  <r>
    <d v="1965-08-11T00:00:00"/>
    <n v="118.29"/>
    <n v="0.08"/>
    <x v="427"/>
  </r>
  <r>
    <d v="1965-08-12T00:00:00"/>
    <m/>
    <n v="0"/>
    <x v="427"/>
  </r>
  <r>
    <d v="1965-08-13T00:00:00"/>
    <n v="118.29"/>
    <n v="0.09"/>
    <x v="427"/>
  </r>
  <r>
    <d v="1965-08-14T00:00:00"/>
    <m/>
    <n v="0.12"/>
    <x v="427"/>
  </r>
  <r>
    <d v="1965-08-15T00:00:00"/>
    <m/>
    <n v="0"/>
    <x v="427"/>
  </r>
  <r>
    <d v="1965-08-16T00:00:00"/>
    <m/>
    <n v="0"/>
    <x v="427"/>
  </r>
  <r>
    <d v="1965-08-17T00:00:00"/>
    <m/>
    <n v="0"/>
    <x v="427"/>
  </r>
  <r>
    <d v="1965-08-18T00:00:00"/>
    <m/>
    <n v="0"/>
    <x v="427"/>
  </r>
  <r>
    <d v="1965-08-19T00:00:00"/>
    <m/>
    <n v="0"/>
    <x v="427"/>
  </r>
  <r>
    <d v="1965-08-20T00:00:00"/>
    <n v="118.25"/>
    <n v="0.86"/>
    <x v="427"/>
  </r>
  <r>
    <d v="1965-08-21T00:00:00"/>
    <m/>
    <n v="0"/>
    <x v="427"/>
  </r>
  <r>
    <d v="1965-08-22T00:00:00"/>
    <m/>
    <n v="0"/>
    <x v="427"/>
  </r>
  <r>
    <d v="1965-08-23T00:00:00"/>
    <m/>
    <n v="0"/>
    <x v="427"/>
  </r>
  <r>
    <d v="1965-08-24T00:00:00"/>
    <m/>
    <n v="0"/>
    <x v="427"/>
  </r>
  <r>
    <d v="1965-08-25T00:00:00"/>
    <m/>
    <n v="0.02"/>
    <x v="427"/>
  </r>
  <r>
    <d v="1965-08-26T00:00:00"/>
    <m/>
    <n v="0"/>
    <x v="427"/>
  </r>
  <r>
    <d v="1965-08-27T00:00:00"/>
    <n v="118.23"/>
    <n v="0"/>
    <x v="427"/>
  </r>
  <r>
    <d v="1965-08-28T00:00:00"/>
    <m/>
    <n v="1"/>
    <x v="427"/>
  </r>
  <r>
    <d v="1965-08-29T00:00:00"/>
    <m/>
    <n v="7.0000000000000007E-2"/>
    <x v="427"/>
  </r>
  <r>
    <d v="1965-08-30T00:00:00"/>
    <m/>
    <n v="0.3"/>
    <x v="427"/>
  </r>
  <r>
    <d v="1965-08-31T00:00:00"/>
    <n v="118.21"/>
    <n v="0.06"/>
    <x v="427"/>
  </r>
  <r>
    <d v="1965-09-01T00:00:00"/>
    <m/>
    <n v="0"/>
    <x v="428"/>
  </r>
  <r>
    <d v="1965-09-02T00:00:00"/>
    <m/>
    <n v="0"/>
    <x v="428"/>
  </r>
  <r>
    <d v="1965-09-03T00:00:00"/>
    <n v="118.17"/>
    <n v="0"/>
    <x v="428"/>
  </r>
  <r>
    <d v="1965-09-04T00:00:00"/>
    <m/>
    <n v="0"/>
    <x v="428"/>
  </r>
  <r>
    <d v="1965-09-05T00:00:00"/>
    <m/>
    <n v="0"/>
    <x v="428"/>
  </r>
  <r>
    <d v="1965-09-06T00:00:00"/>
    <m/>
    <n v="0"/>
    <x v="428"/>
  </r>
  <r>
    <d v="1965-09-07T00:00:00"/>
    <m/>
    <n v="0"/>
    <x v="428"/>
  </r>
  <r>
    <d v="1965-09-08T00:00:00"/>
    <m/>
    <n v="1.01"/>
    <x v="428"/>
  </r>
  <r>
    <d v="1965-09-09T00:00:00"/>
    <m/>
    <n v="0.95"/>
    <x v="428"/>
  </r>
  <r>
    <d v="1965-09-10T00:00:00"/>
    <n v="118.09"/>
    <n v="0"/>
    <x v="428"/>
  </r>
  <r>
    <d v="1965-09-11T00:00:00"/>
    <m/>
    <n v="0"/>
    <x v="428"/>
  </r>
  <r>
    <d v="1965-09-12T00:00:00"/>
    <m/>
    <n v="0"/>
    <x v="428"/>
  </r>
  <r>
    <d v="1965-09-13T00:00:00"/>
    <m/>
    <n v="0"/>
    <x v="428"/>
  </r>
  <r>
    <d v="1965-09-14T00:00:00"/>
    <m/>
    <n v="0"/>
    <x v="428"/>
  </r>
  <r>
    <d v="1965-09-15T00:00:00"/>
    <m/>
    <n v="0.1"/>
    <x v="428"/>
  </r>
  <r>
    <d v="1965-09-16T00:00:00"/>
    <m/>
    <n v="0.91"/>
    <x v="428"/>
  </r>
  <r>
    <d v="1965-09-17T00:00:00"/>
    <n v="118.09"/>
    <n v="0.3"/>
    <x v="428"/>
  </r>
  <r>
    <d v="1965-09-18T00:00:00"/>
    <m/>
    <n v="0.14000000000000001"/>
    <x v="428"/>
  </r>
  <r>
    <d v="1965-09-19T00:00:00"/>
    <m/>
    <n v="0"/>
    <x v="428"/>
  </r>
  <r>
    <d v="1965-09-20T00:00:00"/>
    <m/>
    <n v="0"/>
    <x v="428"/>
  </r>
  <r>
    <d v="1965-09-21T00:00:00"/>
    <m/>
    <n v="0"/>
    <x v="428"/>
  </r>
  <r>
    <d v="1965-09-22T00:00:00"/>
    <m/>
    <n v="0"/>
    <x v="428"/>
  </r>
  <r>
    <d v="1965-09-23T00:00:00"/>
    <m/>
    <n v="0.72"/>
    <x v="428"/>
  </r>
  <r>
    <d v="1965-09-24T00:00:00"/>
    <n v="118.17"/>
    <n v="0"/>
    <x v="428"/>
  </r>
  <r>
    <d v="1965-09-25T00:00:00"/>
    <m/>
    <n v="0.32"/>
    <x v="428"/>
  </r>
  <r>
    <d v="1965-09-26T00:00:00"/>
    <m/>
    <n v="0.37"/>
    <x v="428"/>
  </r>
  <r>
    <d v="1965-09-27T00:00:00"/>
    <m/>
    <n v="0.48"/>
    <x v="428"/>
  </r>
  <r>
    <d v="1965-09-28T00:00:00"/>
    <n v="118.21"/>
    <n v="1.88"/>
    <x v="428"/>
  </r>
  <r>
    <d v="1965-09-29T00:00:00"/>
    <m/>
    <n v="0.3"/>
    <x v="428"/>
  </r>
  <r>
    <d v="1965-09-30T00:00:00"/>
    <n v="118.38"/>
    <n v="0.19"/>
    <x v="428"/>
  </r>
  <r>
    <d v="1965-10-01T00:00:00"/>
    <n v="118.39"/>
    <n v="0.23"/>
    <x v="429"/>
  </r>
  <r>
    <d v="1965-10-02T00:00:00"/>
    <m/>
    <n v="0"/>
    <x v="429"/>
  </r>
  <r>
    <d v="1965-10-03T00:00:00"/>
    <m/>
    <n v="0"/>
    <x v="429"/>
  </r>
  <r>
    <d v="1965-10-04T00:00:00"/>
    <m/>
    <n v="0"/>
    <x v="429"/>
  </r>
  <r>
    <d v="1965-10-05T00:00:00"/>
    <m/>
    <n v="0"/>
    <x v="429"/>
  </r>
  <r>
    <d v="1965-10-06T00:00:00"/>
    <m/>
    <n v="0.56999999999999995"/>
    <x v="429"/>
  </r>
  <r>
    <d v="1965-10-07T00:00:00"/>
    <m/>
    <n v="0.19"/>
    <x v="429"/>
  </r>
  <r>
    <d v="1965-10-08T00:00:00"/>
    <n v="118.37"/>
    <n v="0"/>
    <x v="429"/>
  </r>
  <r>
    <d v="1965-10-09T00:00:00"/>
    <m/>
    <n v="0"/>
    <x v="429"/>
  </r>
  <r>
    <d v="1965-10-10T00:00:00"/>
    <m/>
    <n v="0"/>
    <x v="429"/>
  </r>
  <r>
    <d v="1965-10-11T00:00:00"/>
    <m/>
    <n v="0"/>
    <x v="429"/>
  </r>
  <r>
    <d v="1965-10-12T00:00:00"/>
    <m/>
    <n v="0"/>
    <x v="429"/>
  </r>
  <r>
    <d v="1965-10-13T00:00:00"/>
    <m/>
    <n v="0.19"/>
    <x v="429"/>
  </r>
  <r>
    <d v="1965-10-14T00:00:00"/>
    <m/>
    <n v="0.44"/>
    <x v="429"/>
  </r>
  <r>
    <d v="1965-10-15T00:00:00"/>
    <n v="118.31"/>
    <n v="0.48"/>
    <x v="429"/>
  </r>
  <r>
    <d v="1965-10-16T00:00:00"/>
    <m/>
    <n v="0"/>
    <x v="429"/>
  </r>
  <r>
    <d v="1965-10-17T00:00:00"/>
    <m/>
    <n v="0"/>
    <x v="429"/>
  </r>
  <r>
    <d v="1965-10-18T00:00:00"/>
    <m/>
    <n v="0"/>
    <x v="429"/>
  </r>
  <r>
    <d v="1965-10-19T00:00:00"/>
    <m/>
    <n v="0"/>
    <x v="429"/>
  </r>
  <r>
    <d v="1965-10-20T00:00:00"/>
    <m/>
    <n v="0"/>
    <x v="429"/>
  </r>
  <r>
    <d v="1965-10-21T00:00:00"/>
    <m/>
    <n v="0"/>
    <x v="429"/>
  </r>
  <r>
    <d v="1965-10-22T00:00:00"/>
    <n v="118.27"/>
    <n v="1.54"/>
    <x v="429"/>
  </r>
  <r>
    <d v="1965-10-23T00:00:00"/>
    <m/>
    <n v="0"/>
    <x v="429"/>
  </r>
  <r>
    <d v="1965-10-24T00:00:00"/>
    <m/>
    <n v="0"/>
    <x v="429"/>
  </r>
  <r>
    <d v="1965-10-25T00:00:00"/>
    <m/>
    <n v="0"/>
    <x v="429"/>
  </r>
  <r>
    <d v="1965-10-26T00:00:00"/>
    <m/>
    <n v="0"/>
    <x v="429"/>
  </r>
  <r>
    <d v="1965-10-27T00:00:00"/>
    <m/>
    <n v="0"/>
    <x v="429"/>
  </r>
  <r>
    <d v="1965-10-28T00:00:00"/>
    <n v="118.19"/>
    <n v="0"/>
    <x v="429"/>
  </r>
  <r>
    <d v="1965-10-29T00:00:00"/>
    <m/>
    <n v="0"/>
    <x v="429"/>
  </r>
  <r>
    <d v="1965-10-30T00:00:00"/>
    <m/>
    <n v="0.04"/>
    <x v="429"/>
  </r>
  <r>
    <d v="1965-10-31T00:00:00"/>
    <n v="118.23"/>
    <n v="0.57999999999999996"/>
    <x v="429"/>
  </r>
  <r>
    <d v="1965-11-01T00:00:00"/>
    <m/>
    <n v="0"/>
    <x v="430"/>
  </r>
  <r>
    <d v="1965-11-02T00:00:00"/>
    <m/>
    <n v="0"/>
    <x v="430"/>
  </r>
  <r>
    <d v="1965-11-03T00:00:00"/>
    <m/>
    <n v="0"/>
    <x v="430"/>
  </r>
  <r>
    <d v="1965-11-04T00:00:00"/>
    <m/>
    <n v="0"/>
    <x v="430"/>
  </r>
  <r>
    <d v="1965-11-05T00:00:00"/>
    <n v="118.17"/>
    <n v="0.05"/>
    <x v="430"/>
  </r>
  <r>
    <d v="1965-11-06T00:00:00"/>
    <m/>
    <n v="0.11"/>
    <x v="430"/>
  </r>
  <r>
    <d v="1965-11-07T00:00:00"/>
    <m/>
    <n v="0"/>
    <x v="430"/>
  </r>
  <r>
    <d v="1965-11-08T00:00:00"/>
    <m/>
    <n v="0"/>
    <x v="430"/>
  </r>
  <r>
    <d v="1965-11-09T00:00:00"/>
    <m/>
    <n v="0"/>
    <x v="430"/>
  </r>
  <r>
    <d v="1965-11-10T00:00:00"/>
    <m/>
    <n v="0"/>
    <x v="430"/>
  </r>
  <r>
    <d v="1965-11-11T00:00:00"/>
    <m/>
    <n v="0"/>
    <x v="430"/>
  </r>
  <r>
    <d v="1965-11-12T00:00:00"/>
    <n v="118.11"/>
    <n v="0"/>
    <x v="430"/>
  </r>
  <r>
    <d v="1965-11-13T00:00:00"/>
    <m/>
    <n v="0"/>
    <x v="430"/>
  </r>
  <r>
    <d v="1965-11-14T00:00:00"/>
    <m/>
    <n v="0"/>
    <x v="430"/>
  </r>
  <r>
    <d v="1965-11-15T00:00:00"/>
    <m/>
    <n v="0"/>
    <x v="430"/>
  </r>
  <r>
    <d v="1965-11-16T00:00:00"/>
    <m/>
    <n v="0"/>
    <x v="430"/>
  </r>
  <r>
    <d v="1965-11-17T00:00:00"/>
    <n v="118.06"/>
    <n v="0"/>
    <x v="430"/>
  </r>
  <r>
    <d v="1965-11-18T00:00:00"/>
    <m/>
    <n v="0"/>
    <x v="430"/>
  </r>
  <r>
    <d v="1965-11-19T00:00:00"/>
    <n v="118.05"/>
    <n v="0"/>
    <x v="430"/>
  </r>
  <r>
    <d v="1965-11-20T00:00:00"/>
    <m/>
    <n v="0"/>
    <x v="430"/>
  </r>
  <r>
    <d v="1965-11-21T00:00:00"/>
    <m/>
    <n v="0"/>
    <x v="430"/>
  </r>
  <r>
    <d v="1965-11-22T00:00:00"/>
    <m/>
    <n v="0"/>
    <x v="430"/>
  </r>
  <r>
    <d v="1965-11-23T00:00:00"/>
    <m/>
    <n v="0.18"/>
    <x v="430"/>
  </r>
  <r>
    <d v="1965-11-24T00:00:00"/>
    <m/>
    <n v="0"/>
    <x v="430"/>
  </r>
  <r>
    <d v="1965-11-25T00:00:00"/>
    <m/>
    <n v="0"/>
    <x v="430"/>
  </r>
  <r>
    <d v="1965-11-26T00:00:00"/>
    <n v="117.97"/>
    <n v="0"/>
    <x v="430"/>
  </r>
  <r>
    <d v="1965-11-27T00:00:00"/>
    <m/>
    <n v="0"/>
    <x v="430"/>
  </r>
  <r>
    <d v="1965-11-28T00:00:00"/>
    <n v="117.93"/>
    <n v="0.12"/>
    <x v="430"/>
  </r>
  <r>
    <d v="1965-11-29T00:00:00"/>
    <m/>
    <n v="0.62"/>
    <x v="430"/>
  </r>
  <r>
    <d v="1965-11-30T00:00:00"/>
    <m/>
    <n v="0.11"/>
    <x v="430"/>
  </r>
  <r>
    <d v="1965-12-01T00:00:00"/>
    <n v="117.79"/>
    <n v="0"/>
    <x v="431"/>
  </r>
  <r>
    <d v="1965-12-02T00:00:00"/>
    <m/>
    <n v="0"/>
    <x v="431"/>
  </r>
  <r>
    <d v="1965-12-03T00:00:00"/>
    <n v="117.85"/>
    <n v="0"/>
    <x v="431"/>
  </r>
  <r>
    <d v="1965-12-04T00:00:00"/>
    <m/>
    <n v="0.03"/>
    <x v="431"/>
  </r>
  <r>
    <d v="1965-12-05T00:00:00"/>
    <m/>
    <n v="0"/>
    <x v="431"/>
  </r>
  <r>
    <d v="1965-12-06T00:00:00"/>
    <m/>
    <n v="0"/>
    <x v="431"/>
  </r>
  <r>
    <d v="1965-12-07T00:00:00"/>
    <m/>
    <n v="0"/>
    <x v="431"/>
  </r>
  <r>
    <d v="1965-12-08T00:00:00"/>
    <m/>
    <n v="0"/>
    <x v="431"/>
  </r>
  <r>
    <d v="1965-12-09T00:00:00"/>
    <m/>
    <n v="0"/>
    <x v="431"/>
  </r>
  <r>
    <d v="1965-12-10T00:00:00"/>
    <n v="117.75"/>
    <n v="0"/>
    <x v="431"/>
  </r>
  <r>
    <d v="1965-12-11T00:00:00"/>
    <m/>
    <n v="0"/>
    <x v="431"/>
  </r>
  <r>
    <d v="1965-12-12T00:00:00"/>
    <m/>
    <n v="0"/>
    <x v="431"/>
  </r>
  <r>
    <d v="1965-12-13T00:00:00"/>
    <m/>
    <n v="0.74"/>
    <x v="431"/>
  </r>
  <r>
    <d v="1965-12-14T00:00:00"/>
    <m/>
    <n v="0"/>
    <x v="431"/>
  </r>
  <r>
    <d v="1965-12-15T00:00:00"/>
    <m/>
    <n v="0"/>
    <x v="431"/>
  </r>
  <r>
    <d v="1965-12-16T00:00:00"/>
    <m/>
    <n v="0"/>
    <x v="431"/>
  </r>
  <r>
    <d v="1965-12-17T00:00:00"/>
    <n v="117.79"/>
    <n v="0"/>
    <x v="431"/>
  </r>
  <r>
    <d v="1965-12-18T00:00:00"/>
    <m/>
    <n v="0"/>
    <x v="431"/>
  </r>
  <r>
    <d v="1965-12-19T00:00:00"/>
    <m/>
    <n v="0"/>
    <x v="431"/>
  </r>
  <r>
    <d v="1965-12-20T00:00:00"/>
    <m/>
    <n v="1.51"/>
    <x v="431"/>
  </r>
  <r>
    <d v="1965-12-21T00:00:00"/>
    <m/>
    <n v="0"/>
    <x v="431"/>
  </r>
  <r>
    <d v="1965-12-22T00:00:00"/>
    <m/>
    <n v="0"/>
    <x v="431"/>
  </r>
  <r>
    <d v="1965-12-23T00:00:00"/>
    <m/>
    <n v="0"/>
    <x v="431"/>
  </r>
  <r>
    <d v="1965-12-24T00:00:00"/>
    <n v="117.81"/>
    <n v="0"/>
    <x v="431"/>
  </r>
  <r>
    <d v="1965-12-25T00:00:00"/>
    <m/>
    <n v="0"/>
    <x v="431"/>
  </r>
  <r>
    <d v="1965-12-26T00:00:00"/>
    <m/>
    <n v="0"/>
    <x v="431"/>
  </r>
  <r>
    <d v="1965-12-27T00:00:00"/>
    <m/>
    <n v="0"/>
    <x v="431"/>
  </r>
  <r>
    <d v="1965-12-28T00:00:00"/>
    <m/>
    <n v="0"/>
    <x v="431"/>
  </r>
  <r>
    <d v="1965-12-29T00:00:00"/>
    <m/>
    <n v="0"/>
    <x v="431"/>
  </r>
  <r>
    <d v="1965-12-30T00:00:00"/>
    <m/>
    <n v="0.11"/>
    <x v="431"/>
  </r>
  <r>
    <d v="1965-12-31T00:00:00"/>
    <m/>
    <n v="0"/>
    <x v="431"/>
  </r>
  <r>
    <d v="1966-01-01T00:00:00"/>
    <m/>
    <n v="0"/>
    <x v="432"/>
  </r>
  <r>
    <d v="1966-01-02T00:00:00"/>
    <m/>
    <n v="0"/>
    <x v="432"/>
  </r>
  <r>
    <d v="1966-01-03T00:00:00"/>
    <m/>
    <n v="0"/>
    <x v="432"/>
  </r>
  <r>
    <d v="1966-01-04T00:00:00"/>
    <m/>
    <n v="0.19"/>
    <x v="432"/>
  </r>
  <r>
    <d v="1966-01-05T00:00:00"/>
    <m/>
    <n v="0.7"/>
    <x v="432"/>
  </r>
  <r>
    <d v="1966-01-06T00:00:00"/>
    <m/>
    <n v="0.05"/>
    <x v="432"/>
  </r>
  <r>
    <d v="1966-01-07T00:00:00"/>
    <n v="117.87"/>
    <n v="0"/>
    <x v="432"/>
  </r>
  <r>
    <d v="1966-01-08T00:00:00"/>
    <m/>
    <n v="0"/>
    <x v="432"/>
  </r>
  <r>
    <d v="1966-01-09T00:00:00"/>
    <m/>
    <n v="0"/>
    <x v="432"/>
  </r>
  <r>
    <d v="1966-01-10T00:00:00"/>
    <m/>
    <n v="0"/>
    <x v="432"/>
  </r>
  <r>
    <d v="1966-01-11T00:00:00"/>
    <m/>
    <n v="0.08"/>
    <x v="432"/>
  </r>
  <r>
    <d v="1966-01-12T00:00:00"/>
    <m/>
    <n v="0.13"/>
    <x v="432"/>
  </r>
  <r>
    <d v="1966-01-13T00:00:00"/>
    <m/>
    <n v="0"/>
    <x v="432"/>
  </r>
  <r>
    <d v="1966-01-14T00:00:00"/>
    <n v="117.79"/>
    <n v="0"/>
    <x v="432"/>
  </r>
  <r>
    <d v="1966-01-15T00:00:00"/>
    <m/>
    <n v="0.1"/>
    <x v="432"/>
  </r>
  <r>
    <d v="1966-01-16T00:00:00"/>
    <m/>
    <n v="0"/>
    <x v="432"/>
  </r>
  <r>
    <d v="1966-01-17T00:00:00"/>
    <m/>
    <n v="0"/>
    <x v="432"/>
  </r>
  <r>
    <d v="1966-01-18T00:00:00"/>
    <m/>
    <n v="0"/>
    <x v="432"/>
  </r>
  <r>
    <d v="1966-01-19T00:00:00"/>
    <m/>
    <n v="0"/>
    <x v="432"/>
  </r>
  <r>
    <d v="1966-01-20T00:00:00"/>
    <m/>
    <n v="0.43"/>
    <x v="432"/>
  </r>
  <r>
    <d v="1966-01-21T00:00:00"/>
    <n v="117.81"/>
    <n v="0.03"/>
    <x v="432"/>
  </r>
  <r>
    <d v="1966-01-22T00:00:00"/>
    <m/>
    <n v="1.32"/>
    <x v="432"/>
  </r>
  <r>
    <d v="1966-01-23T00:00:00"/>
    <m/>
    <n v="0.14000000000000001"/>
    <x v="432"/>
  </r>
  <r>
    <d v="1966-01-24T00:00:00"/>
    <m/>
    <n v="0"/>
    <x v="432"/>
  </r>
  <r>
    <d v="1966-01-25T00:00:00"/>
    <m/>
    <n v="0"/>
    <x v="432"/>
  </r>
  <r>
    <d v="1966-01-26T00:00:00"/>
    <m/>
    <n v="1.84"/>
    <x v="432"/>
  </r>
  <r>
    <d v="1966-01-27T00:00:00"/>
    <m/>
    <n v="0.02"/>
    <x v="432"/>
  </r>
  <r>
    <d v="1966-01-28T00:00:00"/>
    <n v="118.07"/>
    <n v="0"/>
    <x v="432"/>
  </r>
  <r>
    <d v="1966-01-29T00:00:00"/>
    <m/>
    <n v="0.78"/>
    <x v="432"/>
  </r>
  <r>
    <d v="1966-01-30T00:00:00"/>
    <m/>
    <n v="0.14000000000000001"/>
    <x v="432"/>
  </r>
  <r>
    <d v="1966-01-31T00:00:00"/>
    <n v="118.11"/>
    <n v="0"/>
    <x v="432"/>
  </r>
  <r>
    <d v="1966-02-01T00:00:00"/>
    <m/>
    <n v="0"/>
    <x v="433"/>
  </r>
  <r>
    <d v="1966-02-02T00:00:00"/>
    <m/>
    <n v="0"/>
    <x v="433"/>
  </r>
  <r>
    <d v="1966-02-03T00:00:00"/>
    <m/>
    <n v="0"/>
    <x v="433"/>
  </r>
  <r>
    <d v="1966-02-04T00:00:00"/>
    <n v="118.11"/>
    <n v="0"/>
    <x v="433"/>
  </r>
  <r>
    <d v="1966-02-05T00:00:00"/>
    <m/>
    <n v="0"/>
    <x v="433"/>
  </r>
  <r>
    <d v="1966-02-06T00:00:00"/>
    <m/>
    <n v="0"/>
    <x v="433"/>
  </r>
  <r>
    <d v="1966-02-07T00:00:00"/>
    <m/>
    <n v="0"/>
    <x v="433"/>
  </r>
  <r>
    <d v="1966-02-08T00:00:00"/>
    <m/>
    <n v="0"/>
    <x v="433"/>
  </r>
  <r>
    <d v="1966-02-09T00:00:00"/>
    <m/>
    <n v="0"/>
    <x v="433"/>
  </r>
  <r>
    <d v="1966-02-10T00:00:00"/>
    <m/>
    <n v="0"/>
    <x v="433"/>
  </r>
  <r>
    <d v="1966-02-11T00:00:00"/>
    <n v="118.09"/>
    <n v="0"/>
    <x v="433"/>
  </r>
  <r>
    <d v="1966-02-12T00:00:00"/>
    <m/>
    <n v="0"/>
    <x v="433"/>
  </r>
  <r>
    <d v="1966-02-13T00:00:00"/>
    <m/>
    <n v="0.3"/>
    <x v="433"/>
  </r>
  <r>
    <d v="1966-02-14T00:00:00"/>
    <m/>
    <n v="0.02"/>
    <x v="433"/>
  </r>
  <r>
    <d v="1966-02-15T00:00:00"/>
    <m/>
    <n v="0"/>
    <x v="433"/>
  </r>
  <r>
    <d v="1966-02-16T00:00:00"/>
    <n v="118.11"/>
    <n v="0"/>
    <x v="433"/>
  </r>
  <r>
    <d v="1966-02-17T00:00:00"/>
    <m/>
    <n v="0"/>
    <x v="433"/>
  </r>
  <r>
    <d v="1966-02-18T00:00:00"/>
    <n v="118.17"/>
    <n v="0.37"/>
    <x v="433"/>
  </r>
  <r>
    <d v="1966-02-19T00:00:00"/>
    <m/>
    <n v="0.76"/>
    <x v="433"/>
  </r>
  <r>
    <d v="1966-02-20T00:00:00"/>
    <m/>
    <n v="0"/>
    <x v="433"/>
  </r>
  <r>
    <d v="1966-02-21T00:00:00"/>
    <m/>
    <n v="0"/>
    <x v="433"/>
  </r>
  <r>
    <d v="1966-02-22T00:00:00"/>
    <m/>
    <n v="0.11"/>
    <x v="433"/>
  </r>
  <r>
    <d v="1966-02-23T00:00:00"/>
    <m/>
    <n v="4.3600000000000003"/>
    <x v="433"/>
  </r>
  <r>
    <d v="1966-02-24T00:00:00"/>
    <m/>
    <n v="0.04"/>
    <x v="433"/>
  </r>
  <r>
    <d v="1966-02-25T00:00:00"/>
    <n v="118.71"/>
    <n v="0"/>
    <x v="433"/>
  </r>
  <r>
    <d v="1966-02-26T00:00:00"/>
    <m/>
    <n v="0"/>
    <x v="433"/>
  </r>
  <r>
    <d v="1966-02-27T00:00:00"/>
    <m/>
    <n v="0"/>
    <x v="433"/>
  </r>
  <r>
    <d v="1966-02-28T00:00:00"/>
    <n v="118.71"/>
    <n v="0.09"/>
    <x v="433"/>
  </r>
  <r>
    <d v="1966-03-01T00:00:00"/>
    <m/>
    <n v="0"/>
    <x v="434"/>
  </r>
  <r>
    <d v="1966-03-02T00:00:00"/>
    <m/>
    <n v="0"/>
    <x v="434"/>
  </r>
  <r>
    <d v="1966-03-03T00:00:00"/>
    <m/>
    <n v="0"/>
    <x v="434"/>
  </r>
  <r>
    <d v="1966-03-04T00:00:00"/>
    <m/>
    <n v="0"/>
    <x v="434"/>
  </r>
  <r>
    <d v="1966-03-05T00:00:00"/>
    <n v="118.85"/>
    <n v="0.36"/>
    <x v="434"/>
  </r>
  <r>
    <d v="1966-03-06T00:00:00"/>
    <m/>
    <n v="0"/>
    <x v="434"/>
  </r>
  <r>
    <d v="1966-03-07T00:00:00"/>
    <m/>
    <n v="0"/>
    <x v="434"/>
  </r>
  <r>
    <d v="1966-03-08T00:00:00"/>
    <m/>
    <n v="0"/>
    <x v="434"/>
  </r>
  <r>
    <d v="1966-03-09T00:00:00"/>
    <m/>
    <n v="0"/>
    <x v="434"/>
  </r>
  <r>
    <d v="1966-03-10T00:00:00"/>
    <m/>
    <n v="0"/>
    <x v="434"/>
  </r>
  <r>
    <d v="1966-03-11T00:00:00"/>
    <m/>
    <n v="0"/>
    <x v="434"/>
  </r>
  <r>
    <d v="1966-03-12T00:00:00"/>
    <n v="118.77"/>
    <n v="0"/>
    <x v="434"/>
  </r>
  <r>
    <d v="1966-03-13T00:00:00"/>
    <m/>
    <n v="0"/>
    <x v="434"/>
  </r>
  <r>
    <d v="1966-03-14T00:00:00"/>
    <m/>
    <n v="0.06"/>
    <x v="434"/>
  </r>
  <r>
    <d v="1966-03-15T00:00:00"/>
    <m/>
    <n v="0"/>
    <x v="434"/>
  </r>
  <r>
    <d v="1966-03-16T00:00:00"/>
    <m/>
    <n v="0"/>
    <x v="434"/>
  </r>
  <r>
    <d v="1966-03-17T00:00:00"/>
    <m/>
    <n v="0"/>
    <x v="434"/>
  </r>
  <r>
    <d v="1966-03-18T00:00:00"/>
    <m/>
    <n v="0"/>
    <x v="434"/>
  </r>
  <r>
    <d v="1966-03-19T00:00:00"/>
    <n v="118.81"/>
    <n v="0"/>
    <x v="434"/>
  </r>
  <r>
    <d v="1966-03-20T00:00:00"/>
    <m/>
    <n v="0"/>
    <x v="434"/>
  </r>
  <r>
    <d v="1966-03-21T00:00:00"/>
    <m/>
    <n v="0"/>
    <x v="434"/>
  </r>
  <r>
    <d v="1966-03-22T00:00:00"/>
    <m/>
    <n v="0"/>
    <x v="434"/>
  </r>
  <r>
    <d v="1966-03-23T00:00:00"/>
    <m/>
    <n v="0"/>
    <x v="434"/>
  </r>
  <r>
    <d v="1966-03-24T00:00:00"/>
    <m/>
    <n v="0"/>
    <x v="434"/>
  </r>
  <r>
    <d v="1966-03-25T00:00:00"/>
    <m/>
    <n v="0"/>
    <x v="434"/>
  </r>
  <r>
    <d v="1966-03-26T00:00:00"/>
    <n v="118.75"/>
    <n v="0"/>
    <x v="434"/>
  </r>
  <r>
    <d v="1966-03-27T00:00:00"/>
    <m/>
    <n v="0"/>
    <x v="434"/>
  </r>
  <r>
    <d v="1966-03-28T00:00:00"/>
    <m/>
    <n v="0"/>
    <x v="434"/>
  </r>
  <r>
    <d v="1966-03-29T00:00:00"/>
    <m/>
    <n v="0.35"/>
    <x v="434"/>
  </r>
  <r>
    <d v="1966-03-30T00:00:00"/>
    <m/>
    <n v="0"/>
    <x v="434"/>
  </r>
  <r>
    <d v="1966-03-31T00:00:00"/>
    <n v="118.69"/>
    <n v="0"/>
    <x v="434"/>
  </r>
  <r>
    <d v="1966-04-01T00:00:00"/>
    <n v="118.69"/>
    <n v="0"/>
    <x v="435"/>
  </r>
  <r>
    <d v="1966-04-02T00:00:00"/>
    <m/>
    <n v="0"/>
    <x v="435"/>
  </r>
  <r>
    <d v="1966-04-03T00:00:00"/>
    <m/>
    <n v="0"/>
    <x v="435"/>
  </r>
  <r>
    <d v="1966-04-04T00:00:00"/>
    <m/>
    <n v="1.89"/>
    <x v="435"/>
  </r>
  <r>
    <d v="1966-04-05T00:00:00"/>
    <m/>
    <n v="0.2"/>
    <x v="435"/>
  </r>
  <r>
    <d v="1966-04-06T00:00:00"/>
    <m/>
    <n v="0"/>
    <x v="435"/>
  </r>
  <r>
    <d v="1966-04-07T00:00:00"/>
    <m/>
    <n v="0"/>
    <x v="435"/>
  </r>
  <r>
    <d v="1966-04-08T00:00:00"/>
    <n v="118.73"/>
    <n v="0"/>
    <x v="435"/>
  </r>
  <r>
    <d v="1966-04-09T00:00:00"/>
    <m/>
    <n v="0"/>
    <x v="435"/>
  </r>
  <r>
    <d v="1966-04-10T00:00:00"/>
    <m/>
    <n v="0.34"/>
    <x v="435"/>
  </r>
  <r>
    <d v="1966-04-11T00:00:00"/>
    <m/>
    <n v="0"/>
    <x v="435"/>
  </r>
  <r>
    <d v="1966-04-12T00:00:00"/>
    <m/>
    <n v="0"/>
    <x v="435"/>
  </r>
  <r>
    <d v="1966-04-13T00:00:00"/>
    <m/>
    <n v="0"/>
    <x v="435"/>
  </r>
  <r>
    <d v="1966-04-14T00:00:00"/>
    <n v="118.66"/>
    <n v="0"/>
    <x v="435"/>
  </r>
  <r>
    <d v="1966-04-15T00:00:00"/>
    <n v="118.63"/>
    <n v="0"/>
    <x v="435"/>
  </r>
  <r>
    <d v="1966-04-16T00:00:00"/>
    <m/>
    <n v="0"/>
    <x v="435"/>
  </r>
  <r>
    <d v="1966-04-17T00:00:00"/>
    <m/>
    <n v="0"/>
    <x v="435"/>
  </r>
  <r>
    <d v="1966-04-18T00:00:00"/>
    <m/>
    <n v="0"/>
    <x v="435"/>
  </r>
  <r>
    <d v="1966-04-19T00:00:00"/>
    <m/>
    <n v="0"/>
    <x v="435"/>
  </r>
  <r>
    <d v="1966-04-20T00:00:00"/>
    <m/>
    <n v="0"/>
    <x v="435"/>
  </r>
  <r>
    <d v="1966-04-21T00:00:00"/>
    <m/>
    <n v="0.55000000000000004"/>
    <x v="435"/>
  </r>
  <r>
    <d v="1966-04-22T00:00:00"/>
    <n v="118.49"/>
    <n v="0"/>
    <x v="435"/>
  </r>
  <r>
    <d v="1966-04-23T00:00:00"/>
    <m/>
    <n v="0"/>
    <x v="435"/>
  </r>
  <r>
    <d v="1966-04-24T00:00:00"/>
    <m/>
    <n v="0"/>
    <x v="435"/>
  </r>
  <r>
    <d v="1966-04-25T00:00:00"/>
    <m/>
    <n v="0"/>
    <x v="435"/>
  </r>
  <r>
    <d v="1966-04-26T00:00:00"/>
    <m/>
    <n v="0"/>
    <x v="435"/>
  </r>
  <r>
    <d v="1966-04-27T00:00:00"/>
    <m/>
    <n v="0"/>
    <x v="435"/>
  </r>
  <r>
    <d v="1966-04-28T00:00:00"/>
    <n v="118.39"/>
    <n v="0"/>
    <x v="435"/>
  </r>
  <r>
    <d v="1966-04-29T00:00:00"/>
    <m/>
    <n v="0"/>
    <x v="435"/>
  </r>
  <r>
    <d v="1966-04-30T00:00:00"/>
    <m/>
    <n v="0"/>
    <x v="435"/>
  </r>
  <r>
    <d v="1966-05-01T00:00:00"/>
    <m/>
    <n v="0"/>
    <x v="436"/>
  </r>
  <r>
    <d v="1966-05-02T00:00:00"/>
    <m/>
    <n v="0"/>
    <x v="436"/>
  </r>
  <r>
    <d v="1966-05-03T00:00:00"/>
    <m/>
    <n v="0"/>
    <x v="436"/>
  </r>
  <r>
    <d v="1966-05-04T00:00:00"/>
    <m/>
    <n v="0"/>
    <x v="436"/>
  </r>
  <r>
    <d v="1966-05-05T00:00:00"/>
    <m/>
    <n v="0"/>
    <x v="436"/>
  </r>
  <r>
    <d v="1966-05-06T00:00:00"/>
    <n v="118.23"/>
    <n v="0"/>
    <x v="436"/>
  </r>
  <r>
    <d v="1966-05-07T00:00:00"/>
    <m/>
    <n v="1.63"/>
    <x v="436"/>
  </r>
  <r>
    <d v="1966-05-08T00:00:00"/>
    <m/>
    <n v="0"/>
    <x v="436"/>
  </r>
  <r>
    <d v="1966-05-09T00:00:00"/>
    <m/>
    <n v="7.0000000000000007E-2"/>
    <x v="436"/>
  </r>
  <r>
    <d v="1966-05-10T00:00:00"/>
    <n v="118.25"/>
    <n v="0"/>
    <x v="436"/>
  </r>
  <r>
    <d v="1966-05-11T00:00:00"/>
    <m/>
    <n v="0.1"/>
    <x v="436"/>
  </r>
  <r>
    <d v="1966-05-12T00:00:00"/>
    <m/>
    <n v="0"/>
    <x v="436"/>
  </r>
  <r>
    <d v="1966-05-13T00:00:00"/>
    <m/>
    <n v="0"/>
    <x v="436"/>
  </r>
  <r>
    <d v="1966-05-14T00:00:00"/>
    <m/>
    <n v="0"/>
    <x v="436"/>
  </r>
  <r>
    <d v="1966-05-15T00:00:00"/>
    <m/>
    <n v="0"/>
    <x v="436"/>
  </r>
  <r>
    <d v="1966-05-16T00:00:00"/>
    <m/>
    <n v="0"/>
    <x v="436"/>
  </r>
  <r>
    <d v="1966-05-17T00:00:00"/>
    <m/>
    <n v="0"/>
    <x v="436"/>
  </r>
  <r>
    <d v="1966-05-18T00:00:00"/>
    <m/>
    <n v="0"/>
    <x v="436"/>
  </r>
  <r>
    <d v="1966-05-19T00:00:00"/>
    <m/>
    <n v="0"/>
    <x v="436"/>
  </r>
  <r>
    <d v="1966-05-20T00:00:00"/>
    <n v="118.03"/>
    <n v="0"/>
    <x v="436"/>
  </r>
  <r>
    <d v="1966-05-21T00:00:00"/>
    <m/>
    <n v="0.35"/>
    <x v="436"/>
  </r>
  <r>
    <d v="1966-05-22T00:00:00"/>
    <m/>
    <n v="1"/>
    <x v="436"/>
  </r>
  <r>
    <d v="1966-05-23T00:00:00"/>
    <m/>
    <n v="0.18"/>
    <x v="436"/>
  </r>
  <r>
    <d v="1966-05-24T00:00:00"/>
    <m/>
    <n v="0.13"/>
    <x v="436"/>
  </r>
  <r>
    <d v="1966-05-25T00:00:00"/>
    <m/>
    <n v="0.11"/>
    <x v="436"/>
  </r>
  <r>
    <d v="1966-05-26T00:00:00"/>
    <m/>
    <n v="0.42"/>
    <x v="436"/>
  </r>
  <r>
    <d v="1966-05-27T00:00:00"/>
    <n v="117.99"/>
    <n v="0.17"/>
    <x v="436"/>
  </r>
  <r>
    <d v="1966-05-28T00:00:00"/>
    <m/>
    <n v="0.35"/>
    <x v="436"/>
  </r>
  <r>
    <d v="1966-05-29T00:00:00"/>
    <m/>
    <n v="0"/>
    <x v="436"/>
  </r>
  <r>
    <d v="1966-05-30T00:00:00"/>
    <m/>
    <n v="0"/>
    <x v="436"/>
  </r>
  <r>
    <d v="1966-05-31T00:00:00"/>
    <m/>
    <n v="0.56999999999999995"/>
    <x v="436"/>
  </r>
  <r>
    <d v="1966-06-01T00:00:00"/>
    <m/>
    <n v="0"/>
    <x v="437"/>
  </r>
  <r>
    <d v="1966-06-02T00:00:00"/>
    <m/>
    <n v="0"/>
    <x v="437"/>
  </r>
  <r>
    <d v="1966-06-03T00:00:00"/>
    <n v="117.85"/>
    <n v="0"/>
    <x v="437"/>
  </r>
  <r>
    <d v="1966-06-04T00:00:00"/>
    <m/>
    <n v="0"/>
    <x v="437"/>
  </r>
  <r>
    <d v="1966-06-05T00:00:00"/>
    <m/>
    <n v="0"/>
    <x v="437"/>
  </r>
  <r>
    <d v="1966-06-06T00:00:00"/>
    <n v="117.78"/>
    <n v="1"/>
    <x v="437"/>
  </r>
  <r>
    <d v="1966-06-07T00:00:00"/>
    <m/>
    <n v="0.02"/>
    <x v="437"/>
  </r>
  <r>
    <d v="1966-06-08T00:00:00"/>
    <m/>
    <n v="2.0699999999999998"/>
    <x v="437"/>
  </r>
  <r>
    <d v="1966-06-09T00:00:00"/>
    <m/>
    <n v="1"/>
    <x v="437"/>
  </r>
  <r>
    <d v="1966-06-10T00:00:00"/>
    <n v="118.03"/>
    <n v="0"/>
    <x v="437"/>
  </r>
  <r>
    <d v="1966-06-11T00:00:00"/>
    <m/>
    <n v="0"/>
    <x v="437"/>
  </r>
  <r>
    <d v="1966-06-12T00:00:00"/>
    <m/>
    <n v="0"/>
    <x v="437"/>
  </r>
  <r>
    <d v="1966-06-13T00:00:00"/>
    <m/>
    <n v="0"/>
    <x v="437"/>
  </r>
  <r>
    <d v="1966-06-14T00:00:00"/>
    <m/>
    <n v="1.76"/>
    <x v="437"/>
  </r>
  <r>
    <d v="1966-06-15T00:00:00"/>
    <m/>
    <n v="0.16"/>
    <x v="437"/>
  </r>
  <r>
    <d v="1966-06-16T00:00:00"/>
    <m/>
    <n v="0"/>
    <x v="437"/>
  </r>
  <r>
    <d v="1966-06-17T00:00:00"/>
    <n v="118.01"/>
    <n v="0"/>
    <x v="437"/>
  </r>
  <r>
    <d v="1966-06-18T00:00:00"/>
    <m/>
    <n v="0"/>
    <x v="437"/>
  </r>
  <r>
    <d v="1966-06-19T00:00:00"/>
    <m/>
    <n v="0"/>
    <x v="437"/>
  </r>
  <r>
    <d v="1966-06-20T00:00:00"/>
    <m/>
    <n v="0.31"/>
    <x v="437"/>
  </r>
  <r>
    <d v="1966-06-21T00:00:00"/>
    <m/>
    <n v="0"/>
    <x v="437"/>
  </r>
  <r>
    <d v="1966-06-22T00:00:00"/>
    <m/>
    <n v="1.37"/>
    <x v="437"/>
  </r>
  <r>
    <d v="1966-06-23T00:00:00"/>
    <m/>
    <n v="0.42"/>
    <x v="437"/>
  </r>
  <r>
    <d v="1966-06-24T00:00:00"/>
    <n v="118.49"/>
    <n v="0"/>
    <x v="437"/>
  </r>
  <r>
    <d v="1966-06-25T00:00:00"/>
    <m/>
    <n v="0"/>
    <x v="437"/>
  </r>
  <r>
    <d v="1966-06-26T00:00:00"/>
    <m/>
    <n v="0"/>
    <x v="437"/>
  </r>
  <r>
    <d v="1966-06-27T00:00:00"/>
    <m/>
    <n v="0"/>
    <x v="437"/>
  </r>
  <r>
    <d v="1966-06-28T00:00:00"/>
    <m/>
    <n v="0"/>
    <x v="437"/>
  </r>
  <r>
    <d v="1966-06-29T00:00:00"/>
    <m/>
    <n v="0.49"/>
    <x v="437"/>
  </r>
  <r>
    <d v="1966-06-30T00:00:00"/>
    <n v="118.51"/>
    <n v="1.08"/>
    <x v="437"/>
  </r>
  <r>
    <d v="1966-07-01T00:00:00"/>
    <m/>
    <n v="0"/>
    <x v="438"/>
  </r>
  <r>
    <d v="1966-07-02T00:00:00"/>
    <m/>
    <n v="0"/>
    <x v="438"/>
  </r>
  <r>
    <d v="1966-07-03T00:00:00"/>
    <m/>
    <n v="0"/>
    <x v="438"/>
  </r>
  <r>
    <d v="1966-07-04T00:00:00"/>
    <m/>
    <n v="0"/>
    <x v="438"/>
  </r>
  <r>
    <d v="1966-07-05T00:00:00"/>
    <m/>
    <n v="0"/>
    <x v="438"/>
  </r>
  <r>
    <d v="1966-07-06T00:00:00"/>
    <m/>
    <n v="0"/>
    <x v="438"/>
  </r>
  <r>
    <d v="1966-07-07T00:00:00"/>
    <m/>
    <n v="0.49"/>
    <x v="438"/>
  </r>
  <r>
    <d v="1966-07-08T00:00:00"/>
    <n v="118.41"/>
    <n v="0"/>
    <x v="438"/>
  </r>
  <r>
    <d v="1966-07-09T00:00:00"/>
    <m/>
    <n v="1.64"/>
    <x v="438"/>
  </r>
  <r>
    <d v="1966-07-10T00:00:00"/>
    <m/>
    <n v="0.02"/>
    <x v="438"/>
  </r>
  <r>
    <d v="1966-07-11T00:00:00"/>
    <m/>
    <n v="0"/>
    <x v="438"/>
  </r>
  <r>
    <d v="1966-07-12T00:00:00"/>
    <m/>
    <n v="0.02"/>
    <x v="438"/>
  </r>
  <r>
    <d v="1966-07-13T00:00:00"/>
    <m/>
    <n v="0"/>
    <x v="438"/>
  </r>
  <r>
    <d v="1966-07-14T00:00:00"/>
    <m/>
    <n v="0.7"/>
    <x v="438"/>
  </r>
  <r>
    <d v="1966-07-15T00:00:00"/>
    <n v="118.55"/>
    <n v="0"/>
    <x v="438"/>
  </r>
  <r>
    <d v="1966-07-16T00:00:00"/>
    <m/>
    <n v="0"/>
    <x v="438"/>
  </r>
  <r>
    <d v="1966-07-17T00:00:00"/>
    <m/>
    <n v="0"/>
    <x v="438"/>
  </r>
  <r>
    <d v="1966-07-18T00:00:00"/>
    <m/>
    <n v="0"/>
    <x v="438"/>
  </r>
  <r>
    <d v="1966-07-19T00:00:00"/>
    <m/>
    <n v="0"/>
    <x v="438"/>
  </r>
  <r>
    <d v="1966-07-20T00:00:00"/>
    <m/>
    <n v="0"/>
    <x v="438"/>
  </r>
  <r>
    <d v="1966-07-21T00:00:00"/>
    <m/>
    <n v="0.11"/>
    <x v="438"/>
  </r>
  <r>
    <d v="1966-07-22T00:00:00"/>
    <n v="118.49"/>
    <n v="2.1"/>
    <x v="438"/>
  </r>
  <r>
    <d v="1966-07-23T00:00:00"/>
    <m/>
    <n v="0"/>
    <x v="438"/>
  </r>
  <r>
    <d v="1966-07-24T00:00:00"/>
    <m/>
    <n v="0"/>
    <x v="438"/>
  </r>
  <r>
    <d v="1966-07-25T00:00:00"/>
    <m/>
    <n v="0.84"/>
    <x v="438"/>
  </r>
  <r>
    <d v="1966-07-26T00:00:00"/>
    <m/>
    <n v="0.93"/>
    <x v="438"/>
  </r>
  <r>
    <d v="1966-07-27T00:00:00"/>
    <m/>
    <n v="0.6"/>
    <x v="438"/>
  </r>
  <r>
    <d v="1966-07-28T00:00:00"/>
    <n v="118.77"/>
    <n v="0.14000000000000001"/>
    <x v="438"/>
  </r>
  <r>
    <d v="1966-07-29T00:00:00"/>
    <m/>
    <n v="0.3"/>
    <x v="438"/>
  </r>
  <r>
    <d v="1966-07-30T00:00:00"/>
    <m/>
    <n v="0.38"/>
    <x v="438"/>
  </r>
  <r>
    <d v="1966-07-31T00:00:00"/>
    <n v="118.77"/>
    <n v="0"/>
    <x v="438"/>
  </r>
  <r>
    <d v="1966-08-01T00:00:00"/>
    <m/>
    <n v="0.55000000000000004"/>
    <x v="439"/>
  </r>
  <r>
    <d v="1966-08-02T00:00:00"/>
    <m/>
    <n v="0.1"/>
    <x v="439"/>
  </r>
  <r>
    <d v="1966-08-03T00:00:00"/>
    <m/>
    <n v="0.83"/>
    <x v="439"/>
  </r>
  <r>
    <d v="1966-08-04T00:00:00"/>
    <m/>
    <n v="0.18"/>
    <x v="439"/>
  </r>
  <r>
    <d v="1966-08-05T00:00:00"/>
    <m/>
    <n v="0"/>
    <x v="439"/>
  </r>
  <r>
    <d v="1966-08-06T00:00:00"/>
    <n v="118.99"/>
    <n v="0.73"/>
    <x v="439"/>
  </r>
  <r>
    <d v="1966-08-07T00:00:00"/>
    <m/>
    <n v="3.04"/>
    <x v="439"/>
  </r>
  <r>
    <d v="1966-08-08T00:00:00"/>
    <m/>
    <n v="0.39"/>
    <x v="439"/>
  </r>
  <r>
    <d v="1966-08-09T00:00:00"/>
    <m/>
    <n v="0"/>
    <x v="439"/>
  </r>
  <r>
    <d v="1966-08-10T00:00:00"/>
    <m/>
    <n v="0.02"/>
    <x v="439"/>
  </r>
  <r>
    <d v="1966-08-11T00:00:00"/>
    <m/>
    <n v="0"/>
    <x v="439"/>
  </r>
  <r>
    <d v="1966-08-12T00:00:00"/>
    <m/>
    <n v="0"/>
    <x v="439"/>
  </r>
  <r>
    <d v="1966-08-13T00:00:00"/>
    <n v="119.19"/>
    <n v="0"/>
    <x v="439"/>
  </r>
  <r>
    <d v="1966-08-14T00:00:00"/>
    <m/>
    <n v="0"/>
    <x v="439"/>
  </r>
  <r>
    <d v="1966-08-15T00:00:00"/>
    <m/>
    <n v="0.5"/>
    <x v="439"/>
  </r>
  <r>
    <d v="1966-08-16T00:00:00"/>
    <m/>
    <n v="7.0000000000000007E-2"/>
    <x v="439"/>
  </r>
  <r>
    <d v="1966-08-17T00:00:00"/>
    <m/>
    <n v="0.1"/>
    <x v="439"/>
  </r>
  <r>
    <d v="1966-08-18T00:00:00"/>
    <m/>
    <n v="0.17"/>
    <x v="439"/>
  </r>
  <r>
    <d v="1966-08-19T00:00:00"/>
    <m/>
    <n v="0"/>
    <x v="439"/>
  </r>
  <r>
    <d v="1966-08-20T00:00:00"/>
    <n v="119.67"/>
    <n v="0"/>
    <x v="439"/>
  </r>
  <r>
    <d v="1966-08-21T00:00:00"/>
    <m/>
    <n v="0"/>
    <x v="439"/>
  </r>
  <r>
    <d v="1966-08-22T00:00:00"/>
    <m/>
    <n v="1.51"/>
    <x v="439"/>
  </r>
  <r>
    <d v="1966-08-23T00:00:00"/>
    <m/>
    <n v="0.25"/>
    <x v="439"/>
  </r>
  <r>
    <d v="1966-08-24T00:00:00"/>
    <m/>
    <n v="0.08"/>
    <x v="439"/>
  </r>
  <r>
    <d v="1966-08-25T00:00:00"/>
    <m/>
    <n v="0.03"/>
    <x v="439"/>
  </r>
  <r>
    <d v="1966-08-26T00:00:00"/>
    <m/>
    <n v="0"/>
    <x v="439"/>
  </r>
  <r>
    <d v="1966-08-27T00:00:00"/>
    <n v="119.57"/>
    <n v="0"/>
    <x v="439"/>
  </r>
  <r>
    <d v="1966-08-28T00:00:00"/>
    <m/>
    <n v="0.15"/>
    <x v="439"/>
  </r>
  <r>
    <d v="1966-08-29T00:00:00"/>
    <m/>
    <n v="0"/>
    <x v="439"/>
  </r>
  <r>
    <d v="1966-08-30T00:00:00"/>
    <m/>
    <n v="0.13"/>
    <x v="439"/>
  </r>
  <r>
    <d v="1966-08-31T00:00:00"/>
    <m/>
    <n v="0.15"/>
    <x v="439"/>
  </r>
  <r>
    <d v="1966-09-01T00:00:00"/>
    <m/>
    <n v="0"/>
    <x v="440"/>
  </r>
  <r>
    <d v="1966-09-02T00:00:00"/>
    <n v="119.51"/>
    <n v="0"/>
    <x v="440"/>
  </r>
  <r>
    <d v="1966-09-03T00:00:00"/>
    <n v="119.51"/>
    <n v="0.35"/>
    <x v="440"/>
  </r>
  <r>
    <d v="1966-09-04T00:00:00"/>
    <m/>
    <n v="0"/>
    <x v="440"/>
  </r>
  <r>
    <d v="1966-09-05T00:00:00"/>
    <m/>
    <n v="0"/>
    <x v="440"/>
  </r>
  <r>
    <d v="1966-09-06T00:00:00"/>
    <m/>
    <n v="0"/>
    <x v="440"/>
  </r>
  <r>
    <d v="1966-09-07T00:00:00"/>
    <m/>
    <n v="0.5"/>
    <x v="440"/>
  </r>
  <r>
    <d v="1966-09-08T00:00:00"/>
    <m/>
    <n v="1.85"/>
    <x v="440"/>
  </r>
  <r>
    <d v="1966-09-09T00:00:00"/>
    <n v="119.37"/>
    <n v="0.05"/>
    <x v="440"/>
  </r>
  <r>
    <d v="1966-09-10T00:00:00"/>
    <m/>
    <n v="7.0000000000000007E-2"/>
    <x v="440"/>
  </r>
  <r>
    <d v="1966-09-11T00:00:00"/>
    <m/>
    <n v="0.04"/>
    <x v="440"/>
  </r>
  <r>
    <d v="1966-09-12T00:00:00"/>
    <m/>
    <n v="0"/>
    <x v="440"/>
  </r>
  <r>
    <d v="1966-09-13T00:00:00"/>
    <m/>
    <n v="0.3"/>
    <x v="440"/>
  </r>
  <r>
    <d v="1966-09-14T00:00:00"/>
    <m/>
    <n v="0.93"/>
    <x v="440"/>
  </r>
  <r>
    <d v="1966-09-15T00:00:00"/>
    <m/>
    <n v="1.75"/>
    <x v="440"/>
  </r>
  <r>
    <d v="1966-09-16T00:00:00"/>
    <n v="119.41"/>
    <n v="0"/>
    <x v="440"/>
  </r>
  <r>
    <d v="1966-09-17T00:00:00"/>
    <m/>
    <n v="0.6"/>
    <x v="440"/>
  </r>
  <r>
    <d v="1966-09-18T00:00:00"/>
    <m/>
    <n v="0"/>
    <x v="440"/>
  </r>
  <r>
    <d v="1966-09-19T00:00:00"/>
    <m/>
    <n v="0.06"/>
    <x v="440"/>
  </r>
  <r>
    <d v="1966-09-20T00:00:00"/>
    <m/>
    <n v="0"/>
    <x v="440"/>
  </r>
  <r>
    <d v="1966-09-21T00:00:00"/>
    <m/>
    <n v="0"/>
    <x v="440"/>
  </r>
  <r>
    <d v="1966-09-22T00:00:00"/>
    <m/>
    <n v="0"/>
    <x v="440"/>
  </r>
  <r>
    <d v="1966-09-23T00:00:00"/>
    <n v="119.37"/>
    <n v="0"/>
    <x v="440"/>
  </r>
  <r>
    <d v="1966-09-24T00:00:00"/>
    <m/>
    <n v="0"/>
    <x v="440"/>
  </r>
  <r>
    <d v="1966-09-25T00:00:00"/>
    <m/>
    <n v="0.21"/>
    <x v="440"/>
  </r>
  <r>
    <d v="1966-09-26T00:00:00"/>
    <m/>
    <n v="0"/>
    <x v="440"/>
  </r>
  <r>
    <d v="1966-09-27T00:00:00"/>
    <m/>
    <n v="0.08"/>
    <x v="440"/>
  </r>
  <r>
    <d v="1966-09-28T00:00:00"/>
    <n v="119.31"/>
    <n v="0.62"/>
    <x v="440"/>
  </r>
  <r>
    <d v="1966-09-29T00:00:00"/>
    <n v="119.35"/>
    <n v="0.33"/>
    <x v="440"/>
  </r>
  <r>
    <d v="1966-09-30T00:00:00"/>
    <m/>
    <n v="0.11"/>
    <x v="440"/>
  </r>
  <r>
    <d v="1966-10-01T00:00:00"/>
    <m/>
    <n v="0.24"/>
    <x v="441"/>
  </r>
  <r>
    <d v="1966-10-02T00:00:00"/>
    <m/>
    <n v="0.13"/>
    <x v="441"/>
  </r>
  <r>
    <d v="1966-10-03T00:00:00"/>
    <m/>
    <n v="0.02"/>
    <x v="441"/>
  </r>
  <r>
    <d v="1966-10-04T00:00:00"/>
    <m/>
    <n v="0.08"/>
    <x v="441"/>
  </r>
  <r>
    <d v="1966-10-05T00:00:00"/>
    <m/>
    <n v="0"/>
    <x v="441"/>
  </r>
  <r>
    <d v="1966-10-06T00:00:00"/>
    <m/>
    <n v="0"/>
    <x v="441"/>
  </r>
  <r>
    <d v="1966-10-07T00:00:00"/>
    <m/>
    <n v="0.06"/>
    <x v="441"/>
  </r>
  <r>
    <d v="1966-10-08T00:00:00"/>
    <n v="119.35"/>
    <n v="0.59"/>
    <x v="441"/>
  </r>
  <r>
    <d v="1966-10-09T00:00:00"/>
    <m/>
    <n v="0"/>
    <x v="441"/>
  </r>
  <r>
    <d v="1966-10-10T00:00:00"/>
    <m/>
    <n v="0"/>
    <x v="441"/>
  </r>
  <r>
    <d v="1966-10-11T00:00:00"/>
    <m/>
    <n v="0"/>
    <x v="441"/>
  </r>
  <r>
    <d v="1966-10-12T00:00:00"/>
    <m/>
    <n v="0"/>
    <x v="441"/>
  </r>
  <r>
    <d v="1966-10-13T00:00:00"/>
    <m/>
    <n v="0"/>
    <x v="441"/>
  </r>
  <r>
    <d v="1966-10-14T00:00:00"/>
    <m/>
    <n v="0.2"/>
    <x v="441"/>
  </r>
  <r>
    <d v="1966-10-15T00:00:00"/>
    <n v="119.27"/>
    <n v="0"/>
    <x v="441"/>
  </r>
  <r>
    <d v="1966-10-16T00:00:00"/>
    <m/>
    <n v="0"/>
    <x v="441"/>
  </r>
  <r>
    <d v="1966-10-17T00:00:00"/>
    <m/>
    <n v="0"/>
    <x v="441"/>
  </r>
  <r>
    <d v="1966-10-18T00:00:00"/>
    <m/>
    <n v="0"/>
    <x v="441"/>
  </r>
  <r>
    <d v="1966-10-19T00:00:00"/>
    <m/>
    <n v="0"/>
    <x v="441"/>
  </r>
  <r>
    <d v="1966-10-20T00:00:00"/>
    <m/>
    <n v="0"/>
    <x v="441"/>
  </r>
  <r>
    <d v="1966-10-21T00:00:00"/>
    <m/>
    <n v="0"/>
    <x v="441"/>
  </r>
  <r>
    <d v="1966-10-22T00:00:00"/>
    <n v="119.11"/>
    <n v="0.7"/>
    <x v="441"/>
  </r>
  <r>
    <d v="1966-10-23T00:00:00"/>
    <m/>
    <n v="0"/>
    <x v="441"/>
  </r>
  <r>
    <d v="1966-10-24T00:00:00"/>
    <m/>
    <n v="0"/>
    <x v="441"/>
  </r>
  <r>
    <d v="1966-10-25T00:00:00"/>
    <m/>
    <n v="0"/>
    <x v="441"/>
  </r>
  <r>
    <d v="1966-10-26T00:00:00"/>
    <m/>
    <n v="0"/>
    <x v="441"/>
  </r>
  <r>
    <d v="1966-10-27T00:00:00"/>
    <m/>
    <n v="0"/>
    <x v="441"/>
  </r>
  <r>
    <d v="1966-10-28T00:00:00"/>
    <n v="118.99"/>
    <n v="0"/>
    <x v="441"/>
  </r>
  <r>
    <d v="1966-10-29T00:00:00"/>
    <m/>
    <n v="0"/>
    <x v="441"/>
  </r>
  <r>
    <d v="1966-10-30T00:00:00"/>
    <m/>
    <n v="0"/>
    <x v="441"/>
  </r>
  <r>
    <d v="1966-10-31T00:00:00"/>
    <m/>
    <n v="0"/>
    <x v="441"/>
  </r>
  <r>
    <d v="1966-11-01T00:00:00"/>
    <m/>
    <n v="0"/>
    <x v="442"/>
  </r>
  <r>
    <d v="1966-11-02T00:00:00"/>
    <m/>
    <n v="0.1"/>
    <x v="442"/>
  </r>
  <r>
    <d v="1966-11-03T00:00:00"/>
    <m/>
    <n v="0"/>
    <x v="442"/>
  </r>
  <r>
    <d v="1966-11-04T00:00:00"/>
    <m/>
    <n v="0"/>
    <x v="442"/>
  </r>
  <r>
    <d v="1966-11-05T00:00:00"/>
    <n v="118.83"/>
    <n v="0"/>
    <x v="442"/>
  </r>
  <r>
    <d v="1966-11-06T00:00:00"/>
    <m/>
    <n v="0"/>
    <x v="442"/>
  </r>
  <r>
    <d v="1966-11-07T00:00:00"/>
    <m/>
    <n v="0"/>
    <x v="442"/>
  </r>
  <r>
    <d v="1966-11-08T00:00:00"/>
    <m/>
    <n v="0"/>
    <x v="442"/>
  </r>
  <r>
    <d v="1966-11-09T00:00:00"/>
    <m/>
    <n v="0"/>
    <x v="442"/>
  </r>
  <r>
    <d v="1966-11-10T00:00:00"/>
    <m/>
    <n v="0"/>
    <x v="442"/>
  </r>
  <r>
    <d v="1966-11-11T00:00:00"/>
    <m/>
    <n v="0"/>
    <x v="442"/>
  </r>
  <r>
    <d v="1966-11-12T00:00:00"/>
    <n v="118.79"/>
    <n v="0"/>
    <x v="442"/>
  </r>
  <r>
    <d v="1966-11-13T00:00:00"/>
    <m/>
    <n v="0"/>
    <x v="442"/>
  </r>
  <r>
    <d v="1966-11-14T00:00:00"/>
    <m/>
    <n v="0"/>
    <x v="442"/>
  </r>
  <r>
    <d v="1966-11-15T00:00:00"/>
    <m/>
    <n v="0.02"/>
    <x v="442"/>
  </r>
  <r>
    <d v="1966-11-16T00:00:00"/>
    <m/>
    <n v="0"/>
    <x v="442"/>
  </r>
  <r>
    <d v="1966-11-17T00:00:00"/>
    <n v="118.63"/>
    <n v="0"/>
    <x v="442"/>
  </r>
  <r>
    <d v="1966-11-18T00:00:00"/>
    <m/>
    <n v="0"/>
    <x v="442"/>
  </r>
  <r>
    <d v="1966-11-19T00:00:00"/>
    <n v="118.67"/>
    <n v="0"/>
    <x v="442"/>
  </r>
  <r>
    <d v="1966-11-20T00:00:00"/>
    <m/>
    <n v="0"/>
    <x v="442"/>
  </r>
  <r>
    <d v="1966-11-21T00:00:00"/>
    <m/>
    <n v="0"/>
    <x v="442"/>
  </r>
  <r>
    <d v="1966-11-22T00:00:00"/>
    <m/>
    <n v="0"/>
    <x v="442"/>
  </r>
  <r>
    <d v="1966-11-23T00:00:00"/>
    <m/>
    <n v="0"/>
    <x v="442"/>
  </r>
  <r>
    <d v="1966-11-24T00:00:00"/>
    <m/>
    <n v="0.03"/>
    <x v="442"/>
  </r>
  <r>
    <d v="1966-11-25T00:00:00"/>
    <m/>
    <n v="0"/>
    <x v="442"/>
  </r>
  <r>
    <d v="1966-11-26T00:00:00"/>
    <n v="118.53"/>
    <n v="0"/>
    <x v="442"/>
  </r>
  <r>
    <d v="1966-11-27T00:00:00"/>
    <m/>
    <n v="0"/>
    <x v="442"/>
  </r>
  <r>
    <d v="1966-11-28T00:00:00"/>
    <m/>
    <n v="0"/>
    <x v="442"/>
  </r>
  <r>
    <d v="1966-11-29T00:00:00"/>
    <m/>
    <n v="0"/>
    <x v="442"/>
  </r>
  <r>
    <d v="1966-11-30T00:00:00"/>
    <m/>
    <n v="0"/>
    <x v="442"/>
  </r>
  <r>
    <d v="1966-12-01T00:00:00"/>
    <m/>
    <n v="0"/>
    <x v="443"/>
  </r>
  <r>
    <d v="1966-12-02T00:00:00"/>
    <n v="118.39"/>
    <n v="0"/>
    <x v="443"/>
  </r>
  <r>
    <d v="1966-12-03T00:00:00"/>
    <m/>
    <n v="0"/>
    <x v="443"/>
  </r>
  <r>
    <d v="1966-12-04T00:00:00"/>
    <m/>
    <n v="0.02"/>
    <x v="443"/>
  </r>
  <r>
    <d v="1966-12-05T00:00:00"/>
    <m/>
    <n v="0.1"/>
    <x v="443"/>
  </r>
  <r>
    <d v="1966-12-06T00:00:00"/>
    <m/>
    <n v="0"/>
    <x v="443"/>
  </r>
  <r>
    <d v="1966-12-07T00:00:00"/>
    <m/>
    <n v="0"/>
    <x v="443"/>
  </r>
  <r>
    <d v="1966-12-08T00:00:00"/>
    <m/>
    <n v="0"/>
    <x v="443"/>
  </r>
  <r>
    <d v="1966-12-09T00:00:00"/>
    <n v="118.35"/>
    <n v="0"/>
    <x v="443"/>
  </r>
  <r>
    <d v="1966-12-10T00:00:00"/>
    <m/>
    <n v="0"/>
    <x v="443"/>
  </r>
  <r>
    <d v="1966-12-11T00:00:00"/>
    <m/>
    <n v="0.08"/>
    <x v="443"/>
  </r>
  <r>
    <d v="1966-12-12T00:00:00"/>
    <m/>
    <n v="0.81"/>
    <x v="443"/>
  </r>
  <r>
    <d v="1966-12-13T00:00:00"/>
    <m/>
    <n v="0.04"/>
    <x v="443"/>
  </r>
  <r>
    <d v="1966-12-14T00:00:00"/>
    <m/>
    <n v="0"/>
    <x v="443"/>
  </r>
  <r>
    <d v="1966-12-15T00:00:00"/>
    <m/>
    <n v="0"/>
    <x v="443"/>
  </r>
  <r>
    <d v="1966-12-16T00:00:00"/>
    <n v="118.37"/>
    <n v="0"/>
    <x v="443"/>
  </r>
  <r>
    <d v="1966-12-17T00:00:00"/>
    <m/>
    <n v="0"/>
    <x v="443"/>
  </r>
  <r>
    <d v="1966-12-18T00:00:00"/>
    <m/>
    <n v="0.06"/>
    <x v="443"/>
  </r>
  <r>
    <d v="1966-12-19T00:00:00"/>
    <m/>
    <n v="0"/>
    <x v="443"/>
  </r>
  <r>
    <d v="1966-12-20T00:00:00"/>
    <m/>
    <n v="0"/>
    <x v="443"/>
  </r>
  <r>
    <d v="1966-12-21T00:00:00"/>
    <m/>
    <n v="0"/>
    <x v="443"/>
  </r>
  <r>
    <d v="1966-12-22T00:00:00"/>
    <m/>
    <n v="0"/>
    <x v="443"/>
  </r>
  <r>
    <d v="1966-12-23T00:00:00"/>
    <n v="118.29"/>
    <n v="0"/>
    <x v="443"/>
  </r>
  <r>
    <d v="1966-12-24T00:00:00"/>
    <m/>
    <n v="0.23"/>
    <x v="443"/>
  </r>
  <r>
    <d v="1966-12-25T00:00:00"/>
    <m/>
    <n v="0"/>
    <x v="443"/>
  </r>
  <r>
    <d v="1966-12-26T00:00:00"/>
    <m/>
    <n v="0"/>
    <x v="443"/>
  </r>
  <r>
    <d v="1966-12-27T00:00:00"/>
    <m/>
    <n v="0"/>
    <x v="443"/>
  </r>
  <r>
    <d v="1966-12-28T00:00:00"/>
    <n v="118.23"/>
    <n v="0"/>
    <x v="443"/>
  </r>
  <r>
    <d v="1966-12-29T00:00:00"/>
    <m/>
    <n v="0.02"/>
    <x v="443"/>
  </r>
  <r>
    <d v="1966-12-30T00:00:00"/>
    <m/>
    <n v="0"/>
    <x v="443"/>
  </r>
  <r>
    <d v="1966-12-31T00:00:00"/>
    <m/>
    <n v="0"/>
    <x v="443"/>
  </r>
  <r>
    <d v="1967-01-01T00:00:00"/>
    <m/>
    <n v="0"/>
    <x v="444"/>
  </r>
  <r>
    <d v="1967-01-02T00:00:00"/>
    <m/>
    <n v="0"/>
    <x v="444"/>
  </r>
  <r>
    <d v="1967-01-03T00:00:00"/>
    <m/>
    <n v="0.02"/>
    <x v="444"/>
  </r>
  <r>
    <d v="1967-01-04T00:00:00"/>
    <m/>
    <n v="0.17"/>
    <x v="444"/>
  </r>
  <r>
    <d v="1967-01-05T00:00:00"/>
    <m/>
    <n v="0"/>
    <x v="444"/>
  </r>
  <r>
    <d v="1967-01-06T00:00:00"/>
    <n v="118.17"/>
    <n v="0"/>
    <x v="444"/>
  </r>
  <r>
    <d v="1967-01-07T00:00:00"/>
    <m/>
    <n v="0"/>
    <x v="444"/>
  </r>
  <r>
    <d v="1967-01-08T00:00:00"/>
    <m/>
    <n v="0"/>
    <x v="444"/>
  </r>
  <r>
    <d v="1967-01-09T00:00:00"/>
    <m/>
    <n v="0"/>
    <x v="444"/>
  </r>
  <r>
    <d v="1967-01-10T00:00:00"/>
    <n v="118.17"/>
    <n v="0"/>
    <x v="444"/>
  </r>
  <r>
    <d v="1967-01-11T00:00:00"/>
    <m/>
    <n v="0"/>
    <x v="444"/>
  </r>
  <r>
    <d v="1967-01-12T00:00:00"/>
    <m/>
    <n v="0"/>
    <x v="444"/>
  </r>
  <r>
    <d v="1967-01-13T00:00:00"/>
    <n v="118.11"/>
    <n v="0"/>
    <x v="444"/>
  </r>
  <r>
    <d v="1967-01-14T00:00:00"/>
    <m/>
    <n v="0"/>
    <x v="444"/>
  </r>
  <r>
    <d v="1967-01-15T00:00:00"/>
    <m/>
    <n v="0.11"/>
    <x v="444"/>
  </r>
  <r>
    <d v="1967-01-16T00:00:00"/>
    <m/>
    <n v="0.04"/>
    <x v="444"/>
  </r>
  <r>
    <d v="1967-01-17T00:00:00"/>
    <m/>
    <n v="0"/>
    <x v="444"/>
  </r>
  <r>
    <d v="1967-01-18T00:00:00"/>
    <m/>
    <n v="0"/>
    <x v="444"/>
  </r>
  <r>
    <d v="1967-01-19T00:00:00"/>
    <m/>
    <n v="0"/>
    <x v="444"/>
  </r>
  <r>
    <d v="1967-01-20T00:00:00"/>
    <n v="118.07"/>
    <n v="0"/>
    <x v="444"/>
  </r>
  <r>
    <d v="1967-01-21T00:00:00"/>
    <m/>
    <n v="0"/>
    <x v="444"/>
  </r>
  <r>
    <d v="1967-01-22T00:00:00"/>
    <m/>
    <n v="0.01"/>
    <x v="444"/>
  </r>
  <r>
    <d v="1967-01-23T00:00:00"/>
    <m/>
    <n v="0"/>
    <x v="444"/>
  </r>
  <r>
    <d v="1967-01-24T00:00:00"/>
    <m/>
    <n v="0.26"/>
    <x v="444"/>
  </r>
  <r>
    <d v="1967-01-25T00:00:00"/>
    <m/>
    <n v="0"/>
    <x v="444"/>
  </r>
  <r>
    <d v="1967-01-26T00:00:00"/>
    <m/>
    <n v="0"/>
    <x v="444"/>
  </r>
  <r>
    <d v="1967-01-27T00:00:00"/>
    <n v="118.05"/>
    <n v="0.04"/>
    <x v="444"/>
  </r>
  <r>
    <d v="1967-01-28T00:00:00"/>
    <m/>
    <n v="0"/>
    <x v="444"/>
  </r>
  <r>
    <d v="1967-01-29T00:00:00"/>
    <m/>
    <n v="0"/>
    <x v="444"/>
  </r>
  <r>
    <d v="1967-01-30T00:00:00"/>
    <m/>
    <n v="0"/>
    <x v="444"/>
  </r>
  <r>
    <d v="1967-01-31T00:00:00"/>
    <m/>
    <n v="0"/>
    <x v="444"/>
  </r>
  <r>
    <d v="1967-02-01T00:00:00"/>
    <m/>
    <n v="0"/>
    <x v="445"/>
  </r>
  <r>
    <d v="1967-02-02T00:00:00"/>
    <m/>
    <n v="0"/>
    <x v="445"/>
  </r>
  <r>
    <d v="1967-02-03T00:00:00"/>
    <n v="117.91"/>
    <n v="0"/>
    <x v="445"/>
  </r>
  <r>
    <d v="1967-02-04T00:00:00"/>
    <m/>
    <n v="0"/>
    <x v="445"/>
  </r>
  <r>
    <d v="1967-02-05T00:00:00"/>
    <m/>
    <n v="0"/>
    <x v="445"/>
  </r>
  <r>
    <d v="1967-02-06T00:00:00"/>
    <m/>
    <n v="0"/>
    <x v="445"/>
  </r>
  <r>
    <d v="1967-02-07T00:00:00"/>
    <m/>
    <n v="0.13"/>
    <x v="445"/>
  </r>
  <r>
    <d v="1967-02-08T00:00:00"/>
    <m/>
    <n v="0.3"/>
    <x v="445"/>
  </r>
  <r>
    <d v="1967-02-09T00:00:00"/>
    <m/>
    <n v="1.35"/>
    <x v="445"/>
  </r>
  <r>
    <d v="1967-02-10T00:00:00"/>
    <n v="117.99"/>
    <n v="0"/>
    <x v="445"/>
  </r>
  <r>
    <d v="1967-02-11T00:00:00"/>
    <m/>
    <n v="0"/>
    <x v="445"/>
  </r>
  <r>
    <d v="1967-02-12T00:00:00"/>
    <m/>
    <n v="0.17"/>
    <x v="445"/>
  </r>
  <r>
    <d v="1967-02-13T00:00:00"/>
    <m/>
    <n v="0.08"/>
    <x v="445"/>
  </r>
  <r>
    <d v="1967-02-14T00:00:00"/>
    <m/>
    <n v="0"/>
    <x v="445"/>
  </r>
  <r>
    <d v="1967-02-15T00:00:00"/>
    <m/>
    <n v="0"/>
    <x v="445"/>
  </r>
  <r>
    <d v="1967-02-16T00:00:00"/>
    <m/>
    <n v="0"/>
    <x v="445"/>
  </r>
  <r>
    <d v="1967-02-17T00:00:00"/>
    <n v="117.87"/>
    <n v="0"/>
    <x v="445"/>
  </r>
  <r>
    <d v="1967-02-18T00:00:00"/>
    <m/>
    <n v="0"/>
    <x v="445"/>
  </r>
  <r>
    <d v="1967-02-19T00:00:00"/>
    <m/>
    <n v="0"/>
    <x v="445"/>
  </r>
  <r>
    <d v="1967-02-20T00:00:00"/>
    <n v="117.88"/>
    <n v="0"/>
    <x v="445"/>
  </r>
  <r>
    <d v="1967-02-21T00:00:00"/>
    <m/>
    <n v="0.53"/>
    <x v="445"/>
  </r>
  <r>
    <d v="1967-02-22T00:00:00"/>
    <m/>
    <n v="0.25"/>
    <x v="445"/>
  </r>
  <r>
    <d v="1967-02-23T00:00:00"/>
    <m/>
    <n v="0"/>
    <x v="445"/>
  </r>
  <r>
    <d v="1967-02-24T00:00:00"/>
    <n v="117.87"/>
    <n v="0"/>
    <x v="445"/>
  </r>
  <r>
    <d v="1967-02-25T00:00:00"/>
    <m/>
    <n v="0"/>
    <x v="445"/>
  </r>
  <r>
    <d v="1967-02-26T00:00:00"/>
    <m/>
    <n v="0"/>
    <x v="445"/>
  </r>
  <r>
    <d v="1967-02-27T00:00:00"/>
    <m/>
    <n v="0"/>
    <x v="445"/>
  </r>
  <r>
    <d v="1967-02-28T00:00:00"/>
    <n v="117.79"/>
    <n v="0"/>
    <x v="445"/>
  </r>
  <r>
    <d v="1967-03-01T00:00:00"/>
    <m/>
    <n v="0"/>
    <x v="446"/>
  </r>
  <r>
    <d v="1967-03-02T00:00:00"/>
    <m/>
    <n v="0"/>
    <x v="446"/>
  </r>
  <r>
    <d v="1967-03-03T00:00:00"/>
    <m/>
    <n v="0"/>
    <x v="446"/>
  </r>
  <r>
    <d v="1967-03-04T00:00:00"/>
    <n v="117.79"/>
    <n v="0"/>
    <x v="446"/>
  </r>
  <r>
    <d v="1967-03-05T00:00:00"/>
    <m/>
    <n v="0"/>
    <x v="446"/>
  </r>
  <r>
    <d v="1967-03-06T00:00:00"/>
    <m/>
    <n v="0.48"/>
    <x v="446"/>
  </r>
  <r>
    <d v="1967-03-07T00:00:00"/>
    <m/>
    <n v="0"/>
    <x v="446"/>
  </r>
  <r>
    <d v="1967-03-08T00:00:00"/>
    <m/>
    <n v="0"/>
    <x v="446"/>
  </r>
  <r>
    <d v="1967-03-09T00:00:00"/>
    <m/>
    <n v="0"/>
    <x v="446"/>
  </r>
  <r>
    <d v="1967-03-10T00:00:00"/>
    <m/>
    <n v="0"/>
    <x v="446"/>
  </r>
  <r>
    <d v="1967-03-11T00:00:00"/>
    <n v="117.75"/>
    <n v="0"/>
    <x v="446"/>
  </r>
  <r>
    <d v="1967-03-12T00:00:00"/>
    <m/>
    <n v="0"/>
    <x v="446"/>
  </r>
  <r>
    <d v="1967-03-13T00:00:00"/>
    <m/>
    <n v="0"/>
    <x v="446"/>
  </r>
  <r>
    <d v="1967-03-14T00:00:00"/>
    <m/>
    <n v="0"/>
    <x v="446"/>
  </r>
  <r>
    <d v="1967-03-15T00:00:00"/>
    <m/>
    <n v="0"/>
    <x v="446"/>
  </r>
  <r>
    <d v="1967-03-16T00:00:00"/>
    <m/>
    <n v="0"/>
    <x v="446"/>
  </r>
  <r>
    <d v="1967-03-17T00:00:00"/>
    <m/>
    <n v="0"/>
    <x v="446"/>
  </r>
  <r>
    <d v="1967-03-18T00:00:00"/>
    <n v="117.59"/>
    <n v="0"/>
    <x v="446"/>
  </r>
  <r>
    <d v="1967-03-19T00:00:00"/>
    <m/>
    <n v="0"/>
    <x v="446"/>
  </r>
  <r>
    <d v="1967-03-20T00:00:00"/>
    <m/>
    <n v="0"/>
    <x v="446"/>
  </r>
  <r>
    <d v="1967-03-21T00:00:00"/>
    <m/>
    <n v="0"/>
    <x v="446"/>
  </r>
  <r>
    <d v="1967-03-22T00:00:00"/>
    <m/>
    <n v="0"/>
    <x v="446"/>
  </r>
  <r>
    <d v="1967-03-23T00:00:00"/>
    <m/>
    <n v="0"/>
    <x v="446"/>
  </r>
  <r>
    <d v="1967-03-24T00:00:00"/>
    <m/>
    <n v="0"/>
    <x v="446"/>
  </r>
  <r>
    <d v="1967-03-25T00:00:00"/>
    <n v="117.45"/>
    <n v="0"/>
    <x v="446"/>
  </r>
  <r>
    <d v="1967-03-26T00:00:00"/>
    <m/>
    <n v="0"/>
    <x v="446"/>
  </r>
  <r>
    <d v="1967-03-27T00:00:00"/>
    <m/>
    <n v="0"/>
    <x v="446"/>
  </r>
  <r>
    <d v="1967-03-28T00:00:00"/>
    <m/>
    <n v="0"/>
    <x v="446"/>
  </r>
  <r>
    <d v="1967-03-29T00:00:00"/>
    <m/>
    <n v="0"/>
    <x v="446"/>
  </r>
  <r>
    <d v="1967-03-30T00:00:00"/>
    <m/>
    <n v="0.03"/>
    <x v="446"/>
  </r>
  <r>
    <d v="1967-03-31T00:00:00"/>
    <m/>
    <n v="0"/>
    <x v="446"/>
  </r>
  <r>
    <d v="1967-04-01T00:00:00"/>
    <m/>
    <n v="0"/>
    <x v="447"/>
  </r>
  <r>
    <d v="1967-04-02T00:00:00"/>
    <m/>
    <n v="0"/>
    <x v="447"/>
  </r>
  <r>
    <d v="1967-04-03T00:00:00"/>
    <m/>
    <n v="0"/>
    <x v="447"/>
  </r>
  <r>
    <d v="1967-04-04T00:00:00"/>
    <m/>
    <n v="0"/>
    <x v="447"/>
  </r>
  <r>
    <d v="1967-04-05T00:00:00"/>
    <n v="117.19"/>
    <n v="0"/>
    <x v="447"/>
  </r>
  <r>
    <d v="1967-04-06T00:00:00"/>
    <m/>
    <n v="0"/>
    <x v="447"/>
  </r>
  <r>
    <d v="1967-04-07T00:00:00"/>
    <m/>
    <n v="0"/>
    <x v="447"/>
  </r>
  <r>
    <d v="1967-04-08T00:00:00"/>
    <n v="117.19"/>
    <n v="0"/>
    <x v="447"/>
  </r>
  <r>
    <d v="1967-04-09T00:00:00"/>
    <m/>
    <n v="0"/>
    <x v="447"/>
  </r>
  <r>
    <d v="1967-04-10T00:00:00"/>
    <m/>
    <n v="0"/>
    <x v="447"/>
  </r>
  <r>
    <d v="1967-04-11T00:00:00"/>
    <m/>
    <n v="0"/>
    <x v="447"/>
  </r>
  <r>
    <d v="1967-04-12T00:00:00"/>
    <m/>
    <n v="0"/>
    <x v="447"/>
  </r>
  <r>
    <d v="1967-04-13T00:00:00"/>
    <m/>
    <n v="0"/>
    <x v="447"/>
  </r>
  <r>
    <d v="1967-04-14T00:00:00"/>
    <m/>
    <n v="0"/>
    <x v="447"/>
  </r>
  <r>
    <d v="1967-04-15T00:00:00"/>
    <n v="117.03"/>
    <n v="0"/>
    <x v="447"/>
  </r>
  <r>
    <d v="1967-04-16T00:00:00"/>
    <m/>
    <n v="0"/>
    <x v="447"/>
  </r>
  <r>
    <d v="1967-04-17T00:00:00"/>
    <m/>
    <n v="0"/>
    <x v="447"/>
  </r>
  <r>
    <d v="1967-04-18T00:00:00"/>
    <m/>
    <n v="0"/>
    <x v="447"/>
  </r>
  <r>
    <d v="1967-04-19T00:00:00"/>
    <m/>
    <n v="0"/>
    <x v="447"/>
  </r>
  <r>
    <d v="1967-04-20T00:00:00"/>
    <m/>
    <n v="0"/>
    <x v="447"/>
  </r>
  <r>
    <d v="1967-04-21T00:00:00"/>
    <m/>
    <n v="0"/>
    <x v="447"/>
  </r>
  <r>
    <d v="1967-04-22T00:00:00"/>
    <n v="116.89"/>
    <n v="0"/>
    <x v="447"/>
  </r>
  <r>
    <d v="1967-04-23T00:00:00"/>
    <m/>
    <n v="0"/>
    <x v="447"/>
  </r>
  <r>
    <d v="1967-04-24T00:00:00"/>
    <m/>
    <n v="0"/>
    <x v="447"/>
  </r>
  <r>
    <d v="1967-04-25T00:00:00"/>
    <m/>
    <n v="0"/>
    <x v="447"/>
  </r>
  <r>
    <d v="1967-04-26T00:00:00"/>
    <m/>
    <n v="0"/>
    <x v="447"/>
  </r>
  <r>
    <d v="1967-04-27T00:00:00"/>
    <m/>
    <n v="0"/>
    <x v="447"/>
  </r>
  <r>
    <d v="1967-04-28T00:00:00"/>
    <n v="116.65"/>
    <n v="0"/>
    <x v="447"/>
  </r>
  <r>
    <d v="1967-04-29T00:00:00"/>
    <m/>
    <n v="0"/>
    <x v="447"/>
  </r>
  <r>
    <d v="1967-04-30T00:00:00"/>
    <m/>
    <n v="0"/>
    <x v="447"/>
  </r>
  <r>
    <d v="1967-05-01T00:00:00"/>
    <m/>
    <n v="0"/>
    <x v="448"/>
  </r>
  <r>
    <d v="1967-05-02T00:00:00"/>
    <m/>
    <n v="0"/>
    <x v="448"/>
  </r>
  <r>
    <d v="1967-05-03T00:00:00"/>
    <m/>
    <n v="0"/>
    <x v="448"/>
  </r>
  <r>
    <d v="1967-05-04T00:00:00"/>
    <m/>
    <n v="0"/>
    <x v="448"/>
  </r>
  <r>
    <d v="1967-05-05T00:00:00"/>
    <n v="116.51"/>
    <n v="0"/>
    <x v="448"/>
  </r>
  <r>
    <d v="1967-05-06T00:00:00"/>
    <m/>
    <n v="0"/>
    <x v="448"/>
  </r>
  <r>
    <d v="1967-05-07T00:00:00"/>
    <m/>
    <n v="0"/>
    <x v="448"/>
  </r>
  <r>
    <d v="1967-05-08T00:00:00"/>
    <m/>
    <n v="0"/>
    <x v="448"/>
  </r>
  <r>
    <d v="1967-05-09T00:00:00"/>
    <m/>
    <n v="0"/>
    <x v="448"/>
  </r>
  <r>
    <d v="1967-05-10T00:00:00"/>
    <m/>
    <n v="0"/>
    <x v="448"/>
  </r>
  <r>
    <d v="1967-05-11T00:00:00"/>
    <m/>
    <n v="0"/>
    <x v="448"/>
  </r>
  <r>
    <d v="1967-05-12T00:00:00"/>
    <n v="116.32"/>
    <n v="0"/>
    <x v="448"/>
  </r>
  <r>
    <d v="1967-05-13T00:00:00"/>
    <m/>
    <n v="0"/>
    <x v="448"/>
  </r>
  <r>
    <d v="1967-05-14T00:00:00"/>
    <m/>
    <n v="0"/>
    <x v="448"/>
  </r>
  <r>
    <d v="1967-05-15T00:00:00"/>
    <m/>
    <n v="0"/>
    <x v="448"/>
  </r>
  <r>
    <d v="1967-05-16T00:00:00"/>
    <m/>
    <n v="0"/>
    <x v="448"/>
  </r>
  <r>
    <d v="1967-05-17T00:00:00"/>
    <m/>
    <n v="0"/>
    <x v="448"/>
  </r>
  <r>
    <d v="1967-05-18T00:00:00"/>
    <m/>
    <n v="0"/>
    <x v="448"/>
  </r>
  <r>
    <d v="1967-05-19T00:00:00"/>
    <n v="116.11"/>
    <n v="0"/>
    <x v="448"/>
  </r>
  <r>
    <d v="1967-05-20T00:00:00"/>
    <m/>
    <n v="0"/>
    <x v="448"/>
  </r>
  <r>
    <d v="1967-05-21T00:00:00"/>
    <m/>
    <n v="0"/>
    <x v="448"/>
  </r>
  <r>
    <d v="1967-05-22T00:00:00"/>
    <m/>
    <n v="0"/>
    <x v="448"/>
  </r>
  <r>
    <d v="1967-05-23T00:00:00"/>
    <m/>
    <n v="0"/>
    <x v="448"/>
  </r>
  <r>
    <d v="1967-05-24T00:00:00"/>
    <m/>
    <n v="0"/>
    <x v="448"/>
  </r>
  <r>
    <d v="1967-05-25T00:00:00"/>
    <m/>
    <n v="0"/>
    <x v="448"/>
  </r>
  <r>
    <d v="1967-05-26T00:00:00"/>
    <n v="116.01"/>
    <n v="0"/>
    <x v="448"/>
  </r>
  <r>
    <d v="1967-05-27T00:00:00"/>
    <m/>
    <n v="0"/>
    <x v="448"/>
  </r>
  <r>
    <d v="1967-05-28T00:00:00"/>
    <m/>
    <n v="0"/>
    <x v="448"/>
  </r>
  <r>
    <d v="1967-05-29T00:00:00"/>
    <n v="115.91"/>
    <n v="0"/>
    <x v="448"/>
  </r>
  <r>
    <d v="1967-05-30T00:00:00"/>
    <m/>
    <n v="0"/>
    <x v="448"/>
  </r>
  <r>
    <d v="1967-05-31T00:00:00"/>
    <n v="115.91"/>
    <n v="0.31"/>
    <x v="448"/>
  </r>
  <r>
    <d v="1967-06-01T00:00:00"/>
    <n v="115.84"/>
    <n v="0"/>
    <x v="449"/>
  </r>
  <r>
    <d v="1967-06-02T00:00:00"/>
    <n v="115.83"/>
    <n v="0"/>
    <x v="449"/>
  </r>
  <r>
    <d v="1967-06-03T00:00:00"/>
    <m/>
    <n v="0"/>
    <x v="449"/>
  </r>
  <r>
    <d v="1967-06-04T00:00:00"/>
    <m/>
    <n v="0"/>
    <x v="449"/>
  </r>
  <r>
    <d v="1967-06-05T00:00:00"/>
    <m/>
    <n v="0"/>
    <x v="449"/>
  </r>
  <r>
    <d v="1967-06-06T00:00:00"/>
    <m/>
    <n v="0"/>
    <x v="449"/>
  </r>
  <r>
    <d v="1967-06-07T00:00:00"/>
    <m/>
    <n v="0"/>
    <x v="449"/>
  </r>
  <r>
    <d v="1967-06-08T00:00:00"/>
    <n v="115.79"/>
    <n v="0"/>
    <x v="449"/>
  </r>
  <r>
    <d v="1967-06-09T00:00:00"/>
    <n v="115.78"/>
    <n v="0"/>
    <x v="449"/>
  </r>
  <r>
    <d v="1967-06-10T00:00:00"/>
    <m/>
    <n v="0"/>
    <x v="449"/>
  </r>
  <r>
    <d v="1967-06-11T00:00:00"/>
    <m/>
    <n v="0"/>
    <x v="449"/>
  </r>
  <r>
    <d v="1967-06-12T00:00:00"/>
    <m/>
    <n v="0"/>
    <x v="449"/>
  </r>
  <r>
    <d v="1967-06-13T00:00:00"/>
    <m/>
    <n v="0"/>
    <x v="449"/>
  </r>
  <r>
    <d v="1967-06-14T00:00:00"/>
    <m/>
    <n v="0"/>
    <x v="449"/>
  </r>
  <r>
    <d v="1967-06-15T00:00:00"/>
    <m/>
    <n v="0"/>
    <x v="449"/>
  </r>
  <r>
    <d v="1967-06-16T00:00:00"/>
    <n v="115.85"/>
    <n v="0"/>
    <x v="449"/>
  </r>
  <r>
    <d v="1967-06-17T00:00:00"/>
    <m/>
    <n v="0"/>
    <x v="449"/>
  </r>
  <r>
    <d v="1967-06-18T00:00:00"/>
    <m/>
    <n v="0"/>
    <x v="449"/>
  </r>
  <r>
    <d v="1967-06-19T00:00:00"/>
    <m/>
    <n v="0"/>
    <x v="449"/>
  </r>
  <r>
    <d v="1967-06-20T00:00:00"/>
    <m/>
    <n v="0"/>
    <x v="449"/>
  </r>
  <r>
    <d v="1967-06-21T00:00:00"/>
    <m/>
    <n v="0"/>
    <x v="449"/>
  </r>
  <r>
    <d v="1967-06-22T00:00:00"/>
    <m/>
    <n v="0"/>
    <x v="449"/>
  </r>
  <r>
    <d v="1967-06-23T00:00:00"/>
    <n v="116.13"/>
    <n v="0"/>
    <x v="449"/>
  </r>
  <r>
    <d v="1967-06-24T00:00:00"/>
    <m/>
    <n v="0"/>
    <x v="449"/>
  </r>
  <r>
    <d v="1967-06-25T00:00:00"/>
    <m/>
    <n v="0"/>
    <x v="449"/>
  </r>
  <r>
    <d v="1967-06-26T00:00:00"/>
    <m/>
    <n v="0"/>
    <x v="449"/>
  </r>
  <r>
    <d v="1967-06-27T00:00:00"/>
    <m/>
    <n v="0"/>
    <x v="449"/>
  </r>
  <r>
    <d v="1967-06-28T00:00:00"/>
    <n v="116.26"/>
    <n v="0"/>
    <x v="449"/>
  </r>
  <r>
    <d v="1967-06-29T00:00:00"/>
    <m/>
    <n v="0"/>
    <x v="449"/>
  </r>
  <r>
    <d v="1967-06-30T00:00:00"/>
    <n v="116.3"/>
    <n v="9.33"/>
    <x v="449"/>
  </r>
  <r>
    <d v="1967-07-01T00:00:00"/>
    <m/>
    <n v="0.1"/>
    <x v="450"/>
  </r>
  <r>
    <d v="1967-07-02T00:00:00"/>
    <m/>
    <n v="0.4"/>
    <x v="450"/>
  </r>
  <r>
    <d v="1967-07-03T00:00:00"/>
    <m/>
    <n v="2.4"/>
    <x v="450"/>
  </r>
  <r>
    <d v="1967-07-04T00:00:00"/>
    <m/>
    <n v="0.12"/>
    <x v="450"/>
  </r>
  <r>
    <d v="1967-07-05T00:00:00"/>
    <m/>
    <n v="0.13"/>
    <x v="450"/>
  </r>
  <r>
    <d v="1967-07-06T00:00:00"/>
    <m/>
    <n v="0.5"/>
    <x v="450"/>
  </r>
  <r>
    <d v="1967-07-07T00:00:00"/>
    <n v="116.39"/>
    <n v="0.44"/>
    <x v="450"/>
  </r>
  <r>
    <d v="1967-07-08T00:00:00"/>
    <m/>
    <n v="0"/>
    <x v="450"/>
  </r>
  <r>
    <d v="1967-07-09T00:00:00"/>
    <m/>
    <n v="0"/>
    <x v="450"/>
  </r>
  <r>
    <d v="1967-07-10T00:00:00"/>
    <n v="116.39"/>
    <n v="0"/>
    <x v="450"/>
  </r>
  <r>
    <d v="1967-07-11T00:00:00"/>
    <m/>
    <n v="0"/>
    <x v="450"/>
  </r>
  <r>
    <d v="1967-07-12T00:00:00"/>
    <m/>
    <n v="0"/>
    <x v="450"/>
  </r>
  <r>
    <d v="1967-07-13T00:00:00"/>
    <m/>
    <n v="0"/>
    <x v="450"/>
  </r>
  <r>
    <d v="1967-07-14T00:00:00"/>
    <n v="116.39"/>
    <n v="0.01"/>
    <x v="450"/>
  </r>
  <r>
    <d v="1967-07-15T00:00:00"/>
    <m/>
    <n v="0"/>
    <x v="450"/>
  </r>
  <r>
    <d v="1967-07-16T00:00:00"/>
    <m/>
    <n v="0"/>
    <x v="450"/>
  </r>
  <r>
    <d v="1967-07-17T00:00:00"/>
    <m/>
    <n v="0"/>
    <x v="450"/>
  </r>
  <r>
    <d v="1967-07-18T00:00:00"/>
    <m/>
    <n v="0.73"/>
    <x v="450"/>
  </r>
  <r>
    <d v="1967-07-19T00:00:00"/>
    <m/>
    <n v="0"/>
    <x v="450"/>
  </r>
  <r>
    <d v="1967-07-20T00:00:00"/>
    <m/>
    <n v="0.03"/>
    <x v="450"/>
  </r>
  <r>
    <d v="1967-07-21T00:00:00"/>
    <n v="116.31"/>
    <n v="1.62"/>
    <x v="450"/>
  </r>
  <r>
    <d v="1967-07-22T00:00:00"/>
    <m/>
    <n v="1.31"/>
    <x v="450"/>
  </r>
  <r>
    <d v="1967-07-23T00:00:00"/>
    <m/>
    <n v="0.25"/>
    <x v="450"/>
  </r>
  <r>
    <d v="1967-07-24T00:00:00"/>
    <m/>
    <n v="0"/>
    <x v="450"/>
  </r>
  <r>
    <d v="1967-07-25T00:00:00"/>
    <m/>
    <n v="1.43"/>
    <x v="450"/>
  </r>
  <r>
    <d v="1967-07-26T00:00:00"/>
    <m/>
    <n v="0"/>
    <x v="450"/>
  </r>
  <r>
    <d v="1967-07-27T00:00:00"/>
    <m/>
    <n v="0"/>
    <x v="450"/>
  </r>
  <r>
    <d v="1967-07-28T00:00:00"/>
    <n v="116.56"/>
    <n v="0.02"/>
    <x v="450"/>
  </r>
  <r>
    <d v="1967-07-29T00:00:00"/>
    <m/>
    <n v="0"/>
    <x v="450"/>
  </r>
  <r>
    <d v="1967-07-30T00:00:00"/>
    <m/>
    <n v="0.23"/>
    <x v="450"/>
  </r>
  <r>
    <d v="1967-07-31T00:00:00"/>
    <m/>
    <n v="0.02"/>
    <x v="450"/>
  </r>
  <r>
    <d v="1967-08-01T00:00:00"/>
    <m/>
    <n v="1.1200000000000001"/>
    <x v="451"/>
  </r>
  <r>
    <d v="1967-08-02T00:00:00"/>
    <m/>
    <n v="0.25"/>
    <x v="451"/>
  </r>
  <r>
    <d v="1967-08-03T00:00:00"/>
    <m/>
    <n v="1.57"/>
    <x v="451"/>
  </r>
  <r>
    <d v="1967-08-04T00:00:00"/>
    <m/>
    <n v="0.36"/>
    <x v="451"/>
  </r>
  <r>
    <d v="1967-08-05T00:00:00"/>
    <n v="116.59"/>
    <n v="1.66"/>
    <x v="451"/>
  </r>
  <r>
    <d v="1967-08-06T00:00:00"/>
    <m/>
    <n v="0"/>
    <x v="451"/>
  </r>
  <r>
    <d v="1967-08-07T00:00:00"/>
    <m/>
    <n v="0.01"/>
    <x v="451"/>
  </r>
  <r>
    <d v="1967-08-08T00:00:00"/>
    <m/>
    <n v="0"/>
    <x v="451"/>
  </r>
  <r>
    <d v="1967-08-09T00:00:00"/>
    <m/>
    <n v="0"/>
    <x v="451"/>
  </r>
  <r>
    <d v="1967-08-10T00:00:00"/>
    <m/>
    <n v="0.11"/>
    <x v="451"/>
  </r>
  <r>
    <d v="1967-08-11T00:00:00"/>
    <m/>
    <n v="0"/>
    <x v="451"/>
  </r>
  <r>
    <d v="1967-08-12T00:00:00"/>
    <n v="116.93"/>
    <n v="0.22"/>
    <x v="451"/>
  </r>
  <r>
    <d v="1967-08-13T00:00:00"/>
    <m/>
    <n v="0.08"/>
    <x v="451"/>
  </r>
  <r>
    <d v="1967-08-14T00:00:00"/>
    <m/>
    <n v="0.28999999999999998"/>
    <x v="451"/>
  </r>
  <r>
    <d v="1967-08-15T00:00:00"/>
    <m/>
    <n v="0"/>
    <x v="451"/>
  </r>
  <r>
    <d v="1967-08-16T00:00:00"/>
    <m/>
    <n v="0"/>
    <x v="451"/>
  </r>
  <r>
    <d v="1967-08-17T00:00:00"/>
    <m/>
    <n v="0"/>
    <x v="451"/>
  </r>
  <r>
    <d v="1967-08-18T00:00:00"/>
    <m/>
    <n v="0"/>
    <x v="451"/>
  </r>
  <r>
    <d v="1967-08-19T00:00:00"/>
    <n v="117.29"/>
    <n v="0"/>
    <x v="451"/>
  </r>
  <r>
    <d v="1967-08-20T00:00:00"/>
    <m/>
    <n v="0"/>
    <x v="451"/>
  </r>
  <r>
    <d v="1967-08-21T00:00:00"/>
    <n v="117.31"/>
    <n v="0"/>
    <x v="451"/>
  </r>
  <r>
    <d v="1967-08-22T00:00:00"/>
    <m/>
    <n v="0"/>
    <x v="451"/>
  </r>
  <r>
    <d v="1967-08-23T00:00:00"/>
    <m/>
    <n v="0.09"/>
    <x v="451"/>
  </r>
  <r>
    <d v="1967-08-24T00:00:00"/>
    <m/>
    <n v="0.01"/>
    <x v="451"/>
  </r>
  <r>
    <d v="1967-08-25T00:00:00"/>
    <m/>
    <n v="0.05"/>
    <x v="451"/>
  </r>
  <r>
    <d v="1967-08-26T00:00:00"/>
    <n v="117.33"/>
    <n v="0"/>
    <x v="451"/>
  </r>
  <r>
    <d v="1967-08-27T00:00:00"/>
    <m/>
    <n v="0"/>
    <x v="451"/>
  </r>
  <r>
    <d v="1967-08-28T00:00:00"/>
    <m/>
    <n v="0.08"/>
    <x v="451"/>
  </r>
  <r>
    <d v="1967-08-29T00:00:00"/>
    <m/>
    <n v="1.32"/>
    <x v="451"/>
  </r>
  <r>
    <d v="1967-08-30T00:00:00"/>
    <m/>
    <n v="0.76"/>
    <x v="451"/>
  </r>
  <r>
    <d v="1967-08-31T00:00:00"/>
    <m/>
    <n v="1.96"/>
    <x v="451"/>
  </r>
  <r>
    <d v="1967-09-01T00:00:00"/>
    <n v="117.43"/>
    <n v="0"/>
    <x v="452"/>
  </r>
  <r>
    <d v="1967-09-02T00:00:00"/>
    <m/>
    <n v="0"/>
    <x v="452"/>
  </r>
  <r>
    <d v="1967-09-03T00:00:00"/>
    <m/>
    <n v="1.69"/>
    <x v="452"/>
  </r>
  <r>
    <d v="1967-09-04T00:00:00"/>
    <m/>
    <n v="0.09"/>
    <x v="452"/>
  </r>
  <r>
    <d v="1967-09-05T00:00:00"/>
    <m/>
    <n v="0.37"/>
    <x v="452"/>
  </r>
  <r>
    <d v="1967-09-06T00:00:00"/>
    <m/>
    <n v="0"/>
    <x v="452"/>
  </r>
  <r>
    <d v="1967-09-07T00:00:00"/>
    <m/>
    <n v="0"/>
    <x v="452"/>
  </r>
  <r>
    <d v="1967-09-08T00:00:00"/>
    <n v="117.43"/>
    <n v="0"/>
    <x v="452"/>
  </r>
  <r>
    <d v="1967-09-09T00:00:00"/>
    <m/>
    <n v="0"/>
    <x v="452"/>
  </r>
  <r>
    <d v="1967-09-10T00:00:00"/>
    <m/>
    <n v="0"/>
    <x v="452"/>
  </r>
  <r>
    <d v="1967-09-11T00:00:00"/>
    <m/>
    <n v="0"/>
    <x v="452"/>
  </r>
  <r>
    <d v="1967-09-12T00:00:00"/>
    <m/>
    <n v="0.09"/>
    <x v="452"/>
  </r>
  <r>
    <d v="1967-09-13T00:00:00"/>
    <m/>
    <n v="0.26"/>
    <x v="452"/>
  </r>
  <r>
    <d v="1967-09-14T00:00:00"/>
    <m/>
    <n v="0"/>
    <x v="452"/>
  </r>
  <r>
    <d v="1967-09-15T00:00:00"/>
    <n v="117.33"/>
    <n v="0"/>
    <x v="452"/>
  </r>
  <r>
    <d v="1967-09-16T00:00:00"/>
    <m/>
    <n v="0"/>
    <x v="452"/>
  </r>
  <r>
    <d v="1967-09-17T00:00:00"/>
    <m/>
    <n v="0"/>
    <x v="452"/>
  </r>
  <r>
    <d v="1967-09-18T00:00:00"/>
    <m/>
    <n v="0.43"/>
    <x v="452"/>
  </r>
  <r>
    <d v="1967-09-19T00:00:00"/>
    <m/>
    <n v="0"/>
    <x v="452"/>
  </r>
  <r>
    <d v="1967-09-20T00:00:00"/>
    <m/>
    <n v="0"/>
    <x v="452"/>
  </r>
  <r>
    <d v="1967-09-21T00:00:00"/>
    <m/>
    <n v="0"/>
    <x v="452"/>
  </r>
  <r>
    <d v="1967-09-22T00:00:00"/>
    <n v="117.33"/>
    <n v="0"/>
    <x v="452"/>
  </r>
  <r>
    <d v="1967-09-23T00:00:00"/>
    <m/>
    <n v="0.73"/>
    <x v="452"/>
  </r>
  <r>
    <d v="1967-09-24T00:00:00"/>
    <m/>
    <n v="0"/>
    <x v="452"/>
  </r>
  <r>
    <d v="1967-09-25T00:00:00"/>
    <m/>
    <n v="0"/>
    <x v="452"/>
  </r>
  <r>
    <d v="1967-09-26T00:00:00"/>
    <m/>
    <n v="0"/>
    <x v="452"/>
  </r>
  <r>
    <d v="1967-09-27T00:00:00"/>
    <n v="117.51"/>
    <n v="0.11"/>
    <x v="452"/>
  </r>
  <r>
    <d v="1967-09-28T00:00:00"/>
    <m/>
    <n v="2.2999999999999998"/>
    <x v="452"/>
  </r>
  <r>
    <d v="1967-09-29T00:00:00"/>
    <m/>
    <n v="1.08"/>
    <x v="452"/>
  </r>
  <r>
    <d v="1967-09-30T00:00:00"/>
    <m/>
    <n v="0"/>
    <x v="452"/>
  </r>
  <r>
    <d v="1967-10-01T00:00:00"/>
    <m/>
    <n v="0"/>
    <x v="453"/>
  </r>
  <r>
    <d v="1967-10-02T00:00:00"/>
    <m/>
    <n v="0"/>
    <x v="453"/>
  </r>
  <r>
    <d v="1967-10-03T00:00:00"/>
    <m/>
    <n v="0"/>
    <x v="453"/>
  </r>
  <r>
    <d v="1967-10-04T00:00:00"/>
    <m/>
    <n v="0"/>
    <x v="453"/>
  </r>
  <r>
    <d v="1967-10-05T00:00:00"/>
    <m/>
    <n v="0.42"/>
    <x v="453"/>
  </r>
  <r>
    <d v="1967-10-06T00:00:00"/>
    <m/>
    <n v="0.2"/>
    <x v="453"/>
  </r>
  <r>
    <d v="1967-10-07T00:00:00"/>
    <n v="117.57"/>
    <n v="0.13"/>
    <x v="453"/>
  </r>
  <r>
    <d v="1967-10-08T00:00:00"/>
    <m/>
    <n v="0"/>
    <x v="453"/>
  </r>
  <r>
    <d v="1967-10-09T00:00:00"/>
    <m/>
    <n v="0.05"/>
    <x v="453"/>
  </r>
  <r>
    <d v="1967-10-10T00:00:00"/>
    <m/>
    <n v="0.04"/>
    <x v="453"/>
  </r>
  <r>
    <d v="1967-10-11T00:00:00"/>
    <m/>
    <n v="0"/>
    <x v="453"/>
  </r>
  <r>
    <d v="1967-10-12T00:00:00"/>
    <m/>
    <n v="0"/>
    <x v="453"/>
  </r>
  <r>
    <d v="1967-10-13T00:00:00"/>
    <m/>
    <n v="0"/>
    <x v="453"/>
  </r>
  <r>
    <d v="1967-10-14T00:00:00"/>
    <n v="117.53"/>
    <n v="0"/>
    <x v="453"/>
  </r>
  <r>
    <d v="1967-10-15T00:00:00"/>
    <m/>
    <n v="0"/>
    <x v="453"/>
  </r>
  <r>
    <d v="1967-10-16T00:00:00"/>
    <m/>
    <n v="0"/>
    <x v="453"/>
  </r>
  <r>
    <d v="1967-10-17T00:00:00"/>
    <m/>
    <n v="0"/>
    <x v="453"/>
  </r>
  <r>
    <d v="1967-10-18T00:00:00"/>
    <n v="117.47"/>
    <n v="0.02"/>
    <x v="453"/>
  </r>
  <r>
    <d v="1967-10-19T00:00:00"/>
    <m/>
    <n v="0"/>
    <x v="453"/>
  </r>
  <r>
    <d v="1967-10-20T00:00:00"/>
    <m/>
    <n v="0"/>
    <x v="453"/>
  </r>
  <r>
    <d v="1967-10-21T00:00:00"/>
    <n v="117.41"/>
    <n v="0"/>
    <x v="453"/>
  </r>
  <r>
    <d v="1967-10-22T00:00:00"/>
    <m/>
    <n v="0"/>
    <x v="453"/>
  </r>
  <r>
    <d v="1967-10-23T00:00:00"/>
    <m/>
    <n v="0"/>
    <x v="453"/>
  </r>
  <r>
    <d v="1967-10-24T00:00:00"/>
    <m/>
    <n v="0"/>
    <x v="453"/>
  </r>
  <r>
    <d v="1967-10-25T00:00:00"/>
    <m/>
    <n v="0"/>
    <x v="453"/>
  </r>
  <r>
    <d v="1967-10-26T00:00:00"/>
    <m/>
    <n v="0"/>
    <x v="453"/>
  </r>
  <r>
    <d v="1967-10-27T00:00:00"/>
    <m/>
    <n v="0"/>
    <x v="453"/>
  </r>
  <r>
    <d v="1967-10-28T00:00:00"/>
    <n v="117.29"/>
    <n v="0"/>
    <x v="453"/>
  </r>
  <r>
    <d v="1967-10-29T00:00:00"/>
    <m/>
    <n v="0"/>
    <x v="453"/>
  </r>
  <r>
    <d v="1967-10-30T00:00:00"/>
    <m/>
    <n v="0"/>
    <x v="453"/>
  </r>
  <r>
    <d v="1967-10-31T00:00:00"/>
    <m/>
    <n v="0"/>
    <x v="453"/>
  </r>
  <r>
    <d v="1967-11-01T00:00:00"/>
    <m/>
    <n v="0"/>
    <x v="454"/>
  </r>
  <r>
    <d v="1967-11-02T00:00:00"/>
    <m/>
    <n v="0.36"/>
    <x v="454"/>
  </r>
  <r>
    <d v="1967-11-03T00:00:00"/>
    <n v="117.21"/>
    <n v="0"/>
    <x v="454"/>
  </r>
  <r>
    <d v="1967-11-04T00:00:00"/>
    <m/>
    <n v="0"/>
    <x v="454"/>
  </r>
  <r>
    <d v="1967-11-05T00:00:00"/>
    <m/>
    <n v="0"/>
    <x v="454"/>
  </r>
  <r>
    <d v="1967-11-06T00:00:00"/>
    <m/>
    <n v="0"/>
    <x v="454"/>
  </r>
  <r>
    <d v="1967-11-07T00:00:00"/>
    <m/>
    <n v="0"/>
    <x v="454"/>
  </r>
  <r>
    <d v="1967-11-08T00:00:00"/>
    <m/>
    <n v="0"/>
    <x v="454"/>
  </r>
  <r>
    <d v="1967-11-09T00:00:00"/>
    <m/>
    <n v="0"/>
    <x v="454"/>
  </r>
  <r>
    <d v="1967-11-10T00:00:00"/>
    <n v="117.01"/>
    <n v="0"/>
    <x v="454"/>
  </r>
  <r>
    <d v="1967-11-11T00:00:00"/>
    <m/>
    <n v="0"/>
    <x v="454"/>
  </r>
  <r>
    <d v="1967-11-12T00:00:00"/>
    <m/>
    <n v="0"/>
    <x v="454"/>
  </r>
  <r>
    <d v="1967-11-13T00:00:00"/>
    <m/>
    <n v="0"/>
    <x v="454"/>
  </r>
  <r>
    <d v="1967-11-14T00:00:00"/>
    <m/>
    <n v="0"/>
    <x v="454"/>
  </r>
  <r>
    <d v="1967-11-15T00:00:00"/>
    <m/>
    <n v="0"/>
    <x v="454"/>
  </r>
  <r>
    <d v="1967-11-16T00:00:00"/>
    <m/>
    <n v="0"/>
    <x v="454"/>
  </r>
  <r>
    <d v="1967-11-17T00:00:00"/>
    <n v="116.93"/>
    <n v="0"/>
    <x v="454"/>
  </r>
  <r>
    <d v="1967-11-18T00:00:00"/>
    <m/>
    <n v="0"/>
    <x v="454"/>
  </r>
  <r>
    <d v="1967-11-19T00:00:00"/>
    <m/>
    <n v="0"/>
    <x v="454"/>
  </r>
  <r>
    <d v="1967-11-20T00:00:00"/>
    <m/>
    <n v="0"/>
    <x v="454"/>
  </r>
  <r>
    <d v="1967-11-21T00:00:00"/>
    <m/>
    <n v="0"/>
    <x v="454"/>
  </r>
  <r>
    <d v="1967-11-22T00:00:00"/>
    <m/>
    <n v="0"/>
    <x v="454"/>
  </r>
  <r>
    <d v="1967-11-23T00:00:00"/>
    <m/>
    <n v="0"/>
    <x v="454"/>
  </r>
  <r>
    <d v="1967-11-24T00:00:00"/>
    <n v="116.83"/>
    <n v="0"/>
    <x v="454"/>
  </r>
  <r>
    <d v="1967-11-25T00:00:00"/>
    <m/>
    <n v="0"/>
    <x v="454"/>
  </r>
  <r>
    <d v="1967-11-26T00:00:00"/>
    <m/>
    <n v="0"/>
    <x v="454"/>
  </r>
  <r>
    <d v="1967-11-27T00:00:00"/>
    <m/>
    <n v="0"/>
    <x v="454"/>
  </r>
  <r>
    <d v="1967-11-28T00:00:00"/>
    <m/>
    <n v="0"/>
    <x v="454"/>
  </r>
  <r>
    <d v="1967-11-29T00:00:00"/>
    <n v="116.78"/>
    <n v="0"/>
    <x v="454"/>
  </r>
  <r>
    <d v="1967-11-30T00:00:00"/>
    <m/>
    <n v="0"/>
    <x v="454"/>
  </r>
  <r>
    <d v="1967-12-01T00:00:00"/>
    <n v="116.77"/>
    <n v="0"/>
    <x v="455"/>
  </r>
  <r>
    <d v="1967-12-02T00:00:00"/>
    <m/>
    <n v="0"/>
    <x v="455"/>
  </r>
  <r>
    <d v="1967-12-03T00:00:00"/>
    <m/>
    <n v="0"/>
    <x v="455"/>
  </r>
  <r>
    <d v="1967-12-04T00:00:00"/>
    <m/>
    <n v="0"/>
    <x v="455"/>
  </r>
  <r>
    <d v="1967-12-05T00:00:00"/>
    <m/>
    <n v="0"/>
    <x v="455"/>
  </r>
  <r>
    <d v="1967-12-06T00:00:00"/>
    <m/>
    <n v="0"/>
    <x v="455"/>
  </r>
  <r>
    <d v="1967-12-07T00:00:00"/>
    <m/>
    <n v="0"/>
    <x v="455"/>
  </r>
  <r>
    <d v="1967-12-08T00:00:00"/>
    <n v="116.63"/>
    <n v="0"/>
    <x v="455"/>
  </r>
  <r>
    <d v="1967-12-09T00:00:00"/>
    <m/>
    <n v="0"/>
    <x v="455"/>
  </r>
  <r>
    <d v="1967-12-10T00:00:00"/>
    <m/>
    <n v="0"/>
    <x v="455"/>
  </r>
  <r>
    <d v="1967-12-11T00:00:00"/>
    <m/>
    <n v="1.48"/>
    <x v="455"/>
  </r>
  <r>
    <d v="1967-12-12T00:00:00"/>
    <m/>
    <n v="0.46"/>
    <x v="455"/>
  </r>
  <r>
    <d v="1967-12-13T00:00:00"/>
    <m/>
    <n v="0"/>
    <x v="455"/>
  </r>
  <r>
    <d v="1967-12-14T00:00:00"/>
    <m/>
    <n v="0"/>
    <x v="455"/>
  </r>
  <r>
    <d v="1967-12-15T00:00:00"/>
    <n v="116.81"/>
    <n v="0"/>
    <x v="455"/>
  </r>
  <r>
    <d v="1967-12-16T00:00:00"/>
    <m/>
    <n v="0"/>
    <x v="455"/>
  </r>
  <r>
    <d v="1967-12-17T00:00:00"/>
    <m/>
    <n v="0"/>
    <x v="455"/>
  </r>
  <r>
    <d v="1967-12-18T00:00:00"/>
    <m/>
    <n v="0"/>
    <x v="455"/>
  </r>
  <r>
    <d v="1967-12-19T00:00:00"/>
    <m/>
    <n v="0"/>
    <x v="455"/>
  </r>
  <r>
    <d v="1967-12-20T00:00:00"/>
    <m/>
    <n v="0"/>
    <x v="455"/>
  </r>
  <r>
    <d v="1967-12-21T00:00:00"/>
    <m/>
    <n v="0"/>
    <x v="455"/>
  </r>
  <r>
    <d v="1967-12-22T00:00:00"/>
    <n v="116.78"/>
    <n v="0"/>
    <x v="455"/>
  </r>
  <r>
    <d v="1967-12-23T00:00:00"/>
    <m/>
    <n v="0.03"/>
    <x v="455"/>
  </r>
  <r>
    <d v="1967-12-24T00:00:00"/>
    <m/>
    <n v="0"/>
    <x v="455"/>
  </r>
  <r>
    <d v="1967-12-25T00:00:00"/>
    <m/>
    <n v="0"/>
    <x v="455"/>
  </r>
  <r>
    <d v="1967-12-26T00:00:00"/>
    <m/>
    <n v="0"/>
    <x v="455"/>
  </r>
  <r>
    <d v="1967-12-27T00:00:00"/>
    <m/>
    <n v="0"/>
    <x v="455"/>
  </r>
  <r>
    <d v="1967-12-28T00:00:00"/>
    <n v="116.65"/>
    <n v="0.45"/>
    <x v="455"/>
  </r>
  <r>
    <d v="1967-12-29T00:00:00"/>
    <n v="116.65"/>
    <n v="0"/>
    <x v="455"/>
  </r>
  <r>
    <d v="1967-12-30T00:00:00"/>
    <m/>
    <n v="0"/>
    <x v="455"/>
  </r>
  <r>
    <d v="1967-12-31T00:00:00"/>
    <m/>
    <n v="0"/>
    <x v="455"/>
  </r>
  <r>
    <d v="1968-01-01T00:00:00"/>
    <m/>
    <n v="0"/>
    <x v="456"/>
  </r>
  <r>
    <d v="1968-01-02T00:00:00"/>
    <m/>
    <n v="0"/>
    <x v="456"/>
  </r>
  <r>
    <d v="1968-01-03T00:00:00"/>
    <m/>
    <n v="0"/>
    <x v="456"/>
  </r>
  <r>
    <d v="1968-01-04T00:00:00"/>
    <m/>
    <n v="0"/>
    <x v="456"/>
  </r>
  <r>
    <d v="1968-01-05T00:00:00"/>
    <n v="116.57"/>
    <n v="0"/>
    <x v="456"/>
  </r>
  <r>
    <d v="1968-01-06T00:00:00"/>
    <n v="116.57"/>
    <n v="0"/>
    <x v="456"/>
  </r>
  <r>
    <d v="1968-01-07T00:00:00"/>
    <m/>
    <n v="0"/>
    <x v="456"/>
  </r>
  <r>
    <d v="1968-01-08T00:00:00"/>
    <m/>
    <n v="0"/>
    <x v="456"/>
  </r>
  <r>
    <d v="1968-01-09T00:00:00"/>
    <m/>
    <n v="0"/>
    <x v="456"/>
  </r>
  <r>
    <d v="1968-01-10T00:00:00"/>
    <m/>
    <n v="0"/>
    <x v="456"/>
  </r>
  <r>
    <d v="1968-01-11T00:00:00"/>
    <m/>
    <n v="0"/>
    <x v="456"/>
  </r>
  <r>
    <d v="1968-01-12T00:00:00"/>
    <m/>
    <n v="0"/>
    <x v="456"/>
  </r>
  <r>
    <d v="1968-01-13T00:00:00"/>
    <n v="116.49"/>
    <n v="0"/>
    <x v="456"/>
  </r>
  <r>
    <d v="1968-01-14T00:00:00"/>
    <m/>
    <n v="0"/>
    <x v="456"/>
  </r>
  <r>
    <d v="1968-01-15T00:00:00"/>
    <m/>
    <n v="0"/>
    <x v="456"/>
  </r>
  <r>
    <d v="1968-01-16T00:00:00"/>
    <m/>
    <n v="0"/>
    <x v="456"/>
  </r>
  <r>
    <d v="1968-01-17T00:00:00"/>
    <m/>
    <n v="0"/>
    <x v="456"/>
  </r>
  <r>
    <d v="1968-01-18T00:00:00"/>
    <n v="116.36"/>
    <n v="0.03"/>
    <x v="456"/>
  </r>
  <r>
    <d v="1968-01-19T00:00:00"/>
    <m/>
    <n v="0"/>
    <x v="456"/>
  </r>
  <r>
    <d v="1968-01-20T00:00:00"/>
    <n v="116.36"/>
    <n v="0"/>
    <x v="456"/>
  </r>
  <r>
    <d v="1968-01-21T00:00:00"/>
    <m/>
    <n v="0"/>
    <x v="456"/>
  </r>
  <r>
    <d v="1968-01-22T00:00:00"/>
    <m/>
    <n v="0"/>
    <x v="456"/>
  </r>
  <r>
    <d v="1968-01-23T00:00:00"/>
    <m/>
    <n v="0"/>
    <x v="456"/>
  </r>
  <r>
    <d v="1968-01-24T00:00:00"/>
    <m/>
    <n v="0.55000000000000004"/>
    <x v="456"/>
  </r>
  <r>
    <d v="1968-01-25T00:00:00"/>
    <m/>
    <n v="0"/>
    <x v="456"/>
  </r>
  <r>
    <d v="1968-01-26T00:00:00"/>
    <m/>
    <n v="0"/>
    <x v="456"/>
  </r>
  <r>
    <d v="1968-01-27T00:00:00"/>
    <n v="116.29"/>
    <n v="0"/>
    <x v="456"/>
  </r>
  <r>
    <d v="1968-01-28T00:00:00"/>
    <m/>
    <n v="0"/>
    <x v="456"/>
  </r>
  <r>
    <d v="1968-01-29T00:00:00"/>
    <m/>
    <n v="0"/>
    <x v="456"/>
  </r>
  <r>
    <d v="1968-01-30T00:00:00"/>
    <m/>
    <n v="0"/>
    <x v="456"/>
  </r>
  <r>
    <d v="1968-01-31T00:00:00"/>
    <m/>
    <n v="0"/>
    <x v="456"/>
  </r>
  <r>
    <d v="1968-02-01T00:00:00"/>
    <m/>
    <n v="0"/>
    <x v="457"/>
  </r>
  <r>
    <d v="1968-02-02T00:00:00"/>
    <n v="116.22"/>
    <n v="0"/>
    <x v="457"/>
  </r>
  <r>
    <d v="1968-02-03T00:00:00"/>
    <m/>
    <n v="0"/>
    <x v="457"/>
  </r>
  <r>
    <d v="1968-02-04T00:00:00"/>
    <m/>
    <n v="0"/>
    <x v="457"/>
  </r>
  <r>
    <d v="1968-02-05T00:00:00"/>
    <m/>
    <n v="0"/>
    <x v="457"/>
  </r>
  <r>
    <d v="1968-02-06T00:00:00"/>
    <m/>
    <n v="0"/>
    <x v="457"/>
  </r>
  <r>
    <d v="1968-02-07T00:00:00"/>
    <m/>
    <n v="0"/>
    <x v="457"/>
  </r>
  <r>
    <d v="1968-02-08T00:00:00"/>
    <m/>
    <n v="0"/>
    <x v="457"/>
  </r>
  <r>
    <d v="1968-02-09T00:00:00"/>
    <n v="116.13"/>
    <n v="0"/>
    <x v="457"/>
  </r>
  <r>
    <d v="1968-02-10T00:00:00"/>
    <m/>
    <n v="0"/>
    <x v="457"/>
  </r>
  <r>
    <d v="1968-02-11T00:00:00"/>
    <m/>
    <n v="0"/>
    <x v="457"/>
  </r>
  <r>
    <d v="1968-02-12T00:00:00"/>
    <m/>
    <n v="0.02"/>
    <x v="457"/>
  </r>
  <r>
    <d v="1968-02-13T00:00:00"/>
    <m/>
    <n v="0"/>
    <x v="457"/>
  </r>
  <r>
    <d v="1968-02-14T00:00:00"/>
    <m/>
    <n v="0"/>
    <x v="457"/>
  </r>
  <r>
    <d v="1968-02-15T00:00:00"/>
    <m/>
    <n v="0"/>
    <x v="457"/>
  </r>
  <r>
    <d v="1968-02-16T00:00:00"/>
    <n v="115.99"/>
    <n v="0"/>
    <x v="457"/>
  </r>
  <r>
    <d v="1968-02-17T00:00:00"/>
    <m/>
    <n v="0"/>
    <x v="457"/>
  </r>
  <r>
    <d v="1968-02-18T00:00:00"/>
    <m/>
    <n v="0"/>
    <x v="457"/>
  </r>
  <r>
    <d v="1968-02-19T00:00:00"/>
    <m/>
    <n v="0.89"/>
    <x v="457"/>
  </r>
  <r>
    <d v="1968-02-20T00:00:00"/>
    <m/>
    <n v="0.04"/>
    <x v="457"/>
  </r>
  <r>
    <d v="1968-02-21T00:00:00"/>
    <m/>
    <n v="0"/>
    <x v="457"/>
  </r>
  <r>
    <d v="1968-02-22T00:00:00"/>
    <m/>
    <n v="0"/>
    <x v="457"/>
  </r>
  <r>
    <d v="1968-02-23T00:00:00"/>
    <n v="116.01"/>
    <n v="0.65"/>
    <x v="457"/>
  </r>
  <r>
    <d v="1968-02-24T00:00:00"/>
    <m/>
    <n v="0.02"/>
    <x v="457"/>
  </r>
  <r>
    <d v="1968-02-25T00:00:00"/>
    <m/>
    <n v="0"/>
    <x v="457"/>
  </r>
  <r>
    <d v="1968-02-26T00:00:00"/>
    <m/>
    <n v="0"/>
    <x v="457"/>
  </r>
  <r>
    <d v="1968-02-27T00:00:00"/>
    <m/>
    <n v="0"/>
    <x v="457"/>
  </r>
  <r>
    <d v="1968-02-28T00:00:00"/>
    <n v="116.01"/>
    <n v="0"/>
    <x v="457"/>
  </r>
  <r>
    <d v="1968-02-29T00:00:00"/>
    <n v="115.93"/>
    <n v="0.28999999999999998"/>
    <x v="457"/>
  </r>
  <r>
    <d v="1968-03-01T00:00:00"/>
    <m/>
    <n v="0"/>
    <x v="458"/>
  </r>
  <r>
    <d v="1968-03-02T00:00:00"/>
    <m/>
    <n v="0"/>
    <x v="458"/>
  </r>
  <r>
    <d v="1968-03-03T00:00:00"/>
    <m/>
    <n v="0"/>
    <x v="458"/>
  </r>
  <r>
    <d v="1968-03-04T00:00:00"/>
    <n v="115.88"/>
    <n v="0"/>
    <x v="458"/>
  </r>
  <r>
    <d v="1968-03-05T00:00:00"/>
    <m/>
    <n v="0"/>
    <x v="458"/>
  </r>
  <r>
    <d v="1968-03-06T00:00:00"/>
    <m/>
    <n v="0"/>
    <x v="458"/>
  </r>
  <r>
    <d v="1968-03-07T00:00:00"/>
    <m/>
    <n v="0.44"/>
    <x v="458"/>
  </r>
  <r>
    <d v="1968-03-08T00:00:00"/>
    <n v="115.86"/>
    <n v="0"/>
    <x v="458"/>
  </r>
  <r>
    <d v="1968-03-09T00:00:00"/>
    <m/>
    <n v="0"/>
    <x v="458"/>
  </r>
  <r>
    <d v="1968-03-10T00:00:00"/>
    <m/>
    <n v="0"/>
    <x v="458"/>
  </r>
  <r>
    <d v="1968-03-11T00:00:00"/>
    <m/>
    <n v="0"/>
    <x v="458"/>
  </r>
  <r>
    <d v="1968-03-12T00:00:00"/>
    <m/>
    <n v="0"/>
    <x v="458"/>
  </r>
  <r>
    <d v="1968-03-13T00:00:00"/>
    <m/>
    <n v="0.85"/>
    <x v="458"/>
  </r>
  <r>
    <d v="1968-03-14T00:00:00"/>
    <m/>
    <n v="0"/>
    <x v="458"/>
  </r>
  <r>
    <d v="1968-03-15T00:00:00"/>
    <n v="115.79"/>
    <n v="0"/>
    <x v="458"/>
  </r>
  <r>
    <d v="1968-03-16T00:00:00"/>
    <m/>
    <n v="0"/>
    <x v="458"/>
  </r>
  <r>
    <d v="1968-03-17T00:00:00"/>
    <m/>
    <n v="0"/>
    <x v="458"/>
  </r>
  <r>
    <d v="1968-03-18T00:00:00"/>
    <m/>
    <n v="0"/>
    <x v="458"/>
  </r>
  <r>
    <d v="1968-03-19T00:00:00"/>
    <m/>
    <n v="0"/>
    <x v="458"/>
  </r>
  <r>
    <d v="1968-03-20T00:00:00"/>
    <m/>
    <n v="0"/>
    <x v="458"/>
  </r>
  <r>
    <d v="1968-03-21T00:00:00"/>
    <m/>
    <n v="0"/>
    <x v="458"/>
  </r>
  <r>
    <d v="1968-03-22T00:00:00"/>
    <n v="115.73"/>
    <n v="0"/>
    <x v="458"/>
  </r>
  <r>
    <d v="1968-03-23T00:00:00"/>
    <m/>
    <n v="0"/>
    <x v="458"/>
  </r>
  <r>
    <d v="1968-03-24T00:00:00"/>
    <m/>
    <n v="0"/>
    <x v="458"/>
  </r>
  <r>
    <d v="1968-03-25T00:00:00"/>
    <m/>
    <n v="0"/>
    <x v="458"/>
  </r>
  <r>
    <d v="1968-03-26T00:00:00"/>
    <m/>
    <n v="0"/>
    <x v="458"/>
  </r>
  <r>
    <d v="1968-03-27T00:00:00"/>
    <m/>
    <n v="0"/>
    <x v="458"/>
  </r>
  <r>
    <d v="1968-03-28T00:00:00"/>
    <n v="115.55"/>
    <n v="0"/>
    <x v="458"/>
  </r>
  <r>
    <d v="1968-03-29T00:00:00"/>
    <m/>
    <n v="0"/>
    <x v="458"/>
  </r>
  <r>
    <d v="1968-03-30T00:00:00"/>
    <m/>
    <n v="0"/>
    <x v="458"/>
  </r>
  <r>
    <d v="1968-03-31T00:00:00"/>
    <n v="115.51"/>
    <n v="0"/>
    <x v="458"/>
  </r>
  <r>
    <d v="1968-04-01T00:00:00"/>
    <m/>
    <n v="0"/>
    <x v="459"/>
  </r>
  <r>
    <d v="1968-04-02T00:00:00"/>
    <m/>
    <n v="0"/>
    <x v="459"/>
  </r>
  <r>
    <d v="1968-04-03T00:00:00"/>
    <m/>
    <n v="0"/>
    <x v="459"/>
  </r>
  <r>
    <d v="1968-04-04T00:00:00"/>
    <m/>
    <n v="0"/>
    <x v="459"/>
  </r>
  <r>
    <d v="1968-04-05T00:00:00"/>
    <m/>
    <n v="0"/>
    <x v="459"/>
  </r>
  <r>
    <d v="1968-04-06T00:00:00"/>
    <n v="115.39"/>
    <n v="0.13"/>
    <x v="459"/>
  </r>
  <r>
    <d v="1968-04-07T00:00:00"/>
    <m/>
    <n v="0"/>
    <x v="459"/>
  </r>
  <r>
    <d v="1968-04-08T00:00:00"/>
    <m/>
    <n v="0"/>
    <x v="459"/>
  </r>
  <r>
    <d v="1968-04-09T00:00:00"/>
    <m/>
    <n v="0"/>
    <x v="459"/>
  </r>
  <r>
    <d v="1968-04-10T00:00:00"/>
    <m/>
    <n v="0.05"/>
    <x v="459"/>
  </r>
  <r>
    <d v="1968-04-11T00:00:00"/>
    <m/>
    <n v="0.25"/>
    <x v="459"/>
  </r>
  <r>
    <d v="1968-04-12T00:00:00"/>
    <m/>
    <n v="0"/>
    <x v="459"/>
  </r>
  <r>
    <d v="1968-04-13T00:00:00"/>
    <n v="115.29"/>
    <n v="0"/>
    <x v="459"/>
  </r>
  <r>
    <d v="1968-04-14T00:00:00"/>
    <m/>
    <n v="0"/>
    <x v="459"/>
  </r>
  <r>
    <d v="1968-04-15T00:00:00"/>
    <m/>
    <n v="0"/>
    <x v="459"/>
  </r>
  <r>
    <d v="1968-04-16T00:00:00"/>
    <m/>
    <n v="0"/>
    <x v="459"/>
  </r>
  <r>
    <d v="1968-04-17T00:00:00"/>
    <m/>
    <n v="0"/>
    <x v="459"/>
  </r>
  <r>
    <d v="1968-04-18T00:00:00"/>
    <m/>
    <n v="0"/>
    <x v="459"/>
  </r>
  <r>
    <d v="1968-04-19T00:00:00"/>
    <m/>
    <n v="0"/>
    <x v="459"/>
  </r>
  <r>
    <d v="1968-04-20T00:00:00"/>
    <m/>
    <n v="0"/>
    <x v="459"/>
  </r>
  <r>
    <d v="1968-04-21T00:00:00"/>
    <n v="115.11"/>
    <n v="0"/>
    <x v="459"/>
  </r>
  <r>
    <d v="1968-04-22T00:00:00"/>
    <m/>
    <n v="0"/>
    <x v="459"/>
  </r>
  <r>
    <d v="1968-04-23T00:00:00"/>
    <m/>
    <n v="0"/>
    <x v="459"/>
  </r>
  <r>
    <d v="1968-04-24T00:00:00"/>
    <m/>
    <n v="0"/>
    <x v="459"/>
  </r>
  <r>
    <d v="1968-04-25T00:00:00"/>
    <m/>
    <n v="0"/>
    <x v="459"/>
  </r>
  <r>
    <d v="1968-04-26T00:00:00"/>
    <m/>
    <n v="0"/>
    <x v="459"/>
  </r>
  <r>
    <d v="1968-04-27T00:00:00"/>
    <m/>
    <n v="0"/>
    <x v="459"/>
  </r>
  <r>
    <d v="1968-04-28T00:00:00"/>
    <n v="114.93"/>
    <n v="0"/>
    <x v="459"/>
  </r>
  <r>
    <d v="1968-04-29T00:00:00"/>
    <m/>
    <n v="0"/>
    <x v="459"/>
  </r>
  <r>
    <d v="1968-04-30T00:00:00"/>
    <n v="114.87"/>
    <n v="0"/>
    <x v="459"/>
  </r>
  <r>
    <d v="1968-05-01T00:00:00"/>
    <n v="114.88"/>
    <n v="0"/>
    <x v="460"/>
  </r>
  <r>
    <d v="1968-05-02T00:00:00"/>
    <m/>
    <n v="0"/>
    <x v="460"/>
  </r>
  <r>
    <d v="1968-05-03T00:00:00"/>
    <m/>
    <n v="0"/>
    <x v="460"/>
  </r>
  <r>
    <d v="1968-05-04T00:00:00"/>
    <n v="114.81"/>
    <n v="0.33"/>
    <x v="460"/>
  </r>
  <r>
    <d v="1968-05-05T00:00:00"/>
    <m/>
    <n v="0"/>
    <x v="460"/>
  </r>
  <r>
    <d v="1968-05-06T00:00:00"/>
    <m/>
    <n v="0"/>
    <x v="460"/>
  </r>
  <r>
    <d v="1968-05-07T00:00:00"/>
    <m/>
    <n v="0"/>
    <x v="460"/>
  </r>
  <r>
    <d v="1968-05-08T00:00:00"/>
    <m/>
    <n v="0"/>
    <x v="460"/>
  </r>
  <r>
    <d v="1968-05-09T00:00:00"/>
    <m/>
    <n v="0"/>
    <x v="460"/>
  </r>
  <r>
    <d v="1968-05-10T00:00:00"/>
    <m/>
    <n v="0.3"/>
    <x v="460"/>
  </r>
  <r>
    <d v="1968-05-11T00:00:00"/>
    <n v="114.69"/>
    <n v="1.24"/>
    <x v="460"/>
  </r>
  <r>
    <d v="1968-05-12T00:00:00"/>
    <m/>
    <n v="0"/>
    <x v="460"/>
  </r>
  <r>
    <d v="1968-05-13T00:00:00"/>
    <m/>
    <n v="0.32"/>
    <x v="460"/>
  </r>
  <r>
    <d v="1968-05-14T00:00:00"/>
    <m/>
    <n v="0.02"/>
    <x v="460"/>
  </r>
  <r>
    <d v="1968-05-15T00:00:00"/>
    <m/>
    <n v="0.41"/>
    <x v="460"/>
  </r>
  <r>
    <d v="1968-05-16T00:00:00"/>
    <m/>
    <n v="0"/>
    <x v="460"/>
  </r>
  <r>
    <d v="1968-05-17T00:00:00"/>
    <m/>
    <n v="0"/>
    <x v="460"/>
  </r>
  <r>
    <d v="1968-05-18T00:00:00"/>
    <n v="114.75"/>
    <n v="0"/>
    <x v="460"/>
  </r>
  <r>
    <d v="1968-05-19T00:00:00"/>
    <m/>
    <n v="0.22"/>
    <x v="460"/>
  </r>
  <r>
    <d v="1968-05-20T00:00:00"/>
    <m/>
    <n v="0"/>
    <x v="460"/>
  </r>
  <r>
    <d v="1968-05-21T00:00:00"/>
    <m/>
    <n v="0"/>
    <x v="460"/>
  </r>
  <r>
    <d v="1968-05-22T00:00:00"/>
    <m/>
    <n v="0"/>
    <x v="460"/>
  </r>
  <r>
    <d v="1968-05-23T00:00:00"/>
    <m/>
    <n v="0.4"/>
    <x v="460"/>
  </r>
  <r>
    <d v="1968-05-24T00:00:00"/>
    <m/>
    <n v="4.0999999999999996"/>
    <x v="460"/>
  </r>
  <r>
    <d v="1968-05-25T00:00:00"/>
    <n v="114.53"/>
    <n v="1.02"/>
    <x v="460"/>
  </r>
  <r>
    <d v="1968-05-26T00:00:00"/>
    <m/>
    <n v="0.09"/>
    <x v="460"/>
  </r>
  <r>
    <d v="1968-05-27T00:00:00"/>
    <m/>
    <n v="0"/>
    <x v="460"/>
  </r>
  <r>
    <d v="1968-05-28T00:00:00"/>
    <n v="114.69"/>
    <n v="0.21"/>
    <x v="460"/>
  </r>
  <r>
    <d v="1968-05-29T00:00:00"/>
    <m/>
    <n v="7.0000000000000007E-2"/>
    <x v="460"/>
  </r>
  <r>
    <d v="1968-05-30T00:00:00"/>
    <m/>
    <n v="0"/>
    <x v="460"/>
  </r>
  <r>
    <d v="1968-05-31T00:00:00"/>
    <n v="114.59"/>
    <n v="0"/>
    <x v="460"/>
  </r>
  <r>
    <d v="1968-06-01T00:00:00"/>
    <m/>
    <n v="0"/>
    <x v="461"/>
  </r>
  <r>
    <d v="1968-06-02T00:00:00"/>
    <m/>
    <n v="0.25"/>
    <x v="461"/>
  </r>
  <r>
    <d v="1968-06-03T00:00:00"/>
    <m/>
    <n v="0.37"/>
    <x v="461"/>
  </r>
  <r>
    <d v="1968-06-04T00:00:00"/>
    <m/>
    <n v="6"/>
    <x v="461"/>
  </r>
  <r>
    <d v="1968-06-05T00:00:00"/>
    <m/>
    <n v="1.32"/>
    <x v="461"/>
  </r>
  <r>
    <d v="1968-06-06T00:00:00"/>
    <m/>
    <n v="0.05"/>
    <x v="461"/>
  </r>
  <r>
    <d v="1968-06-07T00:00:00"/>
    <n v="115.58"/>
    <n v="0"/>
    <x v="461"/>
  </r>
  <r>
    <d v="1968-06-08T00:00:00"/>
    <m/>
    <n v="1.83"/>
    <x v="461"/>
  </r>
  <r>
    <d v="1968-06-09T00:00:00"/>
    <m/>
    <n v="0.56999999999999995"/>
    <x v="461"/>
  </r>
  <r>
    <d v="1968-06-10T00:00:00"/>
    <m/>
    <n v="0"/>
    <x v="461"/>
  </r>
  <r>
    <d v="1968-06-11T00:00:00"/>
    <m/>
    <n v="0"/>
    <x v="461"/>
  </r>
  <r>
    <d v="1968-06-12T00:00:00"/>
    <n v="115.77"/>
    <n v="0"/>
    <x v="461"/>
  </r>
  <r>
    <d v="1968-06-13T00:00:00"/>
    <m/>
    <n v="2.35"/>
    <x v="461"/>
  </r>
  <r>
    <d v="1968-06-14T00:00:00"/>
    <n v="115.78"/>
    <n v="0.21"/>
    <x v="461"/>
  </r>
  <r>
    <d v="1968-06-15T00:00:00"/>
    <m/>
    <n v="0.12"/>
    <x v="461"/>
  </r>
  <r>
    <d v="1968-06-16T00:00:00"/>
    <m/>
    <n v="0.27"/>
    <x v="461"/>
  </r>
  <r>
    <d v="1968-06-17T00:00:00"/>
    <m/>
    <n v="0.04"/>
    <x v="461"/>
  </r>
  <r>
    <d v="1968-06-18T00:00:00"/>
    <m/>
    <n v="0.27"/>
    <x v="461"/>
  </r>
  <r>
    <d v="1968-06-19T00:00:00"/>
    <m/>
    <n v="0.14000000000000001"/>
    <x v="461"/>
  </r>
  <r>
    <d v="1968-06-20T00:00:00"/>
    <m/>
    <n v="0.36"/>
    <x v="461"/>
  </r>
  <r>
    <d v="1968-06-21T00:00:00"/>
    <n v="116.05"/>
    <n v="0.4"/>
    <x v="461"/>
  </r>
  <r>
    <d v="1968-06-22T00:00:00"/>
    <m/>
    <n v="0"/>
    <x v="461"/>
  </r>
  <r>
    <d v="1968-06-23T00:00:00"/>
    <m/>
    <n v="0"/>
    <x v="461"/>
  </r>
  <r>
    <d v="1968-06-24T00:00:00"/>
    <m/>
    <n v="0"/>
    <x v="461"/>
  </r>
  <r>
    <d v="1968-06-25T00:00:00"/>
    <m/>
    <n v="0.98"/>
    <x v="461"/>
  </r>
  <r>
    <d v="1968-06-26T00:00:00"/>
    <m/>
    <n v="0.32"/>
    <x v="461"/>
  </r>
  <r>
    <d v="1968-06-27T00:00:00"/>
    <m/>
    <n v="0.05"/>
    <x v="461"/>
  </r>
  <r>
    <d v="1968-06-28T00:00:00"/>
    <n v="116.23"/>
    <n v="0.43"/>
    <x v="461"/>
  </r>
  <r>
    <d v="1968-06-29T00:00:00"/>
    <m/>
    <n v="0"/>
    <x v="461"/>
  </r>
  <r>
    <d v="1968-06-30T00:00:00"/>
    <n v="116.29"/>
    <n v="0.4"/>
    <x v="461"/>
  </r>
  <r>
    <d v="1968-07-01T00:00:00"/>
    <m/>
    <n v="0"/>
    <x v="462"/>
  </r>
  <r>
    <d v="1968-07-02T00:00:00"/>
    <m/>
    <n v="0.5"/>
    <x v="462"/>
  </r>
  <r>
    <d v="1968-07-03T00:00:00"/>
    <m/>
    <n v="0.05"/>
    <x v="462"/>
  </r>
  <r>
    <d v="1968-07-04T00:00:00"/>
    <m/>
    <n v="0.53"/>
    <x v="462"/>
  </r>
  <r>
    <d v="1968-07-05T00:00:00"/>
    <m/>
    <n v="0.01"/>
    <x v="462"/>
  </r>
  <r>
    <d v="1968-07-06T00:00:00"/>
    <n v="116.51"/>
    <n v="0.8"/>
    <x v="462"/>
  </r>
  <r>
    <d v="1968-07-07T00:00:00"/>
    <m/>
    <n v="1.89"/>
    <x v="462"/>
  </r>
  <r>
    <d v="1968-07-08T00:00:00"/>
    <m/>
    <n v="0"/>
    <x v="462"/>
  </r>
  <r>
    <d v="1968-07-09T00:00:00"/>
    <m/>
    <n v="1.85"/>
    <x v="462"/>
  </r>
  <r>
    <d v="1968-07-10T00:00:00"/>
    <m/>
    <n v="0.62"/>
    <x v="462"/>
  </r>
  <r>
    <d v="1968-07-11T00:00:00"/>
    <m/>
    <n v="0"/>
    <x v="462"/>
  </r>
  <r>
    <d v="1968-07-12T00:00:00"/>
    <m/>
    <n v="0.31"/>
    <x v="462"/>
  </r>
  <r>
    <d v="1968-07-13T00:00:00"/>
    <n v="116.71"/>
    <n v="0.31"/>
    <x v="462"/>
  </r>
  <r>
    <d v="1968-07-14T00:00:00"/>
    <m/>
    <n v="0.15"/>
    <x v="462"/>
  </r>
  <r>
    <d v="1968-07-15T00:00:00"/>
    <m/>
    <n v="0.6"/>
    <x v="462"/>
  </r>
  <r>
    <d v="1968-07-16T00:00:00"/>
    <m/>
    <n v="0.06"/>
    <x v="462"/>
  </r>
  <r>
    <d v="1968-07-17T00:00:00"/>
    <m/>
    <n v="0.15"/>
    <x v="462"/>
  </r>
  <r>
    <d v="1968-07-18T00:00:00"/>
    <m/>
    <n v="0"/>
    <x v="462"/>
  </r>
  <r>
    <d v="1968-07-19T00:00:00"/>
    <m/>
    <n v="0"/>
    <x v="462"/>
  </r>
  <r>
    <d v="1968-07-20T00:00:00"/>
    <n v="116.89"/>
    <n v="0"/>
    <x v="462"/>
  </r>
  <r>
    <d v="1968-07-21T00:00:00"/>
    <m/>
    <n v="0.21"/>
    <x v="462"/>
  </r>
  <r>
    <d v="1968-07-22T00:00:00"/>
    <n v="116.93"/>
    <n v="0"/>
    <x v="462"/>
  </r>
  <r>
    <d v="1968-07-23T00:00:00"/>
    <m/>
    <n v="0"/>
    <x v="462"/>
  </r>
  <r>
    <d v="1968-07-24T00:00:00"/>
    <m/>
    <n v="0"/>
    <x v="462"/>
  </r>
  <r>
    <d v="1968-07-25T00:00:00"/>
    <m/>
    <n v="0"/>
    <x v="462"/>
  </r>
  <r>
    <d v="1968-07-26T00:00:00"/>
    <m/>
    <n v="0"/>
    <x v="462"/>
  </r>
  <r>
    <d v="1968-07-27T00:00:00"/>
    <m/>
    <n v="0"/>
    <x v="462"/>
  </r>
  <r>
    <d v="1968-07-28T00:00:00"/>
    <n v="116.91"/>
    <n v="0"/>
    <x v="462"/>
  </r>
  <r>
    <d v="1968-07-29T00:00:00"/>
    <m/>
    <n v="0.15"/>
    <x v="462"/>
  </r>
  <r>
    <d v="1968-07-30T00:00:00"/>
    <n v="116.86"/>
    <n v="0"/>
    <x v="462"/>
  </r>
  <r>
    <d v="1968-07-31T00:00:00"/>
    <n v="116.88"/>
    <n v="0"/>
    <x v="462"/>
  </r>
  <r>
    <d v="1968-08-01T00:00:00"/>
    <m/>
    <n v="0"/>
    <x v="463"/>
  </r>
  <r>
    <d v="1968-08-02T00:00:00"/>
    <m/>
    <n v="0.17"/>
    <x v="463"/>
  </r>
  <r>
    <d v="1968-08-03T00:00:00"/>
    <n v="116.85"/>
    <n v="0.6"/>
    <x v="463"/>
  </r>
  <r>
    <d v="1968-08-04T00:00:00"/>
    <m/>
    <n v="0.99"/>
    <x v="463"/>
  </r>
  <r>
    <d v="1968-08-05T00:00:00"/>
    <m/>
    <n v="0.88"/>
    <x v="463"/>
  </r>
  <r>
    <d v="1968-08-06T00:00:00"/>
    <m/>
    <n v="0"/>
    <x v="463"/>
  </r>
  <r>
    <d v="1968-08-07T00:00:00"/>
    <m/>
    <n v="0"/>
    <x v="463"/>
  </r>
  <r>
    <d v="1968-08-08T00:00:00"/>
    <m/>
    <n v="0"/>
    <x v="463"/>
  </r>
  <r>
    <d v="1968-08-09T00:00:00"/>
    <m/>
    <n v="0"/>
    <x v="463"/>
  </r>
  <r>
    <d v="1968-08-10T00:00:00"/>
    <n v="116.83"/>
    <n v="0"/>
    <x v="463"/>
  </r>
  <r>
    <d v="1968-08-11T00:00:00"/>
    <m/>
    <n v="0.05"/>
    <x v="463"/>
  </r>
  <r>
    <d v="1968-08-12T00:00:00"/>
    <m/>
    <n v="0.03"/>
    <x v="463"/>
  </r>
  <r>
    <d v="1968-08-13T00:00:00"/>
    <m/>
    <n v="1.28"/>
    <x v="463"/>
  </r>
  <r>
    <d v="1968-08-14T00:00:00"/>
    <m/>
    <n v="0"/>
    <x v="463"/>
  </r>
  <r>
    <d v="1968-08-15T00:00:00"/>
    <m/>
    <n v="0"/>
    <x v="463"/>
  </r>
  <r>
    <d v="1968-08-16T00:00:00"/>
    <m/>
    <n v="0"/>
    <x v="463"/>
  </r>
  <r>
    <d v="1968-08-17T00:00:00"/>
    <n v="116.71"/>
    <n v="0.8"/>
    <x v="463"/>
  </r>
  <r>
    <d v="1968-08-18T00:00:00"/>
    <m/>
    <n v="0.57999999999999996"/>
    <x v="463"/>
  </r>
  <r>
    <d v="1968-08-19T00:00:00"/>
    <m/>
    <n v="0"/>
    <x v="463"/>
  </r>
  <r>
    <d v="1968-08-20T00:00:00"/>
    <m/>
    <n v="0"/>
    <x v="463"/>
  </r>
  <r>
    <d v="1968-08-21T00:00:00"/>
    <m/>
    <n v="0"/>
    <x v="463"/>
  </r>
  <r>
    <d v="1968-08-22T00:00:00"/>
    <m/>
    <n v="0"/>
    <x v="463"/>
  </r>
  <r>
    <d v="1968-08-23T00:00:00"/>
    <m/>
    <n v="0.32"/>
    <x v="463"/>
  </r>
  <r>
    <d v="1968-08-24T00:00:00"/>
    <n v="116.67"/>
    <n v="0"/>
    <x v="463"/>
  </r>
  <r>
    <d v="1968-08-25T00:00:00"/>
    <m/>
    <n v="0"/>
    <x v="463"/>
  </r>
  <r>
    <d v="1968-08-26T00:00:00"/>
    <m/>
    <n v="0"/>
    <x v="463"/>
  </r>
  <r>
    <d v="1968-08-27T00:00:00"/>
    <m/>
    <n v="0"/>
    <x v="463"/>
  </r>
  <r>
    <d v="1968-08-28T00:00:00"/>
    <n v="116.59"/>
    <n v="0.18"/>
    <x v="463"/>
  </r>
  <r>
    <d v="1968-08-29T00:00:00"/>
    <m/>
    <n v="0.18"/>
    <x v="463"/>
  </r>
  <r>
    <d v="1968-08-30T00:00:00"/>
    <m/>
    <n v="0.11"/>
    <x v="463"/>
  </r>
  <r>
    <d v="1968-08-31T00:00:00"/>
    <n v="116.6"/>
    <n v="0.15"/>
    <x v="463"/>
  </r>
  <r>
    <d v="1968-09-01T00:00:00"/>
    <m/>
    <n v="0"/>
    <x v="464"/>
  </r>
  <r>
    <d v="1968-09-02T00:00:00"/>
    <m/>
    <n v="0"/>
    <x v="464"/>
  </r>
  <r>
    <d v="1968-09-03T00:00:00"/>
    <m/>
    <n v="0"/>
    <x v="464"/>
  </r>
  <r>
    <d v="1968-09-04T00:00:00"/>
    <m/>
    <n v="0"/>
    <x v="464"/>
  </r>
  <r>
    <d v="1968-09-05T00:00:00"/>
    <m/>
    <n v="0"/>
    <x v="464"/>
  </r>
  <r>
    <d v="1968-09-06T00:00:00"/>
    <m/>
    <n v="0"/>
    <x v="464"/>
  </r>
  <r>
    <d v="1968-09-07T00:00:00"/>
    <n v="116.49"/>
    <n v="0"/>
    <x v="464"/>
  </r>
  <r>
    <d v="1968-09-08T00:00:00"/>
    <m/>
    <n v="0"/>
    <x v="464"/>
  </r>
  <r>
    <d v="1968-09-09T00:00:00"/>
    <m/>
    <n v="2.75"/>
    <x v="464"/>
  </r>
  <r>
    <d v="1968-09-10T00:00:00"/>
    <m/>
    <n v="0.19"/>
    <x v="464"/>
  </r>
  <r>
    <d v="1968-09-11T00:00:00"/>
    <m/>
    <n v="0.3"/>
    <x v="464"/>
  </r>
  <r>
    <d v="1968-09-12T00:00:00"/>
    <m/>
    <n v="0"/>
    <x v="464"/>
  </r>
  <r>
    <d v="1968-09-13T00:00:00"/>
    <m/>
    <n v="0"/>
    <x v="464"/>
  </r>
  <r>
    <d v="1968-09-14T00:00:00"/>
    <n v="117.03"/>
    <n v="0.69"/>
    <x v="464"/>
  </r>
  <r>
    <d v="1968-09-15T00:00:00"/>
    <m/>
    <n v="0"/>
    <x v="464"/>
  </r>
  <r>
    <d v="1968-09-16T00:00:00"/>
    <m/>
    <n v="0"/>
    <x v="464"/>
  </r>
  <r>
    <d v="1968-09-17T00:00:00"/>
    <m/>
    <n v="0"/>
    <x v="464"/>
  </r>
  <r>
    <d v="1968-09-18T00:00:00"/>
    <m/>
    <n v="0"/>
    <x v="464"/>
  </r>
  <r>
    <d v="1968-09-19T00:00:00"/>
    <n v="117.09"/>
    <n v="0"/>
    <x v="464"/>
  </r>
  <r>
    <d v="1968-09-20T00:00:00"/>
    <m/>
    <n v="0"/>
    <x v="464"/>
  </r>
  <r>
    <d v="1968-09-21T00:00:00"/>
    <n v="117.05"/>
    <n v="0"/>
    <x v="464"/>
  </r>
  <r>
    <d v="1968-09-22T00:00:00"/>
    <m/>
    <n v="0"/>
    <x v="464"/>
  </r>
  <r>
    <d v="1968-09-23T00:00:00"/>
    <m/>
    <n v="0.26"/>
    <x v="464"/>
  </r>
  <r>
    <d v="1968-09-24T00:00:00"/>
    <m/>
    <n v="0"/>
    <x v="464"/>
  </r>
  <r>
    <d v="1968-09-25T00:00:00"/>
    <m/>
    <n v="0"/>
    <x v="464"/>
  </r>
  <r>
    <d v="1968-09-26T00:00:00"/>
    <n v="116.97"/>
    <n v="0.21"/>
    <x v="464"/>
  </r>
  <r>
    <d v="1968-09-27T00:00:00"/>
    <m/>
    <n v="0"/>
    <x v="464"/>
  </r>
  <r>
    <d v="1968-09-28T00:00:00"/>
    <n v="117.11"/>
    <n v="0"/>
    <x v="464"/>
  </r>
  <r>
    <d v="1968-09-29T00:00:00"/>
    <m/>
    <n v="0"/>
    <x v="464"/>
  </r>
  <r>
    <d v="1968-09-30T00:00:00"/>
    <m/>
    <n v="0"/>
    <x v="464"/>
  </r>
  <r>
    <d v="1968-10-01T00:00:00"/>
    <m/>
    <n v="0"/>
    <x v="465"/>
  </r>
  <r>
    <d v="1968-10-02T00:00:00"/>
    <m/>
    <n v="0"/>
    <x v="465"/>
  </r>
  <r>
    <d v="1968-10-03T00:00:00"/>
    <m/>
    <n v="0"/>
    <x v="465"/>
  </r>
  <r>
    <d v="1968-10-04T00:00:00"/>
    <m/>
    <n v="0"/>
    <x v="465"/>
  </r>
  <r>
    <d v="1968-10-05T00:00:00"/>
    <n v="117.03"/>
    <n v="0"/>
    <x v="465"/>
  </r>
  <r>
    <d v="1968-10-06T00:00:00"/>
    <m/>
    <n v="0"/>
    <x v="465"/>
  </r>
  <r>
    <d v="1968-10-07T00:00:00"/>
    <m/>
    <n v="0.41"/>
    <x v="465"/>
  </r>
  <r>
    <d v="1968-10-08T00:00:00"/>
    <m/>
    <n v="0"/>
    <x v="465"/>
  </r>
  <r>
    <d v="1968-10-09T00:00:00"/>
    <m/>
    <n v="0.04"/>
    <x v="465"/>
  </r>
  <r>
    <d v="1968-10-10T00:00:00"/>
    <m/>
    <n v="0.12"/>
    <x v="465"/>
  </r>
  <r>
    <d v="1968-10-11T00:00:00"/>
    <m/>
    <n v="0"/>
    <x v="465"/>
  </r>
  <r>
    <d v="1968-10-12T00:00:00"/>
    <n v="117.05"/>
    <n v="0"/>
    <x v="465"/>
  </r>
  <r>
    <d v="1968-10-13T00:00:00"/>
    <m/>
    <n v="0"/>
    <x v="465"/>
  </r>
  <r>
    <d v="1968-10-14T00:00:00"/>
    <m/>
    <n v="0"/>
    <x v="465"/>
  </r>
  <r>
    <d v="1968-10-15T00:00:00"/>
    <m/>
    <n v="1.02"/>
    <x v="465"/>
  </r>
  <r>
    <d v="1968-10-16T00:00:00"/>
    <m/>
    <n v="0.39"/>
    <x v="465"/>
  </r>
  <r>
    <d v="1968-10-17T00:00:00"/>
    <m/>
    <n v="0.8"/>
    <x v="465"/>
  </r>
  <r>
    <d v="1968-10-18T00:00:00"/>
    <m/>
    <n v="0.06"/>
    <x v="465"/>
  </r>
  <r>
    <d v="1968-10-19T00:00:00"/>
    <n v="117.11"/>
    <n v="0.83"/>
    <x v="465"/>
  </r>
  <r>
    <d v="1968-10-20T00:00:00"/>
    <m/>
    <n v="0"/>
    <x v="465"/>
  </r>
  <r>
    <d v="1968-10-21T00:00:00"/>
    <m/>
    <n v="0"/>
    <x v="465"/>
  </r>
  <r>
    <d v="1968-10-22T00:00:00"/>
    <m/>
    <n v="0"/>
    <x v="465"/>
  </r>
  <r>
    <d v="1968-10-23T00:00:00"/>
    <m/>
    <n v="0.19"/>
    <x v="465"/>
  </r>
  <r>
    <d v="1968-10-24T00:00:00"/>
    <m/>
    <n v="0"/>
    <x v="465"/>
  </r>
  <r>
    <d v="1968-10-25T00:00:00"/>
    <n v="117.07"/>
    <n v="0.08"/>
    <x v="465"/>
  </r>
  <r>
    <d v="1968-10-26T00:00:00"/>
    <m/>
    <n v="0"/>
    <x v="465"/>
  </r>
  <r>
    <d v="1968-10-27T00:00:00"/>
    <m/>
    <n v="0"/>
    <x v="465"/>
  </r>
  <r>
    <d v="1968-10-28T00:00:00"/>
    <n v="117.01"/>
    <n v="0"/>
    <x v="465"/>
  </r>
  <r>
    <d v="1968-10-29T00:00:00"/>
    <n v="116.95"/>
    <n v="0"/>
    <x v="465"/>
  </r>
  <r>
    <d v="1968-10-30T00:00:00"/>
    <m/>
    <n v="0"/>
    <x v="465"/>
  </r>
  <r>
    <d v="1968-10-31T00:00:00"/>
    <m/>
    <n v="0"/>
    <x v="465"/>
  </r>
  <r>
    <d v="1968-11-01T00:00:00"/>
    <m/>
    <n v="0"/>
    <x v="466"/>
  </r>
  <r>
    <d v="1968-11-02T00:00:00"/>
    <n v="116.91"/>
    <n v="0"/>
    <x v="466"/>
  </r>
  <r>
    <d v="1968-11-03T00:00:00"/>
    <m/>
    <n v="0"/>
    <x v="466"/>
  </r>
  <r>
    <d v="1968-11-04T00:00:00"/>
    <m/>
    <n v="0"/>
    <x v="466"/>
  </r>
  <r>
    <d v="1968-11-05T00:00:00"/>
    <m/>
    <n v="0.13"/>
    <x v="466"/>
  </r>
  <r>
    <d v="1968-11-06T00:00:00"/>
    <m/>
    <n v="0"/>
    <x v="466"/>
  </r>
  <r>
    <d v="1968-11-07T00:00:00"/>
    <m/>
    <n v="0"/>
    <x v="466"/>
  </r>
  <r>
    <d v="1968-11-08T00:00:00"/>
    <m/>
    <n v="0"/>
    <x v="466"/>
  </r>
  <r>
    <d v="1968-11-09T00:00:00"/>
    <n v="116.83"/>
    <n v="1.51"/>
    <x v="466"/>
  </r>
  <r>
    <d v="1968-11-10T00:00:00"/>
    <m/>
    <n v="0.33"/>
    <x v="466"/>
  </r>
  <r>
    <d v="1968-11-11T00:00:00"/>
    <m/>
    <n v="0.44"/>
    <x v="466"/>
  </r>
  <r>
    <d v="1968-11-12T00:00:00"/>
    <m/>
    <n v="0"/>
    <x v="466"/>
  </r>
  <r>
    <d v="1968-11-13T00:00:00"/>
    <m/>
    <n v="0"/>
    <x v="466"/>
  </r>
  <r>
    <d v="1968-11-14T00:00:00"/>
    <m/>
    <n v="0"/>
    <x v="466"/>
  </r>
  <r>
    <d v="1968-11-15T00:00:00"/>
    <m/>
    <n v="0"/>
    <x v="466"/>
  </r>
  <r>
    <d v="1968-11-16T00:00:00"/>
    <n v="116.93"/>
    <n v="0"/>
    <x v="466"/>
  </r>
  <r>
    <d v="1968-11-17T00:00:00"/>
    <m/>
    <n v="0"/>
    <x v="466"/>
  </r>
  <r>
    <d v="1968-11-18T00:00:00"/>
    <m/>
    <n v="0"/>
    <x v="466"/>
  </r>
  <r>
    <d v="1968-11-19T00:00:00"/>
    <m/>
    <n v="0.21"/>
    <x v="466"/>
  </r>
  <r>
    <d v="1968-11-20T00:00:00"/>
    <m/>
    <n v="0"/>
    <x v="466"/>
  </r>
  <r>
    <d v="1968-11-21T00:00:00"/>
    <m/>
    <n v="0"/>
    <x v="466"/>
  </r>
  <r>
    <d v="1968-11-22T00:00:00"/>
    <m/>
    <n v="0"/>
    <x v="466"/>
  </r>
  <r>
    <d v="1968-11-23T00:00:00"/>
    <n v="116.88"/>
    <n v="0"/>
    <x v="466"/>
  </r>
  <r>
    <d v="1968-11-24T00:00:00"/>
    <m/>
    <n v="0"/>
    <x v="466"/>
  </r>
  <r>
    <d v="1968-11-25T00:00:00"/>
    <m/>
    <n v="0"/>
    <x v="466"/>
  </r>
  <r>
    <d v="1968-11-26T00:00:00"/>
    <m/>
    <n v="0"/>
    <x v="466"/>
  </r>
  <r>
    <d v="1968-11-27T00:00:00"/>
    <m/>
    <n v="0"/>
    <x v="466"/>
  </r>
  <r>
    <d v="1968-11-28T00:00:00"/>
    <n v="116.83"/>
    <n v="0"/>
    <x v="466"/>
  </r>
  <r>
    <d v="1968-11-29T00:00:00"/>
    <m/>
    <n v="0.04"/>
    <x v="466"/>
  </r>
  <r>
    <d v="1968-11-30T00:00:00"/>
    <m/>
    <n v="7.0000000000000007E-2"/>
    <x v="466"/>
  </r>
  <r>
    <d v="1968-12-01T00:00:00"/>
    <n v="116.75"/>
    <n v="0"/>
    <x v="467"/>
  </r>
  <r>
    <d v="1968-12-02T00:00:00"/>
    <m/>
    <n v="0"/>
    <x v="467"/>
  </r>
  <r>
    <d v="1968-12-03T00:00:00"/>
    <m/>
    <n v="0"/>
    <x v="467"/>
  </r>
  <r>
    <d v="1968-12-04T00:00:00"/>
    <m/>
    <n v="0.02"/>
    <x v="467"/>
  </r>
  <r>
    <d v="1968-12-05T00:00:00"/>
    <m/>
    <n v="0"/>
    <x v="467"/>
  </r>
  <r>
    <d v="1968-12-06T00:00:00"/>
    <m/>
    <n v="0"/>
    <x v="467"/>
  </r>
  <r>
    <d v="1968-12-07T00:00:00"/>
    <m/>
    <n v="0"/>
    <x v="467"/>
  </r>
  <r>
    <d v="1968-12-08T00:00:00"/>
    <m/>
    <n v="0"/>
    <x v="467"/>
  </r>
  <r>
    <d v="1968-12-09T00:00:00"/>
    <m/>
    <n v="0"/>
    <x v="467"/>
  </r>
  <r>
    <d v="1968-12-10T00:00:00"/>
    <m/>
    <n v="0"/>
    <x v="467"/>
  </r>
  <r>
    <d v="1968-12-11T00:00:00"/>
    <m/>
    <n v="0"/>
    <x v="467"/>
  </r>
  <r>
    <d v="1968-12-12T00:00:00"/>
    <m/>
    <n v="0"/>
    <x v="467"/>
  </r>
  <r>
    <d v="1968-12-13T00:00:00"/>
    <m/>
    <n v="0"/>
    <x v="467"/>
  </r>
  <r>
    <d v="1968-12-14T00:00:00"/>
    <n v="116.63"/>
    <n v="0"/>
    <x v="467"/>
  </r>
  <r>
    <d v="1968-12-15T00:00:00"/>
    <m/>
    <n v="0"/>
    <x v="467"/>
  </r>
  <r>
    <d v="1968-12-16T00:00:00"/>
    <n v="116.57"/>
    <n v="0"/>
    <x v="467"/>
  </r>
  <r>
    <d v="1968-12-17T00:00:00"/>
    <m/>
    <n v="0"/>
    <x v="467"/>
  </r>
  <r>
    <d v="1968-12-18T00:00:00"/>
    <m/>
    <n v="0"/>
    <x v="467"/>
  </r>
  <r>
    <d v="1968-12-19T00:00:00"/>
    <m/>
    <n v="0"/>
    <x v="467"/>
  </r>
  <r>
    <d v="1968-12-20T00:00:00"/>
    <m/>
    <n v="0"/>
    <x v="467"/>
  </r>
  <r>
    <d v="1968-12-21T00:00:00"/>
    <n v="116.56"/>
    <n v="0"/>
    <x v="467"/>
  </r>
  <r>
    <d v="1968-12-22T00:00:00"/>
    <m/>
    <n v="0"/>
    <x v="467"/>
  </r>
  <r>
    <d v="1968-12-23T00:00:00"/>
    <m/>
    <n v="0.1"/>
    <x v="467"/>
  </r>
  <r>
    <d v="1968-12-24T00:00:00"/>
    <m/>
    <n v="0"/>
    <x v="467"/>
  </r>
  <r>
    <d v="1968-12-25T00:00:00"/>
    <m/>
    <n v="0"/>
    <x v="467"/>
  </r>
  <r>
    <d v="1968-12-26T00:00:00"/>
    <m/>
    <n v="0"/>
    <x v="467"/>
  </r>
  <r>
    <d v="1968-12-27T00:00:00"/>
    <m/>
    <n v="0"/>
    <x v="467"/>
  </r>
  <r>
    <d v="1968-12-28T00:00:00"/>
    <n v="116.48"/>
    <n v="0.23"/>
    <x v="467"/>
  </r>
  <r>
    <d v="1968-12-29T00:00:00"/>
    <m/>
    <n v="0"/>
    <x v="467"/>
  </r>
  <r>
    <d v="1968-12-30T00:00:00"/>
    <m/>
    <n v="0"/>
    <x v="467"/>
  </r>
  <r>
    <d v="1968-12-31T00:00:00"/>
    <n v="116.44"/>
    <n v="0"/>
    <x v="467"/>
  </r>
  <r>
    <d v="1969-01-01T00:00:00"/>
    <m/>
    <n v="0"/>
    <x v="468"/>
  </r>
  <r>
    <d v="1969-01-02T00:00:00"/>
    <m/>
    <n v="0"/>
    <x v="468"/>
  </r>
  <r>
    <d v="1969-01-03T00:00:00"/>
    <n v="116.43"/>
    <n v="0"/>
    <x v="468"/>
  </r>
  <r>
    <d v="1969-01-04T00:00:00"/>
    <m/>
    <n v="1"/>
    <x v="468"/>
  </r>
  <r>
    <d v="1969-01-05T00:00:00"/>
    <m/>
    <n v="0.44"/>
    <x v="468"/>
  </r>
  <r>
    <d v="1969-01-06T00:00:00"/>
    <m/>
    <n v="0.08"/>
    <x v="468"/>
  </r>
  <r>
    <d v="1969-01-07T00:00:00"/>
    <m/>
    <n v="0"/>
    <x v="468"/>
  </r>
  <r>
    <d v="1969-01-08T00:00:00"/>
    <m/>
    <n v="0"/>
    <x v="468"/>
  </r>
  <r>
    <d v="1969-01-09T00:00:00"/>
    <m/>
    <n v="0"/>
    <x v="468"/>
  </r>
  <r>
    <d v="1969-01-10T00:00:00"/>
    <n v="116.81"/>
    <n v="0"/>
    <x v="468"/>
  </r>
  <r>
    <d v="1969-01-11T00:00:00"/>
    <m/>
    <n v="0"/>
    <x v="468"/>
  </r>
  <r>
    <d v="1969-01-12T00:00:00"/>
    <m/>
    <n v="0.04"/>
    <x v="468"/>
  </r>
  <r>
    <d v="1969-01-13T00:00:00"/>
    <m/>
    <n v="0"/>
    <x v="468"/>
  </r>
  <r>
    <d v="1969-01-14T00:00:00"/>
    <m/>
    <n v="0"/>
    <x v="468"/>
  </r>
  <r>
    <d v="1969-01-15T00:00:00"/>
    <m/>
    <n v="0"/>
    <x v="468"/>
  </r>
  <r>
    <d v="1969-01-16T00:00:00"/>
    <m/>
    <n v="0"/>
    <x v="468"/>
  </r>
  <r>
    <d v="1969-01-17T00:00:00"/>
    <n v="116.78"/>
    <n v="0"/>
    <x v="468"/>
  </r>
  <r>
    <d v="1969-01-18T00:00:00"/>
    <m/>
    <n v="0"/>
    <x v="468"/>
  </r>
  <r>
    <d v="1969-01-19T00:00:00"/>
    <m/>
    <n v="0.22"/>
    <x v="468"/>
  </r>
  <r>
    <d v="1969-01-20T00:00:00"/>
    <m/>
    <n v="0.06"/>
    <x v="468"/>
  </r>
  <r>
    <d v="1969-01-21T00:00:00"/>
    <m/>
    <n v="0"/>
    <x v="468"/>
  </r>
  <r>
    <d v="1969-01-22T00:00:00"/>
    <m/>
    <n v="0"/>
    <x v="468"/>
  </r>
  <r>
    <d v="1969-01-23T00:00:00"/>
    <m/>
    <n v="0"/>
    <x v="468"/>
  </r>
  <r>
    <d v="1969-01-24T00:00:00"/>
    <n v="116.79"/>
    <n v="0"/>
    <x v="468"/>
  </r>
  <r>
    <d v="1969-01-25T00:00:00"/>
    <m/>
    <n v="0"/>
    <x v="468"/>
  </r>
  <r>
    <d v="1969-01-26T00:00:00"/>
    <m/>
    <n v="0.05"/>
    <x v="468"/>
  </r>
  <r>
    <d v="1969-01-27T00:00:00"/>
    <m/>
    <n v="0"/>
    <x v="468"/>
  </r>
  <r>
    <d v="1969-01-28T00:00:00"/>
    <m/>
    <n v="0"/>
    <x v="468"/>
  </r>
  <r>
    <d v="1969-01-29T00:00:00"/>
    <m/>
    <n v="0"/>
    <x v="468"/>
  </r>
  <r>
    <d v="1969-01-30T00:00:00"/>
    <m/>
    <n v="0"/>
    <x v="468"/>
  </r>
  <r>
    <d v="1969-01-31T00:00:00"/>
    <n v="116.72"/>
    <n v="0"/>
    <x v="468"/>
  </r>
  <r>
    <d v="1969-02-01T00:00:00"/>
    <m/>
    <n v="0"/>
    <x v="469"/>
  </r>
  <r>
    <d v="1969-02-02T00:00:00"/>
    <m/>
    <n v="0"/>
    <x v="469"/>
  </r>
  <r>
    <d v="1969-02-03T00:00:00"/>
    <m/>
    <n v="0"/>
    <x v="469"/>
  </r>
  <r>
    <d v="1969-02-04T00:00:00"/>
    <m/>
    <n v="0"/>
    <x v="469"/>
  </r>
  <r>
    <d v="1969-02-05T00:00:00"/>
    <m/>
    <n v="0"/>
    <x v="469"/>
  </r>
  <r>
    <d v="1969-02-06T00:00:00"/>
    <m/>
    <n v="0"/>
    <x v="469"/>
  </r>
  <r>
    <d v="1969-02-07T00:00:00"/>
    <n v="116.63"/>
    <n v="0"/>
    <x v="469"/>
  </r>
  <r>
    <d v="1969-02-08T00:00:00"/>
    <m/>
    <n v="0"/>
    <x v="469"/>
  </r>
  <r>
    <d v="1969-02-09T00:00:00"/>
    <m/>
    <n v="0.67"/>
    <x v="469"/>
  </r>
  <r>
    <d v="1969-02-10T00:00:00"/>
    <m/>
    <n v="0"/>
    <x v="469"/>
  </r>
  <r>
    <d v="1969-02-11T00:00:00"/>
    <m/>
    <n v="0"/>
    <x v="469"/>
  </r>
  <r>
    <d v="1969-02-12T00:00:00"/>
    <m/>
    <n v="0"/>
    <x v="469"/>
  </r>
  <r>
    <d v="1969-02-13T00:00:00"/>
    <m/>
    <n v="0"/>
    <x v="469"/>
  </r>
  <r>
    <d v="1969-02-14T00:00:00"/>
    <n v="116.56"/>
    <n v="0"/>
    <x v="469"/>
  </r>
  <r>
    <d v="1969-02-15T00:00:00"/>
    <m/>
    <n v="1.1100000000000001"/>
    <x v="469"/>
  </r>
  <r>
    <d v="1969-02-16T00:00:00"/>
    <m/>
    <n v="0.02"/>
    <x v="469"/>
  </r>
  <r>
    <d v="1969-02-17T00:00:00"/>
    <m/>
    <n v="0"/>
    <x v="469"/>
  </r>
  <r>
    <d v="1969-02-18T00:00:00"/>
    <m/>
    <n v="0"/>
    <x v="469"/>
  </r>
  <r>
    <d v="1969-02-19T00:00:00"/>
    <m/>
    <n v="0"/>
    <x v="469"/>
  </r>
  <r>
    <d v="1969-02-20T00:00:00"/>
    <m/>
    <n v="0"/>
    <x v="469"/>
  </r>
  <r>
    <d v="1969-02-21T00:00:00"/>
    <n v="116.55"/>
    <n v="0"/>
    <x v="469"/>
  </r>
  <r>
    <d v="1969-02-22T00:00:00"/>
    <m/>
    <n v="0"/>
    <x v="469"/>
  </r>
  <r>
    <d v="1969-02-23T00:00:00"/>
    <m/>
    <n v="0"/>
    <x v="469"/>
  </r>
  <r>
    <d v="1969-02-24T00:00:00"/>
    <n v="116.52"/>
    <n v="0"/>
    <x v="469"/>
  </r>
  <r>
    <d v="1969-02-25T00:00:00"/>
    <m/>
    <n v="0"/>
    <x v="469"/>
  </r>
  <r>
    <d v="1969-02-26T00:00:00"/>
    <m/>
    <n v="0"/>
    <x v="469"/>
  </r>
  <r>
    <d v="1969-02-27T00:00:00"/>
    <m/>
    <n v="0"/>
    <x v="469"/>
  </r>
  <r>
    <d v="1969-02-28T00:00:00"/>
    <n v="116.49"/>
    <n v="0"/>
    <x v="469"/>
  </r>
  <r>
    <d v="1969-03-01T00:00:00"/>
    <m/>
    <n v="0"/>
    <x v="470"/>
  </r>
  <r>
    <d v="1969-03-02T00:00:00"/>
    <m/>
    <n v="0"/>
    <x v="470"/>
  </r>
  <r>
    <d v="1969-03-03T00:00:00"/>
    <m/>
    <n v="0.23"/>
    <x v="470"/>
  </r>
  <r>
    <d v="1969-03-04T00:00:00"/>
    <m/>
    <n v="0.05"/>
    <x v="470"/>
  </r>
  <r>
    <d v="1969-03-05T00:00:00"/>
    <m/>
    <n v="0"/>
    <x v="470"/>
  </r>
  <r>
    <d v="1969-03-06T00:00:00"/>
    <m/>
    <n v="0"/>
    <x v="470"/>
  </r>
  <r>
    <d v="1969-03-07T00:00:00"/>
    <n v="116.45"/>
    <n v="0.75"/>
    <x v="470"/>
  </r>
  <r>
    <d v="1969-03-08T00:00:00"/>
    <m/>
    <n v="1.1000000000000001"/>
    <x v="470"/>
  </r>
  <r>
    <d v="1969-03-09T00:00:00"/>
    <m/>
    <n v="2"/>
    <x v="470"/>
  </r>
  <r>
    <d v="1969-03-10T00:00:00"/>
    <m/>
    <n v="0"/>
    <x v="470"/>
  </r>
  <r>
    <d v="1969-03-11T00:00:00"/>
    <m/>
    <n v="0"/>
    <x v="470"/>
  </r>
  <r>
    <d v="1969-03-12T00:00:00"/>
    <m/>
    <n v="0"/>
    <x v="470"/>
  </r>
  <r>
    <d v="1969-03-13T00:00:00"/>
    <m/>
    <n v="0.13"/>
    <x v="470"/>
  </r>
  <r>
    <d v="1969-03-14T00:00:00"/>
    <n v="116.83"/>
    <n v="0"/>
    <x v="470"/>
  </r>
  <r>
    <d v="1969-03-15T00:00:00"/>
    <m/>
    <n v="0"/>
    <x v="470"/>
  </r>
  <r>
    <d v="1969-03-16T00:00:00"/>
    <m/>
    <n v="0.38"/>
    <x v="470"/>
  </r>
  <r>
    <d v="1969-03-17T00:00:00"/>
    <m/>
    <n v="1.74"/>
    <x v="470"/>
  </r>
  <r>
    <d v="1969-03-18T00:00:00"/>
    <m/>
    <n v="0.06"/>
    <x v="470"/>
  </r>
  <r>
    <d v="1969-03-19T00:00:00"/>
    <m/>
    <n v="0"/>
    <x v="470"/>
  </r>
  <r>
    <d v="1969-03-20T00:00:00"/>
    <m/>
    <n v="0"/>
    <x v="470"/>
  </r>
  <r>
    <d v="1969-03-21T00:00:00"/>
    <n v="117.21"/>
    <n v="0"/>
    <x v="470"/>
  </r>
  <r>
    <d v="1969-03-22T00:00:00"/>
    <m/>
    <n v="0"/>
    <x v="470"/>
  </r>
  <r>
    <d v="1969-03-23T00:00:00"/>
    <m/>
    <n v="0"/>
    <x v="470"/>
  </r>
  <r>
    <d v="1969-03-24T00:00:00"/>
    <m/>
    <n v="0"/>
    <x v="470"/>
  </r>
  <r>
    <d v="1969-03-25T00:00:00"/>
    <n v="117.25"/>
    <n v="0.27"/>
    <x v="470"/>
  </r>
  <r>
    <d v="1969-03-26T00:00:00"/>
    <m/>
    <n v="0.18"/>
    <x v="470"/>
  </r>
  <r>
    <d v="1969-03-27T00:00:00"/>
    <m/>
    <n v="0"/>
    <x v="470"/>
  </r>
  <r>
    <d v="1969-03-28T00:00:00"/>
    <n v="117.23"/>
    <n v="0"/>
    <x v="470"/>
  </r>
  <r>
    <d v="1969-03-29T00:00:00"/>
    <m/>
    <n v="0"/>
    <x v="470"/>
  </r>
  <r>
    <d v="1969-03-30T00:00:00"/>
    <m/>
    <n v="0"/>
    <x v="470"/>
  </r>
  <r>
    <d v="1969-03-31T00:00:00"/>
    <n v="117.19"/>
    <n v="0"/>
    <x v="470"/>
  </r>
  <r>
    <d v="1969-04-01T00:00:00"/>
    <m/>
    <n v="0"/>
    <x v="471"/>
  </r>
  <r>
    <d v="1969-04-02T00:00:00"/>
    <m/>
    <n v="0.15"/>
    <x v="471"/>
  </r>
  <r>
    <d v="1969-04-03T00:00:00"/>
    <m/>
    <n v="0"/>
    <x v="471"/>
  </r>
  <r>
    <d v="1969-04-04T00:00:00"/>
    <n v="117.17"/>
    <n v="0"/>
    <x v="471"/>
  </r>
  <r>
    <d v="1969-04-05T00:00:00"/>
    <m/>
    <n v="0"/>
    <x v="471"/>
  </r>
  <r>
    <d v="1969-04-06T00:00:00"/>
    <m/>
    <n v="0"/>
    <x v="471"/>
  </r>
  <r>
    <d v="1969-04-07T00:00:00"/>
    <m/>
    <n v="0"/>
    <x v="471"/>
  </r>
  <r>
    <d v="1969-04-08T00:00:00"/>
    <m/>
    <n v="0"/>
    <x v="471"/>
  </r>
  <r>
    <d v="1969-04-09T00:00:00"/>
    <m/>
    <n v="0"/>
    <x v="471"/>
  </r>
  <r>
    <d v="1969-04-10T00:00:00"/>
    <m/>
    <n v="0"/>
    <x v="471"/>
  </r>
  <r>
    <d v="1969-04-11T00:00:00"/>
    <n v="117.07"/>
    <n v="0"/>
    <x v="471"/>
  </r>
  <r>
    <d v="1969-04-12T00:00:00"/>
    <m/>
    <n v="0"/>
    <x v="471"/>
  </r>
  <r>
    <d v="1969-04-13T00:00:00"/>
    <m/>
    <n v="0"/>
    <x v="471"/>
  </r>
  <r>
    <d v="1969-04-14T00:00:00"/>
    <m/>
    <n v="0"/>
    <x v="471"/>
  </r>
  <r>
    <d v="1969-04-15T00:00:00"/>
    <m/>
    <n v="0"/>
    <x v="471"/>
  </r>
  <r>
    <d v="1969-04-16T00:00:00"/>
    <m/>
    <n v="0.37"/>
    <x v="471"/>
  </r>
  <r>
    <d v="1969-04-17T00:00:00"/>
    <m/>
    <n v="0"/>
    <x v="471"/>
  </r>
  <r>
    <d v="1969-04-18T00:00:00"/>
    <n v="117.05"/>
    <n v="0"/>
    <x v="471"/>
  </r>
  <r>
    <d v="1969-04-19T00:00:00"/>
    <m/>
    <n v="0.27"/>
    <x v="471"/>
  </r>
  <r>
    <d v="1969-04-20T00:00:00"/>
    <m/>
    <n v="0"/>
    <x v="471"/>
  </r>
  <r>
    <d v="1969-04-21T00:00:00"/>
    <m/>
    <n v="0"/>
    <x v="471"/>
  </r>
  <r>
    <d v="1969-04-22T00:00:00"/>
    <m/>
    <n v="0"/>
    <x v="471"/>
  </r>
  <r>
    <d v="1969-04-23T00:00:00"/>
    <m/>
    <n v="0"/>
    <x v="471"/>
  </r>
  <r>
    <d v="1969-04-24T00:00:00"/>
    <m/>
    <n v="0"/>
    <x v="471"/>
  </r>
  <r>
    <d v="1969-04-25T00:00:00"/>
    <n v="116.93"/>
    <n v="0"/>
    <x v="471"/>
  </r>
  <r>
    <d v="1969-04-26T00:00:00"/>
    <m/>
    <n v="0"/>
    <x v="471"/>
  </r>
  <r>
    <d v="1969-04-27T00:00:00"/>
    <m/>
    <n v="0"/>
    <x v="471"/>
  </r>
  <r>
    <d v="1969-04-28T00:00:00"/>
    <n v="116.85"/>
    <n v="0.18"/>
    <x v="471"/>
  </r>
  <r>
    <d v="1969-04-29T00:00:00"/>
    <m/>
    <n v="0"/>
    <x v="471"/>
  </r>
  <r>
    <d v="1969-04-30T00:00:00"/>
    <m/>
    <n v="0"/>
    <x v="471"/>
  </r>
  <r>
    <d v="1969-05-01T00:00:00"/>
    <m/>
    <n v="0"/>
    <x v="472"/>
  </r>
  <r>
    <d v="1969-05-02T00:00:00"/>
    <n v="116.76"/>
    <n v="0.09"/>
    <x v="472"/>
  </r>
  <r>
    <d v="1969-05-03T00:00:00"/>
    <m/>
    <n v="0.05"/>
    <x v="472"/>
  </r>
  <r>
    <d v="1969-05-04T00:00:00"/>
    <m/>
    <n v="0.02"/>
    <x v="472"/>
  </r>
  <r>
    <d v="1969-05-05T00:00:00"/>
    <m/>
    <n v="0"/>
    <x v="472"/>
  </r>
  <r>
    <d v="1969-05-06T00:00:00"/>
    <m/>
    <n v="0"/>
    <x v="472"/>
  </r>
  <r>
    <d v="1969-05-07T00:00:00"/>
    <m/>
    <n v="0"/>
    <x v="472"/>
  </r>
  <r>
    <d v="1969-05-08T00:00:00"/>
    <m/>
    <n v="0"/>
    <x v="472"/>
  </r>
  <r>
    <d v="1969-05-09T00:00:00"/>
    <n v="116.67"/>
    <n v="0"/>
    <x v="472"/>
  </r>
  <r>
    <d v="1969-05-10T00:00:00"/>
    <m/>
    <n v="0.12"/>
    <x v="472"/>
  </r>
  <r>
    <d v="1969-05-11T00:00:00"/>
    <m/>
    <n v="0"/>
    <x v="472"/>
  </r>
  <r>
    <d v="1969-05-12T00:00:00"/>
    <m/>
    <n v="0"/>
    <x v="472"/>
  </r>
  <r>
    <d v="1969-05-13T00:00:00"/>
    <m/>
    <n v="0"/>
    <x v="472"/>
  </r>
  <r>
    <d v="1969-05-14T00:00:00"/>
    <m/>
    <n v="0.42"/>
    <x v="472"/>
  </r>
  <r>
    <d v="1969-05-15T00:00:00"/>
    <m/>
    <n v="0.05"/>
    <x v="472"/>
  </r>
  <r>
    <d v="1969-05-16T00:00:00"/>
    <n v="116.56"/>
    <n v="0"/>
    <x v="472"/>
  </r>
  <r>
    <d v="1969-05-17T00:00:00"/>
    <m/>
    <n v="0.02"/>
    <x v="472"/>
  </r>
  <r>
    <d v="1969-05-18T00:00:00"/>
    <m/>
    <n v="0.25"/>
    <x v="472"/>
  </r>
  <r>
    <d v="1969-05-19T00:00:00"/>
    <m/>
    <n v="0.1"/>
    <x v="472"/>
  </r>
  <r>
    <d v="1969-05-20T00:00:00"/>
    <m/>
    <n v="0.73"/>
    <x v="472"/>
  </r>
  <r>
    <d v="1969-05-21T00:00:00"/>
    <m/>
    <n v="0"/>
    <x v="472"/>
  </r>
  <r>
    <d v="1969-05-22T00:00:00"/>
    <m/>
    <n v="0"/>
    <x v="472"/>
  </r>
  <r>
    <d v="1969-05-23T00:00:00"/>
    <n v="116.49"/>
    <n v="0"/>
    <x v="472"/>
  </r>
  <r>
    <d v="1969-05-24T00:00:00"/>
    <m/>
    <n v="0"/>
    <x v="472"/>
  </r>
  <r>
    <d v="1969-05-25T00:00:00"/>
    <m/>
    <n v="0"/>
    <x v="472"/>
  </r>
  <r>
    <d v="1969-05-26T00:00:00"/>
    <m/>
    <n v="0"/>
    <x v="472"/>
  </r>
  <r>
    <d v="1969-05-27T00:00:00"/>
    <m/>
    <n v="0"/>
    <x v="472"/>
  </r>
  <r>
    <d v="1969-05-28T00:00:00"/>
    <n v="116.41"/>
    <n v="0.01"/>
    <x v="472"/>
  </r>
  <r>
    <d v="1969-05-29T00:00:00"/>
    <m/>
    <n v="0"/>
    <x v="472"/>
  </r>
  <r>
    <d v="1969-05-30T00:00:00"/>
    <m/>
    <n v="0"/>
    <x v="472"/>
  </r>
  <r>
    <d v="1969-05-31T00:00:00"/>
    <n v="116.35"/>
    <n v="0"/>
    <x v="472"/>
  </r>
  <r>
    <d v="1969-06-01T00:00:00"/>
    <m/>
    <n v="0"/>
    <x v="473"/>
  </r>
  <r>
    <d v="1969-06-02T00:00:00"/>
    <m/>
    <n v="0"/>
    <x v="473"/>
  </r>
  <r>
    <d v="1969-06-03T00:00:00"/>
    <m/>
    <n v="0"/>
    <x v="473"/>
  </r>
  <r>
    <d v="1969-06-04T00:00:00"/>
    <m/>
    <n v="0.63"/>
    <x v="473"/>
  </r>
  <r>
    <d v="1969-06-05T00:00:00"/>
    <m/>
    <n v="0.27"/>
    <x v="473"/>
  </r>
  <r>
    <d v="1969-06-06T00:00:00"/>
    <n v="116.25"/>
    <n v="2.74"/>
    <x v="473"/>
  </r>
  <r>
    <d v="1969-06-07T00:00:00"/>
    <m/>
    <n v="0"/>
    <x v="473"/>
  </r>
  <r>
    <d v="1969-06-08T00:00:00"/>
    <m/>
    <n v="0"/>
    <x v="473"/>
  </r>
  <r>
    <d v="1969-06-09T00:00:00"/>
    <m/>
    <n v="0.02"/>
    <x v="473"/>
  </r>
  <r>
    <d v="1969-06-10T00:00:00"/>
    <m/>
    <n v="0.18"/>
    <x v="473"/>
  </r>
  <r>
    <d v="1969-06-11T00:00:00"/>
    <m/>
    <n v="0.47"/>
    <x v="473"/>
  </r>
  <r>
    <d v="1969-06-12T00:00:00"/>
    <m/>
    <n v="0"/>
    <x v="473"/>
  </r>
  <r>
    <d v="1969-06-13T00:00:00"/>
    <n v="116.37"/>
    <n v="0.27"/>
    <x v="473"/>
  </r>
  <r>
    <d v="1969-06-14T00:00:00"/>
    <m/>
    <n v="0.16"/>
    <x v="473"/>
  </r>
  <r>
    <d v="1969-06-15T00:00:00"/>
    <m/>
    <n v="0"/>
    <x v="473"/>
  </r>
  <r>
    <d v="1969-06-16T00:00:00"/>
    <m/>
    <n v="0.2"/>
    <x v="473"/>
  </r>
  <r>
    <d v="1969-06-17T00:00:00"/>
    <m/>
    <n v="0"/>
    <x v="473"/>
  </r>
  <r>
    <d v="1969-06-18T00:00:00"/>
    <m/>
    <n v="3.47"/>
    <x v="473"/>
  </r>
  <r>
    <d v="1969-06-19T00:00:00"/>
    <m/>
    <n v="0.3"/>
    <x v="473"/>
  </r>
  <r>
    <d v="1969-06-20T00:00:00"/>
    <n v="116.41"/>
    <n v="0.15"/>
    <x v="473"/>
  </r>
  <r>
    <d v="1969-06-21T00:00:00"/>
    <m/>
    <n v="0.17"/>
    <x v="473"/>
  </r>
  <r>
    <d v="1969-06-22T00:00:00"/>
    <m/>
    <n v="0.04"/>
    <x v="473"/>
  </r>
  <r>
    <d v="1969-06-23T00:00:00"/>
    <m/>
    <n v="0"/>
    <x v="473"/>
  </r>
  <r>
    <d v="1969-06-24T00:00:00"/>
    <m/>
    <n v="0"/>
    <x v="473"/>
  </r>
  <r>
    <d v="1969-06-25T00:00:00"/>
    <n v="116.38"/>
    <n v="0"/>
    <x v="473"/>
  </r>
  <r>
    <d v="1969-06-26T00:00:00"/>
    <m/>
    <n v="0"/>
    <x v="473"/>
  </r>
  <r>
    <d v="1969-06-27T00:00:00"/>
    <n v="116.33"/>
    <n v="1.45"/>
    <x v="473"/>
  </r>
  <r>
    <d v="1969-06-28T00:00:00"/>
    <m/>
    <n v="0"/>
    <x v="473"/>
  </r>
  <r>
    <d v="1969-06-29T00:00:00"/>
    <n v="116.31"/>
    <n v="0"/>
    <x v="473"/>
  </r>
  <r>
    <d v="1969-06-30T00:00:00"/>
    <n v="116.31"/>
    <n v="1.4"/>
    <x v="473"/>
  </r>
  <r>
    <d v="1969-07-01T00:00:00"/>
    <m/>
    <n v="0"/>
    <x v="474"/>
  </r>
  <r>
    <d v="1969-07-02T00:00:00"/>
    <m/>
    <n v="0.97"/>
    <x v="474"/>
  </r>
  <r>
    <d v="1969-07-03T00:00:00"/>
    <m/>
    <n v="0"/>
    <x v="474"/>
  </r>
  <r>
    <d v="1969-07-04T00:00:00"/>
    <n v="116.2"/>
    <n v="0"/>
    <x v="474"/>
  </r>
  <r>
    <d v="1969-07-05T00:00:00"/>
    <m/>
    <n v="0"/>
    <x v="474"/>
  </r>
  <r>
    <d v="1969-07-06T00:00:00"/>
    <m/>
    <n v="0"/>
    <x v="474"/>
  </r>
  <r>
    <d v="1969-07-07T00:00:00"/>
    <m/>
    <n v="0"/>
    <x v="474"/>
  </r>
  <r>
    <d v="1969-07-08T00:00:00"/>
    <m/>
    <n v="0"/>
    <x v="474"/>
  </r>
  <r>
    <d v="1969-07-09T00:00:00"/>
    <m/>
    <n v="0"/>
    <x v="474"/>
  </r>
  <r>
    <d v="1969-07-10T00:00:00"/>
    <n v="116.07"/>
    <n v="0"/>
    <x v="474"/>
  </r>
  <r>
    <d v="1969-07-11T00:00:00"/>
    <n v="116.06"/>
    <n v="0"/>
    <x v="474"/>
  </r>
  <r>
    <d v="1969-07-12T00:00:00"/>
    <m/>
    <n v="0"/>
    <x v="474"/>
  </r>
  <r>
    <d v="1969-07-13T00:00:00"/>
    <m/>
    <n v="0"/>
    <x v="474"/>
  </r>
  <r>
    <d v="1969-07-14T00:00:00"/>
    <m/>
    <n v="7.0000000000000007E-2"/>
    <x v="474"/>
  </r>
  <r>
    <d v="1969-07-15T00:00:00"/>
    <m/>
    <n v="0.22"/>
    <x v="474"/>
  </r>
  <r>
    <d v="1969-07-16T00:00:00"/>
    <m/>
    <n v="0"/>
    <x v="474"/>
  </r>
  <r>
    <d v="1969-07-17T00:00:00"/>
    <m/>
    <n v="0"/>
    <x v="474"/>
  </r>
  <r>
    <d v="1969-07-18T00:00:00"/>
    <n v="116.05"/>
    <n v="0"/>
    <x v="474"/>
  </r>
  <r>
    <d v="1969-07-19T00:00:00"/>
    <m/>
    <n v="0.85"/>
    <x v="474"/>
  </r>
  <r>
    <d v="1969-07-20T00:00:00"/>
    <m/>
    <n v="0.15"/>
    <x v="474"/>
  </r>
  <r>
    <d v="1969-07-21T00:00:00"/>
    <m/>
    <n v="0.2"/>
    <x v="474"/>
  </r>
  <r>
    <d v="1969-07-22T00:00:00"/>
    <m/>
    <n v="1.07"/>
    <x v="474"/>
  </r>
  <r>
    <d v="1969-07-23T00:00:00"/>
    <m/>
    <n v="0.05"/>
    <x v="474"/>
  </r>
  <r>
    <d v="1969-07-24T00:00:00"/>
    <m/>
    <n v="0"/>
    <x v="474"/>
  </r>
  <r>
    <d v="1969-07-25T00:00:00"/>
    <n v="116.31"/>
    <n v="0.6"/>
    <x v="474"/>
  </r>
  <r>
    <d v="1969-07-26T00:00:00"/>
    <m/>
    <n v="0.45"/>
    <x v="474"/>
  </r>
  <r>
    <d v="1969-07-27T00:00:00"/>
    <m/>
    <n v="0"/>
    <x v="474"/>
  </r>
  <r>
    <d v="1969-07-28T00:00:00"/>
    <m/>
    <n v="0.05"/>
    <x v="474"/>
  </r>
  <r>
    <d v="1969-07-29T00:00:00"/>
    <m/>
    <n v="0.06"/>
    <x v="474"/>
  </r>
  <r>
    <d v="1969-07-30T00:00:00"/>
    <m/>
    <n v="0"/>
    <x v="474"/>
  </r>
  <r>
    <d v="1969-07-31T00:00:00"/>
    <n v="116.39"/>
    <n v="0.6"/>
    <x v="474"/>
  </r>
  <r>
    <d v="1969-08-01T00:00:00"/>
    <m/>
    <n v="0"/>
    <x v="475"/>
  </r>
  <r>
    <d v="1969-08-02T00:00:00"/>
    <n v="116.39"/>
    <n v="0"/>
    <x v="475"/>
  </r>
  <r>
    <d v="1969-08-03T00:00:00"/>
    <m/>
    <n v="0.77"/>
    <x v="475"/>
  </r>
  <r>
    <d v="1969-08-04T00:00:00"/>
    <m/>
    <n v="2.2400000000000002"/>
    <x v="475"/>
  </r>
  <r>
    <d v="1969-08-05T00:00:00"/>
    <m/>
    <n v="1.1100000000000001"/>
    <x v="475"/>
  </r>
  <r>
    <d v="1969-08-06T00:00:00"/>
    <m/>
    <n v="0"/>
    <x v="475"/>
  </r>
  <r>
    <d v="1969-08-07T00:00:00"/>
    <m/>
    <n v="0"/>
    <x v="475"/>
  </r>
  <r>
    <d v="1969-08-08T00:00:00"/>
    <m/>
    <n v="1.2"/>
    <x v="475"/>
  </r>
  <r>
    <d v="1969-08-09T00:00:00"/>
    <n v="116.65"/>
    <n v="0"/>
    <x v="475"/>
  </r>
  <r>
    <d v="1969-08-10T00:00:00"/>
    <m/>
    <n v="0"/>
    <x v="475"/>
  </r>
  <r>
    <d v="1969-08-11T00:00:00"/>
    <m/>
    <n v="7.0000000000000007E-2"/>
    <x v="475"/>
  </r>
  <r>
    <d v="1969-08-12T00:00:00"/>
    <m/>
    <n v="0.41"/>
    <x v="475"/>
  </r>
  <r>
    <d v="1969-08-13T00:00:00"/>
    <m/>
    <n v="1.7"/>
    <x v="475"/>
  </r>
  <r>
    <d v="1969-08-14T00:00:00"/>
    <m/>
    <n v="0"/>
    <x v="475"/>
  </r>
  <r>
    <d v="1969-08-15T00:00:00"/>
    <m/>
    <n v="0"/>
    <x v="475"/>
  </r>
  <r>
    <d v="1969-08-16T00:00:00"/>
    <n v="116.87"/>
    <n v="0.27"/>
    <x v="475"/>
  </r>
  <r>
    <d v="1969-08-17T00:00:00"/>
    <m/>
    <n v="0"/>
    <x v="475"/>
  </r>
  <r>
    <d v="1969-08-18T00:00:00"/>
    <m/>
    <n v="0.4"/>
    <x v="475"/>
  </r>
  <r>
    <d v="1969-08-19T00:00:00"/>
    <m/>
    <n v="0.01"/>
    <x v="475"/>
  </r>
  <r>
    <d v="1969-08-20T00:00:00"/>
    <m/>
    <n v="0"/>
    <x v="475"/>
  </r>
  <r>
    <d v="1969-08-21T00:00:00"/>
    <m/>
    <n v="0"/>
    <x v="475"/>
  </r>
  <r>
    <d v="1969-08-22T00:00:00"/>
    <m/>
    <n v="0"/>
    <x v="475"/>
  </r>
  <r>
    <d v="1969-08-23T00:00:00"/>
    <n v="116.87"/>
    <n v="0"/>
    <x v="475"/>
  </r>
  <r>
    <d v="1969-08-24T00:00:00"/>
    <m/>
    <n v="0.12"/>
    <x v="475"/>
  </r>
  <r>
    <d v="1969-08-25T00:00:00"/>
    <n v="116.87"/>
    <n v="0"/>
    <x v="475"/>
  </r>
  <r>
    <d v="1969-08-26T00:00:00"/>
    <m/>
    <n v="0"/>
    <x v="475"/>
  </r>
  <r>
    <d v="1969-08-27T00:00:00"/>
    <m/>
    <n v="0"/>
    <x v="475"/>
  </r>
  <r>
    <d v="1969-08-28T00:00:00"/>
    <n v="116.83"/>
    <n v="0"/>
    <x v="475"/>
  </r>
  <r>
    <d v="1969-08-29T00:00:00"/>
    <m/>
    <n v="0"/>
    <x v="475"/>
  </r>
  <r>
    <d v="1969-08-30T00:00:00"/>
    <m/>
    <n v="0.43"/>
    <x v="475"/>
  </r>
  <r>
    <d v="1969-08-31T00:00:00"/>
    <n v="116.89"/>
    <n v="0.15"/>
    <x v="475"/>
  </r>
  <r>
    <d v="1969-09-01T00:00:00"/>
    <m/>
    <n v="0"/>
    <x v="476"/>
  </r>
  <r>
    <d v="1969-09-02T00:00:00"/>
    <m/>
    <n v="0.13"/>
    <x v="476"/>
  </r>
  <r>
    <d v="1969-09-03T00:00:00"/>
    <m/>
    <n v="0"/>
    <x v="476"/>
  </r>
  <r>
    <d v="1969-09-04T00:00:00"/>
    <m/>
    <n v="0"/>
    <x v="476"/>
  </r>
  <r>
    <d v="1969-09-05T00:00:00"/>
    <n v="116.89"/>
    <n v="0"/>
    <x v="476"/>
  </r>
  <r>
    <d v="1969-09-06T00:00:00"/>
    <m/>
    <n v="0.05"/>
    <x v="476"/>
  </r>
  <r>
    <d v="1969-09-07T00:00:00"/>
    <m/>
    <n v="0.02"/>
    <x v="476"/>
  </r>
  <r>
    <d v="1969-09-08T00:00:00"/>
    <m/>
    <n v="0"/>
    <x v="476"/>
  </r>
  <r>
    <d v="1969-09-09T00:00:00"/>
    <m/>
    <n v="0"/>
    <x v="476"/>
  </r>
  <r>
    <d v="1969-09-10T00:00:00"/>
    <m/>
    <n v="0.62"/>
    <x v="476"/>
  </r>
  <r>
    <d v="1969-09-11T00:00:00"/>
    <m/>
    <n v="0"/>
    <x v="476"/>
  </r>
  <r>
    <d v="1969-09-12T00:00:00"/>
    <n v="116.91"/>
    <n v="0"/>
    <x v="476"/>
  </r>
  <r>
    <d v="1969-09-13T00:00:00"/>
    <m/>
    <n v="0"/>
    <x v="476"/>
  </r>
  <r>
    <d v="1969-09-14T00:00:00"/>
    <m/>
    <n v="0.05"/>
    <x v="476"/>
  </r>
  <r>
    <d v="1969-09-15T00:00:00"/>
    <m/>
    <n v="0.08"/>
    <x v="476"/>
  </r>
  <r>
    <d v="1969-09-16T00:00:00"/>
    <m/>
    <n v="1.04"/>
    <x v="476"/>
  </r>
  <r>
    <d v="1969-09-17T00:00:00"/>
    <m/>
    <n v="0.05"/>
    <x v="476"/>
  </r>
  <r>
    <d v="1969-09-18T00:00:00"/>
    <m/>
    <n v="0.13"/>
    <x v="476"/>
  </r>
  <r>
    <d v="1969-09-19T00:00:00"/>
    <n v="117.05"/>
    <n v="0.7"/>
    <x v="476"/>
  </r>
  <r>
    <d v="1969-09-20T00:00:00"/>
    <m/>
    <n v="0"/>
    <x v="476"/>
  </r>
  <r>
    <d v="1969-09-21T00:00:00"/>
    <m/>
    <n v="0"/>
    <x v="476"/>
  </r>
  <r>
    <d v="1969-09-22T00:00:00"/>
    <m/>
    <n v="3.08"/>
    <x v="476"/>
  </r>
  <r>
    <d v="1969-09-23T00:00:00"/>
    <m/>
    <n v="0"/>
    <x v="476"/>
  </r>
  <r>
    <d v="1969-09-24T00:00:00"/>
    <n v="117.53"/>
    <n v="0.88"/>
    <x v="476"/>
  </r>
  <r>
    <d v="1969-09-25T00:00:00"/>
    <m/>
    <n v="0"/>
    <x v="476"/>
  </r>
  <r>
    <d v="1969-09-26T00:00:00"/>
    <n v="117.53"/>
    <n v="0"/>
    <x v="476"/>
  </r>
  <r>
    <d v="1969-09-27T00:00:00"/>
    <m/>
    <n v="0"/>
    <x v="476"/>
  </r>
  <r>
    <d v="1969-09-28T00:00:00"/>
    <n v="117.53"/>
    <n v="0.48"/>
    <x v="476"/>
  </r>
  <r>
    <d v="1969-09-29T00:00:00"/>
    <m/>
    <n v="0"/>
    <x v="476"/>
  </r>
  <r>
    <d v="1969-09-30T00:00:00"/>
    <m/>
    <n v="0.53"/>
    <x v="476"/>
  </r>
  <r>
    <d v="1969-10-01T00:00:00"/>
    <m/>
    <n v="0.56999999999999995"/>
    <x v="477"/>
  </r>
  <r>
    <d v="1969-10-02T00:00:00"/>
    <m/>
    <n v="0.85"/>
    <x v="477"/>
  </r>
  <r>
    <d v="1969-10-03T00:00:00"/>
    <n v="117.87"/>
    <n v="1.7"/>
    <x v="477"/>
  </r>
  <r>
    <d v="1969-10-04T00:00:00"/>
    <m/>
    <n v="0"/>
    <x v="477"/>
  </r>
  <r>
    <d v="1969-10-05T00:00:00"/>
    <m/>
    <n v="0.3"/>
    <x v="477"/>
  </r>
  <r>
    <d v="1969-10-06T00:00:00"/>
    <m/>
    <n v="0.01"/>
    <x v="477"/>
  </r>
  <r>
    <d v="1969-10-07T00:00:00"/>
    <m/>
    <n v="0.04"/>
    <x v="477"/>
  </r>
  <r>
    <d v="1969-10-08T00:00:00"/>
    <m/>
    <n v="0"/>
    <x v="477"/>
  </r>
  <r>
    <d v="1969-10-09T00:00:00"/>
    <m/>
    <n v="0"/>
    <x v="477"/>
  </r>
  <r>
    <d v="1969-10-10T00:00:00"/>
    <n v="117.91"/>
    <n v="0"/>
    <x v="477"/>
  </r>
  <r>
    <d v="1969-10-11T00:00:00"/>
    <m/>
    <n v="0"/>
    <x v="477"/>
  </r>
  <r>
    <d v="1969-10-12T00:00:00"/>
    <m/>
    <n v="0"/>
    <x v="477"/>
  </r>
  <r>
    <d v="1969-10-13T00:00:00"/>
    <m/>
    <n v="0"/>
    <x v="477"/>
  </r>
  <r>
    <d v="1969-10-14T00:00:00"/>
    <n v="117.89"/>
    <n v="0"/>
    <x v="477"/>
  </r>
  <r>
    <d v="1969-10-15T00:00:00"/>
    <m/>
    <n v="0"/>
    <x v="477"/>
  </r>
  <r>
    <d v="1969-10-16T00:00:00"/>
    <m/>
    <n v="0"/>
    <x v="477"/>
  </r>
  <r>
    <d v="1969-10-17T00:00:00"/>
    <n v="117.85"/>
    <n v="0"/>
    <x v="477"/>
  </r>
  <r>
    <d v="1969-10-18T00:00:00"/>
    <m/>
    <n v="0.06"/>
    <x v="477"/>
  </r>
  <r>
    <d v="1969-10-19T00:00:00"/>
    <m/>
    <n v="1.43"/>
    <x v="477"/>
  </r>
  <r>
    <d v="1969-10-20T00:00:00"/>
    <m/>
    <n v="0.31"/>
    <x v="477"/>
  </r>
  <r>
    <d v="1969-10-21T00:00:00"/>
    <m/>
    <n v="0"/>
    <x v="477"/>
  </r>
  <r>
    <d v="1969-10-22T00:00:00"/>
    <m/>
    <n v="0"/>
    <x v="477"/>
  </r>
  <r>
    <d v="1969-10-23T00:00:00"/>
    <m/>
    <n v="0"/>
    <x v="477"/>
  </r>
  <r>
    <d v="1969-10-24T00:00:00"/>
    <n v="117.85"/>
    <n v="0.12"/>
    <x v="477"/>
  </r>
  <r>
    <d v="1969-10-25T00:00:00"/>
    <m/>
    <n v="0.15"/>
    <x v="477"/>
  </r>
  <r>
    <d v="1969-10-26T00:00:00"/>
    <m/>
    <n v="0.74"/>
    <x v="477"/>
  </r>
  <r>
    <d v="1969-10-27T00:00:00"/>
    <m/>
    <n v="0.03"/>
    <x v="477"/>
  </r>
  <r>
    <d v="1969-10-28T00:00:00"/>
    <n v="117.81"/>
    <n v="0"/>
    <x v="477"/>
  </r>
  <r>
    <d v="1969-10-29T00:00:00"/>
    <m/>
    <n v="0.7"/>
    <x v="477"/>
  </r>
  <r>
    <d v="1969-10-30T00:00:00"/>
    <m/>
    <n v="0.38"/>
    <x v="477"/>
  </r>
  <r>
    <d v="1969-10-31T00:00:00"/>
    <m/>
    <n v="0.52"/>
    <x v="477"/>
  </r>
  <r>
    <d v="1969-11-01T00:00:00"/>
    <m/>
    <n v="0.1"/>
    <x v="478"/>
  </r>
  <r>
    <d v="1969-11-02T00:00:00"/>
    <m/>
    <n v="0"/>
    <x v="478"/>
  </r>
  <r>
    <d v="1969-11-03T00:00:00"/>
    <m/>
    <n v="0"/>
    <x v="478"/>
  </r>
  <r>
    <d v="1969-11-04T00:00:00"/>
    <m/>
    <n v="0"/>
    <x v="478"/>
  </r>
  <r>
    <d v="1969-11-05T00:00:00"/>
    <m/>
    <n v="0"/>
    <x v="478"/>
  </r>
  <r>
    <d v="1969-11-06T00:00:00"/>
    <m/>
    <n v="0"/>
    <x v="478"/>
  </r>
  <r>
    <d v="1969-11-07T00:00:00"/>
    <n v="117.85"/>
    <n v="0"/>
    <x v="478"/>
  </r>
  <r>
    <d v="1969-11-08T00:00:00"/>
    <m/>
    <n v="0"/>
    <x v="478"/>
  </r>
  <r>
    <d v="1969-11-09T00:00:00"/>
    <m/>
    <n v="0.28000000000000003"/>
    <x v="478"/>
  </r>
  <r>
    <d v="1969-11-10T00:00:00"/>
    <m/>
    <n v="0"/>
    <x v="478"/>
  </r>
  <r>
    <d v="1969-11-11T00:00:00"/>
    <m/>
    <n v="0"/>
    <x v="478"/>
  </r>
  <r>
    <d v="1969-11-12T00:00:00"/>
    <m/>
    <n v="0"/>
    <x v="478"/>
  </r>
  <r>
    <d v="1969-11-13T00:00:00"/>
    <m/>
    <n v="0"/>
    <x v="478"/>
  </r>
  <r>
    <d v="1969-11-14T00:00:00"/>
    <n v="117.96"/>
    <n v="0.72"/>
    <x v="478"/>
  </r>
  <r>
    <d v="1969-11-15T00:00:00"/>
    <m/>
    <n v="0"/>
    <x v="478"/>
  </r>
  <r>
    <d v="1969-11-16T00:00:00"/>
    <m/>
    <n v="0"/>
    <x v="478"/>
  </r>
  <r>
    <d v="1969-11-17T00:00:00"/>
    <m/>
    <n v="0"/>
    <x v="478"/>
  </r>
  <r>
    <d v="1969-11-18T00:00:00"/>
    <m/>
    <n v="0"/>
    <x v="478"/>
  </r>
  <r>
    <d v="1969-11-19T00:00:00"/>
    <m/>
    <n v="0"/>
    <x v="478"/>
  </r>
  <r>
    <d v="1969-11-20T00:00:00"/>
    <m/>
    <n v="0"/>
    <x v="478"/>
  </r>
  <r>
    <d v="1969-11-21T00:00:00"/>
    <n v="117.91"/>
    <n v="0"/>
    <x v="478"/>
  </r>
  <r>
    <d v="1969-11-22T00:00:00"/>
    <m/>
    <n v="0"/>
    <x v="478"/>
  </r>
  <r>
    <d v="1969-11-23T00:00:00"/>
    <m/>
    <n v="0"/>
    <x v="478"/>
  </r>
  <r>
    <d v="1969-11-24T00:00:00"/>
    <m/>
    <n v="0"/>
    <x v="478"/>
  </r>
  <r>
    <d v="1969-11-25T00:00:00"/>
    <n v="117.87"/>
    <n v="0"/>
    <x v="478"/>
  </r>
  <r>
    <d v="1969-11-26T00:00:00"/>
    <m/>
    <n v="0"/>
    <x v="478"/>
  </r>
  <r>
    <d v="1969-11-27T00:00:00"/>
    <m/>
    <n v="0.2"/>
    <x v="478"/>
  </r>
  <r>
    <d v="1969-11-28T00:00:00"/>
    <n v="117.87"/>
    <n v="0.32"/>
    <x v="478"/>
  </r>
  <r>
    <d v="1969-11-29T00:00:00"/>
    <m/>
    <n v="0.02"/>
    <x v="478"/>
  </r>
  <r>
    <d v="1969-11-30T00:00:00"/>
    <m/>
    <n v="0"/>
    <x v="478"/>
  </r>
  <r>
    <d v="1969-12-01T00:00:00"/>
    <m/>
    <n v="0"/>
    <x v="479"/>
  </r>
  <r>
    <d v="1969-12-02T00:00:00"/>
    <m/>
    <n v="0"/>
    <x v="479"/>
  </r>
  <r>
    <d v="1969-12-03T00:00:00"/>
    <m/>
    <n v="0"/>
    <x v="479"/>
  </r>
  <r>
    <d v="1969-12-04T00:00:00"/>
    <m/>
    <n v="0"/>
    <x v="479"/>
  </r>
  <r>
    <d v="1969-12-05T00:00:00"/>
    <n v="117.79"/>
    <n v="0"/>
    <x v="479"/>
  </r>
  <r>
    <d v="1969-12-06T00:00:00"/>
    <m/>
    <n v="0"/>
    <x v="479"/>
  </r>
  <r>
    <d v="1969-12-07T00:00:00"/>
    <m/>
    <n v="0.38"/>
    <x v="479"/>
  </r>
  <r>
    <d v="1969-12-08T00:00:00"/>
    <m/>
    <n v="0"/>
    <x v="479"/>
  </r>
  <r>
    <d v="1969-12-09T00:00:00"/>
    <m/>
    <n v="0.3"/>
    <x v="479"/>
  </r>
  <r>
    <d v="1969-12-10T00:00:00"/>
    <m/>
    <n v="2.8"/>
    <x v="479"/>
  </r>
  <r>
    <d v="1969-12-11T00:00:00"/>
    <m/>
    <n v="0"/>
    <x v="479"/>
  </r>
  <r>
    <d v="1969-12-12T00:00:00"/>
    <n v="117.99"/>
    <n v="0"/>
    <x v="479"/>
  </r>
  <r>
    <d v="1969-12-13T00:00:00"/>
    <m/>
    <n v="0"/>
    <x v="479"/>
  </r>
  <r>
    <d v="1969-12-14T00:00:00"/>
    <m/>
    <n v="0"/>
    <x v="479"/>
  </r>
  <r>
    <d v="1969-12-15T00:00:00"/>
    <m/>
    <n v="0"/>
    <x v="479"/>
  </r>
  <r>
    <d v="1969-12-16T00:00:00"/>
    <m/>
    <n v="0"/>
    <x v="479"/>
  </r>
  <r>
    <d v="1969-12-17T00:00:00"/>
    <m/>
    <n v="0"/>
    <x v="479"/>
  </r>
  <r>
    <d v="1969-12-18T00:00:00"/>
    <m/>
    <n v="0"/>
    <x v="479"/>
  </r>
  <r>
    <d v="1969-12-19T00:00:00"/>
    <n v="117.96"/>
    <n v="0"/>
    <x v="479"/>
  </r>
  <r>
    <d v="1969-12-20T00:00:00"/>
    <m/>
    <n v="0"/>
    <x v="479"/>
  </r>
  <r>
    <d v="1969-12-21T00:00:00"/>
    <m/>
    <n v="0"/>
    <x v="479"/>
  </r>
  <r>
    <d v="1969-12-22T00:00:00"/>
    <m/>
    <n v="0.62"/>
    <x v="479"/>
  </r>
  <r>
    <d v="1969-12-23T00:00:00"/>
    <m/>
    <n v="0"/>
    <x v="479"/>
  </r>
  <r>
    <d v="1969-12-24T00:00:00"/>
    <n v="118.07"/>
    <n v="0"/>
    <x v="479"/>
  </r>
  <r>
    <d v="1969-12-25T00:00:00"/>
    <m/>
    <n v="0"/>
    <x v="479"/>
  </r>
  <r>
    <d v="1969-12-26T00:00:00"/>
    <n v="118.01"/>
    <n v="0.25"/>
    <x v="479"/>
  </r>
  <r>
    <d v="1969-12-27T00:00:00"/>
    <m/>
    <n v="0"/>
    <x v="479"/>
  </r>
  <r>
    <d v="1969-12-28T00:00:00"/>
    <m/>
    <n v="0"/>
    <x v="479"/>
  </r>
  <r>
    <d v="1969-12-29T00:00:00"/>
    <m/>
    <n v="0"/>
    <x v="479"/>
  </r>
  <r>
    <d v="1969-12-30T00:00:00"/>
    <m/>
    <n v="0"/>
    <x v="479"/>
  </r>
  <r>
    <d v="1969-12-31T00:00:00"/>
    <m/>
    <n v="0"/>
    <x v="479"/>
  </r>
  <r>
    <d v="1970-01-01T00:00:00"/>
    <m/>
    <n v="0"/>
    <x v="480"/>
  </r>
  <r>
    <d v="1970-01-02T00:00:00"/>
    <n v="117.97"/>
    <n v="0"/>
    <x v="480"/>
  </r>
  <r>
    <d v="1970-01-03T00:00:00"/>
    <m/>
    <n v="1.23"/>
    <x v="480"/>
  </r>
  <r>
    <d v="1970-01-04T00:00:00"/>
    <m/>
    <n v="0"/>
    <x v="480"/>
  </r>
  <r>
    <d v="1970-01-05T00:00:00"/>
    <m/>
    <n v="0"/>
    <x v="480"/>
  </r>
  <r>
    <d v="1970-01-06T00:00:00"/>
    <m/>
    <n v="1"/>
    <x v="480"/>
  </r>
  <r>
    <d v="1970-01-07T00:00:00"/>
    <m/>
    <n v="0"/>
    <x v="480"/>
  </r>
  <r>
    <d v="1970-01-08T00:00:00"/>
    <m/>
    <n v="0"/>
    <x v="480"/>
  </r>
  <r>
    <d v="1970-01-09T00:00:00"/>
    <n v="118.05"/>
    <n v="0"/>
    <x v="480"/>
  </r>
  <r>
    <d v="1970-01-10T00:00:00"/>
    <m/>
    <n v="0"/>
    <x v="480"/>
  </r>
  <r>
    <d v="1970-01-11T00:00:00"/>
    <m/>
    <n v="0"/>
    <x v="480"/>
  </r>
  <r>
    <d v="1970-01-12T00:00:00"/>
    <m/>
    <n v="0"/>
    <x v="480"/>
  </r>
  <r>
    <d v="1970-01-13T00:00:00"/>
    <m/>
    <n v="0"/>
    <x v="480"/>
  </r>
  <r>
    <d v="1970-01-14T00:00:00"/>
    <m/>
    <n v="0"/>
    <x v="480"/>
  </r>
  <r>
    <d v="1970-01-15T00:00:00"/>
    <m/>
    <n v="0.43"/>
    <x v="480"/>
  </r>
  <r>
    <d v="1970-01-16T00:00:00"/>
    <n v="118.09"/>
    <n v="0.13"/>
    <x v="480"/>
  </r>
  <r>
    <d v="1970-01-17T00:00:00"/>
    <m/>
    <n v="0"/>
    <x v="480"/>
  </r>
  <r>
    <d v="1970-01-18T00:00:00"/>
    <m/>
    <n v="0"/>
    <x v="480"/>
  </r>
  <r>
    <d v="1970-01-19T00:00:00"/>
    <n v="118.14"/>
    <n v="0"/>
    <x v="480"/>
  </r>
  <r>
    <d v="1970-01-20T00:00:00"/>
    <m/>
    <n v="0"/>
    <x v="480"/>
  </r>
  <r>
    <d v="1970-01-21T00:00:00"/>
    <m/>
    <n v="0"/>
    <x v="480"/>
  </r>
  <r>
    <d v="1970-01-22T00:00:00"/>
    <m/>
    <n v="0"/>
    <x v="480"/>
  </r>
  <r>
    <d v="1970-01-23T00:00:00"/>
    <n v="118.07"/>
    <n v="0"/>
    <x v="480"/>
  </r>
  <r>
    <d v="1970-01-24T00:00:00"/>
    <m/>
    <n v="0"/>
    <x v="480"/>
  </r>
  <r>
    <d v="1970-01-25T00:00:00"/>
    <m/>
    <n v="0"/>
    <x v="480"/>
  </r>
  <r>
    <d v="1970-01-26T00:00:00"/>
    <m/>
    <n v="0"/>
    <x v="480"/>
  </r>
  <r>
    <d v="1970-01-27T00:00:00"/>
    <m/>
    <n v="0"/>
    <x v="480"/>
  </r>
  <r>
    <d v="1970-01-28T00:00:00"/>
    <n v="118.07"/>
    <n v="0"/>
    <x v="480"/>
  </r>
  <r>
    <d v="1970-01-29T00:00:00"/>
    <m/>
    <n v="0"/>
    <x v="480"/>
  </r>
  <r>
    <d v="1970-01-30T00:00:00"/>
    <m/>
    <n v="0.2"/>
    <x v="480"/>
  </r>
  <r>
    <d v="1970-01-31T00:00:00"/>
    <m/>
    <n v="0"/>
    <x v="480"/>
  </r>
  <r>
    <d v="1970-02-01T00:00:00"/>
    <m/>
    <n v="0"/>
    <x v="481"/>
  </r>
  <r>
    <d v="1970-02-02T00:00:00"/>
    <m/>
    <n v="0"/>
    <x v="481"/>
  </r>
  <r>
    <d v="1970-02-03T00:00:00"/>
    <m/>
    <n v="0.61"/>
    <x v="481"/>
  </r>
  <r>
    <d v="1970-02-04T00:00:00"/>
    <m/>
    <n v="0"/>
    <x v="481"/>
  </r>
  <r>
    <d v="1970-02-05T00:00:00"/>
    <m/>
    <n v="0"/>
    <x v="481"/>
  </r>
  <r>
    <d v="1970-02-06T00:00:00"/>
    <m/>
    <n v="0"/>
    <x v="481"/>
  </r>
  <r>
    <d v="1970-02-07T00:00:00"/>
    <n v="118.17"/>
    <n v="0"/>
    <x v="481"/>
  </r>
  <r>
    <d v="1970-02-08T00:00:00"/>
    <m/>
    <n v="0"/>
    <x v="481"/>
  </r>
  <r>
    <d v="1970-02-09T00:00:00"/>
    <m/>
    <n v="0"/>
    <x v="481"/>
  </r>
  <r>
    <d v="1970-02-10T00:00:00"/>
    <m/>
    <n v="7.0000000000000007E-2"/>
    <x v="481"/>
  </r>
  <r>
    <d v="1970-02-11T00:00:00"/>
    <m/>
    <n v="0"/>
    <x v="481"/>
  </r>
  <r>
    <d v="1970-02-12T00:00:00"/>
    <m/>
    <n v="0"/>
    <x v="481"/>
  </r>
  <r>
    <d v="1970-02-13T00:00:00"/>
    <m/>
    <n v="0"/>
    <x v="481"/>
  </r>
  <r>
    <d v="1970-02-14T00:00:00"/>
    <n v="118.15"/>
    <n v="0"/>
    <x v="481"/>
  </r>
  <r>
    <d v="1970-02-15T00:00:00"/>
    <m/>
    <n v="0"/>
    <x v="481"/>
  </r>
  <r>
    <d v="1970-02-16T00:00:00"/>
    <m/>
    <n v="0"/>
    <x v="481"/>
  </r>
  <r>
    <d v="1970-02-17T00:00:00"/>
    <m/>
    <n v="0.4"/>
    <x v="481"/>
  </r>
  <r>
    <d v="1970-02-18T00:00:00"/>
    <m/>
    <n v="0"/>
    <x v="481"/>
  </r>
  <r>
    <d v="1970-02-19T00:00:00"/>
    <m/>
    <n v="0"/>
    <x v="481"/>
  </r>
  <r>
    <d v="1970-02-20T00:00:00"/>
    <m/>
    <n v="0"/>
    <x v="481"/>
  </r>
  <r>
    <d v="1970-02-21T00:00:00"/>
    <n v="118.16"/>
    <n v="0"/>
    <x v="481"/>
  </r>
  <r>
    <d v="1970-02-22T00:00:00"/>
    <m/>
    <n v="0"/>
    <x v="481"/>
  </r>
  <r>
    <d v="1970-02-23T00:00:00"/>
    <m/>
    <n v="0"/>
    <x v="481"/>
  </r>
  <r>
    <d v="1970-02-24T00:00:00"/>
    <n v="118.09"/>
    <n v="0"/>
    <x v="481"/>
  </r>
  <r>
    <d v="1970-02-25T00:00:00"/>
    <m/>
    <n v="0.95"/>
    <x v="481"/>
  </r>
  <r>
    <d v="1970-02-26T00:00:00"/>
    <m/>
    <n v="0"/>
    <x v="481"/>
  </r>
  <r>
    <d v="1970-02-27T00:00:00"/>
    <m/>
    <n v="0"/>
    <x v="481"/>
  </r>
  <r>
    <d v="1970-02-28T00:00:00"/>
    <n v="118.07"/>
    <n v="0"/>
    <x v="481"/>
  </r>
  <r>
    <d v="1970-03-01T00:00:00"/>
    <m/>
    <n v="0"/>
    <x v="482"/>
  </r>
  <r>
    <d v="1970-03-02T00:00:00"/>
    <m/>
    <n v="0"/>
    <x v="482"/>
  </r>
  <r>
    <d v="1970-03-03T00:00:00"/>
    <m/>
    <n v="0"/>
    <x v="482"/>
  </r>
  <r>
    <d v="1970-03-04T00:00:00"/>
    <m/>
    <n v="0"/>
    <x v="482"/>
  </r>
  <r>
    <d v="1970-03-05T00:00:00"/>
    <m/>
    <n v="0.2"/>
    <x v="482"/>
  </r>
  <r>
    <d v="1970-03-06T00:00:00"/>
    <m/>
    <n v="0"/>
    <x v="482"/>
  </r>
  <r>
    <d v="1970-03-07T00:00:00"/>
    <n v="118.04"/>
    <n v="0.12"/>
    <x v="482"/>
  </r>
  <r>
    <d v="1970-03-08T00:00:00"/>
    <m/>
    <n v="0.87"/>
    <x v="482"/>
  </r>
  <r>
    <d v="1970-03-09T00:00:00"/>
    <m/>
    <n v="0"/>
    <x v="482"/>
  </r>
  <r>
    <d v="1970-03-10T00:00:00"/>
    <m/>
    <n v="0"/>
    <x v="482"/>
  </r>
  <r>
    <d v="1970-03-11T00:00:00"/>
    <m/>
    <n v="0"/>
    <x v="482"/>
  </r>
  <r>
    <d v="1970-03-12T00:00:00"/>
    <m/>
    <n v="0.72"/>
    <x v="482"/>
  </r>
  <r>
    <d v="1970-03-13T00:00:00"/>
    <m/>
    <n v="0.17"/>
    <x v="482"/>
  </r>
  <r>
    <d v="1970-03-14T00:00:00"/>
    <n v="118.19"/>
    <n v="0"/>
    <x v="482"/>
  </r>
  <r>
    <d v="1970-03-15T00:00:00"/>
    <m/>
    <n v="0"/>
    <x v="482"/>
  </r>
  <r>
    <d v="1970-03-16T00:00:00"/>
    <m/>
    <n v="0"/>
    <x v="482"/>
  </r>
  <r>
    <d v="1970-03-17T00:00:00"/>
    <m/>
    <n v="0"/>
    <x v="482"/>
  </r>
  <r>
    <d v="1970-03-18T00:00:00"/>
    <m/>
    <n v="0"/>
    <x v="482"/>
  </r>
  <r>
    <d v="1970-03-19T00:00:00"/>
    <m/>
    <n v="0"/>
    <x v="482"/>
  </r>
  <r>
    <d v="1970-03-20T00:00:00"/>
    <m/>
    <n v="0"/>
    <x v="482"/>
  </r>
  <r>
    <d v="1970-03-21T00:00:00"/>
    <n v="118.16"/>
    <n v="0"/>
    <x v="482"/>
  </r>
  <r>
    <d v="1970-03-22T00:00:00"/>
    <m/>
    <n v="0.78"/>
    <x v="482"/>
  </r>
  <r>
    <d v="1970-03-23T00:00:00"/>
    <m/>
    <n v="0"/>
    <x v="482"/>
  </r>
  <r>
    <d v="1970-03-24T00:00:00"/>
    <n v="118.14"/>
    <n v="0"/>
    <x v="482"/>
  </r>
  <r>
    <d v="1970-03-25T00:00:00"/>
    <m/>
    <n v="0.32"/>
    <x v="482"/>
  </r>
  <r>
    <d v="1970-03-26T00:00:00"/>
    <m/>
    <n v="1.93"/>
    <x v="482"/>
  </r>
  <r>
    <d v="1970-03-27T00:00:00"/>
    <m/>
    <n v="0"/>
    <x v="482"/>
  </r>
  <r>
    <d v="1970-03-28T00:00:00"/>
    <n v="118.4"/>
    <n v="0"/>
    <x v="482"/>
  </r>
  <r>
    <d v="1970-03-29T00:00:00"/>
    <m/>
    <n v="0"/>
    <x v="482"/>
  </r>
  <r>
    <d v="1970-03-30T00:00:00"/>
    <m/>
    <n v="0.12"/>
    <x v="482"/>
  </r>
  <r>
    <d v="1970-03-31T00:00:00"/>
    <m/>
    <n v="0"/>
    <x v="482"/>
  </r>
  <r>
    <d v="1970-04-01T00:00:00"/>
    <m/>
    <n v="0"/>
    <x v="483"/>
  </r>
  <r>
    <d v="1970-04-02T00:00:00"/>
    <m/>
    <n v="0.18"/>
    <x v="483"/>
  </r>
  <r>
    <d v="1970-04-03T00:00:00"/>
    <m/>
    <n v="0.04"/>
    <x v="483"/>
  </r>
  <r>
    <d v="1970-04-04T00:00:00"/>
    <n v="118.37"/>
    <n v="0"/>
    <x v="483"/>
  </r>
  <r>
    <d v="1970-04-05T00:00:00"/>
    <m/>
    <n v="0"/>
    <x v="483"/>
  </r>
  <r>
    <d v="1970-04-06T00:00:00"/>
    <m/>
    <n v="0"/>
    <x v="483"/>
  </r>
  <r>
    <d v="1970-04-07T00:00:00"/>
    <m/>
    <n v="0"/>
    <x v="483"/>
  </r>
  <r>
    <d v="1970-04-08T00:00:00"/>
    <m/>
    <n v="0"/>
    <x v="483"/>
  </r>
  <r>
    <d v="1970-04-09T00:00:00"/>
    <m/>
    <n v="0"/>
    <x v="483"/>
  </r>
  <r>
    <d v="1970-04-10T00:00:00"/>
    <m/>
    <n v="0"/>
    <x v="483"/>
  </r>
  <r>
    <d v="1970-04-11T00:00:00"/>
    <n v="118.26"/>
    <n v="0"/>
    <x v="483"/>
  </r>
  <r>
    <d v="1970-04-12T00:00:00"/>
    <m/>
    <n v="0"/>
    <x v="483"/>
  </r>
  <r>
    <d v="1970-04-13T00:00:00"/>
    <m/>
    <n v="0"/>
    <x v="483"/>
  </r>
  <r>
    <d v="1970-04-14T00:00:00"/>
    <m/>
    <n v="0"/>
    <x v="483"/>
  </r>
  <r>
    <d v="1970-04-15T00:00:00"/>
    <m/>
    <n v="0"/>
    <x v="483"/>
  </r>
  <r>
    <d v="1970-04-16T00:00:00"/>
    <m/>
    <n v="0"/>
    <x v="483"/>
  </r>
  <r>
    <d v="1970-04-17T00:00:00"/>
    <m/>
    <n v="0"/>
    <x v="483"/>
  </r>
  <r>
    <d v="1970-04-18T00:00:00"/>
    <n v="118.19"/>
    <n v="0"/>
    <x v="483"/>
  </r>
  <r>
    <d v="1970-04-19T00:00:00"/>
    <m/>
    <n v="0"/>
    <x v="483"/>
  </r>
  <r>
    <d v="1970-04-20T00:00:00"/>
    <m/>
    <n v="0"/>
    <x v="483"/>
  </r>
  <r>
    <d v="1970-04-21T00:00:00"/>
    <m/>
    <n v="0"/>
    <x v="483"/>
  </r>
  <r>
    <d v="1970-04-22T00:00:00"/>
    <m/>
    <n v="0"/>
    <x v="483"/>
  </r>
  <r>
    <d v="1970-04-23T00:00:00"/>
    <m/>
    <n v="0"/>
    <x v="483"/>
  </r>
  <r>
    <d v="1970-04-24T00:00:00"/>
    <n v="118.08"/>
    <n v="0"/>
    <x v="483"/>
  </r>
  <r>
    <d v="1970-04-25T00:00:00"/>
    <n v="118.08"/>
    <n v="0"/>
    <x v="483"/>
  </r>
  <r>
    <d v="1970-04-26T00:00:00"/>
    <m/>
    <n v="0"/>
    <x v="483"/>
  </r>
  <r>
    <d v="1970-04-27T00:00:00"/>
    <m/>
    <n v="0"/>
    <x v="483"/>
  </r>
  <r>
    <d v="1970-04-28T00:00:00"/>
    <n v="118"/>
    <n v="0"/>
    <x v="483"/>
  </r>
  <r>
    <d v="1970-04-29T00:00:00"/>
    <m/>
    <n v="0"/>
    <x v="483"/>
  </r>
  <r>
    <d v="1970-04-30T00:00:00"/>
    <m/>
    <n v="0"/>
    <x v="483"/>
  </r>
  <r>
    <d v="1970-05-01T00:00:00"/>
    <m/>
    <n v="0"/>
    <x v="484"/>
  </r>
  <r>
    <d v="1970-05-02T00:00:00"/>
    <n v="117.86"/>
    <n v="0"/>
    <x v="484"/>
  </r>
  <r>
    <d v="1970-05-03T00:00:00"/>
    <m/>
    <n v="0"/>
    <x v="484"/>
  </r>
  <r>
    <d v="1970-05-04T00:00:00"/>
    <m/>
    <n v="0"/>
    <x v="484"/>
  </r>
  <r>
    <d v="1970-05-05T00:00:00"/>
    <m/>
    <n v="0.04"/>
    <x v="484"/>
  </r>
  <r>
    <d v="1970-05-06T00:00:00"/>
    <m/>
    <n v="0"/>
    <x v="484"/>
  </r>
  <r>
    <d v="1970-05-07T00:00:00"/>
    <m/>
    <n v="0"/>
    <x v="484"/>
  </r>
  <r>
    <d v="1970-05-08T00:00:00"/>
    <m/>
    <n v="0"/>
    <x v="484"/>
  </r>
  <r>
    <d v="1970-05-09T00:00:00"/>
    <n v="118.68"/>
    <n v="0"/>
    <x v="484"/>
  </r>
  <r>
    <d v="1970-05-10T00:00:00"/>
    <m/>
    <n v="0"/>
    <x v="484"/>
  </r>
  <r>
    <d v="1970-05-11T00:00:00"/>
    <n v="117.63"/>
    <n v="0"/>
    <x v="484"/>
  </r>
  <r>
    <d v="1970-05-12T00:00:00"/>
    <m/>
    <n v="0"/>
    <x v="484"/>
  </r>
  <r>
    <d v="1970-05-13T00:00:00"/>
    <m/>
    <n v="0"/>
    <x v="484"/>
  </r>
  <r>
    <d v="1970-05-14T00:00:00"/>
    <m/>
    <n v="0"/>
    <x v="484"/>
  </r>
  <r>
    <d v="1970-05-15T00:00:00"/>
    <m/>
    <n v="0"/>
    <x v="484"/>
  </r>
  <r>
    <d v="1970-05-16T00:00:00"/>
    <n v="117.51"/>
    <n v="0"/>
    <x v="484"/>
  </r>
  <r>
    <d v="1970-05-17T00:00:00"/>
    <m/>
    <n v="0"/>
    <x v="484"/>
  </r>
  <r>
    <d v="1970-05-18T00:00:00"/>
    <m/>
    <n v="0"/>
    <x v="484"/>
  </r>
  <r>
    <d v="1970-05-19T00:00:00"/>
    <m/>
    <n v="0"/>
    <x v="484"/>
  </r>
  <r>
    <d v="1970-05-20T00:00:00"/>
    <m/>
    <n v="0"/>
    <x v="484"/>
  </r>
  <r>
    <d v="1970-05-21T00:00:00"/>
    <m/>
    <n v="0"/>
    <x v="484"/>
  </r>
  <r>
    <d v="1970-05-22T00:00:00"/>
    <m/>
    <n v="0"/>
    <x v="484"/>
  </r>
  <r>
    <d v="1970-05-23T00:00:00"/>
    <n v="117.26"/>
    <n v="0"/>
    <x v="484"/>
  </r>
  <r>
    <d v="1970-05-24T00:00:00"/>
    <m/>
    <n v="1.87"/>
    <x v="484"/>
  </r>
  <r>
    <d v="1970-05-25T00:00:00"/>
    <n v="117.4"/>
    <n v="7.0000000000000007E-2"/>
    <x v="484"/>
  </r>
  <r>
    <d v="1970-05-26T00:00:00"/>
    <m/>
    <n v="0"/>
    <x v="484"/>
  </r>
  <r>
    <d v="1970-05-27T00:00:00"/>
    <m/>
    <n v="0"/>
    <x v="484"/>
  </r>
  <r>
    <d v="1970-05-28T00:00:00"/>
    <n v="117.37"/>
    <n v="0.35"/>
    <x v="484"/>
  </r>
  <r>
    <d v="1970-05-29T00:00:00"/>
    <m/>
    <n v="1.28"/>
    <x v="484"/>
  </r>
  <r>
    <d v="1970-05-30T00:00:00"/>
    <m/>
    <n v="0.31"/>
    <x v="484"/>
  </r>
  <r>
    <d v="1970-05-31T00:00:00"/>
    <n v="117.44"/>
    <n v="0"/>
    <x v="484"/>
  </r>
  <r>
    <d v="1970-06-01T00:00:00"/>
    <m/>
    <n v="0"/>
    <x v="485"/>
  </r>
  <r>
    <d v="1970-06-02T00:00:00"/>
    <m/>
    <n v="0"/>
    <x v="485"/>
  </r>
  <r>
    <d v="1970-06-03T00:00:00"/>
    <m/>
    <n v="0"/>
    <x v="485"/>
  </r>
  <r>
    <d v="1970-06-04T00:00:00"/>
    <m/>
    <n v="0.1"/>
    <x v="485"/>
  </r>
  <r>
    <d v="1970-06-05T00:00:00"/>
    <m/>
    <n v="1.1000000000000001"/>
    <x v="485"/>
  </r>
  <r>
    <d v="1970-06-06T00:00:00"/>
    <n v="117.5"/>
    <n v="0"/>
    <x v="485"/>
  </r>
  <r>
    <d v="1970-06-07T00:00:00"/>
    <m/>
    <n v="0.35"/>
    <x v="485"/>
  </r>
  <r>
    <d v="1970-06-08T00:00:00"/>
    <m/>
    <n v="0"/>
    <x v="485"/>
  </r>
  <r>
    <d v="1970-06-09T00:00:00"/>
    <m/>
    <n v="0"/>
    <x v="485"/>
  </r>
  <r>
    <d v="1970-06-10T00:00:00"/>
    <m/>
    <n v="0"/>
    <x v="485"/>
  </r>
  <r>
    <d v="1970-06-11T00:00:00"/>
    <m/>
    <n v="0"/>
    <x v="485"/>
  </r>
  <r>
    <d v="1970-06-12T00:00:00"/>
    <m/>
    <n v="0"/>
    <x v="485"/>
  </r>
  <r>
    <d v="1970-06-13T00:00:00"/>
    <n v="117.37"/>
    <n v="0"/>
    <x v="485"/>
  </r>
  <r>
    <d v="1970-06-14T00:00:00"/>
    <m/>
    <n v="0"/>
    <x v="485"/>
  </r>
  <r>
    <d v="1970-06-15T00:00:00"/>
    <m/>
    <n v="0"/>
    <x v="485"/>
  </r>
  <r>
    <d v="1970-06-16T00:00:00"/>
    <m/>
    <n v="0"/>
    <x v="485"/>
  </r>
  <r>
    <d v="1970-06-17T00:00:00"/>
    <m/>
    <n v="0.14000000000000001"/>
    <x v="485"/>
  </r>
  <r>
    <d v="1970-06-18T00:00:00"/>
    <m/>
    <n v="0"/>
    <x v="485"/>
  </r>
  <r>
    <d v="1970-06-19T00:00:00"/>
    <m/>
    <n v="0"/>
    <x v="485"/>
  </r>
  <r>
    <d v="1970-06-20T00:00:00"/>
    <n v="117.31"/>
    <n v="0"/>
    <x v="485"/>
  </r>
  <r>
    <d v="1970-06-21T00:00:00"/>
    <m/>
    <n v="0"/>
    <x v="485"/>
  </r>
  <r>
    <d v="1970-06-22T00:00:00"/>
    <n v="117.25"/>
    <n v="0"/>
    <x v="485"/>
  </r>
  <r>
    <d v="1970-06-23T00:00:00"/>
    <m/>
    <n v="0.1"/>
    <x v="485"/>
  </r>
  <r>
    <d v="1970-06-24T00:00:00"/>
    <n v="117.55"/>
    <n v="0.42"/>
    <x v="485"/>
  </r>
  <r>
    <d v="1970-06-25T00:00:00"/>
    <m/>
    <n v="1.42"/>
    <x v="485"/>
  </r>
  <r>
    <d v="1970-06-26T00:00:00"/>
    <m/>
    <n v="0.88"/>
    <x v="485"/>
  </r>
  <r>
    <d v="1970-06-27T00:00:00"/>
    <n v="117.66"/>
    <n v="0"/>
    <x v="485"/>
  </r>
  <r>
    <d v="1970-06-28T00:00:00"/>
    <m/>
    <n v="0"/>
    <x v="485"/>
  </r>
  <r>
    <d v="1970-06-29T00:00:00"/>
    <m/>
    <n v="0"/>
    <x v="485"/>
  </r>
  <r>
    <d v="1970-06-30T00:00:00"/>
    <m/>
    <n v="0"/>
    <x v="485"/>
  </r>
  <r>
    <d v="1970-07-01T00:00:00"/>
    <m/>
    <n v="0"/>
    <x v="486"/>
  </r>
  <r>
    <d v="1970-07-02T00:00:00"/>
    <m/>
    <n v="0"/>
    <x v="486"/>
  </r>
  <r>
    <d v="1970-07-03T00:00:00"/>
    <m/>
    <n v="0"/>
    <x v="486"/>
  </r>
  <r>
    <d v="1970-07-04T00:00:00"/>
    <n v="117.56"/>
    <n v="0.94"/>
    <x v="486"/>
  </r>
  <r>
    <d v="1970-07-05T00:00:00"/>
    <m/>
    <n v="0.88"/>
    <x v="486"/>
  </r>
  <r>
    <d v="1970-07-06T00:00:00"/>
    <m/>
    <n v="0.27"/>
    <x v="486"/>
  </r>
  <r>
    <d v="1970-07-07T00:00:00"/>
    <m/>
    <n v="0"/>
    <x v="486"/>
  </r>
  <r>
    <d v="1970-07-08T00:00:00"/>
    <m/>
    <n v="0"/>
    <x v="486"/>
  </r>
  <r>
    <d v="1970-07-09T00:00:00"/>
    <m/>
    <n v="1.72"/>
    <x v="486"/>
  </r>
  <r>
    <d v="1970-07-10T00:00:00"/>
    <m/>
    <n v="2.0499999999999998"/>
    <x v="486"/>
  </r>
  <r>
    <d v="1970-07-11T00:00:00"/>
    <n v="117.48"/>
    <n v="0.6"/>
    <x v="486"/>
  </r>
  <r>
    <d v="1970-07-12T00:00:00"/>
    <m/>
    <n v="1.45"/>
    <x v="486"/>
  </r>
  <r>
    <d v="1970-07-13T00:00:00"/>
    <m/>
    <n v="0.93"/>
    <x v="486"/>
  </r>
  <r>
    <d v="1970-07-14T00:00:00"/>
    <m/>
    <n v="0"/>
    <x v="486"/>
  </r>
  <r>
    <d v="1970-07-15T00:00:00"/>
    <m/>
    <n v="0"/>
    <x v="486"/>
  </r>
  <r>
    <d v="1970-07-16T00:00:00"/>
    <m/>
    <n v="0"/>
    <x v="486"/>
  </r>
  <r>
    <d v="1970-07-17T00:00:00"/>
    <m/>
    <n v="0"/>
    <x v="486"/>
  </r>
  <r>
    <d v="1970-07-18T00:00:00"/>
    <n v="117.78"/>
    <n v="0"/>
    <x v="486"/>
  </r>
  <r>
    <d v="1970-07-19T00:00:00"/>
    <m/>
    <n v="0"/>
    <x v="486"/>
  </r>
  <r>
    <d v="1970-07-20T00:00:00"/>
    <m/>
    <n v="0.36"/>
    <x v="486"/>
  </r>
  <r>
    <d v="1970-07-21T00:00:00"/>
    <m/>
    <n v="0.45"/>
    <x v="486"/>
  </r>
  <r>
    <d v="1970-07-22T00:00:00"/>
    <m/>
    <n v="2.4500000000000002"/>
    <x v="486"/>
  </r>
  <r>
    <d v="1970-07-23T00:00:00"/>
    <m/>
    <n v="0.25"/>
    <x v="486"/>
  </r>
  <r>
    <d v="1970-07-24T00:00:00"/>
    <m/>
    <n v="0"/>
    <x v="486"/>
  </r>
  <r>
    <d v="1970-07-25T00:00:00"/>
    <n v="118.4"/>
    <n v="0"/>
    <x v="486"/>
  </r>
  <r>
    <d v="1970-07-26T00:00:00"/>
    <m/>
    <n v="0"/>
    <x v="486"/>
  </r>
  <r>
    <d v="1970-07-27T00:00:00"/>
    <m/>
    <n v="0.14000000000000001"/>
    <x v="486"/>
  </r>
  <r>
    <d v="1970-07-28T00:00:00"/>
    <n v="118.1"/>
    <n v="1.49"/>
    <x v="486"/>
  </r>
  <r>
    <d v="1970-07-29T00:00:00"/>
    <m/>
    <n v="0.95"/>
    <x v="486"/>
  </r>
  <r>
    <d v="1970-07-30T00:00:00"/>
    <m/>
    <n v="0"/>
    <x v="486"/>
  </r>
  <r>
    <d v="1970-07-31T00:00:00"/>
    <n v="118.05"/>
    <n v="0"/>
    <x v="486"/>
  </r>
  <r>
    <d v="1970-08-01T00:00:00"/>
    <m/>
    <n v="0"/>
    <x v="487"/>
  </r>
  <r>
    <d v="1970-08-02T00:00:00"/>
    <m/>
    <n v="0"/>
    <x v="487"/>
  </r>
  <r>
    <d v="1970-08-03T00:00:00"/>
    <m/>
    <n v="0"/>
    <x v="487"/>
  </r>
  <r>
    <d v="1970-08-04T00:00:00"/>
    <m/>
    <n v="0"/>
    <x v="487"/>
  </r>
  <r>
    <d v="1970-08-05T00:00:00"/>
    <m/>
    <n v="0"/>
    <x v="487"/>
  </r>
  <r>
    <d v="1970-08-06T00:00:00"/>
    <m/>
    <n v="0"/>
    <x v="487"/>
  </r>
  <r>
    <d v="1970-08-07T00:00:00"/>
    <m/>
    <n v="0"/>
    <x v="487"/>
  </r>
  <r>
    <d v="1970-08-08T00:00:00"/>
    <n v="117.89"/>
    <n v="2.02"/>
    <x v="487"/>
  </r>
  <r>
    <d v="1970-08-09T00:00:00"/>
    <m/>
    <n v="0.8"/>
    <x v="487"/>
  </r>
  <r>
    <d v="1970-08-10T00:00:00"/>
    <m/>
    <n v="7.0000000000000007E-2"/>
    <x v="487"/>
  </r>
  <r>
    <d v="1970-08-11T00:00:00"/>
    <n v="117.89"/>
    <n v="0"/>
    <x v="487"/>
  </r>
  <r>
    <d v="1970-08-12T00:00:00"/>
    <m/>
    <n v="0.1"/>
    <x v="487"/>
  </r>
  <r>
    <d v="1970-08-13T00:00:00"/>
    <m/>
    <n v="0.12"/>
    <x v="487"/>
  </r>
  <r>
    <d v="1970-08-14T00:00:00"/>
    <m/>
    <n v="0"/>
    <x v="487"/>
  </r>
  <r>
    <d v="1970-08-15T00:00:00"/>
    <n v="117.91"/>
    <n v="0"/>
    <x v="487"/>
  </r>
  <r>
    <d v="1970-08-16T00:00:00"/>
    <m/>
    <n v="0.21"/>
    <x v="487"/>
  </r>
  <r>
    <d v="1970-08-17T00:00:00"/>
    <m/>
    <n v="0.3"/>
    <x v="487"/>
  </r>
  <r>
    <d v="1970-08-18T00:00:00"/>
    <m/>
    <n v="0"/>
    <x v="487"/>
  </r>
  <r>
    <d v="1970-08-19T00:00:00"/>
    <m/>
    <n v="0.04"/>
    <x v="487"/>
  </r>
  <r>
    <d v="1970-08-20T00:00:00"/>
    <m/>
    <n v="0"/>
    <x v="487"/>
  </r>
  <r>
    <d v="1970-08-21T00:00:00"/>
    <m/>
    <n v="0.65"/>
    <x v="487"/>
  </r>
  <r>
    <d v="1970-08-22T00:00:00"/>
    <n v="118.29"/>
    <n v="0.4"/>
    <x v="487"/>
  </r>
  <r>
    <d v="1970-08-23T00:00:00"/>
    <m/>
    <n v="0.15"/>
    <x v="487"/>
  </r>
  <r>
    <d v="1970-08-24T00:00:00"/>
    <m/>
    <n v="7.0000000000000007E-2"/>
    <x v="487"/>
  </r>
  <r>
    <d v="1970-08-25T00:00:00"/>
    <n v="118.43"/>
    <n v="0"/>
    <x v="487"/>
  </r>
  <r>
    <d v="1970-08-26T00:00:00"/>
    <m/>
    <n v="0"/>
    <x v="487"/>
  </r>
  <r>
    <d v="1970-08-27T00:00:00"/>
    <m/>
    <n v="0.13"/>
    <x v="487"/>
  </r>
  <r>
    <d v="1970-08-28T00:00:00"/>
    <n v="118.46"/>
    <n v="0"/>
    <x v="487"/>
  </r>
  <r>
    <d v="1970-08-29T00:00:00"/>
    <m/>
    <n v="0.27"/>
    <x v="487"/>
  </r>
  <r>
    <d v="1970-08-30T00:00:00"/>
    <m/>
    <n v="0"/>
    <x v="487"/>
  </r>
  <r>
    <d v="1970-08-31T00:00:00"/>
    <n v="118.41"/>
    <n v="0"/>
    <x v="487"/>
  </r>
  <r>
    <d v="1970-09-01T00:00:00"/>
    <m/>
    <n v="0"/>
    <x v="488"/>
  </r>
  <r>
    <d v="1970-09-02T00:00:00"/>
    <m/>
    <n v="0"/>
    <x v="488"/>
  </r>
  <r>
    <d v="1970-09-03T00:00:00"/>
    <m/>
    <n v="0"/>
    <x v="488"/>
  </r>
  <r>
    <d v="1970-09-04T00:00:00"/>
    <m/>
    <n v="0"/>
    <x v="488"/>
  </r>
  <r>
    <d v="1970-09-05T00:00:00"/>
    <n v="118.37"/>
    <n v="0"/>
    <x v="488"/>
  </r>
  <r>
    <d v="1970-09-06T00:00:00"/>
    <m/>
    <n v="1.37"/>
    <x v="488"/>
  </r>
  <r>
    <d v="1970-09-07T00:00:00"/>
    <m/>
    <n v="0"/>
    <x v="488"/>
  </r>
  <r>
    <d v="1970-09-08T00:00:00"/>
    <m/>
    <n v="0"/>
    <x v="488"/>
  </r>
  <r>
    <d v="1970-09-09T00:00:00"/>
    <m/>
    <n v="0.7"/>
    <x v="488"/>
  </r>
  <r>
    <d v="1970-09-10T00:00:00"/>
    <m/>
    <n v="0"/>
    <x v="488"/>
  </r>
  <r>
    <d v="1970-09-11T00:00:00"/>
    <m/>
    <n v="0"/>
    <x v="488"/>
  </r>
  <r>
    <d v="1970-09-12T00:00:00"/>
    <n v="118.31"/>
    <n v="0.06"/>
    <x v="488"/>
  </r>
  <r>
    <d v="1970-09-13T00:00:00"/>
    <m/>
    <n v="0.16"/>
    <x v="488"/>
  </r>
  <r>
    <d v="1970-09-14T00:00:00"/>
    <m/>
    <n v="7.0000000000000007E-2"/>
    <x v="488"/>
  </r>
  <r>
    <d v="1970-09-15T00:00:00"/>
    <m/>
    <n v="0.45"/>
    <x v="488"/>
  </r>
  <r>
    <d v="1970-09-16T00:00:00"/>
    <m/>
    <n v="0.12"/>
    <x v="488"/>
  </r>
  <r>
    <d v="1970-09-17T00:00:00"/>
    <m/>
    <n v="0.04"/>
    <x v="488"/>
  </r>
  <r>
    <d v="1970-09-18T00:00:00"/>
    <m/>
    <n v="0.02"/>
    <x v="488"/>
  </r>
  <r>
    <d v="1970-09-19T00:00:00"/>
    <n v="118.17"/>
    <n v="0"/>
    <x v="488"/>
  </r>
  <r>
    <d v="1970-09-20T00:00:00"/>
    <m/>
    <n v="0"/>
    <x v="488"/>
  </r>
  <r>
    <d v="1970-09-21T00:00:00"/>
    <n v="118.11"/>
    <n v="0.2"/>
    <x v="488"/>
  </r>
  <r>
    <d v="1970-09-22T00:00:00"/>
    <m/>
    <n v="0.54"/>
    <x v="488"/>
  </r>
  <r>
    <d v="1970-09-23T00:00:00"/>
    <m/>
    <n v="0.03"/>
    <x v="488"/>
  </r>
  <r>
    <d v="1970-09-24T00:00:00"/>
    <m/>
    <n v="0.75"/>
    <x v="488"/>
  </r>
  <r>
    <d v="1970-09-25T00:00:00"/>
    <n v="118.24"/>
    <n v="0.33"/>
    <x v="488"/>
  </r>
  <r>
    <d v="1970-09-26T00:00:00"/>
    <n v="118.24"/>
    <n v="0.22"/>
    <x v="488"/>
  </r>
  <r>
    <d v="1970-09-27T00:00:00"/>
    <m/>
    <n v="0"/>
    <x v="488"/>
  </r>
  <r>
    <d v="1970-09-28T00:00:00"/>
    <m/>
    <n v="0"/>
    <x v="488"/>
  </r>
  <r>
    <d v="1970-09-29T00:00:00"/>
    <m/>
    <n v="0.78"/>
    <x v="488"/>
  </r>
  <r>
    <d v="1970-09-30T00:00:00"/>
    <m/>
    <n v="0"/>
    <x v="488"/>
  </r>
  <r>
    <d v="1970-10-01T00:00:00"/>
    <m/>
    <n v="0"/>
    <x v="489"/>
  </r>
  <r>
    <d v="1970-10-02T00:00:00"/>
    <m/>
    <n v="0"/>
    <x v="489"/>
  </r>
  <r>
    <d v="1970-10-03T00:00:00"/>
    <n v="118.15"/>
    <n v="0.02"/>
    <x v="489"/>
  </r>
  <r>
    <d v="1970-10-04T00:00:00"/>
    <m/>
    <n v="0"/>
    <x v="489"/>
  </r>
  <r>
    <d v="1970-10-05T00:00:00"/>
    <m/>
    <n v="0"/>
    <x v="489"/>
  </r>
  <r>
    <d v="1970-10-06T00:00:00"/>
    <m/>
    <n v="0"/>
    <x v="489"/>
  </r>
  <r>
    <d v="1970-10-07T00:00:00"/>
    <m/>
    <n v="0.4"/>
    <x v="489"/>
  </r>
  <r>
    <d v="1970-10-08T00:00:00"/>
    <m/>
    <n v="0"/>
    <x v="489"/>
  </r>
  <r>
    <d v="1970-10-09T00:00:00"/>
    <m/>
    <n v="0"/>
    <x v="489"/>
  </r>
  <r>
    <d v="1970-10-10T00:00:00"/>
    <n v="118.18"/>
    <n v="7.0000000000000007E-2"/>
    <x v="489"/>
  </r>
  <r>
    <d v="1970-10-11T00:00:00"/>
    <m/>
    <n v="0"/>
    <x v="489"/>
  </r>
  <r>
    <d v="1970-10-12T00:00:00"/>
    <m/>
    <n v="0"/>
    <x v="489"/>
  </r>
  <r>
    <d v="1970-10-13T00:00:00"/>
    <m/>
    <n v="0"/>
    <x v="489"/>
  </r>
  <r>
    <d v="1970-10-14T00:00:00"/>
    <m/>
    <n v="0"/>
    <x v="489"/>
  </r>
  <r>
    <d v="1970-10-15T00:00:00"/>
    <m/>
    <n v="0"/>
    <x v="489"/>
  </r>
  <r>
    <d v="1970-10-16T00:00:00"/>
    <m/>
    <n v="0"/>
    <x v="489"/>
  </r>
  <r>
    <d v="1970-10-17T00:00:00"/>
    <n v="117.99"/>
    <n v="0"/>
    <x v="489"/>
  </r>
  <r>
    <d v="1970-10-18T00:00:00"/>
    <m/>
    <n v="0"/>
    <x v="489"/>
  </r>
  <r>
    <d v="1970-10-19T00:00:00"/>
    <m/>
    <n v="0"/>
    <x v="489"/>
  </r>
  <r>
    <d v="1970-10-20T00:00:00"/>
    <m/>
    <n v="0"/>
    <x v="489"/>
  </r>
  <r>
    <d v="1970-10-21T00:00:00"/>
    <m/>
    <n v="1.61"/>
    <x v="489"/>
  </r>
  <r>
    <d v="1970-10-22T00:00:00"/>
    <m/>
    <n v="0"/>
    <x v="489"/>
  </r>
  <r>
    <d v="1970-10-23T00:00:00"/>
    <m/>
    <n v="0"/>
    <x v="489"/>
  </r>
  <r>
    <d v="1970-10-24T00:00:00"/>
    <n v="117.96"/>
    <n v="0"/>
    <x v="489"/>
  </r>
  <r>
    <d v="1970-10-25T00:00:00"/>
    <m/>
    <n v="0"/>
    <x v="489"/>
  </r>
  <r>
    <d v="1970-10-26T00:00:00"/>
    <m/>
    <n v="0"/>
    <x v="489"/>
  </r>
  <r>
    <d v="1970-10-27T00:00:00"/>
    <m/>
    <n v="0"/>
    <x v="489"/>
  </r>
  <r>
    <d v="1970-10-28T00:00:00"/>
    <n v="117.91"/>
    <n v="0"/>
    <x v="489"/>
  </r>
  <r>
    <d v="1970-10-29T00:00:00"/>
    <m/>
    <n v="0"/>
    <x v="489"/>
  </r>
  <r>
    <d v="1970-10-30T00:00:00"/>
    <m/>
    <n v="0.1"/>
    <x v="489"/>
  </r>
  <r>
    <d v="1970-10-31T00:00:00"/>
    <n v="117.85"/>
    <n v="0.05"/>
    <x v="489"/>
  </r>
  <r>
    <d v="1970-11-01T00:00:00"/>
    <m/>
    <n v="0"/>
    <x v="490"/>
  </r>
  <r>
    <d v="1970-11-02T00:00:00"/>
    <m/>
    <n v="0"/>
    <x v="490"/>
  </r>
  <r>
    <d v="1970-11-03T00:00:00"/>
    <m/>
    <n v="0"/>
    <x v="490"/>
  </r>
  <r>
    <d v="1970-11-04T00:00:00"/>
    <m/>
    <n v="0"/>
    <x v="490"/>
  </r>
  <r>
    <d v="1970-11-05T00:00:00"/>
    <m/>
    <n v="0"/>
    <x v="490"/>
  </r>
  <r>
    <d v="1970-11-06T00:00:00"/>
    <m/>
    <n v="0"/>
    <x v="490"/>
  </r>
  <r>
    <d v="1970-11-07T00:00:00"/>
    <n v="117.69"/>
    <n v="0"/>
    <x v="490"/>
  </r>
  <r>
    <d v="1970-11-08T00:00:00"/>
    <m/>
    <n v="0"/>
    <x v="490"/>
  </r>
  <r>
    <d v="1970-11-09T00:00:00"/>
    <m/>
    <n v="0"/>
    <x v="490"/>
  </r>
  <r>
    <d v="1970-11-10T00:00:00"/>
    <m/>
    <n v="0"/>
    <x v="490"/>
  </r>
  <r>
    <d v="1970-11-11T00:00:00"/>
    <m/>
    <n v="0"/>
    <x v="490"/>
  </r>
  <r>
    <d v="1970-11-12T00:00:00"/>
    <m/>
    <n v="0"/>
    <x v="490"/>
  </r>
  <r>
    <d v="1970-11-13T00:00:00"/>
    <m/>
    <n v="0"/>
    <x v="490"/>
  </r>
  <r>
    <d v="1970-11-14T00:00:00"/>
    <n v="117.59"/>
    <n v="0"/>
    <x v="490"/>
  </r>
  <r>
    <d v="1970-11-15T00:00:00"/>
    <m/>
    <n v="0.54"/>
    <x v="490"/>
  </r>
  <r>
    <d v="1970-11-16T00:00:00"/>
    <n v="117.57"/>
    <n v="0"/>
    <x v="490"/>
  </r>
  <r>
    <d v="1970-11-17T00:00:00"/>
    <m/>
    <n v="0"/>
    <x v="490"/>
  </r>
  <r>
    <d v="1970-11-18T00:00:00"/>
    <m/>
    <n v="0"/>
    <x v="490"/>
  </r>
  <r>
    <d v="1970-11-19T00:00:00"/>
    <m/>
    <n v="0"/>
    <x v="490"/>
  </r>
  <r>
    <d v="1970-11-20T00:00:00"/>
    <m/>
    <n v="0"/>
    <x v="490"/>
  </r>
  <r>
    <d v="1970-11-21T00:00:00"/>
    <n v="117.55"/>
    <n v="0"/>
    <x v="490"/>
  </r>
  <r>
    <d v="1970-11-22T00:00:00"/>
    <m/>
    <n v="0"/>
    <x v="490"/>
  </r>
  <r>
    <d v="1970-11-23T00:00:00"/>
    <m/>
    <n v="0"/>
    <x v="490"/>
  </r>
  <r>
    <d v="1970-11-24T00:00:00"/>
    <m/>
    <n v="0"/>
    <x v="490"/>
  </r>
  <r>
    <d v="1970-11-25T00:00:00"/>
    <n v="117.43"/>
    <n v="0"/>
    <x v="490"/>
  </r>
  <r>
    <d v="1970-11-26T00:00:00"/>
    <m/>
    <n v="0"/>
    <x v="490"/>
  </r>
  <r>
    <d v="1970-11-27T00:00:00"/>
    <m/>
    <n v="0"/>
    <x v="490"/>
  </r>
  <r>
    <d v="1970-11-28T00:00:00"/>
    <n v="117.4"/>
    <n v="0"/>
    <x v="490"/>
  </r>
  <r>
    <d v="1970-11-29T00:00:00"/>
    <m/>
    <n v="0"/>
    <x v="490"/>
  </r>
  <r>
    <d v="1970-11-30T00:00:00"/>
    <n v="117.41"/>
    <n v="0"/>
    <x v="490"/>
  </r>
  <r>
    <d v="1970-12-01T00:00:00"/>
    <m/>
    <n v="0"/>
    <x v="491"/>
  </r>
  <r>
    <d v="1970-12-02T00:00:00"/>
    <m/>
    <n v="0"/>
    <x v="491"/>
  </r>
  <r>
    <d v="1970-12-03T00:00:00"/>
    <m/>
    <n v="0"/>
    <x v="491"/>
  </r>
  <r>
    <d v="1970-12-04T00:00:00"/>
    <m/>
    <n v="0"/>
    <x v="491"/>
  </r>
  <r>
    <d v="1970-12-05T00:00:00"/>
    <n v="117.36"/>
    <n v="0"/>
    <x v="491"/>
  </r>
  <r>
    <d v="1970-12-06T00:00:00"/>
    <m/>
    <n v="0"/>
    <x v="491"/>
  </r>
  <r>
    <d v="1970-12-07T00:00:00"/>
    <m/>
    <n v="0"/>
    <x v="491"/>
  </r>
  <r>
    <d v="1970-12-08T00:00:00"/>
    <m/>
    <n v="0"/>
    <x v="491"/>
  </r>
  <r>
    <d v="1970-12-09T00:00:00"/>
    <m/>
    <n v="0"/>
    <x v="491"/>
  </r>
  <r>
    <d v="1970-12-10T00:00:00"/>
    <m/>
    <n v="0"/>
    <x v="491"/>
  </r>
  <r>
    <d v="1970-12-11T00:00:00"/>
    <m/>
    <n v="0"/>
    <x v="491"/>
  </r>
  <r>
    <d v="1970-12-12T00:00:00"/>
    <n v="117.27"/>
    <n v="0"/>
    <x v="491"/>
  </r>
  <r>
    <d v="1970-12-13T00:00:00"/>
    <m/>
    <n v="0"/>
    <x v="491"/>
  </r>
  <r>
    <d v="1970-12-14T00:00:00"/>
    <m/>
    <n v="0"/>
    <x v="491"/>
  </r>
  <r>
    <d v="1970-12-15T00:00:00"/>
    <m/>
    <n v="0"/>
    <x v="491"/>
  </r>
  <r>
    <d v="1970-12-16T00:00:00"/>
    <m/>
    <n v="0"/>
    <x v="491"/>
  </r>
  <r>
    <d v="1970-12-17T00:00:00"/>
    <m/>
    <n v="0.54"/>
    <x v="491"/>
  </r>
  <r>
    <d v="1970-12-18T00:00:00"/>
    <m/>
    <n v="0"/>
    <x v="491"/>
  </r>
  <r>
    <d v="1970-12-19T00:00:00"/>
    <n v="117.21"/>
    <n v="0"/>
    <x v="491"/>
  </r>
  <r>
    <d v="1970-12-20T00:00:00"/>
    <m/>
    <n v="0"/>
    <x v="491"/>
  </r>
  <r>
    <d v="1970-12-21T00:00:00"/>
    <m/>
    <n v="0"/>
    <x v="491"/>
  </r>
  <r>
    <d v="1970-12-22T00:00:00"/>
    <m/>
    <n v="0"/>
    <x v="491"/>
  </r>
  <r>
    <d v="1970-12-23T00:00:00"/>
    <m/>
    <n v="0"/>
    <x v="491"/>
  </r>
  <r>
    <d v="1970-12-24T00:00:00"/>
    <n v="117.17"/>
    <n v="0"/>
    <x v="491"/>
  </r>
  <r>
    <d v="1970-12-25T00:00:00"/>
    <m/>
    <n v="0"/>
    <x v="491"/>
  </r>
  <r>
    <d v="1970-12-26T00:00:00"/>
    <n v="117.15"/>
    <n v="0.17"/>
    <x v="491"/>
  </r>
  <r>
    <d v="1970-12-27T00:00:00"/>
    <m/>
    <n v="0"/>
    <x v="491"/>
  </r>
  <r>
    <d v="1970-12-28T00:00:00"/>
    <n v="117.14"/>
    <n v="0"/>
    <x v="491"/>
  </r>
  <r>
    <d v="1970-12-29T00:00:00"/>
    <m/>
    <n v="0"/>
    <x v="491"/>
  </r>
  <r>
    <d v="1970-12-30T00:00:00"/>
    <m/>
    <n v="0.01"/>
    <x v="491"/>
  </r>
  <r>
    <d v="1970-12-31T00:00:00"/>
    <n v="117.09"/>
    <n v="0.34"/>
    <x v="491"/>
  </r>
  <r>
    <d v="1971-01-01T00:00:00"/>
    <m/>
    <n v="0"/>
    <x v="492"/>
  </r>
  <r>
    <d v="1971-01-02T00:00:00"/>
    <m/>
    <n v="0"/>
    <x v="492"/>
  </r>
  <r>
    <d v="1971-01-03T00:00:00"/>
    <m/>
    <n v="0"/>
    <x v="492"/>
  </r>
  <r>
    <d v="1971-01-04T00:00:00"/>
    <m/>
    <n v="0"/>
    <x v="492"/>
  </r>
  <r>
    <d v="1971-01-05T00:00:00"/>
    <m/>
    <n v="0"/>
    <x v="492"/>
  </r>
  <r>
    <d v="1971-01-06T00:00:00"/>
    <m/>
    <n v="0"/>
    <x v="492"/>
  </r>
  <r>
    <d v="1971-01-07T00:00:00"/>
    <m/>
    <n v="0"/>
    <x v="492"/>
  </r>
  <r>
    <d v="1971-01-08T00:00:00"/>
    <m/>
    <n v="0"/>
    <x v="492"/>
  </r>
  <r>
    <d v="1971-01-09T00:00:00"/>
    <n v="117.05"/>
    <n v="0"/>
    <x v="492"/>
  </r>
  <r>
    <d v="1971-01-10T00:00:00"/>
    <m/>
    <n v="0"/>
    <x v="492"/>
  </r>
  <r>
    <d v="1971-01-11T00:00:00"/>
    <m/>
    <n v="0"/>
    <x v="492"/>
  </r>
  <r>
    <d v="1971-01-12T00:00:00"/>
    <m/>
    <n v="0"/>
    <x v="492"/>
  </r>
  <r>
    <d v="1971-01-13T00:00:00"/>
    <m/>
    <n v="0"/>
    <x v="492"/>
  </r>
  <r>
    <d v="1971-01-14T00:00:00"/>
    <m/>
    <n v="0"/>
    <x v="492"/>
  </r>
  <r>
    <d v="1971-01-15T00:00:00"/>
    <m/>
    <n v="0"/>
    <x v="492"/>
  </r>
  <r>
    <d v="1971-01-16T00:00:00"/>
    <n v="116.91"/>
    <n v="0"/>
    <x v="492"/>
  </r>
  <r>
    <d v="1971-01-17T00:00:00"/>
    <m/>
    <n v="0"/>
    <x v="492"/>
  </r>
  <r>
    <d v="1971-01-18T00:00:00"/>
    <m/>
    <n v="0.22"/>
    <x v="492"/>
  </r>
  <r>
    <d v="1971-01-19T00:00:00"/>
    <m/>
    <n v="0"/>
    <x v="492"/>
  </r>
  <r>
    <d v="1971-01-20T00:00:00"/>
    <m/>
    <n v="0"/>
    <x v="492"/>
  </r>
  <r>
    <d v="1971-01-21T00:00:00"/>
    <m/>
    <n v="0"/>
    <x v="492"/>
  </r>
  <r>
    <d v="1971-01-22T00:00:00"/>
    <m/>
    <n v="0"/>
    <x v="492"/>
  </r>
  <r>
    <d v="1971-01-23T00:00:00"/>
    <n v="116.8"/>
    <n v="0"/>
    <x v="492"/>
  </r>
  <r>
    <d v="1971-01-24T00:00:00"/>
    <m/>
    <n v="0"/>
    <x v="492"/>
  </r>
  <r>
    <d v="1971-01-25T00:00:00"/>
    <m/>
    <n v="0"/>
    <x v="492"/>
  </r>
  <r>
    <d v="1971-01-26T00:00:00"/>
    <m/>
    <n v="0"/>
    <x v="492"/>
  </r>
  <r>
    <d v="1971-01-27T00:00:00"/>
    <m/>
    <n v="0"/>
    <x v="492"/>
  </r>
  <r>
    <d v="1971-01-28T00:00:00"/>
    <n v="116.72"/>
    <n v="0"/>
    <x v="492"/>
  </r>
  <r>
    <d v="1971-01-29T00:00:00"/>
    <m/>
    <n v="0"/>
    <x v="492"/>
  </r>
  <r>
    <d v="1971-01-30T00:00:00"/>
    <m/>
    <n v="0"/>
    <x v="492"/>
  </r>
  <r>
    <d v="1971-01-31T00:00:00"/>
    <n v="116.71"/>
    <n v="0"/>
    <x v="492"/>
  </r>
  <r>
    <d v="1971-02-01T00:00:00"/>
    <m/>
    <n v="0"/>
    <x v="493"/>
  </r>
  <r>
    <d v="1971-02-02T00:00:00"/>
    <m/>
    <n v="0"/>
    <x v="493"/>
  </r>
  <r>
    <d v="1971-02-03T00:00:00"/>
    <m/>
    <n v="0"/>
    <x v="493"/>
  </r>
  <r>
    <d v="1971-02-04T00:00:00"/>
    <m/>
    <n v="0"/>
    <x v="493"/>
  </r>
  <r>
    <d v="1971-02-05T00:00:00"/>
    <m/>
    <n v="0"/>
    <x v="493"/>
  </r>
  <r>
    <d v="1971-02-06T00:00:00"/>
    <n v="116.66"/>
    <n v="0.39"/>
    <x v="493"/>
  </r>
  <r>
    <d v="1971-02-07T00:00:00"/>
    <m/>
    <n v="0.06"/>
    <x v="493"/>
  </r>
  <r>
    <d v="1971-02-08T00:00:00"/>
    <m/>
    <n v="1.49"/>
    <x v="493"/>
  </r>
  <r>
    <d v="1971-02-09T00:00:00"/>
    <m/>
    <n v="0"/>
    <x v="493"/>
  </r>
  <r>
    <d v="1971-02-10T00:00:00"/>
    <m/>
    <n v="0"/>
    <x v="493"/>
  </r>
  <r>
    <d v="1971-02-11T00:00:00"/>
    <n v="117.09"/>
    <n v="0"/>
    <x v="493"/>
  </r>
  <r>
    <d v="1971-02-12T00:00:00"/>
    <m/>
    <n v="0"/>
    <x v="493"/>
  </r>
  <r>
    <d v="1971-02-13T00:00:00"/>
    <n v="117.11"/>
    <n v="0.22"/>
    <x v="493"/>
  </r>
  <r>
    <d v="1971-02-14T00:00:00"/>
    <m/>
    <n v="0"/>
    <x v="493"/>
  </r>
  <r>
    <d v="1971-02-15T00:00:00"/>
    <m/>
    <n v="0"/>
    <x v="493"/>
  </r>
  <r>
    <d v="1971-02-16T00:00:00"/>
    <m/>
    <n v="0"/>
    <x v="493"/>
  </r>
  <r>
    <d v="1971-02-17T00:00:00"/>
    <m/>
    <n v="0"/>
    <x v="493"/>
  </r>
  <r>
    <d v="1971-02-18T00:00:00"/>
    <m/>
    <n v="0"/>
    <x v="493"/>
  </r>
  <r>
    <d v="1971-02-19T00:00:00"/>
    <m/>
    <n v="0"/>
    <x v="493"/>
  </r>
  <r>
    <d v="1971-02-20T00:00:00"/>
    <n v="117.05"/>
    <n v="0"/>
    <x v="493"/>
  </r>
  <r>
    <d v="1971-02-21T00:00:00"/>
    <m/>
    <n v="0"/>
    <x v="493"/>
  </r>
  <r>
    <d v="1971-02-22T00:00:00"/>
    <m/>
    <n v="0"/>
    <x v="493"/>
  </r>
  <r>
    <d v="1971-02-23T00:00:00"/>
    <m/>
    <n v="0.36"/>
    <x v="493"/>
  </r>
  <r>
    <d v="1971-02-24T00:00:00"/>
    <n v="117.04"/>
    <n v="0"/>
    <x v="493"/>
  </r>
  <r>
    <d v="1971-02-25T00:00:00"/>
    <m/>
    <n v="0"/>
    <x v="493"/>
  </r>
  <r>
    <d v="1971-02-26T00:00:00"/>
    <m/>
    <n v="0"/>
    <x v="493"/>
  </r>
  <r>
    <d v="1971-02-27T00:00:00"/>
    <n v="117.03"/>
    <n v="0"/>
    <x v="493"/>
  </r>
  <r>
    <d v="1971-02-28T00:00:00"/>
    <m/>
    <n v="0"/>
    <x v="493"/>
  </r>
  <r>
    <d v="1971-03-01T00:00:00"/>
    <m/>
    <n v="0"/>
    <x v="494"/>
  </r>
  <r>
    <d v="1971-03-02T00:00:00"/>
    <m/>
    <n v="0"/>
    <x v="494"/>
  </r>
  <r>
    <d v="1971-03-03T00:00:00"/>
    <m/>
    <n v="0"/>
    <x v="494"/>
  </r>
  <r>
    <d v="1971-03-04T00:00:00"/>
    <m/>
    <n v="0.11"/>
    <x v="494"/>
  </r>
  <r>
    <d v="1971-03-05T00:00:00"/>
    <m/>
    <n v="0"/>
    <x v="494"/>
  </r>
  <r>
    <d v="1971-03-06T00:00:00"/>
    <n v="116.96"/>
    <n v="0"/>
    <x v="494"/>
  </r>
  <r>
    <d v="1971-03-07T00:00:00"/>
    <m/>
    <n v="0"/>
    <x v="494"/>
  </r>
  <r>
    <d v="1971-03-08T00:00:00"/>
    <m/>
    <n v="0"/>
    <x v="494"/>
  </r>
  <r>
    <d v="1971-03-09T00:00:00"/>
    <m/>
    <n v="0"/>
    <x v="494"/>
  </r>
  <r>
    <d v="1971-03-10T00:00:00"/>
    <m/>
    <n v="0"/>
    <x v="494"/>
  </r>
  <r>
    <d v="1971-03-11T00:00:00"/>
    <m/>
    <n v="0"/>
    <x v="494"/>
  </r>
  <r>
    <d v="1971-03-12T00:00:00"/>
    <m/>
    <n v="0"/>
    <x v="494"/>
  </r>
  <r>
    <d v="1971-03-13T00:00:00"/>
    <n v="116.8"/>
    <n v="0"/>
    <x v="494"/>
  </r>
  <r>
    <d v="1971-03-14T00:00:00"/>
    <m/>
    <n v="0"/>
    <x v="494"/>
  </r>
  <r>
    <d v="1971-03-15T00:00:00"/>
    <m/>
    <n v="0"/>
    <x v="494"/>
  </r>
  <r>
    <d v="1971-03-16T00:00:00"/>
    <m/>
    <n v="0.32"/>
    <x v="494"/>
  </r>
  <r>
    <d v="1971-03-17T00:00:00"/>
    <m/>
    <n v="0"/>
    <x v="494"/>
  </r>
  <r>
    <d v="1971-03-18T00:00:00"/>
    <m/>
    <n v="0"/>
    <x v="494"/>
  </r>
  <r>
    <d v="1971-03-19T00:00:00"/>
    <m/>
    <n v="0"/>
    <x v="494"/>
  </r>
  <r>
    <d v="1971-03-20T00:00:00"/>
    <n v="116.76"/>
    <n v="0.1"/>
    <x v="494"/>
  </r>
  <r>
    <d v="1971-03-21T00:00:00"/>
    <m/>
    <n v="0"/>
    <x v="494"/>
  </r>
  <r>
    <d v="1971-03-22T00:00:00"/>
    <m/>
    <n v="0"/>
    <x v="494"/>
  </r>
  <r>
    <d v="1971-03-23T00:00:00"/>
    <m/>
    <n v="0"/>
    <x v="494"/>
  </r>
  <r>
    <d v="1971-03-24T00:00:00"/>
    <m/>
    <n v="0"/>
    <x v="494"/>
  </r>
  <r>
    <d v="1971-03-25T00:00:00"/>
    <m/>
    <n v="0"/>
    <x v="494"/>
  </r>
  <r>
    <d v="1971-03-26T00:00:00"/>
    <m/>
    <n v="0"/>
    <x v="494"/>
  </r>
  <r>
    <d v="1971-03-27T00:00:00"/>
    <n v="116.67"/>
    <n v="7.0000000000000007E-2"/>
    <x v="494"/>
  </r>
  <r>
    <d v="1971-03-28T00:00:00"/>
    <m/>
    <n v="0"/>
    <x v="494"/>
  </r>
  <r>
    <d v="1971-03-29T00:00:00"/>
    <m/>
    <n v="0"/>
    <x v="494"/>
  </r>
  <r>
    <d v="1971-03-30T00:00:00"/>
    <m/>
    <n v="0.35"/>
    <x v="494"/>
  </r>
  <r>
    <d v="1971-03-31T00:00:00"/>
    <m/>
    <n v="0"/>
    <x v="494"/>
  </r>
  <r>
    <d v="1971-04-01T00:00:00"/>
    <m/>
    <n v="0"/>
    <x v="495"/>
  </r>
  <r>
    <d v="1971-04-02T00:00:00"/>
    <m/>
    <n v="0"/>
    <x v="495"/>
  </r>
  <r>
    <d v="1971-04-03T00:00:00"/>
    <n v="116.65"/>
    <n v="0"/>
    <x v="495"/>
  </r>
  <r>
    <d v="1971-04-04T00:00:00"/>
    <m/>
    <n v="0"/>
    <x v="495"/>
  </r>
  <r>
    <d v="1971-04-05T00:00:00"/>
    <m/>
    <n v="0.13"/>
    <x v="495"/>
  </r>
  <r>
    <d v="1971-04-06T00:00:00"/>
    <m/>
    <n v="0"/>
    <x v="495"/>
  </r>
  <r>
    <d v="1971-04-07T00:00:00"/>
    <n v="116.41"/>
    <n v="0"/>
    <x v="495"/>
  </r>
  <r>
    <d v="1971-04-08T00:00:00"/>
    <m/>
    <n v="0"/>
    <x v="495"/>
  </r>
  <r>
    <d v="1971-04-09T00:00:00"/>
    <m/>
    <n v="0"/>
    <x v="495"/>
  </r>
  <r>
    <d v="1971-04-10T00:00:00"/>
    <n v="116.41"/>
    <n v="0"/>
    <x v="495"/>
  </r>
  <r>
    <d v="1971-04-11T00:00:00"/>
    <m/>
    <n v="0"/>
    <x v="495"/>
  </r>
  <r>
    <d v="1971-04-12T00:00:00"/>
    <m/>
    <n v="0"/>
    <x v="495"/>
  </r>
  <r>
    <d v="1971-04-13T00:00:00"/>
    <m/>
    <n v="0"/>
    <x v="495"/>
  </r>
  <r>
    <d v="1971-04-14T00:00:00"/>
    <m/>
    <n v="0"/>
    <x v="495"/>
  </r>
  <r>
    <d v="1971-04-15T00:00:00"/>
    <m/>
    <n v="0"/>
    <x v="495"/>
  </r>
  <r>
    <d v="1971-04-16T00:00:00"/>
    <m/>
    <n v="0"/>
    <x v="495"/>
  </r>
  <r>
    <d v="1971-04-17T00:00:00"/>
    <n v="116.35"/>
    <n v="0"/>
    <x v="495"/>
  </r>
  <r>
    <d v="1971-04-18T00:00:00"/>
    <m/>
    <n v="0"/>
    <x v="495"/>
  </r>
  <r>
    <d v="1971-04-19T00:00:00"/>
    <m/>
    <n v="0"/>
    <x v="495"/>
  </r>
  <r>
    <d v="1971-04-20T00:00:00"/>
    <m/>
    <n v="0"/>
    <x v="495"/>
  </r>
  <r>
    <d v="1971-04-21T00:00:00"/>
    <m/>
    <n v="0"/>
    <x v="495"/>
  </r>
  <r>
    <d v="1971-04-22T00:00:00"/>
    <m/>
    <n v="0"/>
    <x v="495"/>
  </r>
  <r>
    <d v="1971-04-23T00:00:00"/>
    <m/>
    <n v="0"/>
    <x v="495"/>
  </r>
  <r>
    <d v="1971-04-24T00:00:00"/>
    <n v="116.25"/>
    <n v="0"/>
    <x v="495"/>
  </r>
  <r>
    <d v="1971-04-25T00:00:00"/>
    <m/>
    <n v="0.08"/>
    <x v="495"/>
  </r>
  <r>
    <d v="1971-04-26T00:00:00"/>
    <m/>
    <n v="0"/>
    <x v="495"/>
  </r>
  <r>
    <d v="1971-04-27T00:00:00"/>
    <m/>
    <n v="0.28000000000000003"/>
    <x v="495"/>
  </r>
  <r>
    <d v="1971-04-28T00:00:00"/>
    <m/>
    <n v="0"/>
    <x v="495"/>
  </r>
  <r>
    <d v="1971-04-29T00:00:00"/>
    <m/>
    <n v="0"/>
    <x v="495"/>
  </r>
  <r>
    <d v="1971-04-30T00:00:00"/>
    <m/>
    <n v="0"/>
    <x v="495"/>
  </r>
  <r>
    <d v="1971-05-01T00:00:00"/>
    <n v="116.06"/>
    <n v="0"/>
    <x v="496"/>
  </r>
  <r>
    <d v="1971-05-02T00:00:00"/>
    <m/>
    <n v="0"/>
    <x v="496"/>
  </r>
  <r>
    <d v="1971-05-03T00:00:00"/>
    <m/>
    <n v="0"/>
    <x v="496"/>
  </r>
  <r>
    <d v="1971-05-04T00:00:00"/>
    <m/>
    <n v="0"/>
    <x v="496"/>
  </r>
  <r>
    <d v="1971-05-05T00:00:00"/>
    <m/>
    <n v="0"/>
    <x v="496"/>
  </r>
  <r>
    <d v="1971-05-06T00:00:00"/>
    <m/>
    <n v="0"/>
    <x v="496"/>
  </r>
  <r>
    <d v="1971-05-07T00:00:00"/>
    <m/>
    <n v="0"/>
    <x v="496"/>
  </r>
  <r>
    <d v="1971-05-08T00:00:00"/>
    <n v="115.89"/>
    <n v="0"/>
    <x v="496"/>
  </r>
  <r>
    <d v="1971-05-09T00:00:00"/>
    <m/>
    <n v="0"/>
    <x v="496"/>
  </r>
  <r>
    <d v="1971-05-10T00:00:00"/>
    <m/>
    <n v="0"/>
    <x v="496"/>
  </r>
  <r>
    <d v="1971-05-11T00:00:00"/>
    <m/>
    <n v="0.2"/>
    <x v="496"/>
  </r>
  <r>
    <d v="1971-05-12T00:00:00"/>
    <m/>
    <n v="0"/>
    <x v="496"/>
  </r>
  <r>
    <d v="1971-05-13T00:00:00"/>
    <m/>
    <n v="0"/>
    <x v="496"/>
  </r>
  <r>
    <d v="1971-05-14T00:00:00"/>
    <m/>
    <n v="0"/>
    <x v="496"/>
  </r>
  <r>
    <d v="1971-05-15T00:00:00"/>
    <n v="116.11"/>
    <n v="1.76"/>
    <x v="496"/>
  </r>
  <r>
    <d v="1971-05-16T00:00:00"/>
    <m/>
    <n v="0.21"/>
    <x v="496"/>
  </r>
  <r>
    <d v="1971-05-17T00:00:00"/>
    <m/>
    <n v="0"/>
    <x v="496"/>
  </r>
  <r>
    <d v="1971-05-18T00:00:00"/>
    <m/>
    <n v="0"/>
    <x v="496"/>
  </r>
  <r>
    <d v="1971-05-19T00:00:00"/>
    <m/>
    <n v="0"/>
    <x v="496"/>
  </r>
  <r>
    <d v="1971-05-20T00:00:00"/>
    <m/>
    <n v="0"/>
    <x v="496"/>
  </r>
  <r>
    <d v="1971-05-21T00:00:00"/>
    <n v="116.09"/>
    <n v="0"/>
    <x v="496"/>
  </r>
  <r>
    <d v="1971-05-22T00:00:00"/>
    <m/>
    <n v="0"/>
    <x v="496"/>
  </r>
  <r>
    <d v="1971-05-23T00:00:00"/>
    <m/>
    <n v="0"/>
    <x v="496"/>
  </r>
  <r>
    <d v="1971-05-24T00:00:00"/>
    <m/>
    <n v="0"/>
    <x v="496"/>
  </r>
  <r>
    <d v="1971-05-25T00:00:00"/>
    <m/>
    <n v="0"/>
    <x v="496"/>
  </r>
  <r>
    <d v="1971-05-26T00:00:00"/>
    <n v="116.03"/>
    <n v="0.17"/>
    <x v="496"/>
  </r>
  <r>
    <d v="1971-05-27T00:00:00"/>
    <m/>
    <n v="0"/>
    <x v="496"/>
  </r>
  <r>
    <d v="1971-05-28T00:00:00"/>
    <n v="115.99"/>
    <n v="0"/>
    <x v="496"/>
  </r>
  <r>
    <d v="1971-05-29T00:00:00"/>
    <m/>
    <n v="0"/>
    <x v="496"/>
  </r>
  <r>
    <d v="1971-05-30T00:00:00"/>
    <m/>
    <n v="0"/>
    <x v="496"/>
  </r>
  <r>
    <d v="1971-05-31T00:00:00"/>
    <n v="115.99"/>
    <n v="0"/>
    <x v="496"/>
  </r>
  <r>
    <d v="1971-06-01T00:00:00"/>
    <m/>
    <n v="0"/>
    <x v="497"/>
  </r>
  <r>
    <d v="1971-06-02T00:00:00"/>
    <m/>
    <n v="0"/>
    <x v="497"/>
  </r>
  <r>
    <d v="1971-06-03T00:00:00"/>
    <m/>
    <n v="1.5"/>
    <x v="497"/>
  </r>
  <r>
    <d v="1971-06-04T00:00:00"/>
    <m/>
    <n v="0.12"/>
    <x v="497"/>
  </r>
  <r>
    <d v="1971-06-05T00:00:00"/>
    <n v="115.81"/>
    <n v="0"/>
    <x v="497"/>
  </r>
  <r>
    <d v="1971-06-06T00:00:00"/>
    <m/>
    <n v="0"/>
    <x v="497"/>
  </r>
  <r>
    <d v="1971-06-07T00:00:00"/>
    <m/>
    <n v="0"/>
    <x v="497"/>
  </r>
  <r>
    <d v="1971-06-08T00:00:00"/>
    <m/>
    <n v="0.21"/>
    <x v="497"/>
  </r>
  <r>
    <d v="1971-06-09T00:00:00"/>
    <m/>
    <n v="0.08"/>
    <x v="497"/>
  </r>
  <r>
    <d v="1971-06-10T00:00:00"/>
    <m/>
    <n v="0.79"/>
    <x v="497"/>
  </r>
  <r>
    <d v="1971-06-11T00:00:00"/>
    <m/>
    <n v="0"/>
    <x v="497"/>
  </r>
  <r>
    <d v="1971-06-12T00:00:00"/>
    <n v="115.95"/>
    <n v="0.05"/>
    <x v="497"/>
  </r>
  <r>
    <d v="1971-06-13T00:00:00"/>
    <m/>
    <n v="0"/>
    <x v="497"/>
  </r>
  <r>
    <d v="1971-06-14T00:00:00"/>
    <m/>
    <n v="0"/>
    <x v="497"/>
  </r>
  <r>
    <d v="1971-06-15T00:00:00"/>
    <m/>
    <n v="0"/>
    <x v="497"/>
  </r>
  <r>
    <d v="1971-06-16T00:00:00"/>
    <m/>
    <n v="0"/>
    <x v="497"/>
  </r>
  <r>
    <d v="1971-06-17T00:00:00"/>
    <m/>
    <n v="0"/>
    <x v="497"/>
  </r>
  <r>
    <d v="1971-06-18T00:00:00"/>
    <m/>
    <n v="0"/>
    <x v="497"/>
  </r>
  <r>
    <d v="1971-06-19T00:00:00"/>
    <n v="115.79"/>
    <n v="0.03"/>
    <x v="497"/>
  </r>
  <r>
    <d v="1971-06-20T00:00:00"/>
    <m/>
    <n v="0.04"/>
    <x v="497"/>
  </r>
  <r>
    <d v="1971-06-21T00:00:00"/>
    <m/>
    <n v="0.4"/>
    <x v="497"/>
  </r>
  <r>
    <d v="1971-06-22T00:00:00"/>
    <m/>
    <n v="0"/>
    <x v="497"/>
  </r>
  <r>
    <d v="1971-06-23T00:00:00"/>
    <m/>
    <n v="1.2"/>
    <x v="497"/>
  </r>
  <r>
    <d v="1971-06-24T00:00:00"/>
    <n v="115.75"/>
    <n v="0.28999999999999998"/>
    <x v="497"/>
  </r>
  <r>
    <d v="1971-06-25T00:00:00"/>
    <m/>
    <n v="0.15"/>
    <x v="497"/>
  </r>
  <r>
    <d v="1971-06-26T00:00:00"/>
    <n v="115.75"/>
    <n v="0.6"/>
    <x v="497"/>
  </r>
  <r>
    <d v="1971-06-27T00:00:00"/>
    <m/>
    <n v="0.12"/>
    <x v="497"/>
  </r>
  <r>
    <d v="1971-06-28T00:00:00"/>
    <n v="115.71"/>
    <n v="0.6"/>
    <x v="497"/>
  </r>
  <r>
    <d v="1971-06-29T00:00:00"/>
    <m/>
    <n v="0.04"/>
    <x v="497"/>
  </r>
  <r>
    <d v="1971-06-30T00:00:00"/>
    <n v="115.71"/>
    <n v="0"/>
    <x v="497"/>
  </r>
  <r>
    <d v="1971-07-01T00:00:00"/>
    <m/>
    <n v="0.55000000000000004"/>
    <x v="498"/>
  </r>
  <r>
    <d v="1971-07-02T00:00:00"/>
    <m/>
    <n v="0"/>
    <x v="498"/>
  </r>
  <r>
    <d v="1971-07-03T00:00:00"/>
    <n v="115.67"/>
    <n v="0.51"/>
    <x v="498"/>
  </r>
  <r>
    <d v="1971-07-04T00:00:00"/>
    <m/>
    <n v="0.01"/>
    <x v="498"/>
  </r>
  <r>
    <d v="1971-07-05T00:00:00"/>
    <m/>
    <n v="0"/>
    <x v="498"/>
  </r>
  <r>
    <d v="1971-07-06T00:00:00"/>
    <m/>
    <n v="0.16"/>
    <x v="498"/>
  </r>
  <r>
    <d v="1971-07-07T00:00:00"/>
    <m/>
    <n v="0"/>
    <x v="498"/>
  </r>
  <r>
    <d v="1971-07-08T00:00:00"/>
    <m/>
    <n v="0.79"/>
    <x v="498"/>
  </r>
  <r>
    <d v="1971-07-09T00:00:00"/>
    <m/>
    <n v="0"/>
    <x v="498"/>
  </r>
  <r>
    <d v="1971-07-10T00:00:00"/>
    <n v="115.77"/>
    <n v="0.04"/>
    <x v="498"/>
  </r>
  <r>
    <d v="1971-07-11T00:00:00"/>
    <m/>
    <n v="0"/>
    <x v="498"/>
  </r>
  <r>
    <d v="1971-07-12T00:00:00"/>
    <m/>
    <n v="0"/>
    <x v="498"/>
  </r>
  <r>
    <d v="1971-07-13T00:00:00"/>
    <m/>
    <n v="0"/>
    <x v="498"/>
  </r>
  <r>
    <d v="1971-07-14T00:00:00"/>
    <m/>
    <n v="0.89"/>
    <x v="498"/>
  </r>
  <r>
    <d v="1971-07-15T00:00:00"/>
    <m/>
    <n v="0"/>
    <x v="498"/>
  </r>
  <r>
    <d v="1971-07-16T00:00:00"/>
    <n v="115.67"/>
    <n v="0"/>
    <x v="498"/>
  </r>
  <r>
    <d v="1971-07-17T00:00:00"/>
    <n v="115.67"/>
    <n v="0"/>
    <x v="498"/>
  </r>
  <r>
    <d v="1971-07-18T00:00:00"/>
    <m/>
    <n v="0.25"/>
    <x v="498"/>
  </r>
  <r>
    <d v="1971-07-19T00:00:00"/>
    <m/>
    <n v="0"/>
    <x v="498"/>
  </r>
  <r>
    <d v="1971-07-20T00:00:00"/>
    <m/>
    <n v="0"/>
    <x v="498"/>
  </r>
  <r>
    <d v="1971-07-21T00:00:00"/>
    <m/>
    <n v="0.01"/>
    <x v="498"/>
  </r>
  <r>
    <d v="1971-07-22T00:00:00"/>
    <m/>
    <n v="0.49"/>
    <x v="498"/>
  </r>
  <r>
    <d v="1971-07-23T00:00:00"/>
    <m/>
    <n v="0.6"/>
    <x v="498"/>
  </r>
  <r>
    <d v="1971-07-24T00:00:00"/>
    <n v="115.8"/>
    <n v="0.15"/>
    <x v="498"/>
  </r>
  <r>
    <d v="1971-07-25T00:00:00"/>
    <m/>
    <n v="0"/>
    <x v="498"/>
  </r>
  <r>
    <d v="1971-07-26T00:00:00"/>
    <m/>
    <n v="0"/>
    <x v="498"/>
  </r>
  <r>
    <d v="1971-07-27T00:00:00"/>
    <m/>
    <n v="0"/>
    <x v="498"/>
  </r>
  <r>
    <d v="1971-07-28T00:00:00"/>
    <m/>
    <n v="0.93"/>
    <x v="498"/>
  </r>
  <r>
    <d v="1971-07-29T00:00:00"/>
    <m/>
    <n v="0"/>
    <x v="498"/>
  </r>
  <r>
    <d v="1971-07-30T00:00:00"/>
    <m/>
    <n v="0"/>
    <x v="498"/>
  </r>
  <r>
    <d v="1971-07-31T00:00:00"/>
    <m/>
    <n v="0.21"/>
    <x v="498"/>
  </r>
  <r>
    <d v="1971-08-01T00:00:00"/>
    <m/>
    <n v="0.1"/>
    <x v="499"/>
  </r>
  <r>
    <d v="1971-08-02T00:00:00"/>
    <m/>
    <n v="0.34"/>
    <x v="499"/>
  </r>
  <r>
    <d v="1971-08-03T00:00:00"/>
    <m/>
    <n v="0"/>
    <x v="499"/>
  </r>
  <r>
    <d v="1971-08-04T00:00:00"/>
    <m/>
    <n v="1.1000000000000001"/>
    <x v="499"/>
  </r>
  <r>
    <d v="1971-08-05T00:00:00"/>
    <m/>
    <n v="0"/>
    <x v="499"/>
  </r>
  <r>
    <d v="1971-08-06T00:00:00"/>
    <m/>
    <n v="0.15"/>
    <x v="499"/>
  </r>
  <r>
    <d v="1971-08-07T00:00:00"/>
    <n v="116.07"/>
    <n v="0"/>
    <x v="499"/>
  </r>
  <r>
    <d v="1971-08-08T00:00:00"/>
    <m/>
    <n v="0"/>
    <x v="499"/>
  </r>
  <r>
    <d v="1971-08-09T00:00:00"/>
    <m/>
    <n v="0"/>
    <x v="499"/>
  </r>
  <r>
    <d v="1971-08-10T00:00:00"/>
    <m/>
    <n v="0.34"/>
    <x v="499"/>
  </r>
  <r>
    <d v="1971-08-11T00:00:00"/>
    <m/>
    <n v="0.81"/>
    <x v="499"/>
  </r>
  <r>
    <d v="1971-08-12T00:00:00"/>
    <m/>
    <n v="0.14000000000000001"/>
    <x v="499"/>
  </r>
  <r>
    <d v="1971-08-13T00:00:00"/>
    <m/>
    <n v="0.81"/>
    <x v="499"/>
  </r>
  <r>
    <d v="1971-08-14T00:00:00"/>
    <n v="116.15"/>
    <n v="0.53"/>
    <x v="499"/>
  </r>
  <r>
    <d v="1971-08-15T00:00:00"/>
    <m/>
    <n v="0.53"/>
    <x v="499"/>
  </r>
  <r>
    <d v="1971-08-16T00:00:00"/>
    <m/>
    <n v="0"/>
    <x v="499"/>
  </r>
  <r>
    <d v="1971-08-17T00:00:00"/>
    <m/>
    <n v="0"/>
    <x v="499"/>
  </r>
  <r>
    <d v="1971-08-18T00:00:00"/>
    <m/>
    <n v="0"/>
    <x v="499"/>
  </r>
  <r>
    <d v="1971-08-19T00:00:00"/>
    <m/>
    <n v="0.35"/>
    <x v="499"/>
  </r>
  <r>
    <d v="1971-08-20T00:00:00"/>
    <m/>
    <n v="0"/>
    <x v="499"/>
  </r>
  <r>
    <d v="1971-08-21T00:00:00"/>
    <n v="116.29"/>
    <n v="0"/>
    <x v="499"/>
  </r>
  <r>
    <d v="1971-08-22T00:00:00"/>
    <n v="116.29"/>
    <n v="0"/>
    <x v="499"/>
  </r>
  <r>
    <d v="1971-08-23T00:00:00"/>
    <m/>
    <n v="0.8"/>
    <x v="499"/>
  </r>
  <r>
    <d v="1971-08-24T00:00:00"/>
    <m/>
    <n v="0"/>
    <x v="499"/>
  </r>
  <r>
    <d v="1971-08-25T00:00:00"/>
    <m/>
    <n v="1.6"/>
    <x v="499"/>
  </r>
  <r>
    <d v="1971-08-26T00:00:00"/>
    <m/>
    <n v="0.02"/>
    <x v="499"/>
  </r>
  <r>
    <d v="1971-08-27T00:00:00"/>
    <m/>
    <n v="0.13"/>
    <x v="499"/>
  </r>
  <r>
    <d v="1971-08-28T00:00:00"/>
    <n v="116.37"/>
    <n v="0"/>
    <x v="499"/>
  </r>
  <r>
    <d v="1971-08-29T00:00:00"/>
    <m/>
    <n v="0"/>
    <x v="499"/>
  </r>
  <r>
    <d v="1971-08-30T00:00:00"/>
    <m/>
    <n v="0"/>
    <x v="499"/>
  </r>
  <r>
    <d v="1971-08-31T00:00:00"/>
    <m/>
    <n v="0.54"/>
    <x v="499"/>
  </r>
  <r>
    <d v="1971-09-01T00:00:00"/>
    <m/>
    <n v="0.06"/>
    <x v="500"/>
  </r>
  <r>
    <d v="1971-09-02T00:00:00"/>
    <m/>
    <n v="0.56000000000000005"/>
    <x v="500"/>
  </r>
  <r>
    <d v="1971-09-03T00:00:00"/>
    <m/>
    <n v="0"/>
    <x v="500"/>
  </r>
  <r>
    <d v="1971-09-04T00:00:00"/>
    <n v="116.31"/>
    <n v="0"/>
    <x v="500"/>
  </r>
  <r>
    <d v="1971-09-05T00:00:00"/>
    <m/>
    <n v="0.08"/>
    <x v="500"/>
  </r>
  <r>
    <d v="1971-09-06T00:00:00"/>
    <m/>
    <n v="0.4"/>
    <x v="500"/>
  </r>
  <r>
    <d v="1971-09-07T00:00:00"/>
    <m/>
    <n v="0.12"/>
    <x v="500"/>
  </r>
  <r>
    <d v="1971-09-08T00:00:00"/>
    <n v="116.49"/>
    <n v="0"/>
    <x v="500"/>
  </r>
  <r>
    <d v="1971-09-09T00:00:00"/>
    <m/>
    <n v="0.56000000000000005"/>
    <x v="500"/>
  </r>
  <r>
    <d v="1971-09-10T00:00:00"/>
    <m/>
    <n v="0.41"/>
    <x v="500"/>
  </r>
  <r>
    <d v="1971-09-11T00:00:00"/>
    <n v="116.57"/>
    <n v="0.01"/>
    <x v="500"/>
  </r>
  <r>
    <d v="1971-09-12T00:00:00"/>
    <m/>
    <n v="1.75"/>
    <x v="500"/>
  </r>
  <r>
    <d v="1971-09-13T00:00:00"/>
    <m/>
    <n v="1.65"/>
    <x v="500"/>
  </r>
  <r>
    <d v="1971-09-14T00:00:00"/>
    <m/>
    <n v="0.53"/>
    <x v="500"/>
  </r>
  <r>
    <d v="1971-09-15T00:00:00"/>
    <m/>
    <n v="0"/>
    <x v="500"/>
  </r>
  <r>
    <d v="1971-09-16T00:00:00"/>
    <m/>
    <n v="0"/>
    <x v="500"/>
  </r>
  <r>
    <d v="1971-09-17T00:00:00"/>
    <m/>
    <n v="0"/>
    <x v="500"/>
  </r>
  <r>
    <d v="1971-09-18T00:00:00"/>
    <n v="116.75"/>
    <n v="0"/>
    <x v="500"/>
  </r>
  <r>
    <d v="1971-09-19T00:00:00"/>
    <m/>
    <n v="0"/>
    <x v="500"/>
  </r>
  <r>
    <d v="1971-09-20T00:00:00"/>
    <m/>
    <n v="0"/>
    <x v="500"/>
  </r>
  <r>
    <d v="1971-09-21T00:00:00"/>
    <m/>
    <n v="0"/>
    <x v="500"/>
  </r>
  <r>
    <d v="1971-09-22T00:00:00"/>
    <m/>
    <n v="0"/>
    <x v="500"/>
  </r>
  <r>
    <d v="1971-09-23T00:00:00"/>
    <m/>
    <n v="0"/>
    <x v="500"/>
  </r>
  <r>
    <d v="1971-09-24T00:00:00"/>
    <m/>
    <n v="0.04"/>
    <x v="500"/>
  </r>
  <r>
    <d v="1971-09-25T00:00:00"/>
    <n v="116.66"/>
    <n v="0"/>
    <x v="500"/>
  </r>
  <r>
    <d v="1971-09-26T00:00:00"/>
    <m/>
    <n v="0"/>
    <x v="500"/>
  </r>
  <r>
    <d v="1971-09-27T00:00:00"/>
    <m/>
    <n v="0"/>
    <x v="500"/>
  </r>
  <r>
    <d v="1971-09-28T00:00:00"/>
    <m/>
    <n v="0"/>
    <x v="500"/>
  </r>
  <r>
    <d v="1971-09-29T00:00:00"/>
    <m/>
    <n v="0"/>
    <x v="500"/>
  </r>
  <r>
    <d v="1971-09-30T00:00:00"/>
    <m/>
    <n v="0"/>
    <x v="500"/>
  </r>
  <r>
    <d v="1971-10-01T00:00:00"/>
    <m/>
    <n v="0"/>
    <x v="501"/>
  </r>
  <r>
    <d v="1971-10-02T00:00:00"/>
    <n v="116.51"/>
    <n v="0"/>
    <x v="501"/>
  </r>
  <r>
    <d v="1971-10-03T00:00:00"/>
    <m/>
    <n v="0"/>
    <x v="501"/>
  </r>
  <r>
    <d v="1971-10-04T00:00:00"/>
    <m/>
    <n v="0"/>
    <x v="501"/>
  </r>
  <r>
    <d v="1971-10-05T00:00:00"/>
    <m/>
    <n v="0"/>
    <x v="501"/>
  </r>
  <r>
    <d v="1971-10-06T00:00:00"/>
    <m/>
    <n v="0.05"/>
    <x v="501"/>
  </r>
  <r>
    <d v="1971-10-07T00:00:00"/>
    <m/>
    <n v="0"/>
    <x v="501"/>
  </r>
  <r>
    <d v="1971-10-08T00:00:00"/>
    <m/>
    <n v="0.9"/>
    <x v="501"/>
  </r>
  <r>
    <d v="1971-10-09T00:00:00"/>
    <n v="116.53"/>
    <n v="0.35"/>
    <x v="501"/>
  </r>
  <r>
    <d v="1971-10-10T00:00:00"/>
    <m/>
    <n v="0.35"/>
    <x v="501"/>
  </r>
  <r>
    <d v="1971-10-11T00:00:00"/>
    <m/>
    <n v="1.6"/>
    <x v="501"/>
  </r>
  <r>
    <d v="1971-10-12T00:00:00"/>
    <m/>
    <n v="0"/>
    <x v="501"/>
  </r>
  <r>
    <d v="1971-10-13T00:00:00"/>
    <m/>
    <n v="0.2"/>
    <x v="501"/>
  </r>
  <r>
    <d v="1971-10-14T00:00:00"/>
    <m/>
    <n v="0.01"/>
    <x v="501"/>
  </r>
  <r>
    <d v="1971-10-15T00:00:00"/>
    <m/>
    <n v="0"/>
    <x v="501"/>
  </r>
  <r>
    <d v="1971-10-16T00:00:00"/>
    <n v="116.55"/>
    <n v="0"/>
    <x v="501"/>
  </r>
  <r>
    <d v="1971-10-17T00:00:00"/>
    <m/>
    <n v="1.25"/>
    <x v="501"/>
  </r>
  <r>
    <d v="1971-10-18T00:00:00"/>
    <m/>
    <n v="0.05"/>
    <x v="501"/>
  </r>
  <r>
    <d v="1971-10-19T00:00:00"/>
    <m/>
    <n v="0.08"/>
    <x v="501"/>
  </r>
  <r>
    <d v="1971-10-20T00:00:00"/>
    <m/>
    <n v="0.12"/>
    <x v="501"/>
  </r>
  <r>
    <d v="1971-10-21T00:00:00"/>
    <m/>
    <n v="0"/>
    <x v="501"/>
  </r>
  <r>
    <d v="1971-10-22T00:00:00"/>
    <m/>
    <n v="0"/>
    <x v="501"/>
  </r>
  <r>
    <d v="1971-10-23T00:00:00"/>
    <n v="116.59"/>
    <n v="1.87"/>
    <x v="501"/>
  </r>
  <r>
    <d v="1971-10-24T00:00:00"/>
    <m/>
    <n v="0"/>
    <x v="501"/>
  </r>
  <r>
    <d v="1971-10-25T00:00:00"/>
    <m/>
    <n v="0"/>
    <x v="501"/>
  </r>
  <r>
    <d v="1971-10-26T00:00:00"/>
    <m/>
    <n v="0"/>
    <x v="501"/>
  </r>
  <r>
    <d v="1971-10-27T00:00:00"/>
    <m/>
    <n v="0"/>
    <x v="501"/>
  </r>
  <r>
    <d v="1971-10-28T00:00:00"/>
    <n v="116.51"/>
    <n v="0"/>
    <x v="501"/>
  </r>
  <r>
    <d v="1971-10-29T00:00:00"/>
    <m/>
    <n v="0"/>
    <x v="501"/>
  </r>
  <r>
    <d v="1971-10-30T00:00:00"/>
    <n v="116.57"/>
    <n v="0.08"/>
    <x v="501"/>
  </r>
  <r>
    <d v="1971-10-31T00:00:00"/>
    <m/>
    <n v="0.2"/>
    <x v="501"/>
  </r>
  <r>
    <d v="1971-11-01T00:00:00"/>
    <m/>
    <n v="0"/>
    <x v="502"/>
  </r>
  <r>
    <d v="1971-11-02T00:00:00"/>
    <m/>
    <n v="0"/>
    <x v="502"/>
  </r>
  <r>
    <d v="1971-11-03T00:00:00"/>
    <m/>
    <n v="0.1"/>
    <x v="502"/>
  </r>
  <r>
    <d v="1971-11-04T00:00:00"/>
    <m/>
    <n v="0"/>
    <x v="502"/>
  </r>
  <r>
    <d v="1971-11-05T00:00:00"/>
    <m/>
    <n v="0"/>
    <x v="502"/>
  </r>
  <r>
    <d v="1971-11-06T00:00:00"/>
    <n v="116.47"/>
    <n v="0"/>
    <x v="502"/>
  </r>
  <r>
    <d v="1971-11-07T00:00:00"/>
    <m/>
    <n v="0"/>
    <x v="502"/>
  </r>
  <r>
    <d v="1971-11-08T00:00:00"/>
    <m/>
    <n v="0"/>
    <x v="502"/>
  </r>
  <r>
    <d v="1971-11-09T00:00:00"/>
    <m/>
    <n v="0"/>
    <x v="502"/>
  </r>
  <r>
    <d v="1971-11-10T00:00:00"/>
    <m/>
    <n v="0.33"/>
    <x v="502"/>
  </r>
  <r>
    <d v="1971-11-11T00:00:00"/>
    <n v="116.61"/>
    <n v="0"/>
    <x v="502"/>
  </r>
  <r>
    <d v="1971-11-12T00:00:00"/>
    <m/>
    <n v="0"/>
    <x v="502"/>
  </r>
  <r>
    <d v="1971-11-13T00:00:00"/>
    <n v="116.36"/>
    <n v="0"/>
    <x v="502"/>
  </r>
  <r>
    <d v="1971-11-14T00:00:00"/>
    <m/>
    <n v="0"/>
    <x v="502"/>
  </r>
  <r>
    <d v="1971-11-15T00:00:00"/>
    <m/>
    <n v="0"/>
    <x v="502"/>
  </r>
  <r>
    <d v="1971-11-16T00:00:00"/>
    <m/>
    <n v="0"/>
    <x v="502"/>
  </r>
  <r>
    <d v="1971-11-17T00:00:00"/>
    <m/>
    <n v="0"/>
    <x v="502"/>
  </r>
  <r>
    <d v="1971-11-18T00:00:00"/>
    <m/>
    <n v="0"/>
    <x v="502"/>
  </r>
  <r>
    <d v="1971-11-19T00:00:00"/>
    <m/>
    <n v="0"/>
    <x v="502"/>
  </r>
  <r>
    <d v="1971-11-20T00:00:00"/>
    <n v="116.29"/>
    <n v="0"/>
    <x v="502"/>
  </r>
  <r>
    <d v="1971-11-21T00:00:00"/>
    <m/>
    <n v="0"/>
    <x v="502"/>
  </r>
  <r>
    <d v="1971-11-22T00:00:00"/>
    <m/>
    <n v="0"/>
    <x v="502"/>
  </r>
  <r>
    <d v="1971-11-23T00:00:00"/>
    <m/>
    <n v="0"/>
    <x v="502"/>
  </r>
  <r>
    <d v="1971-11-24T00:00:00"/>
    <m/>
    <n v="0"/>
    <x v="502"/>
  </r>
  <r>
    <d v="1971-11-25T00:00:00"/>
    <n v="116.16"/>
    <n v="0"/>
    <x v="502"/>
  </r>
  <r>
    <d v="1971-11-26T00:00:00"/>
    <m/>
    <n v="0"/>
    <x v="502"/>
  </r>
  <r>
    <d v="1971-11-27T00:00:00"/>
    <m/>
    <n v="0"/>
    <x v="502"/>
  </r>
  <r>
    <d v="1971-11-28T00:00:00"/>
    <m/>
    <n v="0"/>
    <x v="502"/>
  </r>
  <r>
    <d v="1971-11-29T00:00:00"/>
    <m/>
    <n v="0.15"/>
    <x v="502"/>
  </r>
  <r>
    <d v="1971-11-30T00:00:00"/>
    <n v="116.16"/>
    <n v="0.05"/>
    <x v="502"/>
  </r>
  <r>
    <d v="1971-12-01T00:00:00"/>
    <m/>
    <n v="0"/>
    <x v="503"/>
  </r>
  <r>
    <d v="1971-12-02T00:00:00"/>
    <m/>
    <n v="0"/>
    <x v="503"/>
  </r>
  <r>
    <d v="1971-12-03T00:00:00"/>
    <m/>
    <n v="1.82"/>
    <x v="503"/>
  </r>
  <r>
    <d v="1971-12-04T00:00:00"/>
    <n v="116.19"/>
    <n v="0"/>
    <x v="503"/>
  </r>
  <r>
    <d v="1971-12-05T00:00:00"/>
    <m/>
    <n v="0"/>
    <x v="503"/>
  </r>
  <r>
    <d v="1971-12-06T00:00:00"/>
    <m/>
    <n v="0"/>
    <x v="503"/>
  </r>
  <r>
    <d v="1971-12-07T00:00:00"/>
    <m/>
    <n v="0"/>
    <x v="503"/>
  </r>
  <r>
    <d v="1971-12-08T00:00:00"/>
    <m/>
    <n v="0"/>
    <x v="503"/>
  </r>
  <r>
    <d v="1971-12-09T00:00:00"/>
    <m/>
    <n v="0"/>
    <x v="503"/>
  </r>
  <r>
    <d v="1971-12-10T00:00:00"/>
    <m/>
    <n v="0"/>
    <x v="503"/>
  </r>
  <r>
    <d v="1971-12-11T00:00:00"/>
    <n v="116.15"/>
    <n v="0"/>
    <x v="503"/>
  </r>
  <r>
    <d v="1971-12-12T00:00:00"/>
    <m/>
    <n v="0"/>
    <x v="503"/>
  </r>
  <r>
    <d v="1971-12-13T00:00:00"/>
    <m/>
    <n v="0"/>
    <x v="503"/>
  </r>
  <r>
    <d v="1971-12-14T00:00:00"/>
    <m/>
    <n v="0"/>
    <x v="503"/>
  </r>
  <r>
    <d v="1971-12-15T00:00:00"/>
    <m/>
    <n v="0"/>
    <x v="503"/>
  </r>
  <r>
    <d v="1971-12-16T00:00:00"/>
    <m/>
    <n v="0"/>
    <x v="503"/>
  </r>
  <r>
    <d v="1971-12-17T00:00:00"/>
    <m/>
    <n v="0"/>
    <x v="503"/>
  </r>
  <r>
    <d v="1971-12-18T00:00:00"/>
    <n v="116.07"/>
    <n v="0"/>
    <x v="503"/>
  </r>
  <r>
    <d v="1971-12-19T00:00:00"/>
    <m/>
    <n v="0"/>
    <x v="503"/>
  </r>
  <r>
    <d v="1971-12-20T00:00:00"/>
    <m/>
    <n v="0"/>
    <x v="503"/>
  </r>
  <r>
    <d v="1971-12-21T00:00:00"/>
    <m/>
    <n v="0"/>
    <x v="503"/>
  </r>
  <r>
    <d v="1971-12-22T00:00:00"/>
    <m/>
    <n v="0.02"/>
    <x v="503"/>
  </r>
  <r>
    <d v="1971-12-23T00:00:00"/>
    <m/>
    <n v="0.08"/>
    <x v="503"/>
  </r>
  <r>
    <d v="1971-12-24T00:00:00"/>
    <n v="115.94"/>
    <n v="0"/>
    <x v="503"/>
  </r>
  <r>
    <d v="1971-12-25T00:00:00"/>
    <m/>
    <n v="0"/>
    <x v="503"/>
  </r>
  <r>
    <d v="1971-12-26T00:00:00"/>
    <m/>
    <n v="0"/>
    <x v="503"/>
  </r>
  <r>
    <d v="1971-12-27T00:00:00"/>
    <m/>
    <n v="0"/>
    <x v="503"/>
  </r>
  <r>
    <d v="1971-12-28T00:00:00"/>
    <m/>
    <n v="0"/>
    <x v="503"/>
  </r>
  <r>
    <d v="1971-12-29T00:00:00"/>
    <m/>
    <n v="0"/>
    <x v="503"/>
  </r>
  <r>
    <d v="1971-12-30T00:00:00"/>
    <m/>
    <n v="0"/>
    <x v="503"/>
  </r>
  <r>
    <d v="1971-12-31T00:00:00"/>
    <n v="115.89"/>
    <n v="0"/>
    <x v="503"/>
  </r>
  <r>
    <d v="1972-01-01T00:00:00"/>
    <m/>
    <n v="0"/>
    <x v="504"/>
  </r>
  <r>
    <d v="1972-01-02T00:00:00"/>
    <m/>
    <n v="0"/>
    <x v="504"/>
  </r>
  <r>
    <d v="1972-01-03T00:00:00"/>
    <m/>
    <n v="0"/>
    <x v="504"/>
  </r>
  <r>
    <d v="1972-01-04T00:00:00"/>
    <n v="115.87"/>
    <n v="0"/>
    <x v="504"/>
  </r>
  <r>
    <d v="1972-01-05T00:00:00"/>
    <m/>
    <n v="0"/>
    <x v="504"/>
  </r>
  <r>
    <d v="1972-01-06T00:00:00"/>
    <m/>
    <n v="0"/>
    <x v="504"/>
  </r>
  <r>
    <d v="1972-01-07T00:00:00"/>
    <m/>
    <n v="0"/>
    <x v="504"/>
  </r>
  <r>
    <d v="1972-01-08T00:00:00"/>
    <m/>
    <n v="0"/>
    <x v="504"/>
  </r>
  <r>
    <d v="1972-01-09T00:00:00"/>
    <n v="115.77"/>
    <n v="0"/>
    <x v="504"/>
  </r>
  <r>
    <d v="1972-01-10T00:00:00"/>
    <m/>
    <n v="0"/>
    <x v="504"/>
  </r>
  <r>
    <d v="1972-01-11T00:00:00"/>
    <m/>
    <n v="0"/>
    <x v="504"/>
  </r>
  <r>
    <d v="1972-01-12T00:00:00"/>
    <m/>
    <n v="0"/>
    <x v="504"/>
  </r>
  <r>
    <d v="1972-01-13T00:00:00"/>
    <m/>
    <n v="0"/>
    <x v="504"/>
  </r>
  <r>
    <d v="1972-01-14T00:00:00"/>
    <m/>
    <n v="0"/>
    <x v="504"/>
  </r>
  <r>
    <d v="1972-01-15T00:00:00"/>
    <n v="115.69"/>
    <n v="0"/>
    <x v="504"/>
  </r>
  <r>
    <d v="1972-01-16T00:00:00"/>
    <m/>
    <n v="0.02"/>
    <x v="504"/>
  </r>
  <r>
    <d v="1972-01-17T00:00:00"/>
    <m/>
    <n v="0"/>
    <x v="504"/>
  </r>
  <r>
    <d v="1972-01-18T00:00:00"/>
    <m/>
    <n v="0.03"/>
    <x v="504"/>
  </r>
  <r>
    <d v="1972-01-19T00:00:00"/>
    <m/>
    <n v="0"/>
    <x v="504"/>
  </r>
  <r>
    <d v="1972-01-20T00:00:00"/>
    <m/>
    <n v="0"/>
    <x v="504"/>
  </r>
  <r>
    <d v="1972-01-21T00:00:00"/>
    <m/>
    <n v="0.57999999999999996"/>
    <x v="504"/>
  </r>
  <r>
    <d v="1972-01-22T00:00:00"/>
    <n v="115.59"/>
    <n v="0.19"/>
    <x v="504"/>
  </r>
  <r>
    <d v="1972-01-23T00:00:00"/>
    <m/>
    <n v="0"/>
    <x v="504"/>
  </r>
  <r>
    <d v="1972-01-24T00:00:00"/>
    <m/>
    <n v="0"/>
    <x v="504"/>
  </r>
  <r>
    <d v="1972-01-25T00:00:00"/>
    <m/>
    <n v="0"/>
    <x v="504"/>
  </r>
  <r>
    <d v="1972-01-26T00:00:00"/>
    <m/>
    <n v="0"/>
    <x v="504"/>
  </r>
  <r>
    <d v="1972-01-27T00:00:00"/>
    <m/>
    <n v="0"/>
    <x v="504"/>
  </r>
  <r>
    <d v="1972-01-28T00:00:00"/>
    <m/>
    <n v="0"/>
    <x v="504"/>
  </r>
  <r>
    <d v="1972-01-29T00:00:00"/>
    <n v="115.56"/>
    <n v="0"/>
    <x v="504"/>
  </r>
  <r>
    <d v="1972-01-30T00:00:00"/>
    <m/>
    <n v="0"/>
    <x v="504"/>
  </r>
  <r>
    <d v="1972-01-31T00:00:00"/>
    <m/>
    <n v="0.11"/>
    <x v="504"/>
  </r>
  <r>
    <d v="1972-02-01T00:00:00"/>
    <m/>
    <n v="0.15"/>
    <x v="505"/>
  </r>
  <r>
    <d v="1972-02-02T00:00:00"/>
    <m/>
    <n v="1.31"/>
    <x v="505"/>
  </r>
  <r>
    <d v="1972-02-03T00:00:00"/>
    <m/>
    <n v="0.51"/>
    <x v="505"/>
  </r>
  <r>
    <d v="1972-02-04T00:00:00"/>
    <m/>
    <n v="0.05"/>
    <x v="505"/>
  </r>
  <r>
    <d v="1972-02-05T00:00:00"/>
    <n v="115.83"/>
    <n v="0"/>
    <x v="505"/>
  </r>
  <r>
    <d v="1972-02-06T00:00:00"/>
    <m/>
    <n v="0"/>
    <x v="505"/>
  </r>
  <r>
    <d v="1972-02-07T00:00:00"/>
    <m/>
    <n v="0.13"/>
    <x v="505"/>
  </r>
  <r>
    <d v="1972-02-08T00:00:00"/>
    <m/>
    <n v="0.31"/>
    <x v="505"/>
  </r>
  <r>
    <d v="1972-02-09T00:00:00"/>
    <m/>
    <n v="0.68"/>
    <x v="505"/>
  </r>
  <r>
    <d v="1972-02-10T00:00:00"/>
    <m/>
    <n v="0"/>
    <x v="505"/>
  </r>
  <r>
    <d v="1972-02-11T00:00:00"/>
    <m/>
    <n v="0.06"/>
    <x v="505"/>
  </r>
  <r>
    <d v="1972-02-12T00:00:00"/>
    <n v="115.99"/>
    <n v="0"/>
    <x v="505"/>
  </r>
  <r>
    <d v="1972-02-13T00:00:00"/>
    <m/>
    <n v="0.01"/>
    <x v="505"/>
  </r>
  <r>
    <d v="1972-02-14T00:00:00"/>
    <m/>
    <n v="0"/>
    <x v="505"/>
  </r>
  <r>
    <d v="1972-02-15T00:00:00"/>
    <m/>
    <n v="0"/>
    <x v="505"/>
  </r>
  <r>
    <d v="1972-02-16T00:00:00"/>
    <n v="116.04"/>
    <n v="0.01"/>
    <x v="505"/>
  </r>
  <r>
    <d v="1972-02-17T00:00:00"/>
    <m/>
    <n v="0.25"/>
    <x v="505"/>
  </r>
  <r>
    <d v="1972-02-18T00:00:00"/>
    <m/>
    <n v="0"/>
    <x v="505"/>
  </r>
  <r>
    <d v="1972-02-19T00:00:00"/>
    <n v="115.99"/>
    <n v="0"/>
    <x v="505"/>
  </r>
  <r>
    <d v="1972-02-20T00:00:00"/>
    <m/>
    <n v="0"/>
    <x v="505"/>
  </r>
  <r>
    <d v="1972-02-21T00:00:00"/>
    <m/>
    <n v="0"/>
    <x v="505"/>
  </r>
  <r>
    <d v="1972-02-22T00:00:00"/>
    <m/>
    <n v="0"/>
    <x v="505"/>
  </r>
  <r>
    <d v="1972-02-23T00:00:00"/>
    <m/>
    <n v="0"/>
    <x v="505"/>
  </r>
  <r>
    <d v="1972-02-24T00:00:00"/>
    <m/>
    <n v="0"/>
    <x v="505"/>
  </r>
  <r>
    <d v="1972-02-25T00:00:00"/>
    <m/>
    <n v="0"/>
    <x v="505"/>
  </r>
  <r>
    <d v="1972-02-26T00:00:00"/>
    <n v="115.97"/>
    <n v="0"/>
    <x v="505"/>
  </r>
  <r>
    <d v="1972-02-27T00:00:00"/>
    <m/>
    <n v="0"/>
    <x v="505"/>
  </r>
  <r>
    <d v="1972-02-28T00:00:00"/>
    <m/>
    <n v="0"/>
    <x v="505"/>
  </r>
  <r>
    <d v="1972-02-29T00:00:00"/>
    <m/>
    <n v="0"/>
    <x v="505"/>
  </r>
  <r>
    <d v="1972-03-01T00:00:00"/>
    <m/>
    <n v="0"/>
    <x v="506"/>
  </r>
  <r>
    <d v="1972-03-02T00:00:00"/>
    <m/>
    <n v="0"/>
    <x v="506"/>
  </r>
  <r>
    <d v="1972-03-03T00:00:00"/>
    <m/>
    <n v="0.61"/>
    <x v="506"/>
  </r>
  <r>
    <d v="1972-03-04T00:00:00"/>
    <m/>
    <n v="0"/>
    <x v="506"/>
  </r>
  <r>
    <d v="1972-03-05T00:00:00"/>
    <m/>
    <n v="0.05"/>
    <x v="506"/>
  </r>
  <r>
    <d v="1972-03-06T00:00:00"/>
    <m/>
    <n v="0"/>
    <x v="506"/>
  </r>
  <r>
    <d v="1972-03-07T00:00:00"/>
    <m/>
    <n v="0"/>
    <x v="506"/>
  </r>
  <r>
    <d v="1972-03-08T00:00:00"/>
    <m/>
    <n v="0"/>
    <x v="506"/>
  </r>
  <r>
    <d v="1972-03-09T00:00:00"/>
    <m/>
    <n v="0"/>
    <x v="506"/>
  </r>
  <r>
    <d v="1972-03-10T00:00:00"/>
    <n v="115.86"/>
    <n v="0"/>
    <x v="506"/>
  </r>
  <r>
    <d v="1972-03-11T00:00:00"/>
    <m/>
    <n v="0"/>
    <x v="506"/>
  </r>
  <r>
    <d v="1972-03-12T00:00:00"/>
    <m/>
    <n v="0"/>
    <x v="506"/>
  </r>
  <r>
    <d v="1972-03-13T00:00:00"/>
    <m/>
    <n v="0"/>
    <x v="506"/>
  </r>
  <r>
    <d v="1972-03-14T00:00:00"/>
    <m/>
    <n v="0"/>
    <x v="506"/>
  </r>
  <r>
    <d v="1972-03-15T00:00:00"/>
    <m/>
    <n v="0"/>
    <x v="506"/>
  </r>
  <r>
    <d v="1972-03-16T00:00:00"/>
    <m/>
    <n v="0.05"/>
    <x v="506"/>
  </r>
  <r>
    <d v="1972-03-17T00:00:00"/>
    <m/>
    <n v="0"/>
    <x v="506"/>
  </r>
  <r>
    <d v="1972-03-18T00:00:00"/>
    <m/>
    <n v="0"/>
    <x v="506"/>
  </r>
  <r>
    <d v="1972-03-19T00:00:00"/>
    <m/>
    <n v="0.35"/>
    <x v="506"/>
  </r>
  <r>
    <d v="1972-03-20T00:00:00"/>
    <m/>
    <n v="0"/>
    <x v="506"/>
  </r>
  <r>
    <d v="1972-03-21T00:00:00"/>
    <m/>
    <n v="0"/>
    <x v="506"/>
  </r>
  <r>
    <d v="1972-03-22T00:00:00"/>
    <m/>
    <n v="0"/>
    <x v="506"/>
  </r>
  <r>
    <d v="1972-03-23T00:00:00"/>
    <m/>
    <n v="0"/>
    <x v="506"/>
  </r>
  <r>
    <d v="1972-03-24T00:00:00"/>
    <m/>
    <n v="0"/>
    <x v="506"/>
  </r>
  <r>
    <d v="1972-03-25T00:00:00"/>
    <n v="115.68"/>
    <n v="0"/>
    <x v="506"/>
  </r>
  <r>
    <d v="1972-03-26T00:00:00"/>
    <m/>
    <n v="0"/>
    <x v="506"/>
  </r>
  <r>
    <d v="1972-03-27T00:00:00"/>
    <n v="115.62"/>
    <n v="0"/>
    <x v="506"/>
  </r>
  <r>
    <d v="1972-03-28T00:00:00"/>
    <m/>
    <n v="0"/>
    <x v="506"/>
  </r>
  <r>
    <d v="1972-03-29T00:00:00"/>
    <m/>
    <n v="0"/>
    <x v="506"/>
  </r>
  <r>
    <d v="1972-03-30T00:00:00"/>
    <m/>
    <n v="0"/>
    <x v="506"/>
  </r>
  <r>
    <d v="1972-03-31T00:00:00"/>
    <m/>
    <n v="2.68"/>
    <x v="506"/>
  </r>
  <r>
    <d v="1972-04-01T00:00:00"/>
    <n v="115.75"/>
    <n v="0.03"/>
    <x v="507"/>
  </r>
  <r>
    <d v="1972-04-02T00:00:00"/>
    <m/>
    <n v="0"/>
    <x v="507"/>
  </r>
  <r>
    <d v="1972-04-03T00:00:00"/>
    <m/>
    <n v="0"/>
    <x v="507"/>
  </r>
  <r>
    <d v="1972-04-04T00:00:00"/>
    <m/>
    <n v="0"/>
    <x v="507"/>
  </r>
  <r>
    <d v="1972-04-05T00:00:00"/>
    <m/>
    <n v="0"/>
    <x v="507"/>
  </r>
  <r>
    <d v="1972-04-06T00:00:00"/>
    <m/>
    <n v="0"/>
    <x v="507"/>
  </r>
  <r>
    <d v="1972-04-07T00:00:00"/>
    <m/>
    <n v="0"/>
    <x v="507"/>
  </r>
  <r>
    <d v="1972-04-08T00:00:00"/>
    <n v="115.66"/>
    <n v="0"/>
    <x v="507"/>
  </r>
  <r>
    <d v="1972-04-09T00:00:00"/>
    <m/>
    <n v="1.29"/>
    <x v="507"/>
  </r>
  <r>
    <d v="1972-04-10T00:00:00"/>
    <m/>
    <n v="0"/>
    <x v="507"/>
  </r>
  <r>
    <d v="1972-04-11T00:00:00"/>
    <m/>
    <n v="0"/>
    <x v="507"/>
  </r>
  <r>
    <d v="1972-04-12T00:00:00"/>
    <m/>
    <n v="0"/>
    <x v="507"/>
  </r>
  <r>
    <d v="1972-04-13T00:00:00"/>
    <m/>
    <n v="0"/>
    <x v="507"/>
  </r>
  <r>
    <d v="1972-04-14T00:00:00"/>
    <m/>
    <n v="0"/>
    <x v="507"/>
  </r>
  <r>
    <d v="1972-04-15T00:00:00"/>
    <n v="115.59"/>
    <n v="0"/>
    <x v="507"/>
  </r>
  <r>
    <d v="1972-04-16T00:00:00"/>
    <m/>
    <n v="0"/>
    <x v="507"/>
  </r>
  <r>
    <d v="1972-04-17T00:00:00"/>
    <m/>
    <n v="0"/>
    <x v="507"/>
  </r>
  <r>
    <d v="1972-04-18T00:00:00"/>
    <m/>
    <n v="0"/>
    <x v="507"/>
  </r>
  <r>
    <d v="1972-04-19T00:00:00"/>
    <m/>
    <n v="0"/>
    <x v="507"/>
  </r>
  <r>
    <d v="1972-04-20T00:00:00"/>
    <m/>
    <n v="0"/>
    <x v="507"/>
  </r>
  <r>
    <d v="1972-04-21T00:00:00"/>
    <m/>
    <n v="0"/>
    <x v="507"/>
  </r>
  <r>
    <d v="1972-04-22T00:00:00"/>
    <m/>
    <n v="0"/>
    <x v="507"/>
  </r>
  <r>
    <d v="1972-04-23T00:00:00"/>
    <m/>
    <n v="0.53"/>
    <x v="507"/>
  </r>
  <r>
    <d v="1972-04-24T00:00:00"/>
    <n v="115.39"/>
    <n v="7.0000000000000007E-2"/>
    <x v="507"/>
  </r>
  <r>
    <d v="1972-04-25T00:00:00"/>
    <m/>
    <n v="0.16"/>
    <x v="507"/>
  </r>
  <r>
    <d v="1972-04-26T00:00:00"/>
    <m/>
    <n v="0"/>
    <x v="507"/>
  </r>
  <r>
    <d v="1972-04-27T00:00:00"/>
    <m/>
    <n v="0"/>
    <x v="507"/>
  </r>
  <r>
    <d v="1972-04-28T00:00:00"/>
    <n v="115.29"/>
    <n v="0"/>
    <x v="507"/>
  </r>
  <r>
    <d v="1972-04-29T00:00:00"/>
    <m/>
    <n v="0"/>
    <x v="507"/>
  </r>
  <r>
    <d v="1972-04-30T00:00:00"/>
    <n v="115.29"/>
    <n v="0.16"/>
    <x v="507"/>
  </r>
  <r>
    <d v="1972-05-01T00:00:00"/>
    <m/>
    <n v="0"/>
    <x v="508"/>
  </r>
  <r>
    <d v="1972-05-02T00:00:00"/>
    <m/>
    <n v="0.01"/>
    <x v="508"/>
  </r>
  <r>
    <d v="1972-05-03T00:00:00"/>
    <m/>
    <n v="0"/>
    <x v="508"/>
  </r>
  <r>
    <d v="1972-05-04T00:00:00"/>
    <m/>
    <n v="0"/>
    <x v="508"/>
  </r>
  <r>
    <d v="1972-05-05T00:00:00"/>
    <m/>
    <n v="0"/>
    <x v="508"/>
  </r>
  <r>
    <d v="1972-05-06T00:00:00"/>
    <n v="115.23"/>
    <n v="0"/>
    <x v="508"/>
  </r>
  <r>
    <d v="1972-05-07T00:00:00"/>
    <m/>
    <n v="0.03"/>
    <x v="508"/>
  </r>
  <r>
    <d v="1972-05-08T00:00:00"/>
    <m/>
    <n v="0.66"/>
    <x v="508"/>
  </r>
  <r>
    <d v="1972-05-09T00:00:00"/>
    <m/>
    <n v="0"/>
    <x v="508"/>
  </r>
  <r>
    <d v="1972-05-10T00:00:00"/>
    <m/>
    <n v="0.52"/>
    <x v="508"/>
  </r>
  <r>
    <d v="1972-05-11T00:00:00"/>
    <m/>
    <n v="0"/>
    <x v="508"/>
  </r>
  <r>
    <d v="1972-05-12T00:00:00"/>
    <m/>
    <n v="0.24"/>
    <x v="508"/>
  </r>
  <r>
    <d v="1972-05-13T00:00:00"/>
    <n v="115.19"/>
    <n v="0"/>
    <x v="508"/>
  </r>
  <r>
    <d v="1972-05-14T00:00:00"/>
    <m/>
    <n v="0"/>
    <x v="508"/>
  </r>
  <r>
    <d v="1972-05-15T00:00:00"/>
    <m/>
    <n v="0.2"/>
    <x v="508"/>
  </r>
  <r>
    <d v="1972-05-16T00:00:00"/>
    <n v="115.17"/>
    <n v="2.5499999999999998"/>
    <x v="508"/>
  </r>
  <r>
    <d v="1972-05-17T00:00:00"/>
    <m/>
    <n v="0"/>
    <x v="508"/>
  </r>
  <r>
    <d v="1972-05-18T00:00:00"/>
    <m/>
    <n v="7.0000000000000007E-2"/>
    <x v="508"/>
  </r>
  <r>
    <d v="1972-05-19T00:00:00"/>
    <m/>
    <n v="0"/>
    <x v="508"/>
  </r>
  <r>
    <d v="1972-05-20T00:00:00"/>
    <n v="115.11"/>
    <n v="0"/>
    <x v="508"/>
  </r>
  <r>
    <d v="1972-05-21T00:00:00"/>
    <m/>
    <n v="0.05"/>
    <x v="508"/>
  </r>
  <r>
    <d v="1972-05-22T00:00:00"/>
    <m/>
    <n v="0"/>
    <x v="508"/>
  </r>
  <r>
    <d v="1972-05-23T00:00:00"/>
    <m/>
    <n v="0"/>
    <x v="508"/>
  </r>
  <r>
    <d v="1972-05-24T00:00:00"/>
    <m/>
    <n v="0"/>
    <x v="508"/>
  </r>
  <r>
    <d v="1972-05-25T00:00:00"/>
    <m/>
    <n v="0"/>
    <x v="508"/>
  </r>
  <r>
    <d v="1972-05-26T00:00:00"/>
    <m/>
    <n v="0.2"/>
    <x v="508"/>
  </r>
  <r>
    <d v="1972-05-27T00:00:00"/>
    <n v="114.99"/>
    <n v="0.22"/>
    <x v="508"/>
  </r>
  <r>
    <d v="1972-05-28T00:00:00"/>
    <m/>
    <n v="0"/>
    <x v="508"/>
  </r>
  <r>
    <d v="1972-05-29T00:00:00"/>
    <m/>
    <n v="0"/>
    <x v="508"/>
  </r>
  <r>
    <d v="1972-05-30T00:00:00"/>
    <m/>
    <n v="0"/>
    <x v="508"/>
  </r>
  <r>
    <d v="1972-05-31T00:00:00"/>
    <m/>
    <n v="0"/>
    <x v="508"/>
  </r>
  <r>
    <d v="1972-06-01T00:00:00"/>
    <m/>
    <n v="0"/>
    <x v="509"/>
  </r>
  <r>
    <d v="1972-06-02T00:00:00"/>
    <n v="114.88"/>
    <n v="0"/>
    <x v="509"/>
  </r>
  <r>
    <d v="1972-06-03T00:00:00"/>
    <m/>
    <n v="0.24"/>
    <x v="509"/>
  </r>
  <r>
    <d v="1972-06-04T00:00:00"/>
    <m/>
    <n v="0.03"/>
    <x v="509"/>
  </r>
  <r>
    <d v="1972-06-05T00:00:00"/>
    <m/>
    <n v="0"/>
    <x v="509"/>
  </r>
  <r>
    <d v="1972-06-06T00:00:00"/>
    <m/>
    <n v="0"/>
    <x v="509"/>
  </r>
  <r>
    <d v="1972-06-07T00:00:00"/>
    <m/>
    <n v="0"/>
    <x v="509"/>
  </r>
  <r>
    <d v="1972-06-08T00:00:00"/>
    <m/>
    <n v="0"/>
    <x v="509"/>
  </r>
  <r>
    <d v="1972-06-09T00:00:00"/>
    <m/>
    <n v="0.35"/>
    <x v="509"/>
  </r>
  <r>
    <d v="1972-06-10T00:00:00"/>
    <n v="114.81"/>
    <n v="0"/>
    <x v="509"/>
  </r>
  <r>
    <d v="1972-06-11T00:00:00"/>
    <m/>
    <n v="1.85"/>
    <x v="509"/>
  </r>
  <r>
    <d v="1972-06-12T00:00:00"/>
    <m/>
    <n v="0.45"/>
    <x v="509"/>
  </r>
  <r>
    <d v="1972-06-13T00:00:00"/>
    <m/>
    <n v="0.23"/>
    <x v="509"/>
  </r>
  <r>
    <d v="1972-06-14T00:00:00"/>
    <m/>
    <n v="0.7"/>
    <x v="509"/>
  </r>
  <r>
    <d v="1972-06-15T00:00:00"/>
    <m/>
    <n v="0.1"/>
    <x v="509"/>
  </r>
  <r>
    <d v="1972-06-16T00:00:00"/>
    <m/>
    <n v="0.03"/>
    <x v="509"/>
  </r>
  <r>
    <d v="1972-06-17T00:00:00"/>
    <n v="114.7"/>
    <n v="0"/>
    <x v="509"/>
  </r>
  <r>
    <d v="1972-06-18T00:00:00"/>
    <m/>
    <n v="1.91"/>
    <x v="509"/>
  </r>
  <r>
    <d v="1972-06-19T00:00:00"/>
    <m/>
    <n v="1.55"/>
    <x v="509"/>
  </r>
  <r>
    <d v="1972-06-20T00:00:00"/>
    <m/>
    <n v="0"/>
    <x v="509"/>
  </r>
  <r>
    <d v="1972-06-21T00:00:00"/>
    <m/>
    <n v="0"/>
    <x v="509"/>
  </r>
  <r>
    <d v="1972-06-22T00:00:00"/>
    <m/>
    <n v="0"/>
    <x v="509"/>
  </r>
  <r>
    <d v="1972-06-23T00:00:00"/>
    <m/>
    <n v="0.59"/>
    <x v="509"/>
  </r>
  <r>
    <d v="1972-06-24T00:00:00"/>
    <m/>
    <n v="0.17"/>
    <x v="509"/>
  </r>
  <r>
    <d v="1972-06-25T00:00:00"/>
    <m/>
    <n v="0.1"/>
    <x v="509"/>
  </r>
  <r>
    <d v="1972-06-26T00:00:00"/>
    <n v="115.09"/>
    <n v="0"/>
    <x v="509"/>
  </r>
  <r>
    <d v="1972-06-27T00:00:00"/>
    <n v="115.09"/>
    <n v="0"/>
    <x v="509"/>
  </r>
  <r>
    <d v="1972-06-28T00:00:00"/>
    <m/>
    <n v="0"/>
    <x v="509"/>
  </r>
  <r>
    <d v="1972-06-29T00:00:00"/>
    <m/>
    <n v="0"/>
    <x v="509"/>
  </r>
  <r>
    <d v="1972-06-30T00:00:00"/>
    <n v="115.01"/>
    <n v="0"/>
    <x v="509"/>
  </r>
  <r>
    <d v="1972-07-01T00:00:00"/>
    <m/>
    <n v="0"/>
    <x v="510"/>
  </r>
  <r>
    <d v="1972-07-02T00:00:00"/>
    <m/>
    <n v="0"/>
    <x v="510"/>
  </r>
  <r>
    <d v="1972-07-03T00:00:00"/>
    <m/>
    <n v="0"/>
    <x v="510"/>
  </r>
  <r>
    <d v="1972-07-04T00:00:00"/>
    <m/>
    <n v="1.03"/>
    <x v="510"/>
  </r>
  <r>
    <d v="1972-07-05T00:00:00"/>
    <m/>
    <n v="0"/>
    <x v="510"/>
  </r>
  <r>
    <d v="1972-07-06T00:00:00"/>
    <m/>
    <n v="2.58"/>
    <x v="510"/>
  </r>
  <r>
    <d v="1972-07-07T00:00:00"/>
    <m/>
    <n v="0.04"/>
    <x v="510"/>
  </r>
  <r>
    <d v="1972-07-08T00:00:00"/>
    <n v="115.13"/>
    <n v="0.52"/>
    <x v="510"/>
  </r>
  <r>
    <d v="1972-07-09T00:00:00"/>
    <m/>
    <n v="0.35"/>
    <x v="510"/>
  </r>
  <r>
    <d v="1972-07-10T00:00:00"/>
    <m/>
    <n v="0.02"/>
    <x v="510"/>
  </r>
  <r>
    <d v="1972-07-11T00:00:00"/>
    <m/>
    <n v="0"/>
    <x v="510"/>
  </r>
  <r>
    <d v="1972-07-12T00:00:00"/>
    <m/>
    <n v="0"/>
    <x v="510"/>
  </r>
  <r>
    <d v="1972-07-13T00:00:00"/>
    <m/>
    <n v="1.1299999999999999"/>
    <x v="510"/>
  </r>
  <r>
    <d v="1972-07-14T00:00:00"/>
    <m/>
    <n v="0.84"/>
    <x v="510"/>
  </r>
  <r>
    <d v="1972-07-15T00:00:00"/>
    <n v="115.41"/>
    <n v="0.05"/>
    <x v="510"/>
  </r>
  <r>
    <d v="1972-07-16T00:00:00"/>
    <m/>
    <n v="0.12"/>
    <x v="510"/>
  </r>
  <r>
    <d v="1972-07-17T00:00:00"/>
    <m/>
    <n v="0.35"/>
    <x v="510"/>
  </r>
  <r>
    <d v="1972-07-18T00:00:00"/>
    <m/>
    <n v="0.21"/>
    <x v="510"/>
  </r>
  <r>
    <d v="1972-07-19T00:00:00"/>
    <m/>
    <n v="0.27"/>
    <x v="510"/>
  </r>
  <r>
    <d v="1972-07-20T00:00:00"/>
    <m/>
    <n v="0.16"/>
    <x v="510"/>
  </r>
  <r>
    <d v="1972-07-21T00:00:00"/>
    <m/>
    <n v="0"/>
    <x v="510"/>
  </r>
  <r>
    <d v="1972-07-22T00:00:00"/>
    <n v="115.65"/>
    <n v="0"/>
    <x v="510"/>
  </r>
  <r>
    <d v="1972-07-23T00:00:00"/>
    <m/>
    <n v="0"/>
    <x v="510"/>
  </r>
  <r>
    <d v="1972-07-24T00:00:00"/>
    <m/>
    <n v="0"/>
    <x v="510"/>
  </r>
  <r>
    <d v="1972-07-25T00:00:00"/>
    <m/>
    <n v="0"/>
    <x v="510"/>
  </r>
  <r>
    <d v="1972-07-26T00:00:00"/>
    <m/>
    <n v="2"/>
    <x v="510"/>
  </r>
  <r>
    <d v="1972-07-27T00:00:00"/>
    <m/>
    <n v="0"/>
    <x v="510"/>
  </r>
  <r>
    <d v="1972-07-28T00:00:00"/>
    <m/>
    <n v="0"/>
    <x v="510"/>
  </r>
  <r>
    <d v="1972-07-29T00:00:00"/>
    <n v="115.67"/>
    <n v="0"/>
    <x v="510"/>
  </r>
  <r>
    <d v="1972-07-30T00:00:00"/>
    <m/>
    <n v="0"/>
    <x v="510"/>
  </r>
  <r>
    <d v="1972-07-31T00:00:00"/>
    <n v="115.67"/>
    <n v="0"/>
    <x v="510"/>
  </r>
  <r>
    <d v="1972-08-01T00:00:00"/>
    <m/>
    <n v="0"/>
    <x v="511"/>
  </r>
  <r>
    <d v="1972-08-02T00:00:00"/>
    <m/>
    <n v="0"/>
    <x v="511"/>
  </r>
  <r>
    <d v="1972-08-03T00:00:00"/>
    <m/>
    <n v="0"/>
    <x v="511"/>
  </r>
  <r>
    <d v="1972-08-04T00:00:00"/>
    <m/>
    <n v="0"/>
    <x v="511"/>
  </r>
  <r>
    <d v="1972-08-05T00:00:00"/>
    <n v="115.51"/>
    <n v="0.56000000000000005"/>
    <x v="511"/>
  </r>
  <r>
    <d v="1972-08-06T00:00:00"/>
    <m/>
    <n v="0.06"/>
    <x v="511"/>
  </r>
  <r>
    <d v="1972-08-07T00:00:00"/>
    <m/>
    <n v="0"/>
    <x v="511"/>
  </r>
  <r>
    <d v="1972-08-08T00:00:00"/>
    <m/>
    <n v="0"/>
    <x v="511"/>
  </r>
  <r>
    <d v="1972-08-09T00:00:00"/>
    <m/>
    <n v="1.4"/>
    <x v="511"/>
  </r>
  <r>
    <d v="1972-08-10T00:00:00"/>
    <m/>
    <n v="0"/>
    <x v="511"/>
  </r>
  <r>
    <d v="1972-08-11T00:00:00"/>
    <m/>
    <n v="0"/>
    <x v="511"/>
  </r>
  <r>
    <d v="1972-08-12T00:00:00"/>
    <n v="115.52"/>
    <n v="0"/>
    <x v="511"/>
  </r>
  <r>
    <d v="1972-08-13T00:00:00"/>
    <m/>
    <n v="0"/>
    <x v="511"/>
  </r>
  <r>
    <d v="1972-08-14T00:00:00"/>
    <m/>
    <n v="0.35"/>
    <x v="511"/>
  </r>
  <r>
    <d v="1972-08-15T00:00:00"/>
    <m/>
    <n v="0.46"/>
    <x v="511"/>
  </r>
  <r>
    <d v="1972-08-16T00:00:00"/>
    <m/>
    <n v="1.08"/>
    <x v="511"/>
  </r>
  <r>
    <d v="1972-08-17T00:00:00"/>
    <m/>
    <n v="0"/>
    <x v="511"/>
  </r>
  <r>
    <d v="1972-08-18T00:00:00"/>
    <m/>
    <n v="0"/>
    <x v="511"/>
  </r>
  <r>
    <d v="1972-08-19T00:00:00"/>
    <m/>
    <n v="0"/>
    <x v="511"/>
  </r>
  <r>
    <d v="1972-08-20T00:00:00"/>
    <n v="115.49"/>
    <n v="0"/>
    <x v="511"/>
  </r>
  <r>
    <d v="1972-08-21T00:00:00"/>
    <m/>
    <n v="0.14000000000000001"/>
    <x v="511"/>
  </r>
  <r>
    <d v="1972-08-22T00:00:00"/>
    <m/>
    <n v="0.65"/>
    <x v="511"/>
  </r>
  <r>
    <d v="1972-08-23T00:00:00"/>
    <m/>
    <n v="0"/>
    <x v="511"/>
  </r>
  <r>
    <d v="1972-08-24T00:00:00"/>
    <n v="115.61"/>
    <n v="0"/>
    <x v="511"/>
  </r>
  <r>
    <d v="1972-08-25T00:00:00"/>
    <m/>
    <n v="0"/>
    <x v="511"/>
  </r>
  <r>
    <d v="1972-08-26T00:00:00"/>
    <m/>
    <n v="0"/>
    <x v="511"/>
  </r>
  <r>
    <d v="1972-08-27T00:00:00"/>
    <m/>
    <n v="0.05"/>
    <x v="511"/>
  </r>
  <r>
    <d v="1972-08-28T00:00:00"/>
    <m/>
    <n v="0.65"/>
    <x v="511"/>
  </r>
  <r>
    <d v="1972-08-29T00:00:00"/>
    <m/>
    <n v="0"/>
    <x v="511"/>
  </r>
  <r>
    <d v="1972-08-30T00:00:00"/>
    <m/>
    <n v="1.72"/>
    <x v="511"/>
  </r>
  <r>
    <d v="1972-08-31T00:00:00"/>
    <m/>
    <n v="0.11"/>
    <x v="511"/>
  </r>
  <r>
    <d v="1972-09-01T00:00:00"/>
    <m/>
    <n v="0"/>
    <x v="512"/>
  </r>
  <r>
    <d v="1972-09-02T00:00:00"/>
    <n v="115.78"/>
    <n v="0.12"/>
    <x v="512"/>
  </r>
  <r>
    <d v="1972-09-03T00:00:00"/>
    <m/>
    <n v="0"/>
    <x v="512"/>
  </r>
  <r>
    <d v="1972-09-04T00:00:00"/>
    <m/>
    <n v="7.0000000000000007E-2"/>
    <x v="512"/>
  </r>
  <r>
    <d v="1972-09-05T00:00:00"/>
    <m/>
    <n v="0"/>
    <x v="512"/>
  </r>
  <r>
    <d v="1972-09-06T00:00:00"/>
    <m/>
    <n v="0.1"/>
    <x v="512"/>
  </r>
  <r>
    <d v="1972-09-07T00:00:00"/>
    <m/>
    <n v="0"/>
    <x v="512"/>
  </r>
  <r>
    <d v="1972-09-08T00:00:00"/>
    <m/>
    <n v="0"/>
    <x v="512"/>
  </r>
  <r>
    <d v="1972-09-09T00:00:00"/>
    <m/>
    <n v="0"/>
    <x v="512"/>
  </r>
  <r>
    <d v="1972-09-10T00:00:00"/>
    <m/>
    <n v="0"/>
    <x v="512"/>
  </r>
  <r>
    <d v="1972-09-11T00:00:00"/>
    <m/>
    <n v="0.03"/>
    <x v="512"/>
  </r>
  <r>
    <d v="1972-09-12T00:00:00"/>
    <m/>
    <n v="0"/>
    <x v="512"/>
  </r>
  <r>
    <d v="1972-09-13T00:00:00"/>
    <m/>
    <n v="0.01"/>
    <x v="512"/>
  </r>
  <r>
    <d v="1972-09-14T00:00:00"/>
    <m/>
    <n v="0.03"/>
    <x v="512"/>
  </r>
  <r>
    <d v="1972-09-15T00:00:00"/>
    <m/>
    <n v="0"/>
    <x v="512"/>
  </r>
  <r>
    <d v="1972-09-16T00:00:00"/>
    <n v="115.67"/>
    <n v="0"/>
    <x v="512"/>
  </r>
  <r>
    <d v="1972-09-17T00:00:00"/>
    <m/>
    <n v="0"/>
    <x v="512"/>
  </r>
  <r>
    <d v="1972-09-18T00:00:00"/>
    <m/>
    <n v="0"/>
    <x v="512"/>
  </r>
  <r>
    <d v="1972-09-19T00:00:00"/>
    <m/>
    <n v="0"/>
    <x v="512"/>
  </r>
  <r>
    <d v="1972-09-20T00:00:00"/>
    <m/>
    <n v="0"/>
    <x v="512"/>
  </r>
  <r>
    <d v="1972-09-21T00:00:00"/>
    <m/>
    <n v="0"/>
    <x v="512"/>
  </r>
  <r>
    <d v="1972-09-22T00:00:00"/>
    <m/>
    <n v="0"/>
    <x v="512"/>
  </r>
  <r>
    <d v="1972-09-23T00:00:00"/>
    <m/>
    <n v="0"/>
    <x v="512"/>
  </r>
  <r>
    <d v="1972-09-24T00:00:00"/>
    <m/>
    <n v="0"/>
    <x v="512"/>
  </r>
  <r>
    <d v="1972-09-25T00:00:00"/>
    <m/>
    <n v="0"/>
    <x v="512"/>
  </r>
  <r>
    <d v="1972-09-26T00:00:00"/>
    <m/>
    <n v="0"/>
    <x v="512"/>
  </r>
  <r>
    <d v="1972-09-27T00:00:00"/>
    <m/>
    <n v="0"/>
    <x v="512"/>
  </r>
  <r>
    <d v="1972-09-28T00:00:00"/>
    <n v="115.48"/>
    <n v="0"/>
    <x v="512"/>
  </r>
  <r>
    <d v="1972-09-29T00:00:00"/>
    <m/>
    <n v="0"/>
    <x v="512"/>
  </r>
  <r>
    <d v="1972-09-30T00:00:00"/>
    <m/>
    <n v="0"/>
    <x v="512"/>
  </r>
  <r>
    <d v="1972-10-01T00:00:00"/>
    <m/>
    <n v="0.98"/>
    <x v="513"/>
  </r>
  <r>
    <d v="1972-10-02T00:00:00"/>
    <m/>
    <n v="0"/>
    <x v="513"/>
  </r>
  <r>
    <d v="1972-10-03T00:00:00"/>
    <m/>
    <n v="0.15"/>
    <x v="513"/>
  </r>
  <r>
    <d v="1972-10-04T00:00:00"/>
    <m/>
    <n v="0.55000000000000004"/>
    <x v="513"/>
  </r>
  <r>
    <d v="1972-10-05T00:00:00"/>
    <m/>
    <n v="0"/>
    <x v="513"/>
  </r>
  <r>
    <d v="1972-10-06T00:00:00"/>
    <m/>
    <n v="0"/>
    <x v="513"/>
  </r>
  <r>
    <d v="1972-10-07T00:00:00"/>
    <n v="115.33"/>
    <n v="0"/>
    <x v="513"/>
  </r>
  <r>
    <d v="1972-10-08T00:00:00"/>
    <m/>
    <n v="0"/>
    <x v="513"/>
  </r>
  <r>
    <d v="1972-10-09T00:00:00"/>
    <m/>
    <n v="0"/>
    <x v="513"/>
  </r>
  <r>
    <d v="1972-10-10T00:00:00"/>
    <m/>
    <n v="0"/>
    <x v="513"/>
  </r>
  <r>
    <d v="1972-10-11T00:00:00"/>
    <m/>
    <n v="0"/>
    <x v="513"/>
  </r>
  <r>
    <d v="1972-10-12T00:00:00"/>
    <m/>
    <n v="0.12"/>
    <x v="513"/>
  </r>
  <r>
    <d v="1972-10-13T00:00:00"/>
    <m/>
    <n v="0"/>
    <x v="513"/>
  </r>
  <r>
    <d v="1972-10-14T00:00:00"/>
    <n v="115.23"/>
    <n v="0"/>
    <x v="513"/>
  </r>
  <r>
    <d v="1972-10-15T00:00:00"/>
    <m/>
    <n v="0"/>
    <x v="513"/>
  </r>
  <r>
    <d v="1972-10-16T00:00:00"/>
    <m/>
    <n v="0"/>
    <x v="513"/>
  </r>
  <r>
    <d v="1972-10-17T00:00:00"/>
    <n v="115.19"/>
    <n v="0"/>
    <x v="513"/>
  </r>
  <r>
    <d v="1972-10-18T00:00:00"/>
    <m/>
    <n v="0"/>
    <x v="513"/>
  </r>
  <r>
    <d v="1972-10-19T00:00:00"/>
    <m/>
    <n v="0"/>
    <x v="513"/>
  </r>
  <r>
    <d v="1972-10-20T00:00:00"/>
    <m/>
    <n v="0"/>
    <x v="513"/>
  </r>
  <r>
    <d v="1972-10-21T00:00:00"/>
    <m/>
    <n v="0"/>
    <x v="513"/>
  </r>
  <r>
    <d v="1972-10-22T00:00:00"/>
    <m/>
    <n v="0.01"/>
    <x v="513"/>
  </r>
  <r>
    <d v="1972-10-23T00:00:00"/>
    <m/>
    <n v="0"/>
    <x v="513"/>
  </r>
  <r>
    <d v="1972-10-24T00:00:00"/>
    <m/>
    <n v="0"/>
    <x v="513"/>
  </r>
  <r>
    <d v="1972-10-25T00:00:00"/>
    <m/>
    <n v="0"/>
    <x v="513"/>
  </r>
  <r>
    <d v="1972-10-26T00:00:00"/>
    <m/>
    <n v="0"/>
    <x v="513"/>
  </r>
  <r>
    <d v="1972-10-27T00:00:00"/>
    <m/>
    <n v="0"/>
    <x v="513"/>
  </r>
  <r>
    <d v="1972-10-28T00:00:00"/>
    <n v="115.03"/>
    <n v="0.16"/>
    <x v="513"/>
  </r>
  <r>
    <d v="1972-10-29T00:00:00"/>
    <m/>
    <n v="0.01"/>
    <x v="513"/>
  </r>
  <r>
    <d v="1972-10-30T00:00:00"/>
    <m/>
    <n v="0"/>
    <x v="513"/>
  </r>
  <r>
    <d v="1972-10-31T00:00:00"/>
    <n v="115.03"/>
    <n v="0"/>
    <x v="513"/>
  </r>
  <r>
    <d v="1972-11-01T00:00:00"/>
    <m/>
    <n v="0"/>
    <x v="514"/>
  </r>
  <r>
    <d v="1972-11-02T00:00:00"/>
    <m/>
    <n v="0"/>
    <x v="514"/>
  </r>
  <r>
    <d v="1972-11-03T00:00:00"/>
    <m/>
    <n v="0"/>
    <x v="514"/>
  </r>
  <r>
    <d v="1972-11-04T00:00:00"/>
    <n v="114.91"/>
    <n v="0"/>
    <x v="514"/>
  </r>
  <r>
    <d v="1972-11-05T00:00:00"/>
    <m/>
    <n v="0"/>
    <x v="514"/>
  </r>
  <r>
    <d v="1972-11-06T00:00:00"/>
    <m/>
    <n v="0"/>
    <x v="514"/>
  </r>
  <r>
    <d v="1972-11-07T00:00:00"/>
    <m/>
    <n v="0.02"/>
    <x v="514"/>
  </r>
  <r>
    <d v="1972-11-08T00:00:00"/>
    <m/>
    <n v="0"/>
    <x v="514"/>
  </r>
  <r>
    <d v="1972-11-09T00:00:00"/>
    <m/>
    <n v="0"/>
    <x v="514"/>
  </r>
  <r>
    <d v="1972-11-10T00:00:00"/>
    <m/>
    <n v="0"/>
    <x v="514"/>
  </r>
  <r>
    <d v="1972-11-11T00:00:00"/>
    <n v="114.81"/>
    <n v="0"/>
    <x v="514"/>
  </r>
  <r>
    <d v="1972-11-12T00:00:00"/>
    <m/>
    <n v="0"/>
    <x v="514"/>
  </r>
  <r>
    <d v="1972-11-13T00:00:00"/>
    <m/>
    <n v="0"/>
    <x v="514"/>
  </r>
  <r>
    <d v="1972-11-14T00:00:00"/>
    <m/>
    <n v="0.65"/>
    <x v="514"/>
  </r>
  <r>
    <d v="1972-11-15T00:00:00"/>
    <m/>
    <n v="0.04"/>
    <x v="514"/>
  </r>
  <r>
    <d v="1972-11-16T00:00:00"/>
    <m/>
    <n v="0"/>
    <x v="514"/>
  </r>
  <r>
    <d v="1972-11-17T00:00:00"/>
    <m/>
    <n v="0"/>
    <x v="514"/>
  </r>
  <r>
    <d v="1972-11-18T00:00:00"/>
    <m/>
    <n v="0"/>
    <x v="514"/>
  </r>
  <r>
    <d v="1972-11-19T00:00:00"/>
    <m/>
    <n v="0.67"/>
    <x v="514"/>
  </r>
  <r>
    <d v="1972-11-20T00:00:00"/>
    <m/>
    <n v="0.18"/>
    <x v="514"/>
  </r>
  <r>
    <d v="1972-11-21T00:00:00"/>
    <m/>
    <n v="0"/>
    <x v="514"/>
  </r>
  <r>
    <d v="1972-11-22T00:00:00"/>
    <m/>
    <n v="0"/>
    <x v="514"/>
  </r>
  <r>
    <d v="1972-11-23T00:00:00"/>
    <n v="114.71"/>
    <n v="0"/>
    <x v="514"/>
  </r>
  <r>
    <d v="1972-11-24T00:00:00"/>
    <m/>
    <n v="0"/>
    <x v="514"/>
  </r>
  <r>
    <d v="1972-11-25T00:00:00"/>
    <n v="114.71"/>
    <n v="0"/>
    <x v="514"/>
  </r>
  <r>
    <d v="1972-11-26T00:00:00"/>
    <m/>
    <n v="0.95"/>
    <x v="514"/>
  </r>
  <r>
    <d v="1972-11-27T00:00:00"/>
    <m/>
    <n v="0"/>
    <x v="514"/>
  </r>
  <r>
    <d v="1972-11-28T00:00:00"/>
    <m/>
    <n v="0"/>
    <x v="514"/>
  </r>
  <r>
    <d v="1972-11-29T00:00:00"/>
    <m/>
    <n v="2.02"/>
    <x v="514"/>
  </r>
  <r>
    <d v="1972-11-30T00:00:00"/>
    <m/>
    <n v="0.42"/>
    <x v="514"/>
  </r>
  <r>
    <d v="1972-12-01T00:00:00"/>
    <m/>
    <n v="0"/>
    <x v="515"/>
  </r>
  <r>
    <d v="1972-12-02T00:00:00"/>
    <n v="114.78"/>
    <n v="0"/>
    <x v="515"/>
  </r>
  <r>
    <d v="1972-12-03T00:00:00"/>
    <m/>
    <n v="0"/>
    <x v="515"/>
  </r>
  <r>
    <d v="1972-12-04T00:00:00"/>
    <n v="114.78"/>
    <n v="0"/>
    <x v="515"/>
  </r>
  <r>
    <d v="1972-12-05T00:00:00"/>
    <m/>
    <n v="0"/>
    <x v="515"/>
  </r>
  <r>
    <d v="1972-12-06T00:00:00"/>
    <m/>
    <n v="0"/>
    <x v="515"/>
  </r>
  <r>
    <d v="1972-12-07T00:00:00"/>
    <m/>
    <n v="0.02"/>
    <x v="515"/>
  </r>
  <r>
    <d v="1972-12-08T00:00:00"/>
    <m/>
    <n v="0"/>
    <x v="515"/>
  </r>
  <r>
    <d v="1972-12-09T00:00:00"/>
    <m/>
    <n v="0"/>
    <x v="515"/>
  </r>
  <r>
    <d v="1972-12-10T00:00:00"/>
    <m/>
    <n v="0"/>
    <x v="515"/>
  </r>
  <r>
    <d v="1972-12-11T00:00:00"/>
    <m/>
    <n v="0"/>
    <x v="515"/>
  </r>
  <r>
    <d v="1972-12-12T00:00:00"/>
    <m/>
    <n v="0"/>
    <x v="515"/>
  </r>
  <r>
    <d v="1972-12-13T00:00:00"/>
    <m/>
    <n v="0"/>
    <x v="515"/>
  </r>
  <r>
    <d v="1972-12-14T00:00:00"/>
    <m/>
    <n v="0"/>
    <x v="515"/>
  </r>
  <r>
    <d v="1972-12-15T00:00:00"/>
    <m/>
    <n v="0.2"/>
    <x v="515"/>
  </r>
  <r>
    <d v="1972-12-16T00:00:00"/>
    <n v="114.61"/>
    <n v="0.48"/>
    <x v="515"/>
  </r>
  <r>
    <d v="1972-12-17T00:00:00"/>
    <m/>
    <n v="0"/>
    <x v="515"/>
  </r>
  <r>
    <d v="1972-12-18T00:00:00"/>
    <m/>
    <n v="0"/>
    <x v="515"/>
  </r>
  <r>
    <d v="1972-12-19T00:00:00"/>
    <m/>
    <n v="0"/>
    <x v="515"/>
  </r>
  <r>
    <d v="1972-12-20T00:00:00"/>
    <m/>
    <n v="0"/>
    <x v="515"/>
  </r>
  <r>
    <d v="1972-12-21T00:00:00"/>
    <m/>
    <n v="0"/>
    <x v="515"/>
  </r>
  <r>
    <d v="1972-12-22T00:00:00"/>
    <m/>
    <n v="2.1"/>
    <x v="515"/>
  </r>
  <r>
    <d v="1972-12-23T00:00:00"/>
    <n v="114.77"/>
    <n v="0"/>
    <x v="515"/>
  </r>
  <r>
    <d v="1972-12-24T00:00:00"/>
    <m/>
    <n v="0"/>
    <x v="515"/>
  </r>
  <r>
    <d v="1972-12-25T00:00:00"/>
    <m/>
    <n v="0"/>
    <x v="515"/>
  </r>
  <r>
    <d v="1972-12-26T00:00:00"/>
    <m/>
    <n v="0"/>
    <x v="515"/>
  </r>
  <r>
    <d v="1972-12-27T00:00:00"/>
    <m/>
    <n v="0"/>
    <x v="515"/>
  </r>
  <r>
    <d v="1972-12-28T00:00:00"/>
    <m/>
    <n v="0"/>
    <x v="515"/>
  </r>
  <r>
    <d v="1972-12-29T00:00:00"/>
    <m/>
    <n v="0"/>
    <x v="515"/>
  </r>
  <r>
    <d v="1972-12-30T00:00:00"/>
    <m/>
    <n v="0"/>
    <x v="515"/>
  </r>
  <r>
    <d v="1972-12-31T00:00:00"/>
    <n v="114.76"/>
    <n v="0"/>
    <x v="515"/>
  </r>
  <r>
    <d v="1973-01-01T00:00:00"/>
    <m/>
    <n v="0"/>
    <x v="516"/>
  </r>
  <r>
    <d v="1973-01-02T00:00:00"/>
    <m/>
    <n v="0"/>
    <x v="516"/>
  </r>
  <r>
    <d v="1973-01-03T00:00:00"/>
    <m/>
    <n v="0"/>
    <x v="516"/>
  </r>
  <r>
    <d v="1973-01-04T00:00:00"/>
    <m/>
    <n v="0"/>
    <x v="516"/>
  </r>
  <r>
    <d v="1973-01-05T00:00:00"/>
    <m/>
    <n v="0"/>
    <x v="516"/>
  </r>
  <r>
    <d v="1973-01-06T00:00:00"/>
    <n v="114.62"/>
    <n v="0"/>
    <x v="516"/>
  </r>
  <r>
    <d v="1973-01-07T00:00:00"/>
    <m/>
    <n v="0"/>
    <x v="516"/>
  </r>
  <r>
    <d v="1973-01-08T00:00:00"/>
    <m/>
    <n v="0"/>
    <x v="516"/>
  </r>
  <r>
    <d v="1973-01-09T00:00:00"/>
    <m/>
    <n v="0"/>
    <x v="516"/>
  </r>
  <r>
    <d v="1973-01-10T00:00:00"/>
    <m/>
    <n v="0"/>
    <x v="516"/>
  </r>
  <r>
    <d v="1973-01-11T00:00:00"/>
    <m/>
    <n v="0"/>
    <x v="516"/>
  </r>
  <r>
    <d v="1973-01-12T00:00:00"/>
    <m/>
    <n v="0"/>
    <x v="516"/>
  </r>
  <r>
    <d v="1973-01-13T00:00:00"/>
    <n v="114.71"/>
    <n v="0"/>
    <x v="516"/>
  </r>
  <r>
    <d v="1973-01-14T00:00:00"/>
    <m/>
    <n v="0"/>
    <x v="516"/>
  </r>
  <r>
    <d v="1973-01-15T00:00:00"/>
    <n v="114.71"/>
    <n v="0"/>
    <x v="516"/>
  </r>
  <r>
    <d v="1973-01-16T00:00:00"/>
    <m/>
    <n v="0"/>
    <x v="516"/>
  </r>
  <r>
    <d v="1973-01-17T00:00:00"/>
    <m/>
    <n v="0"/>
    <x v="516"/>
  </r>
  <r>
    <d v="1973-01-18T00:00:00"/>
    <m/>
    <n v="0"/>
    <x v="516"/>
  </r>
  <r>
    <d v="1973-01-19T00:00:00"/>
    <m/>
    <n v="0"/>
    <x v="516"/>
  </r>
  <r>
    <d v="1973-01-20T00:00:00"/>
    <n v="114.7"/>
    <n v="0"/>
    <x v="516"/>
  </r>
  <r>
    <d v="1973-01-21T00:00:00"/>
    <m/>
    <n v="0"/>
    <x v="516"/>
  </r>
  <r>
    <d v="1973-01-22T00:00:00"/>
    <m/>
    <n v="0"/>
    <x v="516"/>
  </r>
  <r>
    <d v="1973-01-23T00:00:00"/>
    <m/>
    <n v="0"/>
    <x v="516"/>
  </r>
  <r>
    <d v="1973-01-24T00:00:00"/>
    <m/>
    <n v="0"/>
    <x v="516"/>
  </r>
  <r>
    <d v="1973-01-25T00:00:00"/>
    <n v="114.9"/>
    <n v="0"/>
    <x v="516"/>
  </r>
  <r>
    <d v="1973-01-26T00:00:00"/>
    <m/>
    <n v="0"/>
    <x v="516"/>
  </r>
  <r>
    <d v="1973-01-27T00:00:00"/>
    <n v="114.98"/>
    <n v="0"/>
    <x v="516"/>
  </r>
  <r>
    <d v="1973-01-28T00:00:00"/>
    <m/>
    <n v="0"/>
    <x v="516"/>
  </r>
  <r>
    <d v="1973-01-29T00:00:00"/>
    <m/>
    <n v="0"/>
    <x v="516"/>
  </r>
  <r>
    <d v="1973-01-30T00:00:00"/>
    <m/>
    <n v="0"/>
    <x v="516"/>
  </r>
  <r>
    <d v="1973-01-31T00:00:00"/>
    <n v="115.13"/>
    <n v="6.12"/>
    <x v="516"/>
  </r>
  <r>
    <d v="1973-02-01T00:00:00"/>
    <m/>
    <n v="0"/>
    <x v="517"/>
  </r>
  <r>
    <d v="1973-02-02T00:00:00"/>
    <m/>
    <n v="0"/>
    <x v="517"/>
  </r>
  <r>
    <d v="1973-02-03T00:00:00"/>
    <n v="115.17"/>
    <n v="0.23"/>
    <x v="517"/>
  </r>
  <r>
    <d v="1973-02-04T00:00:00"/>
    <m/>
    <n v="0"/>
    <x v="517"/>
  </r>
  <r>
    <d v="1973-02-05T00:00:00"/>
    <m/>
    <n v="0"/>
    <x v="517"/>
  </r>
  <r>
    <d v="1973-02-06T00:00:00"/>
    <m/>
    <n v="0"/>
    <x v="517"/>
  </r>
  <r>
    <d v="1973-02-07T00:00:00"/>
    <m/>
    <n v="0"/>
    <x v="517"/>
  </r>
  <r>
    <d v="1973-02-08T00:00:00"/>
    <m/>
    <n v="0"/>
    <x v="517"/>
  </r>
  <r>
    <d v="1973-02-09T00:00:00"/>
    <m/>
    <n v="0"/>
    <x v="517"/>
  </r>
  <r>
    <d v="1973-02-10T00:00:00"/>
    <n v="115.21"/>
    <n v="0.32"/>
    <x v="517"/>
  </r>
  <r>
    <d v="1973-02-11T00:00:00"/>
    <m/>
    <n v="0"/>
    <x v="517"/>
  </r>
  <r>
    <d v="1973-02-12T00:00:00"/>
    <m/>
    <n v="0"/>
    <x v="517"/>
  </r>
  <r>
    <d v="1973-02-13T00:00:00"/>
    <m/>
    <n v="0"/>
    <x v="517"/>
  </r>
  <r>
    <d v="1973-02-14T00:00:00"/>
    <m/>
    <n v="0"/>
    <x v="517"/>
  </r>
  <r>
    <d v="1973-02-15T00:00:00"/>
    <m/>
    <n v="0.57999999999999996"/>
    <x v="517"/>
  </r>
  <r>
    <d v="1973-02-16T00:00:00"/>
    <m/>
    <n v="0"/>
    <x v="517"/>
  </r>
  <r>
    <d v="1973-02-17T00:00:00"/>
    <n v="115.21"/>
    <n v="0"/>
    <x v="517"/>
  </r>
  <r>
    <d v="1973-02-18T00:00:00"/>
    <m/>
    <n v="0.34"/>
    <x v="517"/>
  </r>
  <r>
    <d v="1973-02-19T00:00:00"/>
    <m/>
    <n v="0.1"/>
    <x v="517"/>
  </r>
  <r>
    <d v="1973-02-20T00:00:00"/>
    <m/>
    <n v="0"/>
    <x v="517"/>
  </r>
  <r>
    <d v="1973-02-21T00:00:00"/>
    <m/>
    <n v="0"/>
    <x v="517"/>
  </r>
  <r>
    <d v="1973-02-22T00:00:00"/>
    <m/>
    <n v="0"/>
    <x v="517"/>
  </r>
  <r>
    <d v="1973-02-23T00:00:00"/>
    <m/>
    <n v="0"/>
    <x v="517"/>
  </r>
  <r>
    <d v="1973-02-24T00:00:00"/>
    <n v="115.23"/>
    <n v="0"/>
    <x v="517"/>
  </r>
  <r>
    <d v="1973-02-25T00:00:00"/>
    <m/>
    <n v="0"/>
    <x v="517"/>
  </r>
  <r>
    <d v="1973-02-26T00:00:00"/>
    <n v="115.23"/>
    <n v="0"/>
    <x v="517"/>
  </r>
  <r>
    <d v="1973-02-27T00:00:00"/>
    <m/>
    <n v="0"/>
    <x v="517"/>
  </r>
  <r>
    <d v="1973-02-28T00:00:00"/>
    <m/>
    <n v="0"/>
    <x v="517"/>
  </r>
  <r>
    <d v="1973-03-01T00:00:00"/>
    <m/>
    <n v="0"/>
    <x v="518"/>
  </r>
  <r>
    <d v="1973-03-02T00:00:00"/>
    <m/>
    <n v="0"/>
    <x v="518"/>
  </r>
  <r>
    <d v="1973-03-03T00:00:00"/>
    <n v="115.19"/>
    <n v="0"/>
    <x v="518"/>
  </r>
  <r>
    <d v="1973-03-04T00:00:00"/>
    <m/>
    <n v="0"/>
    <x v="518"/>
  </r>
  <r>
    <d v="1973-03-05T00:00:00"/>
    <n v="115.19"/>
    <n v="0"/>
    <x v="518"/>
  </r>
  <r>
    <d v="1973-03-06T00:00:00"/>
    <m/>
    <n v="0"/>
    <x v="518"/>
  </r>
  <r>
    <d v="1973-03-07T00:00:00"/>
    <m/>
    <n v="0"/>
    <x v="518"/>
  </r>
  <r>
    <d v="1973-03-08T00:00:00"/>
    <m/>
    <n v="0.71"/>
    <x v="518"/>
  </r>
  <r>
    <d v="1973-03-09T00:00:00"/>
    <m/>
    <n v="0.26"/>
    <x v="518"/>
  </r>
  <r>
    <d v="1973-03-10T00:00:00"/>
    <n v="115.39"/>
    <n v="0"/>
    <x v="518"/>
  </r>
  <r>
    <d v="1973-03-11T00:00:00"/>
    <m/>
    <n v="0"/>
    <x v="518"/>
  </r>
  <r>
    <d v="1973-03-12T00:00:00"/>
    <m/>
    <n v="0"/>
    <x v="518"/>
  </r>
  <r>
    <d v="1973-03-13T00:00:00"/>
    <m/>
    <n v="0"/>
    <x v="518"/>
  </r>
  <r>
    <d v="1973-03-14T00:00:00"/>
    <m/>
    <n v="0"/>
    <x v="518"/>
  </r>
  <r>
    <d v="1973-03-15T00:00:00"/>
    <m/>
    <n v="0"/>
    <x v="518"/>
  </r>
  <r>
    <d v="1973-03-16T00:00:00"/>
    <m/>
    <n v="0"/>
    <x v="518"/>
  </r>
  <r>
    <d v="1973-03-17T00:00:00"/>
    <m/>
    <n v="0.28999999999999998"/>
    <x v="518"/>
  </r>
  <r>
    <d v="1973-03-18T00:00:00"/>
    <m/>
    <n v="0"/>
    <x v="518"/>
  </r>
  <r>
    <d v="1973-03-19T00:00:00"/>
    <m/>
    <n v="0"/>
    <x v="518"/>
  </r>
  <r>
    <d v="1973-03-20T00:00:00"/>
    <m/>
    <n v="0"/>
    <x v="518"/>
  </r>
  <r>
    <d v="1973-03-21T00:00:00"/>
    <m/>
    <n v="0.1"/>
    <x v="518"/>
  </r>
  <r>
    <d v="1973-03-22T00:00:00"/>
    <m/>
    <n v="0"/>
    <x v="518"/>
  </r>
  <r>
    <d v="1973-03-23T00:00:00"/>
    <m/>
    <n v="0"/>
    <x v="518"/>
  </r>
  <r>
    <d v="1973-03-24T00:00:00"/>
    <n v="115.18"/>
    <n v="0"/>
    <x v="518"/>
  </r>
  <r>
    <d v="1973-03-25T00:00:00"/>
    <n v="115.18"/>
    <n v="0"/>
    <x v="518"/>
  </r>
  <r>
    <d v="1973-03-26T00:00:00"/>
    <m/>
    <n v="1.7"/>
    <x v="518"/>
  </r>
  <r>
    <d v="1973-03-27T00:00:00"/>
    <m/>
    <n v="0"/>
    <x v="518"/>
  </r>
  <r>
    <d v="1973-03-28T00:00:00"/>
    <n v="115.51"/>
    <n v="0"/>
    <x v="518"/>
  </r>
  <r>
    <d v="1973-03-29T00:00:00"/>
    <m/>
    <n v="0"/>
    <x v="518"/>
  </r>
  <r>
    <d v="1973-03-30T00:00:00"/>
    <m/>
    <n v="0"/>
    <x v="518"/>
  </r>
  <r>
    <d v="1973-03-31T00:00:00"/>
    <m/>
    <n v="0"/>
    <x v="518"/>
  </r>
  <r>
    <d v="1973-04-01T00:00:00"/>
    <m/>
    <n v="0"/>
    <x v="519"/>
  </r>
  <r>
    <d v="1973-04-02T00:00:00"/>
    <m/>
    <n v="0"/>
    <x v="519"/>
  </r>
  <r>
    <d v="1973-04-03T00:00:00"/>
    <m/>
    <n v="0"/>
    <x v="519"/>
  </r>
  <r>
    <d v="1973-04-04T00:00:00"/>
    <m/>
    <n v="0"/>
    <x v="519"/>
  </r>
  <r>
    <d v="1973-04-05T00:00:00"/>
    <m/>
    <n v="0"/>
    <x v="519"/>
  </r>
  <r>
    <d v="1973-04-06T00:00:00"/>
    <m/>
    <n v="0"/>
    <x v="519"/>
  </r>
  <r>
    <d v="1973-04-07T00:00:00"/>
    <n v="116.33"/>
    <n v="0"/>
    <x v="519"/>
  </r>
  <r>
    <d v="1973-04-08T00:00:00"/>
    <m/>
    <n v="0"/>
    <x v="519"/>
  </r>
  <r>
    <d v="1973-04-09T00:00:00"/>
    <n v="116.63"/>
    <n v="0"/>
    <x v="519"/>
  </r>
  <r>
    <d v="1973-04-10T00:00:00"/>
    <m/>
    <n v="0"/>
    <x v="519"/>
  </r>
  <r>
    <d v="1973-04-11T00:00:00"/>
    <m/>
    <n v="0"/>
    <x v="519"/>
  </r>
  <r>
    <d v="1973-04-12T00:00:00"/>
    <m/>
    <n v="0"/>
    <x v="519"/>
  </r>
  <r>
    <d v="1973-04-13T00:00:00"/>
    <m/>
    <n v="0"/>
    <x v="519"/>
  </r>
  <r>
    <d v="1973-04-14T00:00:00"/>
    <m/>
    <n v="0"/>
    <x v="519"/>
  </r>
  <r>
    <d v="1973-04-15T00:00:00"/>
    <m/>
    <n v="0"/>
    <x v="519"/>
  </r>
  <r>
    <d v="1973-04-16T00:00:00"/>
    <m/>
    <n v="0"/>
    <x v="519"/>
  </r>
  <r>
    <d v="1973-04-17T00:00:00"/>
    <m/>
    <n v="0"/>
    <x v="519"/>
  </r>
  <r>
    <d v="1973-04-18T00:00:00"/>
    <m/>
    <n v="0"/>
    <x v="519"/>
  </r>
  <r>
    <d v="1973-04-19T00:00:00"/>
    <m/>
    <n v="0"/>
    <x v="519"/>
  </r>
  <r>
    <d v="1973-04-20T00:00:00"/>
    <m/>
    <n v="0"/>
    <x v="519"/>
  </r>
  <r>
    <d v="1973-04-21T00:00:00"/>
    <n v="116.47"/>
    <n v="0"/>
    <x v="519"/>
  </r>
  <r>
    <d v="1973-04-22T00:00:00"/>
    <m/>
    <n v="0"/>
    <x v="519"/>
  </r>
  <r>
    <d v="1973-04-23T00:00:00"/>
    <n v="116.47"/>
    <n v="0"/>
    <x v="519"/>
  </r>
  <r>
    <d v="1973-04-24T00:00:00"/>
    <m/>
    <n v="0"/>
    <x v="519"/>
  </r>
  <r>
    <d v="1973-04-25T00:00:00"/>
    <m/>
    <n v="0"/>
    <x v="519"/>
  </r>
  <r>
    <d v="1973-04-26T00:00:00"/>
    <m/>
    <n v="0"/>
    <x v="519"/>
  </r>
  <r>
    <d v="1973-04-27T00:00:00"/>
    <m/>
    <n v="0"/>
    <x v="519"/>
  </r>
  <r>
    <d v="1973-04-28T00:00:00"/>
    <n v="116.39"/>
    <n v="0"/>
    <x v="519"/>
  </r>
  <r>
    <d v="1973-04-29T00:00:00"/>
    <m/>
    <n v="0"/>
    <x v="519"/>
  </r>
  <r>
    <d v="1973-04-30T00:00:00"/>
    <m/>
    <n v="5.61"/>
    <x v="519"/>
  </r>
  <r>
    <d v="1973-05-01T00:00:00"/>
    <m/>
    <n v="0"/>
    <x v="520"/>
  </r>
  <r>
    <d v="1973-05-02T00:00:00"/>
    <m/>
    <n v="0"/>
    <x v="520"/>
  </r>
  <r>
    <d v="1973-05-03T00:00:00"/>
    <m/>
    <n v="0"/>
    <x v="520"/>
  </r>
  <r>
    <d v="1973-05-04T00:00:00"/>
    <m/>
    <n v="0"/>
    <x v="520"/>
  </r>
  <r>
    <d v="1973-05-05T00:00:00"/>
    <n v="116.21"/>
    <n v="0"/>
    <x v="520"/>
  </r>
  <r>
    <d v="1973-05-06T00:00:00"/>
    <m/>
    <n v="0"/>
    <x v="520"/>
  </r>
  <r>
    <d v="1973-05-07T00:00:00"/>
    <m/>
    <n v="0"/>
    <x v="520"/>
  </r>
  <r>
    <d v="1973-05-08T00:00:00"/>
    <m/>
    <n v="0"/>
    <x v="520"/>
  </r>
  <r>
    <d v="1973-05-09T00:00:00"/>
    <m/>
    <n v="0"/>
    <x v="520"/>
  </r>
  <r>
    <d v="1973-05-10T00:00:00"/>
    <m/>
    <n v="0"/>
    <x v="520"/>
  </r>
  <r>
    <d v="1973-05-11T00:00:00"/>
    <m/>
    <n v="0"/>
    <x v="520"/>
  </r>
  <r>
    <d v="1973-05-12T00:00:00"/>
    <n v="116.4"/>
    <n v="0"/>
    <x v="520"/>
  </r>
  <r>
    <d v="1973-05-13T00:00:00"/>
    <m/>
    <n v="0"/>
    <x v="520"/>
  </r>
  <r>
    <d v="1973-05-14T00:00:00"/>
    <m/>
    <n v="0"/>
    <x v="520"/>
  </r>
  <r>
    <d v="1973-05-15T00:00:00"/>
    <m/>
    <n v="0"/>
    <x v="520"/>
  </r>
  <r>
    <d v="1973-05-16T00:00:00"/>
    <m/>
    <n v="0"/>
    <x v="520"/>
  </r>
  <r>
    <d v="1973-05-17T00:00:00"/>
    <m/>
    <n v="0"/>
    <x v="520"/>
  </r>
  <r>
    <d v="1973-05-18T00:00:00"/>
    <m/>
    <n v="0"/>
    <x v="520"/>
  </r>
  <r>
    <d v="1973-05-19T00:00:00"/>
    <n v="116.3"/>
    <n v="0"/>
    <x v="520"/>
  </r>
  <r>
    <d v="1973-05-20T00:00:00"/>
    <m/>
    <n v="0"/>
    <x v="520"/>
  </r>
  <r>
    <d v="1973-05-21T00:00:00"/>
    <m/>
    <n v="0"/>
    <x v="520"/>
  </r>
  <r>
    <d v="1973-05-22T00:00:00"/>
    <m/>
    <n v="0"/>
    <x v="520"/>
  </r>
  <r>
    <d v="1973-05-23T00:00:00"/>
    <m/>
    <n v="0"/>
    <x v="520"/>
  </r>
  <r>
    <d v="1973-05-24T00:00:00"/>
    <m/>
    <n v="0"/>
    <x v="520"/>
  </r>
  <r>
    <d v="1973-05-25T00:00:00"/>
    <n v="116.2"/>
    <n v="0"/>
    <x v="520"/>
  </r>
  <r>
    <d v="1973-05-26T00:00:00"/>
    <n v="116.2"/>
    <n v="0"/>
    <x v="520"/>
  </r>
  <r>
    <d v="1973-05-27T00:00:00"/>
    <m/>
    <n v="0"/>
    <x v="520"/>
  </r>
  <r>
    <d v="1973-05-28T00:00:00"/>
    <m/>
    <n v="0"/>
    <x v="520"/>
  </r>
  <r>
    <d v="1973-05-29T00:00:00"/>
    <m/>
    <n v="0"/>
    <x v="520"/>
  </r>
  <r>
    <d v="1973-05-30T00:00:00"/>
    <m/>
    <n v="0"/>
    <x v="520"/>
  </r>
  <r>
    <d v="1973-05-31T00:00:00"/>
    <m/>
    <n v="2.06"/>
    <x v="520"/>
  </r>
  <r>
    <d v="1973-06-01T00:00:00"/>
    <m/>
    <n v="0"/>
    <x v="521"/>
  </r>
  <r>
    <d v="1973-06-02T00:00:00"/>
    <n v="116.06"/>
    <n v="0"/>
    <x v="521"/>
  </r>
  <r>
    <d v="1973-06-03T00:00:00"/>
    <m/>
    <n v="0.97"/>
    <x v="521"/>
  </r>
  <r>
    <d v="1973-06-04T00:00:00"/>
    <m/>
    <n v="0"/>
    <x v="521"/>
  </r>
  <r>
    <d v="1973-06-05T00:00:00"/>
    <m/>
    <n v="0"/>
    <x v="521"/>
  </r>
  <r>
    <d v="1973-06-06T00:00:00"/>
    <m/>
    <n v="0"/>
    <x v="521"/>
  </r>
  <r>
    <d v="1973-06-07T00:00:00"/>
    <m/>
    <n v="0.3"/>
    <x v="521"/>
  </r>
  <r>
    <d v="1973-06-08T00:00:00"/>
    <m/>
    <n v="0.31"/>
    <x v="521"/>
  </r>
  <r>
    <d v="1973-06-09T00:00:00"/>
    <m/>
    <n v="0"/>
    <x v="521"/>
  </r>
  <r>
    <d v="1973-06-10T00:00:00"/>
    <m/>
    <n v="0"/>
    <x v="521"/>
  </r>
  <r>
    <d v="1973-06-11T00:00:00"/>
    <m/>
    <n v="0"/>
    <x v="521"/>
  </r>
  <r>
    <d v="1973-06-12T00:00:00"/>
    <m/>
    <n v="0"/>
    <x v="521"/>
  </r>
  <r>
    <d v="1973-06-13T00:00:00"/>
    <m/>
    <n v="0"/>
    <x v="521"/>
  </r>
  <r>
    <d v="1973-06-14T00:00:00"/>
    <m/>
    <n v="0"/>
    <x v="521"/>
  </r>
  <r>
    <d v="1973-06-15T00:00:00"/>
    <m/>
    <n v="0"/>
    <x v="521"/>
  </r>
  <r>
    <d v="1973-06-16T00:00:00"/>
    <n v="115.91"/>
    <n v="0"/>
    <x v="521"/>
  </r>
  <r>
    <d v="1973-06-17T00:00:00"/>
    <m/>
    <n v="0"/>
    <x v="521"/>
  </r>
  <r>
    <d v="1973-06-18T00:00:00"/>
    <n v="115.93"/>
    <n v="0.52"/>
    <x v="521"/>
  </r>
  <r>
    <d v="1973-06-19T00:00:00"/>
    <m/>
    <n v="0.1"/>
    <x v="521"/>
  </r>
  <r>
    <d v="1973-06-20T00:00:00"/>
    <m/>
    <n v="0.01"/>
    <x v="521"/>
  </r>
  <r>
    <d v="1973-06-21T00:00:00"/>
    <m/>
    <n v="0.02"/>
    <x v="521"/>
  </r>
  <r>
    <d v="1973-06-22T00:00:00"/>
    <m/>
    <n v="0.06"/>
    <x v="521"/>
  </r>
  <r>
    <d v="1973-06-23T00:00:00"/>
    <n v="115.87"/>
    <n v="1.25"/>
    <x v="521"/>
  </r>
  <r>
    <d v="1973-06-24T00:00:00"/>
    <m/>
    <n v="0"/>
    <x v="521"/>
  </r>
  <r>
    <d v="1973-06-25T00:00:00"/>
    <m/>
    <n v="0"/>
    <x v="521"/>
  </r>
  <r>
    <d v="1973-06-26T00:00:00"/>
    <m/>
    <n v="0.1"/>
    <x v="521"/>
  </r>
  <r>
    <d v="1973-06-27T00:00:00"/>
    <m/>
    <n v="0"/>
    <x v="521"/>
  </r>
  <r>
    <d v="1973-06-28T00:00:00"/>
    <m/>
    <n v="0"/>
    <x v="521"/>
  </r>
  <r>
    <d v="1973-06-29T00:00:00"/>
    <m/>
    <n v="0"/>
    <x v="521"/>
  </r>
  <r>
    <d v="1973-06-30T00:00:00"/>
    <n v="115.71"/>
    <n v="0"/>
    <x v="521"/>
  </r>
  <r>
    <d v="1973-07-01T00:00:00"/>
    <m/>
    <n v="0"/>
    <x v="522"/>
  </r>
  <r>
    <d v="1973-07-02T00:00:00"/>
    <m/>
    <n v="0"/>
    <x v="522"/>
  </r>
  <r>
    <d v="1973-07-03T00:00:00"/>
    <m/>
    <n v="0"/>
    <x v="522"/>
  </r>
  <r>
    <d v="1973-07-04T00:00:00"/>
    <m/>
    <n v="0"/>
    <x v="522"/>
  </r>
  <r>
    <d v="1973-07-05T00:00:00"/>
    <m/>
    <n v="0"/>
    <x v="522"/>
  </r>
  <r>
    <d v="1973-07-06T00:00:00"/>
    <m/>
    <n v="0"/>
    <x v="522"/>
  </r>
  <r>
    <d v="1973-07-07T00:00:00"/>
    <n v="115.6"/>
    <n v="0"/>
    <x v="522"/>
  </r>
  <r>
    <d v="1973-07-08T00:00:00"/>
    <m/>
    <n v="0"/>
    <x v="522"/>
  </r>
  <r>
    <d v="1973-07-09T00:00:00"/>
    <m/>
    <n v="0"/>
    <x v="522"/>
  </r>
  <r>
    <d v="1973-07-10T00:00:00"/>
    <m/>
    <n v="0"/>
    <x v="522"/>
  </r>
  <r>
    <d v="1973-07-11T00:00:00"/>
    <m/>
    <n v="0"/>
    <x v="522"/>
  </r>
  <r>
    <d v="1973-07-12T00:00:00"/>
    <m/>
    <n v="0"/>
    <x v="522"/>
  </r>
  <r>
    <d v="1973-07-13T00:00:00"/>
    <m/>
    <n v="0"/>
    <x v="522"/>
  </r>
  <r>
    <d v="1973-07-14T00:00:00"/>
    <n v="115.95"/>
    <n v="0"/>
    <x v="522"/>
  </r>
  <r>
    <d v="1973-07-15T00:00:00"/>
    <m/>
    <n v="0"/>
    <x v="522"/>
  </r>
  <r>
    <d v="1973-07-16T00:00:00"/>
    <m/>
    <n v="0"/>
    <x v="522"/>
  </r>
  <r>
    <d v="1973-07-17T00:00:00"/>
    <m/>
    <n v="0"/>
    <x v="522"/>
  </r>
  <r>
    <d v="1973-07-18T00:00:00"/>
    <m/>
    <n v="0"/>
    <x v="522"/>
  </r>
  <r>
    <d v="1973-07-19T00:00:00"/>
    <m/>
    <n v="0"/>
    <x v="522"/>
  </r>
  <r>
    <d v="1973-07-20T00:00:00"/>
    <m/>
    <n v="0"/>
    <x v="522"/>
  </r>
  <r>
    <d v="1973-07-21T00:00:00"/>
    <n v="116.07"/>
    <n v="0"/>
    <x v="522"/>
  </r>
  <r>
    <d v="1973-07-22T00:00:00"/>
    <m/>
    <n v="0"/>
    <x v="522"/>
  </r>
  <r>
    <d v="1973-07-23T00:00:00"/>
    <m/>
    <n v="0"/>
    <x v="522"/>
  </r>
  <r>
    <d v="1973-07-24T00:00:00"/>
    <n v="116.09"/>
    <n v="0"/>
    <x v="522"/>
  </r>
  <r>
    <d v="1973-07-25T00:00:00"/>
    <m/>
    <n v="0"/>
    <x v="522"/>
  </r>
  <r>
    <d v="1973-07-26T00:00:00"/>
    <m/>
    <n v="0"/>
    <x v="522"/>
  </r>
  <r>
    <d v="1973-07-27T00:00:00"/>
    <m/>
    <n v="0"/>
    <x v="522"/>
  </r>
  <r>
    <d v="1973-07-28T00:00:00"/>
    <n v="116.13"/>
    <n v="0"/>
    <x v="522"/>
  </r>
  <r>
    <d v="1973-07-29T00:00:00"/>
    <m/>
    <n v="0"/>
    <x v="522"/>
  </r>
  <r>
    <d v="1973-07-30T00:00:00"/>
    <m/>
    <n v="0"/>
    <x v="522"/>
  </r>
  <r>
    <d v="1973-07-31T00:00:00"/>
    <n v="116.41"/>
    <n v="8.5"/>
    <x v="522"/>
  </r>
  <r>
    <d v="1973-08-01T00:00:00"/>
    <m/>
    <n v="1.7"/>
    <x v="523"/>
  </r>
  <r>
    <d v="1973-08-02T00:00:00"/>
    <m/>
    <n v="0.19"/>
    <x v="523"/>
  </r>
  <r>
    <d v="1973-08-03T00:00:00"/>
    <m/>
    <n v="0"/>
    <x v="523"/>
  </r>
  <r>
    <d v="1973-08-04T00:00:00"/>
    <n v="116.47"/>
    <n v="0"/>
    <x v="523"/>
  </r>
  <r>
    <d v="1973-08-05T00:00:00"/>
    <m/>
    <n v="0"/>
    <x v="523"/>
  </r>
  <r>
    <d v="1973-08-06T00:00:00"/>
    <m/>
    <n v="1"/>
    <x v="523"/>
  </r>
  <r>
    <d v="1973-08-07T00:00:00"/>
    <n v="116.5"/>
    <n v="0.62"/>
    <x v="523"/>
  </r>
  <r>
    <d v="1973-08-08T00:00:00"/>
    <m/>
    <n v="0.55000000000000004"/>
    <x v="523"/>
  </r>
  <r>
    <d v="1973-08-09T00:00:00"/>
    <m/>
    <n v="0"/>
    <x v="523"/>
  </r>
  <r>
    <d v="1973-08-10T00:00:00"/>
    <m/>
    <n v="0"/>
    <x v="523"/>
  </r>
  <r>
    <d v="1973-08-11T00:00:00"/>
    <n v="116.53"/>
    <n v="0"/>
    <x v="523"/>
  </r>
  <r>
    <d v="1973-08-12T00:00:00"/>
    <m/>
    <n v="0"/>
    <x v="523"/>
  </r>
  <r>
    <d v="1973-08-13T00:00:00"/>
    <m/>
    <n v="0.22"/>
    <x v="523"/>
  </r>
  <r>
    <d v="1973-08-14T00:00:00"/>
    <m/>
    <n v="0.1"/>
    <x v="523"/>
  </r>
  <r>
    <d v="1973-08-15T00:00:00"/>
    <m/>
    <n v="0"/>
    <x v="523"/>
  </r>
  <r>
    <d v="1973-08-16T00:00:00"/>
    <m/>
    <n v="0.15"/>
    <x v="523"/>
  </r>
  <r>
    <d v="1973-08-17T00:00:00"/>
    <m/>
    <n v="0.72"/>
    <x v="523"/>
  </r>
  <r>
    <d v="1973-08-18T00:00:00"/>
    <n v="116.47"/>
    <n v="0"/>
    <x v="523"/>
  </r>
  <r>
    <d v="1973-08-19T00:00:00"/>
    <m/>
    <n v="0"/>
    <x v="523"/>
  </r>
  <r>
    <d v="1973-08-20T00:00:00"/>
    <m/>
    <n v="0.91"/>
    <x v="523"/>
  </r>
  <r>
    <d v="1973-08-21T00:00:00"/>
    <m/>
    <n v="0"/>
    <x v="523"/>
  </r>
  <r>
    <d v="1973-08-22T00:00:00"/>
    <m/>
    <n v="2.57"/>
    <x v="523"/>
  </r>
  <r>
    <d v="1973-08-23T00:00:00"/>
    <m/>
    <n v="0"/>
    <x v="523"/>
  </r>
  <r>
    <d v="1973-08-24T00:00:00"/>
    <n v="116.53"/>
    <n v="0.23"/>
    <x v="523"/>
  </r>
  <r>
    <d v="1973-08-25T00:00:00"/>
    <n v="116.53"/>
    <n v="0"/>
    <x v="523"/>
  </r>
  <r>
    <d v="1973-08-26T00:00:00"/>
    <m/>
    <n v="1.45"/>
    <x v="523"/>
  </r>
  <r>
    <d v="1973-08-27T00:00:00"/>
    <m/>
    <n v="0"/>
    <x v="523"/>
  </r>
  <r>
    <d v="1973-08-28T00:00:00"/>
    <m/>
    <n v="0"/>
    <x v="523"/>
  </r>
  <r>
    <d v="1973-08-29T00:00:00"/>
    <m/>
    <n v="0"/>
    <x v="523"/>
  </r>
  <r>
    <d v="1973-08-30T00:00:00"/>
    <m/>
    <n v="0.2"/>
    <x v="523"/>
  </r>
  <r>
    <d v="1973-08-31T00:00:00"/>
    <m/>
    <n v="0.1"/>
    <x v="523"/>
  </r>
  <r>
    <d v="1973-09-01T00:00:00"/>
    <m/>
    <n v="0"/>
    <x v="524"/>
  </r>
  <r>
    <d v="1973-09-02T00:00:00"/>
    <m/>
    <n v="0"/>
    <x v="524"/>
  </r>
  <r>
    <d v="1973-09-03T00:00:00"/>
    <n v="116.66"/>
    <n v="0"/>
    <x v="524"/>
  </r>
  <r>
    <d v="1973-09-04T00:00:00"/>
    <m/>
    <n v="0"/>
    <x v="524"/>
  </r>
  <r>
    <d v="1973-09-05T00:00:00"/>
    <m/>
    <n v="0"/>
    <x v="524"/>
  </r>
  <r>
    <d v="1973-09-06T00:00:00"/>
    <m/>
    <n v="0"/>
    <x v="524"/>
  </r>
  <r>
    <d v="1973-09-07T00:00:00"/>
    <m/>
    <n v="0"/>
    <x v="524"/>
  </r>
  <r>
    <d v="1973-09-08T00:00:00"/>
    <n v="117.18"/>
    <n v="0"/>
    <x v="524"/>
  </r>
  <r>
    <d v="1973-09-09T00:00:00"/>
    <m/>
    <n v="0"/>
    <x v="524"/>
  </r>
  <r>
    <d v="1973-09-10T00:00:00"/>
    <m/>
    <n v="0"/>
    <x v="524"/>
  </r>
  <r>
    <d v="1973-09-11T00:00:00"/>
    <m/>
    <n v="0"/>
    <x v="524"/>
  </r>
  <r>
    <d v="1973-09-12T00:00:00"/>
    <m/>
    <n v="0"/>
    <x v="524"/>
  </r>
  <r>
    <d v="1973-09-13T00:00:00"/>
    <m/>
    <n v="0"/>
    <x v="524"/>
  </r>
  <r>
    <d v="1973-09-14T00:00:00"/>
    <m/>
    <n v="0"/>
    <x v="524"/>
  </r>
  <r>
    <d v="1973-09-15T00:00:00"/>
    <n v="117.49"/>
    <n v="0"/>
    <x v="524"/>
  </r>
  <r>
    <d v="1973-09-16T00:00:00"/>
    <m/>
    <n v="0"/>
    <x v="524"/>
  </r>
  <r>
    <d v="1973-09-17T00:00:00"/>
    <m/>
    <n v="0"/>
    <x v="524"/>
  </r>
  <r>
    <d v="1973-09-18T00:00:00"/>
    <m/>
    <n v="0"/>
    <x v="524"/>
  </r>
  <r>
    <d v="1973-09-19T00:00:00"/>
    <m/>
    <n v="0"/>
    <x v="524"/>
  </r>
  <r>
    <d v="1973-09-20T00:00:00"/>
    <m/>
    <n v="0"/>
    <x v="524"/>
  </r>
  <r>
    <d v="1973-09-21T00:00:00"/>
    <m/>
    <n v="0"/>
    <x v="524"/>
  </r>
  <r>
    <d v="1973-09-22T00:00:00"/>
    <n v="117.39"/>
    <n v="0"/>
    <x v="524"/>
  </r>
  <r>
    <d v="1973-09-23T00:00:00"/>
    <n v="117.39"/>
    <n v="0"/>
    <x v="524"/>
  </r>
  <r>
    <d v="1973-09-24T00:00:00"/>
    <m/>
    <n v="0"/>
    <x v="524"/>
  </r>
  <r>
    <d v="1973-09-25T00:00:00"/>
    <m/>
    <n v="0"/>
    <x v="524"/>
  </r>
  <r>
    <d v="1973-09-26T00:00:00"/>
    <m/>
    <n v="0"/>
    <x v="524"/>
  </r>
  <r>
    <d v="1973-09-27T00:00:00"/>
    <m/>
    <n v="0"/>
    <x v="524"/>
  </r>
  <r>
    <d v="1973-09-28T00:00:00"/>
    <n v="117.52"/>
    <n v="0"/>
    <x v="524"/>
  </r>
  <r>
    <d v="1973-09-29T00:00:00"/>
    <m/>
    <n v="0"/>
    <x v="524"/>
  </r>
  <r>
    <d v="1973-09-30T00:00:00"/>
    <n v="117.51"/>
    <n v="7.59"/>
    <x v="524"/>
  </r>
  <r>
    <d v="1973-10-01T00:00:00"/>
    <m/>
    <n v="0"/>
    <x v="525"/>
  </r>
  <r>
    <d v="1973-10-02T00:00:00"/>
    <m/>
    <n v="0"/>
    <x v="525"/>
  </r>
  <r>
    <d v="1973-10-03T00:00:00"/>
    <m/>
    <n v="0"/>
    <x v="525"/>
  </r>
  <r>
    <d v="1973-10-04T00:00:00"/>
    <n v="117.42"/>
    <n v="0"/>
    <x v="525"/>
  </r>
  <r>
    <d v="1973-10-05T00:00:00"/>
    <m/>
    <n v="0"/>
    <x v="525"/>
  </r>
  <r>
    <d v="1973-10-06T00:00:00"/>
    <n v="117.4"/>
    <n v="0"/>
    <x v="525"/>
  </r>
  <r>
    <d v="1973-10-07T00:00:00"/>
    <m/>
    <n v="0"/>
    <x v="525"/>
  </r>
  <r>
    <d v="1973-10-08T00:00:00"/>
    <m/>
    <n v="0"/>
    <x v="525"/>
  </r>
  <r>
    <d v="1973-10-09T00:00:00"/>
    <m/>
    <n v="0"/>
    <x v="525"/>
  </r>
  <r>
    <d v="1973-10-10T00:00:00"/>
    <m/>
    <n v="0"/>
    <x v="525"/>
  </r>
  <r>
    <d v="1973-10-11T00:00:00"/>
    <m/>
    <n v="0"/>
    <x v="525"/>
  </r>
  <r>
    <d v="1973-10-12T00:00:00"/>
    <m/>
    <n v="0"/>
    <x v="525"/>
  </r>
  <r>
    <d v="1973-10-13T00:00:00"/>
    <n v="117.27"/>
    <n v="0"/>
    <x v="525"/>
  </r>
  <r>
    <d v="1973-10-14T00:00:00"/>
    <m/>
    <n v="0"/>
    <x v="525"/>
  </r>
  <r>
    <d v="1973-10-15T00:00:00"/>
    <m/>
    <n v="0"/>
    <x v="525"/>
  </r>
  <r>
    <d v="1973-10-16T00:00:00"/>
    <m/>
    <n v="0"/>
    <x v="525"/>
  </r>
  <r>
    <d v="1973-10-17T00:00:00"/>
    <m/>
    <n v="0"/>
    <x v="525"/>
  </r>
  <r>
    <d v="1973-10-18T00:00:00"/>
    <m/>
    <n v="0"/>
    <x v="525"/>
  </r>
  <r>
    <d v="1973-10-19T00:00:00"/>
    <m/>
    <n v="0"/>
    <x v="525"/>
  </r>
  <r>
    <d v="1973-10-20T00:00:00"/>
    <n v="117.16"/>
    <n v="0"/>
    <x v="525"/>
  </r>
  <r>
    <d v="1973-10-21T00:00:00"/>
    <m/>
    <n v="0"/>
    <x v="525"/>
  </r>
  <r>
    <d v="1973-10-22T00:00:00"/>
    <m/>
    <n v="0"/>
    <x v="525"/>
  </r>
  <r>
    <d v="1973-10-23T00:00:00"/>
    <m/>
    <n v="0"/>
    <x v="525"/>
  </r>
  <r>
    <d v="1973-10-24T00:00:00"/>
    <n v="117.11"/>
    <n v="0"/>
    <x v="525"/>
  </r>
  <r>
    <d v="1973-10-25T00:00:00"/>
    <m/>
    <n v="0"/>
    <x v="525"/>
  </r>
  <r>
    <d v="1973-10-26T00:00:00"/>
    <m/>
    <n v="0"/>
    <x v="525"/>
  </r>
  <r>
    <d v="1973-10-27T00:00:00"/>
    <m/>
    <n v="0"/>
    <x v="525"/>
  </r>
  <r>
    <d v="1973-10-28T00:00:00"/>
    <n v="117.03"/>
    <n v="0"/>
    <x v="525"/>
  </r>
  <r>
    <d v="1973-10-29T00:00:00"/>
    <m/>
    <n v="0"/>
    <x v="525"/>
  </r>
  <r>
    <d v="1973-10-30T00:00:00"/>
    <m/>
    <n v="0"/>
    <x v="525"/>
  </r>
  <r>
    <d v="1973-10-31T00:00:00"/>
    <n v="117.03"/>
    <n v="4.2"/>
    <x v="525"/>
  </r>
  <r>
    <d v="1973-11-01T00:00:00"/>
    <m/>
    <n v="0.55000000000000004"/>
    <x v="526"/>
  </r>
  <r>
    <d v="1973-11-02T00:00:00"/>
    <m/>
    <n v="0"/>
    <x v="526"/>
  </r>
  <r>
    <d v="1973-11-03T00:00:00"/>
    <m/>
    <n v="0"/>
    <x v="526"/>
  </r>
  <r>
    <d v="1973-11-04T00:00:00"/>
    <m/>
    <n v="0"/>
    <x v="526"/>
  </r>
  <r>
    <d v="1973-11-05T00:00:00"/>
    <n v="116.96"/>
    <n v="0"/>
    <x v="526"/>
  </r>
  <r>
    <d v="1973-11-06T00:00:00"/>
    <m/>
    <n v="0"/>
    <x v="526"/>
  </r>
  <r>
    <d v="1973-11-07T00:00:00"/>
    <m/>
    <n v="0"/>
    <x v="526"/>
  </r>
  <r>
    <d v="1973-11-08T00:00:00"/>
    <m/>
    <n v="0"/>
    <x v="526"/>
  </r>
  <r>
    <d v="1973-11-09T00:00:00"/>
    <m/>
    <n v="0"/>
    <x v="526"/>
  </r>
  <r>
    <d v="1973-11-10T00:00:00"/>
    <n v="116.89"/>
    <n v="0"/>
    <x v="526"/>
  </r>
  <r>
    <d v="1973-11-11T00:00:00"/>
    <m/>
    <n v="0"/>
    <x v="526"/>
  </r>
  <r>
    <d v="1973-11-12T00:00:00"/>
    <m/>
    <n v="0"/>
    <x v="526"/>
  </r>
  <r>
    <d v="1973-11-13T00:00:00"/>
    <m/>
    <n v="0"/>
    <x v="526"/>
  </r>
  <r>
    <d v="1973-11-14T00:00:00"/>
    <m/>
    <n v="0"/>
    <x v="526"/>
  </r>
  <r>
    <d v="1973-11-15T00:00:00"/>
    <m/>
    <n v="0"/>
    <x v="526"/>
  </r>
  <r>
    <d v="1973-11-16T00:00:00"/>
    <m/>
    <n v="0.1"/>
    <x v="526"/>
  </r>
  <r>
    <d v="1973-11-17T00:00:00"/>
    <n v="116.86"/>
    <n v="0.1"/>
    <x v="526"/>
  </r>
  <r>
    <d v="1973-11-18T00:00:00"/>
    <m/>
    <n v="0"/>
    <x v="526"/>
  </r>
  <r>
    <d v="1973-11-19T00:00:00"/>
    <m/>
    <n v="0.05"/>
    <x v="526"/>
  </r>
  <r>
    <d v="1973-11-20T00:00:00"/>
    <m/>
    <n v="0"/>
    <x v="526"/>
  </r>
  <r>
    <d v="1973-11-21T00:00:00"/>
    <m/>
    <n v="0"/>
    <x v="526"/>
  </r>
  <r>
    <d v="1973-11-22T00:00:00"/>
    <m/>
    <n v="0"/>
    <x v="526"/>
  </r>
  <r>
    <d v="1973-11-23T00:00:00"/>
    <m/>
    <n v="0"/>
    <x v="526"/>
  </r>
  <r>
    <d v="1973-11-24T00:00:00"/>
    <n v="116.82"/>
    <n v="0"/>
    <x v="526"/>
  </r>
  <r>
    <d v="1973-11-25T00:00:00"/>
    <m/>
    <n v="0"/>
    <x v="526"/>
  </r>
  <r>
    <d v="1973-11-26T00:00:00"/>
    <m/>
    <n v="0"/>
    <x v="526"/>
  </r>
  <r>
    <d v="1973-11-27T00:00:00"/>
    <m/>
    <n v="0"/>
    <x v="526"/>
  </r>
  <r>
    <d v="1973-11-28T00:00:00"/>
    <m/>
    <n v="0"/>
    <x v="526"/>
  </r>
  <r>
    <d v="1973-11-29T00:00:00"/>
    <m/>
    <n v="0"/>
    <x v="526"/>
  </r>
  <r>
    <d v="1973-11-30T00:00:00"/>
    <m/>
    <n v="0"/>
    <x v="526"/>
  </r>
  <r>
    <d v="1973-12-01T00:00:00"/>
    <m/>
    <n v="0"/>
    <x v="527"/>
  </r>
  <r>
    <d v="1973-12-02T00:00:00"/>
    <m/>
    <n v="0"/>
    <x v="527"/>
  </r>
  <r>
    <d v="1973-12-03T00:00:00"/>
    <m/>
    <n v="0"/>
    <x v="527"/>
  </r>
  <r>
    <d v="1973-12-04T00:00:00"/>
    <m/>
    <n v="0"/>
    <x v="527"/>
  </r>
  <r>
    <d v="1973-12-05T00:00:00"/>
    <m/>
    <n v="0"/>
    <x v="527"/>
  </r>
  <r>
    <d v="1973-12-06T00:00:00"/>
    <m/>
    <n v="0"/>
    <x v="527"/>
  </r>
  <r>
    <d v="1973-12-07T00:00:00"/>
    <m/>
    <n v="0"/>
    <x v="527"/>
  </r>
  <r>
    <d v="1973-12-08T00:00:00"/>
    <m/>
    <n v="0"/>
    <x v="527"/>
  </r>
  <r>
    <d v="1973-12-09T00:00:00"/>
    <m/>
    <n v="0"/>
    <x v="527"/>
  </r>
  <r>
    <d v="1973-12-10T00:00:00"/>
    <m/>
    <n v="0"/>
    <x v="527"/>
  </r>
  <r>
    <d v="1973-12-11T00:00:00"/>
    <m/>
    <n v="0"/>
    <x v="527"/>
  </r>
  <r>
    <d v="1973-12-12T00:00:00"/>
    <m/>
    <n v="0"/>
    <x v="527"/>
  </r>
  <r>
    <d v="1973-12-13T00:00:00"/>
    <m/>
    <n v="0"/>
    <x v="527"/>
  </r>
  <r>
    <d v="1973-12-14T00:00:00"/>
    <m/>
    <n v="0"/>
    <x v="527"/>
  </r>
  <r>
    <d v="1973-12-15T00:00:00"/>
    <m/>
    <n v="0"/>
    <x v="527"/>
  </r>
  <r>
    <d v="1973-12-16T00:00:00"/>
    <m/>
    <n v="0"/>
    <x v="527"/>
  </r>
  <r>
    <d v="1973-12-17T00:00:00"/>
    <n v="116.82"/>
    <n v="0"/>
    <x v="527"/>
  </r>
  <r>
    <d v="1973-12-18T00:00:00"/>
    <m/>
    <n v="0"/>
    <x v="527"/>
  </r>
  <r>
    <d v="1973-12-19T00:00:00"/>
    <m/>
    <n v="0"/>
    <x v="527"/>
  </r>
  <r>
    <d v="1973-12-20T00:00:00"/>
    <m/>
    <n v="0"/>
    <x v="527"/>
  </r>
  <r>
    <d v="1973-12-21T00:00:00"/>
    <m/>
    <n v="0"/>
    <x v="527"/>
  </r>
  <r>
    <d v="1973-12-22T00:00:00"/>
    <n v="116.53"/>
    <n v="0"/>
    <x v="527"/>
  </r>
  <r>
    <d v="1973-12-23T00:00:00"/>
    <m/>
    <n v="0"/>
    <x v="527"/>
  </r>
  <r>
    <d v="1973-12-24T00:00:00"/>
    <m/>
    <n v="0"/>
    <x v="527"/>
  </r>
  <r>
    <d v="1973-12-25T00:00:00"/>
    <m/>
    <n v="0"/>
    <x v="527"/>
  </r>
  <r>
    <d v="1973-12-26T00:00:00"/>
    <m/>
    <n v="0"/>
    <x v="527"/>
  </r>
  <r>
    <d v="1973-12-27T00:00:00"/>
    <m/>
    <n v="0"/>
    <x v="527"/>
  </r>
  <r>
    <d v="1973-12-28T00:00:00"/>
    <m/>
    <n v="0"/>
    <x v="527"/>
  </r>
  <r>
    <d v="1973-12-29T00:00:00"/>
    <m/>
    <n v="0"/>
    <x v="527"/>
  </r>
  <r>
    <d v="1973-12-30T00:00:00"/>
    <n v="116.56"/>
    <n v="0"/>
    <x v="527"/>
  </r>
  <r>
    <d v="1973-12-31T00:00:00"/>
    <m/>
    <n v="1.65"/>
    <x v="527"/>
  </r>
  <r>
    <d v="1974-01-01T00:00:00"/>
    <m/>
    <n v="0"/>
    <x v="528"/>
  </r>
  <r>
    <d v="1974-01-02T00:00:00"/>
    <m/>
    <n v="0"/>
    <x v="528"/>
  </r>
  <r>
    <d v="1974-01-03T00:00:00"/>
    <m/>
    <n v="0"/>
    <x v="528"/>
  </r>
  <r>
    <d v="1974-01-04T00:00:00"/>
    <m/>
    <n v="0"/>
    <x v="528"/>
  </r>
  <r>
    <d v="1974-01-05T00:00:00"/>
    <n v="116.54"/>
    <n v="0"/>
    <x v="528"/>
  </r>
  <r>
    <d v="1974-01-06T00:00:00"/>
    <m/>
    <n v="0"/>
    <x v="528"/>
  </r>
  <r>
    <d v="1974-01-07T00:00:00"/>
    <m/>
    <n v="0"/>
    <x v="528"/>
  </r>
  <r>
    <d v="1974-01-08T00:00:00"/>
    <m/>
    <n v="0"/>
    <x v="528"/>
  </r>
  <r>
    <d v="1974-01-09T00:00:00"/>
    <m/>
    <n v="0"/>
    <x v="528"/>
  </r>
  <r>
    <d v="1974-01-10T00:00:00"/>
    <m/>
    <n v="0"/>
    <x v="528"/>
  </r>
  <r>
    <d v="1974-01-11T00:00:00"/>
    <m/>
    <n v="0"/>
    <x v="528"/>
  </r>
  <r>
    <d v="1974-01-12T00:00:00"/>
    <n v="116.48"/>
    <n v="0"/>
    <x v="528"/>
  </r>
  <r>
    <d v="1974-01-13T00:00:00"/>
    <m/>
    <n v="0"/>
    <x v="528"/>
  </r>
  <r>
    <d v="1974-01-14T00:00:00"/>
    <m/>
    <n v="0"/>
    <x v="528"/>
  </r>
  <r>
    <d v="1974-01-15T00:00:00"/>
    <m/>
    <n v="0"/>
    <x v="528"/>
  </r>
  <r>
    <d v="1974-01-16T00:00:00"/>
    <m/>
    <n v="0"/>
    <x v="528"/>
  </r>
  <r>
    <d v="1974-01-17T00:00:00"/>
    <m/>
    <n v="0"/>
    <x v="528"/>
  </r>
  <r>
    <d v="1974-01-18T00:00:00"/>
    <m/>
    <n v="0"/>
    <x v="528"/>
  </r>
  <r>
    <d v="1974-01-19T00:00:00"/>
    <n v="116.42"/>
    <n v="0"/>
    <x v="528"/>
  </r>
  <r>
    <d v="1974-01-20T00:00:00"/>
    <m/>
    <n v="0"/>
    <x v="528"/>
  </r>
  <r>
    <d v="1974-01-21T00:00:00"/>
    <m/>
    <n v="0"/>
    <x v="528"/>
  </r>
  <r>
    <d v="1974-01-22T00:00:00"/>
    <m/>
    <n v="0"/>
    <x v="528"/>
  </r>
  <r>
    <d v="1974-01-23T00:00:00"/>
    <m/>
    <n v="0"/>
    <x v="528"/>
  </r>
  <r>
    <d v="1974-01-24T00:00:00"/>
    <m/>
    <n v="0"/>
    <x v="528"/>
  </r>
  <r>
    <d v="1974-01-25T00:00:00"/>
    <m/>
    <n v="0"/>
    <x v="528"/>
  </r>
  <r>
    <d v="1974-01-26T00:00:00"/>
    <n v="116.37"/>
    <n v="0"/>
    <x v="528"/>
  </r>
  <r>
    <d v="1974-01-27T00:00:00"/>
    <m/>
    <n v="0"/>
    <x v="528"/>
  </r>
  <r>
    <d v="1974-01-28T00:00:00"/>
    <m/>
    <n v="0"/>
    <x v="528"/>
  </r>
  <r>
    <d v="1974-01-29T00:00:00"/>
    <m/>
    <n v="0"/>
    <x v="528"/>
  </r>
  <r>
    <d v="1974-01-30T00:00:00"/>
    <m/>
    <n v="0"/>
    <x v="528"/>
  </r>
  <r>
    <d v="1974-01-31T00:00:00"/>
    <m/>
    <n v="0.54"/>
    <x v="528"/>
  </r>
  <r>
    <d v="1974-02-01T00:00:00"/>
    <m/>
    <n v="0"/>
    <x v="529"/>
  </r>
  <r>
    <d v="1974-02-02T00:00:00"/>
    <n v="116.31"/>
    <n v="0"/>
    <x v="529"/>
  </r>
  <r>
    <d v="1974-02-03T00:00:00"/>
    <m/>
    <n v="0"/>
    <x v="529"/>
  </r>
  <r>
    <d v="1974-02-04T00:00:00"/>
    <m/>
    <n v="0"/>
    <x v="529"/>
  </r>
  <r>
    <d v="1974-02-05T00:00:00"/>
    <m/>
    <n v="0"/>
    <x v="529"/>
  </r>
  <r>
    <d v="1974-02-06T00:00:00"/>
    <m/>
    <n v="0"/>
    <x v="529"/>
  </r>
  <r>
    <d v="1974-02-07T00:00:00"/>
    <m/>
    <n v="0"/>
    <x v="529"/>
  </r>
  <r>
    <d v="1974-02-08T00:00:00"/>
    <m/>
    <n v="0.14000000000000001"/>
    <x v="529"/>
  </r>
  <r>
    <d v="1974-02-09T00:00:00"/>
    <n v="116.14"/>
    <n v="0.09"/>
    <x v="529"/>
  </r>
  <r>
    <d v="1974-02-10T00:00:00"/>
    <m/>
    <n v="0"/>
    <x v="529"/>
  </r>
  <r>
    <d v="1974-02-11T00:00:00"/>
    <n v="116.1"/>
    <n v="0"/>
    <x v="529"/>
  </r>
  <r>
    <d v="1974-02-12T00:00:00"/>
    <m/>
    <n v="0"/>
    <x v="529"/>
  </r>
  <r>
    <d v="1974-02-13T00:00:00"/>
    <m/>
    <n v="0"/>
    <x v="529"/>
  </r>
  <r>
    <d v="1974-02-14T00:00:00"/>
    <m/>
    <n v="0"/>
    <x v="529"/>
  </r>
  <r>
    <d v="1974-02-15T00:00:00"/>
    <m/>
    <n v="0"/>
    <x v="529"/>
  </r>
  <r>
    <d v="1974-02-16T00:00:00"/>
    <n v="116.13"/>
    <n v="0.22"/>
    <x v="529"/>
  </r>
  <r>
    <d v="1974-02-17T00:00:00"/>
    <m/>
    <n v="0"/>
    <x v="529"/>
  </r>
  <r>
    <d v="1974-02-18T00:00:00"/>
    <m/>
    <n v="0"/>
    <x v="529"/>
  </r>
  <r>
    <d v="1974-02-19T00:00:00"/>
    <m/>
    <n v="0"/>
    <x v="529"/>
  </r>
  <r>
    <d v="1974-02-20T00:00:00"/>
    <m/>
    <n v="0.81"/>
    <x v="529"/>
  </r>
  <r>
    <d v="1974-02-21T00:00:00"/>
    <m/>
    <n v="0"/>
    <x v="529"/>
  </r>
  <r>
    <d v="1974-02-22T00:00:00"/>
    <m/>
    <n v="0"/>
    <x v="529"/>
  </r>
  <r>
    <d v="1974-02-23T00:00:00"/>
    <n v="116.07"/>
    <n v="0"/>
    <x v="529"/>
  </r>
  <r>
    <d v="1974-02-24T00:00:00"/>
    <n v="116.07"/>
    <n v="0"/>
    <x v="529"/>
  </r>
  <r>
    <d v="1974-02-25T00:00:00"/>
    <m/>
    <n v="0"/>
    <x v="529"/>
  </r>
  <r>
    <d v="1974-02-26T00:00:00"/>
    <m/>
    <n v="0"/>
    <x v="529"/>
  </r>
  <r>
    <d v="1974-02-27T00:00:00"/>
    <m/>
    <n v="0"/>
    <x v="529"/>
  </r>
  <r>
    <d v="1974-02-28T00:00:00"/>
    <m/>
    <n v="0"/>
    <x v="529"/>
  </r>
  <r>
    <d v="1974-03-01T00:00:00"/>
    <m/>
    <n v="0"/>
    <x v="530"/>
  </r>
  <r>
    <d v="1974-03-02T00:00:00"/>
    <m/>
    <n v="0"/>
    <x v="530"/>
  </r>
  <r>
    <d v="1974-03-03T00:00:00"/>
    <n v="115.93"/>
    <n v="0"/>
    <x v="530"/>
  </r>
  <r>
    <d v="1974-03-04T00:00:00"/>
    <m/>
    <n v="0"/>
    <x v="530"/>
  </r>
  <r>
    <d v="1974-03-05T00:00:00"/>
    <m/>
    <n v="0"/>
    <x v="530"/>
  </r>
  <r>
    <d v="1974-03-06T00:00:00"/>
    <m/>
    <n v="0"/>
    <x v="530"/>
  </r>
  <r>
    <d v="1974-03-07T00:00:00"/>
    <m/>
    <n v="0"/>
    <x v="530"/>
  </r>
  <r>
    <d v="1974-03-08T00:00:00"/>
    <m/>
    <n v="0"/>
    <x v="530"/>
  </r>
  <r>
    <d v="1974-03-09T00:00:00"/>
    <m/>
    <n v="0"/>
    <x v="530"/>
  </r>
  <r>
    <d v="1974-03-10T00:00:00"/>
    <n v="115.88"/>
    <n v="0"/>
    <x v="530"/>
  </r>
  <r>
    <d v="1974-03-11T00:00:00"/>
    <m/>
    <n v="0"/>
    <x v="530"/>
  </r>
  <r>
    <d v="1974-03-12T00:00:00"/>
    <m/>
    <n v="0"/>
    <x v="530"/>
  </r>
  <r>
    <d v="1974-03-13T00:00:00"/>
    <m/>
    <n v="0"/>
    <x v="530"/>
  </r>
  <r>
    <d v="1974-03-14T00:00:00"/>
    <m/>
    <n v="0"/>
    <x v="530"/>
  </r>
  <r>
    <d v="1974-03-15T00:00:00"/>
    <m/>
    <n v="0"/>
    <x v="530"/>
  </r>
  <r>
    <d v="1974-03-16T00:00:00"/>
    <m/>
    <n v="0"/>
    <x v="530"/>
  </r>
  <r>
    <d v="1974-03-17T00:00:00"/>
    <n v="115.71"/>
    <n v="0"/>
    <x v="530"/>
  </r>
  <r>
    <d v="1974-03-18T00:00:00"/>
    <m/>
    <n v="0"/>
    <x v="530"/>
  </r>
  <r>
    <d v="1974-03-19T00:00:00"/>
    <m/>
    <n v="0"/>
    <x v="530"/>
  </r>
  <r>
    <d v="1974-03-20T00:00:00"/>
    <m/>
    <n v="0"/>
    <x v="530"/>
  </r>
  <r>
    <d v="1974-03-21T00:00:00"/>
    <m/>
    <n v="0"/>
    <x v="530"/>
  </r>
  <r>
    <d v="1974-03-22T00:00:00"/>
    <m/>
    <n v="0"/>
    <x v="530"/>
  </r>
  <r>
    <d v="1974-03-23T00:00:00"/>
    <m/>
    <n v="0"/>
    <x v="530"/>
  </r>
  <r>
    <d v="1974-03-24T00:00:00"/>
    <n v="115.71"/>
    <n v="0"/>
    <x v="530"/>
  </r>
  <r>
    <d v="1974-03-25T00:00:00"/>
    <m/>
    <n v="0"/>
    <x v="530"/>
  </r>
  <r>
    <d v="1974-03-26T00:00:00"/>
    <m/>
    <n v="0"/>
    <x v="530"/>
  </r>
  <r>
    <d v="1974-03-27T00:00:00"/>
    <m/>
    <n v="0"/>
    <x v="530"/>
  </r>
  <r>
    <d v="1974-03-28T00:00:00"/>
    <m/>
    <n v="0"/>
    <x v="530"/>
  </r>
  <r>
    <d v="1974-03-29T00:00:00"/>
    <m/>
    <n v="0"/>
    <x v="530"/>
  </r>
  <r>
    <d v="1974-03-30T00:00:00"/>
    <m/>
    <n v="0"/>
    <x v="530"/>
  </r>
  <r>
    <d v="1974-03-31T00:00:00"/>
    <n v="115.59"/>
    <n v="0.21"/>
    <x v="530"/>
  </r>
  <r>
    <d v="1974-04-01T00:00:00"/>
    <m/>
    <n v="0"/>
    <x v="531"/>
  </r>
  <r>
    <d v="1974-04-02T00:00:00"/>
    <m/>
    <n v="0"/>
    <x v="531"/>
  </r>
  <r>
    <d v="1974-04-03T00:00:00"/>
    <m/>
    <n v="0"/>
    <x v="531"/>
  </r>
  <r>
    <d v="1974-04-04T00:00:00"/>
    <m/>
    <n v="0"/>
    <x v="531"/>
  </r>
  <r>
    <d v="1974-04-05T00:00:00"/>
    <m/>
    <n v="0"/>
    <x v="531"/>
  </r>
  <r>
    <d v="1974-04-06T00:00:00"/>
    <m/>
    <n v="0"/>
    <x v="531"/>
  </r>
  <r>
    <d v="1974-04-07T00:00:00"/>
    <n v="115.52"/>
    <n v="0"/>
    <x v="531"/>
  </r>
  <r>
    <d v="1974-04-08T00:00:00"/>
    <m/>
    <n v="0"/>
    <x v="531"/>
  </r>
  <r>
    <d v="1974-04-09T00:00:00"/>
    <n v="115.43"/>
    <n v="0"/>
    <x v="531"/>
  </r>
  <r>
    <d v="1974-04-10T00:00:00"/>
    <m/>
    <n v="0"/>
    <x v="531"/>
  </r>
  <r>
    <d v="1974-04-11T00:00:00"/>
    <m/>
    <n v="0"/>
    <x v="531"/>
  </r>
  <r>
    <d v="1974-04-12T00:00:00"/>
    <m/>
    <n v="0"/>
    <x v="531"/>
  </r>
  <r>
    <d v="1974-04-13T00:00:00"/>
    <m/>
    <n v="0"/>
    <x v="531"/>
  </r>
  <r>
    <d v="1974-04-14T00:00:00"/>
    <n v="115.36"/>
    <n v="0"/>
    <x v="531"/>
  </r>
  <r>
    <d v="1974-04-15T00:00:00"/>
    <m/>
    <n v="0"/>
    <x v="531"/>
  </r>
  <r>
    <d v="1974-04-16T00:00:00"/>
    <m/>
    <n v="0"/>
    <x v="531"/>
  </r>
  <r>
    <d v="1974-04-17T00:00:00"/>
    <m/>
    <n v="0"/>
    <x v="531"/>
  </r>
  <r>
    <d v="1974-04-18T00:00:00"/>
    <m/>
    <n v="0"/>
    <x v="531"/>
  </r>
  <r>
    <d v="1974-04-19T00:00:00"/>
    <m/>
    <n v="0"/>
    <x v="531"/>
  </r>
  <r>
    <d v="1974-04-20T00:00:00"/>
    <m/>
    <n v="0"/>
    <x v="531"/>
  </r>
  <r>
    <d v="1974-04-21T00:00:00"/>
    <n v="115.21"/>
    <n v="0"/>
    <x v="531"/>
  </r>
  <r>
    <d v="1974-04-22T00:00:00"/>
    <m/>
    <n v="0"/>
    <x v="531"/>
  </r>
  <r>
    <d v="1974-04-23T00:00:00"/>
    <m/>
    <n v="0"/>
    <x v="531"/>
  </r>
  <r>
    <d v="1974-04-24T00:00:00"/>
    <n v="115.13"/>
    <n v="0"/>
    <x v="531"/>
  </r>
  <r>
    <d v="1974-04-25T00:00:00"/>
    <m/>
    <n v="0"/>
    <x v="531"/>
  </r>
  <r>
    <d v="1974-04-26T00:00:00"/>
    <m/>
    <n v="0"/>
    <x v="531"/>
  </r>
  <r>
    <d v="1974-04-27T00:00:00"/>
    <m/>
    <n v="0"/>
    <x v="531"/>
  </r>
  <r>
    <d v="1974-04-28T00:00:00"/>
    <n v="115.01"/>
    <n v="0"/>
    <x v="531"/>
  </r>
  <r>
    <d v="1974-04-29T00:00:00"/>
    <m/>
    <n v="0"/>
    <x v="531"/>
  </r>
  <r>
    <d v="1974-04-30T00:00:00"/>
    <m/>
    <n v="1.19"/>
    <x v="531"/>
  </r>
  <r>
    <d v="1974-05-01T00:00:00"/>
    <m/>
    <n v="0"/>
    <x v="532"/>
  </r>
  <r>
    <d v="1974-05-02T00:00:00"/>
    <m/>
    <n v="0"/>
    <x v="532"/>
  </r>
  <r>
    <d v="1974-05-03T00:00:00"/>
    <m/>
    <n v="0"/>
    <x v="532"/>
  </r>
  <r>
    <d v="1974-05-04T00:00:00"/>
    <n v="114.87"/>
    <n v="0"/>
    <x v="532"/>
  </r>
  <r>
    <d v="1974-05-05T00:00:00"/>
    <m/>
    <n v="0"/>
    <x v="532"/>
  </r>
  <r>
    <d v="1974-05-06T00:00:00"/>
    <m/>
    <n v="0"/>
    <x v="532"/>
  </r>
  <r>
    <d v="1974-05-07T00:00:00"/>
    <m/>
    <n v="0"/>
    <x v="532"/>
  </r>
  <r>
    <d v="1974-05-08T00:00:00"/>
    <n v="114.9"/>
    <n v="0"/>
    <x v="532"/>
  </r>
  <r>
    <d v="1974-05-09T00:00:00"/>
    <m/>
    <n v="0"/>
    <x v="532"/>
  </r>
  <r>
    <d v="1974-05-10T00:00:00"/>
    <m/>
    <n v="0"/>
    <x v="532"/>
  </r>
  <r>
    <d v="1974-05-11T00:00:00"/>
    <n v="114.85"/>
    <n v="0"/>
    <x v="532"/>
  </r>
  <r>
    <d v="1974-05-12T00:00:00"/>
    <m/>
    <n v="0"/>
    <x v="532"/>
  </r>
  <r>
    <d v="1974-05-13T00:00:00"/>
    <m/>
    <n v="0"/>
    <x v="532"/>
  </r>
  <r>
    <d v="1974-05-14T00:00:00"/>
    <m/>
    <n v="0"/>
    <x v="532"/>
  </r>
  <r>
    <d v="1974-05-15T00:00:00"/>
    <m/>
    <n v="0"/>
    <x v="532"/>
  </r>
  <r>
    <d v="1974-05-16T00:00:00"/>
    <m/>
    <n v="0"/>
    <x v="532"/>
  </r>
  <r>
    <d v="1974-05-17T00:00:00"/>
    <m/>
    <n v="0"/>
    <x v="532"/>
  </r>
  <r>
    <d v="1974-05-18T00:00:00"/>
    <n v="114.95"/>
    <n v="0"/>
    <x v="532"/>
  </r>
  <r>
    <d v="1974-05-19T00:00:00"/>
    <m/>
    <n v="0"/>
    <x v="532"/>
  </r>
  <r>
    <d v="1974-05-20T00:00:00"/>
    <m/>
    <n v="0"/>
    <x v="532"/>
  </r>
  <r>
    <d v="1974-05-21T00:00:00"/>
    <m/>
    <n v="0"/>
    <x v="532"/>
  </r>
  <r>
    <d v="1974-05-22T00:00:00"/>
    <m/>
    <n v="0"/>
    <x v="532"/>
  </r>
  <r>
    <d v="1974-05-23T00:00:00"/>
    <m/>
    <n v="0"/>
    <x v="532"/>
  </r>
  <r>
    <d v="1974-05-24T00:00:00"/>
    <m/>
    <n v="0"/>
    <x v="532"/>
  </r>
  <r>
    <d v="1974-05-25T00:00:00"/>
    <n v="114.92"/>
    <n v="0"/>
    <x v="532"/>
  </r>
  <r>
    <d v="1974-05-26T00:00:00"/>
    <m/>
    <n v="0"/>
    <x v="532"/>
  </r>
  <r>
    <d v="1974-05-27T00:00:00"/>
    <m/>
    <n v="0"/>
    <x v="532"/>
  </r>
  <r>
    <d v="1974-05-28T00:00:00"/>
    <m/>
    <n v="0"/>
    <x v="532"/>
  </r>
  <r>
    <d v="1974-05-29T00:00:00"/>
    <m/>
    <n v="0"/>
    <x v="532"/>
  </r>
  <r>
    <d v="1974-05-30T00:00:00"/>
    <m/>
    <n v="0"/>
    <x v="532"/>
  </r>
  <r>
    <d v="1974-05-31T00:00:00"/>
    <m/>
    <n v="5.03"/>
    <x v="532"/>
  </r>
  <r>
    <d v="1974-06-01T00:00:00"/>
    <n v="114.86"/>
    <n v="0.19"/>
    <x v="533"/>
  </r>
  <r>
    <d v="1974-06-02T00:00:00"/>
    <m/>
    <n v="7.0000000000000007E-2"/>
    <x v="533"/>
  </r>
  <r>
    <d v="1974-06-03T00:00:00"/>
    <m/>
    <n v="0.05"/>
    <x v="533"/>
  </r>
  <r>
    <d v="1974-06-04T00:00:00"/>
    <m/>
    <n v="0"/>
    <x v="533"/>
  </r>
  <r>
    <d v="1974-06-05T00:00:00"/>
    <n v="115.09"/>
    <n v="1"/>
    <x v="533"/>
  </r>
  <r>
    <d v="1974-06-06T00:00:00"/>
    <m/>
    <n v="0"/>
    <x v="533"/>
  </r>
  <r>
    <d v="1974-06-07T00:00:00"/>
    <m/>
    <n v="0"/>
    <x v="533"/>
  </r>
  <r>
    <d v="1974-06-08T00:00:00"/>
    <n v="115.05"/>
    <n v="0"/>
    <x v="533"/>
  </r>
  <r>
    <d v="1974-06-09T00:00:00"/>
    <m/>
    <n v="0.34"/>
    <x v="533"/>
  </r>
  <r>
    <d v="1974-06-10T00:00:00"/>
    <m/>
    <n v="0.27"/>
    <x v="533"/>
  </r>
  <r>
    <d v="1974-06-11T00:00:00"/>
    <m/>
    <n v="1.32"/>
    <x v="533"/>
  </r>
  <r>
    <d v="1974-06-12T00:00:00"/>
    <m/>
    <n v="0.92"/>
    <x v="533"/>
  </r>
  <r>
    <d v="1974-06-13T00:00:00"/>
    <m/>
    <n v="0"/>
    <x v="533"/>
  </r>
  <r>
    <d v="1974-06-14T00:00:00"/>
    <m/>
    <n v="0"/>
    <x v="533"/>
  </r>
  <r>
    <d v="1974-06-15T00:00:00"/>
    <n v="115.16"/>
    <n v="1.18"/>
    <x v="533"/>
  </r>
  <r>
    <d v="1974-06-16T00:00:00"/>
    <m/>
    <n v="0.12"/>
    <x v="533"/>
  </r>
  <r>
    <d v="1974-06-17T00:00:00"/>
    <m/>
    <n v="0.09"/>
    <x v="533"/>
  </r>
  <r>
    <d v="1974-06-18T00:00:00"/>
    <n v="115.12"/>
    <n v="0"/>
    <x v="533"/>
  </r>
  <r>
    <d v="1974-06-19T00:00:00"/>
    <m/>
    <n v="1.1599999999999999"/>
    <x v="533"/>
  </r>
  <r>
    <d v="1974-06-20T00:00:00"/>
    <m/>
    <n v="0"/>
    <x v="533"/>
  </r>
  <r>
    <d v="1974-06-21T00:00:00"/>
    <m/>
    <n v="0"/>
    <x v="533"/>
  </r>
  <r>
    <d v="1974-06-22T00:00:00"/>
    <n v="115.03"/>
    <n v="0.52"/>
    <x v="533"/>
  </r>
  <r>
    <d v="1974-06-23T00:00:00"/>
    <n v="115.03"/>
    <n v="0"/>
    <x v="533"/>
  </r>
  <r>
    <d v="1974-06-24T00:00:00"/>
    <m/>
    <n v="0.39"/>
    <x v="533"/>
  </r>
  <r>
    <d v="1974-06-25T00:00:00"/>
    <n v="115.17"/>
    <n v="1.95"/>
    <x v="533"/>
  </r>
  <r>
    <d v="1974-06-26T00:00:00"/>
    <m/>
    <n v="0.84"/>
    <x v="533"/>
  </r>
  <r>
    <d v="1974-06-27T00:00:00"/>
    <m/>
    <n v="2"/>
    <x v="533"/>
  </r>
  <r>
    <d v="1974-06-28T00:00:00"/>
    <m/>
    <n v="5.2"/>
    <x v="533"/>
  </r>
  <r>
    <d v="1974-06-29T00:00:00"/>
    <m/>
    <n v="1.25"/>
    <x v="533"/>
  </r>
  <r>
    <d v="1974-06-30T00:00:00"/>
    <n v="115.98"/>
    <n v="1.28"/>
    <x v="533"/>
  </r>
  <r>
    <d v="1974-07-01T00:00:00"/>
    <m/>
    <n v="0"/>
    <x v="534"/>
  </r>
  <r>
    <d v="1974-07-02T00:00:00"/>
    <m/>
    <n v="0.2"/>
    <x v="534"/>
  </r>
  <r>
    <d v="1974-07-03T00:00:00"/>
    <m/>
    <n v="0.26"/>
    <x v="534"/>
  </r>
  <r>
    <d v="1974-07-04T00:00:00"/>
    <m/>
    <n v="1.53"/>
    <x v="534"/>
  </r>
  <r>
    <d v="1974-07-05T00:00:00"/>
    <m/>
    <n v="0.26"/>
    <x v="534"/>
  </r>
  <r>
    <d v="1974-07-06T00:00:00"/>
    <n v="117"/>
    <n v="2.12"/>
    <x v="534"/>
  </r>
  <r>
    <d v="1974-07-07T00:00:00"/>
    <m/>
    <n v="0.09"/>
    <x v="534"/>
  </r>
  <r>
    <d v="1974-07-08T00:00:00"/>
    <m/>
    <n v="0"/>
    <x v="534"/>
  </r>
  <r>
    <d v="1974-07-09T00:00:00"/>
    <m/>
    <n v="7.0000000000000007E-2"/>
    <x v="534"/>
  </r>
  <r>
    <d v="1974-07-10T00:00:00"/>
    <m/>
    <n v="0"/>
    <x v="534"/>
  </r>
  <r>
    <d v="1974-07-11T00:00:00"/>
    <m/>
    <n v="0"/>
    <x v="534"/>
  </r>
  <r>
    <d v="1974-07-12T00:00:00"/>
    <m/>
    <n v="0"/>
    <x v="534"/>
  </r>
  <r>
    <d v="1974-07-13T00:00:00"/>
    <n v="117.35"/>
    <n v="0"/>
    <x v="534"/>
  </r>
  <r>
    <d v="1974-07-14T00:00:00"/>
    <m/>
    <n v="0"/>
    <x v="534"/>
  </r>
  <r>
    <d v="1974-07-15T00:00:00"/>
    <m/>
    <n v="0"/>
    <x v="534"/>
  </r>
  <r>
    <d v="1974-07-16T00:00:00"/>
    <m/>
    <n v="0"/>
    <x v="534"/>
  </r>
  <r>
    <d v="1974-07-17T00:00:00"/>
    <m/>
    <n v="0"/>
    <x v="534"/>
  </r>
  <r>
    <d v="1974-07-18T00:00:00"/>
    <m/>
    <n v="0.11"/>
    <x v="534"/>
  </r>
  <r>
    <d v="1974-07-19T00:00:00"/>
    <m/>
    <n v="0.03"/>
    <x v="534"/>
  </r>
  <r>
    <d v="1974-07-20T00:00:00"/>
    <n v="117.41"/>
    <n v="0.33"/>
    <x v="534"/>
  </r>
  <r>
    <d v="1974-07-21T00:00:00"/>
    <m/>
    <n v="0"/>
    <x v="534"/>
  </r>
  <r>
    <d v="1974-07-22T00:00:00"/>
    <m/>
    <n v="0"/>
    <x v="534"/>
  </r>
  <r>
    <d v="1974-07-23T00:00:00"/>
    <m/>
    <n v="0.42"/>
    <x v="534"/>
  </r>
  <r>
    <d v="1974-07-24T00:00:00"/>
    <m/>
    <n v="0.83"/>
    <x v="534"/>
  </r>
  <r>
    <d v="1974-07-25T00:00:00"/>
    <m/>
    <n v="0.84"/>
    <x v="534"/>
  </r>
  <r>
    <d v="1974-07-26T00:00:00"/>
    <m/>
    <n v="0"/>
    <x v="534"/>
  </r>
  <r>
    <d v="1974-07-27T00:00:00"/>
    <n v="117.55"/>
    <n v="2"/>
    <x v="534"/>
  </r>
  <r>
    <d v="1974-07-28T00:00:00"/>
    <n v="117.63"/>
    <n v="0.09"/>
    <x v="534"/>
  </r>
  <r>
    <d v="1974-07-29T00:00:00"/>
    <m/>
    <n v="0.11"/>
    <x v="534"/>
  </r>
  <r>
    <d v="1974-07-30T00:00:00"/>
    <m/>
    <n v="0.31"/>
    <x v="534"/>
  </r>
  <r>
    <d v="1974-07-31T00:00:00"/>
    <m/>
    <n v="0.04"/>
    <x v="534"/>
  </r>
  <r>
    <d v="1974-08-01T00:00:00"/>
    <m/>
    <n v="0"/>
    <x v="535"/>
  </r>
  <r>
    <d v="1974-08-02T00:00:00"/>
    <m/>
    <n v="0.5"/>
    <x v="535"/>
  </r>
  <r>
    <d v="1974-08-03T00:00:00"/>
    <n v="117.75"/>
    <n v="0"/>
    <x v="535"/>
  </r>
  <r>
    <d v="1974-08-04T00:00:00"/>
    <m/>
    <n v="0"/>
    <x v="535"/>
  </r>
  <r>
    <d v="1974-08-05T00:00:00"/>
    <m/>
    <n v="0.08"/>
    <x v="535"/>
  </r>
  <r>
    <d v="1974-08-06T00:00:00"/>
    <n v="117.93"/>
    <n v="0.15"/>
    <x v="535"/>
  </r>
  <r>
    <d v="1974-08-07T00:00:00"/>
    <m/>
    <n v="0.73"/>
    <x v="535"/>
  </r>
  <r>
    <d v="1974-08-08T00:00:00"/>
    <m/>
    <n v="0.04"/>
    <x v="535"/>
  </r>
  <r>
    <d v="1974-08-09T00:00:00"/>
    <m/>
    <n v="0.08"/>
    <x v="535"/>
  </r>
  <r>
    <d v="1974-08-10T00:00:00"/>
    <n v="118.03"/>
    <n v="0.03"/>
    <x v="535"/>
  </r>
  <r>
    <d v="1974-08-11T00:00:00"/>
    <m/>
    <n v="0"/>
    <x v="535"/>
  </r>
  <r>
    <d v="1974-08-12T00:00:00"/>
    <m/>
    <n v="0.75"/>
    <x v="535"/>
  </r>
  <r>
    <d v="1974-08-13T00:00:00"/>
    <m/>
    <n v="0.18"/>
    <x v="535"/>
  </r>
  <r>
    <d v="1974-08-14T00:00:00"/>
    <m/>
    <n v="0"/>
    <x v="535"/>
  </r>
  <r>
    <d v="1974-08-15T00:00:00"/>
    <m/>
    <n v="0.14000000000000001"/>
    <x v="535"/>
  </r>
  <r>
    <d v="1974-08-16T00:00:00"/>
    <m/>
    <n v="0"/>
    <x v="535"/>
  </r>
  <r>
    <d v="1974-08-17T00:00:00"/>
    <n v="118.23"/>
    <n v="0"/>
    <x v="535"/>
  </r>
  <r>
    <d v="1974-08-18T00:00:00"/>
    <m/>
    <n v="0.28000000000000003"/>
    <x v="535"/>
  </r>
  <r>
    <d v="1974-08-19T00:00:00"/>
    <m/>
    <n v="0.05"/>
    <x v="535"/>
  </r>
  <r>
    <d v="1974-08-20T00:00:00"/>
    <m/>
    <n v="0"/>
    <x v="535"/>
  </r>
  <r>
    <d v="1974-08-21T00:00:00"/>
    <m/>
    <n v="0"/>
    <x v="535"/>
  </r>
  <r>
    <d v="1974-08-22T00:00:00"/>
    <m/>
    <n v="0.06"/>
    <x v="535"/>
  </r>
  <r>
    <d v="1974-08-23T00:00:00"/>
    <m/>
    <n v="0.2"/>
    <x v="535"/>
  </r>
  <r>
    <d v="1974-08-24T00:00:00"/>
    <n v="118.21"/>
    <n v="0.26"/>
    <x v="535"/>
  </r>
  <r>
    <d v="1974-08-25T00:00:00"/>
    <n v="118.21"/>
    <n v="0"/>
    <x v="535"/>
  </r>
  <r>
    <d v="1974-08-26T00:00:00"/>
    <m/>
    <n v="0"/>
    <x v="535"/>
  </r>
  <r>
    <d v="1974-08-27T00:00:00"/>
    <m/>
    <n v="0"/>
    <x v="535"/>
  </r>
  <r>
    <d v="1974-08-28T00:00:00"/>
    <m/>
    <n v="0"/>
    <x v="535"/>
  </r>
  <r>
    <d v="1974-08-29T00:00:00"/>
    <m/>
    <n v="0"/>
    <x v="535"/>
  </r>
  <r>
    <d v="1974-08-30T00:00:00"/>
    <m/>
    <n v="0"/>
    <x v="535"/>
  </r>
  <r>
    <d v="1974-08-31T00:00:00"/>
    <n v="118.11"/>
    <n v="0"/>
    <x v="535"/>
  </r>
  <r>
    <d v="1974-09-01T00:00:00"/>
    <m/>
    <n v="0"/>
    <x v="536"/>
  </r>
  <r>
    <d v="1974-09-02T00:00:00"/>
    <m/>
    <n v="0"/>
    <x v="536"/>
  </r>
  <r>
    <d v="1974-09-03T00:00:00"/>
    <m/>
    <n v="0"/>
    <x v="536"/>
  </r>
  <r>
    <d v="1974-09-04T00:00:00"/>
    <m/>
    <n v="0.26"/>
    <x v="536"/>
  </r>
  <r>
    <d v="1974-09-05T00:00:00"/>
    <m/>
    <n v="0.1"/>
    <x v="536"/>
  </r>
  <r>
    <d v="1974-09-06T00:00:00"/>
    <m/>
    <n v="0.76"/>
    <x v="536"/>
  </r>
  <r>
    <d v="1974-09-07T00:00:00"/>
    <n v="118.13"/>
    <n v="0"/>
    <x v="536"/>
  </r>
  <r>
    <d v="1974-09-08T00:00:00"/>
    <m/>
    <n v="0.09"/>
    <x v="536"/>
  </r>
  <r>
    <d v="1974-09-09T00:00:00"/>
    <m/>
    <n v="0.02"/>
    <x v="536"/>
  </r>
  <r>
    <d v="1974-09-10T00:00:00"/>
    <m/>
    <n v="0.15"/>
    <x v="536"/>
  </r>
  <r>
    <d v="1974-09-11T00:00:00"/>
    <m/>
    <n v="0.1"/>
    <x v="536"/>
  </r>
  <r>
    <d v="1974-09-12T00:00:00"/>
    <m/>
    <n v="0.02"/>
    <x v="536"/>
  </r>
  <r>
    <d v="1974-09-13T00:00:00"/>
    <m/>
    <n v="0"/>
    <x v="536"/>
  </r>
  <r>
    <d v="1974-09-14T00:00:00"/>
    <n v="118.12"/>
    <n v="0.25"/>
    <x v="536"/>
  </r>
  <r>
    <d v="1974-09-15T00:00:00"/>
    <m/>
    <n v="0.02"/>
    <x v="536"/>
  </r>
  <r>
    <d v="1974-09-16T00:00:00"/>
    <m/>
    <n v="0.27"/>
    <x v="536"/>
  </r>
  <r>
    <d v="1974-09-17T00:00:00"/>
    <m/>
    <n v="0.34"/>
    <x v="536"/>
  </r>
  <r>
    <d v="1974-09-18T00:00:00"/>
    <m/>
    <n v="0.33"/>
    <x v="536"/>
  </r>
  <r>
    <d v="1974-09-19T00:00:00"/>
    <n v="118.06"/>
    <n v="0"/>
    <x v="536"/>
  </r>
  <r>
    <d v="1974-09-20T00:00:00"/>
    <m/>
    <n v="0"/>
    <x v="536"/>
  </r>
  <r>
    <d v="1974-09-21T00:00:00"/>
    <n v="118.01"/>
    <n v="0"/>
    <x v="536"/>
  </r>
  <r>
    <d v="1974-09-22T00:00:00"/>
    <m/>
    <n v="0.09"/>
    <x v="536"/>
  </r>
  <r>
    <d v="1974-09-23T00:00:00"/>
    <m/>
    <n v="0"/>
    <x v="536"/>
  </r>
  <r>
    <d v="1974-09-24T00:00:00"/>
    <m/>
    <n v="0.08"/>
    <x v="536"/>
  </r>
  <r>
    <d v="1974-09-25T00:00:00"/>
    <m/>
    <n v="0"/>
    <x v="536"/>
  </r>
  <r>
    <d v="1974-09-26T00:00:00"/>
    <m/>
    <n v="0"/>
    <x v="536"/>
  </r>
  <r>
    <d v="1974-09-27T00:00:00"/>
    <m/>
    <n v="0.34"/>
    <x v="536"/>
  </r>
  <r>
    <d v="1974-09-28T00:00:00"/>
    <n v="117.99"/>
    <n v="0"/>
    <x v="536"/>
  </r>
  <r>
    <d v="1974-09-29T00:00:00"/>
    <m/>
    <n v="0"/>
    <x v="536"/>
  </r>
  <r>
    <d v="1974-09-30T00:00:00"/>
    <m/>
    <n v="0"/>
    <x v="536"/>
  </r>
  <r>
    <d v="1974-10-01T00:00:00"/>
    <m/>
    <n v="0.27"/>
    <x v="537"/>
  </r>
  <r>
    <d v="1974-10-02T00:00:00"/>
    <m/>
    <n v="0"/>
    <x v="537"/>
  </r>
  <r>
    <d v="1974-10-03T00:00:00"/>
    <m/>
    <n v="0"/>
    <x v="537"/>
  </r>
  <r>
    <d v="1974-10-04T00:00:00"/>
    <m/>
    <n v="0"/>
    <x v="537"/>
  </r>
  <r>
    <d v="1974-10-05T00:00:00"/>
    <n v="117.73"/>
    <n v="0"/>
    <x v="537"/>
  </r>
  <r>
    <d v="1974-10-06T00:00:00"/>
    <m/>
    <n v="0"/>
    <x v="537"/>
  </r>
  <r>
    <d v="1974-10-07T00:00:00"/>
    <m/>
    <n v="0.05"/>
    <x v="537"/>
  </r>
  <r>
    <d v="1974-10-08T00:00:00"/>
    <m/>
    <n v="0"/>
    <x v="537"/>
  </r>
  <r>
    <d v="1974-10-09T00:00:00"/>
    <m/>
    <n v="0"/>
    <x v="537"/>
  </r>
  <r>
    <d v="1974-10-10T00:00:00"/>
    <m/>
    <n v="0"/>
    <x v="537"/>
  </r>
  <r>
    <d v="1974-10-11T00:00:00"/>
    <m/>
    <n v="0"/>
    <x v="537"/>
  </r>
  <r>
    <d v="1974-10-12T00:00:00"/>
    <n v="117.63"/>
    <n v="0"/>
    <x v="537"/>
  </r>
  <r>
    <d v="1974-10-13T00:00:00"/>
    <m/>
    <n v="0"/>
    <x v="537"/>
  </r>
  <r>
    <d v="1974-10-14T00:00:00"/>
    <m/>
    <n v="0"/>
    <x v="537"/>
  </r>
  <r>
    <d v="1974-10-15T00:00:00"/>
    <m/>
    <n v="0"/>
    <x v="537"/>
  </r>
  <r>
    <d v="1974-10-16T00:00:00"/>
    <m/>
    <n v="0"/>
    <x v="537"/>
  </r>
  <r>
    <d v="1974-10-17T00:00:00"/>
    <m/>
    <n v="0"/>
    <x v="537"/>
  </r>
  <r>
    <d v="1974-10-18T00:00:00"/>
    <m/>
    <n v="0.04"/>
    <x v="537"/>
  </r>
  <r>
    <d v="1974-10-19T00:00:00"/>
    <n v="117.54"/>
    <n v="0"/>
    <x v="537"/>
  </r>
  <r>
    <d v="1974-10-20T00:00:00"/>
    <m/>
    <n v="0"/>
    <x v="537"/>
  </r>
  <r>
    <d v="1974-10-21T00:00:00"/>
    <m/>
    <n v="0"/>
    <x v="537"/>
  </r>
  <r>
    <d v="1974-10-22T00:00:00"/>
    <m/>
    <n v="0"/>
    <x v="537"/>
  </r>
  <r>
    <d v="1974-10-23T00:00:00"/>
    <m/>
    <n v="0"/>
    <x v="537"/>
  </r>
  <r>
    <d v="1974-10-24T00:00:00"/>
    <m/>
    <n v="0"/>
    <x v="537"/>
  </r>
  <r>
    <d v="1974-10-25T00:00:00"/>
    <n v="117.37"/>
    <n v="0"/>
    <x v="537"/>
  </r>
  <r>
    <d v="1974-10-26T00:00:00"/>
    <n v="117.37"/>
    <n v="0"/>
    <x v="537"/>
  </r>
  <r>
    <d v="1974-10-27T00:00:00"/>
    <m/>
    <n v="0"/>
    <x v="537"/>
  </r>
  <r>
    <d v="1974-10-28T00:00:00"/>
    <m/>
    <n v="0"/>
    <x v="537"/>
  </r>
  <r>
    <d v="1974-10-29T00:00:00"/>
    <m/>
    <n v="0"/>
    <x v="537"/>
  </r>
  <r>
    <d v="1974-10-30T00:00:00"/>
    <m/>
    <n v="0"/>
    <x v="537"/>
  </r>
  <r>
    <d v="1974-10-31T00:00:00"/>
    <m/>
    <n v="0"/>
    <x v="537"/>
  </r>
  <r>
    <d v="1974-11-01T00:00:00"/>
    <m/>
    <n v="0"/>
    <x v="538"/>
  </r>
  <r>
    <d v="1974-11-02T00:00:00"/>
    <n v="117.27"/>
    <n v="0"/>
    <x v="538"/>
  </r>
  <r>
    <d v="1974-11-03T00:00:00"/>
    <m/>
    <n v="0"/>
    <x v="538"/>
  </r>
  <r>
    <d v="1974-11-04T00:00:00"/>
    <m/>
    <n v="0"/>
    <x v="538"/>
  </r>
  <r>
    <d v="1974-11-05T00:00:00"/>
    <m/>
    <n v="0"/>
    <x v="538"/>
  </r>
  <r>
    <d v="1974-11-06T00:00:00"/>
    <m/>
    <n v="0"/>
    <x v="538"/>
  </r>
  <r>
    <d v="1974-11-07T00:00:00"/>
    <m/>
    <n v="0"/>
    <x v="538"/>
  </r>
  <r>
    <d v="1974-11-08T00:00:00"/>
    <m/>
    <n v="0"/>
    <x v="538"/>
  </r>
  <r>
    <d v="1974-11-09T00:00:00"/>
    <n v="117.17"/>
    <n v="0.02"/>
    <x v="538"/>
  </r>
  <r>
    <d v="1974-11-10T00:00:00"/>
    <m/>
    <n v="0"/>
    <x v="538"/>
  </r>
  <r>
    <d v="1974-11-11T00:00:00"/>
    <m/>
    <n v="0"/>
    <x v="538"/>
  </r>
  <r>
    <d v="1974-11-12T00:00:00"/>
    <m/>
    <n v="0"/>
    <x v="538"/>
  </r>
  <r>
    <d v="1974-11-13T00:00:00"/>
    <m/>
    <n v="0"/>
    <x v="538"/>
  </r>
  <r>
    <d v="1974-11-14T00:00:00"/>
    <m/>
    <n v="0"/>
    <x v="538"/>
  </r>
  <r>
    <d v="1974-11-15T00:00:00"/>
    <m/>
    <n v="0"/>
    <x v="538"/>
  </r>
  <r>
    <d v="1974-11-16T00:00:00"/>
    <n v="117.08"/>
    <n v="0"/>
    <x v="538"/>
  </r>
  <r>
    <d v="1974-11-17T00:00:00"/>
    <m/>
    <n v="0"/>
    <x v="538"/>
  </r>
  <r>
    <d v="1974-11-18T00:00:00"/>
    <m/>
    <n v="0"/>
    <x v="538"/>
  </r>
  <r>
    <d v="1974-11-19T00:00:00"/>
    <m/>
    <n v="0"/>
    <x v="538"/>
  </r>
  <r>
    <d v="1974-11-20T00:00:00"/>
    <m/>
    <n v="0"/>
    <x v="538"/>
  </r>
  <r>
    <d v="1974-11-21T00:00:00"/>
    <n v="117.03"/>
    <n v="0"/>
    <x v="538"/>
  </r>
  <r>
    <d v="1974-11-22T00:00:00"/>
    <m/>
    <n v="0"/>
    <x v="538"/>
  </r>
  <r>
    <d v="1974-11-23T00:00:00"/>
    <m/>
    <n v="0"/>
    <x v="538"/>
  </r>
  <r>
    <d v="1974-11-24T00:00:00"/>
    <n v="116.97"/>
    <n v="0"/>
    <x v="538"/>
  </r>
  <r>
    <d v="1974-11-25T00:00:00"/>
    <m/>
    <n v="0"/>
    <x v="538"/>
  </r>
  <r>
    <d v="1974-11-26T00:00:00"/>
    <m/>
    <n v="0"/>
    <x v="538"/>
  </r>
  <r>
    <d v="1974-11-27T00:00:00"/>
    <m/>
    <n v="0.12"/>
    <x v="538"/>
  </r>
  <r>
    <d v="1974-11-28T00:00:00"/>
    <m/>
    <n v="7.0000000000000007E-2"/>
    <x v="538"/>
  </r>
  <r>
    <d v="1974-11-29T00:00:00"/>
    <m/>
    <n v="0"/>
    <x v="538"/>
  </r>
  <r>
    <d v="1974-11-30T00:00:00"/>
    <n v="116.89"/>
    <n v="0.02"/>
    <x v="538"/>
  </r>
  <r>
    <d v="1974-12-01T00:00:00"/>
    <m/>
    <n v="7.0000000000000007E-2"/>
    <x v="539"/>
  </r>
  <r>
    <d v="1974-12-02T00:00:00"/>
    <m/>
    <n v="0"/>
    <x v="539"/>
  </r>
  <r>
    <d v="1974-12-03T00:00:00"/>
    <m/>
    <n v="0"/>
    <x v="539"/>
  </r>
  <r>
    <d v="1974-12-04T00:00:00"/>
    <m/>
    <n v="0"/>
    <x v="539"/>
  </r>
  <r>
    <d v="1974-12-05T00:00:00"/>
    <m/>
    <n v="0"/>
    <x v="539"/>
  </r>
  <r>
    <d v="1974-12-06T00:00:00"/>
    <m/>
    <n v="0"/>
    <x v="539"/>
  </r>
  <r>
    <d v="1974-12-07T00:00:00"/>
    <m/>
    <n v="0"/>
    <x v="539"/>
  </r>
  <r>
    <d v="1974-12-08T00:00:00"/>
    <m/>
    <n v="0"/>
    <x v="539"/>
  </r>
  <r>
    <d v="1974-12-09T00:00:00"/>
    <m/>
    <n v="0"/>
    <x v="539"/>
  </r>
  <r>
    <d v="1974-12-10T00:00:00"/>
    <m/>
    <n v="0"/>
    <x v="539"/>
  </r>
  <r>
    <d v="1974-12-11T00:00:00"/>
    <m/>
    <n v="0"/>
    <x v="539"/>
  </r>
  <r>
    <d v="1974-12-12T00:00:00"/>
    <m/>
    <n v="0"/>
    <x v="539"/>
  </r>
  <r>
    <d v="1974-12-13T00:00:00"/>
    <m/>
    <n v="0"/>
    <x v="539"/>
  </r>
  <r>
    <d v="1974-12-14T00:00:00"/>
    <m/>
    <n v="0"/>
    <x v="539"/>
  </r>
  <r>
    <d v="1974-12-15T00:00:00"/>
    <m/>
    <n v="0"/>
    <x v="539"/>
  </r>
  <r>
    <d v="1974-12-16T00:00:00"/>
    <m/>
    <n v="0.41"/>
    <x v="539"/>
  </r>
  <r>
    <d v="1974-12-17T00:00:00"/>
    <m/>
    <n v="1.56"/>
    <x v="539"/>
  </r>
  <r>
    <d v="1974-12-18T00:00:00"/>
    <m/>
    <n v="0"/>
    <x v="539"/>
  </r>
  <r>
    <d v="1974-12-19T00:00:00"/>
    <m/>
    <n v="0"/>
    <x v="539"/>
  </r>
  <r>
    <d v="1974-12-20T00:00:00"/>
    <m/>
    <n v="0"/>
    <x v="539"/>
  </r>
  <r>
    <d v="1974-12-21T00:00:00"/>
    <m/>
    <n v="0.08"/>
    <x v="539"/>
  </r>
  <r>
    <d v="1974-12-22T00:00:00"/>
    <m/>
    <n v="0.06"/>
    <x v="539"/>
  </r>
  <r>
    <d v="1974-12-23T00:00:00"/>
    <m/>
    <n v="0"/>
    <x v="539"/>
  </r>
  <r>
    <d v="1974-12-24T00:00:00"/>
    <m/>
    <n v="0"/>
    <x v="539"/>
  </r>
  <r>
    <d v="1974-12-25T00:00:00"/>
    <m/>
    <n v="0"/>
    <x v="539"/>
  </r>
  <r>
    <d v="1974-12-26T00:00:00"/>
    <m/>
    <n v="0"/>
    <x v="539"/>
  </r>
  <r>
    <d v="1974-12-27T00:00:00"/>
    <m/>
    <n v="0"/>
    <x v="539"/>
  </r>
  <r>
    <d v="1974-12-28T00:00:00"/>
    <n v="116.77"/>
    <n v="0.02"/>
    <x v="539"/>
  </r>
  <r>
    <d v="1974-12-29T00:00:00"/>
    <m/>
    <n v="0"/>
    <x v="539"/>
  </r>
  <r>
    <d v="1974-12-30T00:00:00"/>
    <m/>
    <n v="0"/>
    <x v="539"/>
  </r>
  <r>
    <d v="1974-12-31T00:00:00"/>
    <m/>
    <n v="0"/>
    <x v="539"/>
  </r>
  <r>
    <d v="1975-01-01T00:00:00"/>
    <m/>
    <n v="0"/>
    <x v="540"/>
  </r>
  <r>
    <d v="1975-01-02T00:00:00"/>
    <m/>
    <n v="0"/>
    <x v="540"/>
  </r>
  <r>
    <d v="1975-01-03T00:00:00"/>
    <m/>
    <n v="0"/>
    <x v="540"/>
  </r>
  <r>
    <d v="1975-01-04T00:00:00"/>
    <n v="116.71"/>
    <n v="0"/>
    <x v="540"/>
  </r>
  <r>
    <d v="1975-01-05T00:00:00"/>
    <m/>
    <n v="0"/>
    <x v="540"/>
  </r>
  <r>
    <d v="1975-01-06T00:00:00"/>
    <m/>
    <n v="0"/>
    <x v="540"/>
  </r>
  <r>
    <d v="1975-01-07T00:00:00"/>
    <m/>
    <n v="0"/>
    <x v="540"/>
  </r>
  <r>
    <d v="1975-01-08T00:00:00"/>
    <m/>
    <n v="0"/>
    <x v="540"/>
  </r>
  <r>
    <d v="1975-01-09T00:00:00"/>
    <m/>
    <n v="0.03"/>
    <x v="540"/>
  </r>
  <r>
    <d v="1975-01-10T00:00:00"/>
    <m/>
    <n v="0"/>
    <x v="540"/>
  </r>
  <r>
    <d v="1975-01-11T00:00:00"/>
    <n v="116.67"/>
    <n v="0"/>
    <x v="540"/>
  </r>
  <r>
    <d v="1975-01-12T00:00:00"/>
    <m/>
    <n v="0"/>
    <x v="540"/>
  </r>
  <r>
    <d v="1975-01-13T00:00:00"/>
    <m/>
    <n v="0.04"/>
    <x v="540"/>
  </r>
  <r>
    <d v="1975-01-14T00:00:00"/>
    <m/>
    <n v="0.1"/>
    <x v="540"/>
  </r>
  <r>
    <d v="1975-01-15T00:00:00"/>
    <m/>
    <n v="0"/>
    <x v="540"/>
  </r>
  <r>
    <d v="1975-01-16T00:00:00"/>
    <n v="116.57"/>
    <n v="0"/>
    <x v="540"/>
  </r>
  <r>
    <d v="1975-01-17T00:00:00"/>
    <m/>
    <n v="0"/>
    <x v="540"/>
  </r>
  <r>
    <d v="1975-01-18T00:00:00"/>
    <n v="116.57"/>
    <n v="0.01"/>
    <x v="540"/>
  </r>
  <r>
    <d v="1975-01-19T00:00:00"/>
    <m/>
    <n v="0"/>
    <x v="540"/>
  </r>
  <r>
    <d v="1975-01-20T00:00:00"/>
    <m/>
    <n v="0"/>
    <x v="540"/>
  </r>
  <r>
    <d v="1975-01-21T00:00:00"/>
    <m/>
    <n v="0"/>
    <x v="540"/>
  </r>
  <r>
    <d v="1975-01-22T00:00:00"/>
    <m/>
    <n v="0"/>
    <x v="540"/>
  </r>
  <r>
    <d v="1975-01-23T00:00:00"/>
    <m/>
    <n v="0"/>
    <x v="540"/>
  </r>
  <r>
    <d v="1975-01-24T00:00:00"/>
    <n v="116.53"/>
    <n v="0"/>
    <x v="540"/>
  </r>
  <r>
    <d v="1975-01-25T00:00:00"/>
    <n v="116.53"/>
    <n v="0"/>
    <x v="540"/>
  </r>
  <r>
    <d v="1975-01-26T00:00:00"/>
    <m/>
    <n v="0.32"/>
    <x v="540"/>
  </r>
  <r>
    <d v="1975-01-27T00:00:00"/>
    <m/>
    <n v="0"/>
    <x v="540"/>
  </r>
  <r>
    <d v="1975-01-28T00:00:00"/>
    <n v="116.51"/>
    <n v="0"/>
    <x v="540"/>
  </r>
  <r>
    <d v="1975-01-29T00:00:00"/>
    <m/>
    <n v="0"/>
    <x v="540"/>
  </r>
  <r>
    <d v="1975-01-30T00:00:00"/>
    <m/>
    <n v="0"/>
    <x v="540"/>
  </r>
  <r>
    <d v="1975-01-31T00:00:00"/>
    <m/>
    <n v="0"/>
    <x v="540"/>
  </r>
  <r>
    <d v="1975-02-01T00:00:00"/>
    <n v="116.49"/>
    <n v="0"/>
    <x v="541"/>
  </r>
  <r>
    <d v="1975-02-02T00:00:00"/>
    <m/>
    <n v="0"/>
    <x v="541"/>
  </r>
  <r>
    <d v="1975-02-03T00:00:00"/>
    <m/>
    <n v="0"/>
    <x v="541"/>
  </r>
  <r>
    <d v="1975-02-04T00:00:00"/>
    <m/>
    <n v="0"/>
    <x v="541"/>
  </r>
  <r>
    <d v="1975-02-05T00:00:00"/>
    <m/>
    <n v="0"/>
    <x v="541"/>
  </r>
  <r>
    <d v="1975-02-06T00:00:00"/>
    <m/>
    <n v="0"/>
    <x v="541"/>
  </r>
  <r>
    <d v="1975-02-07T00:00:00"/>
    <m/>
    <n v="0.57999999999999996"/>
    <x v="541"/>
  </r>
  <r>
    <d v="1975-02-08T00:00:00"/>
    <n v="116.47"/>
    <n v="0"/>
    <x v="541"/>
  </r>
  <r>
    <d v="1975-02-09T00:00:00"/>
    <m/>
    <n v="0"/>
    <x v="541"/>
  </r>
  <r>
    <d v="1975-02-10T00:00:00"/>
    <m/>
    <n v="0.06"/>
    <x v="541"/>
  </r>
  <r>
    <d v="1975-02-11T00:00:00"/>
    <m/>
    <n v="0.37"/>
    <x v="541"/>
  </r>
  <r>
    <d v="1975-02-12T00:00:00"/>
    <m/>
    <n v="0"/>
    <x v="541"/>
  </r>
  <r>
    <d v="1975-02-13T00:00:00"/>
    <m/>
    <n v="0"/>
    <x v="541"/>
  </r>
  <r>
    <d v="1975-02-14T00:00:00"/>
    <m/>
    <n v="0"/>
    <x v="541"/>
  </r>
  <r>
    <d v="1975-02-15T00:00:00"/>
    <n v="116.38"/>
    <n v="0"/>
    <x v="541"/>
  </r>
  <r>
    <d v="1975-02-16T00:00:00"/>
    <m/>
    <n v="0"/>
    <x v="541"/>
  </r>
  <r>
    <d v="1975-02-17T00:00:00"/>
    <m/>
    <n v="0"/>
    <x v="541"/>
  </r>
  <r>
    <d v="1975-02-18T00:00:00"/>
    <m/>
    <n v="0"/>
    <x v="541"/>
  </r>
  <r>
    <d v="1975-02-19T00:00:00"/>
    <m/>
    <n v="0"/>
    <x v="541"/>
  </r>
  <r>
    <d v="1975-02-20T00:00:00"/>
    <m/>
    <n v="0"/>
    <x v="541"/>
  </r>
  <r>
    <d v="1975-02-21T00:00:00"/>
    <m/>
    <n v="0"/>
    <x v="541"/>
  </r>
  <r>
    <d v="1975-02-22T00:00:00"/>
    <n v="116.34"/>
    <n v="0.12"/>
    <x v="541"/>
  </r>
  <r>
    <d v="1975-02-23T00:00:00"/>
    <n v="116.34"/>
    <n v="0"/>
    <x v="541"/>
  </r>
  <r>
    <d v="1975-02-24T00:00:00"/>
    <m/>
    <n v="0"/>
    <x v="541"/>
  </r>
  <r>
    <d v="1975-02-25T00:00:00"/>
    <m/>
    <n v="0.8"/>
    <x v="541"/>
  </r>
  <r>
    <d v="1975-02-26T00:00:00"/>
    <m/>
    <n v="0"/>
    <x v="541"/>
  </r>
  <r>
    <d v="1975-02-27T00:00:00"/>
    <m/>
    <n v="0"/>
    <x v="541"/>
  </r>
  <r>
    <d v="1975-02-28T00:00:00"/>
    <m/>
    <n v="0"/>
    <x v="541"/>
  </r>
  <r>
    <d v="1975-03-01T00:00:00"/>
    <n v="116.21"/>
    <n v="0.06"/>
    <x v="542"/>
  </r>
  <r>
    <d v="1975-03-02T00:00:00"/>
    <m/>
    <n v="0"/>
    <x v="542"/>
  </r>
  <r>
    <d v="1975-03-03T00:00:00"/>
    <m/>
    <n v="0"/>
    <x v="542"/>
  </r>
  <r>
    <d v="1975-03-04T00:00:00"/>
    <m/>
    <n v="0"/>
    <x v="542"/>
  </r>
  <r>
    <d v="1975-03-05T00:00:00"/>
    <m/>
    <n v="0.78"/>
    <x v="542"/>
  </r>
  <r>
    <d v="1975-03-06T00:00:00"/>
    <m/>
    <n v="0"/>
    <x v="542"/>
  </r>
  <r>
    <d v="1975-03-07T00:00:00"/>
    <m/>
    <n v="0"/>
    <x v="542"/>
  </r>
  <r>
    <d v="1975-03-08T00:00:00"/>
    <m/>
    <n v="0"/>
    <x v="542"/>
  </r>
  <r>
    <d v="1975-03-09T00:00:00"/>
    <m/>
    <n v="0"/>
    <x v="542"/>
  </r>
  <r>
    <d v="1975-03-10T00:00:00"/>
    <m/>
    <n v="0"/>
    <x v="542"/>
  </r>
  <r>
    <d v="1975-03-11T00:00:00"/>
    <m/>
    <n v="0"/>
    <x v="542"/>
  </r>
  <r>
    <d v="1975-03-12T00:00:00"/>
    <m/>
    <n v="0"/>
    <x v="542"/>
  </r>
  <r>
    <d v="1975-03-13T00:00:00"/>
    <m/>
    <n v="0"/>
    <x v="542"/>
  </r>
  <r>
    <d v="1975-03-14T00:00:00"/>
    <n v="116.07"/>
    <n v="0"/>
    <x v="542"/>
  </r>
  <r>
    <d v="1975-03-15T00:00:00"/>
    <n v="116.05"/>
    <n v="0.02"/>
    <x v="542"/>
  </r>
  <r>
    <d v="1975-03-16T00:00:00"/>
    <m/>
    <n v="0"/>
    <x v="542"/>
  </r>
  <r>
    <d v="1975-03-17T00:00:00"/>
    <m/>
    <n v="0"/>
    <x v="542"/>
  </r>
  <r>
    <d v="1975-03-18T00:00:00"/>
    <m/>
    <n v="0"/>
    <x v="542"/>
  </r>
  <r>
    <d v="1975-03-19T00:00:00"/>
    <m/>
    <n v="1.04"/>
    <x v="542"/>
  </r>
  <r>
    <d v="1975-03-20T00:00:00"/>
    <m/>
    <n v="0.04"/>
    <x v="542"/>
  </r>
  <r>
    <d v="1975-03-21T00:00:00"/>
    <m/>
    <n v="0"/>
    <x v="542"/>
  </r>
  <r>
    <d v="1975-03-22T00:00:00"/>
    <n v="115.95"/>
    <n v="0"/>
    <x v="542"/>
  </r>
  <r>
    <d v="1975-03-23T00:00:00"/>
    <n v="115.95"/>
    <n v="0"/>
    <x v="542"/>
  </r>
  <r>
    <d v="1975-03-24T00:00:00"/>
    <m/>
    <n v="0"/>
    <x v="542"/>
  </r>
  <r>
    <d v="1975-03-25T00:00:00"/>
    <m/>
    <n v="0"/>
    <x v="542"/>
  </r>
  <r>
    <d v="1975-03-26T00:00:00"/>
    <m/>
    <n v="0"/>
    <x v="542"/>
  </r>
  <r>
    <d v="1975-03-27T00:00:00"/>
    <m/>
    <n v="0"/>
    <x v="542"/>
  </r>
  <r>
    <d v="1975-03-28T00:00:00"/>
    <n v="115.8"/>
    <n v="0"/>
    <x v="542"/>
  </r>
  <r>
    <d v="1975-03-29T00:00:00"/>
    <m/>
    <n v="0"/>
    <x v="542"/>
  </r>
  <r>
    <d v="1975-03-30T00:00:00"/>
    <m/>
    <n v="0.04"/>
    <x v="542"/>
  </r>
  <r>
    <d v="1975-03-31T00:00:00"/>
    <m/>
    <n v="0"/>
    <x v="542"/>
  </r>
  <r>
    <d v="1975-04-01T00:00:00"/>
    <m/>
    <n v="0"/>
    <x v="543"/>
  </r>
  <r>
    <d v="1975-04-02T00:00:00"/>
    <m/>
    <n v="0"/>
    <x v="543"/>
  </r>
  <r>
    <d v="1975-04-03T00:00:00"/>
    <m/>
    <n v="0"/>
    <x v="543"/>
  </r>
  <r>
    <d v="1975-04-04T00:00:00"/>
    <m/>
    <n v="0"/>
    <x v="543"/>
  </r>
  <r>
    <d v="1975-04-05T00:00:00"/>
    <n v="115.59"/>
    <n v="0"/>
    <x v="543"/>
  </r>
  <r>
    <d v="1975-04-06T00:00:00"/>
    <m/>
    <n v="0"/>
    <x v="543"/>
  </r>
  <r>
    <d v="1975-04-07T00:00:00"/>
    <m/>
    <n v="0"/>
    <x v="543"/>
  </r>
  <r>
    <d v="1975-04-08T00:00:00"/>
    <m/>
    <n v="0"/>
    <x v="543"/>
  </r>
  <r>
    <d v="1975-04-09T00:00:00"/>
    <m/>
    <n v="0"/>
    <x v="543"/>
  </r>
  <r>
    <d v="1975-04-10T00:00:00"/>
    <m/>
    <n v="0"/>
    <x v="543"/>
  </r>
  <r>
    <d v="1975-04-11T00:00:00"/>
    <m/>
    <n v="0"/>
    <x v="543"/>
  </r>
  <r>
    <d v="1975-04-12T00:00:00"/>
    <n v="115.51"/>
    <n v="0.1"/>
    <x v="543"/>
  </r>
  <r>
    <d v="1975-04-13T00:00:00"/>
    <m/>
    <n v="0"/>
    <x v="543"/>
  </r>
  <r>
    <d v="1975-04-14T00:00:00"/>
    <m/>
    <n v="0.06"/>
    <x v="543"/>
  </r>
  <r>
    <d v="1975-04-15T00:00:00"/>
    <m/>
    <n v="0.02"/>
    <x v="543"/>
  </r>
  <r>
    <d v="1975-04-16T00:00:00"/>
    <m/>
    <n v="0.02"/>
    <x v="543"/>
  </r>
  <r>
    <d v="1975-04-17T00:00:00"/>
    <m/>
    <n v="0"/>
    <x v="543"/>
  </r>
  <r>
    <d v="1975-04-18T00:00:00"/>
    <m/>
    <n v="0"/>
    <x v="543"/>
  </r>
  <r>
    <d v="1975-04-19T00:00:00"/>
    <n v="115.37"/>
    <n v="0"/>
    <x v="543"/>
  </r>
  <r>
    <d v="1975-04-20T00:00:00"/>
    <m/>
    <n v="0"/>
    <x v="543"/>
  </r>
  <r>
    <d v="1975-04-21T00:00:00"/>
    <m/>
    <n v="0"/>
    <x v="543"/>
  </r>
  <r>
    <d v="1975-04-22T00:00:00"/>
    <m/>
    <n v="0"/>
    <x v="543"/>
  </r>
  <r>
    <d v="1975-04-23T00:00:00"/>
    <m/>
    <n v="0"/>
    <x v="543"/>
  </r>
  <r>
    <d v="1975-04-24T00:00:00"/>
    <n v="115.26"/>
    <n v="0"/>
    <x v="543"/>
  </r>
  <r>
    <d v="1975-04-25T00:00:00"/>
    <m/>
    <n v="0"/>
    <x v="543"/>
  </r>
  <r>
    <d v="1975-04-26T00:00:00"/>
    <n v="115.26"/>
    <n v="0"/>
    <x v="543"/>
  </r>
  <r>
    <d v="1975-04-27T00:00:00"/>
    <m/>
    <n v="0"/>
    <x v="543"/>
  </r>
  <r>
    <d v="1975-04-28T00:00:00"/>
    <n v="115.17"/>
    <n v="0"/>
    <x v="543"/>
  </r>
  <r>
    <d v="1975-04-29T00:00:00"/>
    <m/>
    <n v="0"/>
    <x v="543"/>
  </r>
  <r>
    <d v="1975-04-30T00:00:00"/>
    <m/>
    <n v="0.03"/>
    <x v="543"/>
  </r>
  <r>
    <d v="1975-05-01T00:00:00"/>
    <m/>
    <n v="0"/>
    <x v="544"/>
  </r>
  <r>
    <d v="1975-05-02T00:00:00"/>
    <n v="115.06"/>
    <n v="0"/>
    <x v="544"/>
  </r>
  <r>
    <d v="1975-05-03T00:00:00"/>
    <n v="115.05"/>
    <n v="0"/>
    <x v="544"/>
  </r>
  <r>
    <d v="1975-05-04T00:00:00"/>
    <m/>
    <n v="0"/>
    <x v="544"/>
  </r>
  <r>
    <d v="1975-05-05T00:00:00"/>
    <m/>
    <n v="0"/>
    <x v="544"/>
  </r>
  <r>
    <d v="1975-05-06T00:00:00"/>
    <m/>
    <n v="0"/>
    <x v="544"/>
  </r>
  <r>
    <d v="1975-05-07T00:00:00"/>
    <m/>
    <n v="0"/>
    <x v="544"/>
  </r>
  <r>
    <d v="1975-05-08T00:00:00"/>
    <m/>
    <n v="0"/>
    <x v="544"/>
  </r>
  <r>
    <d v="1975-05-09T00:00:00"/>
    <m/>
    <n v="0"/>
    <x v="544"/>
  </r>
  <r>
    <d v="1975-05-10T00:00:00"/>
    <n v="114.87"/>
    <n v="0"/>
    <x v="544"/>
  </r>
  <r>
    <d v="1975-05-11T00:00:00"/>
    <m/>
    <n v="0.6"/>
    <x v="544"/>
  </r>
  <r>
    <d v="1975-05-12T00:00:00"/>
    <m/>
    <n v="0"/>
    <x v="544"/>
  </r>
  <r>
    <d v="1975-05-13T00:00:00"/>
    <m/>
    <n v="0"/>
    <x v="544"/>
  </r>
  <r>
    <d v="1975-05-14T00:00:00"/>
    <m/>
    <n v="0"/>
    <x v="544"/>
  </r>
  <r>
    <d v="1975-05-15T00:00:00"/>
    <m/>
    <n v="0.63"/>
    <x v="544"/>
  </r>
  <r>
    <d v="1975-05-16T00:00:00"/>
    <m/>
    <n v="0.5"/>
    <x v="544"/>
  </r>
  <r>
    <d v="1975-05-17T00:00:00"/>
    <n v="115.01"/>
    <n v="0.57999999999999996"/>
    <x v="544"/>
  </r>
  <r>
    <d v="1975-05-18T00:00:00"/>
    <m/>
    <n v="0.22"/>
    <x v="544"/>
  </r>
  <r>
    <d v="1975-05-19T00:00:00"/>
    <m/>
    <n v="0"/>
    <x v="544"/>
  </r>
  <r>
    <d v="1975-05-20T00:00:00"/>
    <m/>
    <n v="0"/>
    <x v="544"/>
  </r>
  <r>
    <d v="1975-05-21T00:00:00"/>
    <m/>
    <n v="0"/>
    <x v="544"/>
  </r>
  <r>
    <d v="1975-05-22T00:00:00"/>
    <n v="114.88"/>
    <n v="0"/>
    <x v="544"/>
  </r>
  <r>
    <d v="1975-05-23T00:00:00"/>
    <m/>
    <n v="0"/>
    <x v="544"/>
  </r>
  <r>
    <d v="1975-05-24T00:00:00"/>
    <n v="114.88"/>
    <n v="0"/>
    <x v="544"/>
  </r>
  <r>
    <d v="1975-05-25T00:00:00"/>
    <m/>
    <n v="0"/>
    <x v="544"/>
  </r>
  <r>
    <d v="1975-05-26T00:00:00"/>
    <m/>
    <n v="0"/>
    <x v="544"/>
  </r>
  <r>
    <d v="1975-05-27T00:00:00"/>
    <m/>
    <n v="0"/>
    <x v="544"/>
  </r>
  <r>
    <d v="1975-05-28T00:00:00"/>
    <n v="114.79"/>
    <n v="0.18"/>
    <x v="544"/>
  </r>
  <r>
    <d v="1975-05-29T00:00:00"/>
    <m/>
    <n v="0.12"/>
    <x v="544"/>
  </r>
  <r>
    <d v="1975-05-30T00:00:00"/>
    <m/>
    <n v="0.82"/>
    <x v="544"/>
  </r>
  <r>
    <d v="1975-05-31T00:00:00"/>
    <n v="114.86"/>
    <n v="1.65"/>
    <x v="544"/>
  </r>
  <r>
    <d v="1975-06-01T00:00:00"/>
    <m/>
    <n v="0"/>
    <x v="545"/>
  </r>
  <r>
    <d v="1975-06-02T00:00:00"/>
    <m/>
    <n v="2.59"/>
    <x v="545"/>
  </r>
  <r>
    <d v="1975-06-03T00:00:00"/>
    <m/>
    <n v="0.1"/>
    <x v="545"/>
  </r>
  <r>
    <d v="1975-06-04T00:00:00"/>
    <m/>
    <n v="0.01"/>
    <x v="545"/>
  </r>
  <r>
    <d v="1975-06-05T00:00:00"/>
    <m/>
    <n v="0"/>
    <x v="545"/>
  </r>
  <r>
    <d v="1975-06-06T00:00:00"/>
    <m/>
    <n v="0"/>
    <x v="545"/>
  </r>
  <r>
    <d v="1975-06-07T00:00:00"/>
    <n v="114.79"/>
    <n v="0"/>
    <x v="545"/>
  </r>
  <r>
    <d v="1975-06-08T00:00:00"/>
    <m/>
    <n v="0"/>
    <x v="545"/>
  </r>
  <r>
    <d v="1975-06-09T00:00:00"/>
    <m/>
    <n v="0.04"/>
    <x v="545"/>
  </r>
  <r>
    <d v="1975-06-10T00:00:00"/>
    <m/>
    <n v="7.0000000000000007E-2"/>
    <x v="545"/>
  </r>
  <r>
    <d v="1975-06-11T00:00:00"/>
    <m/>
    <n v="0"/>
    <x v="545"/>
  </r>
  <r>
    <d v="1975-06-12T00:00:00"/>
    <m/>
    <n v="0"/>
    <x v="545"/>
  </r>
  <r>
    <d v="1975-06-13T00:00:00"/>
    <m/>
    <n v="0"/>
    <x v="545"/>
  </r>
  <r>
    <d v="1975-06-14T00:00:00"/>
    <n v="114.72"/>
    <n v="0"/>
    <x v="545"/>
  </r>
  <r>
    <d v="1975-06-15T00:00:00"/>
    <m/>
    <n v="0"/>
    <x v="545"/>
  </r>
  <r>
    <d v="1975-06-16T00:00:00"/>
    <m/>
    <n v="0"/>
    <x v="545"/>
  </r>
  <r>
    <d v="1975-06-17T00:00:00"/>
    <m/>
    <n v="0.43"/>
    <x v="545"/>
  </r>
  <r>
    <d v="1975-06-18T00:00:00"/>
    <m/>
    <n v="0"/>
    <x v="545"/>
  </r>
  <r>
    <d v="1975-06-19T00:00:00"/>
    <m/>
    <n v="1.04"/>
    <x v="545"/>
  </r>
  <r>
    <d v="1975-06-20T00:00:00"/>
    <m/>
    <n v="0"/>
    <x v="545"/>
  </r>
  <r>
    <d v="1975-06-21T00:00:00"/>
    <n v="114.59"/>
    <n v="0.32"/>
    <x v="545"/>
  </r>
  <r>
    <d v="1975-06-22T00:00:00"/>
    <m/>
    <n v="0.02"/>
    <x v="545"/>
  </r>
  <r>
    <d v="1975-06-23T00:00:00"/>
    <m/>
    <n v="0.15"/>
    <x v="545"/>
  </r>
  <r>
    <d v="1975-06-24T00:00:00"/>
    <m/>
    <n v="0.14000000000000001"/>
    <x v="545"/>
  </r>
  <r>
    <d v="1975-06-25T00:00:00"/>
    <m/>
    <n v="0"/>
    <x v="545"/>
  </r>
  <r>
    <d v="1975-06-26T00:00:00"/>
    <m/>
    <n v="0.52"/>
    <x v="545"/>
  </r>
  <r>
    <d v="1975-06-27T00:00:00"/>
    <m/>
    <n v="0"/>
    <x v="545"/>
  </r>
  <r>
    <d v="1975-06-28T00:00:00"/>
    <n v="114.62"/>
    <n v="0"/>
    <x v="545"/>
  </r>
  <r>
    <d v="1975-06-29T00:00:00"/>
    <m/>
    <n v="0.02"/>
    <x v="545"/>
  </r>
  <r>
    <d v="1975-06-30T00:00:00"/>
    <n v="114.53"/>
    <n v="0"/>
    <x v="545"/>
  </r>
  <r>
    <d v="1975-07-01T00:00:00"/>
    <n v="114.53"/>
    <n v="1.08"/>
    <x v="546"/>
  </r>
  <r>
    <d v="1975-07-02T00:00:00"/>
    <m/>
    <n v="0"/>
    <x v="546"/>
  </r>
  <r>
    <d v="1975-07-03T00:00:00"/>
    <m/>
    <n v="0.17"/>
    <x v="546"/>
  </r>
  <r>
    <d v="1975-07-04T00:00:00"/>
    <m/>
    <n v="0"/>
    <x v="546"/>
  </r>
  <r>
    <d v="1975-07-05T00:00:00"/>
    <n v="114.45"/>
    <n v="0"/>
    <x v="546"/>
  </r>
  <r>
    <d v="1975-07-06T00:00:00"/>
    <m/>
    <n v="0"/>
    <x v="546"/>
  </r>
  <r>
    <d v="1975-07-07T00:00:00"/>
    <m/>
    <n v="0"/>
    <x v="546"/>
  </r>
  <r>
    <d v="1975-07-08T00:00:00"/>
    <m/>
    <n v="0"/>
    <x v="546"/>
  </r>
  <r>
    <d v="1975-07-09T00:00:00"/>
    <m/>
    <n v="0.02"/>
    <x v="546"/>
  </r>
  <r>
    <d v="1975-07-10T00:00:00"/>
    <m/>
    <n v="0"/>
    <x v="546"/>
  </r>
  <r>
    <d v="1975-07-11T00:00:00"/>
    <m/>
    <n v="0.09"/>
    <x v="546"/>
  </r>
  <r>
    <d v="1975-07-12T00:00:00"/>
    <n v="114.38"/>
    <n v="0.14000000000000001"/>
    <x v="546"/>
  </r>
  <r>
    <d v="1975-07-13T00:00:00"/>
    <m/>
    <n v="1.1000000000000001"/>
    <x v="546"/>
  </r>
  <r>
    <d v="1975-07-14T00:00:00"/>
    <m/>
    <n v="0.6"/>
    <x v="546"/>
  </r>
  <r>
    <d v="1975-07-15T00:00:00"/>
    <m/>
    <n v="0"/>
    <x v="546"/>
  </r>
  <r>
    <d v="1975-07-16T00:00:00"/>
    <m/>
    <n v="0"/>
    <x v="546"/>
  </r>
  <r>
    <d v="1975-07-17T00:00:00"/>
    <m/>
    <n v="0.06"/>
    <x v="546"/>
  </r>
  <r>
    <d v="1975-07-18T00:00:00"/>
    <m/>
    <n v="0.16"/>
    <x v="546"/>
  </r>
  <r>
    <d v="1975-07-19T00:00:00"/>
    <n v="114.36"/>
    <n v="0.64"/>
    <x v="546"/>
  </r>
  <r>
    <d v="1975-07-20T00:00:00"/>
    <m/>
    <n v="0.04"/>
    <x v="546"/>
  </r>
  <r>
    <d v="1975-07-21T00:00:00"/>
    <m/>
    <n v="0.15"/>
    <x v="546"/>
  </r>
  <r>
    <d v="1975-07-22T00:00:00"/>
    <m/>
    <n v="0"/>
    <x v="546"/>
  </r>
  <r>
    <d v="1975-07-23T00:00:00"/>
    <m/>
    <n v="0.12"/>
    <x v="546"/>
  </r>
  <r>
    <d v="1975-07-24T00:00:00"/>
    <m/>
    <n v="0"/>
    <x v="546"/>
  </r>
  <r>
    <d v="1975-07-25T00:00:00"/>
    <n v="114.37"/>
    <n v="0"/>
    <x v="546"/>
  </r>
  <r>
    <d v="1975-07-26T00:00:00"/>
    <n v="114.37"/>
    <n v="0"/>
    <x v="546"/>
  </r>
  <r>
    <d v="1975-07-27T00:00:00"/>
    <m/>
    <n v="0.69"/>
    <x v="546"/>
  </r>
  <r>
    <d v="1975-07-28T00:00:00"/>
    <n v="114.39"/>
    <n v="0"/>
    <x v="546"/>
  </r>
  <r>
    <d v="1975-07-29T00:00:00"/>
    <m/>
    <n v="0"/>
    <x v="546"/>
  </r>
  <r>
    <d v="1975-07-30T00:00:00"/>
    <m/>
    <n v="0.84"/>
    <x v="546"/>
  </r>
  <r>
    <d v="1975-07-31T00:00:00"/>
    <m/>
    <n v="0"/>
    <x v="546"/>
  </r>
  <r>
    <d v="1975-08-01T00:00:00"/>
    <m/>
    <n v="0.43"/>
    <x v="547"/>
  </r>
  <r>
    <d v="1975-08-02T00:00:00"/>
    <n v="114.44"/>
    <n v="0.03"/>
    <x v="547"/>
  </r>
  <r>
    <d v="1975-08-03T00:00:00"/>
    <m/>
    <n v="0.02"/>
    <x v="547"/>
  </r>
  <r>
    <d v="1975-08-04T00:00:00"/>
    <m/>
    <n v="0.06"/>
    <x v="547"/>
  </r>
  <r>
    <d v="1975-08-05T00:00:00"/>
    <m/>
    <n v="1.25"/>
    <x v="547"/>
  </r>
  <r>
    <d v="1975-08-06T00:00:00"/>
    <m/>
    <n v="0.2"/>
    <x v="547"/>
  </r>
  <r>
    <d v="1975-08-07T00:00:00"/>
    <m/>
    <n v="0"/>
    <x v="547"/>
  </r>
  <r>
    <d v="1975-08-08T00:00:00"/>
    <m/>
    <n v="0.01"/>
    <x v="547"/>
  </r>
  <r>
    <d v="1975-08-09T00:00:00"/>
    <n v="114.7"/>
    <n v="0.61"/>
    <x v="547"/>
  </r>
  <r>
    <d v="1975-08-10T00:00:00"/>
    <m/>
    <n v="0"/>
    <x v="547"/>
  </r>
  <r>
    <d v="1975-08-11T00:00:00"/>
    <m/>
    <n v="0"/>
    <x v="547"/>
  </r>
  <r>
    <d v="1975-08-12T00:00:00"/>
    <m/>
    <n v="0"/>
    <x v="547"/>
  </r>
  <r>
    <d v="1975-08-13T00:00:00"/>
    <m/>
    <n v="0.15"/>
    <x v="547"/>
  </r>
  <r>
    <d v="1975-08-14T00:00:00"/>
    <m/>
    <n v="0.55000000000000004"/>
    <x v="547"/>
  </r>
  <r>
    <d v="1975-08-15T00:00:00"/>
    <m/>
    <n v="0.76"/>
    <x v="547"/>
  </r>
  <r>
    <d v="1975-08-16T00:00:00"/>
    <n v="114.66"/>
    <n v="0"/>
    <x v="547"/>
  </r>
  <r>
    <d v="1975-08-17T00:00:00"/>
    <m/>
    <n v="0"/>
    <x v="547"/>
  </r>
  <r>
    <d v="1975-08-18T00:00:00"/>
    <m/>
    <n v="1.02"/>
    <x v="547"/>
  </r>
  <r>
    <d v="1975-08-19T00:00:00"/>
    <m/>
    <n v="0.04"/>
    <x v="547"/>
  </r>
  <r>
    <d v="1975-08-20T00:00:00"/>
    <m/>
    <n v="1.1499999999999999"/>
    <x v="547"/>
  </r>
  <r>
    <d v="1975-08-21T00:00:00"/>
    <m/>
    <n v="0.08"/>
    <x v="547"/>
  </r>
  <r>
    <d v="1975-08-22T00:00:00"/>
    <m/>
    <n v="0.28000000000000003"/>
    <x v="547"/>
  </r>
  <r>
    <d v="1975-08-23T00:00:00"/>
    <n v="114.99"/>
    <n v="0.01"/>
    <x v="547"/>
  </r>
  <r>
    <d v="1975-08-24T00:00:00"/>
    <n v="114.99"/>
    <n v="0"/>
    <x v="547"/>
  </r>
  <r>
    <d v="1975-08-25T00:00:00"/>
    <m/>
    <n v="0"/>
    <x v="547"/>
  </r>
  <r>
    <d v="1975-08-26T00:00:00"/>
    <m/>
    <n v="0"/>
    <x v="547"/>
  </r>
  <r>
    <d v="1975-08-27T00:00:00"/>
    <m/>
    <n v="0.19"/>
    <x v="547"/>
  </r>
  <r>
    <d v="1975-08-28T00:00:00"/>
    <n v="114.96"/>
    <n v="0"/>
    <x v="547"/>
  </r>
  <r>
    <d v="1975-08-29T00:00:00"/>
    <m/>
    <n v="0"/>
    <x v="547"/>
  </r>
  <r>
    <d v="1975-08-30T00:00:00"/>
    <m/>
    <n v="1.56"/>
    <x v="547"/>
  </r>
  <r>
    <d v="1975-08-31T00:00:00"/>
    <m/>
    <n v="0.12"/>
    <x v="547"/>
  </r>
  <r>
    <d v="1975-09-01T00:00:00"/>
    <m/>
    <n v="0.02"/>
    <x v="548"/>
  </r>
  <r>
    <d v="1975-09-02T00:00:00"/>
    <m/>
    <n v="0.56999999999999995"/>
    <x v="548"/>
  </r>
  <r>
    <d v="1975-09-03T00:00:00"/>
    <m/>
    <n v="0.85"/>
    <x v="548"/>
  </r>
  <r>
    <d v="1975-09-04T00:00:00"/>
    <m/>
    <n v="0.46"/>
    <x v="548"/>
  </r>
  <r>
    <d v="1975-09-05T00:00:00"/>
    <m/>
    <n v="0.26"/>
    <x v="548"/>
  </r>
  <r>
    <d v="1975-09-06T00:00:00"/>
    <n v="115.5"/>
    <n v="0"/>
    <x v="548"/>
  </r>
  <r>
    <d v="1975-09-07T00:00:00"/>
    <m/>
    <n v="0"/>
    <x v="548"/>
  </r>
  <r>
    <d v="1975-09-08T00:00:00"/>
    <m/>
    <n v="0"/>
    <x v="548"/>
  </r>
  <r>
    <d v="1975-09-09T00:00:00"/>
    <m/>
    <n v="0"/>
    <x v="548"/>
  </r>
  <r>
    <d v="1975-09-10T00:00:00"/>
    <m/>
    <n v="0"/>
    <x v="548"/>
  </r>
  <r>
    <d v="1975-09-11T00:00:00"/>
    <m/>
    <n v="0"/>
    <x v="548"/>
  </r>
  <r>
    <d v="1975-09-12T00:00:00"/>
    <m/>
    <n v="0.17"/>
    <x v="548"/>
  </r>
  <r>
    <d v="1975-09-13T00:00:00"/>
    <n v="115.58"/>
    <n v="0.6"/>
    <x v="548"/>
  </r>
  <r>
    <d v="1975-09-14T00:00:00"/>
    <m/>
    <n v="0.17"/>
    <x v="548"/>
  </r>
  <r>
    <d v="1975-09-15T00:00:00"/>
    <m/>
    <n v="1.68"/>
    <x v="548"/>
  </r>
  <r>
    <d v="1975-09-16T00:00:00"/>
    <m/>
    <n v="0"/>
    <x v="548"/>
  </r>
  <r>
    <d v="1975-09-17T00:00:00"/>
    <m/>
    <n v="0"/>
    <x v="548"/>
  </r>
  <r>
    <d v="1975-09-18T00:00:00"/>
    <m/>
    <n v="0"/>
    <x v="548"/>
  </r>
  <r>
    <d v="1975-09-19T00:00:00"/>
    <m/>
    <n v="0"/>
    <x v="548"/>
  </r>
  <r>
    <d v="1975-09-20T00:00:00"/>
    <n v="115.71"/>
    <n v="0"/>
    <x v="548"/>
  </r>
  <r>
    <d v="1975-09-21T00:00:00"/>
    <m/>
    <n v="0"/>
    <x v="548"/>
  </r>
  <r>
    <d v="1975-09-22T00:00:00"/>
    <m/>
    <n v="0.05"/>
    <x v="548"/>
  </r>
  <r>
    <d v="1975-09-23T00:00:00"/>
    <m/>
    <n v="0.42"/>
    <x v="548"/>
  </r>
  <r>
    <d v="1975-09-24T00:00:00"/>
    <m/>
    <n v="1.1100000000000001"/>
    <x v="548"/>
  </r>
  <r>
    <d v="1975-09-25T00:00:00"/>
    <n v="116.07"/>
    <n v="2.23"/>
    <x v="548"/>
  </r>
  <r>
    <d v="1975-09-26T00:00:00"/>
    <m/>
    <n v="0.01"/>
    <x v="548"/>
  </r>
  <r>
    <d v="1975-09-27T00:00:00"/>
    <m/>
    <n v="0"/>
    <x v="548"/>
  </r>
  <r>
    <d v="1975-09-28T00:00:00"/>
    <n v="116.07"/>
    <n v="0"/>
    <x v="548"/>
  </r>
  <r>
    <d v="1975-09-29T00:00:00"/>
    <m/>
    <n v="0.5"/>
    <x v="548"/>
  </r>
  <r>
    <d v="1975-09-30T00:00:00"/>
    <m/>
    <n v="0.04"/>
    <x v="548"/>
  </r>
  <r>
    <d v="1975-10-01T00:00:00"/>
    <m/>
    <n v="0.19"/>
    <x v="549"/>
  </r>
  <r>
    <d v="1975-10-02T00:00:00"/>
    <m/>
    <n v="0.12"/>
    <x v="549"/>
  </r>
  <r>
    <d v="1975-10-03T00:00:00"/>
    <m/>
    <n v="0.01"/>
    <x v="549"/>
  </r>
  <r>
    <d v="1975-10-04T00:00:00"/>
    <n v="116.33"/>
    <n v="0.06"/>
    <x v="549"/>
  </r>
  <r>
    <d v="1975-10-05T00:00:00"/>
    <m/>
    <n v="0"/>
    <x v="549"/>
  </r>
  <r>
    <d v="1975-10-06T00:00:00"/>
    <m/>
    <n v="0.16"/>
    <x v="549"/>
  </r>
  <r>
    <d v="1975-10-07T00:00:00"/>
    <m/>
    <n v="0"/>
    <x v="549"/>
  </r>
  <r>
    <d v="1975-10-08T00:00:00"/>
    <m/>
    <n v="0.03"/>
    <x v="549"/>
  </r>
  <r>
    <d v="1975-10-09T00:00:00"/>
    <m/>
    <n v="0"/>
    <x v="549"/>
  </r>
  <r>
    <d v="1975-10-10T00:00:00"/>
    <m/>
    <n v="0"/>
    <x v="549"/>
  </r>
  <r>
    <d v="1975-10-11T00:00:00"/>
    <n v="116.31"/>
    <n v="0"/>
    <x v="549"/>
  </r>
  <r>
    <d v="1975-10-12T00:00:00"/>
    <m/>
    <n v="0"/>
    <x v="549"/>
  </r>
  <r>
    <d v="1975-10-13T00:00:00"/>
    <m/>
    <n v="0"/>
    <x v="549"/>
  </r>
  <r>
    <d v="1975-10-14T00:00:00"/>
    <m/>
    <n v="0"/>
    <x v="549"/>
  </r>
  <r>
    <d v="1975-10-15T00:00:00"/>
    <m/>
    <n v="0"/>
    <x v="549"/>
  </r>
  <r>
    <d v="1975-10-16T00:00:00"/>
    <m/>
    <n v="0"/>
    <x v="549"/>
  </r>
  <r>
    <d v="1975-10-17T00:00:00"/>
    <m/>
    <n v="0.02"/>
    <x v="549"/>
  </r>
  <r>
    <d v="1975-10-18T00:00:00"/>
    <n v="116.2"/>
    <n v="0.15"/>
    <x v="549"/>
  </r>
  <r>
    <d v="1975-10-19T00:00:00"/>
    <m/>
    <n v="0"/>
    <x v="549"/>
  </r>
  <r>
    <d v="1975-10-20T00:00:00"/>
    <m/>
    <n v="0"/>
    <x v="549"/>
  </r>
  <r>
    <d v="1975-10-21T00:00:00"/>
    <m/>
    <n v="0"/>
    <x v="549"/>
  </r>
  <r>
    <d v="1975-10-22T00:00:00"/>
    <m/>
    <n v="0"/>
    <x v="549"/>
  </r>
  <r>
    <d v="1975-10-23T00:00:00"/>
    <m/>
    <n v="0"/>
    <x v="549"/>
  </r>
  <r>
    <d v="1975-10-24T00:00:00"/>
    <m/>
    <n v="0"/>
    <x v="549"/>
  </r>
  <r>
    <d v="1975-10-25T00:00:00"/>
    <n v="116.08"/>
    <n v="0"/>
    <x v="549"/>
  </r>
  <r>
    <d v="1975-10-26T00:00:00"/>
    <m/>
    <n v="0"/>
    <x v="549"/>
  </r>
  <r>
    <d v="1975-10-27T00:00:00"/>
    <m/>
    <n v="0"/>
    <x v="549"/>
  </r>
  <r>
    <d v="1975-10-28T00:00:00"/>
    <m/>
    <n v="0"/>
    <x v="549"/>
  </r>
  <r>
    <d v="1975-10-29T00:00:00"/>
    <n v="116.2"/>
    <n v="5.0199999999999996"/>
    <x v="549"/>
  </r>
  <r>
    <d v="1975-10-30T00:00:00"/>
    <m/>
    <n v="0.47"/>
    <x v="549"/>
  </r>
  <r>
    <d v="1975-10-31T00:00:00"/>
    <m/>
    <n v="0"/>
    <x v="549"/>
  </r>
  <r>
    <d v="1975-11-01T00:00:00"/>
    <n v="116.12"/>
    <n v="0"/>
    <x v="550"/>
  </r>
  <r>
    <d v="1975-11-02T00:00:00"/>
    <m/>
    <n v="0"/>
    <x v="550"/>
  </r>
  <r>
    <d v="1975-11-03T00:00:00"/>
    <m/>
    <n v="0.02"/>
    <x v="550"/>
  </r>
  <r>
    <d v="1975-11-04T00:00:00"/>
    <m/>
    <n v="0"/>
    <x v="550"/>
  </r>
  <r>
    <d v="1975-11-05T00:00:00"/>
    <m/>
    <n v="0.1"/>
    <x v="550"/>
  </r>
  <r>
    <d v="1975-11-06T00:00:00"/>
    <m/>
    <n v="0.04"/>
    <x v="550"/>
  </r>
  <r>
    <d v="1975-11-07T00:00:00"/>
    <m/>
    <n v="0.1"/>
    <x v="550"/>
  </r>
  <r>
    <d v="1975-11-08T00:00:00"/>
    <m/>
    <n v="0"/>
    <x v="550"/>
  </r>
  <r>
    <d v="1975-11-09T00:00:00"/>
    <m/>
    <n v="0.11"/>
    <x v="550"/>
  </r>
  <r>
    <d v="1975-11-10T00:00:00"/>
    <m/>
    <n v="0"/>
    <x v="550"/>
  </r>
  <r>
    <d v="1975-11-11T00:00:00"/>
    <m/>
    <n v="0"/>
    <x v="550"/>
  </r>
  <r>
    <d v="1975-11-12T00:00:00"/>
    <m/>
    <n v="0"/>
    <x v="550"/>
  </r>
  <r>
    <d v="1975-11-13T00:00:00"/>
    <m/>
    <n v="0.02"/>
    <x v="550"/>
  </r>
  <r>
    <d v="1975-11-14T00:00:00"/>
    <m/>
    <n v="0"/>
    <x v="550"/>
  </r>
  <r>
    <d v="1975-11-15T00:00:00"/>
    <n v="115.88"/>
    <n v="0"/>
    <x v="550"/>
  </r>
  <r>
    <d v="1975-11-16T00:00:00"/>
    <m/>
    <n v="0"/>
    <x v="550"/>
  </r>
  <r>
    <d v="1975-11-17T00:00:00"/>
    <m/>
    <n v="0"/>
    <x v="550"/>
  </r>
  <r>
    <d v="1975-11-18T00:00:00"/>
    <m/>
    <n v="0"/>
    <x v="550"/>
  </r>
  <r>
    <d v="1975-11-19T00:00:00"/>
    <m/>
    <n v="0"/>
    <x v="550"/>
  </r>
  <r>
    <d v="1975-11-20T00:00:00"/>
    <m/>
    <n v="0"/>
    <x v="550"/>
  </r>
  <r>
    <d v="1975-11-21T00:00:00"/>
    <m/>
    <n v="0"/>
    <x v="550"/>
  </r>
  <r>
    <d v="1975-11-22T00:00:00"/>
    <n v="115.81"/>
    <n v="0"/>
    <x v="550"/>
  </r>
  <r>
    <d v="1975-11-23T00:00:00"/>
    <n v="115.81"/>
    <n v="0"/>
    <x v="550"/>
  </r>
  <r>
    <d v="1975-11-24T00:00:00"/>
    <m/>
    <n v="0.1"/>
    <x v="550"/>
  </r>
  <r>
    <d v="1975-11-25T00:00:00"/>
    <m/>
    <n v="0"/>
    <x v="550"/>
  </r>
  <r>
    <d v="1975-11-26T00:00:00"/>
    <m/>
    <n v="0"/>
    <x v="550"/>
  </r>
  <r>
    <d v="1975-11-27T00:00:00"/>
    <m/>
    <n v="0"/>
    <x v="550"/>
  </r>
  <r>
    <d v="1975-11-28T00:00:00"/>
    <n v="115.75"/>
    <n v="0"/>
    <x v="550"/>
  </r>
  <r>
    <d v="1975-11-29T00:00:00"/>
    <m/>
    <n v="0"/>
    <x v="550"/>
  </r>
  <r>
    <d v="1975-11-30T00:00:00"/>
    <n v="115.73"/>
    <n v="0"/>
    <x v="550"/>
  </r>
  <r>
    <d v="1975-12-01T00:00:00"/>
    <m/>
    <n v="0"/>
    <x v="551"/>
  </r>
  <r>
    <d v="1975-12-02T00:00:00"/>
    <m/>
    <n v="0"/>
    <x v="551"/>
  </r>
  <r>
    <d v="1975-12-03T00:00:00"/>
    <m/>
    <n v="0"/>
    <x v="551"/>
  </r>
  <r>
    <d v="1975-12-04T00:00:00"/>
    <m/>
    <n v="0"/>
    <x v="551"/>
  </r>
  <r>
    <d v="1975-12-05T00:00:00"/>
    <m/>
    <n v="0"/>
    <x v="551"/>
  </r>
  <r>
    <d v="1975-12-06T00:00:00"/>
    <m/>
    <n v="0"/>
    <x v="551"/>
  </r>
  <r>
    <d v="1975-12-07T00:00:00"/>
    <m/>
    <n v="0"/>
    <x v="551"/>
  </r>
  <r>
    <d v="1975-12-08T00:00:00"/>
    <m/>
    <n v="0"/>
    <x v="551"/>
  </r>
  <r>
    <d v="1975-12-09T00:00:00"/>
    <m/>
    <n v="0"/>
    <x v="551"/>
  </r>
  <r>
    <d v="1975-12-10T00:00:00"/>
    <m/>
    <n v="0"/>
    <x v="551"/>
  </r>
  <r>
    <d v="1975-12-11T00:00:00"/>
    <m/>
    <n v="0"/>
    <x v="551"/>
  </r>
  <r>
    <d v="1975-12-12T00:00:00"/>
    <m/>
    <n v="0"/>
    <x v="551"/>
  </r>
  <r>
    <d v="1975-12-13T00:00:00"/>
    <n v="115.56"/>
    <n v="0"/>
    <x v="551"/>
  </r>
  <r>
    <d v="1975-12-14T00:00:00"/>
    <m/>
    <n v="0.03"/>
    <x v="551"/>
  </r>
  <r>
    <d v="1975-12-15T00:00:00"/>
    <m/>
    <n v="0"/>
    <x v="551"/>
  </r>
  <r>
    <d v="1975-12-16T00:00:00"/>
    <m/>
    <n v="0"/>
    <x v="551"/>
  </r>
  <r>
    <d v="1975-12-17T00:00:00"/>
    <m/>
    <n v="0"/>
    <x v="551"/>
  </r>
  <r>
    <d v="1975-12-18T00:00:00"/>
    <m/>
    <n v="0.03"/>
    <x v="551"/>
  </r>
  <r>
    <d v="1975-12-19T00:00:00"/>
    <n v="115.44"/>
    <n v="0"/>
    <x v="551"/>
  </r>
  <r>
    <d v="1975-12-20T00:00:00"/>
    <n v="115.46"/>
    <n v="0"/>
    <x v="551"/>
  </r>
  <r>
    <d v="1975-12-21T00:00:00"/>
    <m/>
    <n v="0.22"/>
    <x v="551"/>
  </r>
  <r>
    <d v="1975-12-22T00:00:00"/>
    <m/>
    <n v="0"/>
    <x v="551"/>
  </r>
  <r>
    <d v="1975-12-23T00:00:00"/>
    <m/>
    <n v="0"/>
    <x v="551"/>
  </r>
  <r>
    <d v="1975-12-24T00:00:00"/>
    <m/>
    <n v="0"/>
    <x v="551"/>
  </r>
  <r>
    <d v="1975-12-25T00:00:00"/>
    <m/>
    <n v="0"/>
    <x v="551"/>
  </r>
  <r>
    <d v="1975-12-26T00:00:00"/>
    <n v="115.38"/>
    <n v="0"/>
    <x v="551"/>
  </r>
  <r>
    <d v="1975-12-27T00:00:00"/>
    <m/>
    <n v="0"/>
    <x v="551"/>
  </r>
  <r>
    <d v="1975-12-28T00:00:00"/>
    <n v="115.36"/>
    <n v="0"/>
    <x v="551"/>
  </r>
  <r>
    <d v="1975-12-29T00:00:00"/>
    <m/>
    <n v="0"/>
    <x v="551"/>
  </r>
  <r>
    <d v="1975-12-30T00:00:00"/>
    <m/>
    <n v="0"/>
    <x v="551"/>
  </r>
  <r>
    <d v="1975-12-31T00:00:00"/>
    <n v="115.33"/>
    <n v="0"/>
    <x v="551"/>
  </r>
  <r>
    <d v="1976-01-01T00:00:00"/>
    <m/>
    <n v="0.12"/>
    <x v="552"/>
  </r>
  <r>
    <d v="1976-01-02T00:00:00"/>
    <m/>
    <n v="0"/>
    <x v="552"/>
  </r>
  <r>
    <d v="1976-01-03T00:00:00"/>
    <m/>
    <n v="0"/>
    <x v="552"/>
  </r>
  <r>
    <d v="1976-01-04T00:00:00"/>
    <m/>
    <n v="0"/>
    <x v="552"/>
  </r>
  <r>
    <d v="1976-01-05T00:00:00"/>
    <m/>
    <n v="0"/>
    <x v="552"/>
  </r>
  <r>
    <d v="1976-01-06T00:00:00"/>
    <m/>
    <n v="0"/>
    <x v="552"/>
  </r>
  <r>
    <d v="1976-01-07T00:00:00"/>
    <m/>
    <n v="0"/>
    <x v="552"/>
  </r>
  <r>
    <d v="1976-01-08T00:00:00"/>
    <m/>
    <n v="0.01"/>
    <x v="552"/>
  </r>
  <r>
    <d v="1976-01-09T00:00:00"/>
    <m/>
    <n v="0.28999999999999998"/>
    <x v="552"/>
  </r>
  <r>
    <d v="1976-01-10T00:00:00"/>
    <n v="115.23"/>
    <n v="0"/>
    <x v="552"/>
  </r>
  <r>
    <d v="1976-01-11T00:00:00"/>
    <m/>
    <n v="0"/>
    <x v="552"/>
  </r>
  <r>
    <d v="1976-01-12T00:00:00"/>
    <m/>
    <n v="0"/>
    <x v="552"/>
  </r>
  <r>
    <d v="1976-01-13T00:00:00"/>
    <m/>
    <n v="0"/>
    <x v="552"/>
  </r>
  <r>
    <d v="1976-01-14T00:00:00"/>
    <m/>
    <n v="0"/>
    <x v="552"/>
  </r>
  <r>
    <d v="1976-01-15T00:00:00"/>
    <m/>
    <n v="0"/>
    <x v="552"/>
  </r>
  <r>
    <d v="1976-01-16T00:00:00"/>
    <m/>
    <n v="0"/>
    <x v="552"/>
  </r>
  <r>
    <d v="1976-01-17T00:00:00"/>
    <n v="115.12"/>
    <n v="0"/>
    <x v="552"/>
  </r>
  <r>
    <d v="1976-01-18T00:00:00"/>
    <m/>
    <n v="0"/>
    <x v="552"/>
  </r>
  <r>
    <d v="1976-01-19T00:00:00"/>
    <m/>
    <n v="0"/>
    <x v="552"/>
  </r>
  <r>
    <d v="1976-01-20T00:00:00"/>
    <m/>
    <n v="0"/>
    <x v="552"/>
  </r>
  <r>
    <d v="1976-01-21T00:00:00"/>
    <m/>
    <n v="0"/>
    <x v="552"/>
  </r>
  <r>
    <d v="1976-01-22T00:00:00"/>
    <m/>
    <n v="0"/>
    <x v="552"/>
  </r>
  <r>
    <d v="1976-01-23T00:00:00"/>
    <m/>
    <n v="0"/>
    <x v="552"/>
  </r>
  <r>
    <d v="1976-01-24T00:00:00"/>
    <n v="115.03"/>
    <n v="0"/>
    <x v="552"/>
  </r>
  <r>
    <d v="1976-01-25T00:00:00"/>
    <m/>
    <n v="0"/>
    <x v="552"/>
  </r>
  <r>
    <d v="1976-01-26T00:00:00"/>
    <m/>
    <n v="0"/>
    <x v="552"/>
  </r>
  <r>
    <d v="1976-01-27T00:00:00"/>
    <m/>
    <n v="0"/>
    <x v="552"/>
  </r>
  <r>
    <d v="1976-01-28T00:00:00"/>
    <m/>
    <n v="0.09"/>
    <x v="552"/>
  </r>
  <r>
    <d v="1976-01-29T00:00:00"/>
    <m/>
    <n v="0"/>
    <x v="552"/>
  </r>
  <r>
    <d v="1976-01-30T00:00:00"/>
    <m/>
    <n v="0"/>
    <x v="552"/>
  </r>
  <r>
    <d v="1976-01-31T00:00:00"/>
    <n v="114.99"/>
    <n v="0"/>
    <x v="552"/>
  </r>
  <r>
    <d v="1976-02-01T00:00:00"/>
    <m/>
    <n v="0"/>
    <x v="553"/>
  </r>
  <r>
    <d v="1976-02-02T00:00:00"/>
    <m/>
    <n v="7.0000000000000007E-2"/>
    <x v="553"/>
  </r>
  <r>
    <d v="1976-02-03T00:00:00"/>
    <m/>
    <n v="0"/>
    <x v="553"/>
  </r>
  <r>
    <d v="1976-02-04T00:00:00"/>
    <m/>
    <n v="0"/>
    <x v="553"/>
  </r>
  <r>
    <d v="1976-02-05T00:00:00"/>
    <m/>
    <n v="0"/>
    <x v="553"/>
  </r>
  <r>
    <d v="1976-02-06T00:00:00"/>
    <m/>
    <n v="0"/>
    <x v="553"/>
  </r>
  <r>
    <d v="1976-02-07T00:00:00"/>
    <n v="114.9"/>
    <n v="0"/>
    <x v="553"/>
  </r>
  <r>
    <d v="1976-02-08T00:00:00"/>
    <m/>
    <n v="0"/>
    <x v="553"/>
  </r>
  <r>
    <d v="1976-02-09T00:00:00"/>
    <m/>
    <n v="0"/>
    <x v="553"/>
  </r>
  <r>
    <d v="1976-02-10T00:00:00"/>
    <m/>
    <n v="0"/>
    <x v="553"/>
  </r>
  <r>
    <d v="1976-02-11T00:00:00"/>
    <m/>
    <n v="0"/>
    <x v="553"/>
  </r>
  <r>
    <d v="1976-02-12T00:00:00"/>
    <m/>
    <n v="0"/>
    <x v="553"/>
  </r>
  <r>
    <d v="1976-02-13T00:00:00"/>
    <n v="114.81"/>
    <n v="0"/>
    <x v="553"/>
  </r>
  <r>
    <d v="1976-02-14T00:00:00"/>
    <n v="114.78"/>
    <n v="0"/>
    <x v="553"/>
  </r>
  <r>
    <d v="1976-02-15T00:00:00"/>
    <m/>
    <n v="0"/>
    <x v="553"/>
  </r>
  <r>
    <d v="1976-02-16T00:00:00"/>
    <m/>
    <n v="0"/>
    <x v="553"/>
  </r>
  <r>
    <d v="1976-02-17T00:00:00"/>
    <m/>
    <n v="0"/>
    <x v="553"/>
  </r>
  <r>
    <d v="1976-02-18T00:00:00"/>
    <m/>
    <n v="0"/>
    <x v="553"/>
  </r>
  <r>
    <d v="1976-02-19T00:00:00"/>
    <m/>
    <n v="0"/>
    <x v="553"/>
  </r>
  <r>
    <d v="1976-02-20T00:00:00"/>
    <m/>
    <n v="0"/>
    <x v="553"/>
  </r>
  <r>
    <d v="1976-02-21T00:00:00"/>
    <m/>
    <n v="0"/>
    <x v="553"/>
  </r>
  <r>
    <d v="1976-02-22T00:00:00"/>
    <n v="114.75"/>
    <n v="0.34"/>
    <x v="553"/>
  </r>
  <r>
    <d v="1976-02-23T00:00:00"/>
    <m/>
    <n v="0"/>
    <x v="553"/>
  </r>
  <r>
    <d v="1976-02-24T00:00:00"/>
    <m/>
    <n v="0"/>
    <x v="553"/>
  </r>
  <r>
    <d v="1976-02-25T00:00:00"/>
    <m/>
    <n v="0"/>
    <x v="553"/>
  </r>
  <r>
    <d v="1976-02-26T00:00:00"/>
    <m/>
    <n v="0.11"/>
    <x v="553"/>
  </r>
  <r>
    <d v="1976-02-27T00:00:00"/>
    <m/>
    <n v="0.02"/>
    <x v="553"/>
  </r>
  <r>
    <d v="1976-02-28T00:00:00"/>
    <n v="114.61"/>
    <n v="0"/>
    <x v="553"/>
  </r>
  <r>
    <d v="1976-02-29T00:00:00"/>
    <n v="114.61"/>
    <n v="0"/>
    <x v="553"/>
  </r>
  <r>
    <d v="1976-03-01T00:00:00"/>
    <m/>
    <n v="1.3"/>
    <x v="554"/>
  </r>
  <r>
    <d v="1976-03-02T00:00:00"/>
    <m/>
    <n v="0.92"/>
    <x v="554"/>
  </r>
  <r>
    <d v="1976-03-03T00:00:00"/>
    <m/>
    <n v="0.09"/>
    <x v="554"/>
  </r>
  <r>
    <d v="1976-03-04T00:00:00"/>
    <m/>
    <n v="0"/>
    <x v="554"/>
  </r>
  <r>
    <d v="1976-03-05T00:00:00"/>
    <m/>
    <n v="0"/>
    <x v="554"/>
  </r>
  <r>
    <d v="1976-03-06T00:00:00"/>
    <n v="114.79"/>
    <n v="0"/>
    <x v="554"/>
  </r>
  <r>
    <d v="1976-03-07T00:00:00"/>
    <m/>
    <n v="0.15"/>
    <x v="554"/>
  </r>
  <r>
    <d v="1976-03-08T00:00:00"/>
    <m/>
    <n v="0"/>
    <x v="554"/>
  </r>
  <r>
    <d v="1976-03-09T00:00:00"/>
    <m/>
    <n v="0"/>
    <x v="554"/>
  </r>
  <r>
    <d v="1976-03-10T00:00:00"/>
    <m/>
    <n v="0"/>
    <x v="554"/>
  </r>
  <r>
    <d v="1976-03-11T00:00:00"/>
    <m/>
    <n v="0"/>
    <x v="554"/>
  </r>
  <r>
    <d v="1976-03-12T00:00:00"/>
    <m/>
    <n v="0"/>
    <x v="554"/>
  </r>
  <r>
    <d v="1976-03-13T00:00:00"/>
    <n v="114.58"/>
    <n v="0"/>
    <x v="554"/>
  </r>
  <r>
    <d v="1976-03-14T00:00:00"/>
    <m/>
    <n v="0"/>
    <x v="554"/>
  </r>
  <r>
    <d v="1976-03-15T00:00:00"/>
    <m/>
    <n v="0"/>
    <x v="554"/>
  </r>
  <r>
    <d v="1976-03-16T00:00:00"/>
    <m/>
    <n v="0"/>
    <x v="554"/>
  </r>
  <r>
    <d v="1976-03-17T00:00:00"/>
    <m/>
    <n v="0"/>
    <x v="554"/>
  </r>
  <r>
    <d v="1976-03-18T00:00:00"/>
    <m/>
    <n v="0"/>
    <x v="554"/>
  </r>
  <r>
    <d v="1976-03-19T00:00:00"/>
    <m/>
    <n v="0"/>
    <x v="554"/>
  </r>
  <r>
    <d v="1976-03-20T00:00:00"/>
    <n v="114.5"/>
    <n v="0"/>
    <x v="554"/>
  </r>
  <r>
    <d v="1976-03-21T00:00:00"/>
    <n v="114.5"/>
    <n v="0"/>
    <x v="554"/>
  </r>
  <r>
    <d v="1976-03-22T00:00:00"/>
    <m/>
    <n v="0"/>
    <x v="554"/>
  </r>
  <r>
    <d v="1976-03-23T00:00:00"/>
    <m/>
    <n v="0"/>
    <x v="554"/>
  </r>
  <r>
    <d v="1976-03-24T00:00:00"/>
    <m/>
    <n v="0"/>
    <x v="554"/>
  </r>
  <r>
    <d v="1976-03-25T00:00:00"/>
    <m/>
    <n v="0"/>
    <x v="554"/>
  </r>
  <r>
    <d v="1976-03-26T00:00:00"/>
    <m/>
    <n v="0"/>
    <x v="554"/>
  </r>
  <r>
    <d v="1976-03-27T00:00:00"/>
    <m/>
    <n v="0"/>
    <x v="554"/>
  </r>
  <r>
    <d v="1976-03-28T00:00:00"/>
    <n v="114.25"/>
    <n v="0"/>
    <x v="554"/>
  </r>
  <r>
    <d v="1976-03-29T00:00:00"/>
    <m/>
    <n v="0"/>
    <x v="554"/>
  </r>
  <r>
    <d v="1976-03-30T00:00:00"/>
    <m/>
    <n v="0"/>
    <x v="554"/>
  </r>
  <r>
    <d v="1976-03-31T00:00:00"/>
    <m/>
    <n v="0"/>
    <x v="554"/>
  </r>
  <r>
    <d v="1976-04-01T00:00:00"/>
    <m/>
    <n v="0.02"/>
    <x v="555"/>
  </r>
  <r>
    <d v="1976-04-02T00:00:00"/>
    <m/>
    <n v="0"/>
    <x v="555"/>
  </r>
  <r>
    <d v="1976-04-03T00:00:00"/>
    <n v="114.17"/>
    <n v="0"/>
    <x v="555"/>
  </r>
  <r>
    <d v="1976-04-04T00:00:00"/>
    <m/>
    <n v="0"/>
    <x v="555"/>
  </r>
  <r>
    <d v="1976-04-05T00:00:00"/>
    <m/>
    <n v="0"/>
    <x v="555"/>
  </r>
  <r>
    <d v="1976-04-06T00:00:00"/>
    <m/>
    <n v="0.52"/>
    <x v="555"/>
  </r>
  <r>
    <d v="1976-04-07T00:00:00"/>
    <m/>
    <n v="0.02"/>
    <x v="555"/>
  </r>
  <r>
    <d v="1976-04-08T00:00:00"/>
    <m/>
    <n v="0.52"/>
    <x v="555"/>
  </r>
  <r>
    <d v="1976-04-09T00:00:00"/>
    <m/>
    <n v="0.51"/>
    <x v="555"/>
  </r>
  <r>
    <d v="1976-04-10T00:00:00"/>
    <n v="114.15"/>
    <n v="0"/>
    <x v="555"/>
  </r>
  <r>
    <d v="1976-04-11T00:00:00"/>
    <m/>
    <n v="0"/>
    <x v="555"/>
  </r>
  <r>
    <d v="1976-04-12T00:00:00"/>
    <m/>
    <n v="0"/>
    <x v="555"/>
  </r>
  <r>
    <d v="1976-04-13T00:00:00"/>
    <n v="114.12"/>
    <n v="0"/>
    <x v="555"/>
  </r>
  <r>
    <d v="1976-04-14T00:00:00"/>
    <m/>
    <n v="0"/>
    <x v="555"/>
  </r>
  <r>
    <d v="1976-04-15T00:00:00"/>
    <m/>
    <n v="0"/>
    <x v="555"/>
  </r>
  <r>
    <d v="1976-04-16T00:00:00"/>
    <n v="114.02"/>
    <n v="0"/>
    <x v="555"/>
  </r>
  <r>
    <d v="1976-04-17T00:00:00"/>
    <n v="113.98"/>
    <n v="0"/>
    <x v="555"/>
  </r>
  <r>
    <d v="1976-04-18T00:00:00"/>
    <m/>
    <n v="0"/>
    <x v="555"/>
  </r>
  <r>
    <d v="1976-04-19T00:00:00"/>
    <m/>
    <n v="0"/>
    <x v="555"/>
  </r>
  <r>
    <d v="1976-04-20T00:00:00"/>
    <m/>
    <n v="0"/>
    <x v="555"/>
  </r>
  <r>
    <d v="1976-04-21T00:00:00"/>
    <m/>
    <n v="0"/>
    <x v="555"/>
  </r>
  <r>
    <d v="1976-04-22T00:00:00"/>
    <m/>
    <n v="0"/>
    <x v="555"/>
  </r>
  <r>
    <d v="1976-04-23T00:00:00"/>
    <m/>
    <n v="0"/>
    <x v="555"/>
  </r>
  <r>
    <d v="1976-04-24T00:00:00"/>
    <n v="113.86"/>
    <n v="0"/>
    <x v="555"/>
  </r>
  <r>
    <d v="1976-04-25T00:00:00"/>
    <n v="113.86"/>
    <n v="0"/>
    <x v="555"/>
  </r>
  <r>
    <d v="1976-04-26T00:00:00"/>
    <m/>
    <n v="0"/>
    <x v="555"/>
  </r>
  <r>
    <d v="1976-04-27T00:00:00"/>
    <m/>
    <n v="0"/>
    <x v="555"/>
  </r>
  <r>
    <d v="1976-04-28T00:00:00"/>
    <n v="113.67"/>
    <n v="0"/>
    <x v="555"/>
  </r>
  <r>
    <d v="1976-04-29T00:00:00"/>
    <m/>
    <n v="0"/>
    <x v="555"/>
  </r>
  <r>
    <d v="1976-04-30T00:00:00"/>
    <m/>
    <n v="0"/>
    <x v="555"/>
  </r>
  <r>
    <d v="1976-05-01T00:00:00"/>
    <m/>
    <n v="0.41"/>
    <x v="556"/>
  </r>
  <r>
    <d v="1976-05-02T00:00:00"/>
    <m/>
    <n v="0.01"/>
    <x v="556"/>
  </r>
  <r>
    <d v="1976-05-03T00:00:00"/>
    <n v="113.67"/>
    <n v="0"/>
    <x v="556"/>
  </r>
  <r>
    <d v="1976-05-04T00:00:00"/>
    <m/>
    <n v="0"/>
    <x v="556"/>
  </r>
  <r>
    <d v="1976-05-05T00:00:00"/>
    <m/>
    <n v="0"/>
    <x v="556"/>
  </r>
  <r>
    <d v="1976-05-06T00:00:00"/>
    <m/>
    <n v="0"/>
    <x v="556"/>
  </r>
  <r>
    <d v="1976-05-07T00:00:00"/>
    <m/>
    <n v="0.08"/>
    <x v="556"/>
  </r>
  <r>
    <d v="1976-05-08T00:00:00"/>
    <n v="113.62"/>
    <n v="0.2"/>
    <x v="556"/>
  </r>
  <r>
    <d v="1976-05-09T00:00:00"/>
    <m/>
    <n v="0"/>
    <x v="556"/>
  </r>
  <r>
    <d v="1976-05-10T00:00:00"/>
    <m/>
    <n v="0.1"/>
    <x v="556"/>
  </r>
  <r>
    <d v="1976-05-11T00:00:00"/>
    <m/>
    <n v="0"/>
    <x v="556"/>
  </r>
  <r>
    <d v="1976-05-12T00:00:00"/>
    <m/>
    <n v="0"/>
    <x v="556"/>
  </r>
  <r>
    <d v="1976-05-13T00:00:00"/>
    <m/>
    <n v="0.06"/>
    <x v="556"/>
  </r>
  <r>
    <d v="1976-05-14T00:00:00"/>
    <m/>
    <n v="0"/>
    <x v="556"/>
  </r>
  <r>
    <d v="1976-05-15T00:00:00"/>
    <n v="113.82"/>
    <n v="0.1"/>
    <x v="556"/>
  </r>
  <r>
    <d v="1976-05-16T00:00:00"/>
    <m/>
    <n v="1.42"/>
    <x v="556"/>
  </r>
  <r>
    <d v="1976-05-17T00:00:00"/>
    <m/>
    <n v="0.14000000000000001"/>
    <x v="556"/>
  </r>
  <r>
    <d v="1976-05-18T00:00:00"/>
    <m/>
    <n v="0.4"/>
    <x v="556"/>
  </r>
  <r>
    <d v="1976-05-19T00:00:00"/>
    <m/>
    <n v="0.02"/>
    <x v="556"/>
  </r>
  <r>
    <d v="1976-05-20T00:00:00"/>
    <m/>
    <n v="0"/>
    <x v="556"/>
  </r>
  <r>
    <d v="1976-05-21T00:00:00"/>
    <m/>
    <n v="0"/>
    <x v="556"/>
  </r>
  <r>
    <d v="1976-05-22T00:00:00"/>
    <n v="113.94"/>
    <n v="0.47"/>
    <x v="556"/>
  </r>
  <r>
    <d v="1976-05-23T00:00:00"/>
    <m/>
    <n v="0.48"/>
    <x v="556"/>
  </r>
  <r>
    <d v="1976-05-24T00:00:00"/>
    <m/>
    <n v="0.08"/>
    <x v="556"/>
  </r>
  <r>
    <d v="1976-05-25T00:00:00"/>
    <m/>
    <n v="0"/>
    <x v="556"/>
  </r>
  <r>
    <d v="1976-05-26T00:00:00"/>
    <m/>
    <n v="0.82"/>
    <x v="556"/>
  </r>
  <r>
    <d v="1976-05-27T00:00:00"/>
    <m/>
    <n v="0"/>
    <x v="556"/>
  </r>
  <r>
    <d v="1976-05-28T00:00:00"/>
    <n v="113.95"/>
    <n v="0"/>
    <x v="556"/>
  </r>
  <r>
    <d v="1976-05-29T00:00:00"/>
    <m/>
    <n v="1.04"/>
    <x v="556"/>
  </r>
  <r>
    <d v="1976-05-30T00:00:00"/>
    <m/>
    <n v="0.28999999999999998"/>
    <x v="556"/>
  </r>
  <r>
    <d v="1976-05-31T00:00:00"/>
    <n v="113.96"/>
    <n v="0.08"/>
    <x v="556"/>
  </r>
  <r>
    <d v="1976-06-01T00:00:00"/>
    <m/>
    <n v="0"/>
    <x v="557"/>
  </r>
  <r>
    <d v="1976-06-02T00:00:00"/>
    <m/>
    <n v="0.56999999999999995"/>
    <x v="557"/>
  </r>
  <r>
    <d v="1976-06-03T00:00:00"/>
    <m/>
    <n v="0.52"/>
    <x v="557"/>
  </r>
  <r>
    <d v="1976-06-04T00:00:00"/>
    <m/>
    <n v="1.23"/>
    <x v="557"/>
  </r>
  <r>
    <d v="1976-06-05T00:00:00"/>
    <n v="114.02"/>
    <n v="0.89"/>
    <x v="557"/>
  </r>
  <r>
    <d v="1976-06-06T00:00:00"/>
    <m/>
    <n v="0.13"/>
    <x v="557"/>
  </r>
  <r>
    <d v="1976-06-07T00:00:00"/>
    <m/>
    <n v="0"/>
    <x v="557"/>
  </r>
  <r>
    <d v="1976-06-08T00:00:00"/>
    <n v="114"/>
    <n v="0.35"/>
    <x v="557"/>
  </r>
  <r>
    <d v="1976-06-09T00:00:00"/>
    <m/>
    <n v="0.22"/>
    <x v="557"/>
  </r>
  <r>
    <d v="1976-06-10T00:00:00"/>
    <m/>
    <n v="0.11"/>
    <x v="557"/>
  </r>
  <r>
    <d v="1976-06-11T00:00:00"/>
    <m/>
    <n v="0.81"/>
    <x v="557"/>
  </r>
  <r>
    <d v="1976-06-12T00:00:00"/>
    <n v="114.03"/>
    <n v="0"/>
    <x v="557"/>
  </r>
  <r>
    <d v="1976-06-13T00:00:00"/>
    <m/>
    <n v="0"/>
    <x v="557"/>
  </r>
  <r>
    <d v="1976-06-14T00:00:00"/>
    <m/>
    <n v="0"/>
    <x v="557"/>
  </r>
  <r>
    <d v="1976-06-15T00:00:00"/>
    <m/>
    <n v="0"/>
    <x v="557"/>
  </r>
  <r>
    <d v="1976-06-16T00:00:00"/>
    <m/>
    <n v="0"/>
    <x v="557"/>
  </r>
  <r>
    <d v="1976-06-17T00:00:00"/>
    <m/>
    <n v="0"/>
    <x v="557"/>
  </r>
  <r>
    <d v="1976-06-18T00:00:00"/>
    <m/>
    <n v="0"/>
    <x v="557"/>
  </r>
  <r>
    <d v="1976-06-19T00:00:00"/>
    <n v="113.92"/>
    <n v="0.27"/>
    <x v="557"/>
  </r>
  <r>
    <d v="1976-06-20T00:00:00"/>
    <m/>
    <n v="0.11"/>
    <x v="557"/>
  </r>
  <r>
    <d v="1976-06-21T00:00:00"/>
    <m/>
    <n v="1.17"/>
    <x v="557"/>
  </r>
  <r>
    <d v="1976-06-22T00:00:00"/>
    <m/>
    <n v="0.55000000000000004"/>
    <x v="557"/>
  </r>
  <r>
    <d v="1976-06-23T00:00:00"/>
    <m/>
    <n v="0.27"/>
    <x v="557"/>
  </r>
  <r>
    <d v="1976-06-24T00:00:00"/>
    <m/>
    <n v="0.03"/>
    <x v="557"/>
  </r>
  <r>
    <d v="1976-06-25T00:00:00"/>
    <n v="113.98"/>
    <n v="0"/>
    <x v="557"/>
  </r>
  <r>
    <d v="1976-06-26T00:00:00"/>
    <n v="113.98"/>
    <n v="0.22"/>
    <x v="557"/>
  </r>
  <r>
    <d v="1976-06-27T00:00:00"/>
    <m/>
    <n v="0"/>
    <x v="557"/>
  </r>
  <r>
    <d v="1976-06-28T00:00:00"/>
    <n v="113.98"/>
    <n v="0"/>
    <x v="557"/>
  </r>
  <r>
    <d v="1976-06-29T00:00:00"/>
    <m/>
    <n v="0"/>
    <x v="557"/>
  </r>
  <r>
    <d v="1976-06-30T00:00:00"/>
    <m/>
    <n v="0.21"/>
    <x v="557"/>
  </r>
  <r>
    <d v="1976-07-01T00:00:00"/>
    <m/>
    <n v="0.05"/>
    <x v="558"/>
  </r>
  <r>
    <d v="1976-07-02T00:00:00"/>
    <m/>
    <n v="0"/>
    <x v="558"/>
  </r>
  <r>
    <d v="1976-07-03T00:00:00"/>
    <n v="113.93"/>
    <n v="0"/>
    <x v="558"/>
  </r>
  <r>
    <d v="1976-07-04T00:00:00"/>
    <m/>
    <n v="0"/>
    <x v="558"/>
  </r>
  <r>
    <d v="1976-07-05T00:00:00"/>
    <m/>
    <n v="0"/>
    <x v="558"/>
  </r>
  <r>
    <d v="1976-07-06T00:00:00"/>
    <m/>
    <n v="2.57"/>
    <x v="558"/>
  </r>
  <r>
    <d v="1976-07-07T00:00:00"/>
    <m/>
    <n v="0.21"/>
    <x v="558"/>
  </r>
  <r>
    <d v="1976-07-08T00:00:00"/>
    <m/>
    <n v="2.31"/>
    <x v="558"/>
  </r>
  <r>
    <d v="1976-07-09T00:00:00"/>
    <m/>
    <n v="0.18"/>
    <x v="558"/>
  </r>
  <r>
    <d v="1976-07-10T00:00:00"/>
    <n v="114.03"/>
    <n v="0.01"/>
    <x v="558"/>
  </r>
  <r>
    <d v="1976-07-11T00:00:00"/>
    <m/>
    <n v="0.04"/>
    <x v="558"/>
  </r>
  <r>
    <d v="1976-07-12T00:00:00"/>
    <m/>
    <n v="0"/>
    <x v="558"/>
  </r>
  <r>
    <d v="1976-07-13T00:00:00"/>
    <m/>
    <n v="0.02"/>
    <x v="558"/>
  </r>
  <r>
    <d v="1976-07-14T00:00:00"/>
    <m/>
    <n v="0.2"/>
    <x v="558"/>
  </r>
  <r>
    <d v="1976-07-15T00:00:00"/>
    <m/>
    <n v="0"/>
    <x v="558"/>
  </r>
  <r>
    <d v="1976-07-16T00:00:00"/>
    <m/>
    <n v="0"/>
    <x v="558"/>
  </r>
  <r>
    <d v="1976-07-17T00:00:00"/>
    <n v="114.02"/>
    <n v="0.88"/>
    <x v="558"/>
  </r>
  <r>
    <d v="1976-07-18T00:00:00"/>
    <m/>
    <n v="0.08"/>
    <x v="558"/>
  </r>
  <r>
    <d v="1976-07-19T00:00:00"/>
    <m/>
    <n v="0.02"/>
    <x v="558"/>
  </r>
  <r>
    <d v="1976-07-20T00:00:00"/>
    <m/>
    <n v="0"/>
    <x v="558"/>
  </r>
  <r>
    <d v="1976-07-21T00:00:00"/>
    <m/>
    <n v="0"/>
    <x v="558"/>
  </r>
  <r>
    <d v="1976-07-22T00:00:00"/>
    <m/>
    <n v="0.27"/>
    <x v="558"/>
  </r>
  <r>
    <d v="1976-07-23T00:00:00"/>
    <m/>
    <n v="0"/>
    <x v="558"/>
  </r>
  <r>
    <d v="1976-07-24T00:00:00"/>
    <n v="113.94"/>
    <n v="0"/>
    <x v="558"/>
  </r>
  <r>
    <d v="1976-07-25T00:00:00"/>
    <n v="113.94"/>
    <n v="0"/>
    <x v="558"/>
  </r>
  <r>
    <d v="1976-07-26T00:00:00"/>
    <m/>
    <n v="0.1"/>
    <x v="558"/>
  </r>
  <r>
    <d v="1976-07-27T00:00:00"/>
    <m/>
    <n v="0"/>
    <x v="558"/>
  </r>
  <r>
    <d v="1976-07-28T00:00:00"/>
    <n v="114.05"/>
    <n v="0"/>
    <x v="558"/>
  </r>
  <r>
    <d v="1976-07-29T00:00:00"/>
    <m/>
    <n v="0.03"/>
    <x v="558"/>
  </r>
  <r>
    <d v="1976-07-30T00:00:00"/>
    <m/>
    <n v="1.87"/>
    <x v="558"/>
  </r>
  <r>
    <d v="1976-07-31T00:00:00"/>
    <m/>
    <n v="0"/>
    <x v="558"/>
  </r>
  <r>
    <d v="1976-08-01T00:00:00"/>
    <m/>
    <n v="0.06"/>
    <x v="559"/>
  </r>
  <r>
    <d v="1976-08-02T00:00:00"/>
    <m/>
    <n v="0.02"/>
    <x v="559"/>
  </r>
  <r>
    <d v="1976-08-03T00:00:00"/>
    <n v="114.16"/>
    <n v="2.64"/>
    <x v="559"/>
  </r>
  <r>
    <d v="1976-08-04T00:00:00"/>
    <m/>
    <n v="0.01"/>
    <x v="559"/>
  </r>
  <r>
    <d v="1976-08-05T00:00:00"/>
    <m/>
    <n v="0"/>
    <x v="559"/>
  </r>
  <r>
    <d v="1976-08-06T00:00:00"/>
    <m/>
    <n v="0.25"/>
    <x v="559"/>
  </r>
  <r>
    <d v="1976-08-07T00:00:00"/>
    <n v="114.24"/>
    <n v="0.12"/>
    <x v="559"/>
  </r>
  <r>
    <d v="1976-08-08T00:00:00"/>
    <m/>
    <n v="0"/>
    <x v="559"/>
  </r>
  <r>
    <d v="1976-08-09T00:00:00"/>
    <m/>
    <n v="0"/>
    <x v="559"/>
  </r>
  <r>
    <d v="1976-08-10T00:00:00"/>
    <m/>
    <n v="0"/>
    <x v="559"/>
  </r>
  <r>
    <d v="1976-08-11T00:00:00"/>
    <m/>
    <n v="0"/>
    <x v="559"/>
  </r>
  <r>
    <d v="1976-08-12T00:00:00"/>
    <m/>
    <n v="0.01"/>
    <x v="559"/>
  </r>
  <r>
    <d v="1976-08-13T00:00:00"/>
    <m/>
    <n v="0.22"/>
    <x v="559"/>
  </r>
  <r>
    <d v="1976-08-14T00:00:00"/>
    <n v="114.46"/>
    <n v="0.02"/>
    <x v="559"/>
  </r>
  <r>
    <d v="1976-08-15T00:00:00"/>
    <m/>
    <n v="0.56000000000000005"/>
    <x v="559"/>
  </r>
  <r>
    <d v="1976-08-16T00:00:00"/>
    <m/>
    <n v="0"/>
    <x v="559"/>
  </r>
  <r>
    <d v="1976-08-17T00:00:00"/>
    <m/>
    <n v="1.01"/>
    <x v="559"/>
  </r>
  <r>
    <d v="1976-08-18T00:00:00"/>
    <m/>
    <n v="0.31"/>
    <x v="559"/>
  </r>
  <r>
    <d v="1976-08-19T00:00:00"/>
    <m/>
    <n v="0.85"/>
    <x v="559"/>
  </r>
  <r>
    <d v="1976-08-20T00:00:00"/>
    <m/>
    <n v="0.03"/>
    <x v="559"/>
  </r>
  <r>
    <d v="1976-08-21T00:00:00"/>
    <n v="114.63"/>
    <n v="0.56999999999999995"/>
    <x v="559"/>
  </r>
  <r>
    <d v="1976-08-22T00:00:00"/>
    <m/>
    <n v="0.66"/>
    <x v="559"/>
  </r>
  <r>
    <d v="1976-08-23T00:00:00"/>
    <m/>
    <n v="0"/>
    <x v="559"/>
  </r>
  <r>
    <d v="1976-08-24T00:00:00"/>
    <m/>
    <n v="0"/>
    <x v="559"/>
  </r>
  <r>
    <d v="1976-08-25T00:00:00"/>
    <m/>
    <n v="0.11"/>
    <x v="559"/>
  </r>
  <r>
    <d v="1976-08-26T00:00:00"/>
    <m/>
    <n v="0.34"/>
    <x v="559"/>
  </r>
  <r>
    <d v="1976-08-27T00:00:00"/>
    <m/>
    <n v="0"/>
    <x v="559"/>
  </r>
  <r>
    <d v="1976-08-28T00:00:00"/>
    <n v="114.57"/>
    <n v="0"/>
    <x v="559"/>
  </r>
  <r>
    <d v="1976-08-29T00:00:00"/>
    <m/>
    <n v="0.01"/>
    <x v="559"/>
  </r>
  <r>
    <d v="1976-08-30T00:00:00"/>
    <m/>
    <n v="0"/>
    <x v="559"/>
  </r>
  <r>
    <d v="1976-08-31T00:00:00"/>
    <m/>
    <n v="0"/>
    <x v="559"/>
  </r>
  <r>
    <d v="1976-09-01T00:00:00"/>
    <m/>
    <n v="0.04"/>
    <x v="560"/>
  </r>
  <r>
    <d v="1976-09-02T00:00:00"/>
    <m/>
    <n v="1.87"/>
    <x v="560"/>
  </r>
  <r>
    <d v="1976-09-03T00:00:00"/>
    <m/>
    <n v="0"/>
    <x v="560"/>
  </r>
  <r>
    <d v="1976-09-04T00:00:00"/>
    <n v="114.96"/>
    <n v="0"/>
    <x v="560"/>
  </r>
  <r>
    <d v="1976-09-05T00:00:00"/>
    <m/>
    <n v="0.06"/>
    <x v="560"/>
  </r>
  <r>
    <d v="1976-09-06T00:00:00"/>
    <m/>
    <n v="0.96"/>
    <x v="560"/>
  </r>
  <r>
    <d v="1976-09-07T00:00:00"/>
    <m/>
    <n v="0.01"/>
    <x v="560"/>
  </r>
  <r>
    <d v="1976-09-08T00:00:00"/>
    <m/>
    <n v="0.05"/>
    <x v="560"/>
  </r>
  <r>
    <d v="1976-09-09T00:00:00"/>
    <m/>
    <n v="0.44"/>
    <x v="560"/>
  </r>
  <r>
    <d v="1976-09-10T00:00:00"/>
    <m/>
    <n v="0"/>
    <x v="560"/>
  </r>
  <r>
    <d v="1976-09-11T00:00:00"/>
    <n v="115.09"/>
    <n v="0.22"/>
    <x v="560"/>
  </r>
  <r>
    <d v="1976-09-12T00:00:00"/>
    <m/>
    <n v="0.51"/>
    <x v="560"/>
  </r>
  <r>
    <d v="1976-09-13T00:00:00"/>
    <m/>
    <n v="0.03"/>
    <x v="560"/>
  </r>
  <r>
    <d v="1976-09-14T00:00:00"/>
    <m/>
    <n v="0"/>
    <x v="560"/>
  </r>
  <r>
    <d v="1976-09-15T00:00:00"/>
    <m/>
    <n v="0"/>
    <x v="560"/>
  </r>
  <r>
    <d v="1976-09-16T00:00:00"/>
    <m/>
    <n v="0"/>
    <x v="560"/>
  </r>
  <r>
    <d v="1976-09-17T00:00:00"/>
    <m/>
    <n v="0"/>
    <x v="560"/>
  </r>
  <r>
    <d v="1976-09-18T00:00:00"/>
    <n v="115.19"/>
    <n v="0"/>
    <x v="560"/>
  </r>
  <r>
    <d v="1976-09-19T00:00:00"/>
    <m/>
    <n v="0"/>
    <x v="560"/>
  </r>
  <r>
    <d v="1976-09-20T00:00:00"/>
    <m/>
    <n v="0"/>
    <x v="560"/>
  </r>
  <r>
    <d v="1976-09-21T00:00:00"/>
    <m/>
    <n v="0"/>
    <x v="560"/>
  </r>
  <r>
    <d v="1976-09-22T00:00:00"/>
    <m/>
    <n v="0.27"/>
    <x v="560"/>
  </r>
  <r>
    <d v="1976-09-23T00:00:00"/>
    <m/>
    <n v="0.22"/>
    <x v="560"/>
  </r>
  <r>
    <d v="1976-09-24T00:00:00"/>
    <n v="115.24"/>
    <n v="0"/>
    <x v="560"/>
  </r>
  <r>
    <d v="1976-09-25T00:00:00"/>
    <n v="115.24"/>
    <n v="1.61"/>
    <x v="560"/>
  </r>
  <r>
    <d v="1976-09-26T00:00:00"/>
    <m/>
    <n v="0"/>
    <x v="560"/>
  </r>
  <r>
    <d v="1976-09-27T00:00:00"/>
    <m/>
    <n v="0"/>
    <x v="560"/>
  </r>
  <r>
    <d v="1976-09-28T00:00:00"/>
    <m/>
    <n v="0"/>
    <x v="560"/>
  </r>
  <r>
    <d v="1976-09-29T00:00:00"/>
    <m/>
    <n v="0"/>
    <x v="560"/>
  </r>
  <r>
    <d v="1976-09-30T00:00:00"/>
    <m/>
    <n v="0"/>
    <x v="560"/>
  </r>
  <r>
    <d v="1976-10-01T00:00:00"/>
    <m/>
    <n v="0.67"/>
    <x v="561"/>
  </r>
  <r>
    <d v="1976-10-02T00:00:00"/>
    <m/>
    <n v="0"/>
    <x v="561"/>
  </r>
  <r>
    <d v="1976-10-03T00:00:00"/>
    <n v="115.3"/>
    <n v="0"/>
    <x v="561"/>
  </r>
  <r>
    <d v="1976-10-04T00:00:00"/>
    <m/>
    <n v="0"/>
    <x v="561"/>
  </r>
  <r>
    <d v="1976-10-05T00:00:00"/>
    <m/>
    <n v="0"/>
    <x v="561"/>
  </r>
  <r>
    <d v="1976-10-06T00:00:00"/>
    <m/>
    <n v="0"/>
    <x v="561"/>
  </r>
  <r>
    <d v="1976-10-07T00:00:00"/>
    <m/>
    <n v="0"/>
    <x v="561"/>
  </r>
  <r>
    <d v="1976-10-08T00:00:00"/>
    <m/>
    <n v="0"/>
    <x v="561"/>
  </r>
  <r>
    <d v="1976-10-09T00:00:00"/>
    <m/>
    <n v="0.36"/>
    <x v="561"/>
  </r>
  <r>
    <d v="1976-10-10T00:00:00"/>
    <n v="115.29"/>
    <n v="0.05"/>
    <x v="561"/>
  </r>
  <r>
    <d v="1976-10-11T00:00:00"/>
    <m/>
    <n v="7.0000000000000007E-2"/>
    <x v="561"/>
  </r>
  <r>
    <d v="1976-10-12T00:00:00"/>
    <m/>
    <n v="0"/>
    <x v="561"/>
  </r>
  <r>
    <d v="1976-10-13T00:00:00"/>
    <m/>
    <n v="0"/>
    <x v="561"/>
  </r>
  <r>
    <d v="1976-10-14T00:00:00"/>
    <m/>
    <n v="0"/>
    <x v="561"/>
  </r>
  <r>
    <d v="1976-10-15T00:00:00"/>
    <m/>
    <n v="0"/>
    <x v="561"/>
  </r>
  <r>
    <d v="1976-10-16T00:00:00"/>
    <n v="115.17"/>
    <n v="0"/>
    <x v="561"/>
  </r>
  <r>
    <d v="1976-10-17T00:00:00"/>
    <m/>
    <n v="0.76"/>
    <x v="561"/>
  </r>
  <r>
    <d v="1976-10-18T00:00:00"/>
    <m/>
    <n v="0"/>
    <x v="561"/>
  </r>
  <r>
    <d v="1976-10-19T00:00:00"/>
    <m/>
    <n v="0"/>
    <x v="561"/>
  </r>
  <r>
    <d v="1976-10-20T00:00:00"/>
    <m/>
    <n v="0"/>
    <x v="561"/>
  </r>
  <r>
    <d v="1976-10-21T00:00:00"/>
    <m/>
    <n v="0"/>
    <x v="561"/>
  </r>
  <r>
    <d v="1976-10-22T00:00:00"/>
    <m/>
    <n v="0"/>
    <x v="561"/>
  </r>
  <r>
    <d v="1976-10-23T00:00:00"/>
    <n v="115.03"/>
    <n v="0"/>
    <x v="561"/>
  </r>
  <r>
    <d v="1976-10-24T00:00:00"/>
    <n v="115.03"/>
    <n v="0"/>
    <x v="561"/>
  </r>
  <r>
    <d v="1976-10-25T00:00:00"/>
    <m/>
    <n v="0"/>
    <x v="561"/>
  </r>
  <r>
    <d v="1976-10-26T00:00:00"/>
    <m/>
    <n v="0.17"/>
    <x v="561"/>
  </r>
  <r>
    <d v="1976-10-27T00:00:00"/>
    <m/>
    <n v="0"/>
    <x v="561"/>
  </r>
  <r>
    <d v="1976-10-28T00:00:00"/>
    <m/>
    <n v="0"/>
    <x v="561"/>
  </r>
  <r>
    <d v="1976-10-29T00:00:00"/>
    <m/>
    <n v="0"/>
    <x v="561"/>
  </r>
  <r>
    <d v="1976-10-30T00:00:00"/>
    <m/>
    <n v="0"/>
    <x v="561"/>
  </r>
  <r>
    <d v="1976-10-31T00:00:00"/>
    <n v="114.89"/>
    <n v="0"/>
    <x v="561"/>
  </r>
  <r>
    <d v="1976-11-01T00:00:00"/>
    <m/>
    <n v="0.01"/>
    <x v="562"/>
  </r>
  <r>
    <d v="1976-11-02T00:00:00"/>
    <m/>
    <n v="0"/>
    <x v="562"/>
  </r>
  <r>
    <d v="1976-11-03T00:00:00"/>
    <m/>
    <n v="0.92"/>
    <x v="562"/>
  </r>
  <r>
    <d v="1976-11-04T00:00:00"/>
    <m/>
    <n v="0.03"/>
    <x v="562"/>
  </r>
  <r>
    <d v="1976-11-05T00:00:00"/>
    <m/>
    <n v="0"/>
    <x v="562"/>
  </r>
  <r>
    <d v="1976-11-06T00:00:00"/>
    <n v="114.86"/>
    <n v="0"/>
    <x v="562"/>
  </r>
  <r>
    <d v="1976-11-07T00:00:00"/>
    <m/>
    <n v="0"/>
    <x v="562"/>
  </r>
  <r>
    <d v="1976-11-08T00:00:00"/>
    <m/>
    <n v="0"/>
    <x v="562"/>
  </r>
  <r>
    <d v="1976-11-09T00:00:00"/>
    <m/>
    <n v="0"/>
    <x v="562"/>
  </r>
  <r>
    <d v="1976-11-10T00:00:00"/>
    <m/>
    <n v="0"/>
    <x v="562"/>
  </r>
  <r>
    <d v="1976-11-11T00:00:00"/>
    <m/>
    <n v="0"/>
    <x v="562"/>
  </r>
  <r>
    <d v="1976-11-12T00:00:00"/>
    <m/>
    <n v="0"/>
    <x v="562"/>
  </r>
  <r>
    <d v="1976-11-13T00:00:00"/>
    <n v="114.78"/>
    <n v="0"/>
    <x v="562"/>
  </r>
  <r>
    <d v="1976-11-14T00:00:00"/>
    <m/>
    <n v="0"/>
    <x v="562"/>
  </r>
  <r>
    <d v="1976-11-15T00:00:00"/>
    <m/>
    <n v="0.12"/>
    <x v="562"/>
  </r>
  <r>
    <d v="1976-11-16T00:00:00"/>
    <m/>
    <n v="0.38"/>
    <x v="562"/>
  </r>
  <r>
    <d v="1976-11-17T00:00:00"/>
    <m/>
    <n v="0"/>
    <x v="562"/>
  </r>
  <r>
    <d v="1976-11-18T00:00:00"/>
    <m/>
    <n v="0"/>
    <x v="562"/>
  </r>
  <r>
    <d v="1976-11-19T00:00:00"/>
    <m/>
    <n v="0"/>
    <x v="562"/>
  </r>
  <r>
    <d v="1976-11-20T00:00:00"/>
    <n v="114.75"/>
    <n v="0"/>
    <x v="562"/>
  </r>
  <r>
    <d v="1976-11-21T00:00:00"/>
    <n v="114.75"/>
    <n v="0"/>
    <x v="562"/>
  </r>
  <r>
    <d v="1976-11-22T00:00:00"/>
    <m/>
    <n v="0"/>
    <x v="562"/>
  </r>
  <r>
    <d v="1976-11-23T00:00:00"/>
    <m/>
    <n v="0"/>
    <x v="562"/>
  </r>
  <r>
    <d v="1976-11-24T00:00:00"/>
    <m/>
    <n v="0"/>
    <x v="562"/>
  </r>
  <r>
    <d v="1976-11-25T00:00:00"/>
    <m/>
    <n v="0"/>
    <x v="562"/>
  </r>
  <r>
    <d v="1976-11-26T00:00:00"/>
    <m/>
    <n v="0"/>
    <x v="562"/>
  </r>
  <r>
    <d v="1976-11-27T00:00:00"/>
    <n v="114.65"/>
    <n v="0"/>
    <x v="562"/>
  </r>
  <r>
    <d v="1976-11-28T00:00:00"/>
    <m/>
    <n v="0"/>
    <x v="562"/>
  </r>
  <r>
    <d v="1976-11-29T00:00:00"/>
    <n v="114.66"/>
    <n v="0"/>
    <x v="562"/>
  </r>
  <r>
    <d v="1976-11-30T00:00:00"/>
    <m/>
    <n v="0.35"/>
    <x v="562"/>
  </r>
  <r>
    <d v="1976-12-01T00:00:00"/>
    <m/>
    <n v="0.76"/>
    <x v="563"/>
  </r>
  <r>
    <d v="1976-12-02T00:00:00"/>
    <m/>
    <n v="0.06"/>
    <x v="563"/>
  </r>
  <r>
    <d v="1976-12-03T00:00:00"/>
    <m/>
    <n v="0.05"/>
    <x v="563"/>
  </r>
  <r>
    <d v="1976-12-04T00:00:00"/>
    <n v="114.7"/>
    <n v="0"/>
    <x v="563"/>
  </r>
  <r>
    <d v="1976-12-05T00:00:00"/>
    <m/>
    <n v="0"/>
    <x v="563"/>
  </r>
  <r>
    <d v="1976-12-06T00:00:00"/>
    <m/>
    <n v="0.12"/>
    <x v="563"/>
  </r>
  <r>
    <d v="1976-12-07T00:00:00"/>
    <m/>
    <n v="0.42"/>
    <x v="563"/>
  </r>
  <r>
    <d v="1976-12-08T00:00:00"/>
    <m/>
    <n v="0.11"/>
    <x v="563"/>
  </r>
  <r>
    <d v="1976-12-09T00:00:00"/>
    <m/>
    <n v="0"/>
    <x v="563"/>
  </r>
  <r>
    <d v="1976-12-10T00:00:00"/>
    <m/>
    <n v="0"/>
    <x v="563"/>
  </r>
  <r>
    <d v="1976-12-11T00:00:00"/>
    <n v="114.71"/>
    <n v="0"/>
    <x v="563"/>
  </r>
  <r>
    <d v="1976-12-12T00:00:00"/>
    <m/>
    <n v="0"/>
    <x v="563"/>
  </r>
  <r>
    <d v="1976-12-13T00:00:00"/>
    <m/>
    <n v="0"/>
    <x v="563"/>
  </r>
  <r>
    <d v="1976-12-14T00:00:00"/>
    <m/>
    <n v="0"/>
    <x v="563"/>
  </r>
  <r>
    <d v="1976-12-15T00:00:00"/>
    <m/>
    <n v="0"/>
    <x v="563"/>
  </r>
  <r>
    <d v="1976-12-16T00:00:00"/>
    <m/>
    <n v="0.1"/>
    <x v="563"/>
  </r>
  <r>
    <d v="1976-12-17T00:00:00"/>
    <m/>
    <n v="0"/>
    <x v="563"/>
  </r>
  <r>
    <d v="1976-12-18T00:00:00"/>
    <n v="114.67"/>
    <n v="0"/>
    <x v="563"/>
  </r>
  <r>
    <d v="1976-12-19T00:00:00"/>
    <m/>
    <n v="0"/>
    <x v="563"/>
  </r>
  <r>
    <d v="1976-12-20T00:00:00"/>
    <m/>
    <n v="0"/>
    <x v="563"/>
  </r>
  <r>
    <d v="1976-12-21T00:00:00"/>
    <m/>
    <n v="0"/>
    <x v="563"/>
  </r>
  <r>
    <d v="1976-12-22T00:00:00"/>
    <m/>
    <n v="0"/>
    <x v="563"/>
  </r>
  <r>
    <d v="1976-12-23T00:00:00"/>
    <m/>
    <n v="0"/>
    <x v="563"/>
  </r>
  <r>
    <d v="1976-12-24T00:00:00"/>
    <m/>
    <n v="0"/>
    <x v="563"/>
  </r>
  <r>
    <d v="1976-12-25T00:00:00"/>
    <n v="114.63"/>
    <n v="0"/>
    <x v="563"/>
  </r>
  <r>
    <d v="1976-12-26T00:00:00"/>
    <m/>
    <n v="0.19"/>
    <x v="563"/>
  </r>
  <r>
    <d v="1976-12-27T00:00:00"/>
    <m/>
    <n v="0"/>
    <x v="563"/>
  </r>
  <r>
    <d v="1976-12-28T00:00:00"/>
    <m/>
    <n v="0"/>
    <x v="563"/>
  </r>
  <r>
    <d v="1976-12-29T00:00:00"/>
    <m/>
    <n v="0.1"/>
    <x v="563"/>
  </r>
  <r>
    <d v="1976-12-30T00:00:00"/>
    <m/>
    <n v="0"/>
    <x v="563"/>
  </r>
  <r>
    <d v="1976-12-31T00:00:00"/>
    <n v="114.59"/>
    <n v="0"/>
    <x v="563"/>
  </r>
  <r>
    <d v="1977-01-01T00:00:00"/>
    <m/>
    <n v="0.84"/>
    <x v="564"/>
  </r>
  <r>
    <d v="1977-01-02T00:00:00"/>
    <m/>
    <n v="0"/>
    <x v="564"/>
  </r>
  <r>
    <d v="1977-01-03T00:00:00"/>
    <m/>
    <n v="0.38"/>
    <x v="564"/>
  </r>
  <r>
    <d v="1977-01-04T00:00:00"/>
    <m/>
    <n v="0.94"/>
    <x v="564"/>
  </r>
  <r>
    <d v="1977-01-05T00:00:00"/>
    <m/>
    <n v="0"/>
    <x v="564"/>
  </r>
  <r>
    <d v="1977-01-06T00:00:00"/>
    <m/>
    <n v="0"/>
    <x v="564"/>
  </r>
  <r>
    <d v="1977-01-07T00:00:00"/>
    <m/>
    <n v="0"/>
    <x v="564"/>
  </r>
  <r>
    <d v="1977-01-08T00:00:00"/>
    <n v="114.66"/>
    <n v="0.05"/>
    <x v="564"/>
  </r>
  <r>
    <d v="1977-01-09T00:00:00"/>
    <m/>
    <n v="0"/>
    <x v="564"/>
  </r>
  <r>
    <d v="1977-01-10T00:00:00"/>
    <m/>
    <n v="0.15"/>
    <x v="564"/>
  </r>
  <r>
    <d v="1977-01-11T00:00:00"/>
    <m/>
    <n v="0"/>
    <x v="564"/>
  </r>
  <r>
    <d v="1977-01-12T00:00:00"/>
    <m/>
    <n v="0"/>
    <x v="564"/>
  </r>
  <r>
    <d v="1977-01-13T00:00:00"/>
    <m/>
    <n v="0"/>
    <x v="564"/>
  </r>
  <r>
    <d v="1977-01-14T00:00:00"/>
    <m/>
    <n v="0"/>
    <x v="564"/>
  </r>
  <r>
    <d v="1977-01-15T00:00:00"/>
    <n v="114.63"/>
    <n v="0"/>
    <x v="564"/>
  </r>
  <r>
    <d v="1977-01-16T00:00:00"/>
    <m/>
    <n v="0.15"/>
    <x v="564"/>
  </r>
  <r>
    <d v="1977-01-17T00:00:00"/>
    <m/>
    <n v="0"/>
    <x v="564"/>
  </r>
  <r>
    <d v="1977-01-18T00:00:00"/>
    <m/>
    <n v="0"/>
    <x v="564"/>
  </r>
  <r>
    <d v="1977-01-19T00:00:00"/>
    <m/>
    <n v="0"/>
    <x v="564"/>
  </r>
  <r>
    <d v="1977-01-20T00:00:00"/>
    <m/>
    <n v="0"/>
    <x v="564"/>
  </r>
  <r>
    <d v="1977-01-21T00:00:00"/>
    <m/>
    <n v="0"/>
    <x v="564"/>
  </r>
  <r>
    <d v="1977-01-22T00:00:00"/>
    <n v="114.52"/>
    <n v="0"/>
    <x v="564"/>
  </r>
  <r>
    <d v="1977-01-23T00:00:00"/>
    <n v="114.52"/>
    <n v="0"/>
    <x v="564"/>
  </r>
  <r>
    <d v="1977-01-24T00:00:00"/>
    <m/>
    <n v="0"/>
    <x v="564"/>
  </r>
  <r>
    <d v="1977-01-25T00:00:00"/>
    <n v="114.54"/>
    <n v="0.03"/>
    <x v="564"/>
  </r>
  <r>
    <d v="1977-01-26T00:00:00"/>
    <m/>
    <n v="0"/>
    <x v="564"/>
  </r>
  <r>
    <d v="1977-01-27T00:00:00"/>
    <m/>
    <n v="0"/>
    <x v="564"/>
  </r>
  <r>
    <d v="1977-01-28T00:00:00"/>
    <n v="114.5"/>
    <n v="0.11"/>
    <x v="564"/>
  </r>
  <r>
    <d v="1977-01-29T00:00:00"/>
    <m/>
    <n v="0.04"/>
    <x v="564"/>
  </r>
  <r>
    <d v="1977-01-30T00:00:00"/>
    <m/>
    <n v="0"/>
    <x v="564"/>
  </r>
  <r>
    <d v="1977-01-31T00:00:00"/>
    <m/>
    <n v="0"/>
    <x v="564"/>
  </r>
  <r>
    <d v="1977-02-01T00:00:00"/>
    <m/>
    <n v="0.11"/>
    <x v="565"/>
  </r>
  <r>
    <d v="1977-02-02T00:00:00"/>
    <m/>
    <n v="0"/>
    <x v="565"/>
  </r>
  <r>
    <d v="1977-02-03T00:00:00"/>
    <m/>
    <n v="0.05"/>
    <x v="565"/>
  </r>
  <r>
    <d v="1977-02-04T00:00:00"/>
    <m/>
    <n v="0.4"/>
    <x v="565"/>
  </r>
  <r>
    <d v="1977-02-05T00:00:00"/>
    <n v="114.46"/>
    <n v="0"/>
    <x v="565"/>
  </r>
  <r>
    <d v="1977-02-06T00:00:00"/>
    <m/>
    <n v="0"/>
    <x v="565"/>
  </r>
  <r>
    <d v="1977-02-07T00:00:00"/>
    <m/>
    <n v="0"/>
    <x v="565"/>
  </r>
  <r>
    <d v="1977-02-08T00:00:00"/>
    <m/>
    <n v="0"/>
    <x v="565"/>
  </r>
  <r>
    <d v="1977-02-09T00:00:00"/>
    <m/>
    <n v="0"/>
    <x v="565"/>
  </r>
  <r>
    <d v="1977-02-10T00:00:00"/>
    <m/>
    <n v="0"/>
    <x v="565"/>
  </r>
  <r>
    <d v="1977-02-11T00:00:00"/>
    <m/>
    <n v="0"/>
    <x v="565"/>
  </r>
  <r>
    <d v="1977-02-12T00:00:00"/>
    <n v="114.38"/>
    <n v="0"/>
    <x v="565"/>
  </r>
  <r>
    <d v="1977-02-13T00:00:00"/>
    <m/>
    <n v="0"/>
    <x v="565"/>
  </r>
  <r>
    <d v="1977-02-14T00:00:00"/>
    <m/>
    <n v="0.03"/>
    <x v="565"/>
  </r>
  <r>
    <d v="1977-02-15T00:00:00"/>
    <m/>
    <n v="0"/>
    <x v="565"/>
  </r>
  <r>
    <d v="1977-02-16T00:00:00"/>
    <m/>
    <n v="0"/>
    <x v="565"/>
  </r>
  <r>
    <d v="1977-02-17T00:00:00"/>
    <m/>
    <n v="0"/>
    <x v="565"/>
  </r>
  <r>
    <d v="1977-02-18T00:00:00"/>
    <m/>
    <n v="0"/>
    <x v="565"/>
  </r>
  <r>
    <d v="1977-02-19T00:00:00"/>
    <n v="114.3"/>
    <n v="0"/>
    <x v="565"/>
  </r>
  <r>
    <d v="1977-02-20T00:00:00"/>
    <m/>
    <n v="0"/>
    <x v="565"/>
  </r>
  <r>
    <d v="1977-02-21T00:00:00"/>
    <m/>
    <n v="0"/>
    <x v="565"/>
  </r>
  <r>
    <d v="1977-02-22T00:00:00"/>
    <m/>
    <n v="0"/>
    <x v="565"/>
  </r>
  <r>
    <d v="1977-02-23T00:00:00"/>
    <m/>
    <n v="0"/>
    <x v="565"/>
  </r>
  <r>
    <d v="1977-02-24T00:00:00"/>
    <m/>
    <n v="0"/>
    <x v="565"/>
  </r>
  <r>
    <d v="1977-02-25T00:00:00"/>
    <m/>
    <n v="0.99"/>
    <x v="565"/>
  </r>
  <r>
    <d v="1977-02-26T00:00:00"/>
    <n v="114.39"/>
    <n v="0"/>
    <x v="565"/>
  </r>
  <r>
    <d v="1977-02-27T00:00:00"/>
    <m/>
    <n v="0"/>
    <x v="565"/>
  </r>
  <r>
    <d v="1977-02-28T00:00:00"/>
    <n v="114.35"/>
    <n v="0.08"/>
    <x v="565"/>
  </r>
  <r>
    <d v="1977-03-01T00:00:00"/>
    <m/>
    <n v="0"/>
    <x v="566"/>
  </r>
  <r>
    <d v="1977-03-02T00:00:00"/>
    <m/>
    <n v="0"/>
    <x v="566"/>
  </r>
  <r>
    <d v="1977-03-03T00:00:00"/>
    <m/>
    <n v="0"/>
    <x v="566"/>
  </r>
  <r>
    <d v="1977-03-04T00:00:00"/>
    <m/>
    <n v="0"/>
    <x v="566"/>
  </r>
  <r>
    <d v="1977-03-05T00:00:00"/>
    <n v="114.15"/>
    <n v="0"/>
    <x v="566"/>
  </r>
  <r>
    <d v="1977-03-06T00:00:00"/>
    <m/>
    <n v="0"/>
    <x v="566"/>
  </r>
  <r>
    <d v="1977-03-07T00:00:00"/>
    <m/>
    <n v="0"/>
    <x v="566"/>
  </r>
  <r>
    <d v="1977-03-08T00:00:00"/>
    <m/>
    <n v="0.02"/>
    <x v="566"/>
  </r>
  <r>
    <d v="1977-03-09T00:00:00"/>
    <m/>
    <n v="0"/>
    <x v="566"/>
  </r>
  <r>
    <d v="1977-03-10T00:00:00"/>
    <m/>
    <n v="0"/>
    <x v="566"/>
  </r>
  <r>
    <d v="1977-03-11T00:00:00"/>
    <m/>
    <n v="0.28000000000000003"/>
    <x v="566"/>
  </r>
  <r>
    <d v="1977-03-12T00:00:00"/>
    <n v="114.27"/>
    <n v="0"/>
    <x v="566"/>
  </r>
  <r>
    <d v="1977-03-13T00:00:00"/>
    <m/>
    <n v="0"/>
    <x v="566"/>
  </r>
  <r>
    <d v="1977-03-14T00:00:00"/>
    <m/>
    <n v="0"/>
    <x v="566"/>
  </r>
  <r>
    <d v="1977-03-15T00:00:00"/>
    <m/>
    <n v="0"/>
    <x v="566"/>
  </r>
  <r>
    <d v="1977-03-16T00:00:00"/>
    <n v="114.24"/>
    <n v="0"/>
    <x v="566"/>
  </r>
  <r>
    <d v="1977-03-17T00:00:00"/>
    <m/>
    <n v="0"/>
    <x v="566"/>
  </r>
  <r>
    <d v="1977-03-18T00:00:00"/>
    <m/>
    <n v="0"/>
    <x v="566"/>
  </r>
  <r>
    <d v="1977-03-19T00:00:00"/>
    <m/>
    <n v="0"/>
    <x v="566"/>
  </r>
  <r>
    <d v="1977-03-20T00:00:00"/>
    <m/>
    <n v="0"/>
    <x v="566"/>
  </r>
  <r>
    <d v="1977-03-21T00:00:00"/>
    <m/>
    <n v="0"/>
    <x v="566"/>
  </r>
  <r>
    <d v="1977-03-22T00:00:00"/>
    <m/>
    <n v="0"/>
    <x v="566"/>
  </r>
  <r>
    <d v="1977-03-23T00:00:00"/>
    <m/>
    <n v="0"/>
    <x v="566"/>
  </r>
  <r>
    <d v="1977-03-24T00:00:00"/>
    <m/>
    <n v="0"/>
    <x v="566"/>
  </r>
  <r>
    <d v="1977-03-25T00:00:00"/>
    <m/>
    <n v="0.16"/>
    <x v="566"/>
  </r>
  <r>
    <d v="1977-03-26T00:00:00"/>
    <n v="114.02"/>
    <n v="0"/>
    <x v="566"/>
  </r>
  <r>
    <d v="1977-03-27T00:00:00"/>
    <m/>
    <n v="0"/>
    <x v="566"/>
  </r>
  <r>
    <d v="1977-03-28T00:00:00"/>
    <m/>
    <n v="0"/>
    <x v="566"/>
  </r>
  <r>
    <d v="1977-03-29T00:00:00"/>
    <m/>
    <n v="0"/>
    <x v="566"/>
  </r>
  <r>
    <d v="1977-03-30T00:00:00"/>
    <m/>
    <n v="0"/>
    <x v="566"/>
  </r>
  <r>
    <d v="1977-03-31T00:00:00"/>
    <m/>
    <n v="0"/>
    <x v="566"/>
  </r>
  <r>
    <d v="1977-04-01T00:00:00"/>
    <m/>
    <n v="0"/>
    <x v="567"/>
  </r>
  <r>
    <d v="1977-04-02T00:00:00"/>
    <m/>
    <n v="0"/>
    <x v="567"/>
  </r>
  <r>
    <d v="1977-04-03T00:00:00"/>
    <n v="113.88"/>
    <n v="0"/>
    <x v="567"/>
  </r>
  <r>
    <d v="1977-04-04T00:00:00"/>
    <m/>
    <n v="0"/>
    <x v="567"/>
  </r>
  <r>
    <d v="1977-04-05T00:00:00"/>
    <m/>
    <n v="0"/>
    <x v="567"/>
  </r>
  <r>
    <d v="1977-04-06T00:00:00"/>
    <m/>
    <n v="0"/>
    <x v="567"/>
  </r>
  <r>
    <d v="1977-04-07T00:00:00"/>
    <m/>
    <n v="0"/>
    <x v="567"/>
  </r>
  <r>
    <d v="1977-04-08T00:00:00"/>
    <m/>
    <n v="0"/>
    <x v="567"/>
  </r>
  <r>
    <d v="1977-04-09T00:00:00"/>
    <m/>
    <n v="0"/>
    <x v="567"/>
  </r>
  <r>
    <d v="1977-04-10T00:00:00"/>
    <n v="113.7"/>
    <n v="0"/>
    <x v="567"/>
  </r>
  <r>
    <d v="1977-04-11T00:00:00"/>
    <m/>
    <n v="0"/>
    <x v="567"/>
  </r>
  <r>
    <d v="1977-04-12T00:00:00"/>
    <m/>
    <n v="0"/>
    <x v="567"/>
  </r>
  <r>
    <d v="1977-04-13T00:00:00"/>
    <m/>
    <n v="0"/>
    <x v="567"/>
  </r>
  <r>
    <d v="1977-04-14T00:00:00"/>
    <m/>
    <n v="0"/>
    <x v="567"/>
  </r>
  <r>
    <d v="1977-04-15T00:00:00"/>
    <m/>
    <n v="0"/>
    <x v="567"/>
  </r>
  <r>
    <d v="1977-04-16T00:00:00"/>
    <m/>
    <n v="0"/>
    <x v="567"/>
  </r>
  <r>
    <d v="1977-04-17T00:00:00"/>
    <n v="113.54"/>
    <n v="0"/>
    <x v="567"/>
  </r>
  <r>
    <d v="1977-04-18T00:00:00"/>
    <m/>
    <n v="0"/>
    <x v="567"/>
  </r>
  <r>
    <d v="1977-04-19T00:00:00"/>
    <m/>
    <n v="0"/>
    <x v="567"/>
  </r>
  <r>
    <d v="1977-04-20T00:00:00"/>
    <n v="113.48"/>
    <n v="0"/>
    <x v="567"/>
  </r>
  <r>
    <d v="1977-04-21T00:00:00"/>
    <m/>
    <n v="0"/>
    <x v="567"/>
  </r>
  <r>
    <d v="1977-04-22T00:00:00"/>
    <m/>
    <n v="0"/>
    <x v="567"/>
  </r>
  <r>
    <d v="1977-04-23T00:00:00"/>
    <m/>
    <n v="0"/>
    <x v="567"/>
  </r>
  <r>
    <d v="1977-04-24T00:00:00"/>
    <n v="113.46"/>
    <n v="0.26"/>
    <x v="567"/>
  </r>
  <r>
    <d v="1977-04-25T00:00:00"/>
    <m/>
    <n v="0"/>
    <x v="567"/>
  </r>
  <r>
    <d v="1977-04-26T00:00:00"/>
    <m/>
    <n v="0"/>
    <x v="567"/>
  </r>
  <r>
    <d v="1977-04-27T00:00:00"/>
    <m/>
    <n v="0"/>
    <x v="567"/>
  </r>
  <r>
    <d v="1977-04-28T00:00:00"/>
    <n v="113.32"/>
    <n v="0"/>
    <x v="567"/>
  </r>
  <r>
    <d v="1977-04-29T00:00:00"/>
    <m/>
    <n v="0"/>
    <x v="567"/>
  </r>
  <r>
    <d v="1977-04-30T00:00:00"/>
    <m/>
    <n v="0"/>
    <x v="567"/>
  </r>
  <r>
    <d v="1977-05-01T00:00:00"/>
    <m/>
    <n v="0"/>
    <x v="568"/>
  </r>
  <r>
    <d v="1977-05-02T00:00:00"/>
    <m/>
    <n v="0"/>
    <x v="568"/>
  </r>
  <r>
    <d v="1977-05-03T00:00:00"/>
    <m/>
    <n v="0"/>
    <x v="568"/>
  </r>
  <r>
    <d v="1977-05-04T00:00:00"/>
    <m/>
    <n v="0"/>
    <x v="568"/>
  </r>
  <r>
    <d v="1977-05-05T00:00:00"/>
    <m/>
    <n v="0"/>
    <x v="568"/>
  </r>
  <r>
    <d v="1977-05-06T00:00:00"/>
    <m/>
    <n v="1.19"/>
    <x v="568"/>
  </r>
  <r>
    <d v="1977-05-07T00:00:00"/>
    <n v="113.18"/>
    <n v="0"/>
    <x v="568"/>
  </r>
  <r>
    <d v="1977-05-08T00:00:00"/>
    <m/>
    <n v="0"/>
    <x v="568"/>
  </r>
  <r>
    <d v="1977-05-09T00:00:00"/>
    <m/>
    <n v="0"/>
    <x v="568"/>
  </r>
  <r>
    <d v="1977-05-10T00:00:00"/>
    <m/>
    <n v="0.02"/>
    <x v="568"/>
  </r>
  <r>
    <d v="1977-05-11T00:00:00"/>
    <m/>
    <n v="0.84"/>
    <x v="568"/>
  </r>
  <r>
    <d v="1977-05-12T00:00:00"/>
    <m/>
    <n v="0"/>
    <x v="568"/>
  </r>
  <r>
    <d v="1977-05-13T00:00:00"/>
    <m/>
    <n v="0.01"/>
    <x v="568"/>
  </r>
  <r>
    <d v="1977-05-14T00:00:00"/>
    <n v="113.02"/>
    <n v="0"/>
    <x v="568"/>
  </r>
  <r>
    <d v="1977-05-15T00:00:00"/>
    <m/>
    <n v="0"/>
    <x v="568"/>
  </r>
  <r>
    <d v="1977-05-16T00:00:00"/>
    <m/>
    <n v="0"/>
    <x v="568"/>
  </r>
  <r>
    <d v="1977-05-17T00:00:00"/>
    <m/>
    <n v="0"/>
    <x v="568"/>
  </r>
  <r>
    <d v="1977-05-18T00:00:00"/>
    <m/>
    <n v="0"/>
    <x v="568"/>
  </r>
  <r>
    <d v="1977-05-19T00:00:00"/>
    <n v="112.9"/>
    <n v="0"/>
    <x v="568"/>
  </r>
  <r>
    <d v="1977-05-20T00:00:00"/>
    <m/>
    <n v="0"/>
    <x v="568"/>
  </r>
  <r>
    <d v="1977-05-21T00:00:00"/>
    <n v="112.8"/>
    <n v="0"/>
    <x v="568"/>
  </r>
  <r>
    <d v="1977-05-22T00:00:00"/>
    <m/>
    <n v="0"/>
    <x v="568"/>
  </r>
  <r>
    <d v="1977-05-23T00:00:00"/>
    <n v="112.79"/>
    <n v="0"/>
    <x v="568"/>
  </r>
  <r>
    <d v="1977-05-24T00:00:00"/>
    <m/>
    <n v="0"/>
    <x v="568"/>
  </r>
  <r>
    <d v="1977-05-25T00:00:00"/>
    <m/>
    <n v="0"/>
    <x v="568"/>
  </r>
  <r>
    <d v="1977-05-26T00:00:00"/>
    <m/>
    <n v="0"/>
    <x v="568"/>
  </r>
  <r>
    <d v="1977-05-27T00:00:00"/>
    <n v="112.72"/>
    <n v="0"/>
    <x v="568"/>
  </r>
  <r>
    <d v="1977-05-28T00:00:00"/>
    <m/>
    <n v="1.52"/>
    <x v="568"/>
  </r>
  <r>
    <d v="1977-05-29T00:00:00"/>
    <m/>
    <n v="0.1"/>
    <x v="568"/>
  </r>
  <r>
    <d v="1977-05-30T00:00:00"/>
    <m/>
    <n v="0.31"/>
    <x v="568"/>
  </r>
  <r>
    <d v="1977-05-31T00:00:00"/>
    <m/>
    <n v="0"/>
    <x v="568"/>
  </r>
  <r>
    <d v="1977-06-01T00:00:00"/>
    <m/>
    <n v="1.4"/>
    <x v="569"/>
  </r>
  <r>
    <d v="1977-06-02T00:00:00"/>
    <m/>
    <n v="0"/>
    <x v="569"/>
  </r>
  <r>
    <d v="1977-06-03T00:00:00"/>
    <m/>
    <n v="0.02"/>
    <x v="569"/>
  </r>
  <r>
    <d v="1977-06-04T00:00:00"/>
    <m/>
    <n v="0"/>
    <x v="569"/>
  </r>
  <r>
    <d v="1977-06-05T00:00:00"/>
    <n v="113"/>
    <n v="0"/>
    <x v="569"/>
  </r>
  <r>
    <d v="1977-06-06T00:00:00"/>
    <m/>
    <n v="0.17"/>
    <x v="569"/>
  </r>
  <r>
    <d v="1977-06-07T00:00:00"/>
    <m/>
    <n v="0.12"/>
    <x v="569"/>
  </r>
  <r>
    <d v="1977-06-08T00:00:00"/>
    <m/>
    <n v="0"/>
    <x v="569"/>
  </r>
  <r>
    <d v="1977-06-09T00:00:00"/>
    <m/>
    <n v="0.22"/>
    <x v="569"/>
  </r>
  <r>
    <d v="1977-06-10T00:00:00"/>
    <m/>
    <n v="0"/>
    <x v="569"/>
  </r>
  <r>
    <d v="1977-06-11T00:00:00"/>
    <m/>
    <n v="0"/>
    <x v="569"/>
  </r>
  <r>
    <d v="1977-06-12T00:00:00"/>
    <n v="112.87"/>
    <n v="0"/>
    <x v="569"/>
  </r>
  <r>
    <d v="1977-06-13T00:00:00"/>
    <m/>
    <n v="0"/>
    <x v="569"/>
  </r>
  <r>
    <d v="1977-06-14T00:00:00"/>
    <m/>
    <n v="0.24"/>
    <x v="569"/>
  </r>
  <r>
    <d v="1977-06-15T00:00:00"/>
    <m/>
    <n v="0.06"/>
    <x v="569"/>
  </r>
  <r>
    <d v="1977-06-16T00:00:00"/>
    <m/>
    <n v="0"/>
    <x v="569"/>
  </r>
  <r>
    <d v="1977-06-17T00:00:00"/>
    <m/>
    <n v="1.33"/>
    <x v="569"/>
  </r>
  <r>
    <d v="1977-06-18T00:00:00"/>
    <n v="112.92"/>
    <n v="1.1299999999999999"/>
    <x v="569"/>
  </r>
  <r>
    <d v="1977-06-19T00:00:00"/>
    <m/>
    <n v="0.13"/>
    <x v="569"/>
  </r>
  <r>
    <d v="1977-06-20T00:00:00"/>
    <m/>
    <n v="0.08"/>
    <x v="569"/>
  </r>
  <r>
    <d v="1977-06-21T00:00:00"/>
    <m/>
    <n v="0.04"/>
    <x v="569"/>
  </r>
  <r>
    <d v="1977-06-22T00:00:00"/>
    <m/>
    <n v="0.01"/>
    <x v="569"/>
  </r>
  <r>
    <d v="1977-06-23T00:00:00"/>
    <m/>
    <n v="0"/>
    <x v="569"/>
  </r>
  <r>
    <d v="1977-06-24T00:00:00"/>
    <m/>
    <n v="0"/>
    <x v="569"/>
  </r>
  <r>
    <d v="1977-06-25T00:00:00"/>
    <n v="112.84"/>
    <n v="0"/>
    <x v="569"/>
  </r>
  <r>
    <d v="1977-06-26T00:00:00"/>
    <m/>
    <n v="0"/>
    <x v="569"/>
  </r>
  <r>
    <d v="1977-06-27T00:00:00"/>
    <m/>
    <n v="0"/>
    <x v="569"/>
  </r>
  <r>
    <d v="1977-06-28T00:00:00"/>
    <m/>
    <n v="0"/>
    <x v="569"/>
  </r>
  <r>
    <d v="1977-06-29T00:00:00"/>
    <m/>
    <n v="0"/>
    <x v="569"/>
  </r>
  <r>
    <d v="1977-06-30T00:00:00"/>
    <m/>
    <n v="0"/>
    <x v="569"/>
  </r>
  <r>
    <d v="1977-07-01T00:00:00"/>
    <m/>
    <n v="0"/>
    <x v="570"/>
  </r>
  <r>
    <d v="1977-07-02T00:00:00"/>
    <n v="112.9"/>
    <n v="0.25"/>
    <x v="570"/>
  </r>
  <r>
    <d v="1977-07-03T00:00:00"/>
    <m/>
    <n v="0.38"/>
    <x v="570"/>
  </r>
  <r>
    <d v="1977-07-04T00:00:00"/>
    <m/>
    <n v="1.02"/>
    <x v="570"/>
  </r>
  <r>
    <d v="1977-07-05T00:00:00"/>
    <m/>
    <n v="1.51"/>
    <x v="570"/>
  </r>
  <r>
    <d v="1977-07-06T00:00:00"/>
    <m/>
    <n v="0.62"/>
    <x v="570"/>
  </r>
  <r>
    <d v="1977-07-07T00:00:00"/>
    <m/>
    <n v="0"/>
    <x v="570"/>
  </r>
  <r>
    <d v="1977-07-08T00:00:00"/>
    <m/>
    <n v="0.01"/>
    <x v="570"/>
  </r>
  <r>
    <d v="1977-07-09T00:00:00"/>
    <n v="112.76"/>
    <n v="0"/>
    <x v="570"/>
  </r>
  <r>
    <d v="1977-07-10T00:00:00"/>
    <m/>
    <n v="0.95"/>
    <x v="570"/>
  </r>
  <r>
    <d v="1977-07-11T00:00:00"/>
    <m/>
    <n v="0"/>
    <x v="570"/>
  </r>
  <r>
    <d v="1977-07-12T00:00:00"/>
    <m/>
    <n v="0"/>
    <x v="570"/>
  </r>
  <r>
    <d v="1977-07-13T00:00:00"/>
    <m/>
    <n v="0"/>
    <x v="570"/>
  </r>
  <r>
    <d v="1977-07-14T00:00:00"/>
    <m/>
    <n v="0.06"/>
    <x v="570"/>
  </r>
  <r>
    <d v="1977-07-15T00:00:00"/>
    <m/>
    <n v="0"/>
    <x v="570"/>
  </r>
  <r>
    <d v="1977-07-16T00:00:00"/>
    <n v="112.9"/>
    <n v="0.24"/>
    <x v="570"/>
  </r>
  <r>
    <d v="1977-07-17T00:00:00"/>
    <m/>
    <n v="0.16"/>
    <x v="570"/>
  </r>
  <r>
    <d v="1977-07-18T00:00:00"/>
    <m/>
    <n v="1.28"/>
    <x v="570"/>
  </r>
  <r>
    <d v="1977-07-19T00:00:00"/>
    <m/>
    <n v="0.01"/>
    <x v="570"/>
  </r>
  <r>
    <d v="1977-07-20T00:00:00"/>
    <m/>
    <n v="0.88"/>
    <x v="570"/>
  </r>
  <r>
    <d v="1977-07-21T00:00:00"/>
    <m/>
    <n v="0"/>
    <x v="570"/>
  </r>
  <r>
    <d v="1977-07-22T00:00:00"/>
    <m/>
    <n v="0"/>
    <x v="570"/>
  </r>
  <r>
    <d v="1977-07-23T00:00:00"/>
    <n v="113.25"/>
    <n v="0"/>
    <x v="570"/>
  </r>
  <r>
    <d v="1977-07-24T00:00:00"/>
    <m/>
    <n v="0.06"/>
    <x v="570"/>
  </r>
  <r>
    <d v="1977-07-25T00:00:00"/>
    <m/>
    <n v="0"/>
    <x v="570"/>
  </r>
  <r>
    <d v="1977-07-26T00:00:00"/>
    <n v="113.24"/>
    <n v="0.01"/>
    <x v="570"/>
  </r>
  <r>
    <d v="1977-07-27T00:00:00"/>
    <m/>
    <n v="0.83"/>
    <x v="570"/>
  </r>
  <r>
    <d v="1977-07-28T00:00:00"/>
    <m/>
    <n v="0"/>
    <x v="570"/>
  </r>
  <r>
    <d v="1977-07-29T00:00:00"/>
    <m/>
    <n v="0"/>
    <x v="570"/>
  </r>
  <r>
    <d v="1977-07-30T00:00:00"/>
    <m/>
    <n v="0"/>
    <x v="570"/>
  </r>
  <r>
    <d v="1977-07-31T00:00:00"/>
    <n v="113.14"/>
    <n v="0"/>
    <x v="570"/>
  </r>
  <r>
    <d v="1977-08-01T00:00:00"/>
    <n v="113.15"/>
    <n v="0.03"/>
    <x v="571"/>
  </r>
  <r>
    <d v="1977-08-02T00:00:00"/>
    <m/>
    <n v="0.26"/>
    <x v="571"/>
  </r>
  <r>
    <d v="1977-08-03T00:00:00"/>
    <m/>
    <n v="0.03"/>
    <x v="571"/>
  </r>
  <r>
    <d v="1977-08-04T00:00:00"/>
    <m/>
    <n v="0.45"/>
    <x v="571"/>
  </r>
  <r>
    <d v="1977-08-05T00:00:00"/>
    <m/>
    <n v="0"/>
    <x v="571"/>
  </r>
  <r>
    <d v="1977-08-06T00:00:00"/>
    <n v="113"/>
    <n v="0.05"/>
    <x v="571"/>
  </r>
  <r>
    <d v="1977-08-07T00:00:00"/>
    <m/>
    <n v="0"/>
    <x v="571"/>
  </r>
  <r>
    <d v="1977-08-08T00:00:00"/>
    <m/>
    <n v="0.01"/>
    <x v="571"/>
  </r>
  <r>
    <d v="1977-08-09T00:00:00"/>
    <m/>
    <n v="0.19"/>
    <x v="571"/>
  </r>
  <r>
    <d v="1977-08-10T00:00:00"/>
    <m/>
    <n v="7.0000000000000007E-2"/>
    <x v="571"/>
  </r>
  <r>
    <d v="1977-08-11T00:00:00"/>
    <m/>
    <n v="0"/>
    <x v="571"/>
  </r>
  <r>
    <d v="1977-08-12T00:00:00"/>
    <m/>
    <n v="0.05"/>
    <x v="571"/>
  </r>
  <r>
    <d v="1977-08-13T00:00:00"/>
    <n v="113.2"/>
    <n v="0.81"/>
    <x v="571"/>
  </r>
  <r>
    <d v="1977-08-14T00:00:00"/>
    <m/>
    <n v="0.1"/>
    <x v="571"/>
  </r>
  <r>
    <d v="1977-08-15T00:00:00"/>
    <m/>
    <n v="0"/>
    <x v="571"/>
  </r>
  <r>
    <d v="1977-08-16T00:00:00"/>
    <m/>
    <n v="0"/>
    <x v="571"/>
  </r>
  <r>
    <d v="1977-08-17T00:00:00"/>
    <m/>
    <n v="0"/>
    <x v="571"/>
  </r>
  <r>
    <d v="1977-08-18T00:00:00"/>
    <m/>
    <n v="0"/>
    <x v="571"/>
  </r>
  <r>
    <d v="1977-08-19T00:00:00"/>
    <m/>
    <n v="0"/>
    <x v="571"/>
  </r>
  <r>
    <d v="1977-08-20T00:00:00"/>
    <n v="113.16"/>
    <n v="0.2"/>
    <x v="571"/>
  </r>
  <r>
    <d v="1977-08-21T00:00:00"/>
    <m/>
    <n v="0"/>
    <x v="571"/>
  </r>
  <r>
    <d v="1977-08-22T00:00:00"/>
    <m/>
    <n v="0"/>
    <x v="571"/>
  </r>
  <r>
    <d v="1977-08-23T00:00:00"/>
    <m/>
    <n v="0.28000000000000003"/>
    <x v="571"/>
  </r>
  <r>
    <d v="1977-08-24T00:00:00"/>
    <m/>
    <n v="0.06"/>
    <x v="571"/>
  </r>
  <r>
    <d v="1977-08-25T00:00:00"/>
    <m/>
    <n v="1.01"/>
    <x v="571"/>
  </r>
  <r>
    <d v="1977-08-26T00:00:00"/>
    <m/>
    <n v="0"/>
    <x v="571"/>
  </r>
  <r>
    <d v="1977-08-27T00:00:00"/>
    <m/>
    <n v="0.03"/>
    <x v="571"/>
  </r>
  <r>
    <d v="1977-08-28T00:00:00"/>
    <n v="113.2"/>
    <n v="0.32"/>
    <x v="571"/>
  </r>
  <r>
    <d v="1977-08-29T00:00:00"/>
    <m/>
    <n v="0.02"/>
    <x v="571"/>
  </r>
  <r>
    <d v="1977-08-30T00:00:00"/>
    <m/>
    <n v="0.41"/>
    <x v="571"/>
  </r>
  <r>
    <d v="1977-08-31T00:00:00"/>
    <m/>
    <n v="0"/>
    <x v="571"/>
  </r>
  <r>
    <d v="1977-09-01T00:00:00"/>
    <m/>
    <n v="0.12"/>
    <x v="572"/>
  </r>
  <r>
    <d v="1977-09-02T00:00:00"/>
    <m/>
    <n v="0.46"/>
    <x v="572"/>
  </r>
  <r>
    <d v="1977-09-03T00:00:00"/>
    <n v="113.46"/>
    <n v="0.53"/>
    <x v="572"/>
  </r>
  <r>
    <d v="1977-09-04T00:00:00"/>
    <m/>
    <n v="1.46"/>
    <x v="572"/>
  </r>
  <r>
    <d v="1977-09-05T00:00:00"/>
    <m/>
    <n v="0.13"/>
    <x v="572"/>
  </r>
  <r>
    <d v="1977-09-06T00:00:00"/>
    <m/>
    <n v="7.0000000000000007E-2"/>
    <x v="572"/>
  </r>
  <r>
    <d v="1977-09-07T00:00:00"/>
    <m/>
    <n v="0"/>
    <x v="572"/>
  </r>
  <r>
    <d v="1977-09-08T00:00:00"/>
    <m/>
    <n v="0"/>
    <x v="572"/>
  </r>
  <r>
    <d v="1977-09-09T00:00:00"/>
    <m/>
    <n v="0"/>
    <x v="572"/>
  </r>
  <r>
    <d v="1977-09-10T00:00:00"/>
    <n v="113.42"/>
    <n v="0"/>
    <x v="572"/>
  </r>
  <r>
    <d v="1977-09-11T00:00:00"/>
    <m/>
    <n v="0"/>
    <x v="572"/>
  </r>
  <r>
    <d v="1977-09-12T00:00:00"/>
    <m/>
    <n v="0"/>
    <x v="572"/>
  </r>
  <r>
    <d v="1977-09-13T00:00:00"/>
    <m/>
    <n v="0"/>
    <x v="572"/>
  </r>
  <r>
    <d v="1977-09-14T00:00:00"/>
    <m/>
    <n v="0"/>
    <x v="572"/>
  </r>
  <r>
    <d v="1977-09-15T00:00:00"/>
    <m/>
    <n v="0"/>
    <x v="572"/>
  </r>
  <r>
    <d v="1977-09-16T00:00:00"/>
    <m/>
    <n v="0.06"/>
    <x v="572"/>
  </r>
  <r>
    <d v="1977-09-17T00:00:00"/>
    <n v="113.36"/>
    <n v="0.08"/>
    <x v="572"/>
  </r>
  <r>
    <d v="1977-09-18T00:00:00"/>
    <m/>
    <n v="0.01"/>
    <x v="572"/>
  </r>
  <r>
    <d v="1977-09-19T00:00:00"/>
    <m/>
    <n v="0"/>
    <x v="572"/>
  </r>
  <r>
    <d v="1977-09-20T00:00:00"/>
    <m/>
    <n v="0"/>
    <x v="572"/>
  </r>
  <r>
    <d v="1977-09-21T00:00:00"/>
    <m/>
    <n v="0"/>
    <x v="572"/>
  </r>
  <r>
    <d v="1977-09-22T00:00:00"/>
    <m/>
    <n v="0.09"/>
    <x v="572"/>
  </r>
  <r>
    <d v="1977-09-23T00:00:00"/>
    <m/>
    <n v="0"/>
    <x v="572"/>
  </r>
  <r>
    <d v="1977-09-24T00:00:00"/>
    <n v="113.31"/>
    <n v="0.01"/>
    <x v="572"/>
  </r>
  <r>
    <d v="1977-09-25T00:00:00"/>
    <m/>
    <n v="0"/>
    <x v="572"/>
  </r>
  <r>
    <d v="1977-09-26T00:00:00"/>
    <m/>
    <n v="0.27"/>
    <x v="572"/>
  </r>
  <r>
    <d v="1977-09-27T00:00:00"/>
    <m/>
    <n v="0.59"/>
    <x v="572"/>
  </r>
  <r>
    <d v="1977-09-28T00:00:00"/>
    <m/>
    <n v="0.15"/>
    <x v="572"/>
  </r>
  <r>
    <d v="1977-09-29T00:00:00"/>
    <m/>
    <n v="0"/>
    <x v="572"/>
  </r>
  <r>
    <d v="1977-09-30T00:00:00"/>
    <m/>
    <n v="0"/>
    <x v="572"/>
  </r>
  <r>
    <d v="1977-10-01T00:00:00"/>
    <n v="113.47"/>
    <n v="0"/>
    <x v="573"/>
  </r>
  <r>
    <d v="1977-10-02T00:00:00"/>
    <m/>
    <n v="0"/>
    <x v="573"/>
  </r>
  <r>
    <d v="1977-10-03T00:00:00"/>
    <m/>
    <n v="0"/>
    <x v="573"/>
  </r>
  <r>
    <d v="1977-10-04T00:00:00"/>
    <m/>
    <n v="0"/>
    <x v="573"/>
  </r>
  <r>
    <d v="1977-10-05T00:00:00"/>
    <n v="113.5"/>
    <n v="0"/>
    <x v="573"/>
  </r>
  <r>
    <d v="1977-10-06T00:00:00"/>
    <m/>
    <n v="0"/>
    <x v="573"/>
  </r>
  <r>
    <d v="1977-10-07T00:00:00"/>
    <m/>
    <n v="0"/>
    <x v="573"/>
  </r>
  <r>
    <d v="1977-10-08T00:00:00"/>
    <n v="113.27"/>
    <n v="0"/>
    <x v="573"/>
  </r>
  <r>
    <d v="1977-10-09T00:00:00"/>
    <m/>
    <n v="0"/>
    <x v="573"/>
  </r>
  <r>
    <d v="1977-10-10T00:00:00"/>
    <m/>
    <n v="0"/>
    <x v="573"/>
  </r>
  <r>
    <d v="1977-10-11T00:00:00"/>
    <m/>
    <n v="0.45"/>
    <x v="573"/>
  </r>
  <r>
    <d v="1977-10-12T00:00:00"/>
    <m/>
    <n v="0.12"/>
    <x v="573"/>
  </r>
  <r>
    <d v="1977-10-13T00:00:00"/>
    <m/>
    <n v="0"/>
    <x v="573"/>
  </r>
  <r>
    <d v="1977-10-14T00:00:00"/>
    <m/>
    <n v="0"/>
    <x v="573"/>
  </r>
  <r>
    <d v="1977-10-15T00:00:00"/>
    <n v="113.17"/>
    <n v="0"/>
    <x v="573"/>
  </r>
  <r>
    <d v="1977-10-16T00:00:00"/>
    <m/>
    <n v="0"/>
    <x v="573"/>
  </r>
  <r>
    <d v="1977-10-17T00:00:00"/>
    <m/>
    <n v="0"/>
    <x v="573"/>
  </r>
  <r>
    <d v="1977-10-18T00:00:00"/>
    <m/>
    <n v="0"/>
    <x v="573"/>
  </r>
  <r>
    <d v="1977-10-19T00:00:00"/>
    <m/>
    <n v="0"/>
    <x v="573"/>
  </r>
  <r>
    <d v="1977-10-20T00:00:00"/>
    <m/>
    <n v="0"/>
    <x v="573"/>
  </r>
  <r>
    <d v="1977-10-21T00:00:00"/>
    <m/>
    <n v="0"/>
    <x v="573"/>
  </r>
  <r>
    <d v="1977-10-22T00:00:00"/>
    <n v="113.02"/>
    <n v="0"/>
    <x v="573"/>
  </r>
  <r>
    <d v="1977-10-23T00:00:00"/>
    <m/>
    <n v="0.02"/>
    <x v="573"/>
  </r>
  <r>
    <d v="1977-10-24T00:00:00"/>
    <m/>
    <n v="0.21"/>
    <x v="573"/>
  </r>
  <r>
    <d v="1977-10-25T00:00:00"/>
    <m/>
    <n v="0.81"/>
    <x v="573"/>
  </r>
  <r>
    <d v="1977-10-26T00:00:00"/>
    <n v="113.1"/>
    <n v="0.01"/>
    <x v="573"/>
  </r>
  <r>
    <d v="1977-10-27T00:00:00"/>
    <m/>
    <n v="0"/>
    <x v="573"/>
  </r>
  <r>
    <d v="1977-10-28T00:00:00"/>
    <n v="113.05"/>
    <n v="0"/>
    <x v="573"/>
  </r>
  <r>
    <d v="1977-10-29T00:00:00"/>
    <m/>
    <n v="0"/>
    <x v="573"/>
  </r>
  <r>
    <d v="1977-10-30T00:00:00"/>
    <m/>
    <n v="0"/>
    <x v="573"/>
  </r>
  <r>
    <d v="1977-10-31T00:00:00"/>
    <n v="113.05"/>
    <n v="0"/>
    <x v="573"/>
  </r>
  <r>
    <d v="1977-11-01T00:00:00"/>
    <m/>
    <n v="0"/>
    <x v="574"/>
  </r>
  <r>
    <d v="1977-11-02T00:00:00"/>
    <m/>
    <n v="0"/>
    <x v="574"/>
  </r>
  <r>
    <d v="1977-11-03T00:00:00"/>
    <m/>
    <n v="0"/>
    <x v="574"/>
  </r>
  <r>
    <d v="1977-11-04T00:00:00"/>
    <m/>
    <n v="0.93"/>
    <x v="574"/>
  </r>
  <r>
    <d v="1977-11-05T00:00:00"/>
    <m/>
    <n v="0.38"/>
    <x v="574"/>
  </r>
  <r>
    <d v="1977-11-06T00:00:00"/>
    <n v="113.2"/>
    <n v="0"/>
    <x v="574"/>
  </r>
  <r>
    <d v="1977-11-07T00:00:00"/>
    <m/>
    <n v="0"/>
    <x v="574"/>
  </r>
  <r>
    <d v="1977-11-08T00:00:00"/>
    <m/>
    <n v="0"/>
    <x v="574"/>
  </r>
  <r>
    <d v="1977-11-09T00:00:00"/>
    <m/>
    <n v="0"/>
    <x v="574"/>
  </r>
  <r>
    <d v="1977-11-10T00:00:00"/>
    <m/>
    <n v="0"/>
    <x v="574"/>
  </r>
  <r>
    <d v="1977-11-11T00:00:00"/>
    <m/>
    <n v="0"/>
    <x v="574"/>
  </r>
  <r>
    <d v="1977-11-12T00:00:00"/>
    <m/>
    <n v="0"/>
    <x v="574"/>
  </r>
  <r>
    <d v="1977-11-13T00:00:00"/>
    <n v="113"/>
    <n v="0"/>
    <x v="574"/>
  </r>
  <r>
    <d v="1977-11-14T00:00:00"/>
    <m/>
    <n v="0"/>
    <x v="574"/>
  </r>
  <r>
    <d v="1977-11-15T00:00:00"/>
    <m/>
    <n v="0"/>
    <x v="574"/>
  </r>
  <r>
    <d v="1977-11-16T00:00:00"/>
    <m/>
    <n v="0"/>
    <x v="574"/>
  </r>
  <r>
    <d v="1977-11-17T00:00:00"/>
    <m/>
    <n v="0"/>
    <x v="574"/>
  </r>
  <r>
    <d v="1977-11-18T00:00:00"/>
    <m/>
    <n v="0"/>
    <x v="574"/>
  </r>
  <r>
    <d v="1977-11-19T00:00:00"/>
    <m/>
    <n v="0"/>
    <x v="574"/>
  </r>
  <r>
    <d v="1977-11-20T00:00:00"/>
    <n v="112.9"/>
    <n v="0"/>
    <x v="574"/>
  </r>
  <r>
    <d v="1977-11-21T00:00:00"/>
    <m/>
    <n v="0"/>
    <x v="574"/>
  </r>
  <r>
    <d v="1977-11-22T00:00:00"/>
    <m/>
    <n v="0"/>
    <x v="574"/>
  </r>
  <r>
    <d v="1977-11-23T00:00:00"/>
    <m/>
    <n v="0"/>
    <x v="574"/>
  </r>
  <r>
    <d v="1977-11-24T00:00:00"/>
    <m/>
    <n v="1.05"/>
    <x v="574"/>
  </r>
  <r>
    <d v="1977-11-25T00:00:00"/>
    <m/>
    <n v="0.08"/>
    <x v="574"/>
  </r>
  <r>
    <d v="1977-11-26T00:00:00"/>
    <m/>
    <n v="0"/>
    <x v="574"/>
  </r>
  <r>
    <d v="1977-11-27T00:00:00"/>
    <m/>
    <n v="0"/>
    <x v="574"/>
  </r>
  <r>
    <d v="1977-11-28T00:00:00"/>
    <n v="113.03"/>
    <n v="0"/>
    <x v="574"/>
  </r>
  <r>
    <d v="1977-11-29T00:00:00"/>
    <m/>
    <n v="0"/>
    <x v="574"/>
  </r>
  <r>
    <d v="1977-11-30T00:00:00"/>
    <m/>
    <n v="1.95"/>
    <x v="574"/>
  </r>
  <r>
    <d v="1977-12-01T00:00:00"/>
    <n v="113.08"/>
    <n v="0.03"/>
    <x v="575"/>
  </r>
  <r>
    <d v="1977-12-02T00:00:00"/>
    <m/>
    <n v="0"/>
    <x v="575"/>
  </r>
  <r>
    <d v="1977-12-03T00:00:00"/>
    <n v="113.08"/>
    <n v="0.35"/>
    <x v="575"/>
  </r>
  <r>
    <d v="1977-12-04T00:00:00"/>
    <m/>
    <n v="0"/>
    <x v="575"/>
  </r>
  <r>
    <d v="1977-12-05T00:00:00"/>
    <m/>
    <n v="0"/>
    <x v="575"/>
  </r>
  <r>
    <d v="1977-12-06T00:00:00"/>
    <m/>
    <n v="0.1"/>
    <x v="575"/>
  </r>
  <r>
    <d v="1977-12-07T00:00:00"/>
    <m/>
    <n v="0.05"/>
    <x v="575"/>
  </r>
  <r>
    <d v="1977-12-08T00:00:00"/>
    <m/>
    <n v="0"/>
    <x v="575"/>
  </r>
  <r>
    <d v="1977-12-09T00:00:00"/>
    <m/>
    <n v="0"/>
    <x v="575"/>
  </r>
  <r>
    <d v="1977-12-10T00:00:00"/>
    <n v="113.07"/>
    <n v="0.42"/>
    <x v="575"/>
  </r>
  <r>
    <d v="1977-12-11T00:00:00"/>
    <m/>
    <n v="0"/>
    <x v="575"/>
  </r>
  <r>
    <d v="1977-12-12T00:00:00"/>
    <m/>
    <n v="0"/>
    <x v="575"/>
  </r>
  <r>
    <d v="1977-12-13T00:00:00"/>
    <m/>
    <n v="0.22"/>
    <x v="575"/>
  </r>
  <r>
    <d v="1977-12-14T00:00:00"/>
    <m/>
    <n v="0.03"/>
    <x v="575"/>
  </r>
  <r>
    <d v="1977-12-15T00:00:00"/>
    <m/>
    <n v="0.06"/>
    <x v="575"/>
  </r>
  <r>
    <d v="1977-12-16T00:00:00"/>
    <m/>
    <n v="0.48"/>
    <x v="575"/>
  </r>
  <r>
    <d v="1977-12-17T00:00:00"/>
    <n v="113.81"/>
    <n v="0.19"/>
    <x v="575"/>
  </r>
  <r>
    <d v="1977-12-18T00:00:00"/>
    <m/>
    <n v="0.01"/>
    <x v="575"/>
  </r>
  <r>
    <d v="1977-12-19T00:00:00"/>
    <m/>
    <n v="0"/>
    <x v="575"/>
  </r>
  <r>
    <d v="1977-12-20T00:00:00"/>
    <m/>
    <n v="0"/>
    <x v="575"/>
  </r>
  <r>
    <d v="1977-12-21T00:00:00"/>
    <m/>
    <n v="0"/>
    <x v="575"/>
  </r>
  <r>
    <d v="1977-12-22T00:00:00"/>
    <m/>
    <n v="0.31"/>
    <x v="575"/>
  </r>
  <r>
    <d v="1977-12-23T00:00:00"/>
    <m/>
    <n v="0"/>
    <x v="575"/>
  </r>
  <r>
    <d v="1977-12-24T00:00:00"/>
    <n v="114.16"/>
    <n v="0"/>
    <x v="575"/>
  </r>
  <r>
    <d v="1977-12-25T00:00:00"/>
    <m/>
    <n v="0"/>
    <x v="575"/>
  </r>
  <r>
    <d v="1977-12-26T00:00:00"/>
    <m/>
    <n v="0.36"/>
    <x v="575"/>
  </r>
  <r>
    <d v="1977-12-27T00:00:00"/>
    <m/>
    <n v="0"/>
    <x v="575"/>
  </r>
  <r>
    <d v="1977-12-28T00:00:00"/>
    <m/>
    <n v="0"/>
    <x v="575"/>
  </r>
  <r>
    <d v="1977-12-29T00:00:00"/>
    <m/>
    <n v="0"/>
    <x v="575"/>
  </r>
  <r>
    <d v="1977-12-30T00:00:00"/>
    <m/>
    <n v="0"/>
    <x v="575"/>
  </r>
  <r>
    <d v="1977-12-31T00:00:00"/>
    <m/>
    <n v="0"/>
    <x v="575"/>
  </r>
  <r>
    <d v="1978-01-01T00:00:00"/>
    <n v="114.16"/>
    <n v="0.04"/>
    <x v="576"/>
  </r>
  <r>
    <d v="1978-01-02T00:00:00"/>
    <m/>
    <n v="0"/>
    <x v="576"/>
  </r>
  <r>
    <d v="1978-01-03T00:00:00"/>
    <m/>
    <n v="0.04"/>
    <x v="576"/>
  </r>
  <r>
    <d v="1978-01-04T00:00:00"/>
    <m/>
    <n v="0"/>
    <x v="576"/>
  </r>
  <r>
    <d v="1978-01-05T00:00:00"/>
    <m/>
    <n v="0"/>
    <x v="576"/>
  </r>
  <r>
    <d v="1978-01-06T00:00:00"/>
    <n v="114.15"/>
    <n v="0"/>
    <x v="576"/>
  </r>
  <r>
    <d v="1978-01-07T00:00:00"/>
    <m/>
    <n v="0"/>
    <x v="576"/>
  </r>
  <r>
    <d v="1978-01-08T00:00:00"/>
    <n v="114.15"/>
    <n v="0"/>
    <x v="576"/>
  </r>
  <r>
    <d v="1978-01-09T00:00:00"/>
    <m/>
    <n v="0.24"/>
    <x v="576"/>
  </r>
  <r>
    <d v="1978-01-10T00:00:00"/>
    <m/>
    <n v="0"/>
    <x v="576"/>
  </r>
  <r>
    <d v="1978-01-11T00:00:00"/>
    <m/>
    <n v="0"/>
    <x v="576"/>
  </r>
  <r>
    <d v="1978-01-12T00:00:00"/>
    <m/>
    <n v="0"/>
    <x v="576"/>
  </r>
  <r>
    <d v="1978-01-13T00:00:00"/>
    <m/>
    <n v="0"/>
    <x v="576"/>
  </r>
  <r>
    <d v="1978-01-14T00:00:00"/>
    <m/>
    <n v="1.06"/>
    <x v="576"/>
  </r>
  <r>
    <d v="1978-01-15T00:00:00"/>
    <m/>
    <n v="0"/>
    <x v="576"/>
  </r>
  <r>
    <d v="1978-01-16T00:00:00"/>
    <m/>
    <n v="0"/>
    <x v="576"/>
  </r>
  <r>
    <d v="1978-01-17T00:00:00"/>
    <m/>
    <n v="0"/>
    <x v="576"/>
  </r>
  <r>
    <d v="1978-01-18T00:00:00"/>
    <m/>
    <n v="0.28000000000000003"/>
    <x v="576"/>
  </r>
  <r>
    <d v="1978-01-19T00:00:00"/>
    <m/>
    <n v="0.01"/>
    <x v="576"/>
  </r>
  <r>
    <d v="1978-01-20T00:00:00"/>
    <m/>
    <n v="1.17"/>
    <x v="576"/>
  </r>
  <r>
    <d v="1978-01-21T00:00:00"/>
    <n v="114.29"/>
    <n v="0.01"/>
    <x v="576"/>
  </r>
  <r>
    <d v="1978-01-22T00:00:00"/>
    <m/>
    <n v="0"/>
    <x v="576"/>
  </r>
  <r>
    <d v="1978-01-23T00:00:00"/>
    <m/>
    <n v="0"/>
    <x v="576"/>
  </r>
  <r>
    <d v="1978-01-24T00:00:00"/>
    <m/>
    <n v="0"/>
    <x v="576"/>
  </r>
  <r>
    <d v="1978-01-25T00:00:00"/>
    <m/>
    <n v="0"/>
    <x v="576"/>
  </r>
  <r>
    <d v="1978-01-26T00:00:00"/>
    <m/>
    <n v="0.11"/>
    <x v="576"/>
  </r>
  <r>
    <d v="1978-01-27T00:00:00"/>
    <m/>
    <n v="0"/>
    <x v="576"/>
  </r>
  <r>
    <d v="1978-01-28T00:00:00"/>
    <m/>
    <n v="0"/>
    <x v="576"/>
  </r>
  <r>
    <d v="1978-01-29T00:00:00"/>
    <n v="114.28"/>
    <n v="0"/>
    <x v="576"/>
  </r>
  <r>
    <d v="1978-01-30T00:00:00"/>
    <n v="114.28"/>
    <n v="0"/>
    <x v="576"/>
  </r>
  <r>
    <d v="1978-01-31T00:00:00"/>
    <m/>
    <n v="0"/>
    <x v="576"/>
  </r>
  <r>
    <d v="1978-02-01T00:00:00"/>
    <m/>
    <n v="0"/>
    <x v="577"/>
  </r>
  <r>
    <d v="1978-02-02T00:00:00"/>
    <m/>
    <n v="0"/>
    <x v="577"/>
  </r>
  <r>
    <d v="1978-02-03T00:00:00"/>
    <m/>
    <n v="0.16"/>
    <x v="577"/>
  </r>
  <r>
    <d v="1978-02-04T00:00:00"/>
    <m/>
    <n v="0.02"/>
    <x v="577"/>
  </r>
  <r>
    <d v="1978-02-05T00:00:00"/>
    <n v="114.26"/>
    <n v="0"/>
    <x v="577"/>
  </r>
  <r>
    <d v="1978-02-06T00:00:00"/>
    <m/>
    <n v="0"/>
    <x v="577"/>
  </r>
  <r>
    <d v="1978-02-07T00:00:00"/>
    <m/>
    <n v="0"/>
    <x v="577"/>
  </r>
  <r>
    <d v="1978-02-08T00:00:00"/>
    <m/>
    <n v="0"/>
    <x v="577"/>
  </r>
  <r>
    <d v="1978-02-09T00:00:00"/>
    <m/>
    <n v="0.78"/>
    <x v="577"/>
  </r>
  <r>
    <d v="1978-02-10T00:00:00"/>
    <m/>
    <n v="0.02"/>
    <x v="577"/>
  </r>
  <r>
    <d v="1978-02-11T00:00:00"/>
    <m/>
    <n v="0"/>
    <x v="577"/>
  </r>
  <r>
    <d v="1978-02-12T00:00:00"/>
    <n v="114.26"/>
    <n v="0"/>
    <x v="577"/>
  </r>
  <r>
    <d v="1978-02-13T00:00:00"/>
    <m/>
    <n v="0"/>
    <x v="577"/>
  </r>
  <r>
    <d v="1978-02-14T00:00:00"/>
    <m/>
    <n v="0"/>
    <x v="577"/>
  </r>
  <r>
    <d v="1978-02-15T00:00:00"/>
    <m/>
    <n v="0"/>
    <x v="577"/>
  </r>
  <r>
    <d v="1978-02-16T00:00:00"/>
    <m/>
    <n v="0"/>
    <x v="577"/>
  </r>
  <r>
    <d v="1978-02-17T00:00:00"/>
    <m/>
    <n v="0.84"/>
    <x v="577"/>
  </r>
  <r>
    <d v="1978-02-18T00:00:00"/>
    <m/>
    <n v="1.62"/>
    <x v="577"/>
  </r>
  <r>
    <d v="1978-02-19T00:00:00"/>
    <n v="114.45"/>
    <n v="0.61"/>
    <x v="577"/>
  </r>
  <r>
    <d v="1978-02-20T00:00:00"/>
    <m/>
    <n v="0.06"/>
    <x v="577"/>
  </r>
  <r>
    <d v="1978-02-21T00:00:00"/>
    <m/>
    <n v="0.21"/>
    <x v="577"/>
  </r>
  <r>
    <d v="1978-02-22T00:00:00"/>
    <m/>
    <n v="0"/>
    <x v="577"/>
  </r>
  <r>
    <d v="1978-02-23T00:00:00"/>
    <n v="114.52"/>
    <n v="0"/>
    <x v="577"/>
  </r>
  <r>
    <d v="1978-02-24T00:00:00"/>
    <m/>
    <n v="0"/>
    <x v="577"/>
  </r>
  <r>
    <d v="1978-02-25T00:00:00"/>
    <m/>
    <n v="0"/>
    <x v="577"/>
  </r>
  <r>
    <d v="1978-02-26T00:00:00"/>
    <n v="114.5"/>
    <n v="0"/>
    <x v="577"/>
  </r>
  <r>
    <d v="1978-02-27T00:00:00"/>
    <m/>
    <n v="0"/>
    <x v="577"/>
  </r>
  <r>
    <d v="1978-02-28T00:00:00"/>
    <m/>
    <n v="0"/>
    <x v="577"/>
  </r>
  <r>
    <d v="1978-03-01T00:00:00"/>
    <m/>
    <n v="0"/>
    <x v="578"/>
  </r>
  <r>
    <d v="1978-03-02T00:00:00"/>
    <m/>
    <n v="0"/>
    <x v="578"/>
  </r>
  <r>
    <d v="1978-03-03T00:00:00"/>
    <m/>
    <n v="0"/>
    <x v="578"/>
  </r>
  <r>
    <d v="1978-03-04T00:00:00"/>
    <n v="114.7"/>
    <n v="1.1299999999999999"/>
    <x v="578"/>
  </r>
  <r>
    <d v="1978-03-05T00:00:00"/>
    <n v="114.72"/>
    <n v="0"/>
    <x v="578"/>
  </r>
  <r>
    <d v="1978-03-06T00:00:00"/>
    <m/>
    <n v="0"/>
    <x v="578"/>
  </r>
  <r>
    <d v="1978-03-07T00:00:00"/>
    <m/>
    <n v="0"/>
    <x v="578"/>
  </r>
  <r>
    <d v="1978-03-08T00:00:00"/>
    <m/>
    <n v="0"/>
    <x v="578"/>
  </r>
  <r>
    <d v="1978-03-09T00:00:00"/>
    <n v="114.82"/>
    <n v="0.82"/>
    <x v="578"/>
  </r>
  <r>
    <d v="1978-03-10T00:00:00"/>
    <n v="114.91"/>
    <n v="0.33"/>
    <x v="578"/>
  </r>
  <r>
    <d v="1978-03-11T00:00:00"/>
    <m/>
    <n v="0"/>
    <x v="578"/>
  </r>
  <r>
    <d v="1978-03-12T00:00:00"/>
    <n v="114.85"/>
    <n v="0"/>
    <x v="578"/>
  </r>
  <r>
    <d v="1978-03-13T00:00:00"/>
    <m/>
    <n v="0"/>
    <x v="578"/>
  </r>
  <r>
    <d v="1978-03-14T00:00:00"/>
    <m/>
    <n v="0"/>
    <x v="578"/>
  </r>
  <r>
    <d v="1978-03-15T00:00:00"/>
    <m/>
    <n v="0"/>
    <x v="578"/>
  </r>
  <r>
    <d v="1978-03-16T00:00:00"/>
    <m/>
    <n v="0"/>
    <x v="578"/>
  </r>
  <r>
    <d v="1978-03-17T00:00:00"/>
    <m/>
    <n v="0.01"/>
    <x v="578"/>
  </r>
  <r>
    <d v="1978-03-18T00:00:00"/>
    <n v="114.79"/>
    <n v="0"/>
    <x v="578"/>
  </r>
  <r>
    <d v="1978-03-19T00:00:00"/>
    <m/>
    <n v="0"/>
    <x v="578"/>
  </r>
  <r>
    <d v="1978-03-20T00:00:00"/>
    <m/>
    <n v="0"/>
    <x v="578"/>
  </r>
  <r>
    <d v="1978-03-21T00:00:00"/>
    <m/>
    <n v="0"/>
    <x v="578"/>
  </r>
  <r>
    <d v="1978-03-22T00:00:00"/>
    <m/>
    <n v="0"/>
    <x v="578"/>
  </r>
  <r>
    <d v="1978-03-23T00:00:00"/>
    <m/>
    <n v="0"/>
    <x v="578"/>
  </r>
  <r>
    <d v="1978-03-24T00:00:00"/>
    <m/>
    <n v="0"/>
    <x v="578"/>
  </r>
  <r>
    <d v="1978-03-25T00:00:00"/>
    <m/>
    <n v="0"/>
    <x v="578"/>
  </r>
  <r>
    <d v="1978-03-26T00:00:00"/>
    <n v="114.74"/>
    <n v="0"/>
    <x v="578"/>
  </r>
  <r>
    <d v="1978-03-27T00:00:00"/>
    <m/>
    <n v="0"/>
    <x v="578"/>
  </r>
  <r>
    <d v="1978-03-28T00:00:00"/>
    <m/>
    <n v="0"/>
    <x v="578"/>
  </r>
  <r>
    <d v="1978-03-29T00:00:00"/>
    <m/>
    <n v="0"/>
    <x v="578"/>
  </r>
  <r>
    <d v="1978-03-30T00:00:00"/>
    <m/>
    <n v="0"/>
    <x v="578"/>
  </r>
  <r>
    <d v="1978-03-31T00:00:00"/>
    <m/>
    <n v="0"/>
    <x v="578"/>
  </r>
  <r>
    <d v="1978-04-01T00:00:00"/>
    <m/>
    <n v="0"/>
    <x v="579"/>
  </r>
  <r>
    <d v="1978-04-02T00:00:00"/>
    <n v="114.56"/>
    <n v="0"/>
    <x v="579"/>
  </r>
  <r>
    <d v="1978-04-03T00:00:00"/>
    <m/>
    <n v="0"/>
    <x v="579"/>
  </r>
  <r>
    <d v="1978-04-04T00:00:00"/>
    <m/>
    <n v="0"/>
    <x v="579"/>
  </r>
  <r>
    <d v="1978-04-05T00:00:00"/>
    <m/>
    <n v="0"/>
    <x v="579"/>
  </r>
  <r>
    <d v="1978-04-06T00:00:00"/>
    <m/>
    <n v="0"/>
    <x v="579"/>
  </r>
  <r>
    <d v="1978-04-07T00:00:00"/>
    <m/>
    <n v="0"/>
    <x v="579"/>
  </r>
  <r>
    <d v="1978-04-08T00:00:00"/>
    <m/>
    <n v="0"/>
    <x v="579"/>
  </r>
  <r>
    <d v="1978-04-09T00:00:00"/>
    <n v="114.43"/>
    <n v="0"/>
    <x v="579"/>
  </r>
  <r>
    <d v="1978-04-10T00:00:00"/>
    <m/>
    <n v="0"/>
    <x v="579"/>
  </r>
  <r>
    <d v="1978-04-11T00:00:00"/>
    <m/>
    <n v="0"/>
    <x v="579"/>
  </r>
  <r>
    <d v="1978-04-12T00:00:00"/>
    <m/>
    <n v="0"/>
    <x v="579"/>
  </r>
  <r>
    <d v="1978-04-13T00:00:00"/>
    <m/>
    <n v="0"/>
    <x v="579"/>
  </r>
  <r>
    <d v="1978-04-14T00:00:00"/>
    <m/>
    <n v="0.1"/>
    <x v="579"/>
  </r>
  <r>
    <d v="1978-04-15T00:00:00"/>
    <m/>
    <n v="0"/>
    <x v="579"/>
  </r>
  <r>
    <d v="1978-04-16T00:00:00"/>
    <n v="114.29"/>
    <n v="0"/>
    <x v="579"/>
  </r>
  <r>
    <d v="1978-04-17T00:00:00"/>
    <m/>
    <n v="0"/>
    <x v="579"/>
  </r>
  <r>
    <d v="1978-04-18T00:00:00"/>
    <m/>
    <n v="0"/>
    <x v="579"/>
  </r>
  <r>
    <d v="1978-04-19T00:00:00"/>
    <m/>
    <n v="0"/>
    <x v="579"/>
  </r>
  <r>
    <d v="1978-04-20T00:00:00"/>
    <m/>
    <n v="0"/>
    <x v="579"/>
  </r>
  <r>
    <d v="1978-04-21T00:00:00"/>
    <m/>
    <n v="0"/>
    <x v="579"/>
  </r>
  <r>
    <d v="1978-04-22T00:00:00"/>
    <m/>
    <n v="0"/>
    <x v="579"/>
  </r>
  <r>
    <d v="1978-04-23T00:00:00"/>
    <n v="114.11"/>
    <n v="0"/>
    <x v="579"/>
  </r>
  <r>
    <d v="1978-04-24T00:00:00"/>
    <m/>
    <n v="0.03"/>
    <x v="579"/>
  </r>
  <r>
    <d v="1978-04-25T00:00:00"/>
    <m/>
    <n v="0"/>
    <x v="579"/>
  </r>
  <r>
    <d v="1978-04-26T00:00:00"/>
    <m/>
    <n v="0"/>
    <x v="579"/>
  </r>
  <r>
    <d v="1978-04-27T00:00:00"/>
    <m/>
    <n v="0"/>
    <x v="579"/>
  </r>
  <r>
    <d v="1978-04-28T00:00:00"/>
    <m/>
    <n v="0"/>
    <x v="579"/>
  </r>
  <r>
    <d v="1978-04-29T00:00:00"/>
    <m/>
    <n v="0"/>
    <x v="579"/>
  </r>
  <r>
    <d v="1978-04-30T00:00:00"/>
    <n v="114"/>
    <n v="0"/>
    <x v="579"/>
  </r>
  <r>
    <d v="1978-05-01T00:00:00"/>
    <m/>
    <n v="0"/>
    <x v="580"/>
  </r>
  <r>
    <d v="1978-05-02T00:00:00"/>
    <m/>
    <n v="0"/>
    <x v="580"/>
  </r>
  <r>
    <d v="1978-05-03T00:00:00"/>
    <m/>
    <n v="0.3"/>
    <x v="580"/>
  </r>
  <r>
    <d v="1978-05-04T00:00:00"/>
    <n v="113.85"/>
    <n v="0.42"/>
    <x v="580"/>
  </r>
  <r>
    <d v="1978-05-05T00:00:00"/>
    <m/>
    <n v="1.98"/>
    <x v="580"/>
  </r>
  <r>
    <d v="1978-05-06T00:00:00"/>
    <m/>
    <n v="0"/>
    <x v="580"/>
  </r>
  <r>
    <d v="1978-05-07T00:00:00"/>
    <n v="114.3"/>
    <n v="0.84"/>
    <x v="580"/>
  </r>
  <r>
    <d v="1978-05-08T00:00:00"/>
    <m/>
    <n v="0"/>
    <x v="580"/>
  </r>
  <r>
    <d v="1978-05-09T00:00:00"/>
    <m/>
    <n v="0"/>
    <x v="580"/>
  </r>
  <r>
    <d v="1978-05-10T00:00:00"/>
    <n v="114.24"/>
    <n v="0"/>
    <x v="580"/>
  </r>
  <r>
    <d v="1978-05-11T00:00:00"/>
    <m/>
    <n v="0"/>
    <x v="580"/>
  </r>
  <r>
    <d v="1978-05-12T00:00:00"/>
    <m/>
    <n v="0"/>
    <x v="580"/>
  </r>
  <r>
    <d v="1978-05-13T00:00:00"/>
    <m/>
    <n v="0"/>
    <x v="580"/>
  </r>
  <r>
    <d v="1978-05-14T00:00:00"/>
    <m/>
    <n v="0"/>
    <x v="580"/>
  </r>
  <r>
    <d v="1978-05-15T00:00:00"/>
    <n v="114.13"/>
    <n v="0"/>
    <x v="580"/>
  </r>
  <r>
    <d v="1978-05-16T00:00:00"/>
    <m/>
    <n v="0"/>
    <x v="580"/>
  </r>
  <r>
    <d v="1978-05-17T00:00:00"/>
    <m/>
    <n v="0"/>
    <x v="580"/>
  </r>
  <r>
    <d v="1978-05-18T00:00:00"/>
    <m/>
    <n v="0.5"/>
    <x v="580"/>
  </r>
  <r>
    <d v="1978-05-19T00:00:00"/>
    <m/>
    <n v="0.52"/>
    <x v="580"/>
  </r>
  <r>
    <d v="1978-05-20T00:00:00"/>
    <n v="114.15"/>
    <n v="0.06"/>
    <x v="580"/>
  </r>
  <r>
    <d v="1978-05-21T00:00:00"/>
    <m/>
    <n v="0.48"/>
    <x v="580"/>
  </r>
  <r>
    <d v="1978-05-22T00:00:00"/>
    <m/>
    <n v="0"/>
    <x v="580"/>
  </r>
  <r>
    <d v="1978-05-23T00:00:00"/>
    <m/>
    <n v="0"/>
    <x v="580"/>
  </r>
  <r>
    <d v="1978-05-24T00:00:00"/>
    <m/>
    <n v="0"/>
    <x v="580"/>
  </r>
  <r>
    <d v="1978-05-25T00:00:00"/>
    <m/>
    <n v="0"/>
    <x v="580"/>
  </r>
  <r>
    <d v="1978-05-26T00:00:00"/>
    <m/>
    <n v="0"/>
    <x v="580"/>
  </r>
  <r>
    <d v="1978-05-27T00:00:00"/>
    <m/>
    <n v="0"/>
    <x v="580"/>
  </r>
  <r>
    <d v="1978-05-28T00:00:00"/>
    <n v="114.08"/>
    <n v="7.0000000000000007E-2"/>
    <x v="580"/>
  </r>
  <r>
    <d v="1978-05-29T00:00:00"/>
    <m/>
    <n v="0"/>
    <x v="580"/>
  </r>
  <r>
    <d v="1978-05-30T00:00:00"/>
    <m/>
    <n v="0"/>
    <x v="580"/>
  </r>
  <r>
    <d v="1978-05-31T00:00:00"/>
    <m/>
    <n v="0"/>
    <x v="580"/>
  </r>
  <r>
    <d v="1978-06-01T00:00:00"/>
    <m/>
    <n v="0"/>
    <x v="581"/>
  </r>
  <r>
    <d v="1978-06-02T00:00:00"/>
    <m/>
    <n v="0.02"/>
    <x v="581"/>
  </r>
  <r>
    <d v="1978-06-03T00:00:00"/>
    <m/>
    <n v="0"/>
    <x v="581"/>
  </r>
  <r>
    <d v="1978-06-04T00:00:00"/>
    <n v="114.14"/>
    <n v="0.1"/>
    <x v="581"/>
  </r>
  <r>
    <d v="1978-06-05T00:00:00"/>
    <m/>
    <n v="0.06"/>
    <x v="581"/>
  </r>
  <r>
    <d v="1978-06-06T00:00:00"/>
    <m/>
    <n v="2.02"/>
    <x v="581"/>
  </r>
  <r>
    <d v="1978-06-07T00:00:00"/>
    <m/>
    <n v="0.38"/>
    <x v="581"/>
  </r>
  <r>
    <d v="1978-06-08T00:00:00"/>
    <m/>
    <n v="0.69"/>
    <x v="581"/>
  </r>
  <r>
    <d v="1978-06-09T00:00:00"/>
    <m/>
    <n v="0.57999999999999996"/>
    <x v="581"/>
  </r>
  <r>
    <d v="1978-06-10T00:00:00"/>
    <m/>
    <n v="0"/>
    <x v="581"/>
  </r>
  <r>
    <d v="1978-06-11T00:00:00"/>
    <n v="114.3"/>
    <n v="0.73"/>
    <x v="581"/>
  </r>
  <r>
    <d v="1978-06-12T00:00:00"/>
    <m/>
    <n v="1.23"/>
    <x v="581"/>
  </r>
  <r>
    <d v="1978-06-13T00:00:00"/>
    <m/>
    <n v="0.12"/>
    <x v="581"/>
  </r>
  <r>
    <d v="1978-06-14T00:00:00"/>
    <m/>
    <n v="0"/>
    <x v="581"/>
  </r>
  <r>
    <d v="1978-06-15T00:00:00"/>
    <m/>
    <n v="0"/>
    <x v="581"/>
  </r>
  <r>
    <d v="1978-06-16T00:00:00"/>
    <m/>
    <n v="0"/>
    <x v="581"/>
  </r>
  <r>
    <d v="1978-06-17T00:00:00"/>
    <m/>
    <n v="0.02"/>
    <x v="581"/>
  </r>
  <r>
    <d v="1978-06-18T00:00:00"/>
    <m/>
    <n v="0"/>
    <x v="581"/>
  </r>
  <r>
    <d v="1978-06-19T00:00:00"/>
    <m/>
    <n v="0"/>
    <x v="581"/>
  </r>
  <r>
    <d v="1978-06-20T00:00:00"/>
    <n v="114.23"/>
    <n v="0.96"/>
    <x v="581"/>
  </r>
  <r>
    <d v="1978-06-21T00:00:00"/>
    <m/>
    <n v="0"/>
    <x v="581"/>
  </r>
  <r>
    <d v="1978-06-22T00:00:00"/>
    <m/>
    <n v="0.6"/>
    <x v="581"/>
  </r>
  <r>
    <d v="1978-06-23T00:00:00"/>
    <m/>
    <n v="1.03"/>
    <x v="581"/>
  </r>
  <r>
    <d v="1978-06-24T00:00:00"/>
    <n v="114.55"/>
    <n v="0.33"/>
    <x v="581"/>
  </r>
  <r>
    <d v="1978-06-25T00:00:00"/>
    <m/>
    <n v="1.03"/>
    <x v="581"/>
  </r>
  <r>
    <d v="1978-06-26T00:00:00"/>
    <m/>
    <n v="0"/>
    <x v="581"/>
  </r>
  <r>
    <d v="1978-06-27T00:00:00"/>
    <n v="114.57"/>
    <n v="0"/>
    <x v="581"/>
  </r>
  <r>
    <d v="1978-06-28T00:00:00"/>
    <m/>
    <n v="0.15"/>
    <x v="581"/>
  </r>
  <r>
    <d v="1978-06-29T00:00:00"/>
    <m/>
    <n v="0"/>
    <x v="581"/>
  </r>
  <r>
    <d v="1978-06-30T00:00:00"/>
    <m/>
    <n v="0"/>
    <x v="581"/>
  </r>
  <r>
    <d v="1978-07-01T00:00:00"/>
    <n v="114.5"/>
    <n v="0"/>
    <x v="582"/>
  </r>
  <r>
    <d v="1978-07-02T00:00:00"/>
    <m/>
    <n v="0"/>
    <x v="582"/>
  </r>
  <r>
    <d v="1978-07-03T00:00:00"/>
    <m/>
    <n v="0.42"/>
    <x v="582"/>
  </r>
  <r>
    <d v="1978-07-04T00:00:00"/>
    <m/>
    <n v="0"/>
    <x v="582"/>
  </r>
  <r>
    <d v="1978-07-05T00:00:00"/>
    <m/>
    <n v="0.06"/>
    <x v="582"/>
  </r>
  <r>
    <d v="1978-07-06T00:00:00"/>
    <m/>
    <n v="0.46"/>
    <x v="582"/>
  </r>
  <r>
    <d v="1978-07-07T00:00:00"/>
    <m/>
    <n v="0"/>
    <x v="582"/>
  </r>
  <r>
    <d v="1978-07-08T00:00:00"/>
    <n v="114.61"/>
    <n v="1.1499999999999999"/>
    <x v="582"/>
  </r>
  <r>
    <d v="1978-07-09T00:00:00"/>
    <m/>
    <n v="0"/>
    <x v="582"/>
  </r>
  <r>
    <d v="1978-07-10T00:00:00"/>
    <m/>
    <n v="0.01"/>
    <x v="582"/>
  </r>
  <r>
    <d v="1978-07-11T00:00:00"/>
    <m/>
    <n v="0"/>
    <x v="582"/>
  </r>
  <r>
    <d v="1978-07-12T00:00:00"/>
    <m/>
    <n v="0.2"/>
    <x v="582"/>
  </r>
  <r>
    <d v="1978-07-13T00:00:00"/>
    <m/>
    <n v="0"/>
    <x v="582"/>
  </r>
  <r>
    <d v="1978-07-14T00:00:00"/>
    <m/>
    <n v="0"/>
    <x v="582"/>
  </r>
  <r>
    <d v="1978-07-15T00:00:00"/>
    <m/>
    <n v="0"/>
    <x v="582"/>
  </r>
  <r>
    <d v="1978-07-16T00:00:00"/>
    <n v="114.68"/>
    <n v="2.62"/>
    <x v="582"/>
  </r>
  <r>
    <d v="1978-07-17T00:00:00"/>
    <m/>
    <n v="0.5"/>
    <x v="582"/>
  </r>
  <r>
    <d v="1978-07-18T00:00:00"/>
    <m/>
    <n v="1.35"/>
    <x v="582"/>
  </r>
  <r>
    <d v="1978-07-19T00:00:00"/>
    <m/>
    <n v="0.3"/>
    <x v="582"/>
  </r>
  <r>
    <d v="1978-07-20T00:00:00"/>
    <m/>
    <n v="1.73"/>
    <x v="582"/>
  </r>
  <r>
    <d v="1978-07-21T00:00:00"/>
    <m/>
    <n v="0.06"/>
    <x v="582"/>
  </r>
  <r>
    <d v="1978-07-22T00:00:00"/>
    <m/>
    <n v="0"/>
    <x v="582"/>
  </r>
  <r>
    <d v="1978-07-23T00:00:00"/>
    <n v="115.29"/>
    <n v="0.1"/>
    <x v="582"/>
  </r>
  <r>
    <d v="1978-07-24T00:00:00"/>
    <m/>
    <n v="0"/>
    <x v="582"/>
  </r>
  <r>
    <d v="1978-07-25T00:00:00"/>
    <n v="115.34"/>
    <n v="0.03"/>
    <x v="582"/>
  </r>
  <r>
    <d v="1978-07-26T00:00:00"/>
    <m/>
    <n v="0.1"/>
    <x v="582"/>
  </r>
  <r>
    <d v="1978-07-27T00:00:00"/>
    <m/>
    <n v="0.09"/>
    <x v="582"/>
  </r>
  <r>
    <d v="1978-07-28T00:00:00"/>
    <m/>
    <n v="3.3"/>
    <x v="582"/>
  </r>
  <r>
    <d v="1978-07-29T00:00:00"/>
    <m/>
    <n v="0.88"/>
    <x v="582"/>
  </r>
  <r>
    <d v="1978-07-30T00:00:00"/>
    <m/>
    <n v="0"/>
    <x v="582"/>
  </r>
  <r>
    <d v="1978-07-31T00:00:00"/>
    <m/>
    <n v="0"/>
    <x v="582"/>
  </r>
  <r>
    <d v="1978-08-01T00:00:00"/>
    <n v="116.16"/>
    <n v="0.55000000000000004"/>
    <x v="583"/>
  </r>
  <r>
    <d v="1978-08-02T00:00:00"/>
    <m/>
    <n v="0"/>
    <x v="583"/>
  </r>
  <r>
    <d v="1978-08-03T00:00:00"/>
    <m/>
    <n v="1.4"/>
    <x v="583"/>
  </r>
  <r>
    <d v="1978-08-04T00:00:00"/>
    <m/>
    <n v="0.02"/>
    <x v="583"/>
  </r>
  <r>
    <d v="1978-08-05T00:00:00"/>
    <m/>
    <n v="0"/>
    <x v="583"/>
  </r>
  <r>
    <d v="1978-08-06T00:00:00"/>
    <n v="116.35"/>
    <n v="7.0000000000000007E-2"/>
    <x v="583"/>
  </r>
  <r>
    <d v="1978-08-07T00:00:00"/>
    <m/>
    <n v="0"/>
    <x v="583"/>
  </r>
  <r>
    <d v="1978-08-08T00:00:00"/>
    <m/>
    <n v="0"/>
    <x v="583"/>
  </r>
  <r>
    <d v="1978-08-09T00:00:00"/>
    <m/>
    <n v="0.11"/>
    <x v="583"/>
  </r>
  <r>
    <d v="1978-08-10T00:00:00"/>
    <m/>
    <n v="0"/>
    <x v="583"/>
  </r>
  <r>
    <d v="1978-08-11T00:00:00"/>
    <m/>
    <n v="0"/>
    <x v="583"/>
  </r>
  <r>
    <d v="1978-08-12T00:00:00"/>
    <m/>
    <n v="0.15"/>
    <x v="583"/>
  </r>
  <r>
    <d v="1978-08-13T00:00:00"/>
    <n v="116.42"/>
    <n v="0.05"/>
    <x v="583"/>
  </r>
  <r>
    <d v="1978-08-14T00:00:00"/>
    <m/>
    <n v="0.39"/>
    <x v="583"/>
  </r>
  <r>
    <d v="1978-08-15T00:00:00"/>
    <m/>
    <n v="0"/>
    <x v="583"/>
  </r>
  <r>
    <d v="1978-08-16T00:00:00"/>
    <m/>
    <n v="0.73"/>
    <x v="583"/>
  </r>
  <r>
    <d v="1978-08-17T00:00:00"/>
    <m/>
    <n v="0"/>
    <x v="583"/>
  </r>
  <r>
    <d v="1978-08-18T00:00:00"/>
    <m/>
    <n v="7.0000000000000007E-2"/>
    <x v="583"/>
  </r>
  <r>
    <d v="1978-08-19T00:00:00"/>
    <m/>
    <n v="0"/>
    <x v="583"/>
  </r>
  <r>
    <d v="1978-08-20T00:00:00"/>
    <n v="116.42"/>
    <n v="0.59"/>
    <x v="583"/>
  </r>
  <r>
    <d v="1978-08-21T00:00:00"/>
    <m/>
    <n v="0"/>
    <x v="583"/>
  </r>
  <r>
    <d v="1978-08-22T00:00:00"/>
    <m/>
    <n v="0"/>
    <x v="583"/>
  </r>
  <r>
    <d v="1978-08-23T00:00:00"/>
    <m/>
    <n v="0"/>
    <x v="583"/>
  </r>
  <r>
    <d v="1978-08-24T00:00:00"/>
    <m/>
    <n v="0"/>
    <x v="583"/>
  </r>
  <r>
    <d v="1978-08-25T00:00:00"/>
    <m/>
    <n v="0"/>
    <x v="583"/>
  </r>
  <r>
    <d v="1978-08-26T00:00:00"/>
    <m/>
    <n v="0"/>
    <x v="583"/>
  </r>
  <r>
    <d v="1978-08-27T00:00:00"/>
    <n v="116.34"/>
    <n v="0"/>
    <x v="583"/>
  </r>
  <r>
    <d v="1978-08-28T00:00:00"/>
    <m/>
    <n v="0"/>
    <x v="583"/>
  </r>
  <r>
    <d v="1978-08-29T00:00:00"/>
    <n v="116.1"/>
    <n v="0"/>
    <x v="583"/>
  </r>
  <r>
    <d v="1978-08-30T00:00:00"/>
    <m/>
    <n v="0"/>
    <x v="583"/>
  </r>
  <r>
    <d v="1978-08-31T00:00:00"/>
    <m/>
    <n v="0"/>
    <x v="583"/>
  </r>
  <r>
    <d v="1978-09-01T00:00:00"/>
    <m/>
    <n v="0"/>
    <x v="584"/>
  </r>
  <r>
    <d v="1978-09-02T00:00:00"/>
    <n v="116.25"/>
    <n v="0"/>
    <x v="584"/>
  </r>
  <r>
    <d v="1978-09-03T00:00:00"/>
    <m/>
    <n v="0.01"/>
    <x v="584"/>
  </r>
  <r>
    <d v="1978-09-04T00:00:00"/>
    <m/>
    <n v="0"/>
    <x v="584"/>
  </r>
  <r>
    <d v="1978-09-05T00:00:00"/>
    <m/>
    <n v="0.04"/>
    <x v="584"/>
  </r>
  <r>
    <d v="1978-09-06T00:00:00"/>
    <m/>
    <n v="0.43"/>
    <x v="584"/>
  </r>
  <r>
    <d v="1978-09-07T00:00:00"/>
    <m/>
    <n v="0"/>
    <x v="584"/>
  </r>
  <r>
    <d v="1978-09-08T00:00:00"/>
    <m/>
    <n v="0"/>
    <x v="584"/>
  </r>
  <r>
    <d v="1978-09-09T00:00:00"/>
    <m/>
    <n v="0"/>
    <x v="584"/>
  </r>
  <r>
    <d v="1978-09-10T00:00:00"/>
    <n v="116.22"/>
    <n v="0"/>
    <x v="584"/>
  </r>
  <r>
    <d v="1978-09-11T00:00:00"/>
    <m/>
    <n v="0.09"/>
    <x v="584"/>
  </r>
  <r>
    <d v="1978-09-12T00:00:00"/>
    <m/>
    <n v="0"/>
    <x v="584"/>
  </r>
  <r>
    <d v="1978-09-13T00:00:00"/>
    <m/>
    <n v="0"/>
    <x v="584"/>
  </r>
  <r>
    <d v="1978-09-14T00:00:00"/>
    <m/>
    <n v="0"/>
    <x v="584"/>
  </r>
  <r>
    <d v="1978-09-15T00:00:00"/>
    <m/>
    <n v="0"/>
    <x v="584"/>
  </r>
  <r>
    <d v="1978-09-16T00:00:00"/>
    <n v="116.12"/>
    <n v="0.05"/>
    <x v="584"/>
  </r>
  <r>
    <d v="1978-09-17T00:00:00"/>
    <m/>
    <n v="0"/>
    <x v="584"/>
  </r>
  <r>
    <d v="1978-09-18T00:00:00"/>
    <m/>
    <n v="0.45"/>
    <x v="584"/>
  </r>
  <r>
    <d v="1978-09-19T00:00:00"/>
    <m/>
    <n v="0.01"/>
    <x v="584"/>
  </r>
  <r>
    <d v="1978-09-20T00:00:00"/>
    <m/>
    <n v="0"/>
    <x v="584"/>
  </r>
  <r>
    <d v="1978-09-21T00:00:00"/>
    <m/>
    <n v="0"/>
    <x v="584"/>
  </r>
  <r>
    <d v="1978-09-22T00:00:00"/>
    <m/>
    <n v="0"/>
    <x v="584"/>
  </r>
  <r>
    <d v="1978-09-23T00:00:00"/>
    <m/>
    <n v="0.54"/>
    <x v="584"/>
  </r>
  <r>
    <d v="1978-09-24T00:00:00"/>
    <n v="116.09"/>
    <n v="0"/>
    <x v="584"/>
  </r>
  <r>
    <d v="1978-09-25T00:00:00"/>
    <m/>
    <n v="0.31"/>
    <x v="584"/>
  </r>
  <r>
    <d v="1978-09-26T00:00:00"/>
    <m/>
    <n v="0.09"/>
    <x v="584"/>
  </r>
  <r>
    <d v="1978-09-27T00:00:00"/>
    <m/>
    <n v="0"/>
    <x v="584"/>
  </r>
  <r>
    <d v="1978-09-28T00:00:00"/>
    <m/>
    <n v="0"/>
    <x v="584"/>
  </r>
  <r>
    <d v="1978-09-29T00:00:00"/>
    <m/>
    <n v="0"/>
    <x v="584"/>
  </r>
  <r>
    <d v="1978-09-30T00:00:00"/>
    <m/>
    <n v="0"/>
    <x v="584"/>
  </r>
  <r>
    <d v="1978-10-01T00:00:00"/>
    <n v="116.08"/>
    <n v="0.59"/>
    <x v="585"/>
  </r>
  <r>
    <d v="1978-10-02T00:00:00"/>
    <m/>
    <n v="0"/>
    <x v="585"/>
  </r>
  <r>
    <d v="1978-10-03T00:00:00"/>
    <m/>
    <n v="0.1"/>
    <x v="585"/>
  </r>
  <r>
    <d v="1978-10-04T00:00:00"/>
    <m/>
    <n v="0"/>
    <x v="585"/>
  </r>
  <r>
    <d v="1978-10-05T00:00:00"/>
    <m/>
    <n v="0"/>
    <x v="585"/>
  </r>
  <r>
    <d v="1978-10-06T00:00:00"/>
    <m/>
    <n v="0.18"/>
    <x v="585"/>
  </r>
  <r>
    <d v="1978-10-07T00:00:00"/>
    <m/>
    <n v="0"/>
    <x v="585"/>
  </r>
  <r>
    <d v="1978-10-08T00:00:00"/>
    <n v="115.89"/>
    <n v="0"/>
    <x v="585"/>
  </r>
  <r>
    <d v="1978-10-09T00:00:00"/>
    <m/>
    <n v="0"/>
    <x v="585"/>
  </r>
  <r>
    <d v="1978-10-10T00:00:00"/>
    <m/>
    <n v="0"/>
    <x v="585"/>
  </r>
  <r>
    <d v="1978-10-11T00:00:00"/>
    <m/>
    <n v="0"/>
    <x v="585"/>
  </r>
  <r>
    <d v="1978-10-12T00:00:00"/>
    <m/>
    <n v="0.2"/>
    <x v="585"/>
  </r>
  <r>
    <d v="1978-10-13T00:00:00"/>
    <m/>
    <n v="0.02"/>
    <x v="585"/>
  </r>
  <r>
    <d v="1978-10-14T00:00:00"/>
    <m/>
    <n v="0.06"/>
    <x v="585"/>
  </r>
  <r>
    <d v="1978-10-15T00:00:00"/>
    <n v="115.85"/>
    <n v="0.06"/>
    <x v="585"/>
  </r>
  <r>
    <d v="1978-10-16T00:00:00"/>
    <m/>
    <n v="0"/>
    <x v="585"/>
  </r>
  <r>
    <d v="1978-10-17T00:00:00"/>
    <m/>
    <n v="0"/>
    <x v="585"/>
  </r>
  <r>
    <d v="1978-10-18T00:00:00"/>
    <m/>
    <n v="0"/>
    <x v="585"/>
  </r>
  <r>
    <d v="1978-10-19T00:00:00"/>
    <m/>
    <n v="0"/>
    <x v="585"/>
  </r>
  <r>
    <d v="1978-10-20T00:00:00"/>
    <m/>
    <n v="0.04"/>
    <x v="585"/>
  </r>
  <r>
    <d v="1978-10-21T00:00:00"/>
    <m/>
    <n v="0"/>
    <x v="585"/>
  </r>
  <r>
    <d v="1978-10-22T00:00:00"/>
    <n v="115.75"/>
    <n v="0"/>
    <x v="585"/>
  </r>
  <r>
    <d v="1978-10-23T00:00:00"/>
    <m/>
    <n v="0.02"/>
    <x v="585"/>
  </r>
  <r>
    <d v="1978-10-24T00:00:00"/>
    <m/>
    <n v="0"/>
    <x v="585"/>
  </r>
  <r>
    <d v="1978-10-25T00:00:00"/>
    <m/>
    <n v="0"/>
    <x v="585"/>
  </r>
  <r>
    <d v="1978-10-26T00:00:00"/>
    <m/>
    <n v="0"/>
    <x v="585"/>
  </r>
  <r>
    <d v="1978-10-27T00:00:00"/>
    <n v="115.66"/>
    <n v="0"/>
    <x v="585"/>
  </r>
  <r>
    <d v="1978-10-28T00:00:00"/>
    <m/>
    <n v="0"/>
    <x v="585"/>
  </r>
  <r>
    <d v="1978-10-29T00:00:00"/>
    <n v="115.67"/>
    <n v="0"/>
    <x v="585"/>
  </r>
  <r>
    <d v="1978-10-30T00:00:00"/>
    <m/>
    <n v="7.0000000000000007E-2"/>
    <x v="585"/>
  </r>
  <r>
    <d v="1978-10-31T00:00:00"/>
    <m/>
    <n v="0.08"/>
    <x v="585"/>
  </r>
  <r>
    <d v="1978-11-01T00:00:00"/>
    <m/>
    <n v="0.01"/>
    <x v="586"/>
  </r>
  <r>
    <d v="1978-11-02T00:00:00"/>
    <m/>
    <n v="0"/>
    <x v="586"/>
  </r>
  <r>
    <d v="1978-11-03T00:00:00"/>
    <m/>
    <n v="0"/>
    <x v="586"/>
  </r>
  <r>
    <d v="1978-11-04T00:00:00"/>
    <m/>
    <n v="0"/>
    <x v="586"/>
  </r>
  <r>
    <d v="1978-11-05T00:00:00"/>
    <m/>
    <n v="0"/>
    <x v="586"/>
  </r>
  <r>
    <d v="1978-11-06T00:00:00"/>
    <n v="115.5"/>
    <n v="0"/>
    <x v="586"/>
  </r>
  <r>
    <d v="1978-11-07T00:00:00"/>
    <m/>
    <n v="0"/>
    <x v="586"/>
  </r>
  <r>
    <d v="1978-11-08T00:00:00"/>
    <m/>
    <n v="0.44"/>
    <x v="586"/>
  </r>
  <r>
    <d v="1978-11-09T00:00:00"/>
    <m/>
    <n v="0"/>
    <x v="586"/>
  </r>
  <r>
    <d v="1978-11-10T00:00:00"/>
    <m/>
    <n v="0.01"/>
    <x v="586"/>
  </r>
  <r>
    <d v="1978-11-11T00:00:00"/>
    <m/>
    <n v="0"/>
    <x v="586"/>
  </r>
  <r>
    <d v="1978-11-12T00:00:00"/>
    <n v="115.55"/>
    <n v="0"/>
    <x v="586"/>
  </r>
  <r>
    <d v="1978-11-13T00:00:00"/>
    <m/>
    <n v="0"/>
    <x v="586"/>
  </r>
  <r>
    <d v="1978-11-14T00:00:00"/>
    <m/>
    <n v="0"/>
    <x v="586"/>
  </r>
  <r>
    <d v="1978-11-15T00:00:00"/>
    <m/>
    <n v="0"/>
    <x v="586"/>
  </r>
  <r>
    <d v="1978-11-16T00:00:00"/>
    <m/>
    <n v="0"/>
    <x v="586"/>
  </r>
  <r>
    <d v="1978-11-17T00:00:00"/>
    <m/>
    <n v="0"/>
    <x v="586"/>
  </r>
  <r>
    <d v="1978-11-18T00:00:00"/>
    <m/>
    <n v="0"/>
    <x v="586"/>
  </r>
  <r>
    <d v="1978-11-19T00:00:00"/>
    <n v="115.48"/>
    <n v="0.01"/>
    <x v="586"/>
  </r>
  <r>
    <d v="1978-11-20T00:00:00"/>
    <m/>
    <n v="0"/>
    <x v="586"/>
  </r>
  <r>
    <d v="1978-11-21T00:00:00"/>
    <m/>
    <n v="0.02"/>
    <x v="586"/>
  </r>
  <r>
    <d v="1978-11-22T00:00:00"/>
    <m/>
    <n v="0"/>
    <x v="586"/>
  </r>
  <r>
    <d v="1978-11-23T00:00:00"/>
    <n v="115.43"/>
    <n v="0"/>
    <x v="586"/>
  </r>
  <r>
    <d v="1978-11-24T00:00:00"/>
    <m/>
    <n v="0"/>
    <x v="586"/>
  </r>
  <r>
    <d v="1978-11-25T00:00:00"/>
    <m/>
    <n v="0"/>
    <x v="586"/>
  </r>
  <r>
    <d v="1978-11-26T00:00:00"/>
    <m/>
    <n v="0"/>
    <x v="586"/>
  </r>
  <r>
    <d v="1978-11-27T00:00:00"/>
    <m/>
    <n v="0"/>
    <x v="586"/>
  </r>
  <r>
    <d v="1978-11-28T00:00:00"/>
    <m/>
    <n v="0"/>
    <x v="586"/>
  </r>
  <r>
    <d v="1978-11-29T00:00:00"/>
    <m/>
    <n v="0"/>
    <x v="586"/>
  </r>
  <r>
    <d v="1978-11-30T00:00:00"/>
    <m/>
    <n v="0"/>
    <x v="586"/>
  </r>
  <r>
    <d v="1978-12-01T00:00:00"/>
    <m/>
    <n v="0"/>
    <x v="587"/>
  </r>
  <r>
    <d v="1978-12-02T00:00:00"/>
    <m/>
    <n v="0.53"/>
    <x v="587"/>
  </r>
  <r>
    <d v="1978-12-03T00:00:00"/>
    <n v="115.32"/>
    <n v="0"/>
    <x v="587"/>
  </r>
  <r>
    <d v="1978-12-04T00:00:00"/>
    <m/>
    <n v="0"/>
    <x v="587"/>
  </r>
  <r>
    <d v="1978-12-05T00:00:00"/>
    <m/>
    <n v="0.05"/>
    <x v="587"/>
  </r>
  <r>
    <d v="1978-12-06T00:00:00"/>
    <m/>
    <n v="0"/>
    <x v="587"/>
  </r>
  <r>
    <d v="1978-12-07T00:00:00"/>
    <m/>
    <n v="0"/>
    <x v="587"/>
  </r>
  <r>
    <d v="1978-12-08T00:00:00"/>
    <m/>
    <n v="0"/>
    <x v="587"/>
  </r>
  <r>
    <d v="1978-12-09T00:00:00"/>
    <m/>
    <n v="0"/>
    <x v="587"/>
  </r>
  <r>
    <d v="1978-12-10T00:00:00"/>
    <n v="115.22"/>
    <n v="0"/>
    <x v="587"/>
  </r>
  <r>
    <d v="1978-12-11T00:00:00"/>
    <m/>
    <n v="0.02"/>
    <x v="587"/>
  </r>
  <r>
    <d v="1978-12-12T00:00:00"/>
    <m/>
    <n v="0"/>
    <x v="587"/>
  </r>
  <r>
    <d v="1978-12-13T00:00:00"/>
    <m/>
    <n v="0"/>
    <x v="587"/>
  </r>
  <r>
    <d v="1978-12-14T00:00:00"/>
    <m/>
    <n v="0"/>
    <x v="587"/>
  </r>
  <r>
    <d v="1978-12-15T00:00:00"/>
    <m/>
    <n v="0"/>
    <x v="587"/>
  </r>
  <r>
    <d v="1978-12-16T00:00:00"/>
    <m/>
    <n v="0"/>
    <x v="587"/>
  </r>
  <r>
    <d v="1978-12-17T00:00:00"/>
    <n v="115.09"/>
    <n v="0"/>
    <x v="587"/>
  </r>
  <r>
    <d v="1978-12-18T00:00:00"/>
    <m/>
    <n v="0"/>
    <x v="587"/>
  </r>
  <r>
    <d v="1978-12-19T00:00:00"/>
    <m/>
    <n v="0"/>
    <x v="587"/>
  </r>
  <r>
    <d v="1978-12-20T00:00:00"/>
    <m/>
    <n v="0"/>
    <x v="587"/>
  </r>
  <r>
    <d v="1978-12-21T00:00:00"/>
    <m/>
    <n v="0.02"/>
    <x v="587"/>
  </r>
  <r>
    <d v="1978-12-22T00:00:00"/>
    <m/>
    <n v="0"/>
    <x v="587"/>
  </r>
  <r>
    <d v="1978-12-23T00:00:00"/>
    <m/>
    <n v="0"/>
    <x v="587"/>
  </r>
  <r>
    <d v="1978-12-24T00:00:00"/>
    <n v="115.06"/>
    <n v="0.04"/>
    <x v="587"/>
  </r>
  <r>
    <d v="1978-12-25T00:00:00"/>
    <m/>
    <n v="0.52"/>
    <x v="587"/>
  </r>
  <r>
    <d v="1978-12-26T00:00:00"/>
    <m/>
    <n v="0"/>
    <x v="587"/>
  </r>
  <r>
    <d v="1978-12-27T00:00:00"/>
    <m/>
    <n v="0"/>
    <x v="587"/>
  </r>
  <r>
    <d v="1978-12-28T00:00:00"/>
    <m/>
    <n v="1.52"/>
    <x v="587"/>
  </r>
  <r>
    <d v="1978-12-29T00:00:00"/>
    <m/>
    <n v="0.44"/>
    <x v="587"/>
  </r>
  <r>
    <d v="1978-12-30T00:00:00"/>
    <m/>
    <n v="0.09"/>
    <x v="587"/>
  </r>
  <r>
    <d v="1978-12-31T00:00:00"/>
    <n v="115.21"/>
    <n v="0"/>
    <x v="587"/>
  </r>
  <r>
    <d v="1979-01-01T00:00:00"/>
    <m/>
    <n v="0"/>
    <x v="588"/>
  </r>
  <r>
    <d v="1979-01-02T00:00:00"/>
    <m/>
    <n v="0"/>
    <x v="588"/>
  </r>
  <r>
    <d v="1979-01-03T00:00:00"/>
    <m/>
    <n v="0.71"/>
    <x v="588"/>
  </r>
  <r>
    <d v="1979-01-04T00:00:00"/>
    <m/>
    <n v="0"/>
    <x v="588"/>
  </r>
  <r>
    <d v="1979-01-05T00:00:00"/>
    <m/>
    <n v="0"/>
    <x v="588"/>
  </r>
  <r>
    <d v="1979-01-06T00:00:00"/>
    <m/>
    <n v="0"/>
    <x v="588"/>
  </r>
  <r>
    <d v="1979-01-07T00:00:00"/>
    <n v="115.19"/>
    <n v="0"/>
    <x v="588"/>
  </r>
  <r>
    <d v="1979-01-08T00:00:00"/>
    <m/>
    <n v="0.09"/>
    <x v="588"/>
  </r>
  <r>
    <d v="1979-01-09T00:00:00"/>
    <m/>
    <n v="0"/>
    <x v="588"/>
  </r>
  <r>
    <d v="1979-01-10T00:00:00"/>
    <n v="115.15"/>
    <n v="0"/>
    <x v="588"/>
  </r>
  <r>
    <d v="1979-01-11T00:00:00"/>
    <m/>
    <n v="0"/>
    <x v="588"/>
  </r>
  <r>
    <d v="1979-01-12T00:00:00"/>
    <m/>
    <n v="1.62"/>
    <x v="588"/>
  </r>
  <r>
    <d v="1979-01-13T00:00:00"/>
    <n v="115.41"/>
    <n v="1.82"/>
    <x v="588"/>
  </r>
  <r>
    <d v="1979-01-14T00:00:00"/>
    <m/>
    <n v="0"/>
    <x v="588"/>
  </r>
  <r>
    <d v="1979-01-15T00:00:00"/>
    <m/>
    <n v="0"/>
    <x v="588"/>
  </r>
  <r>
    <d v="1979-01-16T00:00:00"/>
    <m/>
    <n v="0"/>
    <x v="588"/>
  </r>
  <r>
    <d v="1979-01-17T00:00:00"/>
    <m/>
    <n v="0"/>
    <x v="588"/>
  </r>
  <r>
    <d v="1979-01-18T00:00:00"/>
    <m/>
    <n v="0"/>
    <x v="588"/>
  </r>
  <r>
    <d v="1979-01-19T00:00:00"/>
    <m/>
    <n v="0"/>
    <x v="588"/>
  </r>
  <r>
    <d v="1979-01-20T00:00:00"/>
    <m/>
    <n v="0"/>
    <x v="588"/>
  </r>
  <r>
    <d v="1979-01-21T00:00:00"/>
    <n v="115.4"/>
    <n v="0.4"/>
    <x v="588"/>
  </r>
  <r>
    <d v="1979-01-22T00:00:00"/>
    <m/>
    <n v="0.01"/>
    <x v="588"/>
  </r>
  <r>
    <d v="1979-01-23T00:00:00"/>
    <m/>
    <n v="0"/>
    <x v="588"/>
  </r>
  <r>
    <d v="1979-01-24T00:00:00"/>
    <m/>
    <n v="1.67"/>
    <x v="588"/>
  </r>
  <r>
    <d v="1979-01-25T00:00:00"/>
    <m/>
    <n v="0"/>
    <x v="588"/>
  </r>
  <r>
    <d v="1979-01-26T00:00:00"/>
    <m/>
    <n v="0"/>
    <x v="588"/>
  </r>
  <r>
    <d v="1979-01-27T00:00:00"/>
    <m/>
    <n v="0"/>
    <x v="588"/>
  </r>
  <r>
    <d v="1979-01-28T00:00:00"/>
    <m/>
    <n v="7.0000000000000007E-2"/>
    <x v="588"/>
  </r>
  <r>
    <d v="1979-01-29T00:00:00"/>
    <m/>
    <n v="0"/>
    <x v="588"/>
  </r>
  <r>
    <d v="1979-01-30T00:00:00"/>
    <m/>
    <n v="0"/>
    <x v="588"/>
  </r>
  <r>
    <d v="1979-01-31T00:00:00"/>
    <m/>
    <n v="0.14000000000000001"/>
    <x v="588"/>
  </r>
  <r>
    <d v="1979-02-01T00:00:00"/>
    <n v="115.43"/>
    <n v="0"/>
    <x v="589"/>
  </r>
  <r>
    <d v="1979-02-02T00:00:00"/>
    <m/>
    <n v="0"/>
    <x v="589"/>
  </r>
  <r>
    <d v="1979-02-03T00:00:00"/>
    <m/>
    <n v="0"/>
    <x v="589"/>
  </r>
  <r>
    <d v="1979-02-04T00:00:00"/>
    <n v="115.38"/>
    <n v="0"/>
    <x v="589"/>
  </r>
  <r>
    <d v="1979-02-05T00:00:00"/>
    <m/>
    <n v="0"/>
    <x v="589"/>
  </r>
  <r>
    <d v="1979-02-06T00:00:00"/>
    <m/>
    <n v="0"/>
    <x v="589"/>
  </r>
  <r>
    <d v="1979-02-07T00:00:00"/>
    <m/>
    <n v="0.05"/>
    <x v="589"/>
  </r>
  <r>
    <d v="1979-02-08T00:00:00"/>
    <m/>
    <n v="0.2"/>
    <x v="589"/>
  </r>
  <r>
    <d v="1979-02-09T00:00:00"/>
    <m/>
    <n v="0"/>
    <x v="589"/>
  </r>
  <r>
    <d v="1979-02-10T00:00:00"/>
    <n v="115.34"/>
    <n v="0"/>
    <x v="589"/>
  </r>
  <r>
    <d v="1979-02-11T00:00:00"/>
    <m/>
    <n v="0"/>
    <x v="589"/>
  </r>
  <r>
    <d v="1979-02-12T00:00:00"/>
    <m/>
    <n v="0"/>
    <x v="589"/>
  </r>
  <r>
    <d v="1979-02-13T00:00:00"/>
    <m/>
    <n v="0"/>
    <x v="589"/>
  </r>
  <r>
    <d v="1979-02-14T00:00:00"/>
    <m/>
    <n v="0"/>
    <x v="589"/>
  </r>
  <r>
    <d v="1979-02-15T00:00:00"/>
    <m/>
    <n v="0"/>
    <x v="589"/>
  </r>
  <r>
    <d v="1979-02-16T00:00:00"/>
    <m/>
    <n v="0"/>
    <x v="589"/>
  </r>
  <r>
    <d v="1979-02-17T00:00:00"/>
    <n v="115.28"/>
    <n v="0"/>
    <x v="589"/>
  </r>
  <r>
    <d v="1979-02-18T00:00:00"/>
    <m/>
    <n v="0"/>
    <x v="589"/>
  </r>
  <r>
    <d v="1979-02-19T00:00:00"/>
    <m/>
    <n v="0"/>
    <x v="589"/>
  </r>
  <r>
    <d v="1979-02-20T00:00:00"/>
    <m/>
    <n v="0"/>
    <x v="589"/>
  </r>
  <r>
    <d v="1979-02-21T00:00:00"/>
    <m/>
    <n v="0"/>
    <x v="589"/>
  </r>
  <r>
    <d v="1979-02-22T00:00:00"/>
    <m/>
    <n v="0"/>
    <x v="589"/>
  </r>
  <r>
    <d v="1979-02-23T00:00:00"/>
    <m/>
    <n v="0"/>
    <x v="589"/>
  </r>
  <r>
    <d v="1979-02-24T00:00:00"/>
    <m/>
    <n v="0.37"/>
    <x v="589"/>
  </r>
  <r>
    <d v="1979-02-25T00:00:00"/>
    <n v="115.25"/>
    <n v="0.5"/>
    <x v="589"/>
  </r>
  <r>
    <d v="1979-02-26T00:00:00"/>
    <m/>
    <n v="0"/>
    <x v="589"/>
  </r>
  <r>
    <d v="1979-02-27T00:00:00"/>
    <m/>
    <n v="0"/>
    <x v="589"/>
  </r>
  <r>
    <d v="1979-02-28T00:00:00"/>
    <m/>
    <n v="0"/>
    <x v="589"/>
  </r>
  <r>
    <d v="1979-03-01T00:00:00"/>
    <m/>
    <n v="0"/>
    <x v="590"/>
  </r>
  <r>
    <d v="1979-03-02T00:00:00"/>
    <m/>
    <n v="0"/>
    <x v="590"/>
  </r>
  <r>
    <d v="1979-03-03T00:00:00"/>
    <m/>
    <n v="0"/>
    <x v="590"/>
  </r>
  <r>
    <d v="1979-03-04T00:00:00"/>
    <n v="115.17"/>
    <n v="0"/>
    <x v="590"/>
  </r>
  <r>
    <d v="1979-03-05T00:00:00"/>
    <m/>
    <n v="0.19"/>
    <x v="590"/>
  </r>
  <r>
    <d v="1979-03-06T00:00:00"/>
    <m/>
    <n v="1.53"/>
    <x v="590"/>
  </r>
  <r>
    <d v="1979-03-07T00:00:00"/>
    <n v="115.39"/>
    <n v="0.62"/>
    <x v="590"/>
  </r>
  <r>
    <d v="1979-03-08T00:00:00"/>
    <m/>
    <n v="0.03"/>
    <x v="590"/>
  </r>
  <r>
    <d v="1979-03-09T00:00:00"/>
    <m/>
    <n v="0.04"/>
    <x v="590"/>
  </r>
  <r>
    <d v="1979-03-10T00:00:00"/>
    <m/>
    <n v="0"/>
    <x v="590"/>
  </r>
  <r>
    <d v="1979-03-11T00:00:00"/>
    <n v="115.39"/>
    <n v="0"/>
    <x v="590"/>
  </r>
  <r>
    <d v="1979-03-12T00:00:00"/>
    <m/>
    <n v="0"/>
    <x v="590"/>
  </r>
  <r>
    <d v="1979-03-13T00:00:00"/>
    <m/>
    <n v="0"/>
    <x v="590"/>
  </r>
  <r>
    <d v="1979-03-14T00:00:00"/>
    <m/>
    <n v="0"/>
    <x v="590"/>
  </r>
  <r>
    <d v="1979-03-15T00:00:00"/>
    <m/>
    <n v="0"/>
    <x v="590"/>
  </r>
  <r>
    <d v="1979-03-16T00:00:00"/>
    <m/>
    <n v="0"/>
    <x v="590"/>
  </r>
  <r>
    <d v="1979-03-17T00:00:00"/>
    <m/>
    <n v="0"/>
    <x v="590"/>
  </r>
  <r>
    <d v="1979-03-18T00:00:00"/>
    <m/>
    <n v="0"/>
    <x v="590"/>
  </r>
  <r>
    <d v="1979-03-19T00:00:00"/>
    <m/>
    <n v="0"/>
    <x v="590"/>
  </r>
  <r>
    <d v="1979-03-20T00:00:00"/>
    <m/>
    <n v="0"/>
    <x v="590"/>
  </r>
  <r>
    <d v="1979-03-21T00:00:00"/>
    <n v="115.24"/>
    <n v="0"/>
    <x v="590"/>
  </r>
  <r>
    <d v="1979-03-22T00:00:00"/>
    <m/>
    <n v="0"/>
    <x v="590"/>
  </r>
  <r>
    <d v="1979-03-23T00:00:00"/>
    <m/>
    <n v="0"/>
    <x v="590"/>
  </r>
  <r>
    <d v="1979-03-24T00:00:00"/>
    <n v="115.23"/>
    <n v="0.03"/>
    <x v="590"/>
  </r>
  <r>
    <d v="1979-03-25T00:00:00"/>
    <m/>
    <n v="0"/>
    <x v="590"/>
  </r>
  <r>
    <d v="1979-03-26T00:00:00"/>
    <m/>
    <n v="0"/>
    <x v="590"/>
  </r>
  <r>
    <d v="1979-03-27T00:00:00"/>
    <m/>
    <n v="0"/>
    <x v="590"/>
  </r>
  <r>
    <d v="1979-03-28T00:00:00"/>
    <m/>
    <n v="0"/>
    <x v="590"/>
  </r>
  <r>
    <d v="1979-03-29T00:00:00"/>
    <m/>
    <n v="0"/>
    <x v="590"/>
  </r>
  <r>
    <d v="1979-03-30T00:00:00"/>
    <m/>
    <n v="0"/>
    <x v="590"/>
  </r>
  <r>
    <d v="1979-03-31T00:00:00"/>
    <n v="115.08"/>
    <n v="0"/>
    <x v="590"/>
  </r>
  <r>
    <d v="1979-04-01T00:00:00"/>
    <n v="115.08"/>
    <n v="0"/>
    <x v="591"/>
  </r>
  <r>
    <d v="1979-04-02T00:00:00"/>
    <m/>
    <n v="0"/>
    <x v="591"/>
  </r>
  <r>
    <d v="1979-04-03T00:00:00"/>
    <m/>
    <n v="0"/>
    <x v="591"/>
  </r>
  <r>
    <d v="1979-04-04T00:00:00"/>
    <m/>
    <n v="0"/>
    <x v="591"/>
  </r>
  <r>
    <d v="1979-04-05T00:00:00"/>
    <m/>
    <n v="0"/>
    <x v="591"/>
  </r>
  <r>
    <d v="1979-04-06T00:00:00"/>
    <m/>
    <n v="0"/>
    <x v="591"/>
  </r>
  <r>
    <d v="1979-04-07T00:00:00"/>
    <m/>
    <n v="0"/>
    <x v="591"/>
  </r>
  <r>
    <d v="1979-04-08T00:00:00"/>
    <n v="114.93"/>
    <n v="0"/>
    <x v="591"/>
  </r>
  <r>
    <d v="1979-04-09T00:00:00"/>
    <m/>
    <n v="0"/>
    <x v="591"/>
  </r>
  <r>
    <d v="1979-04-10T00:00:00"/>
    <m/>
    <n v="0"/>
    <x v="591"/>
  </r>
  <r>
    <d v="1979-04-11T00:00:00"/>
    <m/>
    <n v="0"/>
    <x v="591"/>
  </r>
  <r>
    <d v="1979-04-12T00:00:00"/>
    <m/>
    <n v="0"/>
    <x v="591"/>
  </r>
  <r>
    <d v="1979-04-13T00:00:00"/>
    <m/>
    <n v="0"/>
    <x v="591"/>
  </r>
  <r>
    <d v="1979-04-14T00:00:00"/>
    <m/>
    <n v="0"/>
    <x v="591"/>
  </r>
  <r>
    <d v="1979-04-15T00:00:00"/>
    <n v="114.81"/>
    <n v="0"/>
    <x v="591"/>
  </r>
  <r>
    <d v="1979-04-16T00:00:00"/>
    <m/>
    <n v="0"/>
    <x v="591"/>
  </r>
  <r>
    <d v="1979-04-17T00:00:00"/>
    <m/>
    <n v="0"/>
    <x v="591"/>
  </r>
  <r>
    <d v="1979-04-18T00:00:00"/>
    <m/>
    <n v="0"/>
    <x v="591"/>
  </r>
  <r>
    <d v="1979-04-19T00:00:00"/>
    <m/>
    <n v="0"/>
    <x v="591"/>
  </r>
  <r>
    <d v="1979-04-20T00:00:00"/>
    <m/>
    <n v="0"/>
    <x v="591"/>
  </r>
  <r>
    <d v="1979-04-21T00:00:00"/>
    <n v="114.68"/>
    <n v="0"/>
    <x v="591"/>
  </r>
  <r>
    <d v="1979-04-22T00:00:00"/>
    <m/>
    <n v="0"/>
    <x v="591"/>
  </r>
  <r>
    <d v="1979-04-23T00:00:00"/>
    <m/>
    <n v="0"/>
    <x v="591"/>
  </r>
  <r>
    <d v="1979-04-24T00:00:00"/>
    <n v="114.6"/>
    <n v="0.04"/>
    <x v="591"/>
  </r>
  <r>
    <d v="1979-04-25T00:00:00"/>
    <n v="114.72"/>
    <n v="1.67"/>
    <x v="591"/>
  </r>
  <r>
    <d v="1979-04-26T00:00:00"/>
    <m/>
    <n v="0.16"/>
    <x v="591"/>
  </r>
  <r>
    <d v="1979-04-27T00:00:00"/>
    <m/>
    <n v="0"/>
    <x v="591"/>
  </r>
  <r>
    <d v="1979-04-28T00:00:00"/>
    <m/>
    <n v="0"/>
    <x v="591"/>
  </r>
  <r>
    <d v="1979-04-29T00:00:00"/>
    <m/>
    <n v="0"/>
    <x v="591"/>
  </r>
  <r>
    <d v="1979-04-30T00:00:00"/>
    <m/>
    <n v="0"/>
    <x v="591"/>
  </r>
  <r>
    <d v="1979-05-01T00:00:00"/>
    <m/>
    <n v="0.33"/>
    <x v="592"/>
  </r>
  <r>
    <d v="1979-05-02T00:00:00"/>
    <n v="114.7"/>
    <n v="0.14000000000000001"/>
    <x v="592"/>
  </r>
  <r>
    <d v="1979-05-03T00:00:00"/>
    <m/>
    <n v="0"/>
    <x v="592"/>
  </r>
  <r>
    <d v="1979-05-04T00:00:00"/>
    <m/>
    <n v="0"/>
    <x v="592"/>
  </r>
  <r>
    <d v="1979-05-05T00:00:00"/>
    <n v="114.72"/>
    <n v="0"/>
    <x v="592"/>
  </r>
  <r>
    <d v="1979-05-06T00:00:00"/>
    <m/>
    <n v="1.05"/>
    <x v="592"/>
  </r>
  <r>
    <d v="1979-05-07T00:00:00"/>
    <m/>
    <n v="1.43"/>
    <x v="592"/>
  </r>
  <r>
    <d v="1979-05-08T00:00:00"/>
    <m/>
    <n v="0.5"/>
    <x v="592"/>
  </r>
  <r>
    <d v="1979-05-09T00:00:00"/>
    <m/>
    <n v="0.35"/>
    <x v="592"/>
  </r>
  <r>
    <d v="1979-05-10T00:00:00"/>
    <m/>
    <n v="0.77"/>
    <x v="592"/>
  </r>
  <r>
    <d v="1979-05-11T00:00:00"/>
    <m/>
    <n v="0"/>
    <x v="592"/>
  </r>
  <r>
    <d v="1979-05-12T00:00:00"/>
    <m/>
    <n v="0.17"/>
    <x v="592"/>
  </r>
  <r>
    <d v="1979-05-13T00:00:00"/>
    <n v="115.24"/>
    <n v="0.37"/>
    <x v="592"/>
  </r>
  <r>
    <d v="1979-05-14T00:00:00"/>
    <m/>
    <n v="0.08"/>
    <x v="592"/>
  </r>
  <r>
    <d v="1979-05-15T00:00:00"/>
    <m/>
    <n v="7.0000000000000007E-2"/>
    <x v="592"/>
  </r>
  <r>
    <d v="1979-05-16T00:00:00"/>
    <m/>
    <n v="0.05"/>
    <x v="592"/>
  </r>
  <r>
    <d v="1979-05-17T00:00:00"/>
    <m/>
    <n v="0"/>
    <x v="592"/>
  </r>
  <r>
    <d v="1979-05-18T00:00:00"/>
    <m/>
    <n v="0"/>
    <x v="592"/>
  </r>
  <r>
    <d v="1979-05-19T00:00:00"/>
    <m/>
    <n v="0"/>
    <x v="592"/>
  </r>
  <r>
    <d v="1979-05-20T00:00:00"/>
    <n v="115.36"/>
    <n v="0"/>
    <x v="592"/>
  </r>
  <r>
    <d v="1979-05-21T00:00:00"/>
    <m/>
    <n v="0"/>
    <x v="592"/>
  </r>
  <r>
    <d v="1979-05-22T00:00:00"/>
    <m/>
    <n v="0"/>
    <x v="592"/>
  </r>
  <r>
    <d v="1979-05-23T00:00:00"/>
    <n v="115.34"/>
    <n v="0"/>
    <x v="592"/>
  </r>
  <r>
    <d v="1979-05-24T00:00:00"/>
    <m/>
    <n v="0"/>
    <x v="592"/>
  </r>
  <r>
    <d v="1979-05-25T00:00:00"/>
    <m/>
    <n v="2.33"/>
    <x v="592"/>
  </r>
  <r>
    <d v="1979-05-26T00:00:00"/>
    <m/>
    <n v="0"/>
    <x v="592"/>
  </r>
  <r>
    <d v="1979-05-27T00:00:00"/>
    <n v="115.44"/>
    <n v="0"/>
    <x v="592"/>
  </r>
  <r>
    <d v="1979-05-28T00:00:00"/>
    <m/>
    <n v="0"/>
    <x v="592"/>
  </r>
  <r>
    <d v="1979-05-29T00:00:00"/>
    <m/>
    <n v="0.02"/>
    <x v="592"/>
  </r>
  <r>
    <d v="1979-05-30T00:00:00"/>
    <m/>
    <n v="0.1"/>
    <x v="592"/>
  </r>
  <r>
    <d v="1979-05-31T00:00:00"/>
    <m/>
    <n v="0"/>
    <x v="592"/>
  </r>
  <r>
    <d v="1979-06-01T00:00:00"/>
    <m/>
    <n v="0"/>
    <x v="593"/>
  </r>
  <r>
    <d v="1979-06-02T00:00:00"/>
    <m/>
    <n v="0.04"/>
    <x v="593"/>
  </r>
  <r>
    <d v="1979-06-03T00:00:00"/>
    <m/>
    <n v="0"/>
    <x v="593"/>
  </r>
  <r>
    <d v="1979-06-04T00:00:00"/>
    <n v="115.3"/>
    <n v="0"/>
    <x v="593"/>
  </r>
  <r>
    <d v="1979-06-05T00:00:00"/>
    <m/>
    <n v="0"/>
    <x v="593"/>
  </r>
  <r>
    <d v="1979-06-06T00:00:00"/>
    <m/>
    <n v="0"/>
    <x v="593"/>
  </r>
  <r>
    <d v="1979-06-07T00:00:00"/>
    <m/>
    <n v="0"/>
    <x v="593"/>
  </r>
  <r>
    <d v="1979-06-08T00:00:00"/>
    <m/>
    <n v="0"/>
    <x v="593"/>
  </r>
  <r>
    <d v="1979-06-09T00:00:00"/>
    <m/>
    <n v="0.01"/>
    <x v="593"/>
  </r>
  <r>
    <d v="1979-06-10T00:00:00"/>
    <n v="115.2"/>
    <n v="0"/>
    <x v="593"/>
  </r>
  <r>
    <d v="1979-06-11T00:00:00"/>
    <m/>
    <n v="0"/>
    <x v="593"/>
  </r>
  <r>
    <d v="1979-06-12T00:00:00"/>
    <m/>
    <n v="0"/>
    <x v="593"/>
  </r>
  <r>
    <d v="1979-06-13T00:00:00"/>
    <m/>
    <n v="2.84"/>
    <x v="593"/>
  </r>
  <r>
    <d v="1979-06-14T00:00:00"/>
    <m/>
    <n v="0"/>
    <x v="593"/>
  </r>
  <r>
    <d v="1979-06-15T00:00:00"/>
    <m/>
    <n v="0.04"/>
    <x v="593"/>
  </r>
  <r>
    <d v="1979-06-16T00:00:00"/>
    <m/>
    <n v="0.17"/>
    <x v="593"/>
  </r>
  <r>
    <d v="1979-06-17T00:00:00"/>
    <n v="115.18"/>
    <n v="0"/>
    <x v="593"/>
  </r>
  <r>
    <d v="1979-06-18T00:00:00"/>
    <m/>
    <n v="0"/>
    <x v="593"/>
  </r>
  <r>
    <d v="1979-06-19T00:00:00"/>
    <m/>
    <n v="0"/>
    <x v="593"/>
  </r>
  <r>
    <d v="1979-06-20T00:00:00"/>
    <m/>
    <n v="0"/>
    <x v="593"/>
  </r>
  <r>
    <d v="1979-06-21T00:00:00"/>
    <m/>
    <n v="0"/>
    <x v="593"/>
  </r>
  <r>
    <d v="1979-06-22T00:00:00"/>
    <m/>
    <n v="1.47"/>
    <x v="593"/>
  </r>
  <r>
    <d v="1979-06-23T00:00:00"/>
    <m/>
    <n v="0.54"/>
    <x v="593"/>
  </r>
  <r>
    <d v="1979-06-24T00:00:00"/>
    <n v="115.22"/>
    <n v="0"/>
    <x v="593"/>
  </r>
  <r>
    <d v="1979-06-25T00:00:00"/>
    <m/>
    <n v="0"/>
    <x v="593"/>
  </r>
  <r>
    <d v="1979-06-26T00:00:00"/>
    <m/>
    <n v="0.02"/>
    <x v="593"/>
  </r>
  <r>
    <d v="1979-06-27T00:00:00"/>
    <m/>
    <n v="0"/>
    <x v="593"/>
  </r>
  <r>
    <d v="1979-06-28T00:00:00"/>
    <m/>
    <n v="0.52"/>
    <x v="593"/>
  </r>
  <r>
    <d v="1979-06-29T00:00:00"/>
    <m/>
    <n v="2.42"/>
    <x v="593"/>
  </r>
  <r>
    <d v="1979-06-30T00:00:00"/>
    <n v="115.25"/>
    <n v="2.1"/>
    <x v="593"/>
  </r>
  <r>
    <d v="1979-07-01T00:00:00"/>
    <m/>
    <n v="0"/>
    <x v="594"/>
  </r>
  <r>
    <d v="1979-07-02T00:00:00"/>
    <m/>
    <n v="0"/>
    <x v="594"/>
  </r>
  <r>
    <d v="1979-07-03T00:00:00"/>
    <m/>
    <n v="0"/>
    <x v="594"/>
  </r>
  <r>
    <d v="1979-07-04T00:00:00"/>
    <m/>
    <n v="0.7"/>
    <x v="594"/>
  </r>
  <r>
    <d v="1979-07-05T00:00:00"/>
    <m/>
    <n v="0.06"/>
    <x v="594"/>
  </r>
  <r>
    <d v="1979-07-06T00:00:00"/>
    <n v="115.18"/>
    <n v="0"/>
    <x v="594"/>
  </r>
  <r>
    <d v="1979-07-07T00:00:00"/>
    <m/>
    <n v="0"/>
    <x v="594"/>
  </r>
  <r>
    <d v="1979-07-08T00:00:00"/>
    <n v="115.17"/>
    <n v="0"/>
    <x v="594"/>
  </r>
  <r>
    <d v="1979-07-09T00:00:00"/>
    <m/>
    <n v="0.85"/>
    <x v="594"/>
  </r>
  <r>
    <d v="1979-07-10T00:00:00"/>
    <m/>
    <n v="0"/>
    <x v="594"/>
  </r>
  <r>
    <d v="1979-07-11T00:00:00"/>
    <m/>
    <n v="0"/>
    <x v="594"/>
  </r>
  <r>
    <d v="1979-07-12T00:00:00"/>
    <m/>
    <n v="0"/>
    <x v="594"/>
  </r>
  <r>
    <d v="1979-07-13T00:00:00"/>
    <m/>
    <n v="0.25"/>
    <x v="594"/>
  </r>
  <r>
    <d v="1979-07-14T00:00:00"/>
    <m/>
    <n v="0.1"/>
    <x v="594"/>
  </r>
  <r>
    <d v="1979-07-15T00:00:00"/>
    <n v="115.15"/>
    <n v="0"/>
    <x v="594"/>
  </r>
  <r>
    <d v="1979-07-16T00:00:00"/>
    <m/>
    <n v="0"/>
    <x v="594"/>
  </r>
  <r>
    <d v="1979-07-17T00:00:00"/>
    <m/>
    <n v="0"/>
    <x v="594"/>
  </r>
  <r>
    <d v="1979-07-18T00:00:00"/>
    <m/>
    <n v="1.57"/>
    <x v="594"/>
  </r>
  <r>
    <d v="1979-07-19T00:00:00"/>
    <m/>
    <n v="0.05"/>
    <x v="594"/>
  </r>
  <r>
    <d v="1979-07-20T00:00:00"/>
    <m/>
    <n v="0"/>
    <x v="594"/>
  </r>
  <r>
    <d v="1979-07-21T00:00:00"/>
    <m/>
    <n v="0.11"/>
    <x v="594"/>
  </r>
  <r>
    <d v="1979-07-22T00:00:00"/>
    <n v="115.13"/>
    <n v="0"/>
    <x v="594"/>
  </r>
  <r>
    <d v="1979-07-23T00:00:00"/>
    <m/>
    <n v="0"/>
    <x v="594"/>
  </r>
  <r>
    <d v="1979-07-24T00:00:00"/>
    <m/>
    <n v="0.36"/>
    <x v="594"/>
  </r>
  <r>
    <d v="1979-07-25T00:00:00"/>
    <m/>
    <n v="0"/>
    <x v="594"/>
  </r>
  <r>
    <d v="1979-07-26T00:00:00"/>
    <m/>
    <n v="0"/>
    <x v="594"/>
  </r>
  <r>
    <d v="1979-07-27T00:00:00"/>
    <m/>
    <n v="0"/>
    <x v="594"/>
  </r>
  <r>
    <d v="1979-07-28T00:00:00"/>
    <m/>
    <n v="0"/>
    <x v="594"/>
  </r>
  <r>
    <d v="1979-07-29T00:00:00"/>
    <n v="115.02"/>
    <n v="0"/>
    <x v="594"/>
  </r>
  <r>
    <d v="1979-07-30T00:00:00"/>
    <m/>
    <n v="0"/>
    <x v="594"/>
  </r>
  <r>
    <d v="1979-07-31T00:00:00"/>
    <m/>
    <n v="0"/>
    <x v="594"/>
  </r>
  <r>
    <d v="1979-08-01T00:00:00"/>
    <m/>
    <n v="0"/>
    <x v="595"/>
  </r>
  <r>
    <d v="1979-08-02T00:00:00"/>
    <m/>
    <n v="0"/>
    <x v="595"/>
  </r>
  <r>
    <d v="1979-08-03T00:00:00"/>
    <m/>
    <n v="0"/>
    <x v="595"/>
  </r>
  <r>
    <d v="1979-08-04T00:00:00"/>
    <m/>
    <n v="0.43"/>
    <x v="595"/>
  </r>
  <r>
    <d v="1979-08-05T00:00:00"/>
    <m/>
    <n v="0"/>
    <x v="595"/>
  </r>
  <r>
    <d v="1979-08-06T00:00:00"/>
    <n v="114.9"/>
    <n v="0"/>
    <x v="595"/>
  </r>
  <r>
    <d v="1979-08-07T00:00:00"/>
    <m/>
    <n v="0.21"/>
    <x v="595"/>
  </r>
  <r>
    <d v="1979-08-08T00:00:00"/>
    <m/>
    <n v="0.13"/>
    <x v="595"/>
  </r>
  <r>
    <d v="1979-08-09T00:00:00"/>
    <m/>
    <n v="0.03"/>
    <x v="595"/>
  </r>
  <r>
    <d v="1979-08-10T00:00:00"/>
    <m/>
    <n v="0"/>
    <x v="595"/>
  </r>
  <r>
    <d v="1979-08-11T00:00:00"/>
    <n v="114.84"/>
    <n v="7.0000000000000007E-2"/>
    <x v="595"/>
  </r>
  <r>
    <d v="1979-08-12T00:00:00"/>
    <m/>
    <n v="0.01"/>
    <x v="595"/>
  </r>
  <r>
    <d v="1979-08-13T00:00:00"/>
    <m/>
    <n v="0.05"/>
    <x v="595"/>
  </r>
  <r>
    <d v="1979-08-14T00:00:00"/>
    <m/>
    <n v="0"/>
    <x v="595"/>
  </r>
  <r>
    <d v="1979-08-15T00:00:00"/>
    <m/>
    <n v="0.46"/>
    <x v="595"/>
  </r>
  <r>
    <d v="1979-08-16T00:00:00"/>
    <m/>
    <n v="0.04"/>
    <x v="595"/>
  </r>
  <r>
    <d v="1979-08-17T00:00:00"/>
    <m/>
    <n v="0.01"/>
    <x v="595"/>
  </r>
  <r>
    <d v="1979-08-18T00:00:00"/>
    <n v="114.8"/>
    <n v="0"/>
    <x v="595"/>
  </r>
  <r>
    <d v="1979-08-19T00:00:00"/>
    <m/>
    <n v="0"/>
    <x v="595"/>
  </r>
  <r>
    <d v="1979-08-20T00:00:00"/>
    <m/>
    <n v="0.94"/>
    <x v="595"/>
  </r>
  <r>
    <d v="1979-08-21T00:00:00"/>
    <m/>
    <n v="0.15"/>
    <x v="595"/>
  </r>
  <r>
    <d v="1979-08-22T00:00:00"/>
    <m/>
    <n v="0"/>
    <x v="595"/>
  </r>
  <r>
    <d v="1979-08-23T00:00:00"/>
    <m/>
    <n v="1.28"/>
    <x v="595"/>
  </r>
  <r>
    <d v="1979-08-24T00:00:00"/>
    <m/>
    <n v="7.0000000000000007E-2"/>
    <x v="595"/>
  </r>
  <r>
    <d v="1979-08-25T00:00:00"/>
    <n v="114.86"/>
    <n v="0.11"/>
    <x v="595"/>
  </r>
  <r>
    <d v="1979-08-26T00:00:00"/>
    <m/>
    <n v="0.04"/>
    <x v="595"/>
  </r>
  <r>
    <d v="1979-08-27T00:00:00"/>
    <m/>
    <n v="0.41"/>
    <x v="595"/>
  </r>
  <r>
    <d v="1979-08-28T00:00:00"/>
    <m/>
    <n v="0.42"/>
    <x v="595"/>
  </r>
  <r>
    <d v="1979-08-29T00:00:00"/>
    <n v="114.88"/>
    <n v="0.01"/>
    <x v="595"/>
  </r>
  <r>
    <d v="1979-08-30T00:00:00"/>
    <m/>
    <n v="0"/>
    <x v="595"/>
  </r>
  <r>
    <d v="1979-08-31T00:00:00"/>
    <m/>
    <n v="0.05"/>
    <x v="595"/>
  </r>
  <r>
    <d v="1979-09-01T00:00:00"/>
    <n v="114.94"/>
    <n v="0.17"/>
    <x v="596"/>
  </r>
  <r>
    <d v="1979-09-02T00:00:00"/>
    <m/>
    <n v="0.37"/>
    <x v="596"/>
  </r>
  <r>
    <d v="1979-09-03T00:00:00"/>
    <m/>
    <n v="0.68"/>
    <x v="596"/>
  </r>
  <r>
    <d v="1979-09-04T00:00:00"/>
    <m/>
    <n v="2.91"/>
    <x v="596"/>
  </r>
  <r>
    <d v="1979-09-05T00:00:00"/>
    <m/>
    <n v="0.25"/>
    <x v="596"/>
  </r>
  <r>
    <d v="1979-09-06T00:00:00"/>
    <m/>
    <n v="0"/>
    <x v="596"/>
  </r>
  <r>
    <d v="1979-09-07T00:00:00"/>
    <m/>
    <n v="0"/>
    <x v="596"/>
  </r>
  <r>
    <d v="1979-09-08T00:00:00"/>
    <m/>
    <n v="0"/>
    <x v="596"/>
  </r>
  <r>
    <d v="1979-09-09T00:00:00"/>
    <n v="115.21"/>
    <n v="1.41"/>
    <x v="596"/>
  </r>
  <r>
    <d v="1979-09-10T00:00:00"/>
    <m/>
    <n v="0.86"/>
    <x v="596"/>
  </r>
  <r>
    <d v="1979-09-11T00:00:00"/>
    <m/>
    <n v="0.02"/>
    <x v="596"/>
  </r>
  <r>
    <d v="1979-09-12T00:00:00"/>
    <m/>
    <n v="0.71"/>
    <x v="596"/>
  </r>
  <r>
    <d v="1979-09-13T00:00:00"/>
    <m/>
    <n v="0.66"/>
    <x v="596"/>
  </r>
  <r>
    <d v="1979-09-14T00:00:00"/>
    <m/>
    <n v="0.86"/>
    <x v="596"/>
  </r>
  <r>
    <d v="1979-09-15T00:00:00"/>
    <n v="115.59"/>
    <n v="1.05"/>
    <x v="596"/>
  </r>
  <r>
    <d v="1979-09-16T00:00:00"/>
    <m/>
    <n v="0.15"/>
    <x v="596"/>
  </r>
  <r>
    <d v="1979-09-17T00:00:00"/>
    <m/>
    <n v="0"/>
    <x v="596"/>
  </r>
  <r>
    <d v="1979-09-18T00:00:00"/>
    <m/>
    <n v="0"/>
    <x v="596"/>
  </r>
  <r>
    <d v="1979-09-19T00:00:00"/>
    <m/>
    <n v="0"/>
    <x v="596"/>
  </r>
  <r>
    <d v="1979-09-20T00:00:00"/>
    <m/>
    <n v="0"/>
    <x v="596"/>
  </r>
  <r>
    <d v="1979-09-21T00:00:00"/>
    <m/>
    <n v="0"/>
    <x v="596"/>
  </r>
  <r>
    <d v="1979-09-22T00:00:00"/>
    <n v="115.73"/>
    <n v="1.42"/>
    <x v="596"/>
  </r>
  <r>
    <d v="1979-09-23T00:00:00"/>
    <m/>
    <n v="0"/>
    <x v="596"/>
  </r>
  <r>
    <d v="1979-09-24T00:00:00"/>
    <m/>
    <n v="0.42"/>
    <x v="596"/>
  </r>
  <r>
    <d v="1979-09-25T00:00:00"/>
    <m/>
    <n v="0"/>
    <x v="596"/>
  </r>
  <r>
    <d v="1979-09-26T00:00:00"/>
    <m/>
    <n v="0.61"/>
    <x v="596"/>
  </r>
  <r>
    <d v="1979-09-27T00:00:00"/>
    <m/>
    <n v="0.38"/>
    <x v="596"/>
  </r>
  <r>
    <d v="1979-09-28T00:00:00"/>
    <m/>
    <n v="0.28000000000000003"/>
    <x v="596"/>
  </r>
  <r>
    <d v="1979-09-29T00:00:00"/>
    <n v="116.05"/>
    <n v="0"/>
    <x v="596"/>
  </r>
  <r>
    <d v="1979-09-30T00:00:00"/>
    <n v="116.13"/>
    <n v="0.16"/>
    <x v="596"/>
  </r>
  <r>
    <d v="1979-10-01T00:00:00"/>
    <m/>
    <n v="0.34"/>
    <x v="597"/>
  </r>
  <r>
    <d v="1979-10-02T00:00:00"/>
    <n v="116.16"/>
    <n v="0"/>
    <x v="597"/>
  </r>
  <r>
    <d v="1979-10-03T00:00:00"/>
    <m/>
    <n v="0"/>
    <x v="597"/>
  </r>
  <r>
    <d v="1979-10-04T00:00:00"/>
    <m/>
    <n v="0"/>
    <x v="597"/>
  </r>
  <r>
    <d v="1979-10-05T00:00:00"/>
    <m/>
    <n v="0"/>
    <x v="597"/>
  </r>
  <r>
    <d v="1979-10-06T00:00:00"/>
    <m/>
    <n v="0"/>
    <x v="597"/>
  </r>
  <r>
    <d v="1979-10-07T00:00:00"/>
    <n v="116.13"/>
    <n v="0"/>
    <x v="597"/>
  </r>
  <r>
    <d v="1979-10-08T00:00:00"/>
    <m/>
    <n v="0"/>
    <x v="597"/>
  </r>
  <r>
    <d v="1979-10-09T00:00:00"/>
    <m/>
    <n v="0"/>
    <x v="597"/>
  </r>
  <r>
    <d v="1979-10-10T00:00:00"/>
    <m/>
    <n v="0"/>
    <x v="597"/>
  </r>
  <r>
    <d v="1979-10-11T00:00:00"/>
    <m/>
    <n v="0"/>
    <x v="597"/>
  </r>
  <r>
    <d v="1979-10-12T00:00:00"/>
    <m/>
    <n v="0.38"/>
    <x v="597"/>
  </r>
  <r>
    <d v="1979-10-13T00:00:00"/>
    <m/>
    <n v="0"/>
    <x v="597"/>
  </r>
  <r>
    <d v="1979-10-14T00:00:00"/>
    <n v="116.02"/>
    <n v="7.0000000000000007E-2"/>
    <x v="597"/>
  </r>
  <r>
    <d v="1979-10-15T00:00:00"/>
    <m/>
    <n v="0.01"/>
    <x v="597"/>
  </r>
  <r>
    <d v="1979-10-16T00:00:00"/>
    <m/>
    <n v="0"/>
    <x v="597"/>
  </r>
  <r>
    <d v="1979-10-17T00:00:00"/>
    <m/>
    <n v="0.35"/>
    <x v="597"/>
  </r>
  <r>
    <d v="1979-10-18T00:00:00"/>
    <m/>
    <n v="0.01"/>
    <x v="597"/>
  </r>
  <r>
    <d v="1979-10-19T00:00:00"/>
    <n v="115.96"/>
    <n v="0"/>
    <x v="597"/>
  </r>
  <r>
    <d v="1979-10-20T00:00:00"/>
    <m/>
    <n v="0"/>
    <x v="597"/>
  </r>
  <r>
    <d v="1979-10-21T00:00:00"/>
    <n v="115.94"/>
    <n v="0.02"/>
    <x v="597"/>
  </r>
  <r>
    <d v="1979-10-22T00:00:00"/>
    <m/>
    <n v="0"/>
    <x v="597"/>
  </r>
  <r>
    <d v="1979-10-23T00:00:00"/>
    <m/>
    <n v="0"/>
    <x v="597"/>
  </r>
  <r>
    <d v="1979-10-24T00:00:00"/>
    <m/>
    <n v="0"/>
    <x v="597"/>
  </r>
  <r>
    <d v="1979-10-25T00:00:00"/>
    <m/>
    <n v="0"/>
    <x v="597"/>
  </r>
  <r>
    <d v="1979-10-26T00:00:00"/>
    <m/>
    <n v="0"/>
    <x v="597"/>
  </r>
  <r>
    <d v="1979-10-27T00:00:00"/>
    <m/>
    <n v="0"/>
    <x v="597"/>
  </r>
  <r>
    <d v="1979-10-28T00:00:00"/>
    <m/>
    <n v="0"/>
    <x v="597"/>
  </r>
  <r>
    <d v="1979-10-29T00:00:00"/>
    <n v="115.84"/>
    <n v="0"/>
    <x v="597"/>
  </r>
  <r>
    <d v="1979-10-30T00:00:00"/>
    <m/>
    <n v="0"/>
    <x v="597"/>
  </r>
  <r>
    <d v="1979-10-31T00:00:00"/>
    <m/>
    <n v="0"/>
    <x v="597"/>
  </r>
  <r>
    <d v="1979-11-01T00:00:00"/>
    <m/>
    <n v="0"/>
    <x v="598"/>
  </r>
  <r>
    <d v="1979-11-02T00:00:00"/>
    <m/>
    <n v="0.01"/>
    <x v="598"/>
  </r>
  <r>
    <d v="1979-11-03T00:00:00"/>
    <m/>
    <n v="0.01"/>
    <x v="598"/>
  </r>
  <r>
    <d v="1979-11-04T00:00:00"/>
    <m/>
    <n v="0"/>
    <x v="598"/>
  </r>
  <r>
    <d v="1979-11-05T00:00:00"/>
    <m/>
    <n v="0"/>
    <x v="598"/>
  </r>
  <r>
    <d v="1979-11-06T00:00:00"/>
    <m/>
    <n v="0"/>
    <x v="598"/>
  </r>
  <r>
    <d v="1979-11-07T00:00:00"/>
    <m/>
    <n v="0"/>
    <x v="598"/>
  </r>
  <r>
    <d v="1979-11-08T00:00:00"/>
    <m/>
    <n v="0"/>
    <x v="598"/>
  </r>
  <r>
    <d v="1979-11-09T00:00:00"/>
    <m/>
    <n v="0"/>
    <x v="598"/>
  </r>
  <r>
    <d v="1979-11-10T00:00:00"/>
    <m/>
    <n v="0.02"/>
    <x v="598"/>
  </r>
  <r>
    <d v="1979-11-11T00:00:00"/>
    <m/>
    <n v="0"/>
    <x v="598"/>
  </r>
  <r>
    <d v="1979-11-12T00:00:00"/>
    <m/>
    <n v="0"/>
    <x v="598"/>
  </r>
  <r>
    <d v="1979-11-13T00:00:00"/>
    <m/>
    <n v="7.0000000000000007E-2"/>
    <x v="598"/>
  </r>
  <r>
    <d v="1979-11-14T00:00:00"/>
    <m/>
    <n v="0.02"/>
    <x v="598"/>
  </r>
  <r>
    <d v="1979-11-15T00:00:00"/>
    <m/>
    <n v="0"/>
    <x v="598"/>
  </r>
  <r>
    <d v="1979-11-16T00:00:00"/>
    <m/>
    <n v="0"/>
    <x v="598"/>
  </r>
  <r>
    <d v="1979-11-17T00:00:00"/>
    <m/>
    <n v="0"/>
    <x v="598"/>
  </r>
  <r>
    <d v="1979-11-18T00:00:00"/>
    <m/>
    <n v="0"/>
    <x v="598"/>
  </r>
  <r>
    <d v="1979-11-19T00:00:00"/>
    <m/>
    <n v="0"/>
    <x v="598"/>
  </r>
  <r>
    <d v="1979-11-20T00:00:00"/>
    <m/>
    <n v="0"/>
    <x v="598"/>
  </r>
  <r>
    <d v="1979-11-21T00:00:00"/>
    <m/>
    <n v="0"/>
    <x v="598"/>
  </r>
  <r>
    <d v="1979-11-22T00:00:00"/>
    <n v="115.48"/>
    <n v="0"/>
    <x v="598"/>
  </r>
  <r>
    <d v="1979-11-23T00:00:00"/>
    <m/>
    <n v="0"/>
    <x v="598"/>
  </r>
  <r>
    <d v="1979-11-24T00:00:00"/>
    <m/>
    <n v="0"/>
    <x v="598"/>
  </r>
  <r>
    <d v="1979-11-25T00:00:00"/>
    <n v="115.46"/>
    <n v="0"/>
    <x v="598"/>
  </r>
  <r>
    <d v="1979-11-26T00:00:00"/>
    <m/>
    <n v="0.25"/>
    <x v="598"/>
  </r>
  <r>
    <d v="1979-11-27T00:00:00"/>
    <m/>
    <n v="0"/>
    <x v="598"/>
  </r>
  <r>
    <d v="1979-11-28T00:00:00"/>
    <m/>
    <n v="0"/>
    <x v="598"/>
  </r>
  <r>
    <d v="1979-11-29T00:00:00"/>
    <m/>
    <n v="0.85"/>
    <x v="598"/>
  </r>
  <r>
    <d v="1979-11-30T00:00:00"/>
    <m/>
    <n v="0"/>
    <x v="598"/>
  </r>
  <r>
    <d v="1979-12-01T00:00:00"/>
    <n v="115.45"/>
    <n v="0"/>
    <x v="599"/>
  </r>
  <r>
    <d v="1979-12-02T00:00:00"/>
    <m/>
    <n v="0"/>
    <x v="599"/>
  </r>
  <r>
    <d v="1979-12-03T00:00:00"/>
    <m/>
    <n v="0"/>
    <x v="599"/>
  </r>
  <r>
    <d v="1979-12-04T00:00:00"/>
    <m/>
    <n v="0"/>
    <x v="599"/>
  </r>
  <r>
    <d v="1979-12-05T00:00:00"/>
    <m/>
    <n v="0"/>
    <x v="599"/>
  </r>
  <r>
    <d v="1979-12-06T00:00:00"/>
    <m/>
    <n v="0"/>
    <x v="599"/>
  </r>
  <r>
    <d v="1979-12-07T00:00:00"/>
    <m/>
    <n v="1.24"/>
    <x v="599"/>
  </r>
  <r>
    <d v="1979-12-08T00:00:00"/>
    <m/>
    <n v="0.02"/>
    <x v="599"/>
  </r>
  <r>
    <d v="1979-12-09T00:00:00"/>
    <n v="115.48"/>
    <n v="0"/>
    <x v="599"/>
  </r>
  <r>
    <d v="1979-12-10T00:00:00"/>
    <m/>
    <n v="0"/>
    <x v="599"/>
  </r>
  <r>
    <d v="1979-12-11T00:00:00"/>
    <n v="115.46"/>
    <n v="0"/>
    <x v="599"/>
  </r>
  <r>
    <d v="1979-12-12T00:00:00"/>
    <m/>
    <n v="0"/>
    <x v="599"/>
  </r>
  <r>
    <d v="1979-12-13T00:00:00"/>
    <m/>
    <n v="0"/>
    <x v="599"/>
  </r>
  <r>
    <d v="1979-12-14T00:00:00"/>
    <m/>
    <n v="0"/>
    <x v="599"/>
  </r>
  <r>
    <d v="1979-12-15T00:00:00"/>
    <m/>
    <n v="0"/>
    <x v="599"/>
  </r>
  <r>
    <d v="1979-12-16T00:00:00"/>
    <n v="115.42"/>
    <n v="0"/>
    <x v="599"/>
  </r>
  <r>
    <d v="1979-12-17T00:00:00"/>
    <m/>
    <n v="0.28999999999999998"/>
    <x v="599"/>
  </r>
  <r>
    <d v="1979-12-18T00:00:00"/>
    <m/>
    <n v="0"/>
    <x v="599"/>
  </r>
  <r>
    <d v="1979-12-19T00:00:00"/>
    <m/>
    <n v="0"/>
    <x v="599"/>
  </r>
  <r>
    <d v="1979-12-20T00:00:00"/>
    <m/>
    <n v="0"/>
    <x v="599"/>
  </r>
  <r>
    <d v="1979-12-21T00:00:00"/>
    <m/>
    <n v="0"/>
    <x v="599"/>
  </r>
  <r>
    <d v="1979-12-22T00:00:00"/>
    <m/>
    <n v="0"/>
    <x v="599"/>
  </r>
  <r>
    <d v="1979-12-23T00:00:00"/>
    <m/>
    <n v="0"/>
    <x v="599"/>
  </r>
  <r>
    <d v="1979-12-24T00:00:00"/>
    <n v="115.35"/>
    <n v="0"/>
    <x v="599"/>
  </r>
  <r>
    <d v="1979-12-25T00:00:00"/>
    <m/>
    <n v="0.03"/>
    <x v="599"/>
  </r>
  <r>
    <d v="1979-12-26T00:00:00"/>
    <m/>
    <n v="0"/>
    <x v="599"/>
  </r>
  <r>
    <d v="1979-12-27T00:00:00"/>
    <m/>
    <n v="0"/>
    <x v="599"/>
  </r>
  <r>
    <d v="1979-12-28T00:00:00"/>
    <m/>
    <n v="0"/>
    <x v="599"/>
  </r>
  <r>
    <d v="1979-12-29T00:00:00"/>
    <m/>
    <n v="0"/>
    <x v="599"/>
  </r>
  <r>
    <d v="1979-12-30T00:00:00"/>
    <n v="115.3"/>
    <n v="0"/>
    <x v="599"/>
  </r>
  <r>
    <d v="1979-12-31T00:00:00"/>
    <m/>
    <n v="0"/>
    <x v="599"/>
  </r>
  <r>
    <d v="1980-01-01T00:00:00"/>
    <m/>
    <n v="0"/>
    <x v="600"/>
  </r>
  <r>
    <d v="1980-01-02T00:00:00"/>
    <m/>
    <n v="0"/>
    <x v="600"/>
  </r>
  <r>
    <d v="1980-01-03T00:00:00"/>
    <m/>
    <n v="0"/>
    <x v="600"/>
  </r>
  <r>
    <d v="1980-01-04T00:00:00"/>
    <m/>
    <n v="0"/>
    <x v="600"/>
  </r>
  <r>
    <d v="1980-01-05T00:00:00"/>
    <n v="115.25"/>
    <n v="0.38"/>
    <x v="600"/>
  </r>
  <r>
    <d v="1980-01-06T00:00:00"/>
    <m/>
    <n v="0"/>
    <x v="600"/>
  </r>
  <r>
    <d v="1980-01-07T00:00:00"/>
    <m/>
    <n v="0"/>
    <x v="600"/>
  </r>
  <r>
    <d v="1980-01-08T00:00:00"/>
    <m/>
    <n v="0"/>
    <x v="600"/>
  </r>
  <r>
    <d v="1980-01-09T00:00:00"/>
    <m/>
    <n v="0"/>
    <x v="600"/>
  </r>
  <r>
    <d v="1980-01-10T00:00:00"/>
    <m/>
    <n v="0"/>
    <x v="600"/>
  </r>
  <r>
    <d v="1980-01-11T00:00:00"/>
    <m/>
    <n v="0"/>
    <x v="600"/>
  </r>
  <r>
    <d v="1980-01-12T00:00:00"/>
    <m/>
    <n v="0"/>
    <x v="600"/>
  </r>
  <r>
    <d v="1980-01-13T00:00:00"/>
    <n v="115.26"/>
    <n v="0.18"/>
    <x v="600"/>
  </r>
  <r>
    <d v="1980-01-14T00:00:00"/>
    <m/>
    <n v="0.08"/>
    <x v="600"/>
  </r>
  <r>
    <d v="1980-01-15T00:00:00"/>
    <m/>
    <n v="0"/>
    <x v="600"/>
  </r>
  <r>
    <d v="1980-01-16T00:00:00"/>
    <m/>
    <n v="0"/>
    <x v="600"/>
  </r>
  <r>
    <d v="1980-01-17T00:00:00"/>
    <m/>
    <n v="0"/>
    <x v="600"/>
  </r>
  <r>
    <d v="1980-01-18T00:00:00"/>
    <m/>
    <n v="0"/>
    <x v="600"/>
  </r>
  <r>
    <d v="1980-01-19T00:00:00"/>
    <n v="115.29"/>
    <n v="0"/>
    <x v="600"/>
  </r>
  <r>
    <d v="1980-01-20T00:00:00"/>
    <m/>
    <n v="0"/>
    <x v="600"/>
  </r>
  <r>
    <d v="1980-01-21T00:00:00"/>
    <m/>
    <n v="0"/>
    <x v="600"/>
  </r>
  <r>
    <d v="1980-01-22T00:00:00"/>
    <m/>
    <n v="0"/>
    <x v="600"/>
  </r>
  <r>
    <d v="1980-01-23T00:00:00"/>
    <m/>
    <n v="0.66"/>
    <x v="600"/>
  </r>
  <r>
    <d v="1980-01-24T00:00:00"/>
    <m/>
    <n v="0.49"/>
    <x v="600"/>
  </r>
  <r>
    <d v="1980-01-25T00:00:00"/>
    <m/>
    <n v="0"/>
    <x v="600"/>
  </r>
  <r>
    <d v="1980-01-26T00:00:00"/>
    <m/>
    <n v="0"/>
    <x v="600"/>
  </r>
  <r>
    <d v="1980-01-27T00:00:00"/>
    <n v="115.32"/>
    <n v="0.63"/>
    <x v="600"/>
  </r>
  <r>
    <d v="1980-01-28T00:00:00"/>
    <m/>
    <n v="0"/>
    <x v="600"/>
  </r>
  <r>
    <d v="1980-01-29T00:00:00"/>
    <m/>
    <n v="0"/>
    <x v="600"/>
  </r>
  <r>
    <d v="1980-01-30T00:00:00"/>
    <n v="115.3"/>
    <n v="0"/>
    <x v="600"/>
  </r>
  <r>
    <d v="1980-01-31T00:00:00"/>
    <m/>
    <n v="0"/>
    <x v="600"/>
  </r>
  <r>
    <d v="1980-02-01T00:00:00"/>
    <m/>
    <n v="0.03"/>
    <x v="601"/>
  </r>
  <r>
    <d v="1980-02-02T00:00:00"/>
    <m/>
    <n v="0"/>
    <x v="601"/>
  </r>
  <r>
    <d v="1980-02-03T00:00:00"/>
    <n v="115.25"/>
    <n v="0.01"/>
    <x v="601"/>
  </r>
  <r>
    <d v="1980-02-04T00:00:00"/>
    <m/>
    <n v="0"/>
    <x v="601"/>
  </r>
  <r>
    <d v="1980-02-05T00:00:00"/>
    <m/>
    <n v="0"/>
    <x v="601"/>
  </r>
  <r>
    <d v="1980-02-06T00:00:00"/>
    <m/>
    <n v="0"/>
    <x v="601"/>
  </r>
  <r>
    <d v="1980-02-07T00:00:00"/>
    <m/>
    <n v="0"/>
    <x v="601"/>
  </r>
  <r>
    <d v="1980-02-08T00:00:00"/>
    <m/>
    <n v="0"/>
    <x v="601"/>
  </r>
  <r>
    <d v="1980-02-09T00:00:00"/>
    <m/>
    <n v="0"/>
    <x v="601"/>
  </r>
  <r>
    <d v="1980-02-10T00:00:00"/>
    <n v="115.19"/>
    <n v="0.77"/>
    <x v="601"/>
  </r>
  <r>
    <d v="1980-02-11T00:00:00"/>
    <m/>
    <n v="0.04"/>
    <x v="601"/>
  </r>
  <r>
    <d v="1980-02-12T00:00:00"/>
    <m/>
    <n v="0"/>
    <x v="601"/>
  </r>
  <r>
    <d v="1980-02-13T00:00:00"/>
    <m/>
    <n v="0"/>
    <x v="601"/>
  </r>
  <r>
    <d v="1980-02-14T00:00:00"/>
    <m/>
    <n v="0.01"/>
    <x v="601"/>
  </r>
  <r>
    <d v="1980-02-15T00:00:00"/>
    <m/>
    <n v="7.0000000000000007E-2"/>
    <x v="601"/>
  </r>
  <r>
    <d v="1980-02-16T00:00:00"/>
    <n v="115.19"/>
    <n v="0.27"/>
    <x v="601"/>
  </r>
  <r>
    <d v="1980-02-17T00:00:00"/>
    <m/>
    <n v="0.28000000000000003"/>
    <x v="601"/>
  </r>
  <r>
    <d v="1980-02-18T00:00:00"/>
    <m/>
    <n v="0.08"/>
    <x v="601"/>
  </r>
  <r>
    <d v="1980-02-19T00:00:00"/>
    <m/>
    <n v="1.9"/>
    <x v="601"/>
  </r>
  <r>
    <d v="1980-02-20T00:00:00"/>
    <m/>
    <n v="0"/>
    <x v="601"/>
  </r>
  <r>
    <d v="1980-02-21T00:00:00"/>
    <m/>
    <n v="0"/>
    <x v="601"/>
  </r>
  <r>
    <d v="1980-02-22T00:00:00"/>
    <m/>
    <n v="0"/>
    <x v="601"/>
  </r>
  <r>
    <d v="1980-02-23T00:00:00"/>
    <m/>
    <n v="0"/>
    <x v="601"/>
  </r>
  <r>
    <d v="1980-02-24T00:00:00"/>
    <n v="115.29"/>
    <n v="0"/>
    <x v="601"/>
  </r>
  <r>
    <d v="1980-02-25T00:00:00"/>
    <m/>
    <n v="0"/>
    <x v="601"/>
  </r>
  <r>
    <d v="1980-02-26T00:00:00"/>
    <m/>
    <n v="0"/>
    <x v="601"/>
  </r>
  <r>
    <d v="1980-02-27T00:00:00"/>
    <m/>
    <n v="0"/>
    <x v="601"/>
  </r>
  <r>
    <d v="1980-02-28T00:00:00"/>
    <m/>
    <n v="0"/>
    <x v="601"/>
  </r>
  <r>
    <d v="1980-02-29T00:00:00"/>
    <m/>
    <n v="0"/>
    <x v="601"/>
  </r>
  <r>
    <d v="1980-03-01T00:00:00"/>
    <m/>
    <n v="0"/>
    <x v="602"/>
  </r>
  <r>
    <d v="1980-03-02T00:00:00"/>
    <n v="115.37"/>
    <n v="1.31"/>
    <x v="602"/>
  </r>
  <r>
    <d v="1980-03-03T00:00:00"/>
    <m/>
    <n v="0"/>
    <x v="602"/>
  </r>
  <r>
    <d v="1980-03-04T00:00:00"/>
    <m/>
    <n v="0"/>
    <x v="602"/>
  </r>
  <r>
    <d v="1980-03-05T00:00:00"/>
    <m/>
    <n v="0"/>
    <x v="602"/>
  </r>
  <r>
    <d v="1980-03-06T00:00:00"/>
    <m/>
    <n v="0"/>
    <x v="602"/>
  </r>
  <r>
    <d v="1980-03-07T00:00:00"/>
    <m/>
    <n v="0"/>
    <x v="602"/>
  </r>
  <r>
    <d v="1980-03-08T00:00:00"/>
    <n v="115.28"/>
    <n v="0"/>
    <x v="602"/>
  </r>
  <r>
    <d v="1980-03-09T00:00:00"/>
    <m/>
    <n v="0"/>
    <x v="602"/>
  </r>
  <r>
    <d v="1980-03-10T00:00:00"/>
    <m/>
    <n v="0"/>
    <x v="602"/>
  </r>
  <r>
    <d v="1980-03-11T00:00:00"/>
    <m/>
    <n v="0"/>
    <x v="602"/>
  </r>
  <r>
    <d v="1980-03-12T00:00:00"/>
    <m/>
    <n v="0"/>
    <x v="602"/>
  </r>
  <r>
    <d v="1980-03-13T00:00:00"/>
    <m/>
    <n v="0"/>
    <x v="602"/>
  </r>
  <r>
    <d v="1980-03-14T00:00:00"/>
    <m/>
    <n v="0.28000000000000003"/>
    <x v="602"/>
  </r>
  <r>
    <d v="1980-03-15T00:00:00"/>
    <m/>
    <n v="0"/>
    <x v="602"/>
  </r>
  <r>
    <d v="1980-03-16T00:00:00"/>
    <n v="115.2"/>
    <n v="0"/>
    <x v="602"/>
  </r>
  <r>
    <d v="1980-03-17T00:00:00"/>
    <m/>
    <n v="0"/>
    <x v="602"/>
  </r>
  <r>
    <d v="1980-03-18T00:00:00"/>
    <m/>
    <n v="0"/>
    <x v="602"/>
  </r>
  <r>
    <d v="1980-03-19T00:00:00"/>
    <m/>
    <n v="0"/>
    <x v="602"/>
  </r>
  <r>
    <d v="1980-03-20T00:00:00"/>
    <m/>
    <n v="0"/>
    <x v="602"/>
  </r>
  <r>
    <d v="1980-03-21T00:00:00"/>
    <m/>
    <n v="0"/>
    <x v="602"/>
  </r>
  <r>
    <d v="1980-03-22T00:00:00"/>
    <m/>
    <n v="0.04"/>
    <x v="602"/>
  </r>
  <r>
    <d v="1980-03-23T00:00:00"/>
    <n v="115.1"/>
    <n v="0"/>
    <x v="602"/>
  </r>
  <r>
    <d v="1980-03-24T00:00:00"/>
    <m/>
    <n v="0"/>
    <x v="602"/>
  </r>
  <r>
    <d v="1980-03-25T00:00:00"/>
    <m/>
    <n v="0"/>
    <x v="602"/>
  </r>
  <r>
    <d v="1980-03-26T00:00:00"/>
    <m/>
    <n v="0.01"/>
    <x v="602"/>
  </r>
  <r>
    <d v="1980-03-27T00:00:00"/>
    <m/>
    <n v="0"/>
    <x v="602"/>
  </r>
  <r>
    <d v="1980-03-28T00:00:00"/>
    <m/>
    <n v="0"/>
    <x v="602"/>
  </r>
  <r>
    <d v="1980-03-29T00:00:00"/>
    <m/>
    <n v="0.05"/>
    <x v="602"/>
  </r>
  <r>
    <d v="1980-03-30T00:00:00"/>
    <n v="115.03"/>
    <n v="0"/>
    <x v="602"/>
  </r>
  <r>
    <d v="1980-03-31T00:00:00"/>
    <m/>
    <n v="0.11"/>
    <x v="602"/>
  </r>
  <r>
    <d v="1980-04-01T00:00:00"/>
    <n v="115.03"/>
    <n v="0.02"/>
    <x v="603"/>
  </r>
  <r>
    <d v="1980-04-02T00:00:00"/>
    <m/>
    <n v="2.5099999999999998"/>
    <x v="603"/>
  </r>
  <r>
    <d v="1980-04-03T00:00:00"/>
    <m/>
    <n v="0.44"/>
    <x v="603"/>
  </r>
  <r>
    <d v="1980-04-04T00:00:00"/>
    <m/>
    <n v="0.02"/>
    <x v="603"/>
  </r>
  <r>
    <d v="1980-04-05T00:00:00"/>
    <n v="115.02"/>
    <n v="0.03"/>
    <x v="603"/>
  </r>
  <r>
    <d v="1980-04-06T00:00:00"/>
    <m/>
    <n v="0"/>
    <x v="603"/>
  </r>
  <r>
    <d v="1980-04-07T00:00:00"/>
    <m/>
    <n v="0"/>
    <x v="603"/>
  </r>
  <r>
    <d v="1980-04-08T00:00:00"/>
    <m/>
    <n v="1.56"/>
    <x v="603"/>
  </r>
  <r>
    <d v="1980-04-09T00:00:00"/>
    <m/>
    <n v="0"/>
    <x v="603"/>
  </r>
  <r>
    <d v="1980-04-10T00:00:00"/>
    <m/>
    <n v="0"/>
    <x v="603"/>
  </r>
  <r>
    <d v="1980-04-11T00:00:00"/>
    <m/>
    <n v="0"/>
    <x v="603"/>
  </r>
  <r>
    <d v="1980-04-12T00:00:00"/>
    <m/>
    <n v="0"/>
    <x v="603"/>
  </r>
  <r>
    <d v="1980-04-13T00:00:00"/>
    <n v="114.92"/>
    <n v="0"/>
    <x v="603"/>
  </r>
  <r>
    <d v="1980-04-14T00:00:00"/>
    <m/>
    <n v="0.02"/>
    <x v="603"/>
  </r>
  <r>
    <d v="1980-04-15T00:00:00"/>
    <m/>
    <n v="0.11"/>
    <x v="603"/>
  </r>
  <r>
    <d v="1980-04-16T00:00:00"/>
    <m/>
    <n v="0"/>
    <x v="603"/>
  </r>
  <r>
    <d v="1980-04-17T00:00:00"/>
    <m/>
    <n v="0"/>
    <x v="603"/>
  </r>
  <r>
    <d v="1980-04-18T00:00:00"/>
    <m/>
    <n v="0"/>
    <x v="603"/>
  </r>
  <r>
    <d v="1980-04-19T00:00:00"/>
    <m/>
    <n v="0.05"/>
    <x v="603"/>
  </r>
  <r>
    <d v="1980-04-20T00:00:00"/>
    <n v="114.82"/>
    <n v="0.65"/>
    <x v="603"/>
  </r>
  <r>
    <d v="1980-04-21T00:00:00"/>
    <m/>
    <n v="0"/>
    <x v="603"/>
  </r>
  <r>
    <d v="1980-04-22T00:00:00"/>
    <m/>
    <n v="0"/>
    <x v="603"/>
  </r>
  <r>
    <d v="1980-04-23T00:00:00"/>
    <m/>
    <n v="0"/>
    <x v="603"/>
  </r>
  <r>
    <d v="1980-04-24T00:00:00"/>
    <m/>
    <n v="0"/>
    <x v="603"/>
  </r>
  <r>
    <d v="1980-04-25T00:00:00"/>
    <m/>
    <n v="0"/>
    <x v="603"/>
  </r>
  <r>
    <d v="1980-04-26T00:00:00"/>
    <m/>
    <n v="0"/>
    <x v="603"/>
  </r>
  <r>
    <d v="1980-04-27T00:00:00"/>
    <n v="114.7"/>
    <n v="0"/>
    <x v="603"/>
  </r>
  <r>
    <d v="1980-04-28T00:00:00"/>
    <m/>
    <n v="0"/>
    <x v="603"/>
  </r>
  <r>
    <d v="1980-04-29T00:00:00"/>
    <m/>
    <n v="0"/>
    <x v="603"/>
  </r>
  <r>
    <d v="1980-04-30T00:00:00"/>
    <m/>
    <n v="0"/>
    <x v="603"/>
  </r>
  <r>
    <d v="1980-05-01T00:00:00"/>
    <m/>
    <n v="0"/>
    <x v="604"/>
  </r>
  <r>
    <d v="1980-05-02T00:00:00"/>
    <m/>
    <n v="0.01"/>
    <x v="604"/>
  </r>
  <r>
    <d v="1980-05-03T00:00:00"/>
    <m/>
    <n v="0"/>
    <x v="604"/>
  </r>
  <r>
    <d v="1980-05-04T00:00:00"/>
    <m/>
    <n v="7.0000000000000007E-2"/>
    <x v="604"/>
  </r>
  <r>
    <d v="1980-05-05T00:00:00"/>
    <m/>
    <n v="0"/>
    <x v="604"/>
  </r>
  <r>
    <d v="1980-05-06T00:00:00"/>
    <m/>
    <n v="0"/>
    <x v="604"/>
  </r>
  <r>
    <d v="1980-05-07T00:00:00"/>
    <m/>
    <n v="0"/>
    <x v="604"/>
  </r>
  <r>
    <d v="1980-05-08T00:00:00"/>
    <m/>
    <n v="0"/>
    <x v="604"/>
  </r>
  <r>
    <d v="1980-05-09T00:00:00"/>
    <m/>
    <n v="0"/>
    <x v="604"/>
  </r>
  <r>
    <d v="1980-05-10T00:00:00"/>
    <m/>
    <n v="0.91"/>
    <x v="604"/>
  </r>
  <r>
    <d v="1980-05-11T00:00:00"/>
    <n v="114.46"/>
    <n v="0.01"/>
    <x v="604"/>
  </r>
  <r>
    <d v="1980-05-12T00:00:00"/>
    <m/>
    <n v="0"/>
    <x v="604"/>
  </r>
  <r>
    <d v="1980-05-13T00:00:00"/>
    <m/>
    <n v="0"/>
    <x v="604"/>
  </r>
  <r>
    <d v="1980-05-14T00:00:00"/>
    <m/>
    <n v="0"/>
    <x v="604"/>
  </r>
  <r>
    <d v="1980-05-15T00:00:00"/>
    <m/>
    <n v="0"/>
    <x v="604"/>
  </r>
  <r>
    <d v="1980-05-16T00:00:00"/>
    <m/>
    <n v="0"/>
    <x v="604"/>
  </r>
  <r>
    <d v="1980-05-17T00:00:00"/>
    <m/>
    <n v="0"/>
    <x v="604"/>
  </r>
  <r>
    <d v="1980-05-18T00:00:00"/>
    <n v="114.34"/>
    <n v="0.12"/>
    <x v="604"/>
  </r>
  <r>
    <d v="1980-05-19T00:00:00"/>
    <m/>
    <n v="0"/>
    <x v="604"/>
  </r>
  <r>
    <d v="1980-05-20T00:00:00"/>
    <m/>
    <n v="0"/>
    <x v="604"/>
  </r>
  <r>
    <d v="1980-05-21T00:00:00"/>
    <m/>
    <n v="0"/>
    <x v="604"/>
  </r>
  <r>
    <d v="1980-05-22T00:00:00"/>
    <m/>
    <n v="0.1"/>
    <x v="604"/>
  </r>
  <r>
    <d v="1980-05-23T00:00:00"/>
    <n v="114.32"/>
    <n v="0.08"/>
    <x v="604"/>
  </r>
  <r>
    <d v="1980-05-24T00:00:00"/>
    <m/>
    <n v="0.15"/>
    <x v="604"/>
  </r>
  <r>
    <d v="1980-05-25T00:00:00"/>
    <m/>
    <n v="0"/>
    <x v="604"/>
  </r>
  <r>
    <d v="1980-05-26T00:00:00"/>
    <m/>
    <n v="1.54"/>
    <x v="604"/>
  </r>
  <r>
    <d v="1980-05-27T00:00:00"/>
    <m/>
    <n v="0.16"/>
    <x v="604"/>
  </r>
  <r>
    <d v="1980-05-28T00:00:00"/>
    <m/>
    <n v="0"/>
    <x v="604"/>
  </r>
  <r>
    <d v="1980-05-29T00:00:00"/>
    <m/>
    <n v="0"/>
    <x v="604"/>
  </r>
  <r>
    <d v="1980-05-30T00:00:00"/>
    <m/>
    <n v="0"/>
    <x v="604"/>
  </r>
  <r>
    <d v="1980-05-31T00:00:00"/>
    <n v="114.28"/>
    <n v="0"/>
    <x v="604"/>
  </r>
  <r>
    <d v="1980-06-01T00:00:00"/>
    <n v="114.28"/>
    <n v="0"/>
    <x v="605"/>
  </r>
  <r>
    <d v="1980-06-02T00:00:00"/>
    <m/>
    <n v="0"/>
    <x v="605"/>
  </r>
  <r>
    <d v="1980-06-03T00:00:00"/>
    <m/>
    <n v="0"/>
    <x v="605"/>
  </r>
  <r>
    <d v="1980-06-04T00:00:00"/>
    <m/>
    <n v="0"/>
    <x v="605"/>
  </r>
  <r>
    <d v="1980-06-05T00:00:00"/>
    <m/>
    <n v="0"/>
    <x v="605"/>
  </r>
  <r>
    <d v="1980-06-06T00:00:00"/>
    <n v="114.16"/>
    <n v="0"/>
    <x v="605"/>
  </r>
  <r>
    <d v="1980-06-07T00:00:00"/>
    <m/>
    <n v="0"/>
    <x v="605"/>
  </r>
  <r>
    <d v="1980-06-08T00:00:00"/>
    <n v="114.09"/>
    <n v="0"/>
    <x v="605"/>
  </r>
  <r>
    <d v="1980-06-09T00:00:00"/>
    <m/>
    <n v="0"/>
    <x v="605"/>
  </r>
  <r>
    <d v="1980-06-10T00:00:00"/>
    <m/>
    <n v="0"/>
    <x v="605"/>
  </r>
  <r>
    <d v="1980-06-11T00:00:00"/>
    <m/>
    <n v="0"/>
    <x v="605"/>
  </r>
  <r>
    <d v="1980-06-12T00:00:00"/>
    <m/>
    <n v="2.38"/>
    <x v="605"/>
  </r>
  <r>
    <d v="1980-06-13T00:00:00"/>
    <m/>
    <n v="0.1"/>
    <x v="605"/>
  </r>
  <r>
    <d v="1980-06-14T00:00:00"/>
    <m/>
    <n v="0"/>
    <x v="605"/>
  </r>
  <r>
    <d v="1980-06-15T00:00:00"/>
    <n v="114.06"/>
    <n v="0"/>
    <x v="605"/>
  </r>
  <r>
    <d v="1980-06-16T00:00:00"/>
    <m/>
    <n v="0"/>
    <x v="605"/>
  </r>
  <r>
    <d v="1980-06-17T00:00:00"/>
    <m/>
    <n v="0"/>
    <x v="605"/>
  </r>
  <r>
    <d v="1980-06-18T00:00:00"/>
    <m/>
    <n v="0"/>
    <x v="605"/>
  </r>
  <r>
    <d v="1980-06-19T00:00:00"/>
    <m/>
    <n v="0"/>
    <x v="605"/>
  </r>
  <r>
    <d v="1980-06-20T00:00:00"/>
    <m/>
    <n v="0"/>
    <x v="605"/>
  </r>
  <r>
    <d v="1980-06-21T00:00:00"/>
    <m/>
    <n v="0.04"/>
    <x v="605"/>
  </r>
  <r>
    <d v="1980-06-22T00:00:00"/>
    <m/>
    <n v="1.17"/>
    <x v="605"/>
  </r>
  <r>
    <d v="1980-06-23T00:00:00"/>
    <m/>
    <n v="0.17"/>
    <x v="605"/>
  </r>
  <r>
    <d v="1980-06-24T00:00:00"/>
    <m/>
    <n v="0"/>
    <x v="605"/>
  </r>
  <r>
    <d v="1980-06-25T00:00:00"/>
    <m/>
    <n v="0"/>
    <x v="605"/>
  </r>
  <r>
    <d v="1980-06-26T00:00:00"/>
    <m/>
    <n v="0"/>
    <x v="605"/>
  </r>
  <r>
    <d v="1980-06-27T00:00:00"/>
    <m/>
    <n v="0"/>
    <x v="605"/>
  </r>
  <r>
    <d v="1980-06-28T00:00:00"/>
    <n v="114"/>
    <n v="0"/>
    <x v="605"/>
  </r>
  <r>
    <d v="1980-06-29T00:00:00"/>
    <m/>
    <n v="0"/>
    <x v="605"/>
  </r>
  <r>
    <d v="1980-06-30T00:00:00"/>
    <m/>
    <n v="1.23"/>
    <x v="605"/>
  </r>
  <r>
    <d v="1980-07-01T00:00:00"/>
    <m/>
    <n v="0.02"/>
    <x v="606"/>
  </r>
  <r>
    <d v="1980-07-02T00:00:00"/>
    <m/>
    <n v="0"/>
    <x v="606"/>
  </r>
  <r>
    <d v="1980-07-03T00:00:00"/>
    <m/>
    <n v="0.01"/>
    <x v="606"/>
  </r>
  <r>
    <d v="1980-07-04T00:00:00"/>
    <m/>
    <n v="0.01"/>
    <x v="606"/>
  </r>
  <r>
    <d v="1980-07-05T00:00:00"/>
    <m/>
    <n v="0"/>
    <x v="606"/>
  </r>
  <r>
    <d v="1980-07-06T00:00:00"/>
    <n v="113.96"/>
    <n v="0"/>
    <x v="606"/>
  </r>
  <r>
    <d v="1980-07-07T00:00:00"/>
    <m/>
    <n v="0"/>
    <x v="606"/>
  </r>
  <r>
    <d v="1980-07-08T00:00:00"/>
    <m/>
    <n v="0.37"/>
    <x v="606"/>
  </r>
  <r>
    <d v="1980-07-09T00:00:00"/>
    <m/>
    <n v="0"/>
    <x v="606"/>
  </r>
  <r>
    <d v="1980-07-10T00:00:00"/>
    <m/>
    <n v="0"/>
    <x v="606"/>
  </r>
  <r>
    <d v="1980-07-11T00:00:00"/>
    <m/>
    <n v="0"/>
    <x v="606"/>
  </r>
  <r>
    <d v="1980-07-12T00:00:00"/>
    <m/>
    <n v="0"/>
    <x v="606"/>
  </r>
  <r>
    <d v="1980-07-13T00:00:00"/>
    <n v="113.73"/>
    <n v="0"/>
    <x v="606"/>
  </r>
  <r>
    <d v="1980-07-14T00:00:00"/>
    <m/>
    <n v="0"/>
    <x v="606"/>
  </r>
  <r>
    <d v="1980-07-15T00:00:00"/>
    <m/>
    <n v="0.28000000000000003"/>
    <x v="606"/>
  </r>
  <r>
    <d v="1980-07-16T00:00:00"/>
    <m/>
    <n v="0.6"/>
    <x v="606"/>
  </r>
  <r>
    <d v="1980-07-17T00:00:00"/>
    <m/>
    <n v="1.03"/>
    <x v="606"/>
  </r>
  <r>
    <d v="1980-07-18T00:00:00"/>
    <m/>
    <n v="0.04"/>
    <x v="606"/>
  </r>
  <r>
    <d v="1980-07-19T00:00:00"/>
    <m/>
    <n v="0.03"/>
    <x v="606"/>
  </r>
  <r>
    <d v="1980-07-20T00:00:00"/>
    <m/>
    <n v="0.6"/>
    <x v="606"/>
  </r>
  <r>
    <d v="1980-07-21T00:00:00"/>
    <n v="113.76"/>
    <n v="0.03"/>
    <x v="606"/>
  </r>
  <r>
    <d v="1980-07-22T00:00:00"/>
    <m/>
    <n v="0.01"/>
    <x v="606"/>
  </r>
  <r>
    <d v="1980-07-23T00:00:00"/>
    <m/>
    <n v="0.22"/>
    <x v="606"/>
  </r>
  <r>
    <d v="1980-07-24T00:00:00"/>
    <m/>
    <n v="0.88"/>
    <x v="606"/>
  </r>
  <r>
    <d v="1980-07-25T00:00:00"/>
    <m/>
    <n v="0.28000000000000003"/>
    <x v="606"/>
  </r>
  <r>
    <d v="1980-07-26T00:00:00"/>
    <m/>
    <n v="0.17"/>
    <x v="606"/>
  </r>
  <r>
    <d v="1980-07-27T00:00:00"/>
    <n v="114"/>
    <n v="0"/>
    <x v="606"/>
  </r>
  <r>
    <d v="1980-07-28T00:00:00"/>
    <m/>
    <n v="0"/>
    <x v="606"/>
  </r>
  <r>
    <d v="1980-07-29T00:00:00"/>
    <m/>
    <n v="0.02"/>
    <x v="606"/>
  </r>
  <r>
    <d v="1980-07-30T00:00:00"/>
    <m/>
    <n v="0"/>
    <x v="606"/>
  </r>
  <r>
    <d v="1980-07-31T00:00:00"/>
    <n v="113.95"/>
    <n v="0"/>
    <x v="606"/>
  </r>
  <r>
    <d v="1980-08-01T00:00:00"/>
    <m/>
    <n v="2.8"/>
    <x v="607"/>
  </r>
  <r>
    <d v="1980-08-02T00:00:00"/>
    <n v="113.93"/>
    <n v="0"/>
    <x v="607"/>
  </r>
  <r>
    <d v="1980-08-03T00:00:00"/>
    <m/>
    <n v="0"/>
    <x v="607"/>
  </r>
  <r>
    <d v="1980-08-04T00:00:00"/>
    <m/>
    <n v="0"/>
    <x v="607"/>
  </r>
  <r>
    <d v="1980-08-05T00:00:00"/>
    <m/>
    <n v="0"/>
    <x v="607"/>
  </r>
  <r>
    <d v="1980-08-06T00:00:00"/>
    <m/>
    <n v="0.05"/>
    <x v="607"/>
  </r>
  <r>
    <d v="1980-08-07T00:00:00"/>
    <m/>
    <n v="0"/>
    <x v="607"/>
  </r>
  <r>
    <d v="1980-08-08T00:00:00"/>
    <m/>
    <n v="0"/>
    <x v="607"/>
  </r>
  <r>
    <d v="1980-08-09T00:00:00"/>
    <n v="113.73"/>
    <n v="0.61"/>
    <x v="607"/>
  </r>
  <r>
    <d v="1980-08-10T00:00:00"/>
    <m/>
    <n v="0.96"/>
    <x v="607"/>
  </r>
  <r>
    <d v="1980-08-11T00:00:00"/>
    <m/>
    <n v="0"/>
    <x v="607"/>
  </r>
  <r>
    <d v="1980-08-12T00:00:00"/>
    <m/>
    <n v="0.12"/>
    <x v="607"/>
  </r>
  <r>
    <d v="1980-08-13T00:00:00"/>
    <m/>
    <n v="0.09"/>
    <x v="607"/>
  </r>
  <r>
    <d v="1980-08-14T00:00:00"/>
    <m/>
    <n v="0.05"/>
    <x v="607"/>
  </r>
  <r>
    <d v="1980-08-15T00:00:00"/>
    <m/>
    <n v="0.1"/>
    <x v="607"/>
  </r>
  <r>
    <d v="1980-08-16T00:00:00"/>
    <n v="113.66"/>
    <n v="0.52"/>
    <x v="607"/>
  </r>
  <r>
    <d v="1980-08-17T00:00:00"/>
    <m/>
    <n v="0.01"/>
    <x v="607"/>
  </r>
  <r>
    <d v="1980-08-18T00:00:00"/>
    <m/>
    <n v="0"/>
    <x v="607"/>
  </r>
  <r>
    <d v="1980-08-19T00:00:00"/>
    <m/>
    <n v="0.02"/>
    <x v="607"/>
  </r>
  <r>
    <d v="1980-08-20T00:00:00"/>
    <m/>
    <n v="0.1"/>
    <x v="607"/>
  </r>
  <r>
    <d v="1980-08-21T00:00:00"/>
    <m/>
    <n v="0"/>
    <x v="607"/>
  </r>
  <r>
    <d v="1980-08-22T00:00:00"/>
    <m/>
    <n v="0.4"/>
    <x v="607"/>
  </r>
  <r>
    <d v="1980-08-23T00:00:00"/>
    <m/>
    <n v="0.6"/>
    <x v="607"/>
  </r>
  <r>
    <d v="1980-08-24T00:00:00"/>
    <n v="113.76"/>
    <n v="7.0000000000000007E-2"/>
    <x v="607"/>
  </r>
  <r>
    <d v="1980-08-25T00:00:00"/>
    <m/>
    <n v="0.05"/>
    <x v="607"/>
  </r>
  <r>
    <d v="1980-08-26T00:00:00"/>
    <m/>
    <n v="0"/>
    <x v="607"/>
  </r>
  <r>
    <d v="1980-08-27T00:00:00"/>
    <m/>
    <n v="0"/>
    <x v="607"/>
  </r>
  <r>
    <d v="1980-08-28T00:00:00"/>
    <m/>
    <n v="0"/>
    <x v="607"/>
  </r>
  <r>
    <d v="1980-08-29T00:00:00"/>
    <m/>
    <n v="0"/>
    <x v="607"/>
  </r>
  <r>
    <d v="1980-08-30T00:00:00"/>
    <m/>
    <n v="0"/>
    <x v="607"/>
  </r>
  <r>
    <d v="1980-08-31T00:00:00"/>
    <n v="113.61"/>
    <n v="0"/>
    <x v="607"/>
  </r>
  <r>
    <d v="1980-09-01T00:00:00"/>
    <m/>
    <n v="0.68"/>
    <x v="608"/>
  </r>
  <r>
    <d v="1980-09-02T00:00:00"/>
    <m/>
    <n v="1.6"/>
    <x v="608"/>
  </r>
  <r>
    <d v="1980-09-03T00:00:00"/>
    <m/>
    <n v="0.8"/>
    <x v="608"/>
  </r>
  <r>
    <d v="1980-09-04T00:00:00"/>
    <m/>
    <n v="0.1"/>
    <x v="608"/>
  </r>
  <r>
    <d v="1980-09-05T00:00:00"/>
    <m/>
    <n v="0"/>
    <x v="608"/>
  </r>
  <r>
    <d v="1980-09-06T00:00:00"/>
    <m/>
    <n v="0.2"/>
    <x v="608"/>
  </r>
  <r>
    <d v="1980-09-07T00:00:00"/>
    <n v="113.67"/>
    <n v="0"/>
    <x v="608"/>
  </r>
  <r>
    <d v="1980-09-08T00:00:00"/>
    <m/>
    <n v="0"/>
    <x v="608"/>
  </r>
  <r>
    <d v="1980-09-09T00:00:00"/>
    <m/>
    <n v="0"/>
    <x v="608"/>
  </r>
  <r>
    <d v="1980-09-10T00:00:00"/>
    <m/>
    <n v="0"/>
    <x v="608"/>
  </r>
  <r>
    <d v="1980-09-11T00:00:00"/>
    <m/>
    <n v="0"/>
    <x v="608"/>
  </r>
  <r>
    <d v="1980-09-12T00:00:00"/>
    <m/>
    <n v="0"/>
    <x v="608"/>
  </r>
  <r>
    <d v="1980-09-13T00:00:00"/>
    <n v="113.6"/>
    <n v="0"/>
    <x v="608"/>
  </r>
  <r>
    <d v="1980-09-14T00:00:00"/>
    <m/>
    <n v="0"/>
    <x v="608"/>
  </r>
  <r>
    <d v="1980-09-15T00:00:00"/>
    <m/>
    <n v="0.02"/>
    <x v="608"/>
  </r>
  <r>
    <d v="1980-09-16T00:00:00"/>
    <m/>
    <n v="0.09"/>
    <x v="608"/>
  </r>
  <r>
    <d v="1980-09-17T00:00:00"/>
    <m/>
    <n v="0.17"/>
    <x v="608"/>
  </r>
  <r>
    <d v="1980-09-18T00:00:00"/>
    <m/>
    <n v="0.2"/>
    <x v="608"/>
  </r>
  <r>
    <d v="1980-09-19T00:00:00"/>
    <m/>
    <n v="0"/>
    <x v="608"/>
  </r>
  <r>
    <d v="1980-09-20T00:00:00"/>
    <n v="113.48"/>
    <n v="0"/>
    <x v="608"/>
  </r>
  <r>
    <d v="1980-09-21T00:00:00"/>
    <m/>
    <n v="0"/>
    <x v="608"/>
  </r>
  <r>
    <d v="1980-09-22T00:00:00"/>
    <m/>
    <n v="0"/>
    <x v="608"/>
  </r>
  <r>
    <d v="1980-09-23T00:00:00"/>
    <m/>
    <n v="0"/>
    <x v="608"/>
  </r>
  <r>
    <d v="1980-09-24T00:00:00"/>
    <m/>
    <n v="0.01"/>
    <x v="608"/>
  </r>
  <r>
    <d v="1980-09-25T00:00:00"/>
    <m/>
    <n v="0"/>
    <x v="608"/>
  </r>
  <r>
    <d v="1980-09-26T00:00:00"/>
    <m/>
    <n v="0"/>
    <x v="608"/>
  </r>
  <r>
    <d v="1980-09-27T00:00:00"/>
    <m/>
    <n v="0"/>
    <x v="608"/>
  </r>
  <r>
    <d v="1980-09-28T00:00:00"/>
    <m/>
    <n v="0"/>
    <x v="608"/>
  </r>
  <r>
    <d v="1980-09-29T00:00:00"/>
    <m/>
    <n v="0.01"/>
    <x v="608"/>
  </r>
  <r>
    <d v="1980-09-30T00:00:00"/>
    <n v="113.43"/>
    <n v="0"/>
    <x v="608"/>
  </r>
  <r>
    <d v="1980-10-01T00:00:00"/>
    <m/>
    <n v="0.96"/>
    <x v="609"/>
  </r>
  <r>
    <d v="1980-10-02T00:00:00"/>
    <m/>
    <n v="0"/>
    <x v="609"/>
  </r>
  <r>
    <d v="1980-10-03T00:00:00"/>
    <m/>
    <n v="0"/>
    <x v="609"/>
  </r>
  <r>
    <d v="1980-10-04T00:00:00"/>
    <m/>
    <n v="0.21"/>
    <x v="609"/>
  </r>
  <r>
    <d v="1980-10-05T00:00:00"/>
    <n v="113.21"/>
    <n v="0"/>
    <x v="609"/>
  </r>
  <r>
    <d v="1980-10-06T00:00:00"/>
    <m/>
    <n v="0"/>
    <x v="609"/>
  </r>
  <r>
    <d v="1980-10-07T00:00:00"/>
    <m/>
    <n v="0"/>
    <x v="609"/>
  </r>
  <r>
    <d v="1980-10-08T00:00:00"/>
    <n v="113.1"/>
    <n v="0"/>
    <x v="609"/>
  </r>
  <r>
    <d v="1980-10-09T00:00:00"/>
    <m/>
    <n v="0"/>
    <x v="609"/>
  </r>
  <r>
    <d v="1980-10-10T00:00:00"/>
    <m/>
    <n v="0"/>
    <x v="609"/>
  </r>
  <r>
    <d v="1980-10-11T00:00:00"/>
    <m/>
    <n v="0"/>
    <x v="609"/>
  </r>
  <r>
    <d v="1980-10-12T00:00:00"/>
    <n v="113.04"/>
    <n v="0"/>
    <x v="609"/>
  </r>
  <r>
    <d v="1980-10-13T00:00:00"/>
    <m/>
    <n v="0"/>
    <x v="609"/>
  </r>
  <r>
    <d v="1980-10-14T00:00:00"/>
    <m/>
    <n v="0"/>
    <x v="609"/>
  </r>
  <r>
    <d v="1980-10-15T00:00:00"/>
    <m/>
    <n v="0"/>
    <x v="609"/>
  </r>
  <r>
    <d v="1980-10-16T00:00:00"/>
    <m/>
    <n v="0"/>
    <x v="609"/>
  </r>
  <r>
    <d v="1980-10-17T00:00:00"/>
    <m/>
    <n v="0"/>
    <x v="609"/>
  </r>
  <r>
    <d v="1980-10-18T00:00:00"/>
    <m/>
    <n v="0"/>
    <x v="609"/>
  </r>
  <r>
    <d v="1980-10-19T00:00:00"/>
    <m/>
    <n v="0.09"/>
    <x v="609"/>
  </r>
  <r>
    <d v="1980-10-20T00:00:00"/>
    <m/>
    <n v="0.01"/>
    <x v="609"/>
  </r>
  <r>
    <d v="1980-10-21T00:00:00"/>
    <m/>
    <n v="0"/>
    <x v="609"/>
  </r>
  <r>
    <d v="1980-10-22T00:00:00"/>
    <m/>
    <n v="0"/>
    <x v="609"/>
  </r>
  <r>
    <d v="1980-10-23T00:00:00"/>
    <m/>
    <n v="0"/>
    <x v="609"/>
  </r>
  <r>
    <d v="1980-10-24T00:00:00"/>
    <m/>
    <n v="0"/>
    <x v="609"/>
  </r>
  <r>
    <d v="1980-10-25T00:00:00"/>
    <m/>
    <n v="0"/>
    <x v="609"/>
  </r>
  <r>
    <d v="1980-10-26T00:00:00"/>
    <n v="112.76"/>
    <n v="0"/>
    <x v="609"/>
  </r>
  <r>
    <d v="1980-10-27T00:00:00"/>
    <m/>
    <n v="0"/>
    <x v="609"/>
  </r>
  <r>
    <d v="1980-10-28T00:00:00"/>
    <m/>
    <n v="0"/>
    <x v="609"/>
  </r>
  <r>
    <d v="1980-10-29T00:00:00"/>
    <m/>
    <n v="0"/>
    <x v="609"/>
  </r>
  <r>
    <d v="1980-10-30T00:00:00"/>
    <m/>
    <n v="2.92"/>
    <x v="609"/>
  </r>
  <r>
    <d v="1980-10-31T00:00:00"/>
    <m/>
    <n v="0"/>
    <x v="609"/>
  </r>
  <r>
    <d v="1980-11-01T00:00:00"/>
    <m/>
    <n v="0.01"/>
    <x v="610"/>
  </r>
  <r>
    <d v="1980-11-02T00:00:00"/>
    <n v="112.65"/>
    <n v="0"/>
    <x v="610"/>
  </r>
  <r>
    <d v="1980-11-03T00:00:00"/>
    <m/>
    <n v="0"/>
    <x v="610"/>
  </r>
  <r>
    <d v="1980-11-04T00:00:00"/>
    <m/>
    <n v="0"/>
    <x v="610"/>
  </r>
  <r>
    <d v="1980-11-05T00:00:00"/>
    <m/>
    <n v="0"/>
    <x v="610"/>
  </r>
  <r>
    <d v="1980-11-06T00:00:00"/>
    <m/>
    <n v="0"/>
    <x v="610"/>
  </r>
  <r>
    <d v="1980-11-07T00:00:00"/>
    <m/>
    <n v="0"/>
    <x v="610"/>
  </r>
  <r>
    <d v="1980-11-08T00:00:00"/>
    <m/>
    <n v="0"/>
    <x v="610"/>
  </r>
  <r>
    <d v="1980-11-09T00:00:00"/>
    <n v="112.56"/>
    <n v="0"/>
    <x v="610"/>
  </r>
  <r>
    <d v="1980-11-10T00:00:00"/>
    <m/>
    <n v="0"/>
    <x v="610"/>
  </r>
  <r>
    <d v="1980-11-11T00:00:00"/>
    <m/>
    <n v="0"/>
    <x v="610"/>
  </r>
  <r>
    <d v="1980-11-12T00:00:00"/>
    <m/>
    <n v="0"/>
    <x v="610"/>
  </r>
  <r>
    <d v="1980-11-13T00:00:00"/>
    <m/>
    <n v="0"/>
    <x v="610"/>
  </r>
  <r>
    <d v="1980-11-14T00:00:00"/>
    <m/>
    <n v="0"/>
    <x v="610"/>
  </r>
  <r>
    <d v="1980-11-15T00:00:00"/>
    <n v="112.51"/>
    <n v="0.36"/>
    <x v="610"/>
  </r>
  <r>
    <d v="1980-11-16T00:00:00"/>
    <m/>
    <n v="0.1"/>
    <x v="610"/>
  </r>
  <r>
    <d v="1980-11-17T00:00:00"/>
    <m/>
    <n v="0.2"/>
    <x v="610"/>
  </r>
  <r>
    <d v="1980-11-18T00:00:00"/>
    <m/>
    <n v="0.2"/>
    <x v="610"/>
  </r>
  <r>
    <d v="1980-11-19T00:00:00"/>
    <m/>
    <n v="0.49"/>
    <x v="610"/>
  </r>
  <r>
    <d v="1980-11-20T00:00:00"/>
    <m/>
    <n v="0"/>
    <x v="610"/>
  </r>
  <r>
    <d v="1980-11-21T00:00:00"/>
    <m/>
    <n v="0"/>
    <x v="610"/>
  </r>
  <r>
    <d v="1980-11-22T00:00:00"/>
    <m/>
    <n v="0"/>
    <x v="610"/>
  </r>
  <r>
    <d v="1980-11-23T00:00:00"/>
    <n v="112.57"/>
    <n v="0"/>
    <x v="610"/>
  </r>
  <r>
    <d v="1980-11-24T00:00:00"/>
    <m/>
    <n v="0.17"/>
    <x v="610"/>
  </r>
  <r>
    <d v="1980-11-25T00:00:00"/>
    <n v="112.59"/>
    <n v="0.03"/>
    <x v="610"/>
  </r>
  <r>
    <d v="1980-11-26T00:00:00"/>
    <m/>
    <n v="0"/>
    <x v="610"/>
  </r>
  <r>
    <d v="1980-11-27T00:00:00"/>
    <m/>
    <n v="0.03"/>
    <x v="610"/>
  </r>
  <r>
    <d v="1980-11-28T00:00:00"/>
    <m/>
    <n v="0.76"/>
    <x v="610"/>
  </r>
  <r>
    <d v="1980-11-29T00:00:00"/>
    <n v="112.68"/>
    <n v="0.33"/>
    <x v="610"/>
  </r>
  <r>
    <d v="1980-11-30T00:00:00"/>
    <m/>
    <n v="0"/>
    <x v="610"/>
  </r>
  <r>
    <d v="1980-12-01T00:00:00"/>
    <m/>
    <n v="0"/>
    <x v="611"/>
  </r>
  <r>
    <d v="1980-12-02T00:00:00"/>
    <m/>
    <n v="0"/>
    <x v="611"/>
  </r>
  <r>
    <d v="1980-12-03T00:00:00"/>
    <m/>
    <n v="0"/>
    <x v="611"/>
  </r>
  <r>
    <d v="1980-12-04T00:00:00"/>
    <m/>
    <n v="0"/>
    <x v="611"/>
  </r>
  <r>
    <d v="1980-12-05T00:00:00"/>
    <n v="112.66"/>
    <n v="0"/>
    <x v="611"/>
  </r>
  <r>
    <d v="1980-12-06T00:00:00"/>
    <m/>
    <n v="0"/>
    <x v="611"/>
  </r>
  <r>
    <d v="1980-12-07T00:00:00"/>
    <n v="112.65"/>
    <n v="0"/>
    <x v="611"/>
  </r>
  <r>
    <d v="1980-12-08T00:00:00"/>
    <m/>
    <n v="0"/>
    <x v="611"/>
  </r>
  <r>
    <d v="1980-12-09T00:00:00"/>
    <m/>
    <n v="0"/>
    <x v="611"/>
  </r>
  <r>
    <d v="1980-12-10T00:00:00"/>
    <m/>
    <n v="0"/>
    <x v="611"/>
  </r>
  <r>
    <d v="1980-12-11T00:00:00"/>
    <n v="112.62"/>
    <n v="0"/>
    <x v="611"/>
  </r>
  <r>
    <d v="1980-12-12T00:00:00"/>
    <m/>
    <n v="0"/>
    <x v="611"/>
  </r>
  <r>
    <d v="1980-12-13T00:00:00"/>
    <m/>
    <n v="0"/>
    <x v="611"/>
  </r>
  <r>
    <d v="1980-12-14T00:00:00"/>
    <m/>
    <n v="0"/>
    <x v="611"/>
  </r>
  <r>
    <d v="1980-12-15T00:00:00"/>
    <n v="112.56"/>
    <n v="0"/>
    <x v="611"/>
  </r>
  <r>
    <d v="1980-12-16T00:00:00"/>
    <m/>
    <n v="0"/>
    <x v="611"/>
  </r>
  <r>
    <d v="1980-12-17T00:00:00"/>
    <m/>
    <n v="0.81"/>
    <x v="611"/>
  </r>
  <r>
    <d v="1980-12-18T00:00:00"/>
    <m/>
    <n v="0.03"/>
    <x v="611"/>
  </r>
  <r>
    <d v="1980-12-19T00:00:00"/>
    <m/>
    <n v="0"/>
    <x v="611"/>
  </r>
  <r>
    <d v="1980-12-20T00:00:00"/>
    <m/>
    <n v="0"/>
    <x v="611"/>
  </r>
  <r>
    <d v="1980-12-21T00:00:00"/>
    <m/>
    <n v="0"/>
    <x v="611"/>
  </r>
  <r>
    <d v="1980-12-22T00:00:00"/>
    <m/>
    <n v="0.1"/>
    <x v="611"/>
  </r>
  <r>
    <d v="1980-12-23T00:00:00"/>
    <m/>
    <n v="0.09"/>
    <x v="611"/>
  </r>
  <r>
    <d v="1980-12-24T00:00:00"/>
    <n v="112.5"/>
    <n v="0"/>
    <x v="611"/>
  </r>
  <r>
    <d v="1980-12-25T00:00:00"/>
    <m/>
    <n v="0.06"/>
    <x v="611"/>
  </r>
  <r>
    <d v="1980-12-26T00:00:00"/>
    <m/>
    <n v="0"/>
    <x v="611"/>
  </r>
  <r>
    <d v="1980-12-27T00:00:00"/>
    <m/>
    <n v="0"/>
    <x v="611"/>
  </r>
  <r>
    <d v="1980-12-28T00:00:00"/>
    <m/>
    <n v="0"/>
    <x v="611"/>
  </r>
  <r>
    <d v="1980-12-29T00:00:00"/>
    <n v="112.42"/>
    <n v="0"/>
    <x v="611"/>
  </r>
  <r>
    <d v="1980-12-30T00:00:00"/>
    <n v="112.4"/>
    <n v="0"/>
    <x v="611"/>
  </r>
  <r>
    <d v="1980-12-31T00:00:00"/>
    <m/>
    <n v="0"/>
    <x v="611"/>
  </r>
  <r>
    <d v="1981-01-01T00:00:00"/>
    <m/>
    <n v="0"/>
    <x v="612"/>
  </r>
  <r>
    <d v="1981-01-02T00:00:00"/>
    <m/>
    <n v="0"/>
    <x v="612"/>
  </r>
  <r>
    <d v="1981-01-03T00:00:00"/>
    <m/>
    <n v="0"/>
    <x v="612"/>
  </r>
  <r>
    <d v="1981-01-04T00:00:00"/>
    <n v="112.36"/>
    <n v="0"/>
    <x v="612"/>
  </r>
  <r>
    <d v="1981-01-05T00:00:00"/>
    <m/>
    <n v="0"/>
    <x v="612"/>
  </r>
  <r>
    <d v="1981-01-06T00:00:00"/>
    <m/>
    <n v="0"/>
    <x v="612"/>
  </r>
  <r>
    <d v="1981-01-07T00:00:00"/>
    <m/>
    <n v="0"/>
    <x v="612"/>
  </r>
  <r>
    <d v="1981-01-08T00:00:00"/>
    <m/>
    <n v="0"/>
    <x v="612"/>
  </r>
  <r>
    <d v="1981-01-09T00:00:00"/>
    <m/>
    <n v="0"/>
    <x v="612"/>
  </r>
  <r>
    <d v="1981-01-10T00:00:00"/>
    <m/>
    <n v="0"/>
    <x v="612"/>
  </r>
  <r>
    <d v="1981-01-11T00:00:00"/>
    <n v="112.25"/>
    <n v="0"/>
    <x v="612"/>
  </r>
  <r>
    <d v="1981-01-12T00:00:00"/>
    <m/>
    <n v="0"/>
    <x v="612"/>
  </r>
  <r>
    <d v="1981-01-13T00:00:00"/>
    <m/>
    <n v="0"/>
    <x v="612"/>
  </r>
  <r>
    <d v="1981-01-14T00:00:00"/>
    <m/>
    <n v="0"/>
    <x v="612"/>
  </r>
  <r>
    <d v="1981-01-15T00:00:00"/>
    <m/>
    <n v="0"/>
    <x v="612"/>
  </r>
  <r>
    <d v="1981-01-16T00:00:00"/>
    <m/>
    <n v="0"/>
    <x v="612"/>
  </r>
  <r>
    <d v="1981-01-17T00:00:00"/>
    <m/>
    <n v="0"/>
    <x v="612"/>
  </r>
  <r>
    <d v="1981-01-18T00:00:00"/>
    <n v="112.14"/>
    <n v="0"/>
    <x v="612"/>
  </r>
  <r>
    <d v="1981-01-19T00:00:00"/>
    <m/>
    <n v="0"/>
    <x v="612"/>
  </r>
  <r>
    <d v="1981-01-20T00:00:00"/>
    <m/>
    <n v="0"/>
    <x v="612"/>
  </r>
  <r>
    <d v="1981-01-21T00:00:00"/>
    <m/>
    <n v="0.34"/>
    <x v="612"/>
  </r>
  <r>
    <d v="1981-01-22T00:00:00"/>
    <m/>
    <n v="0"/>
    <x v="612"/>
  </r>
  <r>
    <d v="1981-01-23T00:00:00"/>
    <m/>
    <n v="0"/>
    <x v="612"/>
  </r>
  <r>
    <d v="1981-01-24T00:00:00"/>
    <m/>
    <n v="0.23"/>
    <x v="612"/>
  </r>
  <r>
    <d v="1981-01-25T00:00:00"/>
    <n v="112.1"/>
    <n v="0"/>
    <x v="612"/>
  </r>
  <r>
    <d v="1981-01-26T00:00:00"/>
    <m/>
    <n v="0"/>
    <x v="612"/>
  </r>
  <r>
    <d v="1981-01-27T00:00:00"/>
    <m/>
    <n v="0"/>
    <x v="612"/>
  </r>
  <r>
    <d v="1981-01-28T00:00:00"/>
    <n v="112.08"/>
    <n v="0"/>
    <x v="612"/>
  </r>
  <r>
    <d v="1981-01-29T00:00:00"/>
    <m/>
    <n v="0"/>
    <x v="612"/>
  </r>
  <r>
    <d v="1981-01-30T00:00:00"/>
    <m/>
    <n v="0"/>
    <x v="612"/>
  </r>
  <r>
    <d v="1981-01-31T00:00:00"/>
    <m/>
    <n v="0"/>
    <x v="612"/>
  </r>
  <r>
    <d v="1981-02-01T00:00:00"/>
    <n v="112.06"/>
    <n v="0"/>
    <x v="613"/>
  </r>
  <r>
    <d v="1981-02-02T00:00:00"/>
    <m/>
    <n v="0"/>
    <x v="613"/>
  </r>
  <r>
    <d v="1981-02-03T00:00:00"/>
    <m/>
    <n v="0.47"/>
    <x v="613"/>
  </r>
  <r>
    <d v="1981-02-04T00:00:00"/>
    <m/>
    <n v="0"/>
    <x v="613"/>
  </r>
  <r>
    <d v="1981-02-05T00:00:00"/>
    <m/>
    <n v="0"/>
    <x v="613"/>
  </r>
  <r>
    <d v="1981-02-06T00:00:00"/>
    <n v="112.07"/>
    <n v="0"/>
    <x v="613"/>
  </r>
  <r>
    <d v="1981-02-07T00:00:00"/>
    <m/>
    <n v="0.03"/>
    <x v="613"/>
  </r>
  <r>
    <d v="1981-02-08T00:00:00"/>
    <n v="112.23"/>
    <n v="1.33"/>
    <x v="613"/>
  </r>
  <r>
    <d v="1981-02-09T00:00:00"/>
    <m/>
    <n v="2.0299999999999998"/>
    <x v="613"/>
  </r>
  <r>
    <d v="1981-02-10T00:00:00"/>
    <m/>
    <n v="0"/>
    <x v="613"/>
  </r>
  <r>
    <d v="1981-02-11T00:00:00"/>
    <m/>
    <n v="0"/>
    <x v="613"/>
  </r>
  <r>
    <d v="1981-02-12T00:00:00"/>
    <m/>
    <n v="0.22"/>
    <x v="613"/>
  </r>
  <r>
    <d v="1981-02-13T00:00:00"/>
    <m/>
    <n v="0"/>
    <x v="613"/>
  </r>
  <r>
    <d v="1981-02-14T00:00:00"/>
    <m/>
    <n v="0.02"/>
    <x v="613"/>
  </r>
  <r>
    <d v="1981-02-15T00:00:00"/>
    <n v="112.17"/>
    <n v="0"/>
    <x v="613"/>
  </r>
  <r>
    <d v="1981-02-16T00:00:00"/>
    <m/>
    <n v="0.06"/>
    <x v="613"/>
  </r>
  <r>
    <d v="1981-02-17T00:00:00"/>
    <m/>
    <n v="0"/>
    <x v="613"/>
  </r>
  <r>
    <d v="1981-02-18T00:00:00"/>
    <m/>
    <n v="0"/>
    <x v="613"/>
  </r>
  <r>
    <d v="1981-02-19T00:00:00"/>
    <m/>
    <n v="0"/>
    <x v="613"/>
  </r>
  <r>
    <d v="1981-02-20T00:00:00"/>
    <m/>
    <n v="0"/>
    <x v="613"/>
  </r>
  <r>
    <d v="1981-02-21T00:00:00"/>
    <m/>
    <n v="0"/>
    <x v="613"/>
  </r>
  <r>
    <d v="1981-02-22T00:00:00"/>
    <n v="112.15"/>
    <n v="0"/>
    <x v="613"/>
  </r>
  <r>
    <d v="1981-02-23T00:00:00"/>
    <m/>
    <n v="0"/>
    <x v="613"/>
  </r>
  <r>
    <d v="1981-02-24T00:00:00"/>
    <m/>
    <n v="0"/>
    <x v="613"/>
  </r>
  <r>
    <d v="1981-02-25T00:00:00"/>
    <m/>
    <n v="0"/>
    <x v="613"/>
  </r>
  <r>
    <d v="1981-02-26T00:00:00"/>
    <n v="112.06"/>
    <n v="0"/>
    <x v="613"/>
  </r>
  <r>
    <d v="1981-02-27T00:00:00"/>
    <m/>
    <n v="0"/>
    <x v="613"/>
  </r>
  <r>
    <d v="1981-02-28T00:00:00"/>
    <n v="112.07"/>
    <n v="0"/>
    <x v="613"/>
  </r>
  <r>
    <d v="1981-03-01T00:00:00"/>
    <m/>
    <n v="0"/>
    <x v="614"/>
  </r>
  <r>
    <d v="1981-03-02T00:00:00"/>
    <m/>
    <n v="0"/>
    <x v="614"/>
  </r>
  <r>
    <d v="1981-03-03T00:00:00"/>
    <n v="111.97"/>
    <n v="0"/>
    <x v="614"/>
  </r>
  <r>
    <d v="1981-03-04T00:00:00"/>
    <m/>
    <n v="0"/>
    <x v="614"/>
  </r>
  <r>
    <d v="1981-03-05T00:00:00"/>
    <m/>
    <n v="0"/>
    <x v="614"/>
  </r>
  <r>
    <d v="1981-03-06T00:00:00"/>
    <m/>
    <n v="0.25"/>
    <x v="614"/>
  </r>
  <r>
    <d v="1981-03-07T00:00:00"/>
    <m/>
    <n v="0"/>
    <x v="614"/>
  </r>
  <r>
    <d v="1981-03-08T00:00:00"/>
    <n v="111.9"/>
    <n v="0"/>
    <x v="614"/>
  </r>
  <r>
    <d v="1981-03-09T00:00:00"/>
    <m/>
    <n v="0"/>
    <x v="614"/>
  </r>
  <r>
    <d v="1981-03-10T00:00:00"/>
    <m/>
    <n v="0"/>
    <x v="614"/>
  </r>
  <r>
    <d v="1981-03-11T00:00:00"/>
    <m/>
    <n v="0"/>
    <x v="614"/>
  </r>
  <r>
    <d v="1981-03-12T00:00:00"/>
    <m/>
    <n v="0"/>
    <x v="614"/>
  </r>
  <r>
    <d v="1981-03-13T00:00:00"/>
    <m/>
    <n v="0"/>
    <x v="614"/>
  </r>
  <r>
    <d v="1981-03-14T00:00:00"/>
    <n v="111.83"/>
    <n v="0"/>
    <x v="614"/>
  </r>
  <r>
    <d v="1981-03-15T00:00:00"/>
    <m/>
    <n v="0"/>
    <x v="614"/>
  </r>
  <r>
    <d v="1981-03-16T00:00:00"/>
    <m/>
    <n v="0"/>
    <x v="614"/>
  </r>
  <r>
    <d v="1981-03-17T00:00:00"/>
    <m/>
    <n v="0"/>
    <x v="614"/>
  </r>
  <r>
    <d v="1981-03-18T00:00:00"/>
    <m/>
    <n v="0"/>
    <x v="614"/>
  </r>
  <r>
    <d v="1981-03-19T00:00:00"/>
    <m/>
    <n v="0.37"/>
    <x v="614"/>
  </r>
  <r>
    <d v="1981-03-20T00:00:00"/>
    <m/>
    <n v="0"/>
    <x v="614"/>
  </r>
  <r>
    <d v="1981-03-21T00:00:00"/>
    <m/>
    <n v="0"/>
    <x v="614"/>
  </r>
  <r>
    <d v="1981-03-22T00:00:00"/>
    <n v="111.71"/>
    <n v="0"/>
    <x v="614"/>
  </r>
  <r>
    <d v="1981-03-23T00:00:00"/>
    <m/>
    <n v="1.51"/>
    <x v="614"/>
  </r>
  <r>
    <d v="1981-03-24T00:00:00"/>
    <m/>
    <n v="0"/>
    <x v="614"/>
  </r>
  <r>
    <d v="1981-03-25T00:00:00"/>
    <m/>
    <n v="0"/>
    <x v="614"/>
  </r>
  <r>
    <d v="1981-03-26T00:00:00"/>
    <m/>
    <n v="0"/>
    <x v="614"/>
  </r>
  <r>
    <d v="1981-03-27T00:00:00"/>
    <m/>
    <n v="0"/>
    <x v="614"/>
  </r>
  <r>
    <d v="1981-03-28T00:00:00"/>
    <m/>
    <n v="0"/>
    <x v="614"/>
  </r>
  <r>
    <d v="1981-03-29T00:00:00"/>
    <n v="111.59"/>
    <n v="0"/>
    <x v="614"/>
  </r>
  <r>
    <d v="1981-03-30T00:00:00"/>
    <n v="111.58"/>
    <n v="0"/>
    <x v="614"/>
  </r>
  <r>
    <d v="1981-03-31T00:00:00"/>
    <m/>
    <n v="0"/>
    <x v="614"/>
  </r>
  <r>
    <d v="1981-04-01T00:00:00"/>
    <m/>
    <n v="0"/>
    <x v="615"/>
  </r>
  <r>
    <d v="1981-04-02T00:00:00"/>
    <m/>
    <n v="0.03"/>
    <x v="615"/>
  </r>
  <r>
    <d v="1981-04-03T00:00:00"/>
    <m/>
    <n v="0"/>
    <x v="615"/>
  </r>
  <r>
    <d v="1981-04-04T00:00:00"/>
    <m/>
    <n v="0"/>
    <x v="615"/>
  </r>
  <r>
    <d v="1981-04-05T00:00:00"/>
    <n v="111.48"/>
    <n v="0"/>
    <x v="615"/>
  </r>
  <r>
    <d v="1981-04-06T00:00:00"/>
    <m/>
    <n v="0"/>
    <x v="615"/>
  </r>
  <r>
    <d v="1981-04-07T00:00:00"/>
    <m/>
    <n v="0"/>
    <x v="615"/>
  </r>
  <r>
    <d v="1981-04-08T00:00:00"/>
    <n v="111.37"/>
    <n v="0"/>
    <x v="615"/>
  </r>
  <r>
    <d v="1981-04-09T00:00:00"/>
    <m/>
    <n v="0"/>
    <x v="615"/>
  </r>
  <r>
    <d v="1981-04-10T00:00:00"/>
    <m/>
    <n v="0"/>
    <x v="615"/>
  </r>
  <r>
    <d v="1981-04-11T00:00:00"/>
    <n v="111.3"/>
    <n v="0"/>
    <x v="615"/>
  </r>
  <r>
    <d v="1981-04-12T00:00:00"/>
    <m/>
    <n v="0"/>
    <x v="615"/>
  </r>
  <r>
    <d v="1981-04-13T00:00:00"/>
    <m/>
    <n v="0"/>
    <x v="615"/>
  </r>
  <r>
    <d v="1981-04-14T00:00:00"/>
    <m/>
    <n v="0"/>
    <x v="615"/>
  </r>
  <r>
    <d v="1981-04-15T00:00:00"/>
    <n v="111.24"/>
    <n v="0"/>
    <x v="615"/>
  </r>
  <r>
    <d v="1981-04-16T00:00:00"/>
    <m/>
    <n v="0.02"/>
    <x v="615"/>
  </r>
  <r>
    <d v="1981-04-17T00:00:00"/>
    <m/>
    <n v="0.02"/>
    <x v="615"/>
  </r>
  <r>
    <d v="1981-04-18T00:00:00"/>
    <m/>
    <n v="0"/>
    <x v="615"/>
  </r>
  <r>
    <d v="1981-04-19T00:00:00"/>
    <m/>
    <n v="0"/>
    <x v="615"/>
  </r>
  <r>
    <d v="1981-04-20T00:00:00"/>
    <m/>
    <n v="0"/>
    <x v="615"/>
  </r>
  <r>
    <d v="1981-04-21T00:00:00"/>
    <n v="111.12"/>
    <n v="0"/>
    <x v="615"/>
  </r>
  <r>
    <d v="1981-04-22T00:00:00"/>
    <m/>
    <n v="0"/>
    <x v="615"/>
  </r>
  <r>
    <d v="1981-04-23T00:00:00"/>
    <m/>
    <n v="0"/>
    <x v="615"/>
  </r>
  <r>
    <d v="1981-04-24T00:00:00"/>
    <m/>
    <n v="0"/>
    <x v="615"/>
  </r>
  <r>
    <d v="1981-04-25T00:00:00"/>
    <m/>
    <n v="0"/>
    <x v="615"/>
  </r>
  <r>
    <d v="1981-04-26T00:00:00"/>
    <m/>
    <n v="0"/>
    <x v="615"/>
  </r>
  <r>
    <d v="1981-04-27T00:00:00"/>
    <n v="110.97"/>
    <n v="0.1"/>
    <x v="615"/>
  </r>
  <r>
    <d v="1981-04-28T00:00:00"/>
    <m/>
    <n v="0"/>
    <x v="615"/>
  </r>
  <r>
    <d v="1981-04-29T00:00:00"/>
    <m/>
    <n v="0"/>
    <x v="615"/>
  </r>
  <r>
    <d v="1981-04-30T00:00:00"/>
    <n v="110.93"/>
    <n v="0"/>
    <x v="615"/>
  </r>
  <r>
    <d v="1981-05-01T00:00:00"/>
    <m/>
    <n v="0"/>
    <x v="616"/>
  </r>
  <r>
    <d v="1981-05-02T00:00:00"/>
    <n v="110.86"/>
    <n v="0"/>
    <x v="616"/>
  </r>
  <r>
    <d v="1981-05-03T00:00:00"/>
    <m/>
    <n v="0"/>
    <x v="616"/>
  </r>
  <r>
    <d v="1981-05-04T00:00:00"/>
    <m/>
    <n v="0"/>
    <x v="616"/>
  </r>
  <r>
    <d v="1981-05-05T00:00:00"/>
    <m/>
    <n v="0"/>
    <x v="616"/>
  </r>
  <r>
    <d v="1981-05-06T00:00:00"/>
    <m/>
    <n v="0"/>
    <x v="616"/>
  </r>
  <r>
    <d v="1981-05-07T00:00:00"/>
    <m/>
    <n v="0"/>
    <x v="616"/>
  </r>
  <r>
    <d v="1981-05-08T00:00:00"/>
    <m/>
    <n v="0.02"/>
    <x v="616"/>
  </r>
  <r>
    <d v="1981-05-09T00:00:00"/>
    <m/>
    <n v="0"/>
    <x v="616"/>
  </r>
  <r>
    <d v="1981-05-10T00:00:00"/>
    <m/>
    <n v="0"/>
    <x v="616"/>
  </r>
  <r>
    <d v="1981-05-11T00:00:00"/>
    <m/>
    <n v="0"/>
    <x v="616"/>
  </r>
  <r>
    <d v="1981-05-12T00:00:00"/>
    <m/>
    <n v="0"/>
    <x v="616"/>
  </r>
  <r>
    <d v="1981-05-13T00:00:00"/>
    <n v="110.6"/>
    <n v="0"/>
    <x v="616"/>
  </r>
  <r>
    <d v="1981-05-14T00:00:00"/>
    <n v="110.58"/>
    <n v="0"/>
    <x v="616"/>
  </r>
  <r>
    <d v="1981-05-15T00:00:00"/>
    <m/>
    <n v="0"/>
    <x v="616"/>
  </r>
  <r>
    <d v="1981-05-16T00:00:00"/>
    <m/>
    <n v="0"/>
    <x v="616"/>
  </r>
  <r>
    <d v="1981-05-17T00:00:00"/>
    <n v="110.57"/>
    <n v="0"/>
    <x v="616"/>
  </r>
  <r>
    <d v="1981-05-18T00:00:00"/>
    <m/>
    <n v="0"/>
    <x v="616"/>
  </r>
  <r>
    <d v="1981-05-19T00:00:00"/>
    <m/>
    <n v="0"/>
    <x v="616"/>
  </r>
  <r>
    <d v="1981-05-20T00:00:00"/>
    <n v="110.67"/>
    <n v="0"/>
    <x v="616"/>
  </r>
  <r>
    <d v="1981-05-21T00:00:00"/>
    <m/>
    <n v="1.39"/>
    <x v="616"/>
  </r>
  <r>
    <d v="1981-05-22T00:00:00"/>
    <m/>
    <n v="0"/>
    <x v="616"/>
  </r>
  <r>
    <d v="1981-05-23T00:00:00"/>
    <m/>
    <n v="0"/>
    <x v="616"/>
  </r>
  <r>
    <d v="1981-05-24T00:00:00"/>
    <m/>
    <n v="0"/>
    <x v="616"/>
  </r>
  <r>
    <d v="1981-05-25T00:00:00"/>
    <m/>
    <n v="0"/>
    <x v="616"/>
  </r>
  <r>
    <d v="1981-05-26T00:00:00"/>
    <n v="110.36"/>
    <n v="0"/>
    <x v="616"/>
  </r>
  <r>
    <d v="1981-05-27T00:00:00"/>
    <n v="110.46"/>
    <n v="0.78"/>
    <x v="616"/>
  </r>
  <r>
    <d v="1981-05-28T00:00:00"/>
    <m/>
    <n v="0"/>
    <x v="616"/>
  </r>
  <r>
    <d v="1981-05-29T00:00:00"/>
    <m/>
    <n v="0.02"/>
    <x v="616"/>
  </r>
  <r>
    <d v="1981-05-30T00:00:00"/>
    <n v="110.41"/>
    <n v="0"/>
    <x v="616"/>
  </r>
  <r>
    <d v="1981-05-31T00:00:00"/>
    <m/>
    <n v="0"/>
    <x v="616"/>
  </r>
  <r>
    <d v="1981-06-01T00:00:00"/>
    <m/>
    <n v="0.15"/>
    <x v="617"/>
  </r>
  <r>
    <d v="1981-06-02T00:00:00"/>
    <m/>
    <n v="0"/>
    <x v="617"/>
  </r>
  <r>
    <d v="1981-06-03T00:00:00"/>
    <m/>
    <n v="0"/>
    <x v="617"/>
  </r>
  <r>
    <d v="1981-06-04T00:00:00"/>
    <m/>
    <n v="0.22"/>
    <x v="617"/>
  </r>
  <r>
    <d v="1981-06-05T00:00:00"/>
    <n v="110.36"/>
    <n v="0"/>
    <x v="617"/>
  </r>
  <r>
    <d v="1981-06-06T00:00:00"/>
    <m/>
    <n v="0"/>
    <x v="617"/>
  </r>
  <r>
    <d v="1981-06-07T00:00:00"/>
    <n v="110.53"/>
    <n v="0.06"/>
    <x v="617"/>
  </r>
  <r>
    <d v="1981-06-08T00:00:00"/>
    <m/>
    <n v="0"/>
    <x v="617"/>
  </r>
  <r>
    <d v="1981-06-09T00:00:00"/>
    <m/>
    <n v="0.51"/>
    <x v="617"/>
  </r>
  <r>
    <d v="1981-06-10T00:00:00"/>
    <n v="110.49"/>
    <n v="0.39"/>
    <x v="617"/>
  </r>
  <r>
    <d v="1981-06-11T00:00:00"/>
    <m/>
    <n v="2.54"/>
    <x v="617"/>
  </r>
  <r>
    <d v="1981-06-12T00:00:00"/>
    <m/>
    <n v="0.93"/>
    <x v="617"/>
  </r>
  <r>
    <d v="1981-06-13T00:00:00"/>
    <n v="110.52"/>
    <n v="0"/>
    <x v="617"/>
  </r>
  <r>
    <d v="1981-06-14T00:00:00"/>
    <m/>
    <n v="0"/>
    <x v="617"/>
  </r>
  <r>
    <d v="1981-06-15T00:00:00"/>
    <m/>
    <n v="0"/>
    <x v="617"/>
  </r>
  <r>
    <d v="1981-06-16T00:00:00"/>
    <m/>
    <n v="0"/>
    <x v="617"/>
  </r>
  <r>
    <d v="1981-06-17T00:00:00"/>
    <m/>
    <n v="0"/>
    <x v="617"/>
  </r>
  <r>
    <d v="1981-06-18T00:00:00"/>
    <m/>
    <n v="0"/>
    <x v="617"/>
  </r>
  <r>
    <d v="1981-06-19T00:00:00"/>
    <m/>
    <n v="0"/>
    <x v="617"/>
  </r>
  <r>
    <d v="1981-06-20T00:00:00"/>
    <m/>
    <n v="0"/>
    <x v="617"/>
  </r>
  <r>
    <d v="1981-06-21T00:00:00"/>
    <m/>
    <n v="1.25"/>
    <x v="617"/>
  </r>
  <r>
    <d v="1981-06-22T00:00:00"/>
    <m/>
    <n v="0.04"/>
    <x v="617"/>
  </r>
  <r>
    <d v="1981-06-23T00:00:00"/>
    <n v="110.44"/>
    <n v="0"/>
    <x v="617"/>
  </r>
  <r>
    <d v="1981-06-24T00:00:00"/>
    <n v="110.39"/>
    <n v="0"/>
    <x v="617"/>
  </r>
  <r>
    <d v="1981-06-25T00:00:00"/>
    <m/>
    <n v="0"/>
    <x v="617"/>
  </r>
  <r>
    <d v="1981-06-26T00:00:00"/>
    <m/>
    <n v="0.2"/>
    <x v="617"/>
  </r>
  <r>
    <d v="1981-06-27T00:00:00"/>
    <m/>
    <n v="0"/>
    <x v="617"/>
  </r>
  <r>
    <d v="1981-06-28T00:00:00"/>
    <n v="110.33"/>
    <n v="1.27"/>
    <x v="617"/>
  </r>
  <r>
    <d v="1981-06-29T00:00:00"/>
    <m/>
    <n v="0"/>
    <x v="617"/>
  </r>
  <r>
    <d v="1981-06-30T00:00:00"/>
    <m/>
    <n v="0"/>
    <x v="617"/>
  </r>
  <r>
    <d v="1981-07-01T00:00:00"/>
    <m/>
    <n v="0"/>
    <x v="618"/>
  </r>
  <r>
    <d v="1981-07-02T00:00:00"/>
    <m/>
    <n v="0"/>
    <x v="618"/>
  </r>
  <r>
    <d v="1981-07-03T00:00:00"/>
    <m/>
    <n v="0"/>
    <x v="618"/>
  </r>
  <r>
    <d v="1981-07-04T00:00:00"/>
    <m/>
    <n v="0"/>
    <x v="618"/>
  </r>
  <r>
    <d v="1981-07-05T00:00:00"/>
    <n v="110.18"/>
    <n v="0"/>
    <x v="618"/>
  </r>
  <r>
    <d v="1981-07-06T00:00:00"/>
    <m/>
    <n v="0.56999999999999995"/>
    <x v="618"/>
  </r>
  <r>
    <d v="1981-07-07T00:00:00"/>
    <m/>
    <n v="0"/>
    <x v="618"/>
  </r>
  <r>
    <d v="1981-07-08T00:00:00"/>
    <m/>
    <n v="0"/>
    <x v="618"/>
  </r>
  <r>
    <d v="1981-07-09T00:00:00"/>
    <m/>
    <n v="0.03"/>
    <x v="618"/>
  </r>
  <r>
    <d v="1981-07-10T00:00:00"/>
    <m/>
    <n v="0"/>
    <x v="618"/>
  </r>
  <r>
    <d v="1981-07-11T00:00:00"/>
    <m/>
    <n v="0.4"/>
    <x v="618"/>
  </r>
  <r>
    <d v="1981-07-12T00:00:00"/>
    <n v="110.19"/>
    <n v="2.58"/>
    <x v="618"/>
  </r>
  <r>
    <d v="1981-07-13T00:00:00"/>
    <m/>
    <n v="0"/>
    <x v="618"/>
  </r>
  <r>
    <d v="1981-07-14T00:00:00"/>
    <n v="110.14"/>
    <n v="0"/>
    <x v="618"/>
  </r>
  <r>
    <d v="1981-07-15T00:00:00"/>
    <m/>
    <n v="0"/>
    <x v="618"/>
  </r>
  <r>
    <d v="1981-07-16T00:00:00"/>
    <m/>
    <n v="0"/>
    <x v="618"/>
  </r>
  <r>
    <d v="1981-07-17T00:00:00"/>
    <m/>
    <n v="0"/>
    <x v="618"/>
  </r>
  <r>
    <d v="1981-07-18T00:00:00"/>
    <m/>
    <n v="0"/>
    <x v="618"/>
  </r>
  <r>
    <d v="1981-07-19T00:00:00"/>
    <m/>
    <n v="0.01"/>
    <x v="618"/>
  </r>
  <r>
    <d v="1981-07-20T00:00:00"/>
    <m/>
    <n v="0"/>
    <x v="618"/>
  </r>
  <r>
    <d v="1981-07-21T00:00:00"/>
    <m/>
    <n v="0.39"/>
    <x v="618"/>
  </r>
  <r>
    <d v="1981-07-22T00:00:00"/>
    <m/>
    <n v="0"/>
    <x v="618"/>
  </r>
  <r>
    <d v="1981-07-23T00:00:00"/>
    <m/>
    <n v="0"/>
    <x v="618"/>
  </r>
  <r>
    <d v="1981-07-24T00:00:00"/>
    <n v="110.15"/>
    <n v="1.57"/>
    <x v="618"/>
  </r>
  <r>
    <d v="1981-07-25T00:00:00"/>
    <m/>
    <n v="0"/>
    <x v="618"/>
  </r>
  <r>
    <d v="1981-07-26T00:00:00"/>
    <n v="110.22"/>
    <n v="0.23"/>
    <x v="618"/>
  </r>
  <r>
    <d v="1981-07-27T00:00:00"/>
    <n v="110.17"/>
    <n v="0.44"/>
    <x v="618"/>
  </r>
  <r>
    <d v="1981-07-28T00:00:00"/>
    <m/>
    <n v="0"/>
    <x v="618"/>
  </r>
  <r>
    <d v="1981-07-29T00:00:00"/>
    <m/>
    <n v="0"/>
    <x v="618"/>
  </r>
  <r>
    <d v="1981-07-30T00:00:00"/>
    <m/>
    <n v="0.35"/>
    <x v="618"/>
  </r>
  <r>
    <d v="1981-07-31T00:00:00"/>
    <m/>
    <n v="0"/>
    <x v="618"/>
  </r>
  <r>
    <d v="1981-08-01T00:00:00"/>
    <m/>
    <n v="1.05"/>
    <x v="619"/>
  </r>
  <r>
    <d v="1981-08-02T00:00:00"/>
    <n v="110.12"/>
    <n v="0"/>
    <x v="619"/>
  </r>
  <r>
    <d v="1981-08-03T00:00:00"/>
    <m/>
    <n v="0"/>
    <x v="619"/>
  </r>
  <r>
    <d v="1981-08-04T00:00:00"/>
    <m/>
    <n v="0.22"/>
    <x v="619"/>
  </r>
  <r>
    <d v="1981-08-05T00:00:00"/>
    <m/>
    <n v="0.47"/>
    <x v="619"/>
  </r>
  <r>
    <d v="1981-08-06T00:00:00"/>
    <n v="110.28"/>
    <n v="0"/>
    <x v="619"/>
  </r>
  <r>
    <d v="1981-08-07T00:00:00"/>
    <m/>
    <n v="0.46"/>
    <x v="619"/>
  </r>
  <r>
    <d v="1981-08-08T00:00:00"/>
    <m/>
    <n v="0"/>
    <x v="619"/>
  </r>
  <r>
    <d v="1981-08-09T00:00:00"/>
    <n v="110.28"/>
    <n v="0.03"/>
    <x v="619"/>
  </r>
  <r>
    <d v="1981-08-10T00:00:00"/>
    <m/>
    <n v="0"/>
    <x v="619"/>
  </r>
  <r>
    <d v="1981-08-11T00:00:00"/>
    <m/>
    <n v="0.18"/>
    <x v="619"/>
  </r>
  <r>
    <d v="1981-08-12T00:00:00"/>
    <m/>
    <n v="0"/>
    <x v="619"/>
  </r>
  <r>
    <d v="1981-08-13T00:00:00"/>
    <m/>
    <n v="0.04"/>
    <x v="619"/>
  </r>
  <r>
    <d v="1981-08-14T00:00:00"/>
    <m/>
    <n v="0.05"/>
    <x v="619"/>
  </r>
  <r>
    <d v="1981-08-15T00:00:00"/>
    <m/>
    <n v="0"/>
    <x v="619"/>
  </r>
  <r>
    <d v="1981-08-16T00:00:00"/>
    <n v="110.14"/>
    <n v="0"/>
    <x v="619"/>
  </r>
  <r>
    <d v="1981-08-17T00:00:00"/>
    <m/>
    <n v="0"/>
    <x v="619"/>
  </r>
  <r>
    <d v="1981-08-18T00:00:00"/>
    <m/>
    <n v="0.43"/>
    <x v="619"/>
  </r>
  <r>
    <d v="1981-08-19T00:00:00"/>
    <m/>
    <n v="0.04"/>
    <x v="619"/>
  </r>
  <r>
    <d v="1981-08-20T00:00:00"/>
    <m/>
    <n v="0"/>
    <x v="619"/>
  </r>
  <r>
    <d v="1981-08-21T00:00:00"/>
    <m/>
    <n v="0.42"/>
    <x v="619"/>
  </r>
  <r>
    <d v="1981-08-22T00:00:00"/>
    <n v="110.2"/>
    <n v="0.63"/>
    <x v="619"/>
  </r>
  <r>
    <d v="1981-08-23T00:00:00"/>
    <m/>
    <n v="0.3"/>
    <x v="619"/>
  </r>
  <r>
    <d v="1981-08-24T00:00:00"/>
    <m/>
    <n v="0"/>
    <x v="619"/>
  </r>
  <r>
    <d v="1981-08-25T00:00:00"/>
    <m/>
    <n v="0.02"/>
    <x v="619"/>
  </r>
  <r>
    <d v="1981-08-26T00:00:00"/>
    <m/>
    <n v="0"/>
    <x v="619"/>
  </r>
  <r>
    <d v="1981-08-27T00:00:00"/>
    <n v="110.19"/>
    <n v="0.9"/>
    <x v="619"/>
  </r>
  <r>
    <d v="1981-08-28T00:00:00"/>
    <m/>
    <n v="0.21"/>
    <x v="619"/>
  </r>
  <r>
    <d v="1981-08-29T00:00:00"/>
    <n v="110.3"/>
    <n v="0.21"/>
    <x v="619"/>
  </r>
  <r>
    <d v="1981-08-30T00:00:00"/>
    <m/>
    <n v="0.8"/>
    <x v="619"/>
  </r>
  <r>
    <d v="1981-08-31T00:00:00"/>
    <m/>
    <n v="0.03"/>
    <x v="619"/>
  </r>
  <r>
    <d v="1981-09-01T00:00:00"/>
    <m/>
    <n v="0"/>
    <x v="620"/>
  </r>
  <r>
    <d v="1981-09-02T00:00:00"/>
    <m/>
    <n v="0"/>
    <x v="620"/>
  </r>
  <r>
    <d v="1981-09-03T00:00:00"/>
    <m/>
    <n v="0"/>
    <x v="620"/>
  </r>
  <r>
    <d v="1981-09-04T00:00:00"/>
    <m/>
    <n v="0.34"/>
    <x v="620"/>
  </r>
  <r>
    <d v="1981-09-05T00:00:00"/>
    <m/>
    <n v="0.03"/>
    <x v="620"/>
  </r>
  <r>
    <d v="1981-09-06T00:00:00"/>
    <n v="110.33"/>
    <n v="0"/>
    <x v="620"/>
  </r>
  <r>
    <d v="1981-09-07T00:00:00"/>
    <m/>
    <n v="1.28"/>
    <x v="620"/>
  </r>
  <r>
    <d v="1981-09-08T00:00:00"/>
    <m/>
    <n v="2.62"/>
    <x v="620"/>
  </r>
  <r>
    <d v="1981-09-09T00:00:00"/>
    <m/>
    <n v="0"/>
    <x v="620"/>
  </r>
  <r>
    <d v="1981-09-10T00:00:00"/>
    <m/>
    <n v="0.52"/>
    <x v="620"/>
  </r>
  <r>
    <d v="1981-09-11T00:00:00"/>
    <m/>
    <n v="0.23"/>
    <x v="620"/>
  </r>
  <r>
    <d v="1981-09-12T00:00:00"/>
    <m/>
    <n v="0"/>
    <x v="620"/>
  </r>
  <r>
    <d v="1981-09-13T00:00:00"/>
    <n v="110.66"/>
    <n v="0"/>
    <x v="620"/>
  </r>
  <r>
    <d v="1981-09-14T00:00:00"/>
    <m/>
    <n v="0.34"/>
    <x v="620"/>
  </r>
  <r>
    <d v="1981-09-15T00:00:00"/>
    <m/>
    <n v="0"/>
    <x v="620"/>
  </r>
  <r>
    <d v="1981-09-16T00:00:00"/>
    <m/>
    <n v="0"/>
    <x v="620"/>
  </r>
  <r>
    <d v="1981-09-17T00:00:00"/>
    <m/>
    <n v="0"/>
    <x v="620"/>
  </r>
  <r>
    <d v="1981-09-18T00:00:00"/>
    <m/>
    <n v="1.96"/>
    <x v="620"/>
  </r>
  <r>
    <d v="1981-09-19T00:00:00"/>
    <m/>
    <n v="0.51"/>
    <x v="620"/>
  </r>
  <r>
    <d v="1981-09-20T00:00:00"/>
    <m/>
    <n v="0"/>
    <x v="620"/>
  </r>
  <r>
    <d v="1981-09-21T00:00:00"/>
    <n v="110.6"/>
    <n v="0"/>
    <x v="620"/>
  </r>
  <r>
    <d v="1981-09-22T00:00:00"/>
    <m/>
    <n v="0"/>
    <x v="620"/>
  </r>
  <r>
    <d v="1981-09-23T00:00:00"/>
    <m/>
    <n v="0"/>
    <x v="620"/>
  </r>
  <r>
    <d v="1981-09-24T00:00:00"/>
    <m/>
    <n v="0"/>
    <x v="620"/>
  </r>
  <r>
    <d v="1981-09-25T00:00:00"/>
    <m/>
    <n v="0"/>
    <x v="620"/>
  </r>
  <r>
    <d v="1981-09-26T00:00:00"/>
    <m/>
    <n v="0"/>
    <x v="620"/>
  </r>
  <r>
    <d v="1981-09-27T00:00:00"/>
    <n v="110.54"/>
    <n v="0"/>
    <x v="620"/>
  </r>
  <r>
    <d v="1981-09-28T00:00:00"/>
    <m/>
    <n v="0"/>
    <x v="620"/>
  </r>
  <r>
    <d v="1981-09-29T00:00:00"/>
    <m/>
    <n v="0.18"/>
    <x v="620"/>
  </r>
  <r>
    <d v="1981-09-30T00:00:00"/>
    <m/>
    <n v="0"/>
    <x v="620"/>
  </r>
  <r>
    <d v="1981-10-01T00:00:00"/>
    <m/>
    <n v="0.05"/>
    <x v="621"/>
  </r>
  <r>
    <d v="1981-10-02T00:00:00"/>
    <m/>
    <n v="0"/>
    <x v="621"/>
  </r>
  <r>
    <d v="1981-10-03T00:00:00"/>
    <m/>
    <n v="0"/>
    <x v="621"/>
  </r>
  <r>
    <d v="1981-10-04T00:00:00"/>
    <n v="110.44"/>
    <n v="0"/>
    <x v="621"/>
  </r>
  <r>
    <d v="1981-10-05T00:00:00"/>
    <m/>
    <n v="0"/>
    <x v="621"/>
  </r>
  <r>
    <d v="1981-10-06T00:00:00"/>
    <n v="110.34"/>
    <n v="0"/>
    <x v="621"/>
  </r>
  <r>
    <d v="1981-10-07T00:00:00"/>
    <m/>
    <n v="0"/>
    <x v="621"/>
  </r>
  <r>
    <d v="1981-10-08T00:00:00"/>
    <m/>
    <n v="0"/>
    <x v="621"/>
  </r>
  <r>
    <d v="1981-10-09T00:00:00"/>
    <m/>
    <n v="0"/>
    <x v="621"/>
  </r>
  <r>
    <d v="1981-10-10T00:00:00"/>
    <m/>
    <n v="0"/>
    <x v="621"/>
  </r>
  <r>
    <d v="1981-10-11T00:00:00"/>
    <n v="110.3"/>
    <n v="0"/>
    <x v="621"/>
  </r>
  <r>
    <d v="1981-10-12T00:00:00"/>
    <m/>
    <n v="0"/>
    <x v="621"/>
  </r>
  <r>
    <d v="1981-10-13T00:00:00"/>
    <m/>
    <n v="0"/>
    <x v="621"/>
  </r>
  <r>
    <d v="1981-10-14T00:00:00"/>
    <m/>
    <n v="0"/>
    <x v="621"/>
  </r>
  <r>
    <d v="1981-10-15T00:00:00"/>
    <m/>
    <n v="0"/>
    <x v="621"/>
  </r>
  <r>
    <d v="1981-10-16T00:00:00"/>
    <m/>
    <n v="0.01"/>
    <x v="621"/>
  </r>
  <r>
    <d v="1981-10-17T00:00:00"/>
    <m/>
    <n v="0"/>
    <x v="621"/>
  </r>
  <r>
    <d v="1981-10-18T00:00:00"/>
    <m/>
    <n v="0"/>
    <x v="621"/>
  </r>
  <r>
    <d v="1981-10-19T00:00:00"/>
    <n v="110.14"/>
    <n v="0"/>
    <x v="621"/>
  </r>
  <r>
    <d v="1981-10-20T00:00:00"/>
    <m/>
    <n v="0"/>
    <x v="621"/>
  </r>
  <r>
    <d v="1981-10-21T00:00:00"/>
    <m/>
    <n v="0"/>
    <x v="621"/>
  </r>
  <r>
    <d v="1981-10-22T00:00:00"/>
    <m/>
    <n v="0"/>
    <x v="621"/>
  </r>
  <r>
    <d v="1981-10-23T00:00:00"/>
    <m/>
    <n v="0"/>
    <x v="621"/>
  </r>
  <r>
    <d v="1981-10-24T00:00:00"/>
    <n v="110.01"/>
    <n v="0"/>
    <x v="621"/>
  </r>
  <r>
    <d v="1981-10-25T00:00:00"/>
    <m/>
    <n v="0"/>
    <x v="621"/>
  </r>
  <r>
    <d v="1981-10-26T00:00:00"/>
    <m/>
    <n v="0"/>
    <x v="621"/>
  </r>
  <r>
    <d v="1981-10-27T00:00:00"/>
    <m/>
    <n v="0.28999999999999998"/>
    <x v="621"/>
  </r>
  <r>
    <d v="1981-10-28T00:00:00"/>
    <m/>
    <n v="0"/>
    <x v="621"/>
  </r>
  <r>
    <d v="1981-10-29T00:00:00"/>
    <m/>
    <n v="0"/>
    <x v="621"/>
  </r>
  <r>
    <d v="1981-10-30T00:00:00"/>
    <m/>
    <n v="0"/>
    <x v="621"/>
  </r>
  <r>
    <d v="1981-10-31T00:00:00"/>
    <m/>
    <n v="0.26"/>
    <x v="621"/>
  </r>
  <r>
    <d v="1981-11-01T00:00:00"/>
    <n v="109.95"/>
    <n v="0.1"/>
    <x v="622"/>
  </r>
  <r>
    <d v="1981-11-02T00:00:00"/>
    <m/>
    <n v="0.12"/>
    <x v="622"/>
  </r>
  <r>
    <d v="1981-11-03T00:00:00"/>
    <m/>
    <n v="0"/>
    <x v="622"/>
  </r>
  <r>
    <d v="1981-11-04T00:00:00"/>
    <m/>
    <n v="0"/>
    <x v="622"/>
  </r>
  <r>
    <d v="1981-11-05T00:00:00"/>
    <m/>
    <n v="0.11"/>
    <x v="622"/>
  </r>
  <r>
    <d v="1981-11-06T00:00:00"/>
    <m/>
    <n v="0.1"/>
    <x v="622"/>
  </r>
  <r>
    <d v="1981-11-07T00:00:00"/>
    <m/>
    <n v="0"/>
    <x v="622"/>
  </r>
  <r>
    <d v="1981-11-08T00:00:00"/>
    <n v="109.88"/>
    <n v="0"/>
    <x v="622"/>
  </r>
  <r>
    <d v="1981-11-09T00:00:00"/>
    <m/>
    <n v="0"/>
    <x v="622"/>
  </r>
  <r>
    <d v="1981-11-10T00:00:00"/>
    <m/>
    <n v="0"/>
    <x v="622"/>
  </r>
  <r>
    <d v="1981-11-11T00:00:00"/>
    <m/>
    <n v="0.28000000000000003"/>
    <x v="622"/>
  </r>
  <r>
    <d v="1981-11-12T00:00:00"/>
    <m/>
    <n v="0"/>
    <x v="622"/>
  </r>
  <r>
    <d v="1981-11-13T00:00:00"/>
    <m/>
    <n v="0"/>
    <x v="622"/>
  </r>
  <r>
    <d v="1981-11-14T00:00:00"/>
    <n v="109.81"/>
    <n v="0"/>
    <x v="622"/>
  </r>
  <r>
    <d v="1981-11-15T00:00:00"/>
    <m/>
    <n v="0"/>
    <x v="622"/>
  </r>
  <r>
    <d v="1981-11-16T00:00:00"/>
    <m/>
    <n v="0"/>
    <x v="622"/>
  </r>
  <r>
    <d v="1981-11-17T00:00:00"/>
    <m/>
    <n v="0.32"/>
    <x v="622"/>
  </r>
  <r>
    <d v="1981-11-18T00:00:00"/>
    <m/>
    <n v="0"/>
    <x v="622"/>
  </r>
  <r>
    <d v="1981-11-19T00:00:00"/>
    <m/>
    <n v="0"/>
    <x v="622"/>
  </r>
  <r>
    <d v="1981-11-20T00:00:00"/>
    <n v="109.75"/>
    <n v="0"/>
    <x v="622"/>
  </r>
  <r>
    <d v="1981-11-21T00:00:00"/>
    <m/>
    <n v="0"/>
    <x v="622"/>
  </r>
  <r>
    <d v="1981-11-22T00:00:00"/>
    <m/>
    <n v="0"/>
    <x v="622"/>
  </r>
  <r>
    <d v="1981-11-23T00:00:00"/>
    <m/>
    <n v="0"/>
    <x v="622"/>
  </r>
  <r>
    <d v="1981-11-24T00:00:00"/>
    <m/>
    <n v="0"/>
    <x v="622"/>
  </r>
  <r>
    <d v="1981-11-25T00:00:00"/>
    <m/>
    <n v="0"/>
    <x v="622"/>
  </r>
  <r>
    <d v="1981-11-26T00:00:00"/>
    <m/>
    <n v="0"/>
    <x v="622"/>
  </r>
  <r>
    <d v="1981-11-27T00:00:00"/>
    <m/>
    <n v="0"/>
    <x v="622"/>
  </r>
  <r>
    <d v="1981-11-28T00:00:00"/>
    <n v="109.62"/>
    <n v="0"/>
    <x v="622"/>
  </r>
  <r>
    <d v="1981-11-29T00:00:00"/>
    <m/>
    <n v="0"/>
    <x v="622"/>
  </r>
  <r>
    <d v="1981-11-30T00:00:00"/>
    <m/>
    <n v="0"/>
    <x v="622"/>
  </r>
  <r>
    <d v="1981-12-01T00:00:00"/>
    <m/>
    <n v="0"/>
    <x v="623"/>
  </r>
  <r>
    <d v="1981-12-02T00:00:00"/>
    <m/>
    <n v="0"/>
    <x v="623"/>
  </r>
  <r>
    <d v="1981-12-03T00:00:00"/>
    <m/>
    <n v="0.15"/>
    <x v="623"/>
  </r>
  <r>
    <d v="1981-12-04T00:00:00"/>
    <m/>
    <n v="0"/>
    <x v="623"/>
  </r>
  <r>
    <d v="1981-12-05T00:00:00"/>
    <m/>
    <n v="0"/>
    <x v="623"/>
  </r>
  <r>
    <d v="1981-12-06T00:00:00"/>
    <n v="109.47"/>
    <n v="0"/>
    <x v="623"/>
  </r>
  <r>
    <d v="1981-12-07T00:00:00"/>
    <m/>
    <n v="0"/>
    <x v="623"/>
  </r>
  <r>
    <d v="1981-12-08T00:00:00"/>
    <n v="109.49"/>
    <n v="0"/>
    <x v="623"/>
  </r>
  <r>
    <d v="1981-12-09T00:00:00"/>
    <m/>
    <n v="0"/>
    <x v="623"/>
  </r>
  <r>
    <d v="1981-12-10T00:00:00"/>
    <m/>
    <n v="0"/>
    <x v="623"/>
  </r>
  <r>
    <d v="1981-12-11T00:00:00"/>
    <m/>
    <n v="0"/>
    <x v="623"/>
  </r>
  <r>
    <d v="1981-12-12T00:00:00"/>
    <m/>
    <n v="0"/>
    <x v="623"/>
  </r>
  <r>
    <d v="1981-12-13T00:00:00"/>
    <n v="109.35"/>
    <n v="0"/>
    <x v="623"/>
  </r>
  <r>
    <d v="1981-12-14T00:00:00"/>
    <m/>
    <n v="0"/>
    <x v="623"/>
  </r>
  <r>
    <d v="1981-12-15T00:00:00"/>
    <m/>
    <n v="0"/>
    <x v="623"/>
  </r>
  <r>
    <d v="1981-12-16T00:00:00"/>
    <m/>
    <n v="0.2"/>
    <x v="623"/>
  </r>
  <r>
    <d v="1981-12-17T00:00:00"/>
    <m/>
    <n v="0"/>
    <x v="623"/>
  </r>
  <r>
    <d v="1981-12-18T00:00:00"/>
    <m/>
    <n v="0"/>
    <x v="623"/>
  </r>
  <r>
    <d v="1981-12-19T00:00:00"/>
    <m/>
    <n v="0"/>
    <x v="623"/>
  </r>
  <r>
    <d v="1981-12-20T00:00:00"/>
    <n v="109.22"/>
    <n v="0"/>
    <x v="623"/>
  </r>
  <r>
    <d v="1981-12-21T00:00:00"/>
    <m/>
    <n v="0"/>
    <x v="623"/>
  </r>
  <r>
    <d v="1981-12-22T00:00:00"/>
    <m/>
    <n v="0"/>
    <x v="623"/>
  </r>
  <r>
    <d v="1981-12-23T00:00:00"/>
    <m/>
    <n v="0"/>
    <x v="623"/>
  </r>
  <r>
    <d v="1981-12-24T00:00:00"/>
    <m/>
    <n v="0"/>
    <x v="623"/>
  </r>
  <r>
    <d v="1981-12-25T00:00:00"/>
    <m/>
    <n v="0"/>
    <x v="623"/>
  </r>
  <r>
    <d v="1981-12-26T00:00:00"/>
    <m/>
    <n v="0"/>
    <x v="623"/>
  </r>
  <r>
    <d v="1981-12-27T00:00:00"/>
    <n v="109.28"/>
    <n v="0.2"/>
    <x v="623"/>
  </r>
  <r>
    <d v="1981-12-28T00:00:00"/>
    <m/>
    <n v="0"/>
    <x v="623"/>
  </r>
  <r>
    <d v="1981-12-29T00:00:00"/>
    <m/>
    <n v="0"/>
    <x v="623"/>
  </r>
  <r>
    <d v="1981-12-30T00:00:00"/>
    <m/>
    <n v="0"/>
    <x v="623"/>
  </r>
  <r>
    <d v="1981-12-31T00:00:00"/>
    <m/>
    <n v="0"/>
    <x v="623"/>
  </r>
  <r>
    <d v="1982-01-01T00:00:00"/>
    <n v="109.31"/>
    <n v="0"/>
    <x v="624"/>
  </r>
  <r>
    <d v="1982-01-02T00:00:00"/>
    <m/>
    <n v="0"/>
    <x v="624"/>
  </r>
  <r>
    <d v="1982-01-03T00:00:00"/>
    <m/>
    <n v="0"/>
    <x v="624"/>
  </r>
  <r>
    <d v="1982-01-04T00:00:00"/>
    <m/>
    <n v="0"/>
    <x v="624"/>
  </r>
  <r>
    <d v="1982-01-05T00:00:00"/>
    <m/>
    <n v="0.42"/>
    <x v="624"/>
  </r>
  <r>
    <d v="1982-01-06T00:00:00"/>
    <m/>
    <n v="0"/>
    <x v="624"/>
  </r>
  <r>
    <d v="1982-01-07T00:00:00"/>
    <m/>
    <n v="0"/>
    <x v="624"/>
  </r>
  <r>
    <d v="1982-01-08T00:00:00"/>
    <m/>
    <n v="0"/>
    <x v="624"/>
  </r>
  <r>
    <d v="1982-01-09T00:00:00"/>
    <m/>
    <n v="0"/>
    <x v="624"/>
  </r>
  <r>
    <d v="1982-01-10T00:00:00"/>
    <n v="109.15"/>
    <n v="0"/>
    <x v="624"/>
  </r>
  <r>
    <d v="1982-01-11T00:00:00"/>
    <m/>
    <n v="0"/>
    <x v="624"/>
  </r>
  <r>
    <d v="1982-01-12T00:00:00"/>
    <m/>
    <n v="0"/>
    <x v="624"/>
  </r>
  <r>
    <d v="1982-01-13T00:00:00"/>
    <m/>
    <n v="0"/>
    <x v="624"/>
  </r>
  <r>
    <d v="1982-01-14T00:00:00"/>
    <m/>
    <n v="1.01"/>
    <x v="624"/>
  </r>
  <r>
    <d v="1982-01-15T00:00:00"/>
    <m/>
    <n v="0.36"/>
    <x v="624"/>
  </r>
  <r>
    <d v="1982-01-16T00:00:00"/>
    <n v="109.08"/>
    <n v="0"/>
    <x v="624"/>
  </r>
  <r>
    <d v="1982-01-17T00:00:00"/>
    <m/>
    <n v="0"/>
    <x v="624"/>
  </r>
  <r>
    <d v="1982-01-18T00:00:00"/>
    <m/>
    <n v="0"/>
    <x v="624"/>
  </r>
  <r>
    <d v="1982-01-19T00:00:00"/>
    <m/>
    <n v="0"/>
    <x v="624"/>
  </r>
  <r>
    <d v="1982-01-20T00:00:00"/>
    <m/>
    <n v="0"/>
    <x v="624"/>
  </r>
  <r>
    <d v="1982-01-21T00:00:00"/>
    <m/>
    <n v="0"/>
    <x v="624"/>
  </r>
  <r>
    <d v="1982-01-22T00:00:00"/>
    <m/>
    <n v="0"/>
    <x v="624"/>
  </r>
  <r>
    <d v="1982-01-23T00:00:00"/>
    <m/>
    <n v="0"/>
    <x v="624"/>
  </r>
  <r>
    <d v="1982-01-24T00:00:00"/>
    <n v="109.1"/>
    <n v="0.15"/>
    <x v="624"/>
  </r>
  <r>
    <d v="1982-01-25T00:00:00"/>
    <m/>
    <n v="0"/>
    <x v="624"/>
  </r>
  <r>
    <d v="1982-01-26T00:00:00"/>
    <m/>
    <n v="0"/>
    <x v="624"/>
  </r>
  <r>
    <d v="1982-01-27T00:00:00"/>
    <m/>
    <n v="0"/>
    <x v="624"/>
  </r>
  <r>
    <d v="1982-01-28T00:00:00"/>
    <m/>
    <n v="0"/>
    <x v="624"/>
  </r>
  <r>
    <d v="1982-01-29T00:00:00"/>
    <m/>
    <n v="0"/>
    <x v="624"/>
  </r>
  <r>
    <d v="1982-01-30T00:00:00"/>
    <m/>
    <n v="0"/>
    <x v="624"/>
  </r>
  <r>
    <d v="1982-01-31T00:00:00"/>
    <n v="109.01"/>
    <n v="0"/>
    <x v="624"/>
  </r>
  <r>
    <d v="1982-02-01T00:00:00"/>
    <m/>
    <n v="0.01"/>
    <x v="625"/>
  </r>
  <r>
    <d v="1982-02-02T00:00:00"/>
    <m/>
    <n v="0"/>
    <x v="625"/>
  </r>
  <r>
    <d v="1982-02-03T00:00:00"/>
    <m/>
    <n v="0"/>
    <x v="625"/>
  </r>
  <r>
    <d v="1982-02-04T00:00:00"/>
    <m/>
    <n v="0.01"/>
    <x v="625"/>
  </r>
  <r>
    <d v="1982-02-05T00:00:00"/>
    <m/>
    <n v="0"/>
    <x v="625"/>
  </r>
  <r>
    <d v="1982-02-06T00:00:00"/>
    <m/>
    <n v="0"/>
    <x v="625"/>
  </r>
  <r>
    <d v="1982-02-07T00:00:00"/>
    <n v="108.97"/>
    <n v="0.38"/>
    <x v="625"/>
  </r>
  <r>
    <d v="1982-02-08T00:00:00"/>
    <m/>
    <n v="0"/>
    <x v="625"/>
  </r>
  <r>
    <d v="1982-02-09T00:00:00"/>
    <m/>
    <n v="0"/>
    <x v="625"/>
  </r>
  <r>
    <d v="1982-02-10T00:00:00"/>
    <m/>
    <n v="0.04"/>
    <x v="625"/>
  </r>
  <r>
    <d v="1982-02-11T00:00:00"/>
    <m/>
    <n v="0"/>
    <x v="625"/>
  </r>
  <r>
    <d v="1982-02-12T00:00:00"/>
    <m/>
    <n v="0"/>
    <x v="625"/>
  </r>
  <r>
    <d v="1982-02-13T00:00:00"/>
    <m/>
    <n v="0.01"/>
    <x v="625"/>
  </r>
  <r>
    <d v="1982-02-14T00:00:00"/>
    <n v="108.81"/>
    <n v="0"/>
    <x v="625"/>
  </r>
  <r>
    <d v="1982-02-15T00:00:00"/>
    <m/>
    <n v="0"/>
    <x v="625"/>
  </r>
  <r>
    <d v="1982-02-16T00:00:00"/>
    <m/>
    <n v="0"/>
    <x v="625"/>
  </r>
  <r>
    <d v="1982-02-17T00:00:00"/>
    <m/>
    <n v="0"/>
    <x v="625"/>
  </r>
  <r>
    <d v="1982-02-18T00:00:00"/>
    <m/>
    <n v="1.38"/>
    <x v="625"/>
  </r>
  <r>
    <d v="1982-02-19T00:00:00"/>
    <m/>
    <n v="0"/>
    <x v="625"/>
  </r>
  <r>
    <d v="1982-02-20T00:00:00"/>
    <m/>
    <n v="0"/>
    <x v="625"/>
  </r>
  <r>
    <d v="1982-02-21T00:00:00"/>
    <m/>
    <n v="0"/>
    <x v="625"/>
  </r>
  <r>
    <d v="1982-02-22T00:00:00"/>
    <m/>
    <n v="0"/>
    <x v="625"/>
  </r>
  <r>
    <d v="1982-02-23T00:00:00"/>
    <m/>
    <n v="0"/>
    <x v="625"/>
  </r>
  <r>
    <d v="1982-02-24T00:00:00"/>
    <m/>
    <n v="0"/>
    <x v="625"/>
  </r>
  <r>
    <d v="1982-02-25T00:00:00"/>
    <m/>
    <n v="0"/>
    <x v="625"/>
  </r>
  <r>
    <d v="1982-02-26T00:00:00"/>
    <m/>
    <n v="0"/>
    <x v="625"/>
  </r>
  <r>
    <d v="1982-02-27T00:00:00"/>
    <m/>
    <n v="0"/>
    <x v="625"/>
  </r>
  <r>
    <d v="1982-02-28T00:00:00"/>
    <n v="108.72"/>
    <n v="0"/>
    <x v="625"/>
  </r>
  <r>
    <d v="1982-03-01T00:00:00"/>
    <m/>
    <n v="0"/>
    <x v="626"/>
  </r>
  <r>
    <d v="1982-03-02T00:00:00"/>
    <m/>
    <n v="0"/>
    <x v="626"/>
  </r>
  <r>
    <d v="1982-03-03T00:00:00"/>
    <n v="108.68"/>
    <n v="0"/>
    <x v="626"/>
  </r>
  <r>
    <d v="1982-03-04T00:00:00"/>
    <m/>
    <n v="0"/>
    <x v="626"/>
  </r>
  <r>
    <d v="1982-03-05T00:00:00"/>
    <m/>
    <n v="0"/>
    <x v="626"/>
  </r>
  <r>
    <d v="1982-03-06T00:00:00"/>
    <n v="108.94"/>
    <n v="0.9"/>
    <x v="626"/>
  </r>
  <r>
    <d v="1982-03-07T00:00:00"/>
    <n v="108.97"/>
    <n v="0.33"/>
    <x v="626"/>
  </r>
  <r>
    <d v="1982-03-08T00:00:00"/>
    <m/>
    <n v="0.05"/>
    <x v="626"/>
  </r>
  <r>
    <d v="1982-03-09T00:00:00"/>
    <m/>
    <n v="0"/>
    <x v="626"/>
  </r>
  <r>
    <d v="1982-03-10T00:00:00"/>
    <m/>
    <n v="0"/>
    <x v="626"/>
  </r>
  <r>
    <d v="1982-03-11T00:00:00"/>
    <m/>
    <n v="0"/>
    <x v="626"/>
  </r>
  <r>
    <d v="1982-03-12T00:00:00"/>
    <m/>
    <n v="0.05"/>
    <x v="626"/>
  </r>
  <r>
    <d v="1982-03-13T00:00:00"/>
    <m/>
    <n v="0"/>
    <x v="626"/>
  </r>
  <r>
    <d v="1982-03-14T00:00:00"/>
    <n v="108.96"/>
    <n v="0"/>
    <x v="626"/>
  </r>
  <r>
    <d v="1982-03-15T00:00:00"/>
    <m/>
    <n v="0"/>
    <x v="626"/>
  </r>
  <r>
    <d v="1982-03-16T00:00:00"/>
    <m/>
    <n v="0"/>
    <x v="626"/>
  </r>
  <r>
    <d v="1982-03-17T00:00:00"/>
    <m/>
    <n v="0"/>
    <x v="626"/>
  </r>
  <r>
    <d v="1982-03-18T00:00:00"/>
    <m/>
    <n v="0"/>
    <x v="626"/>
  </r>
  <r>
    <d v="1982-03-19T00:00:00"/>
    <m/>
    <n v="0"/>
    <x v="626"/>
  </r>
  <r>
    <d v="1982-03-20T00:00:00"/>
    <m/>
    <n v="0"/>
    <x v="626"/>
  </r>
  <r>
    <d v="1982-03-21T00:00:00"/>
    <n v="108.78"/>
    <n v="0"/>
    <x v="626"/>
  </r>
  <r>
    <d v="1982-03-22T00:00:00"/>
    <m/>
    <n v="0"/>
    <x v="626"/>
  </r>
  <r>
    <d v="1982-03-23T00:00:00"/>
    <m/>
    <n v="0"/>
    <x v="626"/>
  </r>
  <r>
    <d v="1982-03-24T00:00:00"/>
    <m/>
    <n v="0.06"/>
    <x v="626"/>
  </r>
  <r>
    <d v="1982-03-25T00:00:00"/>
    <m/>
    <n v="0.43"/>
    <x v="626"/>
  </r>
  <r>
    <d v="1982-03-26T00:00:00"/>
    <m/>
    <n v="0"/>
    <x v="626"/>
  </r>
  <r>
    <d v="1982-03-27T00:00:00"/>
    <n v="108.66"/>
    <n v="0"/>
    <x v="626"/>
  </r>
  <r>
    <d v="1982-03-28T00:00:00"/>
    <m/>
    <n v="0"/>
    <x v="626"/>
  </r>
  <r>
    <d v="1982-03-29T00:00:00"/>
    <m/>
    <n v="2.9"/>
    <x v="626"/>
  </r>
  <r>
    <d v="1982-03-30T00:00:00"/>
    <m/>
    <n v="0.02"/>
    <x v="626"/>
  </r>
  <r>
    <d v="1982-03-31T00:00:00"/>
    <m/>
    <n v="0"/>
    <x v="626"/>
  </r>
  <r>
    <d v="1982-04-01T00:00:00"/>
    <m/>
    <n v="0"/>
    <x v="627"/>
  </r>
  <r>
    <d v="1982-04-02T00:00:00"/>
    <m/>
    <n v="0"/>
    <x v="627"/>
  </r>
  <r>
    <d v="1982-04-03T00:00:00"/>
    <m/>
    <n v="0"/>
    <x v="627"/>
  </r>
  <r>
    <d v="1982-04-04T00:00:00"/>
    <n v="108.76"/>
    <n v="0"/>
    <x v="627"/>
  </r>
  <r>
    <d v="1982-04-05T00:00:00"/>
    <m/>
    <n v="0"/>
    <x v="627"/>
  </r>
  <r>
    <d v="1982-04-06T00:00:00"/>
    <m/>
    <n v="0"/>
    <x v="627"/>
  </r>
  <r>
    <d v="1982-04-07T00:00:00"/>
    <n v="108.66"/>
    <n v="0"/>
    <x v="627"/>
  </r>
  <r>
    <d v="1982-04-08T00:00:00"/>
    <m/>
    <n v="0"/>
    <x v="627"/>
  </r>
  <r>
    <d v="1982-04-09T00:00:00"/>
    <m/>
    <n v="0"/>
    <x v="627"/>
  </r>
  <r>
    <d v="1982-04-10T00:00:00"/>
    <m/>
    <n v="0.41"/>
    <x v="627"/>
  </r>
  <r>
    <d v="1982-04-11T00:00:00"/>
    <n v="108.79"/>
    <n v="0.82"/>
    <x v="627"/>
  </r>
  <r>
    <d v="1982-04-12T00:00:00"/>
    <m/>
    <n v="0"/>
    <x v="627"/>
  </r>
  <r>
    <d v="1982-04-13T00:00:00"/>
    <m/>
    <n v="0"/>
    <x v="627"/>
  </r>
  <r>
    <d v="1982-04-14T00:00:00"/>
    <m/>
    <n v="0"/>
    <x v="627"/>
  </r>
  <r>
    <d v="1982-04-15T00:00:00"/>
    <m/>
    <n v="0"/>
    <x v="627"/>
  </r>
  <r>
    <d v="1982-04-16T00:00:00"/>
    <m/>
    <n v="0.05"/>
    <x v="627"/>
  </r>
  <r>
    <d v="1982-04-17T00:00:00"/>
    <n v="108.69"/>
    <n v="0.13"/>
    <x v="627"/>
  </r>
  <r>
    <d v="1982-04-18T00:00:00"/>
    <m/>
    <n v="0"/>
    <x v="627"/>
  </r>
  <r>
    <d v="1982-04-19T00:00:00"/>
    <m/>
    <n v="0"/>
    <x v="627"/>
  </r>
  <r>
    <d v="1982-04-20T00:00:00"/>
    <m/>
    <n v="0.04"/>
    <x v="627"/>
  </r>
  <r>
    <d v="1982-04-21T00:00:00"/>
    <m/>
    <n v="0"/>
    <x v="627"/>
  </r>
  <r>
    <d v="1982-04-22T00:00:00"/>
    <m/>
    <n v="0.01"/>
    <x v="627"/>
  </r>
  <r>
    <d v="1982-04-23T00:00:00"/>
    <m/>
    <n v="0"/>
    <x v="627"/>
  </r>
  <r>
    <d v="1982-04-24T00:00:00"/>
    <m/>
    <n v="0.01"/>
    <x v="627"/>
  </r>
  <r>
    <d v="1982-04-25T00:00:00"/>
    <m/>
    <n v="0.56000000000000005"/>
    <x v="627"/>
  </r>
  <r>
    <d v="1982-04-26T00:00:00"/>
    <n v="108.67"/>
    <n v="1.02"/>
    <x v="627"/>
  </r>
  <r>
    <d v="1982-04-27T00:00:00"/>
    <m/>
    <n v="0.02"/>
    <x v="627"/>
  </r>
  <r>
    <d v="1982-04-28T00:00:00"/>
    <m/>
    <n v="0"/>
    <x v="627"/>
  </r>
  <r>
    <d v="1982-04-29T00:00:00"/>
    <m/>
    <n v="0"/>
    <x v="627"/>
  </r>
  <r>
    <d v="1982-04-30T00:00:00"/>
    <m/>
    <n v="0"/>
    <x v="627"/>
  </r>
  <r>
    <d v="1982-05-01T00:00:00"/>
    <n v="108.67"/>
    <n v="0"/>
    <x v="628"/>
  </r>
  <r>
    <d v="1982-05-02T00:00:00"/>
    <m/>
    <n v="0"/>
    <x v="628"/>
  </r>
  <r>
    <d v="1982-05-03T00:00:00"/>
    <m/>
    <n v="0.09"/>
    <x v="628"/>
  </r>
  <r>
    <d v="1982-05-04T00:00:00"/>
    <m/>
    <n v="0"/>
    <x v="628"/>
  </r>
  <r>
    <d v="1982-05-05T00:00:00"/>
    <m/>
    <n v="0"/>
    <x v="628"/>
  </r>
  <r>
    <d v="1982-05-06T00:00:00"/>
    <m/>
    <n v="0"/>
    <x v="628"/>
  </r>
  <r>
    <d v="1982-05-07T00:00:00"/>
    <m/>
    <n v="0"/>
    <x v="628"/>
  </r>
  <r>
    <d v="1982-05-08T00:00:00"/>
    <n v="108.53"/>
    <n v="0"/>
    <x v="628"/>
  </r>
  <r>
    <d v="1982-05-09T00:00:00"/>
    <m/>
    <n v="0"/>
    <x v="628"/>
  </r>
  <r>
    <d v="1982-05-10T00:00:00"/>
    <m/>
    <n v="0"/>
    <x v="628"/>
  </r>
  <r>
    <d v="1982-05-11T00:00:00"/>
    <m/>
    <n v="0"/>
    <x v="628"/>
  </r>
  <r>
    <d v="1982-05-12T00:00:00"/>
    <m/>
    <n v="0"/>
    <x v="628"/>
  </r>
  <r>
    <d v="1982-05-13T00:00:00"/>
    <m/>
    <n v="0"/>
    <x v="628"/>
  </r>
  <r>
    <d v="1982-05-14T00:00:00"/>
    <m/>
    <n v="0"/>
    <x v="628"/>
  </r>
  <r>
    <d v="1982-05-15T00:00:00"/>
    <n v="108.34"/>
    <n v="0"/>
    <x v="628"/>
  </r>
  <r>
    <d v="1982-05-16T00:00:00"/>
    <m/>
    <n v="0"/>
    <x v="628"/>
  </r>
  <r>
    <d v="1982-05-17T00:00:00"/>
    <m/>
    <n v="0"/>
    <x v="628"/>
  </r>
  <r>
    <d v="1982-05-18T00:00:00"/>
    <m/>
    <n v="0"/>
    <x v="628"/>
  </r>
  <r>
    <d v="1982-05-19T00:00:00"/>
    <m/>
    <n v="0"/>
    <x v="628"/>
  </r>
  <r>
    <d v="1982-05-20T00:00:00"/>
    <m/>
    <n v="0"/>
    <x v="628"/>
  </r>
  <r>
    <d v="1982-05-21T00:00:00"/>
    <m/>
    <n v="0"/>
    <x v="628"/>
  </r>
  <r>
    <d v="1982-05-22T00:00:00"/>
    <m/>
    <n v="0"/>
    <x v="628"/>
  </r>
  <r>
    <d v="1982-05-23T00:00:00"/>
    <n v="108.27"/>
    <n v="0.36"/>
    <x v="628"/>
  </r>
  <r>
    <d v="1982-05-24T00:00:00"/>
    <m/>
    <n v="0.21"/>
    <x v="628"/>
  </r>
  <r>
    <d v="1982-05-25T00:00:00"/>
    <m/>
    <n v="1.21"/>
    <x v="628"/>
  </r>
  <r>
    <d v="1982-05-26T00:00:00"/>
    <m/>
    <n v="0.26"/>
    <x v="628"/>
  </r>
  <r>
    <d v="1982-05-27T00:00:00"/>
    <m/>
    <n v="1.28"/>
    <x v="628"/>
  </r>
  <r>
    <d v="1982-05-28T00:00:00"/>
    <m/>
    <n v="1.06"/>
    <x v="628"/>
  </r>
  <r>
    <d v="1982-05-29T00:00:00"/>
    <m/>
    <n v="0"/>
    <x v="628"/>
  </r>
  <r>
    <d v="1982-05-30T00:00:00"/>
    <n v="108.37"/>
    <n v="0.33"/>
    <x v="628"/>
  </r>
  <r>
    <d v="1982-05-31T00:00:00"/>
    <n v="108.58"/>
    <n v="2.1"/>
    <x v="628"/>
  </r>
  <r>
    <d v="1982-06-01T00:00:00"/>
    <m/>
    <n v="0.65"/>
    <x v="629"/>
  </r>
  <r>
    <d v="1982-06-02T00:00:00"/>
    <m/>
    <n v="1.44"/>
    <x v="629"/>
  </r>
  <r>
    <d v="1982-06-03T00:00:00"/>
    <m/>
    <n v="0.74"/>
    <x v="629"/>
  </r>
  <r>
    <d v="1982-06-04T00:00:00"/>
    <m/>
    <n v="0.01"/>
    <x v="629"/>
  </r>
  <r>
    <d v="1982-06-05T00:00:00"/>
    <n v="108.67"/>
    <n v="0.21"/>
    <x v="629"/>
  </r>
  <r>
    <d v="1982-06-06T00:00:00"/>
    <m/>
    <n v="0"/>
    <x v="629"/>
  </r>
  <r>
    <d v="1982-06-07T00:00:00"/>
    <m/>
    <n v="0"/>
    <x v="629"/>
  </r>
  <r>
    <d v="1982-06-08T00:00:00"/>
    <n v="108.58"/>
    <n v="0"/>
    <x v="629"/>
  </r>
  <r>
    <d v="1982-06-09T00:00:00"/>
    <m/>
    <n v="0"/>
    <x v="629"/>
  </r>
  <r>
    <d v="1982-06-10T00:00:00"/>
    <m/>
    <n v="0"/>
    <x v="629"/>
  </r>
  <r>
    <d v="1982-06-11T00:00:00"/>
    <m/>
    <n v="0"/>
    <x v="629"/>
  </r>
  <r>
    <d v="1982-06-12T00:00:00"/>
    <n v="108.53"/>
    <n v="0"/>
    <x v="629"/>
  </r>
  <r>
    <d v="1982-06-13T00:00:00"/>
    <m/>
    <n v="0"/>
    <x v="629"/>
  </r>
  <r>
    <d v="1982-06-14T00:00:00"/>
    <m/>
    <n v="0"/>
    <x v="629"/>
  </r>
  <r>
    <d v="1982-06-15T00:00:00"/>
    <m/>
    <n v="0"/>
    <x v="629"/>
  </r>
  <r>
    <d v="1982-06-16T00:00:00"/>
    <m/>
    <n v="0"/>
    <x v="629"/>
  </r>
  <r>
    <d v="1982-06-17T00:00:00"/>
    <m/>
    <n v="0.53"/>
    <x v="629"/>
  </r>
  <r>
    <d v="1982-06-18T00:00:00"/>
    <m/>
    <n v="6.9"/>
    <x v="629"/>
  </r>
  <r>
    <d v="1982-06-19T00:00:00"/>
    <n v="109.17"/>
    <n v="0.42"/>
    <x v="629"/>
  </r>
  <r>
    <d v="1982-06-20T00:00:00"/>
    <m/>
    <n v="0.04"/>
    <x v="629"/>
  </r>
  <r>
    <d v="1982-06-21T00:00:00"/>
    <m/>
    <n v="1.38"/>
    <x v="629"/>
  </r>
  <r>
    <d v="1982-06-22T00:00:00"/>
    <m/>
    <n v="0.55000000000000004"/>
    <x v="629"/>
  </r>
  <r>
    <d v="1982-06-23T00:00:00"/>
    <m/>
    <n v="0.06"/>
    <x v="629"/>
  </r>
  <r>
    <d v="1982-06-24T00:00:00"/>
    <m/>
    <n v="0.47"/>
    <x v="629"/>
  </r>
  <r>
    <d v="1982-06-25T00:00:00"/>
    <m/>
    <n v="0.54"/>
    <x v="629"/>
  </r>
  <r>
    <d v="1982-06-26T00:00:00"/>
    <n v="109.4"/>
    <n v="1.1000000000000001"/>
    <x v="629"/>
  </r>
  <r>
    <d v="1982-06-27T00:00:00"/>
    <m/>
    <n v="0"/>
    <x v="629"/>
  </r>
  <r>
    <d v="1982-06-28T00:00:00"/>
    <m/>
    <n v="0"/>
    <x v="629"/>
  </r>
  <r>
    <d v="1982-06-29T00:00:00"/>
    <m/>
    <n v="0"/>
    <x v="629"/>
  </r>
  <r>
    <d v="1982-06-30T00:00:00"/>
    <m/>
    <n v="0"/>
    <x v="629"/>
  </r>
  <r>
    <d v="1982-07-01T00:00:00"/>
    <m/>
    <n v="0"/>
    <x v="630"/>
  </r>
  <r>
    <d v="1982-07-02T00:00:00"/>
    <m/>
    <n v="0.41"/>
    <x v="630"/>
  </r>
  <r>
    <d v="1982-07-03T00:00:00"/>
    <m/>
    <n v="0.18"/>
    <x v="630"/>
  </r>
  <r>
    <d v="1982-07-04T00:00:00"/>
    <n v="109.34"/>
    <n v="0.01"/>
    <x v="630"/>
  </r>
  <r>
    <d v="1982-07-05T00:00:00"/>
    <m/>
    <n v="0.1"/>
    <x v="630"/>
  </r>
  <r>
    <d v="1982-07-06T00:00:00"/>
    <m/>
    <n v="0.56999999999999995"/>
    <x v="630"/>
  </r>
  <r>
    <d v="1982-07-07T00:00:00"/>
    <m/>
    <n v="1.87"/>
    <x v="630"/>
  </r>
  <r>
    <d v="1982-07-08T00:00:00"/>
    <m/>
    <n v="0.61"/>
    <x v="630"/>
  </r>
  <r>
    <d v="1982-07-09T00:00:00"/>
    <m/>
    <n v="0.56000000000000005"/>
    <x v="630"/>
  </r>
  <r>
    <d v="1982-07-10T00:00:00"/>
    <m/>
    <n v="0.09"/>
    <x v="630"/>
  </r>
  <r>
    <d v="1982-07-11T00:00:00"/>
    <n v="109.72"/>
    <n v="0"/>
    <x v="630"/>
  </r>
  <r>
    <d v="1982-07-12T00:00:00"/>
    <m/>
    <n v="0"/>
    <x v="630"/>
  </r>
  <r>
    <d v="1982-07-13T00:00:00"/>
    <m/>
    <n v="0"/>
    <x v="630"/>
  </r>
  <r>
    <d v="1982-07-14T00:00:00"/>
    <m/>
    <n v="0"/>
    <x v="630"/>
  </r>
  <r>
    <d v="1982-07-15T00:00:00"/>
    <m/>
    <n v="0"/>
    <x v="630"/>
  </r>
  <r>
    <d v="1982-07-16T00:00:00"/>
    <m/>
    <n v="0"/>
    <x v="630"/>
  </r>
  <r>
    <d v="1982-07-17T00:00:00"/>
    <m/>
    <n v="0.68"/>
    <x v="630"/>
  </r>
  <r>
    <d v="1982-07-18T00:00:00"/>
    <n v="109.74"/>
    <n v="0"/>
    <x v="630"/>
  </r>
  <r>
    <d v="1982-07-19T00:00:00"/>
    <m/>
    <n v="0"/>
    <x v="630"/>
  </r>
  <r>
    <d v="1982-07-20T00:00:00"/>
    <m/>
    <n v="0.77"/>
    <x v="630"/>
  </r>
  <r>
    <d v="1982-07-21T00:00:00"/>
    <m/>
    <n v="0.27"/>
    <x v="630"/>
  </r>
  <r>
    <d v="1982-07-22T00:00:00"/>
    <m/>
    <n v="0"/>
    <x v="630"/>
  </r>
  <r>
    <d v="1982-07-23T00:00:00"/>
    <m/>
    <n v="0.73"/>
    <x v="630"/>
  </r>
  <r>
    <d v="1982-07-24T00:00:00"/>
    <n v="110.05"/>
    <n v="0.1"/>
    <x v="630"/>
  </r>
  <r>
    <d v="1982-07-25T00:00:00"/>
    <m/>
    <n v="0.14000000000000001"/>
    <x v="630"/>
  </r>
  <r>
    <d v="1982-07-26T00:00:00"/>
    <m/>
    <n v="0.01"/>
    <x v="630"/>
  </r>
  <r>
    <d v="1982-07-27T00:00:00"/>
    <m/>
    <n v="0"/>
    <x v="630"/>
  </r>
  <r>
    <d v="1982-07-28T00:00:00"/>
    <n v="110.56"/>
    <n v="2.2999999999999998"/>
    <x v="630"/>
  </r>
  <r>
    <d v="1982-07-29T00:00:00"/>
    <m/>
    <n v="0.18"/>
    <x v="630"/>
  </r>
  <r>
    <d v="1982-07-30T00:00:00"/>
    <m/>
    <n v="0.1"/>
    <x v="630"/>
  </r>
  <r>
    <d v="1982-07-31T00:00:00"/>
    <m/>
    <n v="0"/>
    <x v="630"/>
  </r>
  <r>
    <d v="1982-08-01T00:00:00"/>
    <m/>
    <n v="0"/>
    <x v="631"/>
  </r>
  <r>
    <d v="1982-08-02T00:00:00"/>
    <m/>
    <n v="0"/>
    <x v="631"/>
  </r>
  <r>
    <d v="1982-08-03T00:00:00"/>
    <n v="110.78"/>
    <n v="0.38"/>
    <x v="631"/>
  </r>
  <r>
    <d v="1982-08-04T00:00:00"/>
    <n v="110.77"/>
    <n v="0"/>
    <x v="631"/>
  </r>
  <r>
    <d v="1982-08-05T00:00:00"/>
    <m/>
    <n v="0"/>
    <x v="631"/>
  </r>
  <r>
    <d v="1982-08-06T00:00:00"/>
    <m/>
    <n v="0"/>
    <x v="631"/>
  </r>
  <r>
    <d v="1982-08-07T00:00:00"/>
    <n v="110.74"/>
    <n v="0.1"/>
    <x v="631"/>
  </r>
  <r>
    <d v="1982-08-08T00:00:00"/>
    <m/>
    <n v="0"/>
    <x v="631"/>
  </r>
  <r>
    <d v="1982-08-09T00:00:00"/>
    <m/>
    <n v="0"/>
    <x v="631"/>
  </r>
  <r>
    <d v="1982-08-10T00:00:00"/>
    <m/>
    <n v="1"/>
    <x v="631"/>
  </r>
  <r>
    <d v="1982-08-11T00:00:00"/>
    <n v="110.77"/>
    <n v="0"/>
    <x v="631"/>
  </r>
  <r>
    <d v="1982-08-12T00:00:00"/>
    <m/>
    <n v="0.32"/>
    <x v="631"/>
  </r>
  <r>
    <d v="1982-08-13T00:00:00"/>
    <m/>
    <n v="0.51"/>
    <x v="631"/>
  </r>
  <r>
    <d v="1982-08-14T00:00:00"/>
    <m/>
    <n v="0"/>
    <x v="631"/>
  </r>
  <r>
    <d v="1982-08-15T00:00:00"/>
    <n v="110.8"/>
    <n v="1.81"/>
    <x v="631"/>
  </r>
  <r>
    <d v="1982-08-16T00:00:00"/>
    <m/>
    <n v="2.89"/>
    <x v="631"/>
  </r>
  <r>
    <d v="1982-08-17T00:00:00"/>
    <m/>
    <n v="0"/>
    <x v="631"/>
  </r>
  <r>
    <d v="1982-08-18T00:00:00"/>
    <n v="110.9"/>
    <n v="1.1000000000000001"/>
    <x v="631"/>
  </r>
  <r>
    <d v="1982-08-19T00:00:00"/>
    <m/>
    <n v="0.11"/>
    <x v="631"/>
  </r>
  <r>
    <d v="1982-08-20T00:00:00"/>
    <m/>
    <n v="0.05"/>
    <x v="631"/>
  </r>
  <r>
    <d v="1982-08-21T00:00:00"/>
    <n v="110.91"/>
    <n v="0.81"/>
    <x v="631"/>
  </r>
  <r>
    <d v="1982-08-22T00:00:00"/>
    <m/>
    <n v="0.04"/>
    <x v="631"/>
  </r>
  <r>
    <d v="1982-08-23T00:00:00"/>
    <m/>
    <n v="1"/>
    <x v="631"/>
  </r>
  <r>
    <d v="1982-08-24T00:00:00"/>
    <m/>
    <n v="0"/>
    <x v="631"/>
  </r>
  <r>
    <d v="1982-08-25T00:00:00"/>
    <m/>
    <n v="0"/>
    <x v="631"/>
  </r>
  <r>
    <d v="1982-08-26T00:00:00"/>
    <m/>
    <n v="0"/>
    <x v="631"/>
  </r>
  <r>
    <d v="1982-08-27T00:00:00"/>
    <m/>
    <n v="0.35"/>
    <x v="631"/>
  </r>
  <r>
    <d v="1982-08-28T00:00:00"/>
    <n v="110.95"/>
    <n v="0.6"/>
    <x v="631"/>
  </r>
  <r>
    <d v="1982-08-29T00:00:00"/>
    <m/>
    <n v="0"/>
    <x v="631"/>
  </r>
  <r>
    <d v="1982-08-30T00:00:00"/>
    <m/>
    <n v="0"/>
    <x v="631"/>
  </r>
  <r>
    <d v="1982-08-31T00:00:00"/>
    <m/>
    <n v="0"/>
    <x v="631"/>
  </r>
  <r>
    <d v="1982-09-01T00:00:00"/>
    <m/>
    <n v="0"/>
    <x v="632"/>
  </r>
  <r>
    <d v="1982-09-02T00:00:00"/>
    <m/>
    <n v="0"/>
    <x v="632"/>
  </r>
  <r>
    <d v="1982-09-03T00:00:00"/>
    <m/>
    <n v="0"/>
    <x v="632"/>
  </r>
  <r>
    <d v="1982-09-04T00:00:00"/>
    <m/>
    <n v="0"/>
    <x v="632"/>
  </r>
  <r>
    <d v="1982-09-05T00:00:00"/>
    <m/>
    <n v="0.05"/>
    <x v="632"/>
  </r>
  <r>
    <d v="1982-09-06T00:00:00"/>
    <n v="110.94"/>
    <n v="0.05"/>
    <x v="632"/>
  </r>
  <r>
    <d v="1982-09-07T00:00:00"/>
    <m/>
    <n v="0"/>
    <x v="632"/>
  </r>
  <r>
    <d v="1982-09-08T00:00:00"/>
    <m/>
    <n v="1.6"/>
    <x v="632"/>
  </r>
  <r>
    <d v="1982-09-09T00:00:00"/>
    <m/>
    <n v="0.36"/>
    <x v="632"/>
  </r>
  <r>
    <d v="1982-09-10T00:00:00"/>
    <m/>
    <n v="0.65"/>
    <x v="632"/>
  </r>
  <r>
    <d v="1982-09-11T00:00:00"/>
    <n v="111.25"/>
    <n v="0.54"/>
    <x v="632"/>
  </r>
  <r>
    <d v="1982-09-12T00:00:00"/>
    <m/>
    <n v="0.01"/>
    <x v="632"/>
  </r>
  <r>
    <d v="1982-09-13T00:00:00"/>
    <m/>
    <n v="0.1"/>
    <x v="632"/>
  </r>
  <r>
    <d v="1982-09-14T00:00:00"/>
    <m/>
    <n v="0"/>
    <x v="632"/>
  </r>
  <r>
    <d v="1982-09-15T00:00:00"/>
    <m/>
    <n v="0"/>
    <x v="632"/>
  </r>
  <r>
    <d v="1982-09-16T00:00:00"/>
    <m/>
    <n v="0.02"/>
    <x v="632"/>
  </r>
  <r>
    <d v="1982-09-17T00:00:00"/>
    <m/>
    <n v="0"/>
    <x v="632"/>
  </r>
  <r>
    <d v="1982-09-18T00:00:00"/>
    <m/>
    <n v="0.06"/>
    <x v="632"/>
  </r>
  <r>
    <d v="1982-09-19T00:00:00"/>
    <n v="111.22"/>
    <n v="0"/>
    <x v="632"/>
  </r>
  <r>
    <d v="1982-09-20T00:00:00"/>
    <m/>
    <n v="0.06"/>
    <x v="632"/>
  </r>
  <r>
    <d v="1982-09-21T00:00:00"/>
    <m/>
    <n v="0.25"/>
    <x v="632"/>
  </r>
  <r>
    <d v="1982-09-22T00:00:00"/>
    <m/>
    <n v="1.25"/>
    <x v="632"/>
  </r>
  <r>
    <d v="1982-09-23T00:00:00"/>
    <m/>
    <n v="0.57999999999999996"/>
    <x v="632"/>
  </r>
  <r>
    <d v="1982-09-24T00:00:00"/>
    <m/>
    <n v="0.04"/>
    <x v="632"/>
  </r>
  <r>
    <d v="1982-09-25T00:00:00"/>
    <n v="111.76"/>
    <n v="0"/>
    <x v="632"/>
  </r>
  <r>
    <d v="1982-09-26T00:00:00"/>
    <n v="112.1"/>
    <n v="0.94"/>
    <x v="632"/>
  </r>
  <r>
    <d v="1982-09-27T00:00:00"/>
    <m/>
    <n v="1.3"/>
    <x v="632"/>
  </r>
  <r>
    <d v="1982-09-28T00:00:00"/>
    <m/>
    <n v="0"/>
    <x v="632"/>
  </r>
  <r>
    <d v="1982-09-29T00:00:00"/>
    <m/>
    <n v="0.05"/>
    <x v="632"/>
  </r>
  <r>
    <d v="1982-09-30T00:00:00"/>
    <m/>
    <n v="0.04"/>
    <x v="632"/>
  </r>
  <r>
    <d v="1982-10-01T00:00:00"/>
    <m/>
    <n v="0.04"/>
    <x v="633"/>
  </r>
  <r>
    <d v="1982-10-02T00:00:00"/>
    <m/>
    <n v="0.03"/>
    <x v="633"/>
  </r>
  <r>
    <d v="1982-10-03T00:00:00"/>
    <n v="112.49"/>
    <n v="0"/>
    <x v="633"/>
  </r>
  <r>
    <d v="1982-10-04T00:00:00"/>
    <m/>
    <n v="0"/>
    <x v="633"/>
  </r>
  <r>
    <d v="1982-10-05T00:00:00"/>
    <m/>
    <n v="0"/>
    <x v="633"/>
  </r>
  <r>
    <d v="1982-10-06T00:00:00"/>
    <m/>
    <n v="0.65"/>
    <x v="633"/>
  </r>
  <r>
    <d v="1982-10-07T00:00:00"/>
    <m/>
    <n v="0.08"/>
    <x v="633"/>
  </r>
  <r>
    <d v="1982-10-08T00:00:00"/>
    <m/>
    <n v="0"/>
    <x v="633"/>
  </r>
  <r>
    <d v="1982-10-09T00:00:00"/>
    <m/>
    <n v="0"/>
    <x v="633"/>
  </r>
  <r>
    <d v="1982-10-10T00:00:00"/>
    <n v="112.59"/>
    <n v="0"/>
    <x v="633"/>
  </r>
  <r>
    <d v="1982-10-11T00:00:00"/>
    <m/>
    <n v="0"/>
    <x v="633"/>
  </r>
  <r>
    <d v="1982-10-12T00:00:00"/>
    <m/>
    <n v="0"/>
    <x v="633"/>
  </r>
  <r>
    <d v="1982-10-13T00:00:00"/>
    <m/>
    <n v="0"/>
    <x v="633"/>
  </r>
  <r>
    <d v="1982-10-14T00:00:00"/>
    <m/>
    <n v="0"/>
    <x v="633"/>
  </r>
  <r>
    <d v="1982-10-15T00:00:00"/>
    <n v="112.53"/>
    <n v="0"/>
    <x v="633"/>
  </r>
  <r>
    <d v="1982-10-16T00:00:00"/>
    <m/>
    <n v="0"/>
    <x v="633"/>
  </r>
  <r>
    <d v="1982-10-17T00:00:00"/>
    <n v="112.49"/>
    <n v="0"/>
    <x v="633"/>
  </r>
  <r>
    <d v="1982-10-18T00:00:00"/>
    <m/>
    <n v="0"/>
    <x v="633"/>
  </r>
  <r>
    <d v="1982-10-19T00:00:00"/>
    <m/>
    <n v="0"/>
    <x v="633"/>
  </r>
  <r>
    <d v="1982-10-20T00:00:00"/>
    <n v="112.44"/>
    <n v="0"/>
    <x v="633"/>
  </r>
  <r>
    <d v="1982-10-21T00:00:00"/>
    <m/>
    <n v="0"/>
    <x v="633"/>
  </r>
  <r>
    <d v="1982-10-22T00:00:00"/>
    <m/>
    <n v="0"/>
    <x v="633"/>
  </r>
  <r>
    <d v="1982-10-23T00:00:00"/>
    <m/>
    <n v="0"/>
    <x v="633"/>
  </r>
  <r>
    <d v="1982-10-24T00:00:00"/>
    <n v="112.42"/>
    <n v="0.51"/>
    <x v="633"/>
  </r>
  <r>
    <d v="1982-10-25T00:00:00"/>
    <m/>
    <n v="0"/>
    <x v="633"/>
  </r>
  <r>
    <d v="1982-10-26T00:00:00"/>
    <m/>
    <n v="0"/>
    <x v="633"/>
  </r>
  <r>
    <d v="1982-10-27T00:00:00"/>
    <m/>
    <n v="0"/>
    <x v="633"/>
  </r>
  <r>
    <d v="1982-10-28T00:00:00"/>
    <m/>
    <n v="0"/>
    <x v="633"/>
  </r>
  <r>
    <d v="1982-10-29T00:00:00"/>
    <m/>
    <n v="0"/>
    <x v="633"/>
  </r>
  <r>
    <d v="1982-10-30T00:00:00"/>
    <m/>
    <n v="0.01"/>
    <x v="633"/>
  </r>
  <r>
    <d v="1982-10-31T00:00:00"/>
    <n v="112.36"/>
    <n v="0"/>
    <x v="633"/>
  </r>
  <r>
    <d v="1982-11-01T00:00:00"/>
    <m/>
    <n v="0"/>
    <x v="634"/>
  </r>
  <r>
    <d v="1982-11-02T00:00:00"/>
    <m/>
    <n v="0.01"/>
    <x v="634"/>
  </r>
  <r>
    <d v="1982-11-03T00:00:00"/>
    <m/>
    <n v="0.88"/>
    <x v="634"/>
  </r>
  <r>
    <d v="1982-11-04T00:00:00"/>
    <n v="112.4"/>
    <n v="1.27"/>
    <x v="634"/>
  </r>
  <r>
    <d v="1982-11-05T00:00:00"/>
    <m/>
    <n v="0.1"/>
    <x v="634"/>
  </r>
  <r>
    <d v="1982-11-06T00:00:00"/>
    <m/>
    <n v="0.01"/>
    <x v="634"/>
  </r>
  <r>
    <d v="1982-11-07T00:00:00"/>
    <m/>
    <n v="0"/>
    <x v="634"/>
  </r>
  <r>
    <d v="1982-11-08T00:00:00"/>
    <m/>
    <n v="0"/>
    <x v="634"/>
  </r>
  <r>
    <d v="1982-11-09T00:00:00"/>
    <m/>
    <n v="0"/>
    <x v="634"/>
  </r>
  <r>
    <d v="1982-11-10T00:00:00"/>
    <m/>
    <n v="0"/>
    <x v="634"/>
  </r>
  <r>
    <d v="1982-11-11T00:00:00"/>
    <m/>
    <n v="0"/>
    <x v="634"/>
  </r>
  <r>
    <d v="1982-11-12T00:00:00"/>
    <m/>
    <n v="0"/>
    <x v="634"/>
  </r>
  <r>
    <d v="1982-11-13T00:00:00"/>
    <m/>
    <n v="0"/>
    <x v="634"/>
  </r>
  <r>
    <d v="1982-11-14T00:00:00"/>
    <n v="112.28"/>
    <n v="0"/>
    <x v="634"/>
  </r>
  <r>
    <d v="1982-11-15T00:00:00"/>
    <m/>
    <n v="0"/>
    <x v="634"/>
  </r>
  <r>
    <d v="1982-11-16T00:00:00"/>
    <m/>
    <n v="0"/>
    <x v="634"/>
  </r>
  <r>
    <d v="1982-11-17T00:00:00"/>
    <n v="112.28"/>
    <n v="0.21"/>
    <x v="634"/>
  </r>
  <r>
    <d v="1982-11-18T00:00:00"/>
    <m/>
    <n v="0"/>
    <x v="634"/>
  </r>
  <r>
    <d v="1982-11-19T00:00:00"/>
    <m/>
    <n v="0"/>
    <x v="634"/>
  </r>
  <r>
    <d v="1982-11-20T00:00:00"/>
    <m/>
    <n v="0"/>
    <x v="634"/>
  </r>
  <r>
    <d v="1982-11-21T00:00:00"/>
    <n v="112.25"/>
    <n v="0.21"/>
    <x v="634"/>
  </r>
  <r>
    <d v="1982-11-22T00:00:00"/>
    <m/>
    <n v="0"/>
    <x v="634"/>
  </r>
  <r>
    <d v="1982-11-23T00:00:00"/>
    <m/>
    <n v="0"/>
    <x v="634"/>
  </r>
  <r>
    <d v="1982-11-24T00:00:00"/>
    <m/>
    <n v="0"/>
    <x v="634"/>
  </r>
  <r>
    <d v="1982-11-25T00:00:00"/>
    <m/>
    <n v="0"/>
    <x v="634"/>
  </r>
  <r>
    <d v="1982-11-26T00:00:00"/>
    <m/>
    <n v="0"/>
    <x v="634"/>
  </r>
  <r>
    <d v="1982-11-27T00:00:00"/>
    <m/>
    <n v="0"/>
    <x v="634"/>
  </r>
  <r>
    <d v="1982-11-28T00:00:00"/>
    <m/>
    <n v="0"/>
    <x v="634"/>
  </r>
  <r>
    <d v="1982-11-29T00:00:00"/>
    <n v="112.17"/>
    <n v="0"/>
    <x v="634"/>
  </r>
  <r>
    <d v="1982-11-30T00:00:00"/>
    <m/>
    <n v="0"/>
    <x v="634"/>
  </r>
  <r>
    <d v="1982-12-01T00:00:00"/>
    <n v="112.16"/>
    <n v="0"/>
    <x v="635"/>
  </r>
  <r>
    <d v="1982-12-02T00:00:00"/>
    <m/>
    <n v="0"/>
    <x v="635"/>
  </r>
  <r>
    <d v="1982-12-03T00:00:00"/>
    <m/>
    <n v="0"/>
    <x v="635"/>
  </r>
  <r>
    <d v="1982-12-04T00:00:00"/>
    <m/>
    <n v="0"/>
    <x v="635"/>
  </r>
  <r>
    <d v="1982-12-05T00:00:00"/>
    <n v="112.12"/>
    <n v="0"/>
    <x v="635"/>
  </r>
  <r>
    <d v="1982-12-06T00:00:00"/>
    <m/>
    <n v="0"/>
    <x v="635"/>
  </r>
  <r>
    <d v="1982-12-07T00:00:00"/>
    <m/>
    <n v="0.25"/>
    <x v="635"/>
  </r>
  <r>
    <d v="1982-12-08T00:00:00"/>
    <m/>
    <n v="0"/>
    <x v="635"/>
  </r>
  <r>
    <d v="1982-12-09T00:00:00"/>
    <m/>
    <n v="0"/>
    <x v="635"/>
  </r>
  <r>
    <d v="1982-12-10T00:00:00"/>
    <m/>
    <n v="0.03"/>
    <x v="635"/>
  </r>
  <r>
    <d v="1982-12-11T00:00:00"/>
    <m/>
    <n v="0"/>
    <x v="635"/>
  </r>
  <r>
    <d v="1982-12-12T00:00:00"/>
    <n v="112.08"/>
    <n v="0"/>
    <x v="635"/>
  </r>
  <r>
    <d v="1982-12-13T00:00:00"/>
    <m/>
    <n v="0.11"/>
    <x v="635"/>
  </r>
  <r>
    <d v="1982-12-14T00:00:00"/>
    <m/>
    <n v="0"/>
    <x v="635"/>
  </r>
  <r>
    <d v="1982-12-15T00:00:00"/>
    <m/>
    <n v="0"/>
    <x v="635"/>
  </r>
  <r>
    <d v="1982-12-16T00:00:00"/>
    <m/>
    <n v="0"/>
    <x v="635"/>
  </r>
  <r>
    <d v="1982-12-17T00:00:00"/>
    <m/>
    <n v="0.75"/>
    <x v="635"/>
  </r>
  <r>
    <d v="1982-12-18T00:00:00"/>
    <m/>
    <n v="0"/>
    <x v="635"/>
  </r>
  <r>
    <d v="1982-12-19T00:00:00"/>
    <n v="112"/>
    <n v="0"/>
    <x v="635"/>
  </r>
  <r>
    <d v="1982-12-20T00:00:00"/>
    <m/>
    <n v="0"/>
    <x v="635"/>
  </r>
  <r>
    <d v="1982-12-21T00:00:00"/>
    <m/>
    <n v="0"/>
    <x v="635"/>
  </r>
  <r>
    <d v="1982-12-22T00:00:00"/>
    <m/>
    <n v="0"/>
    <x v="635"/>
  </r>
  <r>
    <d v="1982-12-23T00:00:00"/>
    <m/>
    <n v="0"/>
    <x v="635"/>
  </r>
  <r>
    <d v="1982-12-24T00:00:00"/>
    <m/>
    <n v="0"/>
    <x v="635"/>
  </r>
  <r>
    <d v="1982-12-25T00:00:00"/>
    <m/>
    <n v="0"/>
    <x v="635"/>
  </r>
  <r>
    <d v="1982-12-26T00:00:00"/>
    <n v="111.94"/>
    <n v="0"/>
    <x v="635"/>
  </r>
  <r>
    <d v="1982-12-27T00:00:00"/>
    <m/>
    <n v="0"/>
    <x v="635"/>
  </r>
  <r>
    <d v="1982-12-28T00:00:00"/>
    <m/>
    <n v="0"/>
    <x v="635"/>
  </r>
  <r>
    <d v="1982-12-29T00:00:00"/>
    <n v="111.92"/>
    <n v="0"/>
    <x v="635"/>
  </r>
  <r>
    <d v="1982-12-30T00:00:00"/>
    <m/>
    <n v="0"/>
    <x v="635"/>
  </r>
  <r>
    <d v="1982-12-31T00:00:00"/>
    <n v="111.91"/>
    <n v="0"/>
    <x v="635"/>
  </r>
  <r>
    <d v="1983-01-01T00:00:00"/>
    <m/>
    <n v="0"/>
    <x v="636"/>
  </r>
  <r>
    <d v="1983-01-02T00:00:00"/>
    <m/>
    <n v="0.03"/>
    <x v="636"/>
  </r>
  <r>
    <d v="1983-01-03T00:00:00"/>
    <m/>
    <n v="0"/>
    <x v="636"/>
  </r>
  <r>
    <d v="1983-01-04T00:00:00"/>
    <m/>
    <n v="0"/>
    <x v="636"/>
  </r>
  <r>
    <d v="1983-01-05T00:00:00"/>
    <m/>
    <n v="0.11"/>
    <x v="636"/>
  </r>
  <r>
    <d v="1983-01-06T00:00:00"/>
    <m/>
    <n v="0.06"/>
    <x v="636"/>
  </r>
  <r>
    <d v="1983-01-07T00:00:00"/>
    <m/>
    <n v="0"/>
    <x v="636"/>
  </r>
  <r>
    <d v="1983-01-08T00:00:00"/>
    <n v="111.84"/>
    <n v="0"/>
    <x v="636"/>
  </r>
  <r>
    <d v="1983-01-09T00:00:00"/>
    <m/>
    <n v="0"/>
    <x v="636"/>
  </r>
  <r>
    <d v="1983-01-10T00:00:00"/>
    <m/>
    <n v="0"/>
    <x v="636"/>
  </r>
  <r>
    <d v="1983-01-11T00:00:00"/>
    <m/>
    <n v="0.47"/>
    <x v="636"/>
  </r>
  <r>
    <d v="1983-01-12T00:00:00"/>
    <m/>
    <n v="0"/>
    <x v="636"/>
  </r>
  <r>
    <d v="1983-01-13T00:00:00"/>
    <m/>
    <n v="0"/>
    <x v="636"/>
  </r>
  <r>
    <d v="1983-01-14T00:00:00"/>
    <m/>
    <n v="0"/>
    <x v="636"/>
  </r>
  <r>
    <d v="1983-01-15T00:00:00"/>
    <n v="111.79"/>
    <n v="0"/>
    <x v="636"/>
  </r>
  <r>
    <d v="1983-01-16T00:00:00"/>
    <m/>
    <n v="0"/>
    <x v="636"/>
  </r>
  <r>
    <d v="1983-01-17T00:00:00"/>
    <m/>
    <n v="0"/>
    <x v="636"/>
  </r>
  <r>
    <d v="1983-01-18T00:00:00"/>
    <m/>
    <n v="0"/>
    <x v="636"/>
  </r>
  <r>
    <d v="1983-01-19T00:00:00"/>
    <n v="111.74"/>
    <n v="0"/>
    <x v="636"/>
  </r>
  <r>
    <d v="1983-01-20T00:00:00"/>
    <m/>
    <n v="0.3"/>
    <x v="636"/>
  </r>
  <r>
    <d v="1983-01-21T00:00:00"/>
    <m/>
    <n v="2"/>
    <x v="636"/>
  </r>
  <r>
    <d v="1983-01-22T00:00:00"/>
    <n v="113.14"/>
    <n v="0.2"/>
    <x v="636"/>
  </r>
  <r>
    <d v="1983-01-23T00:00:00"/>
    <m/>
    <n v="0.27"/>
    <x v="636"/>
  </r>
  <r>
    <d v="1983-01-24T00:00:00"/>
    <m/>
    <n v="0.05"/>
    <x v="636"/>
  </r>
  <r>
    <d v="1983-01-25T00:00:00"/>
    <m/>
    <n v="0"/>
    <x v="636"/>
  </r>
  <r>
    <d v="1983-01-26T00:00:00"/>
    <m/>
    <n v="0"/>
    <x v="636"/>
  </r>
  <r>
    <d v="1983-01-27T00:00:00"/>
    <m/>
    <n v="0"/>
    <x v="636"/>
  </r>
  <r>
    <d v="1983-01-28T00:00:00"/>
    <m/>
    <n v="0.11"/>
    <x v="636"/>
  </r>
  <r>
    <d v="1983-01-29T00:00:00"/>
    <m/>
    <n v="0"/>
    <x v="636"/>
  </r>
  <r>
    <d v="1983-01-30T00:00:00"/>
    <n v="111.94"/>
    <n v="0"/>
    <x v="636"/>
  </r>
  <r>
    <d v="1983-01-31T00:00:00"/>
    <m/>
    <n v="0"/>
    <x v="636"/>
  </r>
  <r>
    <d v="1983-02-01T00:00:00"/>
    <m/>
    <n v="0"/>
    <x v="637"/>
  </r>
  <r>
    <d v="1983-02-02T00:00:00"/>
    <m/>
    <n v="0"/>
    <x v="637"/>
  </r>
  <r>
    <d v="1983-02-03T00:00:00"/>
    <m/>
    <n v="1.4"/>
    <x v="637"/>
  </r>
  <r>
    <d v="1983-02-04T00:00:00"/>
    <m/>
    <n v="0"/>
    <x v="637"/>
  </r>
  <r>
    <d v="1983-02-05T00:00:00"/>
    <m/>
    <n v="0"/>
    <x v="637"/>
  </r>
  <r>
    <d v="1983-02-06T00:00:00"/>
    <n v="112.02"/>
    <n v="1.28"/>
    <x v="637"/>
  </r>
  <r>
    <d v="1983-02-07T00:00:00"/>
    <m/>
    <n v="0"/>
    <x v="637"/>
  </r>
  <r>
    <d v="1983-02-08T00:00:00"/>
    <m/>
    <n v="0"/>
    <x v="637"/>
  </r>
  <r>
    <d v="1983-02-09T00:00:00"/>
    <m/>
    <n v="0"/>
    <x v="637"/>
  </r>
  <r>
    <d v="1983-02-10T00:00:00"/>
    <m/>
    <n v="0"/>
    <x v="637"/>
  </r>
  <r>
    <d v="1983-02-11T00:00:00"/>
    <m/>
    <n v="0.56000000000000005"/>
    <x v="637"/>
  </r>
  <r>
    <d v="1983-02-12T00:00:00"/>
    <m/>
    <n v="0"/>
    <x v="637"/>
  </r>
  <r>
    <d v="1983-02-13T00:00:00"/>
    <n v="112.38"/>
    <n v="2.4500000000000002"/>
    <x v="637"/>
  </r>
  <r>
    <d v="1983-02-14T00:00:00"/>
    <m/>
    <n v="0.37"/>
    <x v="637"/>
  </r>
  <r>
    <d v="1983-02-15T00:00:00"/>
    <n v="112.48"/>
    <n v="0"/>
    <x v="637"/>
  </r>
  <r>
    <d v="1983-02-16T00:00:00"/>
    <n v="112.57"/>
    <n v="0"/>
    <x v="637"/>
  </r>
  <r>
    <d v="1983-02-17T00:00:00"/>
    <m/>
    <n v="1.25"/>
    <x v="637"/>
  </r>
  <r>
    <d v="1983-02-18T00:00:00"/>
    <m/>
    <n v="0.13"/>
    <x v="637"/>
  </r>
  <r>
    <d v="1983-02-19T00:00:00"/>
    <n v="112.7"/>
    <n v="0"/>
    <x v="637"/>
  </r>
  <r>
    <d v="1983-02-20T00:00:00"/>
    <m/>
    <n v="0"/>
    <x v="637"/>
  </r>
  <r>
    <d v="1983-02-21T00:00:00"/>
    <m/>
    <n v="0"/>
    <x v="637"/>
  </r>
  <r>
    <d v="1983-02-22T00:00:00"/>
    <m/>
    <n v="0"/>
    <x v="637"/>
  </r>
  <r>
    <d v="1983-02-23T00:00:00"/>
    <m/>
    <n v="0.25"/>
    <x v="637"/>
  </r>
  <r>
    <d v="1983-02-24T00:00:00"/>
    <m/>
    <n v="0"/>
    <x v="637"/>
  </r>
  <r>
    <d v="1983-02-25T00:00:00"/>
    <m/>
    <n v="0"/>
    <x v="637"/>
  </r>
  <r>
    <d v="1983-02-26T00:00:00"/>
    <m/>
    <n v="0"/>
    <x v="637"/>
  </r>
  <r>
    <d v="1983-02-27T00:00:00"/>
    <m/>
    <n v="0.55000000000000004"/>
    <x v="637"/>
  </r>
  <r>
    <d v="1983-02-28T00:00:00"/>
    <n v="112.96"/>
    <n v="1.42"/>
    <x v="637"/>
  </r>
  <r>
    <d v="1983-03-01T00:00:00"/>
    <m/>
    <n v="0.47"/>
    <x v="638"/>
  </r>
  <r>
    <d v="1983-03-02T00:00:00"/>
    <m/>
    <n v="0"/>
    <x v="638"/>
  </r>
  <r>
    <d v="1983-03-03T00:00:00"/>
    <m/>
    <n v="0"/>
    <x v="638"/>
  </r>
  <r>
    <d v="1983-03-04T00:00:00"/>
    <m/>
    <n v="0"/>
    <x v="638"/>
  </r>
  <r>
    <d v="1983-03-05T00:00:00"/>
    <m/>
    <n v="0"/>
    <x v="638"/>
  </r>
  <r>
    <d v="1983-03-06T00:00:00"/>
    <n v="113.01"/>
    <n v="0"/>
    <x v="638"/>
  </r>
  <r>
    <d v="1983-03-07T00:00:00"/>
    <m/>
    <n v="0"/>
    <x v="638"/>
  </r>
  <r>
    <d v="1983-03-08T00:00:00"/>
    <m/>
    <n v="0.85"/>
    <x v="638"/>
  </r>
  <r>
    <d v="1983-03-09T00:00:00"/>
    <m/>
    <n v="0"/>
    <x v="638"/>
  </r>
  <r>
    <d v="1983-03-10T00:00:00"/>
    <m/>
    <n v="0"/>
    <x v="638"/>
  </r>
  <r>
    <d v="1983-03-11T00:00:00"/>
    <m/>
    <n v="0"/>
    <x v="638"/>
  </r>
  <r>
    <d v="1983-03-12T00:00:00"/>
    <m/>
    <n v="0"/>
    <x v="638"/>
  </r>
  <r>
    <d v="1983-03-13T00:00:00"/>
    <n v="113.04"/>
    <n v="0"/>
    <x v="638"/>
  </r>
  <r>
    <d v="1983-03-14T00:00:00"/>
    <m/>
    <n v="0"/>
    <x v="638"/>
  </r>
  <r>
    <d v="1983-03-15T00:00:00"/>
    <m/>
    <n v="0.05"/>
    <x v="638"/>
  </r>
  <r>
    <d v="1983-03-16T00:00:00"/>
    <m/>
    <n v="0.7"/>
    <x v="638"/>
  </r>
  <r>
    <d v="1983-03-17T00:00:00"/>
    <m/>
    <n v="0.08"/>
    <x v="638"/>
  </r>
  <r>
    <d v="1983-03-18T00:00:00"/>
    <m/>
    <n v="0.33"/>
    <x v="638"/>
  </r>
  <r>
    <d v="1983-03-19T00:00:00"/>
    <m/>
    <n v="0"/>
    <x v="638"/>
  </r>
  <r>
    <d v="1983-03-20T00:00:00"/>
    <m/>
    <n v="0"/>
    <x v="638"/>
  </r>
  <r>
    <d v="1983-03-21T00:00:00"/>
    <n v="113.24"/>
    <n v="0.42"/>
    <x v="638"/>
  </r>
  <r>
    <d v="1983-03-22T00:00:00"/>
    <n v="113.24"/>
    <n v="0"/>
    <x v="638"/>
  </r>
  <r>
    <d v="1983-03-23T00:00:00"/>
    <m/>
    <n v="0"/>
    <x v="638"/>
  </r>
  <r>
    <d v="1983-03-24T00:00:00"/>
    <m/>
    <n v="1.2"/>
    <x v="638"/>
  </r>
  <r>
    <d v="1983-03-25T00:00:00"/>
    <m/>
    <n v="0"/>
    <x v="638"/>
  </r>
  <r>
    <d v="1983-03-26T00:00:00"/>
    <m/>
    <n v="0"/>
    <x v="638"/>
  </r>
  <r>
    <d v="1983-03-27T00:00:00"/>
    <n v="113.35"/>
    <n v="0"/>
    <x v="638"/>
  </r>
  <r>
    <d v="1983-03-28T00:00:00"/>
    <m/>
    <n v="1.27"/>
    <x v="638"/>
  </r>
  <r>
    <d v="1983-03-29T00:00:00"/>
    <m/>
    <n v="0"/>
    <x v="638"/>
  </r>
  <r>
    <d v="1983-03-30T00:00:00"/>
    <m/>
    <n v="0"/>
    <x v="638"/>
  </r>
  <r>
    <d v="1983-03-31T00:00:00"/>
    <m/>
    <n v="0.3"/>
    <x v="638"/>
  </r>
  <r>
    <d v="1983-04-01T00:00:00"/>
    <m/>
    <n v="0"/>
    <x v="639"/>
  </r>
  <r>
    <d v="1983-04-02T00:00:00"/>
    <m/>
    <n v="0"/>
    <x v="639"/>
  </r>
  <r>
    <d v="1983-04-03T00:00:00"/>
    <n v="113.54"/>
    <n v="0.2"/>
    <x v="639"/>
  </r>
  <r>
    <d v="1983-04-04T00:00:00"/>
    <m/>
    <n v="0"/>
    <x v="639"/>
  </r>
  <r>
    <d v="1983-04-05T00:00:00"/>
    <n v="113.56"/>
    <n v="0"/>
    <x v="639"/>
  </r>
  <r>
    <d v="1983-04-06T00:00:00"/>
    <m/>
    <n v="0"/>
    <x v="639"/>
  </r>
  <r>
    <d v="1983-04-07T00:00:00"/>
    <m/>
    <n v="0"/>
    <x v="639"/>
  </r>
  <r>
    <d v="1983-04-08T00:00:00"/>
    <m/>
    <n v="0.17"/>
    <x v="639"/>
  </r>
  <r>
    <d v="1983-04-09T00:00:00"/>
    <n v="113.64"/>
    <n v="0"/>
    <x v="639"/>
  </r>
  <r>
    <d v="1983-04-10T00:00:00"/>
    <m/>
    <n v="1.76"/>
    <x v="639"/>
  </r>
  <r>
    <d v="1983-04-11T00:00:00"/>
    <m/>
    <n v="0"/>
    <x v="639"/>
  </r>
  <r>
    <d v="1983-04-12T00:00:00"/>
    <m/>
    <n v="0"/>
    <x v="639"/>
  </r>
  <r>
    <d v="1983-04-13T00:00:00"/>
    <m/>
    <n v="0"/>
    <x v="639"/>
  </r>
  <r>
    <d v="1983-04-14T00:00:00"/>
    <m/>
    <n v="0"/>
    <x v="639"/>
  </r>
  <r>
    <d v="1983-04-15T00:00:00"/>
    <m/>
    <n v="0"/>
    <x v="639"/>
  </r>
  <r>
    <d v="1983-04-16T00:00:00"/>
    <m/>
    <n v="0.14000000000000001"/>
    <x v="639"/>
  </r>
  <r>
    <d v="1983-04-17T00:00:00"/>
    <m/>
    <n v="0.13"/>
    <x v="639"/>
  </r>
  <r>
    <d v="1983-04-18T00:00:00"/>
    <m/>
    <n v="0"/>
    <x v="639"/>
  </r>
  <r>
    <d v="1983-04-19T00:00:00"/>
    <n v="113.64"/>
    <n v="0.05"/>
    <x v="639"/>
  </r>
  <r>
    <d v="1983-04-20T00:00:00"/>
    <m/>
    <n v="0"/>
    <x v="639"/>
  </r>
  <r>
    <d v="1983-04-21T00:00:00"/>
    <m/>
    <n v="0"/>
    <x v="639"/>
  </r>
  <r>
    <d v="1983-04-22T00:00:00"/>
    <m/>
    <n v="0"/>
    <x v="639"/>
  </r>
  <r>
    <d v="1983-04-23T00:00:00"/>
    <m/>
    <n v="0"/>
    <x v="639"/>
  </r>
  <r>
    <d v="1983-04-24T00:00:00"/>
    <m/>
    <n v="0.64"/>
    <x v="639"/>
  </r>
  <r>
    <d v="1983-04-25T00:00:00"/>
    <m/>
    <n v="0"/>
    <x v="639"/>
  </r>
  <r>
    <d v="1983-04-26T00:00:00"/>
    <m/>
    <n v="0"/>
    <x v="639"/>
  </r>
  <r>
    <d v="1983-04-27T00:00:00"/>
    <m/>
    <n v="0"/>
    <x v="639"/>
  </r>
  <r>
    <d v="1983-04-28T00:00:00"/>
    <m/>
    <n v="0"/>
    <x v="639"/>
  </r>
  <r>
    <d v="1983-04-29T00:00:00"/>
    <m/>
    <n v="0"/>
    <x v="639"/>
  </r>
  <r>
    <d v="1983-04-30T00:00:00"/>
    <m/>
    <n v="0"/>
    <x v="639"/>
  </r>
  <r>
    <d v="1983-05-01T00:00:00"/>
    <n v="113.6"/>
    <n v="0"/>
    <x v="640"/>
  </r>
  <r>
    <d v="1983-05-02T00:00:00"/>
    <m/>
    <n v="0"/>
    <x v="640"/>
  </r>
  <r>
    <d v="1983-05-03T00:00:00"/>
    <m/>
    <n v="0"/>
    <x v="640"/>
  </r>
  <r>
    <d v="1983-05-04T00:00:00"/>
    <m/>
    <n v="0"/>
    <x v="640"/>
  </r>
  <r>
    <d v="1983-05-05T00:00:00"/>
    <m/>
    <n v="0.19"/>
    <x v="640"/>
  </r>
  <r>
    <d v="1983-05-06T00:00:00"/>
    <m/>
    <n v="0"/>
    <x v="640"/>
  </r>
  <r>
    <d v="1983-05-07T00:00:00"/>
    <m/>
    <n v="0"/>
    <x v="640"/>
  </r>
  <r>
    <d v="1983-05-08T00:00:00"/>
    <n v="113.47"/>
    <n v="0"/>
    <x v="640"/>
  </r>
  <r>
    <d v="1983-05-09T00:00:00"/>
    <m/>
    <n v="0"/>
    <x v="640"/>
  </r>
  <r>
    <d v="1983-05-10T00:00:00"/>
    <m/>
    <n v="0"/>
    <x v="640"/>
  </r>
  <r>
    <d v="1983-05-11T00:00:00"/>
    <m/>
    <n v="0"/>
    <x v="640"/>
  </r>
  <r>
    <d v="1983-05-12T00:00:00"/>
    <m/>
    <n v="0"/>
    <x v="640"/>
  </r>
  <r>
    <d v="1983-05-13T00:00:00"/>
    <m/>
    <n v="0.25"/>
    <x v="640"/>
  </r>
  <r>
    <d v="1983-05-14T00:00:00"/>
    <n v="113.45"/>
    <n v="0"/>
    <x v="640"/>
  </r>
  <r>
    <d v="1983-05-15T00:00:00"/>
    <m/>
    <n v="0"/>
    <x v="640"/>
  </r>
  <r>
    <d v="1983-05-16T00:00:00"/>
    <m/>
    <n v="0"/>
    <x v="640"/>
  </r>
  <r>
    <d v="1983-05-17T00:00:00"/>
    <n v="113.32"/>
    <n v="0"/>
    <x v="640"/>
  </r>
  <r>
    <d v="1983-05-18T00:00:00"/>
    <m/>
    <n v="0"/>
    <x v="640"/>
  </r>
  <r>
    <d v="1983-05-19T00:00:00"/>
    <m/>
    <n v="0"/>
    <x v="640"/>
  </r>
  <r>
    <d v="1983-05-20T00:00:00"/>
    <m/>
    <n v="0"/>
    <x v="640"/>
  </r>
  <r>
    <d v="1983-05-21T00:00:00"/>
    <m/>
    <n v="0"/>
    <x v="640"/>
  </r>
  <r>
    <d v="1983-05-22T00:00:00"/>
    <n v="113.29"/>
    <n v="0"/>
    <x v="640"/>
  </r>
  <r>
    <d v="1983-05-23T00:00:00"/>
    <m/>
    <n v="0"/>
    <x v="640"/>
  </r>
  <r>
    <d v="1983-05-24T00:00:00"/>
    <m/>
    <n v="0"/>
    <x v="640"/>
  </r>
  <r>
    <d v="1983-05-25T00:00:00"/>
    <m/>
    <n v="0"/>
    <x v="640"/>
  </r>
  <r>
    <d v="1983-05-26T00:00:00"/>
    <m/>
    <n v="0"/>
    <x v="640"/>
  </r>
  <r>
    <d v="1983-05-27T00:00:00"/>
    <m/>
    <n v="0"/>
    <x v="640"/>
  </r>
  <r>
    <d v="1983-05-28T00:00:00"/>
    <m/>
    <n v="0"/>
    <x v="640"/>
  </r>
  <r>
    <d v="1983-05-29T00:00:00"/>
    <n v="113.04"/>
    <n v="0"/>
    <x v="640"/>
  </r>
  <r>
    <d v="1983-05-30T00:00:00"/>
    <m/>
    <n v="1.53"/>
    <x v="640"/>
  </r>
  <r>
    <d v="1983-05-31T00:00:00"/>
    <m/>
    <n v="0"/>
    <x v="640"/>
  </r>
  <r>
    <d v="1983-06-01T00:00:00"/>
    <m/>
    <n v="0"/>
    <x v="641"/>
  </r>
  <r>
    <d v="1983-06-02T00:00:00"/>
    <m/>
    <n v="0"/>
    <x v="641"/>
  </r>
  <r>
    <d v="1983-06-03T00:00:00"/>
    <m/>
    <n v="0"/>
    <x v="641"/>
  </r>
  <r>
    <d v="1983-06-04T00:00:00"/>
    <n v="112.98"/>
    <n v="0.26"/>
    <x v="641"/>
  </r>
  <r>
    <d v="1983-06-05T00:00:00"/>
    <m/>
    <n v="0"/>
    <x v="641"/>
  </r>
  <r>
    <d v="1983-06-06T00:00:00"/>
    <m/>
    <n v="0"/>
    <x v="641"/>
  </r>
  <r>
    <d v="1983-06-07T00:00:00"/>
    <m/>
    <n v="0"/>
    <x v="641"/>
  </r>
  <r>
    <d v="1983-06-08T00:00:00"/>
    <m/>
    <n v="0.9"/>
    <x v="641"/>
  </r>
  <r>
    <d v="1983-06-09T00:00:00"/>
    <n v="113.18"/>
    <n v="1.32"/>
    <x v="641"/>
  </r>
  <r>
    <d v="1983-06-10T00:00:00"/>
    <m/>
    <n v="1.03"/>
    <x v="641"/>
  </r>
  <r>
    <d v="1983-06-11T00:00:00"/>
    <n v="113.13"/>
    <n v="0"/>
    <x v="641"/>
  </r>
  <r>
    <d v="1983-06-12T00:00:00"/>
    <m/>
    <n v="0"/>
    <x v="641"/>
  </r>
  <r>
    <d v="1983-06-13T00:00:00"/>
    <m/>
    <n v="0.11"/>
    <x v="641"/>
  </r>
  <r>
    <d v="1983-06-14T00:00:00"/>
    <m/>
    <n v="0"/>
    <x v="641"/>
  </r>
  <r>
    <d v="1983-06-15T00:00:00"/>
    <m/>
    <n v="0"/>
    <x v="641"/>
  </r>
  <r>
    <d v="1983-06-16T00:00:00"/>
    <m/>
    <n v="0"/>
    <x v="641"/>
  </r>
  <r>
    <d v="1983-06-17T00:00:00"/>
    <m/>
    <n v="0"/>
    <x v="641"/>
  </r>
  <r>
    <d v="1983-06-18T00:00:00"/>
    <m/>
    <n v="0"/>
    <x v="641"/>
  </r>
  <r>
    <d v="1983-06-19T00:00:00"/>
    <n v="112.99"/>
    <n v="0"/>
    <x v="641"/>
  </r>
  <r>
    <d v="1983-06-20T00:00:00"/>
    <m/>
    <n v="0"/>
    <x v="641"/>
  </r>
  <r>
    <d v="1983-06-21T00:00:00"/>
    <m/>
    <n v="0.43"/>
    <x v="641"/>
  </r>
  <r>
    <d v="1983-06-22T00:00:00"/>
    <n v="113.05"/>
    <n v="0.65"/>
    <x v="641"/>
  </r>
  <r>
    <d v="1983-06-23T00:00:00"/>
    <m/>
    <n v="0"/>
    <x v="641"/>
  </r>
  <r>
    <d v="1983-06-24T00:00:00"/>
    <m/>
    <n v="0.18"/>
    <x v="641"/>
  </r>
  <r>
    <d v="1983-06-25T00:00:00"/>
    <n v="113.12"/>
    <n v="0.33"/>
    <x v="641"/>
  </r>
  <r>
    <d v="1983-06-26T00:00:00"/>
    <m/>
    <n v="0.86"/>
    <x v="641"/>
  </r>
  <r>
    <d v="1983-06-27T00:00:00"/>
    <m/>
    <n v="0.85"/>
    <x v="641"/>
  </r>
  <r>
    <d v="1983-06-28T00:00:00"/>
    <m/>
    <n v="0"/>
    <x v="641"/>
  </r>
  <r>
    <d v="1983-06-29T00:00:00"/>
    <m/>
    <n v="0"/>
    <x v="641"/>
  </r>
  <r>
    <d v="1983-06-30T00:00:00"/>
    <m/>
    <n v="1.37"/>
    <x v="641"/>
  </r>
  <r>
    <d v="1983-07-01T00:00:00"/>
    <m/>
    <n v="1.4"/>
    <x v="642"/>
  </r>
  <r>
    <d v="1983-07-02T00:00:00"/>
    <m/>
    <n v="0"/>
    <x v="642"/>
  </r>
  <r>
    <d v="1983-07-03T00:00:00"/>
    <m/>
    <n v="0.05"/>
    <x v="642"/>
  </r>
  <r>
    <d v="1983-07-04T00:00:00"/>
    <m/>
    <n v="0"/>
    <x v="642"/>
  </r>
  <r>
    <d v="1983-07-05T00:00:00"/>
    <m/>
    <n v="0"/>
    <x v="642"/>
  </r>
  <r>
    <d v="1983-07-06T00:00:00"/>
    <m/>
    <n v="0"/>
    <x v="642"/>
  </r>
  <r>
    <d v="1983-07-07T00:00:00"/>
    <m/>
    <n v="0.04"/>
    <x v="642"/>
  </r>
  <r>
    <d v="1983-07-08T00:00:00"/>
    <n v="113.24"/>
    <n v="0.65"/>
    <x v="642"/>
  </r>
  <r>
    <d v="1983-07-09T00:00:00"/>
    <m/>
    <n v="0.04"/>
    <x v="642"/>
  </r>
  <r>
    <d v="1983-07-10T00:00:00"/>
    <m/>
    <n v="0"/>
    <x v="642"/>
  </r>
  <r>
    <d v="1983-07-11T00:00:00"/>
    <m/>
    <n v="0"/>
    <x v="642"/>
  </r>
  <r>
    <d v="1983-07-12T00:00:00"/>
    <m/>
    <n v="0"/>
    <x v="642"/>
  </r>
  <r>
    <d v="1983-07-13T00:00:00"/>
    <m/>
    <n v="0"/>
    <x v="642"/>
  </r>
  <r>
    <d v="1983-07-14T00:00:00"/>
    <m/>
    <n v="0"/>
    <x v="642"/>
  </r>
  <r>
    <d v="1983-07-15T00:00:00"/>
    <m/>
    <n v="0.09"/>
    <x v="642"/>
  </r>
  <r>
    <d v="1983-07-16T00:00:00"/>
    <n v="113.2"/>
    <n v="0.08"/>
    <x v="642"/>
  </r>
  <r>
    <d v="1983-07-17T00:00:00"/>
    <m/>
    <n v="0"/>
    <x v="642"/>
  </r>
  <r>
    <d v="1983-07-18T00:00:00"/>
    <m/>
    <n v="0"/>
    <x v="642"/>
  </r>
  <r>
    <d v="1983-07-19T00:00:00"/>
    <n v="113.15"/>
    <n v="0"/>
    <x v="642"/>
  </r>
  <r>
    <d v="1983-07-20T00:00:00"/>
    <m/>
    <n v="0"/>
    <x v="642"/>
  </r>
  <r>
    <d v="1983-07-21T00:00:00"/>
    <m/>
    <n v="3.1"/>
    <x v="642"/>
  </r>
  <r>
    <d v="1983-07-22T00:00:00"/>
    <m/>
    <n v="0.4"/>
    <x v="642"/>
  </r>
  <r>
    <d v="1983-07-23T00:00:00"/>
    <n v="113.05"/>
    <n v="0"/>
    <x v="642"/>
  </r>
  <r>
    <d v="1983-07-24T00:00:00"/>
    <m/>
    <n v="0"/>
    <x v="642"/>
  </r>
  <r>
    <d v="1983-07-25T00:00:00"/>
    <m/>
    <n v="0"/>
    <x v="642"/>
  </r>
  <r>
    <d v="1983-07-26T00:00:00"/>
    <m/>
    <n v="0"/>
    <x v="642"/>
  </r>
  <r>
    <d v="1983-07-27T00:00:00"/>
    <m/>
    <n v="7.0000000000000007E-2"/>
    <x v="642"/>
  </r>
  <r>
    <d v="1983-07-28T00:00:00"/>
    <m/>
    <n v="0"/>
    <x v="642"/>
  </r>
  <r>
    <d v="1983-07-29T00:00:00"/>
    <m/>
    <n v="1.2"/>
    <x v="642"/>
  </r>
  <r>
    <d v="1983-07-30T00:00:00"/>
    <n v="112.96"/>
    <n v="0.25"/>
    <x v="642"/>
  </r>
  <r>
    <d v="1983-07-31T00:00:00"/>
    <m/>
    <n v="0"/>
    <x v="642"/>
  </r>
  <r>
    <d v="1983-08-01T00:00:00"/>
    <m/>
    <n v="0.15"/>
    <x v="643"/>
  </r>
  <r>
    <d v="1983-08-02T00:00:00"/>
    <m/>
    <n v="0"/>
    <x v="643"/>
  </r>
  <r>
    <d v="1983-08-03T00:00:00"/>
    <n v="112.94"/>
    <n v="0"/>
    <x v="643"/>
  </r>
  <r>
    <d v="1983-08-04T00:00:00"/>
    <m/>
    <n v="0"/>
    <x v="643"/>
  </r>
  <r>
    <d v="1983-08-05T00:00:00"/>
    <n v="112.92"/>
    <n v="0.25"/>
    <x v="643"/>
  </r>
  <r>
    <d v="1983-08-06T00:00:00"/>
    <m/>
    <n v="0"/>
    <x v="643"/>
  </r>
  <r>
    <d v="1983-08-07T00:00:00"/>
    <m/>
    <n v="0.25"/>
    <x v="643"/>
  </r>
  <r>
    <d v="1983-08-08T00:00:00"/>
    <m/>
    <n v="0.25"/>
    <x v="643"/>
  </r>
  <r>
    <d v="1983-08-09T00:00:00"/>
    <m/>
    <n v="7.0000000000000007E-2"/>
    <x v="643"/>
  </r>
  <r>
    <d v="1983-08-10T00:00:00"/>
    <m/>
    <n v="0"/>
    <x v="643"/>
  </r>
  <r>
    <d v="1983-08-11T00:00:00"/>
    <m/>
    <n v="0"/>
    <x v="643"/>
  </r>
  <r>
    <d v="1983-08-12T00:00:00"/>
    <m/>
    <n v="7.0000000000000007E-2"/>
    <x v="643"/>
  </r>
  <r>
    <d v="1983-08-13T00:00:00"/>
    <m/>
    <n v="2.08"/>
    <x v="643"/>
  </r>
  <r>
    <d v="1983-08-14T00:00:00"/>
    <n v="113.02"/>
    <n v="0.3"/>
    <x v="643"/>
  </r>
  <r>
    <d v="1983-08-15T00:00:00"/>
    <m/>
    <n v="0"/>
    <x v="643"/>
  </r>
  <r>
    <d v="1983-08-16T00:00:00"/>
    <m/>
    <n v="0"/>
    <x v="643"/>
  </r>
  <r>
    <d v="1983-08-17T00:00:00"/>
    <m/>
    <n v="0.35"/>
    <x v="643"/>
  </r>
  <r>
    <d v="1983-08-18T00:00:00"/>
    <m/>
    <n v="0"/>
    <x v="643"/>
  </r>
  <r>
    <d v="1983-08-19T00:00:00"/>
    <m/>
    <n v="0"/>
    <x v="643"/>
  </r>
  <r>
    <d v="1983-08-20T00:00:00"/>
    <n v="113"/>
    <n v="0"/>
    <x v="643"/>
  </r>
  <r>
    <d v="1983-08-21T00:00:00"/>
    <m/>
    <n v="0.17"/>
    <x v="643"/>
  </r>
  <r>
    <d v="1983-08-22T00:00:00"/>
    <m/>
    <n v="0"/>
    <x v="643"/>
  </r>
  <r>
    <d v="1983-08-23T00:00:00"/>
    <m/>
    <n v="0"/>
    <x v="643"/>
  </r>
  <r>
    <d v="1983-08-24T00:00:00"/>
    <n v="112.92"/>
    <n v="7.0000000000000007E-2"/>
    <x v="643"/>
  </r>
  <r>
    <d v="1983-08-25T00:00:00"/>
    <m/>
    <n v="0"/>
    <x v="643"/>
  </r>
  <r>
    <d v="1983-08-26T00:00:00"/>
    <m/>
    <n v="1.2"/>
    <x v="643"/>
  </r>
  <r>
    <d v="1983-08-27T00:00:00"/>
    <m/>
    <n v="0.28000000000000003"/>
    <x v="643"/>
  </r>
  <r>
    <d v="1983-08-28T00:00:00"/>
    <m/>
    <n v="0"/>
    <x v="643"/>
  </r>
  <r>
    <d v="1983-08-29T00:00:00"/>
    <m/>
    <n v="0.33"/>
    <x v="643"/>
  </r>
  <r>
    <d v="1983-08-30T00:00:00"/>
    <m/>
    <n v="0"/>
    <x v="643"/>
  </r>
  <r>
    <d v="1983-08-31T00:00:00"/>
    <m/>
    <n v="1.17"/>
    <x v="643"/>
  </r>
  <r>
    <d v="1983-09-01T00:00:00"/>
    <m/>
    <n v="0.43"/>
    <x v="644"/>
  </r>
  <r>
    <d v="1983-09-02T00:00:00"/>
    <n v="113.15"/>
    <n v="0.93"/>
    <x v="644"/>
  </r>
  <r>
    <d v="1983-09-03T00:00:00"/>
    <m/>
    <n v="0.1"/>
    <x v="644"/>
  </r>
  <r>
    <d v="1983-09-04T00:00:00"/>
    <m/>
    <n v="0"/>
    <x v="644"/>
  </r>
  <r>
    <d v="1983-09-05T00:00:00"/>
    <m/>
    <n v="1.25"/>
    <x v="644"/>
  </r>
  <r>
    <d v="1983-09-06T00:00:00"/>
    <m/>
    <n v="0"/>
    <x v="644"/>
  </r>
  <r>
    <d v="1983-09-07T00:00:00"/>
    <m/>
    <n v="0"/>
    <x v="644"/>
  </r>
  <r>
    <d v="1983-09-08T00:00:00"/>
    <m/>
    <n v="0.12"/>
    <x v="644"/>
  </r>
  <r>
    <d v="1983-09-09T00:00:00"/>
    <n v="113.08"/>
    <n v="0"/>
    <x v="644"/>
  </r>
  <r>
    <d v="1983-09-10T00:00:00"/>
    <m/>
    <n v="0"/>
    <x v="644"/>
  </r>
  <r>
    <d v="1983-09-11T00:00:00"/>
    <m/>
    <n v="0"/>
    <x v="644"/>
  </r>
  <r>
    <d v="1983-09-12T00:00:00"/>
    <m/>
    <n v="0"/>
    <x v="644"/>
  </r>
  <r>
    <d v="1983-09-13T00:00:00"/>
    <m/>
    <n v="0"/>
    <x v="644"/>
  </r>
  <r>
    <d v="1983-09-14T00:00:00"/>
    <m/>
    <n v="0.09"/>
    <x v="644"/>
  </r>
  <r>
    <d v="1983-09-15T00:00:00"/>
    <m/>
    <n v="0.17"/>
    <x v="644"/>
  </r>
  <r>
    <d v="1983-09-16T00:00:00"/>
    <m/>
    <n v="0"/>
    <x v="644"/>
  </r>
  <r>
    <d v="1983-09-17T00:00:00"/>
    <m/>
    <n v="0"/>
    <x v="644"/>
  </r>
  <r>
    <d v="1983-09-18T00:00:00"/>
    <n v="113.18"/>
    <n v="0"/>
    <x v="644"/>
  </r>
  <r>
    <d v="1983-09-19T00:00:00"/>
    <m/>
    <n v="0.17"/>
    <x v="644"/>
  </r>
  <r>
    <d v="1983-09-20T00:00:00"/>
    <n v="113.24"/>
    <n v="0.66"/>
    <x v="644"/>
  </r>
  <r>
    <d v="1983-09-21T00:00:00"/>
    <m/>
    <n v="0"/>
    <x v="644"/>
  </r>
  <r>
    <d v="1983-09-22T00:00:00"/>
    <m/>
    <n v="0"/>
    <x v="644"/>
  </r>
  <r>
    <d v="1983-09-23T00:00:00"/>
    <n v="113.24"/>
    <n v="0.59"/>
    <x v="644"/>
  </r>
  <r>
    <d v="1983-09-24T00:00:00"/>
    <m/>
    <n v="0"/>
    <x v="644"/>
  </r>
  <r>
    <d v="1983-09-25T00:00:00"/>
    <m/>
    <n v="0"/>
    <x v="644"/>
  </r>
  <r>
    <d v="1983-09-26T00:00:00"/>
    <m/>
    <n v="0"/>
    <x v="644"/>
  </r>
  <r>
    <d v="1983-09-27T00:00:00"/>
    <m/>
    <n v="0"/>
    <x v="644"/>
  </r>
  <r>
    <d v="1983-09-28T00:00:00"/>
    <m/>
    <n v="0"/>
    <x v="644"/>
  </r>
  <r>
    <d v="1983-09-29T00:00:00"/>
    <m/>
    <n v="0"/>
    <x v="644"/>
  </r>
  <r>
    <d v="1983-09-30T00:00:00"/>
    <m/>
    <n v="0"/>
    <x v="644"/>
  </r>
  <r>
    <d v="1983-10-01T00:00:00"/>
    <m/>
    <n v="0"/>
    <x v="645"/>
  </r>
  <r>
    <d v="1983-10-02T00:00:00"/>
    <m/>
    <n v="0"/>
    <x v="645"/>
  </r>
  <r>
    <d v="1983-10-03T00:00:00"/>
    <m/>
    <n v="1.05"/>
    <x v="645"/>
  </r>
  <r>
    <d v="1983-10-04T00:00:00"/>
    <m/>
    <n v="0"/>
    <x v="645"/>
  </r>
  <r>
    <d v="1983-10-05T00:00:00"/>
    <n v="113.03"/>
    <n v="0"/>
    <x v="645"/>
  </r>
  <r>
    <d v="1983-10-06T00:00:00"/>
    <m/>
    <n v="0"/>
    <x v="645"/>
  </r>
  <r>
    <d v="1983-10-07T00:00:00"/>
    <m/>
    <n v="0"/>
    <x v="645"/>
  </r>
  <r>
    <d v="1983-10-08T00:00:00"/>
    <n v="112.98"/>
    <n v="0"/>
    <x v="645"/>
  </r>
  <r>
    <d v="1983-10-09T00:00:00"/>
    <m/>
    <n v="0"/>
    <x v="645"/>
  </r>
  <r>
    <d v="1983-10-10T00:00:00"/>
    <m/>
    <n v="0"/>
    <x v="645"/>
  </r>
  <r>
    <d v="1983-10-11T00:00:00"/>
    <m/>
    <n v="1.4"/>
    <x v="645"/>
  </r>
  <r>
    <d v="1983-10-12T00:00:00"/>
    <m/>
    <n v="1.1000000000000001"/>
    <x v="645"/>
  </r>
  <r>
    <d v="1983-10-13T00:00:00"/>
    <m/>
    <n v="0.25"/>
    <x v="645"/>
  </r>
  <r>
    <d v="1983-10-14T00:00:00"/>
    <m/>
    <n v="0.09"/>
    <x v="645"/>
  </r>
  <r>
    <d v="1983-10-15T00:00:00"/>
    <n v="113.18"/>
    <n v="0.12"/>
    <x v="645"/>
  </r>
  <r>
    <d v="1983-10-16T00:00:00"/>
    <m/>
    <n v="0.05"/>
    <x v="645"/>
  </r>
  <r>
    <d v="1983-10-17T00:00:00"/>
    <m/>
    <n v="0.23"/>
    <x v="645"/>
  </r>
  <r>
    <d v="1983-10-18T00:00:00"/>
    <n v="113.25"/>
    <n v="1"/>
    <x v="645"/>
  </r>
  <r>
    <d v="1983-10-19T00:00:00"/>
    <m/>
    <n v="0"/>
    <x v="645"/>
  </r>
  <r>
    <d v="1983-10-20T00:00:00"/>
    <m/>
    <n v="0"/>
    <x v="645"/>
  </r>
  <r>
    <d v="1983-10-21T00:00:00"/>
    <m/>
    <n v="0"/>
    <x v="645"/>
  </r>
  <r>
    <d v="1983-10-22T00:00:00"/>
    <m/>
    <n v="0"/>
    <x v="645"/>
  </r>
  <r>
    <d v="1983-10-23T00:00:00"/>
    <n v="113.21"/>
    <n v="0.04"/>
    <x v="645"/>
  </r>
  <r>
    <d v="1983-10-24T00:00:00"/>
    <m/>
    <n v="0"/>
    <x v="645"/>
  </r>
  <r>
    <d v="1983-10-25T00:00:00"/>
    <m/>
    <n v="0.25"/>
    <x v="645"/>
  </r>
  <r>
    <d v="1983-10-26T00:00:00"/>
    <m/>
    <n v="0"/>
    <x v="645"/>
  </r>
  <r>
    <d v="1983-10-27T00:00:00"/>
    <m/>
    <n v="0"/>
    <x v="645"/>
  </r>
  <r>
    <d v="1983-10-28T00:00:00"/>
    <m/>
    <n v="0"/>
    <x v="645"/>
  </r>
  <r>
    <d v="1983-10-29T00:00:00"/>
    <m/>
    <n v="0"/>
    <x v="645"/>
  </r>
  <r>
    <d v="1983-10-30T00:00:00"/>
    <n v="113.12"/>
    <n v="0"/>
    <x v="645"/>
  </r>
  <r>
    <d v="1983-10-31T00:00:00"/>
    <m/>
    <n v="0"/>
    <x v="645"/>
  </r>
  <r>
    <d v="1983-11-01T00:00:00"/>
    <m/>
    <n v="0"/>
    <x v="646"/>
  </r>
  <r>
    <d v="1983-11-02T00:00:00"/>
    <m/>
    <n v="0"/>
    <x v="646"/>
  </r>
  <r>
    <d v="1983-11-03T00:00:00"/>
    <m/>
    <n v="0"/>
    <x v="646"/>
  </r>
  <r>
    <d v="1983-11-04T00:00:00"/>
    <n v="113.1"/>
    <n v="0"/>
    <x v="646"/>
  </r>
  <r>
    <d v="1983-11-05T00:00:00"/>
    <m/>
    <n v="0"/>
    <x v="646"/>
  </r>
  <r>
    <d v="1983-11-06T00:00:00"/>
    <m/>
    <n v="0"/>
    <x v="646"/>
  </r>
  <r>
    <d v="1983-11-07T00:00:00"/>
    <m/>
    <n v="0"/>
    <x v="646"/>
  </r>
  <r>
    <d v="1983-11-08T00:00:00"/>
    <m/>
    <n v="0.56999999999999995"/>
    <x v="646"/>
  </r>
  <r>
    <d v="1983-11-09T00:00:00"/>
    <m/>
    <n v="0"/>
    <x v="646"/>
  </r>
  <r>
    <d v="1983-11-10T00:00:00"/>
    <m/>
    <n v="0.47"/>
    <x v="646"/>
  </r>
  <r>
    <d v="1983-11-11T00:00:00"/>
    <m/>
    <n v="0"/>
    <x v="646"/>
  </r>
  <r>
    <d v="1983-11-12T00:00:00"/>
    <m/>
    <n v="0"/>
    <x v="646"/>
  </r>
  <r>
    <d v="1983-11-13T00:00:00"/>
    <n v="113.05"/>
    <n v="0"/>
    <x v="646"/>
  </r>
  <r>
    <d v="1983-11-14T00:00:00"/>
    <m/>
    <n v="0"/>
    <x v="646"/>
  </r>
  <r>
    <d v="1983-11-15T00:00:00"/>
    <n v="113"/>
    <n v="0"/>
    <x v="646"/>
  </r>
  <r>
    <d v="1983-11-16T00:00:00"/>
    <m/>
    <n v="0"/>
    <x v="646"/>
  </r>
  <r>
    <d v="1983-11-17T00:00:00"/>
    <m/>
    <n v="0"/>
    <x v="646"/>
  </r>
  <r>
    <d v="1983-11-18T00:00:00"/>
    <m/>
    <n v="0"/>
    <x v="646"/>
  </r>
  <r>
    <d v="1983-11-19T00:00:00"/>
    <n v="112.94"/>
    <n v="0"/>
    <x v="646"/>
  </r>
  <r>
    <d v="1983-11-20T00:00:00"/>
    <m/>
    <n v="0"/>
    <x v="646"/>
  </r>
  <r>
    <d v="1983-11-21T00:00:00"/>
    <m/>
    <n v="1.03"/>
    <x v="646"/>
  </r>
  <r>
    <d v="1983-11-22T00:00:00"/>
    <m/>
    <n v="0"/>
    <x v="646"/>
  </r>
  <r>
    <d v="1983-11-23T00:00:00"/>
    <m/>
    <n v="0"/>
    <x v="646"/>
  </r>
  <r>
    <d v="1983-11-24T00:00:00"/>
    <m/>
    <n v="0"/>
    <x v="646"/>
  </r>
  <r>
    <d v="1983-11-25T00:00:00"/>
    <m/>
    <n v="0.05"/>
    <x v="646"/>
  </r>
  <r>
    <d v="1983-11-26T00:00:00"/>
    <n v="112.91"/>
    <n v="0"/>
    <x v="646"/>
  </r>
  <r>
    <d v="1983-11-27T00:00:00"/>
    <m/>
    <n v="0"/>
    <x v="646"/>
  </r>
  <r>
    <d v="1983-11-28T00:00:00"/>
    <m/>
    <n v="0"/>
    <x v="646"/>
  </r>
  <r>
    <d v="1983-11-29T00:00:00"/>
    <m/>
    <n v="0"/>
    <x v="646"/>
  </r>
  <r>
    <d v="1983-11-30T00:00:00"/>
    <m/>
    <n v="0.11"/>
    <x v="646"/>
  </r>
  <r>
    <d v="1983-12-01T00:00:00"/>
    <m/>
    <n v="0.2"/>
    <x v="647"/>
  </r>
  <r>
    <d v="1983-12-02T00:00:00"/>
    <m/>
    <n v="0"/>
    <x v="647"/>
  </r>
  <r>
    <d v="1983-12-03T00:00:00"/>
    <n v="112.97"/>
    <n v="0"/>
    <x v="647"/>
  </r>
  <r>
    <d v="1983-12-04T00:00:00"/>
    <m/>
    <n v="0"/>
    <x v="647"/>
  </r>
  <r>
    <d v="1983-12-05T00:00:00"/>
    <m/>
    <n v="0"/>
    <x v="647"/>
  </r>
  <r>
    <d v="1983-12-06T00:00:00"/>
    <m/>
    <n v="0"/>
    <x v="647"/>
  </r>
  <r>
    <d v="1983-12-07T00:00:00"/>
    <m/>
    <n v="0.43"/>
    <x v="647"/>
  </r>
  <r>
    <d v="1983-12-08T00:00:00"/>
    <m/>
    <n v="0"/>
    <x v="647"/>
  </r>
  <r>
    <d v="1983-12-09T00:00:00"/>
    <m/>
    <n v="0"/>
    <x v="647"/>
  </r>
  <r>
    <d v="1983-12-10T00:00:00"/>
    <n v="112.88"/>
    <n v="0"/>
    <x v="647"/>
  </r>
  <r>
    <d v="1983-12-11T00:00:00"/>
    <m/>
    <n v="0"/>
    <x v="647"/>
  </r>
  <r>
    <d v="1983-12-12T00:00:00"/>
    <m/>
    <n v="0.77"/>
    <x v="647"/>
  </r>
  <r>
    <d v="1983-12-13T00:00:00"/>
    <n v="112.92"/>
    <n v="0"/>
    <x v="647"/>
  </r>
  <r>
    <d v="1983-12-14T00:00:00"/>
    <m/>
    <n v="0"/>
    <x v="647"/>
  </r>
  <r>
    <d v="1983-12-15T00:00:00"/>
    <n v="113.06"/>
    <n v="1.4"/>
    <x v="647"/>
  </r>
  <r>
    <d v="1983-12-16T00:00:00"/>
    <m/>
    <n v="0"/>
    <x v="647"/>
  </r>
  <r>
    <d v="1983-12-17T00:00:00"/>
    <n v="113.1"/>
    <n v="0"/>
    <x v="647"/>
  </r>
  <r>
    <d v="1983-12-18T00:00:00"/>
    <m/>
    <n v="0.08"/>
    <x v="647"/>
  </r>
  <r>
    <d v="1983-12-19T00:00:00"/>
    <m/>
    <n v="0"/>
    <x v="647"/>
  </r>
  <r>
    <d v="1983-12-20T00:00:00"/>
    <m/>
    <n v="0.11"/>
    <x v="647"/>
  </r>
  <r>
    <d v="1983-12-21T00:00:00"/>
    <m/>
    <n v="0"/>
    <x v="647"/>
  </r>
  <r>
    <d v="1983-12-22T00:00:00"/>
    <m/>
    <n v="0"/>
    <x v="647"/>
  </r>
  <r>
    <d v="1983-12-23T00:00:00"/>
    <m/>
    <n v="0"/>
    <x v="647"/>
  </r>
  <r>
    <d v="1983-12-24T00:00:00"/>
    <m/>
    <n v="0.08"/>
    <x v="647"/>
  </r>
  <r>
    <d v="1983-12-25T00:00:00"/>
    <n v="113.05"/>
    <n v="0"/>
    <x v="647"/>
  </r>
  <r>
    <d v="1983-12-26T00:00:00"/>
    <m/>
    <n v="0"/>
    <x v="647"/>
  </r>
  <r>
    <d v="1983-12-27T00:00:00"/>
    <m/>
    <n v="0"/>
    <x v="647"/>
  </r>
  <r>
    <d v="1983-12-28T00:00:00"/>
    <m/>
    <n v="0"/>
    <x v="647"/>
  </r>
  <r>
    <d v="1983-12-29T00:00:00"/>
    <m/>
    <n v="1.22"/>
    <x v="647"/>
  </r>
  <r>
    <d v="1983-12-30T00:00:00"/>
    <m/>
    <n v="0"/>
    <x v="647"/>
  </r>
  <r>
    <d v="1983-12-31T00:00:00"/>
    <m/>
    <n v="0.04"/>
    <x v="647"/>
  </r>
  <r>
    <d v="1984-01-01T00:00:00"/>
    <m/>
    <n v="0"/>
    <x v="648"/>
  </r>
  <r>
    <d v="1984-01-02T00:00:00"/>
    <n v="113.15"/>
    <n v="0"/>
    <x v="648"/>
  </r>
  <r>
    <d v="1984-01-03T00:00:00"/>
    <m/>
    <n v="0"/>
    <x v="648"/>
  </r>
  <r>
    <d v="1984-01-04T00:00:00"/>
    <m/>
    <n v="0"/>
    <x v="648"/>
  </r>
  <r>
    <d v="1984-01-05T00:00:00"/>
    <m/>
    <n v="0"/>
    <x v="648"/>
  </r>
  <r>
    <d v="1984-01-06T00:00:00"/>
    <m/>
    <n v="0"/>
    <x v="648"/>
  </r>
  <r>
    <d v="1984-01-07T00:00:00"/>
    <n v="113.15"/>
    <n v="0"/>
    <x v="648"/>
  </r>
  <r>
    <d v="1984-01-08T00:00:00"/>
    <m/>
    <n v="0"/>
    <x v="648"/>
  </r>
  <r>
    <d v="1984-01-09T00:00:00"/>
    <m/>
    <n v="0"/>
    <x v="648"/>
  </r>
  <r>
    <d v="1984-01-10T00:00:00"/>
    <m/>
    <n v="0"/>
    <x v="648"/>
  </r>
  <r>
    <d v="1984-01-11T00:00:00"/>
    <m/>
    <n v="0.12"/>
    <x v="648"/>
  </r>
  <r>
    <d v="1984-01-12T00:00:00"/>
    <m/>
    <n v="0"/>
    <x v="648"/>
  </r>
  <r>
    <d v="1984-01-13T00:00:00"/>
    <m/>
    <n v="0"/>
    <x v="648"/>
  </r>
  <r>
    <d v="1984-01-14T00:00:00"/>
    <n v="113.14"/>
    <n v="0"/>
    <x v="648"/>
  </r>
  <r>
    <d v="1984-01-15T00:00:00"/>
    <m/>
    <n v="0.06"/>
    <x v="648"/>
  </r>
  <r>
    <d v="1984-01-16T00:00:00"/>
    <m/>
    <n v="0"/>
    <x v="648"/>
  </r>
  <r>
    <d v="1984-01-17T00:00:00"/>
    <m/>
    <n v="0"/>
    <x v="648"/>
  </r>
  <r>
    <d v="1984-01-18T00:00:00"/>
    <m/>
    <n v="0"/>
    <x v="648"/>
  </r>
  <r>
    <d v="1984-01-19T00:00:00"/>
    <m/>
    <n v="0.08"/>
    <x v="648"/>
  </r>
  <r>
    <d v="1984-01-20T00:00:00"/>
    <m/>
    <n v="0"/>
    <x v="648"/>
  </r>
  <r>
    <d v="1984-01-21T00:00:00"/>
    <m/>
    <n v="0.22"/>
    <x v="648"/>
  </r>
  <r>
    <d v="1984-01-22T00:00:00"/>
    <n v="113.14"/>
    <n v="0.31"/>
    <x v="648"/>
  </r>
  <r>
    <d v="1984-01-23T00:00:00"/>
    <m/>
    <n v="0"/>
    <x v="648"/>
  </r>
  <r>
    <d v="1984-01-24T00:00:00"/>
    <n v="113.16"/>
    <n v="0"/>
    <x v="648"/>
  </r>
  <r>
    <d v="1984-01-25T00:00:00"/>
    <m/>
    <n v="0"/>
    <x v="648"/>
  </r>
  <r>
    <d v="1984-01-26T00:00:00"/>
    <m/>
    <n v="0"/>
    <x v="648"/>
  </r>
  <r>
    <d v="1984-01-27T00:00:00"/>
    <m/>
    <n v="0"/>
    <x v="648"/>
  </r>
  <r>
    <d v="1984-01-28T00:00:00"/>
    <n v="113.16"/>
    <n v="0"/>
    <x v="648"/>
  </r>
  <r>
    <d v="1984-01-29T00:00:00"/>
    <m/>
    <n v="0"/>
    <x v="648"/>
  </r>
  <r>
    <d v="1984-01-30T00:00:00"/>
    <m/>
    <n v="0"/>
    <x v="648"/>
  </r>
  <r>
    <d v="1984-01-31T00:00:00"/>
    <m/>
    <n v="0"/>
    <x v="648"/>
  </r>
  <r>
    <d v="1984-02-01T00:00:00"/>
    <m/>
    <n v="0"/>
    <x v="649"/>
  </r>
  <r>
    <d v="1984-02-02T00:00:00"/>
    <m/>
    <n v="0"/>
    <x v="649"/>
  </r>
  <r>
    <d v="1984-02-03T00:00:00"/>
    <m/>
    <n v="0"/>
    <x v="649"/>
  </r>
  <r>
    <d v="1984-02-04T00:00:00"/>
    <n v="113.1"/>
    <n v="0"/>
    <x v="649"/>
  </r>
  <r>
    <d v="1984-02-05T00:00:00"/>
    <m/>
    <n v="0"/>
    <x v="649"/>
  </r>
  <r>
    <d v="1984-02-06T00:00:00"/>
    <m/>
    <n v="0"/>
    <x v="649"/>
  </r>
  <r>
    <d v="1984-02-07T00:00:00"/>
    <m/>
    <n v="0"/>
    <x v="649"/>
  </r>
  <r>
    <d v="1984-02-08T00:00:00"/>
    <m/>
    <n v="0"/>
    <x v="649"/>
  </r>
  <r>
    <d v="1984-02-09T00:00:00"/>
    <m/>
    <n v="0"/>
    <x v="649"/>
  </r>
  <r>
    <d v="1984-02-10T00:00:00"/>
    <n v="113"/>
    <n v="0"/>
    <x v="649"/>
  </r>
  <r>
    <d v="1984-02-11T00:00:00"/>
    <m/>
    <n v="0"/>
    <x v="649"/>
  </r>
  <r>
    <d v="1984-02-12T00:00:00"/>
    <m/>
    <n v="0"/>
    <x v="649"/>
  </r>
  <r>
    <d v="1984-02-13T00:00:00"/>
    <m/>
    <n v="0"/>
    <x v="649"/>
  </r>
  <r>
    <d v="1984-02-14T00:00:00"/>
    <m/>
    <n v="0.77"/>
    <x v="649"/>
  </r>
  <r>
    <d v="1984-02-15T00:00:00"/>
    <n v="113.05"/>
    <n v="0"/>
    <x v="649"/>
  </r>
  <r>
    <d v="1984-02-16T00:00:00"/>
    <m/>
    <n v="0"/>
    <x v="649"/>
  </r>
  <r>
    <d v="1984-02-17T00:00:00"/>
    <m/>
    <n v="0"/>
    <x v="649"/>
  </r>
  <r>
    <d v="1984-02-18T00:00:00"/>
    <m/>
    <n v="0"/>
    <x v="649"/>
  </r>
  <r>
    <d v="1984-02-19T00:00:00"/>
    <n v="113.02"/>
    <n v="0"/>
    <x v="649"/>
  </r>
  <r>
    <d v="1984-02-20T00:00:00"/>
    <m/>
    <n v="0"/>
    <x v="649"/>
  </r>
  <r>
    <d v="1984-02-21T00:00:00"/>
    <n v="113.04"/>
    <n v="0"/>
    <x v="649"/>
  </r>
  <r>
    <d v="1984-02-22T00:00:00"/>
    <m/>
    <n v="0.77"/>
    <x v="649"/>
  </r>
  <r>
    <d v="1984-02-23T00:00:00"/>
    <m/>
    <n v="0.57999999999999996"/>
    <x v="649"/>
  </r>
  <r>
    <d v="1984-02-24T00:00:00"/>
    <n v="113.06"/>
    <n v="0"/>
    <x v="649"/>
  </r>
  <r>
    <d v="1984-02-25T00:00:00"/>
    <m/>
    <n v="0"/>
    <x v="649"/>
  </r>
  <r>
    <d v="1984-02-26T00:00:00"/>
    <m/>
    <n v="0"/>
    <x v="649"/>
  </r>
  <r>
    <d v="1984-02-27T00:00:00"/>
    <m/>
    <n v="0.08"/>
    <x v="649"/>
  </r>
  <r>
    <d v="1984-02-28T00:00:00"/>
    <m/>
    <n v="0.63"/>
    <x v="649"/>
  </r>
  <r>
    <d v="1984-02-29T00:00:00"/>
    <m/>
    <n v="0"/>
    <x v="649"/>
  </r>
  <r>
    <d v="1984-03-01T00:00:00"/>
    <m/>
    <n v="0"/>
    <x v="650"/>
  </r>
  <r>
    <d v="1984-03-02T00:00:00"/>
    <n v="113.02"/>
    <n v="0"/>
    <x v="650"/>
  </r>
  <r>
    <d v="1984-03-03T00:00:00"/>
    <m/>
    <n v="0"/>
    <x v="650"/>
  </r>
  <r>
    <d v="1984-03-04T00:00:00"/>
    <m/>
    <n v="0"/>
    <x v="650"/>
  </r>
  <r>
    <d v="1984-03-05T00:00:00"/>
    <m/>
    <n v="0"/>
    <x v="650"/>
  </r>
  <r>
    <d v="1984-03-06T00:00:00"/>
    <m/>
    <n v="0"/>
    <x v="650"/>
  </r>
  <r>
    <d v="1984-03-07T00:00:00"/>
    <m/>
    <n v="0"/>
    <x v="650"/>
  </r>
  <r>
    <d v="1984-03-08T00:00:00"/>
    <m/>
    <n v="0"/>
    <x v="650"/>
  </r>
  <r>
    <d v="1984-03-09T00:00:00"/>
    <n v="112.95"/>
    <n v="0"/>
    <x v="650"/>
  </r>
  <r>
    <d v="1984-03-10T00:00:00"/>
    <m/>
    <n v="0"/>
    <x v="650"/>
  </r>
  <r>
    <d v="1984-03-11T00:00:00"/>
    <m/>
    <n v="0"/>
    <x v="650"/>
  </r>
  <r>
    <d v="1984-03-12T00:00:00"/>
    <m/>
    <n v="0"/>
    <x v="650"/>
  </r>
  <r>
    <d v="1984-03-13T00:00:00"/>
    <m/>
    <n v="1.82"/>
    <x v="650"/>
  </r>
  <r>
    <d v="1984-03-14T00:00:00"/>
    <m/>
    <n v="0"/>
    <x v="650"/>
  </r>
  <r>
    <d v="1984-03-15T00:00:00"/>
    <m/>
    <n v="0"/>
    <x v="650"/>
  </r>
  <r>
    <d v="1984-03-16T00:00:00"/>
    <m/>
    <n v="0"/>
    <x v="650"/>
  </r>
  <r>
    <d v="1984-03-17T00:00:00"/>
    <m/>
    <n v="0"/>
    <x v="650"/>
  </r>
  <r>
    <d v="1984-03-18T00:00:00"/>
    <n v="112.97"/>
    <n v="0"/>
    <x v="650"/>
  </r>
  <r>
    <d v="1984-03-19T00:00:00"/>
    <m/>
    <n v="0"/>
    <x v="650"/>
  </r>
  <r>
    <d v="1984-03-20T00:00:00"/>
    <n v="112.94"/>
    <n v="0"/>
    <x v="650"/>
  </r>
  <r>
    <d v="1984-03-21T00:00:00"/>
    <m/>
    <n v="0.24"/>
    <x v="650"/>
  </r>
  <r>
    <d v="1984-03-22T00:00:00"/>
    <m/>
    <n v="0"/>
    <x v="650"/>
  </r>
  <r>
    <d v="1984-03-23T00:00:00"/>
    <m/>
    <n v="0"/>
    <x v="650"/>
  </r>
  <r>
    <d v="1984-03-24T00:00:00"/>
    <n v="112.95"/>
    <n v="0.77"/>
    <x v="650"/>
  </r>
  <r>
    <d v="1984-03-25T00:00:00"/>
    <m/>
    <n v="0"/>
    <x v="650"/>
  </r>
  <r>
    <d v="1984-03-26T00:00:00"/>
    <m/>
    <n v="0"/>
    <x v="650"/>
  </r>
  <r>
    <d v="1984-03-27T00:00:00"/>
    <n v="112.94"/>
    <n v="0"/>
    <x v="650"/>
  </r>
  <r>
    <d v="1984-03-28T00:00:00"/>
    <m/>
    <n v="0"/>
    <x v="650"/>
  </r>
  <r>
    <d v="1984-03-29T00:00:00"/>
    <m/>
    <n v="0"/>
    <x v="650"/>
  </r>
  <r>
    <d v="1984-03-30T00:00:00"/>
    <m/>
    <n v="0"/>
    <x v="650"/>
  </r>
  <r>
    <d v="1984-03-31T00:00:00"/>
    <n v="112.85"/>
    <n v="0"/>
    <x v="650"/>
  </r>
  <r>
    <d v="1984-04-01T00:00:00"/>
    <m/>
    <n v="0"/>
    <x v="651"/>
  </r>
  <r>
    <d v="1984-04-02T00:00:00"/>
    <m/>
    <n v="0"/>
    <x v="651"/>
  </r>
  <r>
    <d v="1984-04-03T00:00:00"/>
    <m/>
    <n v="0"/>
    <x v="651"/>
  </r>
  <r>
    <d v="1984-04-04T00:00:00"/>
    <m/>
    <n v="0"/>
    <x v="651"/>
  </r>
  <r>
    <d v="1984-04-05T00:00:00"/>
    <m/>
    <n v="0.4"/>
    <x v="651"/>
  </r>
  <r>
    <d v="1984-04-06T00:00:00"/>
    <m/>
    <n v="0"/>
    <x v="651"/>
  </r>
  <r>
    <d v="1984-04-07T00:00:00"/>
    <m/>
    <n v="0"/>
    <x v="651"/>
  </r>
  <r>
    <d v="1984-04-08T00:00:00"/>
    <m/>
    <n v="0"/>
    <x v="651"/>
  </r>
  <r>
    <d v="1984-04-09T00:00:00"/>
    <m/>
    <n v="0"/>
    <x v="651"/>
  </r>
  <r>
    <d v="1984-04-10T00:00:00"/>
    <m/>
    <n v="0.34"/>
    <x v="651"/>
  </r>
  <r>
    <d v="1984-04-11T00:00:00"/>
    <m/>
    <n v="0"/>
    <x v="651"/>
  </r>
  <r>
    <d v="1984-04-12T00:00:00"/>
    <m/>
    <n v="0"/>
    <x v="651"/>
  </r>
  <r>
    <d v="1984-04-13T00:00:00"/>
    <m/>
    <n v="0"/>
    <x v="651"/>
  </r>
  <r>
    <d v="1984-04-14T00:00:00"/>
    <n v="112.7"/>
    <n v="0"/>
    <x v="651"/>
  </r>
  <r>
    <d v="1984-04-15T00:00:00"/>
    <m/>
    <n v="0.05"/>
    <x v="651"/>
  </r>
  <r>
    <d v="1984-04-16T00:00:00"/>
    <m/>
    <n v="0.39"/>
    <x v="651"/>
  </r>
  <r>
    <d v="1984-04-17T00:00:00"/>
    <n v="112.7"/>
    <n v="0"/>
    <x v="651"/>
  </r>
  <r>
    <d v="1984-04-18T00:00:00"/>
    <m/>
    <n v="0"/>
    <x v="651"/>
  </r>
  <r>
    <d v="1984-04-19T00:00:00"/>
    <m/>
    <n v="0"/>
    <x v="651"/>
  </r>
  <r>
    <d v="1984-04-20T00:00:00"/>
    <m/>
    <n v="0"/>
    <x v="651"/>
  </r>
  <r>
    <d v="1984-04-21T00:00:00"/>
    <n v="112.65"/>
    <n v="0"/>
    <x v="651"/>
  </r>
  <r>
    <d v="1984-04-22T00:00:00"/>
    <m/>
    <n v="0"/>
    <x v="651"/>
  </r>
  <r>
    <d v="1984-04-23T00:00:00"/>
    <m/>
    <n v="0"/>
    <x v="651"/>
  </r>
  <r>
    <d v="1984-04-24T00:00:00"/>
    <m/>
    <n v="1.08"/>
    <x v="651"/>
  </r>
  <r>
    <d v="1984-04-25T00:00:00"/>
    <m/>
    <n v="0"/>
    <x v="651"/>
  </r>
  <r>
    <d v="1984-04-26T00:00:00"/>
    <m/>
    <n v="0"/>
    <x v="651"/>
  </r>
  <r>
    <d v="1984-04-27T00:00:00"/>
    <n v="112.53"/>
    <n v="0"/>
    <x v="651"/>
  </r>
  <r>
    <d v="1984-04-28T00:00:00"/>
    <m/>
    <n v="0"/>
    <x v="651"/>
  </r>
  <r>
    <d v="1984-04-29T00:00:00"/>
    <m/>
    <n v="0"/>
    <x v="651"/>
  </r>
  <r>
    <d v="1984-04-30T00:00:00"/>
    <m/>
    <n v="0"/>
    <x v="651"/>
  </r>
  <r>
    <d v="1984-05-01T00:00:00"/>
    <m/>
    <n v="0"/>
    <x v="652"/>
  </r>
  <r>
    <d v="1984-05-02T00:00:00"/>
    <m/>
    <n v="0"/>
    <x v="652"/>
  </r>
  <r>
    <d v="1984-05-03T00:00:00"/>
    <m/>
    <n v="0"/>
    <x v="652"/>
  </r>
  <r>
    <d v="1984-05-04T00:00:00"/>
    <m/>
    <n v="0"/>
    <x v="652"/>
  </r>
  <r>
    <d v="1984-05-05T00:00:00"/>
    <n v="112.14"/>
    <n v="0"/>
    <x v="652"/>
  </r>
  <r>
    <d v="1984-05-06T00:00:00"/>
    <m/>
    <n v="0"/>
    <x v="652"/>
  </r>
  <r>
    <d v="1984-05-07T00:00:00"/>
    <m/>
    <n v="0"/>
    <x v="652"/>
  </r>
  <r>
    <d v="1984-05-08T00:00:00"/>
    <m/>
    <n v="0"/>
    <x v="652"/>
  </r>
  <r>
    <d v="1984-05-09T00:00:00"/>
    <m/>
    <n v="0.63"/>
    <x v="652"/>
  </r>
  <r>
    <d v="1984-05-10T00:00:00"/>
    <m/>
    <n v="0"/>
    <x v="652"/>
  </r>
  <r>
    <d v="1984-05-11T00:00:00"/>
    <m/>
    <n v="0"/>
    <x v="652"/>
  </r>
  <r>
    <d v="1984-05-12T00:00:00"/>
    <n v="112.18"/>
    <n v="0"/>
    <x v="652"/>
  </r>
  <r>
    <d v="1984-05-13T00:00:00"/>
    <m/>
    <n v="0"/>
    <x v="652"/>
  </r>
  <r>
    <d v="1984-05-14T00:00:00"/>
    <m/>
    <n v="0"/>
    <x v="652"/>
  </r>
  <r>
    <d v="1984-05-15T00:00:00"/>
    <m/>
    <n v="0"/>
    <x v="652"/>
  </r>
  <r>
    <d v="1984-05-16T00:00:00"/>
    <m/>
    <n v="0"/>
    <x v="652"/>
  </r>
  <r>
    <d v="1984-05-17T00:00:00"/>
    <m/>
    <n v="0"/>
    <x v="652"/>
  </r>
  <r>
    <d v="1984-05-18T00:00:00"/>
    <m/>
    <n v="0"/>
    <x v="652"/>
  </r>
  <r>
    <d v="1984-05-19T00:00:00"/>
    <n v="112"/>
    <n v="0"/>
    <x v="652"/>
  </r>
  <r>
    <d v="1984-05-20T00:00:00"/>
    <m/>
    <n v="0"/>
    <x v="652"/>
  </r>
  <r>
    <d v="1984-05-21T00:00:00"/>
    <m/>
    <n v="0.13"/>
    <x v="652"/>
  </r>
  <r>
    <d v="1984-05-22T00:00:00"/>
    <n v="111.92"/>
    <n v="0"/>
    <x v="652"/>
  </r>
  <r>
    <d v="1984-05-23T00:00:00"/>
    <m/>
    <n v="0.51"/>
    <x v="652"/>
  </r>
  <r>
    <d v="1984-05-24T00:00:00"/>
    <m/>
    <n v="1.62"/>
    <x v="652"/>
  </r>
  <r>
    <d v="1984-05-25T00:00:00"/>
    <m/>
    <n v="1.18"/>
    <x v="652"/>
  </r>
  <r>
    <d v="1984-05-26T00:00:00"/>
    <n v="112.02"/>
    <n v="1.65"/>
    <x v="652"/>
  </r>
  <r>
    <d v="1984-05-27T00:00:00"/>
    <m/>
    <n v="0.62"/>
    <x v="652"/>
  </r>
  <r>
    <d v="1984-05-28T00:00:00"/>
    <m/>
    <n v="2.13"/>
    <x v="652"/>
  </r>
  <r>
    <d v="1984-05-29T00:00:00"/>
    <m/>
    <n v="0.22"/>
    <x v="652"/>
  </r>
  <r>
    <d v="1984-05-30T00:00:00"/>
    <m/>
    <n v="0.05"/>
    <x v="652"/>
  </r>
  <r>
    <d v="1984-05-31T00:00:00"/>
    <m/>
    <n v="0"/>
    <x v="652"/>
  </r>
  <r>
    <d v="1984-06-01T00:00:00"/>
    <m/>
    <n v="0"/>
    <x v="653"/>
  </r>
  <r>
    <d v="1984-06-02T00:00:00"/>
    <m/>
    <n v="0"/>
    <x v="653"/>
  </r>
  <r>
    <d v="1984-06-03T00:00:00"/>
    <n v="112"/>
    <n v="0"/>
    <x v="653"/>
  </r>
  <r>
    <d v="1984-06-04T00:00:00"/>
    <m/>
    <n v="0"/>
    <x v="653"/>
  </r>
  <r>
    <d v="1984-06-05T00:00:00"/>
    <m/>
    <n v="0"/>
    <x v="653"/>
  </r>
  <r>
    <d v="1984-06-06T00:00:00"/>
    <n v="111.94"/>
    <n v="0"/>
    <x v="653"/>
  </r>
  <r>
    <d v="1984-06-07T00:00:00"/>
    <m/>
    <n v="0"/>
    <x v="653"/>
  </r>
  <r>
    <d v="1984-06-08T00:00:00"/>
    <m/>
    <n v="0"/>
    <x v="653"/>
  </r>
  <r>
    <d v="1984-06-09T00:00:00"/>
    <n v="111.89"/>
    <n v="0"/>
    <x v="653"/>
  </r>
  <r>
    <d v="1984-06-10T00:00:00"/>
    <m/>
    <n v="0"/>
    <x v="653"/>
  </r>
  <r>
    <d v="1984-06-11T00:00:00"/>
    <m/>
    <n v="0"/>
    <x v="653"/>
  </r>
  <r>
    <d v="1984-06-12T00:00:00"/>
    <m/>
    <n v="0.21"/>
    <x v="653"/>
  </r>
  <r>
    <d v="1984-06-13T00:00:00"/>
    <m/>
    <n v="0"/>
    <x v="653"/>
  </r>
  <r>
    <d v="1984-06-14T00:00:00"/>
    <n v="111.75"/>
    <n v="0"/>
    <x v="653"/>
  </r>
  <r>
    <d v="1984-06-15T00:00:00"/>
    <m/>
    <n v="0.56999999999999995"/>
    <x v="653"/>
  </r>
  <r>
    <d v="1984-06-16T00:00:00"/>
    <m/>
    <n v="0.47"/>
    <x v="653"/>
  </r>
  <r>
    <d v="1984-06-17T00:00:00"/>
    <m/>
    <n v="0"/>
    <x v="653"/>
  </r>
  <r>
    <d v="1984-06-18T00:00:00"/>
    <m/>
    <n v="0.05"/>
    <x v="653"/>
  </r>
  <r>
    <d v="1984-06-19T00:00:00"/>
    <n v="111.8"/>
    <n v="0"/>
    <x v="653"/>
  </r>
  <r>
    <d v="1984-06-20T00:00:00"/>
    <m/>
    <n v="0"/>
    <x v="653"/>
  </r>
  <r>
    <d v="1984-06-21T00:00:00"/>
    <m/>
    <n v="0"/>
    <x v="653"/>
  </r>
  <r>
    <d v="1984-06-22T00:00:00"/>
    <m/>
    <n v="0"/>
    <x v="653"/>
  </r>
  <r>
    <d v="1984-06-23T00:00:00"/>
    <n v="111.87"/>
    <n v="0.4"/>
    <x v="653"/>
  </r>
  <r>
    <d v="1984-06-24T00:00:00"/>
    <m/>
    <n v="0.34"/>
    <x v="653"/>
  </r>
  <r>
    <d v="1984-06-25T00:00:00"/>
    <m/>
    <n v="0.05"/>
    <x v="653"/>
  </r>
  <r>
    <d v="1984-06-26T00:00:00"/>
    <m/>
    <n v="0.09"/>
    <x v="653"/>
  </r>
  <r>
    <d v="1984-06-27T00:00:00"/>
    <m/>
    <n v="0.01"/>
    <x v="653"/>
  </r>
  <r>
    <d v="1984-06-28T00:00:00"/>
    <m/>
    <n v="0"/>
    <x v="653"/>
  </r>
  <r>
    <d v="1984-06-29T00:00:00"/>
    <m/>
    <n v="0"/>
    <x v="653"/>
  </r>
  <r>
    <d v="1984-06-30T00:00:00"/>
    <n v="111.82"/>
    <n v="7.0000000000000007E-2"/>
    <x v="653"/>
  </r>
  <r>
    <d v="1984-07-01T00:00:00"/>
    <m/>
    <n v="0.11"/>
    <x v="654"/>
  </r>
  <r>
    <d v="1984-07-02T00:00:00"/>
    <m/>
    <n v="0.11"/>
    <x v="654"/>
  </r>
  <r>
    <d v="1984-07-03T00:00:00"/>
    <m/>
    <n v="0.04"/>
    <x v="654"/>
  </r>
  <r>
    <d v="1984-07-04T00:00:00"/>
    <m/>
    <n v="0.02"/>
    <x v="654"/>
  </r>
  <r>
    <d v="1984-07-05T00:00:00"/>
    <m/>
    <n v="0.14000000000000001"/>
    <x v="654"/>
  </r>
  <r>
    <d v="1984-07-06T00:00:00"/>
    <m/>
    <n v="0.02"/>
    <x v="654"/>
  </r>
  <r>
    <d v="1984-07-07T00:00:00"/>
    <n v="111.84"/>
    <n v="0.12"/>
    <x v="654"/>
  </r>
  <r>
    <d v="1984-07-08T00:00:00"/>
    <m/>
    <n v="0"/>
    <x v="654"/>
  </r>
  <r>
    <d v="1984-07-09T00:00:00"/>
    <m/>
    <n v="0.15"/>
    <x v="654"/>
  </r>
  <r>
    <d v="1984-07-10T00:00:00"/>
    <m/>
    <n v="0"/>
    <x v="654"/>
  </r>
  <r>
    <d v="1984-07-11T00:00:00"/>
    <m/>
    <n v="0.17"/>
    <x v="654"/>
  </r>
  <r>
    <d v="1984-07-12T00:00:00"/>
    <m/>
    <n v="0"/>
    <x v="654"/>
  </r>
  <r>
    <d v="1984-07-13T00:00:00"/>
    <n v="111.77"/>
    <n v="0"/>
    <x v="654"/>
  </r>
  <r>
    <d v="1984-07-14T00:00:00"/>
    <m/>
    <n v="0"/>
    <x v="654"/>
  </r>
  <r>
    <d v="1984-07-15T00:00:00"/>
    <m/>
    <n v="0"/>
    <x v="654"/>
  </r>
  <r>
    <d v="1984-07-16T00:00:00"/>
    <m/>
    <n v="0.23"/>
    <x v="654"/>
  </r>
  <r>
    <d v="1984-07-17T00:00:00"/>
    <n v="111.88"/>
    <n v="0.3"/>
    <x v="654"/>
  </r>
  <r>
    <d v="1984-07-18T00:00:00"/>
    <m/>
    <n v="0.08"/>
    <x v="654"/>
  </r>
  <r>
    <d v="1984-07-19T00:00:00"/>
    <m/>
    <n v="0"/>
    <x v="654"/>
  </r>
  <r>
    <d v="1984-07-20T00:00:00"/>
    <m/>
    <n v="0.91"/>
    <x v="654"/>
  </r>
  <r>
    <d v="1984-07-21T00:00:00"/>
    <n v="111.86"/>
    <n v="0.57999999999999996"/>
    <x v="654"/>
  </r>
  <r>
    <d v="1984-07-22T00:00:00"/>
    <m/>
    <n v="0"/>
    <x v="654"/>
  </r>
  <r>
    <d v="1984-07-23T00:00:00"/>
    <m/>
    <n v="0.21"/>
    <x v="654"/>
  </r>
  <r>
    <d v="1984-07-24T00:00:00"/>
    <m/>
    <n v="0.3"/>
    <x v="654"/>
  </r>
  <r>
    <d v="1984-07-25T00:00:00"/>
    <m/>
    <n v="1.62"/>
    <x v="654"/>
  </r>
  <r>
    <d v="1984-07-26T00:00:00"/>
    <m/>
    <n v="0.6"/>
    <x v="654"/>
  </r>
  <r>
    <d v="1984-07-27T00:00:00"/>
    <m/>
    <n v="0"/>
    <x v="654"/>
  </r>
  <r>
    <d v="1984-07-28T00:00:00"/>
    <m/>
    <n v="0"/>
    <x v="654"/>
  </r>
  <r>
    <d v="1984-07-29T00:00:00"/>
    <n v="111.77"/>
    <n v="0"/>
    <x v="654"/>
  </r>
  <r>
    <d v="1984-07-30T00:00:00"/>
    <m/>
    <n v="0"/>
    <x v="654"/>
  </r>
  <r>
    <d v="1984-07-31T00:00:00"/>
    <m/>
    <n v="0.46"/>
    <x v="654"/>
  </r>
  <r>
    <d v="1984-08-01T00:00:00"/>
    <m/>
    <n v="0"/>
    <x v="655"/>
  </r>
  <r>
    <d v="1984-08-02T00:00:00"/>
    <m/>
    <n v="0.06"/>
    <x v="655"/>
  </r>
  <r>
    <d v="1984-08-03T00:00:00"/>
    <m/>
    <n v="0"/>
    <x v="655"/>
  </r>
  <r>
    <d v="1984-08-04T00:00:00"/>
    <n v="111.7"/>
    <n v="0.2"/>
    <x v="655"/>
  </r>
  <r>
    <d v="1984-08-05T00:00:00"/>
    <m/>
    <n v="0.77"/>
    <x v="655"/>
  </r>
  <r>
    <d v="1984-08-06T00:00:00"/>
    <m/>
    <n v="0.43"/>
    <x v="655"/>
  </r>
  <r>
    <d v="1984-08-07T00:00:00"/>
    <m/>
    <n v="0"/>
    <x v="655"/>
  </r>
  <r>
    <d v="1984-08-08T00:00:00"/>
    <m/>
    <n v="0"/>
    <x v="655"/>
  </r>
  <r>
    <d v="1984-08-09T00:00:00"/>
    <n v="111.64"/>
    <n v="0"/>
    <x v="655"/>
  </r>
  <r>
    <d v="1984-08-10T00:00:00"/>
    <m/>
    <n v="0"/>
    <x v="655"/>
  </r>
  <r>
    <d v="1984-08-11T00:00:00"/>
    <n v="111.6"/>
    <n v="0"/>
    <x v="655"/>
  </r>
  <r>
    <d v="1984-08-12T00:00:00"/>
    <m/>
    <n v="0"/>
    <x v="655"/>
  </r>
  <r>
    <d v="1984-08-13T00:00:00"/>
    <m/>
    <n v="0"/>
    <x v="655"/>
  </r>
  <r>
    <d v="1984-08-14T00:00:00"/>
    <m/>
    <n v="0"/>
    <x v="655"/>
  </r>
  <r>
    <d v="1984-08-15T00:00:00"/>
    <m/>
    <n v="0"/>
    <x v="655"/>
  </r>
  <r>
    <d v="1984-08-16T00:00:00"/>
    <m/>
    <n v="0.95"/>
    <x v="655"/>
  </r>
  <r>
    <d v="1984-08-17T00:00:00"/>
    <m/>
    <n v="0"/>
    <x v="655"/>
  </r>
  <r>
    <d v="1984-08-18T00:00:00"/>
    <n v="111.46"/>
    <n v="0.01"/>
    <x v="655"/>
  </r>
  <r>
    <d v="1984-08-19T00:00:00"/>
    <m/>
    <n v="0"/>
    <x v="655"/>
  </r>
  <r>
    <d v="1984-08-20T00:00:00"/>
    <m/>
    <n v="0"/>
    <x v="655"/>
  </r>
  <r>
    <d v="1984-08-21T00:00:00"/>
    <n v="111.44"/>
    <n v="0.15"/>
    <x v="655"/>
  </r>
  <r>
    <d v="1984-08-22T00:00:00"/>
    <m/>
    <n v="0.41"/>
    <x v="655"/>
  </r>
  <r>
    <d v="1984-08-23T00:00:00"/>
    <m/>
    <n v="0"/>
    <x v="655"/>
  </r>
  <r>
    <d v="1984-08-24T00:00:00"/>
    <n v="111.52"/>
    <n v="0.25"/>
    <x v="655"/>
  </r>
  <r>
    <d v="1984-08-25T00:00:00"/>
    <m/>
    <n v="0"/>
    <x v="655"/>
  </r>
  <r>
    <d v="1984-08-26T00:00:00"/>
    <n v="111.49"/>
    <n v="0.91"/>
    <x v="655"/>
  </r>
  <r>
    <d v="1984-08-27T00:00:00"/>
    <m/>
    <n v="0.14000000000000001"/>
    <x v="655"/>
  </r>
  <r>
    <d v="1984-08-28T00:00:00"/>
    <m/>
    <n v="0"/>
    <x v="655"/>
  </r>
  <r>
    <d v="1984-08-29T00:00:00"/>
    <m/>
    <n v="0"/>
    <x v="655"/>
  </r>
  <r>
    <d v="1984-08-30T00:00:00"/>
    <m/>
    <n v="0"/>
    <x v="655"/>
  </r>
  <r>
    <d v="1984-08-31T00:00:00"/>
    <m/>
    <n v="2.2999999999999998"/>
    <x v="655"/>
  </r>
  <r>
    <d v="1984-09-01T00:00:00"/>
    <m/>
    <n v="0"/>
    <x v="656"/>
  </r>
  <r>
    <d v="1984-09-02T00:00:00"/>
    <n v="111.43"/>
    <n v="0.54"/>
    <x v="656"/>
  </r>
  <r>
    <d v="1984-09-03T00:00:00"/>
    <m/>
    <n v="0"/>
    <x v="656"/>
  </r>
  <r>
    <d v="1984-09-04T00:00:00"/>
    <m/>
    <n v="0"/>
    <x v="656"/>
  </r>
  <r>
    <d v="1984-09-05T00:00:00"/>
    <m/>
    <n v="0.6"/>
    <x v="656"/>
  </r>
  <r>
    <d v="1984-09-06T00:00:00"/>
    <m/>
    <n v="1.07"/>
    <x v="656"/>
  </r>
  <r>
    <d v="1984-09-07T00:00:00"/>
    <m/>
    <n v="0"/>
    <x v="656"/>
  </r>
  <r>
    <d v="1984-09-08T00:00:00"/>
    <n v="111.37"/>
    <n v="0"/>
    <x v="656"/>
  </r>
  <r>
    <d v="1984-09-09T00:00:00"/>
    <m/>
    <n v="0"/>
    <x v="656"/>
  </r>
  <r>
    <d v="1984-09-10T00:00:00"/>
    <m/>
    <n v="0"/>
    <x v="656"/>
  </r>
  <r>
    <d v="1984-09-11T00:00:00"/>
    <m/>
    <n v="0"/>
    <x v="656"/>
  </r>
  <r>
    <d v="1984-09-12T00:00:00"/>
    <m/>
    <n v="0"/>
    <x v="656"/>
  </r>
  <r>
    <d v="1984-09-13T00:00:00"/>
    <m/>
    <n v="0"/>
    <x v="656"/>
  </r>
  <r>
    <d v="1984-09-14T00:00:00"/>
    <m/>
    <n v="0"/>
    <x v="656"/>
  </r>
  <r>
    <d v="1984-09-15T00:00:00"/>
    <n v="111.25"/>
    <n v="0"/>
    <x v="656"/>
  </r>
  <r>
    <d v="1984-09-16T00:00:00"/>
    <m/>
    <n v="0"/>
    <x v="656"/>
  </r>
  <r>
    <d v="1984-09-17T00:00:00"/>
    <m/>
    <n v="0"/>
    <x v="656"/>
  </r>
  <r>
    <d v="1984-09-18T00:00:00"/>
    <n v="111.19"/>
    <n v="0.46"/>
    <x v="656"/>
  </r>
  <r>
    <d v="1984-09-19T00:00:00"/>
    <m/>
    <n v="0.16"/>
    <x v="656"/>
  </r>
  <r>
    <d v="1984-09-20T00:00:00"/>
    <m/>
    <n v="0"/>
    <x v="656"/>
  </r>
  <r>
    <d v="1984-09-21T00:00:00"/>
    <m/>
    <n v="0"/>
    <x v="656"/>
  </r>
  <r>
    <d v="1984-09-22T00:00:00"/>
    <m/>
    <n v="0"/>
    <x v="656"/>
  </r>
  <r>
    <d v="1984-09-23T00:00:00"/>
    <n v="111.06"/>
    <n v="0"/>
    <x v="656"/>
  </r>
  <r>
    <d v="1984-09-24T00:00:00"/>
    <m/>
    <n v="0"/>
    <x v="656"/>
  </r>
  <r>
    <d v="1984-09-25T00:00:00"/>
    <m/>
    <n v="0"/>
    <x v="656"/>
  </r>
  <r>
    <d v="1984-09-26T00:00:00"/>
    <m/>
    <n v="0"/>
    <x v="656"/>
  </r>
  <r>
    <d v="1984-09-27T00:00:00"/>
    <m/>
    <n v="0"/>
    <x v="656"/>
  </r>
  <r>
    <d v="1984-09-28T00:00:00"/>
    <n v="111.05"/>
    <n v="1.42"/>
    <x v="656"/>
  </r>
  <r>
    <d v="1984-09-29T00:00:00"/>
    <m/>
    <n v="0.01"/>
    <x v="656"/>
  </r>
  <r>
    <d v="1984-09-30T00:00:00"/>
    <m/>
    <n v="0.05"/>
    <x v="656"/>
  </r>
  <r>
    <d v="1984-10-01T00:00:00"/>
    <m/>
    <n v="0.06"/>
    <x v="657"/>
  </r>
  <r>
    <d v="1984-10-02T00:00:00"/>
    <m/>
    <n v="0"/>
    <x v="657"/>
  </r>
  <r>
    <d v="1984-10-03T00:00:00"/>
    <m/>
    <n v="0"/>
    <x v="657"/>
  </r>
  <r>
    <d v="1984-10-04T00:00:00"/>
    <m/>
    <n v="0"/>
    <x v="657"/>
  </r>
  <r>
    <d v="1984-10-05T00:00:00"/>
    <m/>
    <n v="0"/>
    <x v="657"/>
  </r>
  <r>
    <d v="1984-10-06T00:00:00"/>
    <m/>
    <n v="0"/>
    <x v="657"/>
  </r>
  <r>
    <d v="1984-10-07T00:00:00"/>
    <n v="110.99"/>
    <n v="0"/>
    <x v="657"/>
  </r>
  <r>
    <d v="1984-10-08T00:00:00"/>
    <m/>
    <n v="0"/>
    <x v="657"/>
  </r>
  <r>
    <d v="1984-10-09T00:00:00"/>
    <m/>
    <n v="0"/>
    <x v="657"/>
  </r>
  <r>
    <d v="1984-10-10T00:00:00"/>
    <n v="110.82"/>
    <n v="0"/>
    <x v="657"/>
  </r>
  <r>
    <d v="1984-10-11T00:00:00"/>
    <m/>
    <n v="0"/>
    <x v="657"/>
  </r>
  <r>
    <d v="1984-10-12T00:00:00"/>
    <m/>
    <n v="0"/>
    <x v="657"/>
  </r>
  <r>
    <d v="1984-10-13T00:00:00"/>
    <n v="110.82"/>
    <n v="0"/>
    <x v="657"/>
  </r>
  <r>
    <d v="1984-10-14T00:00:00"/>
    <m/>
    <n v="0"/>
    <x v="657"/>
  </r>
  <r>
    <d v="1984-10-15T00:00:00"/>
    <m/>
    <n v="0"/>
    <x v="657"/>
  </r>
  <r>
    <d v="1984-10-16T00:00:00"/>
    <m/>
    <n v="0"/>
    <x v="657"/>
  </r>
  <r>
    <d v="1984-10-17T00:00:00"/>
    <m/>
    <n v="0"/>
    <x v="657"/>
  </r>
  <r>
    <d v="1984-10-18T00:00:00"/>
    <m/>
    <n v="0"/>
    <x v="657"/>
  </r>
  <r>
    <d v="1984-10-19T00:00:00"/>
    <m/>
    <n v="0"/>
    <x v="657"/>
  </r>
  <r>
    <d v="1984-10-20T00:00:00"/>
    <n v="110.7"/>
    <n v="0"/>
    <x v="657"/>
  </r>
  <r>
    <d v="1984-10-21T00:00:00"/>
    <m/>
    <n v="0"/>
    <x v="657"/>
  </r>
  <r>
    <d v="1984-10-22T00:00:00"/>
    <m/>
    <n v="0"/>
    <x v="657"/>
  </r>
  <r>
    <d v="1984-10-23T00:00:00"/>
    <n v="110.61"/>
    <n v="0"/>
    <x v="657"/>
  </r>
  <r>
    <d v="1984-10-24T00:00:00"/>
    <m/>
    <n v="0"/>
    <x v="657"/>
  </r>
  <r>
    <d v="1984-10-25T00:00:00"/>
    <m/>
    <n v="0"/>
    <x v="657"/>
  </r>
  <r>
    <d v="1984-10-26T00:00:00"/>
    <n v="110.58"/>
    <n v="0"/>
    <x v="657"/>
  </r>
  <r>
    <d v="1984-10-27T00:00:00"/>
    <m/>
    <n v="0"/>
    <x v="657"/>
  </r>
  <r>
    <d v="1984-10-28T00:00:00"/>
    <m/>
    <n v="0.06"/>
    <x v="657"/>
  </r>
  <r>
    <d v="1984-10-29T00:00:00"/>
    <m/>
    <n v="0.25"/>
    <x v="657"/>
  </r>
  <r>
    <d v="1984-10-30T00:00:00"/>
    <m/>
    <n v="0"/>
    <x v="657"/>
  </r>
  <r>
    <d v="1984-10-31T00:00:00"/>
    <m/>
    <n v="0"/>
    <x v="657"/>
  </r>
  <r>
    <d v="1984-11-01T00:00:00"/>
    <m/>
    <n v="0"/>
    <x v="658"/>
  </r>
  <r>
    <d v="1984-11-02T00:00:00"/>
    <m/>
    <n v="0"/>
    <x v="658"/>
  </r>
  <r>
    <d v="1984-11-03T00:00:00"/>
    <m/>
    <n v="0"/>
    <x v="658"/>
  </r>
  <r>
    <d v="1984-11-04T00:00:00"/>
    <n v="110.55"/>
    <n v="0.39"/>
    <x v="658"/>
  </r>
  <r>
    <d v="1984-11-05T00:00:00"/>
    <m/>
    <n v="0"/>
    <x v="658"/>
  </r>
  <r>
    <d v="1984-11-06T00:00:00"/>
    <m/>
    <n v="0"/>
    <x v="658"/>
  </r>
  <r>
    <d v="1984-11-07T00:00:00"/>
    <m/>
    <n v="0"/>
    <x v="658"/>
  </r>
  <r>
    <d v="1984-11-08T00:00:00"/>
    <m/>
    <n v="0"/>
    <x v="658"/>
  </r>
  <r>
    <d v="1984-11-09T00:00:00"/>
    <n v="110.39"/>
    <n v="0"/>
    <x v="658"/>
  </r>
  <r>
    <d v="1984-11-10T00:00:00"/>
    <m/>
    <n v="0"/>
    <x v="658"/>
  </r>
  <r>
    <d v="1984-11-11T00:00:00"/>
    <m/>
    <n v="0"/>
    <x v="658"/>
  </r>
  <r>
    <d v="1984-11-12T00:00:00"/>
    <m/>
    <n v="0"/>
    <x v="658"/>
  </r>
  <r>
    <d v="1984-11-13T00:00:00"/>
    <m/>
    <n v="0"/>
    <x v="658"/>
  </r>
  <r>
    <d v="1984-11-14T00:00:00"/>
    <n v="110.3"/>
    <n v="0"/>
    <x v="658"/>
  </r>
  <r>
    <d v="1984-11-15T00:00:00"/>
    <m/>
    <n v="0"/>
    <x v="658"/>
  </r>
  <r>
    <d v="1984-11-16T00:00:00"/>
    <m/>
    <n v="0"/>
    <x v="658"/>
  </r>
  <r>
    <d v="1984-11-17T00:00:00"/>
    <n v="110.27"/>
    <n v="0"/>
    <x v="658"/>
  </r>
  <r>
    <d v="1984-11-18T00:00:00"/>
    <m/>
    <n v="0"/>
    <x v="658"/>
  </r>
  <r>
    <d v="1984-11-19T00:00:00"/>
    <m/>
    <n v="0"/>
    <x v="658"/>
  </r>
  <r>
    <d v="1984-11-20T00:00:00"/>
    <m/>
    <n v="0.46"/>
    <x v="658"/>
  </r>
  <r>
    <d v="1984-11-21T00:00:00"/>
    <m/>
    <n v="0.04"/>
    <x v="658"/>
  </r>
  <r>
    <d v="1984-11-22T00:00:00"/>
    <m/>
    <n v="1.55"/>
    <x v="658"/>
  </r>
  <r>
    <d v="1984-11-23T00:00:00"/>
    <m/>
    <n v="0.91"/>
    <x v="658"/>
  </r>
  <r>
    <d v="1984-11-24T00:00:00"/>
    <n v="110.4"/>
    <n v="0.22"/>
    <x v="658"/>
  </r>
  <r>
    <d v="1984-11-25T00:00:00"/>
    <m/>
    <n v="0"/>
    <x v="658"/>
  </r>
  <r>
    <d v="1984-11-26T00:00:00"/>
    <m/>
    <n v="0"/>
    <x v="658"/>
  </r>
  <r>
    <d v="1984-11-27T00:00:00"/>
    <m/>
    <n v="0"/>
    <x v="658"/>
  </r>
  <r>
    <d v="1984-11-28T00:00:00"/>
    <m/>
    <n v="0"/>
    <x v="658"/>
  </r>
  <r>
    <d v="1984-11-29T00:00:00"/>
    <m/>
    <n v="0"/>
    <x v="658"/>
  </r>
  <r>
    <d v="1984-11-30T00:00:00"/>
    <m/>
    <n v="0"/>
    <x v="658"/>
  </r>
  <r>
    <d v="1984-12-01T00:00:00"/>
    <n v="110.28"/>
    <n v="0.2"/>
    <x v="659"/>
  </r>
  <r>
    <d v="1984-12-02T00:00:00"/>
    <m/>
    <n v="0"/>
    <x v="659"/>
  </r>
  <r>
    <d v="1984-12-03T00:00:00"/>
    <m/>
    <n v="0"/>
    <x v="659"/>
  </r>
  <r>
    <d v="1984-12-04T00:00:00"/>
    <m/>
    <n v="0"/>
    <x v="659"/>
  </r>
  <r>
    <d v="1984-12-05T00:00:00"/>
    <m/>
    <n v="0"/>
    <x v="659"/>
  </r>
  <r>
    <d v="1984-12-06T00:00:00"/>
    <m/>
    <n v="0"/>
    <x v="659"/>
  </r>
  <r>
    <d v="1984-12-07T00:00:00"/>
    <m/>
    <n v="0"/>
    <x v="659"/>
  </r>
  <r>
    <d v="1984-12-08T00:00:00"/>
    <n v="110.2"/>
    <n v="0.02"/>
    <x v="659"/>
  </r>
  <r>
    <d v="1984-12-09T00:00:00"/>
    <m/>
    <n v="0"/>
    <x v="659"/>
  </r>
  <r>
    <d v="1984-12-10T00:00:00"/>
    <m/>
    <n v="0"/>
    <x v="659"/>
  </r>
  <r>
    <d v="1984-12-11T00:00:00"/>
    <n v="110.16"/>
    <n v="0"/>
    <x v="659"/>
  </r>
  <r>
    <d v="1984-12-12T00:00:00"/>
    <m/>
    <n v="0"/>
    <x v="659"/>
  </r>
  <r>
    <d v="1984-12-13T00:00:00"/>
    <m/>
    <n v="0"/>
    <x v="659"/>
  </r>
  <r>
    <d v="1984-12-14T00:00:00"/>
    <m/>
    <n v="0"/>
    <x v="659"/>
  </r>
  <r>
    <d v="1984-12-15T00:00:00"/>
    <m/>
    <n v="0"/>
    <x v="659"/>
  </r>
  <r>
    <d v="1984-12-16T00:00:00"/>
    <n v="110.14"/>
    <n v="0"/>
    <x v="659"/>
  </r>
  <r>
    <d v="1984-12-17T00:00:00"/>
    <m/>
    <n v="0"/>
    <x v="659"/>
  </r>
  <r>
    <d v="1984-12-18T00:00:00"/>
    <n v="110.1"/>
    <n v="0"/>
    <x v="659"/>
  </r>
  <r>
    <d v="1984-12-19T00:00:00"/>
    <m/>
    <n v="0"/>
    <x v="659"/>
  </r>
  <r>
    <d v="1984-12-20T00:00:00"/>
    <m/>
    <n v="0"/>
    <x v="659"/>
  </r>
  <r>
    <d v="1984-12-21T00:00:00"/>
    <m/>
    <n v="0"/>
    <x v="659"/>
  </r>
  <r>
    <d v="1984-12-22T00:00:00"/>
    <n v="110.09"/>
    <n v="0.02"/>
    <x v="659"/>
  </r>
  <r>
    <d v="1984-12-23T00:00:00"/>
    <m/>
    <n v="0"/>
    <x v="659"/>
  </r>
  <r>
    <d v="1984-12-24T00:00:00"/>
    <m/>
    <n v="0"/>
    <x v="659"/>
  </r>
  <r>
    <d v="1984-12-25T00:00:00"/>
    <m/>
    <n v="0"/>
    <x v="659"/>
  </r>
  <r>
    <d v="1984-12-26T00:00:00"/>
    <m/>
    <n v="0.05"/>
    <x v="659"/>
  </r>
  <r>
    <d v="1984-12-27T00:00:00"/>
    <m/>
    <n v="0"/>
    <x v="659"/>
  </r>
  <r>
    <d v="1984-12-28T00:00:00"/>
    <m/>
    <n v="0"/>
    <x v="659"/>
  </r>
  <r>
    <d v="1984-12-29T00:00:00"/>
    <n v="110.04"/>
    <n v="0.05"/>
    <x v="659"/>
  </r>
  <r>
    <d v="1984-12-30T00:00:00"/>
    <m/>
    <n v="0"/>
    <x v="659"/>
  </r>
  <r>
    <d v="1984-12-31T00:00:00"/>
    <m/>
    <n v="0"/>
    <x v="659"/>
  </r>
  <r>
    <d v="1985-01-01T00:00:00"/>
    <m/>
    <n v="0"/>
    <x v="660"/>
  </r>
  <r>
    <d v="1985-01-02T00:00:00"/>
    <m/>
    <n v="0"/>
    <x v="660"/>
  </r>
  <r>
    <d v="1985-01-03T00:00:00"/>
    <m/>
    <n v="0"/>
    <x v="660"/>
  </r>
  <r>
    <d v="1985-01-04T00:00:00"/>
    <n v="110.02"/>
    <n v="0.15"/>
    <x v="660"/>
  </r>
  <r>
    <d v="1985-01-05T00:00:00"/>
    <m/>
    <n v="0.01"/>
    <x v="660"/>
  </r>
  <r>
    <d v="1985-01-06T00:00:00"/>
    <m/>
    <n v="0"/>
    <x v="660"/>
  </r>
  <r>
    <d v="1985-01-07T00:00:00"/>
    <m/>
    <n v="0"/>
    <x v="660"/>
  </r>
  <r>
    <d v="1985-01-08T00:00:00"/>
    <m/>
    <n v="0"/>
    <x v="660"/>
  </r>
  <r>
    <d v="1985-01-09T00:00:00"/>
    <m/>
    <n v="0"/>
    <x v="660"/>
  </r>
  <r>
    <d v="1985-01-10T00:00:00"/>
    <m/>
    <n v="0"/>
    <x v="660"/>
  </r>
  <r>
    <d v="1985-01-11T00:00:00"/>
    <m/>
    <n v="0"/>
    <x v="660"/>
  </r>
  <r>
    <d v="1985-01-12T00:00:00"/>
    <m/>
    <n v="0"/>
    <x v="660"/>
  </r>
  <r>
    <d v="1985-01-13T00:00:00"/>
    <n v="109.8"/>
    <n v="0"/>
    <x v="660"/>
  </r>
  <r>
    <d v="1985-01-14T00:00:00"/>
    <m/>
    <n v="0"/>
    <x v="660"/>
  </r>
  <r>
    <d v="1985-01-15T00:00:00"/>
    <m/>
    <n v="0"/>
    <x v="660"/>
  </r>
  <r>
    <d v="1985-01-16T00:00:00"/>
    <m/>
    <n v="0"/>
    <x v="660"/>
  </r>
  <r>
    <d v="1985-01-17T00:00:00"/>
    <m/>
    <n v="0"/>
    <x v="660"/>
  </r>
  <r>
    <d v="1985-01-18T00:00:00"/>
    <m/>
    <n v="0.08"/>
    <x v="660"/>
  </r>
  <r>
    <d v="1985-01-19T00:00:00"/>
    <n v="109.78"/>
    <n v="0.15"/>
    <x v="660"/>
  </r>
  <r>
    <d v="1985-01-20T00:00:00"/>
    <m/>
    <n v="0"/>
    <x v="660"/>
  </r>
  <r>
    <d v="1985-01-21T00:00:00"/>
    <m/>
    <n v="0"/>
    <x v="660"/>
  </r>
  <r>
    <d v="1985-01-22T00:00:00"/>
    <n v="109.68"/>
    <n v="0"/>
    <x v="660"/>
  </r>
  <r>
    <d v="1985-01-23T00:00:00"/>
    <m/>
    <n v="0"/>
    <x v="660"/>
  </r>
  <r>
    <d v="1985-01-24T00:00:00"/>
    <m/>
    <n v="0"/>
    <x v="660"/>
  </r>
  <r>
    <d v="1985-01-25T00:00:00"/>
    <m/>
    <n v="0"/>
    <x v="660"/>
  </r>
  <r>
    <d v="1985-01-26T00:00:00"/>
    <m/>
    <n v="0"/>
    <x v="660"/>
  </r>
  <r>
    <d v="1985-01-27T00:00:00"/>
    <n v="109.6"/>
    <n v="0"/>
    <x v="660"/>
  </r>
  <r>
    <d v="1985-01-28T00:00:00"/>
    <m/>
    <n v="0"/>
    <x v="660"/>
  </r>
  <r>
    <d v="1985-01-29T00:00:00"/>
    <m/>
    <n v="0.26"/>
    <x v="660"/>
  </r>
  <r>
    <d v="1985-01-30T00:00:00"/>
    <m/>
    <n v="0"/>
    <x v="660"/>
  </r>
  <r>
    <d v="1985-01-31T00:00:00"/>
    <m/>
    <n v="0"/>
    <x v="660"/>
  </r>
  <r>
    <d v="1985-02-01T00:00:00"/>
    <m/>
    <n v="0"/>
    <x v="661"/>
  </r>
  <r>
    <d v="1985-02-02T00:00:00"/>
    <m/>
    <n v="0"/>
    <x v="661"/>
  </r>
  <r>
    <d v="1985-02-03T00:00:00"/>
    <m/>
    <n v="0"/>
    <x v="661"/>
  </r>
  <r>
    <d v="1985-02-04T00:00:00"/>
    <m/>
    <n v="0"/>
    <x v="661"/>
  </r>
  <r>
    <d v="1985-02-05T00:00:00"/>
    <m/>
    <n v="0"/>
    <x v="661"/>
  </r>
  <r>
    <d v="1985-02-06T00:00:00"/>
    <n v="109.56"/>
    <n v="0"/>
    <x v="661"/>
  </r>
  <r>
    <d v="1985-02-07T00:00:00"/>
    <m/>
    <n v="0"/>
    <x v="661"/>
  </r>
  <r>
    <d v="1985-02-08T00:00:00"/>
    <m/>
    <n v="7.0000000000000007E-2"/>
    <x v="661"/>
  </r>
  <r>
    <d v="1985-02-09T00:00:00"/>
    <n v="109.52"/>
    <n v="0"/>
    <x v="661"/>
  </r>
  <r>
    <d v="1985-02-10T00:00:00"/>
    <m/>
    <n v="0"/>
    <x v="661"/>
  </r>
  <r>
    <d v="1985-02-11T00:00:00"/>
    <m/>
    <n v="0"/>
    <x v="661"/>
  </r>
  <r>
    <d v="1985-02-12T00:00:00"/>
    <m/>
    <n v="0.2"/>
    <x v="661"/>
  </r>
  <r>
    <d v="1985-02-13T00:00:00"/>
    <m/>
    <n v="0"/>
    <x v="661"/>
  </r>
  <r>
    <d v="1985-02-14T00:00:00"/>
    <m/>
    <n v="0"/>
    <x v="661"/>
  </r>
  <r>
    <d v="1985-02-15T00:00:00"/>
    <m/>
    <n v="0.05"/>
    <x v="661"/>
  </r>
  <r>
    <d v="1985-02-16T00:00:00"/>
    <m/>
    <n v="0"/>
    <x v="661"/>
  </r>
  <r>
    <d v="1985-02-17T00:00:00"/>
    <n v="109.45"/>
    <n v="0"/>
    <x v="661"/>
  </r>
  <r>
    <d v="1985-02-18T00:00:00"/>
    <m/>
    <n v="0"/>
    <x v="661"/>
  </r>
  <r>
    <d v="1985-02-19T00:00:00"/>
    <n v="109.41"/>
    <n v="0"/>
    <x v="661"/>
  </r>
  <r>
    <d v="1985-02-20T00:00:00"/>
    <m/>
    <n v="0"/>
    <x v="661"/>
  </r>
  <r>
    <d v="1985-02-21T00:00:00"/>
    <m/>
    <n v="0"/>
    <x v="661"/>
  </r>
  <r>
    <d v="1985-02-22T00:00:00"/>
    <m/>
    <n v="0"/>
    <x v="661"/>
  </r>
  <r>
    <d v="1985-02-23T00:00:00"/>
    <m/>
    <n v="0"/>
    <x v="661"/>
  </r>
  <r>
    <d v="1985-02-24T00:00:00"/>
    <n v="109.34"/>
    <n v="0"/>
    <x v="661"/>
  </r>
  <r>
    <d v="1985-02-25T00:00:00"/>
    <m/>
    <n v="0"/>
    <x v="661"/>
  </r>
  <r>
    <d v="1985-02-26T00:00:00"/>
    <m/>
    <n v="0"/>
    <x v="661"/>
  </r>
  <r>
    <d v="1985-02-27T00:00:00"/>
    <m/>
    <n v="0"/>
    <x v="661"/>
  </r>
  <r>
    <d v="1985-02-28T00:00:00"/>
    <m/>
    <n v="0"/>
    <x v="661"/>
  </r>
  <r>
    <d v="1985-03-01T00:00:00"/>
    <m/>
    <n v="0"/>
    <x v="662"/>
  </r>
  <r>
    <d v="1985-03-02T00:00:00"/>
    <m/>
    <n v="0"/>
    <x v="662"/>
  </r>
  <r>
    <d v="1985-03-03T00:00:00"/>
    <n v="109.2"/>
    <n v="0"/>
    <x v="662"/>
  </r>
  <r>
    <d v="1985-03-04T00:00:00"/>
    <m/>
    <n v="0"/>
    <x v="662"/>
  </r>
  <r>
    <d v="1985-03-05T00:00:00"/>
    <m/>
    <n v="0"/>
    <x v="662"/>
  </r>
  <r>
    <d v="1985-03-06T00:00:00"/>
    <m/>
    <n v="0"/>
    <x v="662"/>
  </r>
  <r>
    <d v="1985-03-07T00:00:00"/>
    <n v="109.15"/>
    <n v="0"/>
    <x v="662"/>
  </r>
  <r>
    <d v="1985-03-08T00:00:00"/>
    <m/>
    <n v="0"/>
    <x v="662"/>
  </r>
  <r>
    <d v="1985-03-09T00:00:00"/>
    <m/>
    <n v="0"/>
    <x v="662"/>
  </r>
  <r>
    <d v="1985-03-10T00:00:00"/>
    <n v="109.13"/>
    <n v="0"/>
    <x v="662"/>
  </r>
  <r>
    <d v="1985-03-11T00:00:00"/>
    <m/>
    <n v="0"/>
    <x v="662"/>
  </r>
  <r>
    <d v="1985-03-12T00:00:00"/>
    <m/>
    <n v="0"/>
    <x v="662"/>
  </r>
  <r>
    <d v="1985-03-13T00:00:00"/>
    <m/>
    <n v="0"/>
    <x v="662"/>
  </r>
  <r>
    <d v="1985-03-14T00:00:00"/>
    <m/>
    <n v="0"/>
    <x v="662"/>
  </r>
  <r>
    <d v="1985-03-15T00:00:00"/>
    <m/>
    <n v="0"/>
    <x v="662"/>
  </r>
  <r>
    <d v="1985-03-16T00:00:00"/>
    <n v="109.09"/>
    <n v="0.04"/>
    <x v="662"/>
  </r>
  <r>
    <d v="1985-03-17T00:00:00"/>
    <m/>
    <n v="0.31"/>
    <x v="662"/>
  </r>
  <r>
    <d v="1985-03-18T00:00:00"/>
    <m/>
    <n v="0"/>
    <x v="662"/>
  </r>
  <r>
    <d v="1985-03-19T00:00:00"/>
    <m/>
    <n v="0"/>
    <x v="662"/>
  </r>
  <r>
    <d v="1985-03-20T00:00:00"/>
    <n v="108.94"/>
    <n v="0"/>
    <x v="662"/>
  </r>
  <r>
    <d v="1985-03-21T00:00:00"/>
    <m/>
    <n v="0"/>
    <x v="662"/>
  </r>
  <r>
    <d v="1985-03-22T00:00:00"/>
    <m/>
    <n v="1.1399999999999999"/>
    <x v="662"/>
  </r>
  <r>
    <d v="1985-03-23T00:00:00"/>
    <m/>
    <n v="0"/>
    <x v="662"/>
  </r>
  <r>
    <d v="1985-03-24T00:00:00"/>
    <n v="109.04"/>
    <n v="0"/>
    <x v="662"/>
  </r>
  <r>
    <d v="1985-03-25T00:00:00"/>
    <m/>
    <n v="0"/>
    <x v="662"/>
  </r>
  <r>
    <d v="1985-03-26T00:00:00"/>
    <m/>
    <n v="0"/>
    <x v="662"/>
  </r>
  <r>
    <d v="1985-03-27T00:00:00"/>
    <m/>
    <n v="0"/>
    <x v="662"/>
  </r>
  <r>
    <d v="1985-03-28T00:00:00"/>
    <m/>
    <n v="0"/>
    <x v="662"/>
  </r>
  <r>
    <d v="1985-03-29T00:00:00"/>
    <m/>
    <n v="0"/>
    <x v="662"/>
  </r>
  <r>
    <d v="1985-03-30T00:00:00"/>
    <m/>
    <n v="0"/>
    <x v="662"/>
  </r>
  <r>
    <d v="1985-03-31T00:00:00"/>
    <n v="108.92"/>
    <n v="0"/>
    <x v="662"/>
  </r>
  <r>
    <d v="1985-04-01T00:00:00"/>
    <m/>
    <n v="0"/>
    <x v="663"/>
  </r>
  <r>
    <d v="1985-04-02T00:00:00"/>
    <m/>
    <n v="1.1200000000000001"/>
    <x v="663"/>
  </r>
  <r>
    <d v="1985-04-03T00:00:00"/>
    <m/>
    <n v="0"/>
    <x v="663"/>
  </r>
  <r>
    <d v="1985-04-04T00:00:00"/>
    <m/>
    <n v="0"/>
    <x v="663"/>
  </r>
  <r>
    <d v="1985-04-05T00:00:00"/>
    <m/>
    <n v="0.05"/>
    <x v="663"/>
  </r>
  <r>
    <d v="1985-04-06T00:00:00"/>
    <m/>
    <n v="0"/>
    <x v="663"/>
  </r>
  <r>
    <d v="1985-04-07T00:00:00"/>
    <n v="108.85"/>
    <n v="0"/>
    <x v="663"/>
  </r>
  <r>
    <d v="1985-04-08T00:00:00"/>
    <m/>
    <n v="0"/>
    <x v="663"/>
  </r>
  <r>
    <d v="1985-04-09T00:00:00"/>
    <m/>
    <n v="0"/>
    <x v="663"/>
  </r>
  <r>
    <d v="1985-04-10T00:00:00"/>
    <n v="108.75"/>
    <n v="0"/>
    <x v="663"/>
  </r>
  <r>
    <d v="1985-04-11T00:00:00"/>
    <m/>
    <n v="0"/>
    <x v="663"/>
  </r>
  <r>
    <d v="1985-04-12T00:00:00"/>
    <m/>
    <n v="0"/>
    <x v="663"/>
  </r>
  <r>
    <d v="1985-04-13T00:00:00"/>
    <m/>
    <n v="0.39"/>
    <x v="663"/>
  </r>
  <r>
    <d v="1985-04-14T00:00:00"/>
    <n v="108.74"/>
    <n v="0.1"/>
    <x v="663"/>
  </r>
  <r>
    <d v="1985-04-15T00:00:00"/>
    <m/>
    <n v="0.18"/>
    <x v="663"/>
  </r>
  <r>
    <d v="1985-04-16T00:00:00"/>
    <n v="108.73"/>
    <n v="0.54"/>
    <x v="663"/>
  </r>
  <r>
    <d v="1985-04-17T00:00:00"/>
    <m/>
    <n v="0"/>
    <x v="663"/>
  </r>
  <r>
    <d v="1985-04-18T00:00:00"/>
    <m/>
    <n v="0"/>
    <x v="663"/>
  </r>
  <r>
    <d v="1985-04-19T00:00:00"/>
    <m/>
    <n v="0"/>
    <x v="663"/>
  </r>
  <r>
    <d v="1985-04-20T00:00:00"/>
    <n v="108.65"/>
    <n v="0"/>
    <x v="663"/>
  </r>
  <r>
    <d v="1985-04-21T00:00:00"/>
    <m/>
    <n v="0"/>
    <x v="663"/>
  </r>
  <r>
    <d v="1985-04-22T00:00:00"/>
    <m/>
    <n v="0"/>
    <x v="663"/>
  </r>
  <r>
    <d v="1985-04-23T00:00:00"/>
    <m/>
    <n v="0"/>
    <x v="663"/>
  </r>
  <r>
    <d v="1985-04-24T00:00:00"/>
    <m/>
    <n v="0"/>
    <x v="663"/>
  </r>
  <r>
    <d v="1985-04-25T00:00:00"/>
    <m/>
    <n v="0"/>
    <x v="663"/>
  </r>
  <r>
    <d v="1985-04-26T00:00:00"/>
    <m/>
    <n v="0"/>
    <x v="663"/>
  </r>
  <r>
    <d v="1985-04-27T00:00:00"/>
    <m/>
    <n v="0"/>
    <x v="663"/>
  </r>
  <r>
    <d v="1985-04-28T00:00:00"/>
    <n v="108.5"/>
    <n v="0"/>
    <x v="663"/>
  </r>
  <r>
    <d v="1985-04-29T00:00:00"/>
    <m/>
    <n v="0.98"/>
    <x v="663"/>
  </r>
  <r>
    <d v="1985-04-30T00:00:00"/>
    <m/>
    <n v="0"/>
    <x v="663"/>
  </r>
  <r>
    <d v="1985-05-01T00:00:00"/>
    <m/>
    <n v="0"/>
    <x v="664"/>
  </r>
  <r>
    <d v="1985-05-02T00:00:00"/>
    <m/>
    <n v="0"/>
    <x v="664"/>
  </r>
  <r>
    <d v="1985-05-03T00:00:00"/>
    <m/>
    <n v="0"/>
    <x v="664"/>
  </r>
  <r>
    <d v="1985-05-04T00:00:00"/>
    <n v="108.5"/>
    <n v="0.03"/>
    <x v="664"/>
  </r>
  <r>
    <d v="1985-05-05T00:00:00"/>
    <m/>
    <n v="7.0000000000000007E-2"/>
    <x v="664"/>
  </r>
  <r>
    <d v="1985-05-06T00:00:00"/>
    <m/>
    <n v="0"/>
    <x v="664"/>
  </r>
  <r>
    <d v="1985-05-07T00:00:00"/>
    <n v="108.48"/>
    <n v="0"/>
    <x v="664"/>
  </r>
  <r>
    <d v="1985-05-08T00:00:00"/>
    <m/>
    <n v="0"/>
    <x v="664"/>
  </r>
  <r>
    <d v="1985-05-09T00:00:00"/>
    <m/>
    <n v="0"/>
    <x v="664"/>
  </r>
  <r>
    <d v="1985-05-10T00:00:00"/>
    <m/>
    <n v="0"/>
    <x v="664"/>
  </r>
  <r>
    <d v="1985-05-11T00:00:00"/>
    <n v="108.3"/>
    <n v="0"/>
    <x v="664"/>
  </r>
  <r>
    <d v="1985-05-12T00:00:00"/>
    <m/>
    <n v="0.1"/>
    <x v="664"/>
  </r>
  <r>
    <d v="1985-05-13T00:00:00"/>
    <m/>
    <n v="0"/>
    <x v="664"/>
  </r>
  <r>
    <d v="1985-05-14T00:00:00"/>
    <m/>
    <n v="0"/>
    <x v="664"/>
  </r>
  <r>
    <d v="1985-05-15T00:00:00"/>
    <m/>
    <n v="0"/>
    <x v="664"/>
  </r>
  <r>
    <d v="1985-05-16T00:00:00"/>
    <m/>
    <n v="0.16"/>
    <x v="664"/>
  </r>
  <r>
    <d v="1985-05-17T00:00:00"/>
    <m/>
    <n v="0"/>
    <x v="664"/>
  </r>
  <r>
    <d v="1985-05-18T00:00:00"/>
    <m/>
    <n v="0"/>
    <x v="664"/>
  </r>
  <r>
    <d v="1985-05-19T00:00:00"/>
    <m/>
    <n v="0"/>
    <x v="664"/>
  </r>
  <r>
    <d v="1985-05-20T00:00:00"/>
    <m/>
    <n v="0"/>
    <x v="664"/>
  </r>
  <r>
    <d v="1985-05-21T00:00:00"/>
    <m/>
    <n v="0"/>
    <x v="664"/>
  </r>
  <r>
    <d v="1985-05-22T00:00:00"/>
    <m/>
    <n v="0.06"/>
    <x v="664"/>
  </r>
  <r>
    <d v="1985-05-23T00:00:00"/>
    <m/>
    <n v="0.39"/>
    <x v="664"/>
  </r>
  <r>
    <d v="1985-05-24T00:00:00"/>
    <n v="108.38"/>
    <n v="0.78"/>
    <x v="664"/>
  </r>
  <r>
    <d v="1985-05-25T00:00:00"/>
    <m/>
    <n v="0"/>
    <x v="664"/>
  </r>
  <r>
    <d v="1985-05-26T00:00:00"/>
    <m/>
    <n v="0.05"/>
    <x v="664"/>
  </r>
  <r>
    <d v="1985-05-27T00:00:00"/>
    <m/>
    <n v="0"/>
    <x v="664"/>
  </r>
  <r>
    <d v="1985-05-28T00:00:00"/>
    <m/>
    <n v="0"/>
    <x v="664"/>
  </r>
  <r>
    <d v="1985-05-29T00:00:00"/>
    <m/>
    <n v="0"/>
    <x v="664"/>
  </r>
  <r>
    <d v="1985-05-30T00:00:00"/>
    <m/>
    <n v="0"/>
    <x v="664"/>
  </r>
  <r>
    <d v="1985-05-31T00:00:00"/>
    <m/>
    <n v="0"/>
    <x v="664"/>
  </r>
  <r>
    <d v="1985-06-01T00:00:00"/>
    <n v="108.12"/>
    <n v="0"/>
    <x v="665"/>
  </r>
  <r>
    <d v="1985-06-02T00:00:00"/>
    <m/>
    <n v="0"/>
    <x v="665"/>
  </r>
  <r>
    <d v="1985-06-03T00:00:00"/>
    <m/>
    <n v="0"/>
    <x v="665"/>
  </r>
  <r>
    <d v="1985-06-04T00:00:00"/>
    <m/>
    <n v="0"/>
    <x v="665"/>
  </r>
  <r>
    <d v="1985-06-05T00:00:00"/>
    <n v="107.99"/>
    <n v="0"/>
    <x v="665"/>
  </r>
  <r>
    <d v="1985-06-06T00:00:00"/>
    <m/>
    <n v="0"/>
    <x v="665"/>
  </r>
  <r>
    <d v="1985-06-07T00:00:00"/>
    <m/>
    <n v="0"/>
    <x v="665"/>
  </r>
  <r>
    <d v="1985-06-08T00:00:00"/>
    <n v="107.93"/>
    <n v="0"/>
    <x v="665"/>
  </r>
  <r>
    <d v="1985-06-09T00:00:00"/>
    <m/>
    <n v="0.08"/>
    <x v="665"/>
  </r>
  <r>
    <d v="1985-06-10T00:00:00"/>
    <m/>
    <n v="0.17"/>
    <x v="665"/>
  </r>
  <r>
    <d v="1985-06-11T00:00:00"/>
    <m/>
    <n v="0.68"/>
    <x v="665"/>
  </r>
  <r>
    <d v="1985-06-12T00:00:00"/>
    <m/>
    <n v="0.14000000000000001"/>
    <x v="665"/>
  </r>
  <r>
    <d v="1985-06-13T00:00:00"/>
    <m/>
    <n v="0.61"/>
    <x v="665"/>
  </r>
  <r>
    <d v="1985-06-14T00:00:00"/>
    <m/>
    <n v="2.78"/>
    <x v="665"/>
  </r>
  <r>
    <d v="1985-06-15T00:00:00"/>
    <n v="108.25"/>
    <n v="0.26"/>
    <x v="665"/>
  </r>
  <r>
    <d v="1985-06-16T00:00:00"/>
    <m/>
    <n v="0"/>
    <x v="665"/>
  </r>
  <r>
    <d v="1985-06-17T00:00:00"/>
    <m/>
    <n v="0"/>
    <x v="665"/>
  </r>
  <r>
    <d v="1985-06-18T00:00:00"/>
    <m/>
    <n v="0"/>
    <x v="665"/>
  </r>
  <r>
    <d v="1985-06-19T00:00:00"/>
    <m/>
    <n v="0"/>
    <x v="665"/>
  </r>
  <r>
    <d v="1985-06-20T00:00:00"/>
    <m/>
    <n v="0.69"/>
    <x v="665"/>
  </r>
  <r>
    <d v="1985-06-21T00:00:00"/>
    <n v="108.47"/>
    <n v="1"/>
    <x v="665"/>
  </r>
  <r>
    <d v="1985-06-22T00:00:00"/>
    <m/>
    <n v="0"/>
    <x v="665"/>
  </r>
  <r>
    <d v="1985-06-23T00:00:00"/>
    <m/>
    <n v="1.58"/>
    <x v="665"/>
  </r>
  <r>
    <d v="1985-06-24T00:00:00"/>
    <m/>
    <n v="0"/>
    <x v="665"/>
  </r>
  <r>
    <d v="1985-06-25T00:00:00"/>
    <m/>
    <n v="0"/>
    <x v="665"/>
  </r>
  <r>
    <d v="1985-06-26T00:00:00"/>
    <m/>
    <n v="0"/>
    <x v="665"/>
  </r>
  <r>
    <d v="1985-06-27T00:00:00"/>
    <m/>
    <n v="0.02"/>
    <x v="665"/>
  </r>
  <r>
    <d v="1985-06-28T00:00:00"/>
    <m/>
    <n v="0"/>
    <x v="665"/>
  </r>
  <r>
    <d v="1985-06-29T00:00:00"/>
    <n v="108.54"/>
    <n v="1.06"/>
    <x v="665"/>
  </r>
  <r>
    <d v="1985-06-30T00:00:00"/>
    <m/>
    <n v="0"/>
    <x v="665"/>
  </r>
  <r>
    <d v="1985-07-01T00:00:00"/>
    <m/>
    <n v="0"/>
    <x v="666"/>
  </r>
  <r>
    <d v="1985-07-02T00:00:00"/>
    <m/>
    <n v="0.11"/>
    <x v="666"/>
  </r>
  <r>
    <d v="1985-07-03T00:00:00"/>
    <m/>
    <n v="0"/>
    <x v="666"/>
  </r>
  <r>
    <d v="1985-07-04T00:00:00"/>
    <m/>
    <n v="0"/>
    <x v="666"/>
  </r>
  <r>
    <d v="1985-07-05T00:00:00"/>
    <m/>
    <n v="0"/>
    <x v="666"/>
  </r>
  <r>
    <d v="1985-07-06T00:00:00"/>
    <m/>
    <n v="0.06"/>
    <x v="666"/>
  </r>
  <r>
    <d v="1985-07-07T00:00:00"/>
    <m/>
    <n v="0.05"/>
    <x v="666"/>
  </r>
  <r>
    <d v="1985-07-08T00:00:00"/>
    <m/>
    <n v="0"/>
    <x v="666"/>
  </r>
  <r>
    <d v="1985-07-09T00:00:00"/>
    <m/>
    <n v="0"/>
    <x v="666"/>
  </r>
  <r>
    <d v="1985-07-10T00:00:00"/>
    <m/>
    <n v="0.72"/>
    <x v="666"/>
  </r>
  <r>
    <d v="1985-07-11T00:00:00"/>
    <m/>
    <n v="0.04"/>
    <x v="666"/>
  </r>
  <r>
    <d v="1985-07-12T00:00:00"/>
    <m/>
    <n v="0.13"/>
    <x v="666"/>
  </r>
  <r>
    <d v="1985-07-13T00:00:00"/>
    <n v="108.62"/>
    <n v="2.0499999999999998"/>
    <x v="666"/>
  </r>
  <r>
    <d v="1985-07-14T00:00:00"/>
    <m/>
    <n v="0"/>
    <x v="666"/>
  </r>
  <r>
    <d v="1985-07-15T00:00:00"/>
    <m/>
    <n v="0.05"/>
    <x v="666"/>
  </r>
  <r>
    <d v="1985-07-16T00:00:00"/>
    <m/>
    <n v="7.0000000000000007E-2"/>
    <x v="666"/>
  </r>
  <r>
    <d v="1985-07-17T00:00:00"/>
    <m/>
    <n v="7.0000000000000007E-2"/>
    <x v="666"/>
  </r>
  <r>
    <d v="1985-07-18T00:00:00"/>
    <m/>
    <n v="0"/>
    <x v="666"/>
  </r>
  <r>
    <d v="1985-07-19T00:00:00"/>
    <m/>
    <n v="0.33"/>
    <x v="666"/>
  </r>
  <r>
    <d v="1985-07-20T00:00:00"/>
    <n v="108.86"/>
    <n v="1.18"/>
    <x v="666"/>
  </r>
  <r>
    <d v="1985-07-21T00:00:00"/>
    <m/>
    <n v="0.35"/>
    <x v="666"/>
  </r>
  <r>
    <d v="1985-07-22T00:00:00"/>
    <m/>
    <n v="0.04"/>
    <x v="666"/>
  </r>
  <r>
    <d v="1985-07-23T00:00:00"/>
    <m/>
    <n v="0"/>
    <x v="666"/>
  </r>
  <r>
    <d v="1985-07-24T00:00:00"/>
    <m/>
    <n v="0"/>
    <x v="666"/>
  </r>
  <r>
    <d v="1985-07-25T00:00:00"/>
    <m/>
    <n v="0"/>
    <x v="666"/>
  </r>
  <r>
    <d v="1985-07-26T00:00:00"/>
    <m/>
    <n v="0"/>
    <x v="666"/>
  </r>
  <r>
    <d v="1985-07-27T00:00:00"/>
    <m/>
    <n v="0"/>
    <x v="666"/>
  </r>
  <r>
    <d v="1985-07-28T00:00:00"/>
    <n v="109.03"/>
    <n v="0.04"/>
    <x v="666"/>
  </r>
  <r>
    <d v="1985-07-29T00:00:00"/>
    <m/>
    <n v="0"/>
    <x v="666"/>
  </r>
  <r>
    <d v="1985-07-30T00:00:00"/>
    <m/>
    <n v="0"/>
    <x v="666"/>
  </r>
  <r>
    <d v="1985-07-31T00:00:00"/>
    <m/>
    <n v="0.51"/>
    <x v="666"/>
  </r>
  <r>
    <d v="1985-08-01T00:00:00"/>
    <m/>
    <n v="1.89"/>
    <x v="667"/>
  </r>
  <r>
    <d v="1985-08-02T00:00:00"/>
    <m/>
    <n v="0"/>
    <x v="667"/>
  </r>
  <r>
    <d v="1985-08-03T00:00:00"/>
    <n v="109.18"/>
    <n v="0.27"/>
    <x v="667"/>
  </r>
  <r>
    <d v="1985-08-04T00:00:00"/>
    <m/>
    <n v="0.02"/>
    <x v="667"/>
  </r>
  <r>
    <d v="1985-08-05T00:00:00"/>
    <m/>
    <n v="0"/>
    <x v="667"/>
  </r>
  <r>
    <d v="1985-08-06T00:00:00"/>
    <m/>
    <n v="0.02"/>
    <x v="667"/>
  </r>
  <r>
    <d v="1985-08-07T00:00:00"/>
    <m/>
    <n v="0"/>
    <x v="667"/>
  </r>
  <r>
    <d v="1985-08-08T00:00:00"/>
    <m/>
    <n v="0"/>
    <x v="667"/>
  </r>
  <r>
    <d v="1985-08-09T00:00:00"/>
    <m/>
    <n v="0.17"/>
    <x v="667"/>
  </r>
  <r>
    <d v="1985-08-10T00:00:00"/>
    <m/>
    <n v="0.2"/>
    <x v="667"/>
  </r>
  <r>
    <d v="1985-08-11T00:00:00"/>
    <n v="109.26"/>
    <n v="0.17"/>
    <x v="667"/>
  </r>
  <r>
    <d v="1985-08-12T00:00:00"/>
    <m/>
    <n v="0"/>
    <x v="667"/>
  </r>
  <r>
    <d v="1985-08-13T00:00:00"/>
    <m/>
    <n v="0.42"/>
    <x v="667"/>
  </r>
  <r>
    <d v="1985-08-14T00:00:00"/>
    <m/>
    <n v="0.45"/>
    <x v="667"/>
  </r>
  <r>
    <d v="1985-08-15T00:00:00"/>
    <m/>
    <n v="0.15"/>
    <x v="667"/>
  </r>
  <r>
    <d v="1985-08-16T00:00:00"/>
    <m/>
    <n v="0.47"/>
    <x v="667"/>
  </r>
  <r>
    <d v="1985-08-17T00:00:00"/>
    <n v="109.5"/>
    <n v="0"/>
    <x v="667"/>
  </r>
  <r>
    <d v="1985-08-18T00:00:00"/>
    <m/>
    <n v="0"/>
    <x v="667"/>
  </r>
  <r>
    <d v="1985-08-19T00:00:00"/>
    <m/>
    <n v="0"/>
    <x v="667"/>
  </r>
  <r>
    <d v="1985-08-20T00:00:00"/>
    <m/>
    <n v="0"/>
    <x v="667"/>
  </r>
  <r>
    <d v="1985-08-21T00:00:00"/>
    <n v="109.6"/>
    <n v="0"/>
    <x v="667"/>
  </r>
  <r>
    <d v="1985-08-22T00:00:00"/>
    <m/>
    <n v="0"/>
    <x v="667"/>
  </r>
  <r>
    <d v="1985-08-23T00:00:00"/>
    <n v="109.66"/>
    <n v="0"/>
    <x v="667"/>
  </r>
  <r>
    <d v="1985-08-24T00:00:00"/>
    <m/>
    <n v="0"/>
    <x v="667"/>
  </r>
  <r>
    <d v="1985-08-25T00:00:00"/>
    <m/>
    <n v="0.55000000000000004"/>
    <x v="667"/>
  </r>
  <r>
    <d v="1985-08-26T00:00:00"/>
    <m/>
    <n v="0"/>
    <x v="667"/>
  </r>
  <r>
    <d v="1985-08-27T00:00:00"/>
    <m/>
    <n v="0.04"/>
    <x v="667"/>
  </r>
  <r>
    <d v="1985-08-28T00:00:00"/>
    <m/>
    <n v="0"/>
    <x v="667"/>
  </r>
  <r>
    <d v="1985-08-29T00:00:00"/>
    <m/>
    <n v="0.2"/>
    <x v="667"/>
  </r>
  <r>
    <d v="1985-08-30T00:00:00"/>
    <m/>
    <n v="0"/>
    <x v="667"/>
  </r>
  <r>
    <d v="1985-08-31T00:00:00"/>
    <m/>
    <n v="0.2"/>
    <x v="667"/>
  </r>
  <r>
    <d v="1985-09-01T00:00:00"/>
    <m/>
    <n v="2"/>
    <x v="668"/>
  </r>
  <r>
    <d v="1985-09-02T00:00:00"/>
    <m/>
    <n v="0.19"/>
    <x v="668"/>
  </r>
  <r>
    <d v="1985-09-03T00:00:00"/>
    <m/>
    <n v="0"/>
    <x v="668"/>
  </r>
  <r>
    <d v="1985-09-04T00:00:00"/>
    <m/>
    <n v="0"/>
    <x v="668"/>
  </r>
  <r>
    <d v="1985-09-05T00:00:00"/>
    <n v="109.91"/>
    <n v="1.74"/>
    <x v="668"/>
  </r>
  <r>
    <d v="1985-09-06T00:00:00"/>
    <m/>
    <n v="0.47"/>
    <x v="668"/>
  </r>
  <r>
    <d v="1985-09-07T00:00:00"/>
    <m/>
    <n v="0"/>
    <x v="668"/>
  </r>
  <r>
    <d v="1985-09-08T00:00:00"/>
    <m/>
    <n v="0"/>
    <x v="668"/>
  </r>
  <r>
    <d v="1985-09-09T00:00:00"/>
    <m/>
    <n v="0"/>
    <x v="668"/>
  </r>
  <r>
    <d v="1985-09-10T00:00:00"/>
    <m/>
    <n v="0"/>
    <x v="668"/>
  </r>
  <r>
    <d v="1985-09-11T00:00:00"/>
    <m/>
    <n v="0"/>
    <x v="668"/>
  </r>
  <r>
    <d v="1985-09-12T00:00:00"/>
    <m/>
    <n v="0"/>
    <x v="668"/>
  </r>
  <r>
    <d v="1985-09-13T00:00:00"/>
    <m/>
    <n v="0"/>
    <x v="668"/>
  </r>
  <r>
    <d v="1985-09-14T00:00:00"/>
    <m/>
    <n v="0"/>
    <x v="668"/>
  </r>
  <r>
    <d v="1985-09-15T00:00:00"/>
    <m/>
    <n v="0.16"/>
    <x v="668"/>
  </r>
  <r>
    <d v="1985-09-16T00:00:00"/>
    <m/>
    <n v="0"/>
    <x v="668"/>
  </r>
  <r>
    <d v="1985-09-17T00:00:00"/>
    <m/>
    <n v="0"/>
    <x v="668"/>
  </r>
  <r>
    <d v="1985-09-18T00:00:00"/>
    <m/>
    <n v="0.8"/>
    <x v="668"/>
  </r>
  <r>
    <d v="1985-09-19T00:00:00"/>
    <m/>
    <n v="0.64"/>
    <x v="668"/>
  </r>
  <r>
    <d v="1985-09-20T00:00:00"/>
    <n v="109.82"/>
    <n v="2.11"/>
    <x v="668"/>
  </r>
  <r>
    <d v="1985-09-21T00:00:00"/>
    <n v="110.05"/>
    <n v="0.6"/>
    <x v="668"/>
  </r>
  <r>
    <d v="1985-09-22T00:00:00"/>
    <m/>
    <n v="0"/>
    <x v="668"/>
  </r>
  <r>
    <d v="1985-09-23T00:00:00"/>
    <m/>
    <n v="0"/>
    <x v="668"/>
  </r>
  <r>
    <d v="1985-09-24T00:00:00"/>
    <m/>
    <n v="0"/>
    <x v="668"/>
  </r>
  <r>
    <d v="1985-09-25T00:00:00"/>
    <m/>
    <n v="0"/>
    <x v="668"/>
  </r>
  <r>
    <d v="1985-09-26T00:00:00"/>
    <m/>
    <n v="0"/>
    <x v="668"/>
  </r>
  <r>
    <d v="1985-09-27T00:00:00"/>
    <m/>
    <n v="0"/>
    <x v="668"/>
  </r>
  <r>
    <d v="1985-09-28T00:00:00"/>
    <m/>
    <n v="0"/>
    <x v="668"/>
  </r>
  <r>
    <d v="1985-09-29T00:00:00"/>
    <m/>
    <n v="0.04"/>
    <x v="668"/>
  </r>
  <r>
    <d v="1985-09-30T00:00:00"/>
    <m/>
    <n v="0.16"/>
    <x v="668"/>
  </r>
  <r>
    <d v="1985-10-01T00:00:00"/>
    <m/>
    <n v="0.38"/>
    <x v="669"/>
  </r>
  <r>
    <d v="1985-10-02T00:00:00"/>
    <m/>
    <n v="0"/>
    <x v="669"/>
  </r>
  <r>
    <d v="1985-10-03T00:00:00"/>
    <m/>
    <n v="0"/>
    <x v="669"/>
  </r>
  <r>
    <d v="1985-10-04T00:00:00"/>
    <m/>
    <n v="1.1000000000000001"/>
    <x v="669"/>
  </r>
  <r>
    <d v="1985-10-05T00:00:00"/>
    <m/>
    <n v="0"/>
    <x v="669"/>
  </r>
  <r>
    <d v="1985-10-06T00:00:00"/>
    <n v="110.16"/>
    <n v="0.15"/>
    <x v="669"/>
  </r>
  <r>
    <d v="1985-10-07T00:00:00"/>
    <m/>
    <n v="0"/>
    <x v="669"/>
  </r>
  <r>
    <d v="1985-10-08T00:00:00"/>
    <m/>
    <n v="0"/>
    <x v="669"/>
  </r>
  <r>
    <d v="1985-10-09T00:00:00"/>
    <m/>
    <n v="0"/>
    <x v="669"/>
  </r>
  <r>
    <d v="1985-10-10T00:00:00"/>
    <m/>
    <n v="0"/>
    <x v="669"/>
  </r>
  <r>
    <d v="1985-10-11T00:00:00"/>
    <n v="110.1"/>
    <n v="0"/>
    <x v="669"/>
  </r>
  <r>
    <d v="1985-10-12T00:00:00"/>
    <m/>
    <n v="0"/>
    <x v="669"/>
  </r>
  <r>
    <d v="1985-10-13T00:00:00"/>
    <n v="110.12"/>
    <n v="0"/>
    <x v="669"/>
  </r>
  <r>
    <d v="1985-10-14T00:00:00"/>
    <m/>
    <n v="0.63"/>
    <x v="669"/>
  </r>
  <r>
    <d v="1985-10-15T00:00:00"/>
    <m/>
    <n v="0"/>
    <x v="669"/>
  </r>
  <r>
    <d v="1985-10-16T00:00:00"/>
    <m/>
    <n v="0"/>
    <x v="669"/>
  </r>
  <r>
    <d v="1985-10-17T00:00:00"/>
    <m/>
    <n v="0"/>
    <x v="669"/>
  </r>
  <r>
    <d v="1985-10-18T00:00:00"/>
    <m/>
    <n v="0"/>
    <x v="669"/>
  </r>
  <r>
    <d v="1985-10-19T00:00:00"/>
    <m/>
    <n v="0"/>
    <x v="669"/>
  </r>
  <r>
    <d v="1985-10-20T00:00:00"/>
    <m/>
    <n v="0"/>
    <x v="669"/>
  </r>
  <r>
    <d v="1985-10-21T00:00:00"/>
    <m/>
    <n v="0"/>
    <x v="669"/>
  </r>
  <r>
    <d v="1985-10-22T00:00:00"/>
    <n v="109.98"/>
    <n v="0"/>
    <x v="669"/>
  </r>
  <r>
    <d v="1985-10-23T00:00:00"/>
    <m/>
    <n v="0"/>
    <x v="669"/>
  </r>
  <r>
    <d v="1985-10-24T00:00:00"/>
    <m/>
    <n v="0"/>
    <x v="669"/>
  </r>
  <r>
    <d v="1985-10-25T00:00:00"/>
    <m/>
    <n v="0"/>
    <x v="669"/>
  </r>
  <r>
    <d v="1985-10-26T00:00:00"/>
    <m/>
    <n v="0.08"/>
    <x v="669"/>
  </r>
  <r>
    <d v="1985-10-27T00:00:00"/>
    <m/>
    <n v="0"/>
    <x v="669"/>
  </r>
  <r>
    <d v="1985-10-28T00:00:00"/>
    <m/>
    <n v="0"/>
    <x v="669"/>
  </r>
  <r>
    <d v="1985-10-29T00:00:00"/>
    <n v="109.95"/>
    <n v="0"/>
    <x v="669"/>
  </r>
  <r>
    <d v="1985-10-30T00:00:00"/>
    <m/>
    <n v="0"/>
    <x v="669"/>
  </r>
  <r>
    <d v="1985-10-31T00:00:00"/>
    <m/>
    <n v="0.28000000000000003"/>
    <x v="669"/>
  </r>
  <r>
    <d v="1985-11-01T00:00:00"/>
    <m/>
    <n v="0.72"/>
    <x v="670"/>
  </r>
  <r>
    <d v="1985-11-02T00:00:00"/>
    <n v="109.92"/>
    <n v="0.15"/>
    <x v="670"/>
  </r>
  <r>
    <d v="1985-11-03T00:00:00"/>
    <m/>
    <n v="0.05"/>
    <x v="670"/>
  </r>
  <r>
    <d v="1985-11-04T00:00:00"/>
    <m/>
    <n v="0.3"/>
    <x v="670"/>
  </r>
  <r>
    <d v="1985-11-05T00:00:00"/>
    <m/>
    <n v="0"/>
    <x v="670"/>
  </r>
  <r>
    <d v="1985-11-06T00:00:00"/>
    <m/>
    <n v="0"/>
    <x v="670"/>
  </r>
  <r>
    <d v="1985-11-07T00:00:00"/>
    <m/>
    <n v="0"/>
    <x v="670"/>
  </r>
  <r>
    <d v="1985-11-08T00:00:00"/>
    <m/>
    <n v="0"/>
    <x v="670"/>
  </r>
  <r>
    <d v="1985-11-09T00:00:00"/>
    <m/>
    <n v="0"/>
    <x v="670"/>
  </r>
  <r>
    <d v="1985-11-10T00:00:00"/>
    <n v="109.8"/>
    <n v="0.05"/>
    <x v="670"/>
  </r>
  <r>
    <d v="1985-11-11T00:00:00"/>
    <m/>
    <n v="0"/>
    <x v="670"/>
  </r>
  <r>
    <d v="1985-11-12T00:00:00"/>
    <m/>
    <n v="0"/>
    <x v="670"/>
  </r>
  <r>
    <d v="1985-11-13T00:00:00"/>
    <n v="109.76"/>
    <n v="0"/>
    <x v="670"/>
  </r>
  <r>
    <d v="1985-11-14T00:00:00"/>
    <m/>
    <n v="0"/>
    <x v="670"/>
  </r>
  <r>
    <d v="1985-11-15T00:00:00"/>
    <m/>
    <n v="0"/>
    <x v="670"/>
  </r>
  <r>
    <d v="1985-11-16T00:00:00"/>
    <n v="109.78"/>
    <n v="0"/>
    <x v="670"/>
  </r>
  <r>
    <d v="1985-11-17T00:00:00"/>
    <m/>
    <n v="0"/>
    <x v="670"/>
  </r>
  <r>
    <d v="1985-11-18T00:00:00"/>
    <m/>
    <n v="0"/>
    <x v="670"/>
  </r>
  <r>
    <d v="1985-11-19T00:00:00"/>
    <m/>
    <n v="0"/>
    <x v="670"/>
  </r>
  <r>
    <d v="1985-11-20T00:00:00"/>
    <m/>
    <n v="0.03"/>
    <x v="670"/>
  </r>
  <r>
    <d v="1985-11-21T00:00:00"/>
    <m/>
    <n v="0"/>
    <x v="670"/>
  </r>
  <r>
    <d v="1985-11-22T00:00:00"/>
    <m/>
    <n v="0"/>
    <x v="670"/>
  </r>
  <r>
    <d v="1985-11-23T00:00:00"/>
    <m/>
    <n v="0"/>
    <x v="670"/>
  </r>
  <r>
    <d v="1985-11-24T00:00:00"/>
    <n v="109.71"/>
    <n v="0"/>
    <x v="670"/>
  </r>
  <r>
    <d v="1985-11-25T00:00:00"/>
    <m/>
    <n v="0"/>
    <x v="670"/>
  </r>
  <r>
    <d v="1985-11-26T00:00:00"/>
    <m/>
    <n v="0"/>
    <x v="670"/>
  </r>
  <r>
    <d v="1985-11-27T00:00:00"/>
    <m/>
    <n v="0"/>
    <x v="670"/>
  </r>
  <r>
    <d v="1985-11-28T00:00:00"/>
    <m/>
    <n v="0"/>
    <x v="670"/>
  </r>
  <r>
    <d v="1985-11-29T00:00:00"/>
    <m/>
    <n v="0"/>
    <x v="670"/>
  </r>
  <r>
    <d v="1985-11-30T00:00:00"/>
    <n v="109.65"/>
    <n v="0.01"/>
    <x v="670"/>
  </r>
  <r>
    <d v="1985-12-01T00:00:00"/>
    <m/>
    <n v="0.27"/>
    <x v="671"/>
  </r>
  <r>
    <d v="1985-12-02T00:00:00"/>
    <m/>
    <n v="0"/>
    <x v="671"/>
  </r>
  <r>
    <d v="1985-12-03T00:00:00"/>
    <m/>
    <n v="0"/>
    <x v="671"/>
  </r>
  <r>
    <d v="1985-12-04T00:00:00"/>
    <m/>
    <n v="0"/>
    <x v="671"/>
  </r>
  <r>
    <d v="1985-12-05T00:00:00"/>
    <m/>
    <n v="0"/>
    <x v="671"/>
  </r>
  <r>
    <d v="1985-12-06T00:00:00"/>
    <m/>
    <n v="0.18"/>
    <x v="671"/>
  </r>
  <r>
    <d v="1985-12-07T00:00:00"/>
    <m/>
    <n v="0"/>
    <x v="671"/>
  </r>
  <r>
    <d v="1985-12-08T00:00:00"/>
    <n v="109.55"/>
    <n v="0"/>
    <x v="671"/>
  </r>
  <r>
    <d v="1985-12-09T00:00:00"/>
    <m/>
    <n v="0"/>
    <x v="671"/>
  </r>
  <r>
    <d v="1985-12-10T00:00:00"/>
    <m/>
    <n v="0"/>
    <x v="671"/>
  </r>
  <r>
    <d v="1985-12-11T00:00:00"/>
    <m/>
    <n v="0"/>
    <x v="671"/>
  </r>
  <r>
    <d v="1985-12-12T00:00:00"/>
    <m/>
    <n v="0"/>
    <x v="671"/>
  </r>
  <r>
    <d v="1985-12-13T00:00:00"/>
    <m/>
    <n v="0"/>
    <x v="671"/>
  </r>
  <r>
    <d v="1985-12-14T00:00:00"/>
    <m/>
    <n v="0"/>
    <x v="671"/>
  </r>
  <r>
    <d v="1985-12-15T00:00:00"/>
    <n v="109.46"/>
    <n v="0"/>
    <x v="671"/>
  </r>
  <r>
    <d v="1985-12-16T00:00:00"/>
    <m/>
    <n v="0"/>
    <x v="671"/>
  </r>
  <r>
    <d v="1985-12-17T00:00:00"/>
    <n v="109.45"/>
    <n v="0.49"/>
    <x v="671"/>
  </r>
  <r>
    <d v="1985-12-18T00:00:00"/>
    <m/>
    <n v="0"/>
    <x v="671"/>
  </r>
  <r>
    <d v="1985-12-19T00:00:00"/>
    <m/>
    <n v="0"/>
    <x v="671"/>
  </r>
  <r>
    <d v="1985-12-20T00:00:00"/>
    <m/>
    <n v="0"/>
    <x v="671"/>
  </r>
  <r>
    <d v="1985-12-21T00:00:00"/>
    <m/>
    <n v="0"/>
    <x v="671"/>
  </r>
  <r>
    <d v="1985-12-22T00:00:00"/>
    <n v="109.35"/>
    <n v="0"/>
    <x v="671"/>
  </r>
  <r>
    <d v="1985-12-23T00:00:00"/>
    <m/>
    <n v="0"/>
    <x v="671"/>
  </r>
  <r>
    <d v="1985-12-24T00:00:00"/>
    <m/>
    <n v="0"/>
    <x v="671"/>
  </r>
  <r>
    <d v="1985-12-25T00:00:00"/>
    <m/>
    <n v="0"/>
    <x v="671"/>
  </r>
  <r>
    <d v="1985-12-26T00:00:00"/>
    <m/>
    <n v="0"/>
    <x v="671"/>
  </r>
  <r>
    <d v="1985-12-27T00:00:00"/>
    <m/>
    <n v="0"/>
    <x v="671"/>
  </r>
  <r>
    <d v="1985-12-28T00:00:00"/>
    <m/>
    <n v="0"/>
    <x v="671"/>
  </r>
  <r>
    <d v="1985-12-29T00:00:00"/>
    <m/>
    <n v="0"/>
    <x v="671"/>
  </r>
  <r>
    <d v="1985-12-30T00:00:00"/>
    <n v="109.31"/>
    <n v="0"/>
    <x v="671"/>
  </r>
  <r>
    <d v="1985-12-31T00:00:00"/>
    <m/>
    <n v="0"/>
    <x v="671"/>
  </r>
  <r>
    <d v="1986-01-01T00:00:00"/>
    <n v="109.34"/>
    <n v="0.55000000000000004"/>
    <x v="672"/>
  </r>
  <r>
    <d v="1986-01-02T00:00:00"/>
    <m/>
    <n v="0.45"/>
    <x v="672"/>
  </r>
  <r>
    <d v="1986-01-03T00:00:00"/>
    <m/>
    <n v="0"/>
    <x v="672"/>
  </r>
  <r>
    <d v="1986-01-04T00:00:00"/>
    <m/>
    <n v="0"/>
    <x v="672"/>
  </r>
  <r>
    <d v="1986-01-05T00:00:00"/>
    <m/>
    <n v="0"/>
    <x v="672"/>
  </r>
  <r>
    <d v="1986-01-06T00:00:00"/>
    <m/>
    <n v="0"/>
    <x v="672"/>
  </r>
  <r>
    <d v="1986-01-07T00:00:00"/>
    <m/>
    <n v="0"/>
    <x v="672"/>
  </r>
  <r>
    <d v="1986-01-08T00:00:00"/>
    <m/>
    <n v="0.28999999999999998"/>
    <x v="672"/>
  </r>
  <r>
    <d v="1986-01-09T00:00:00"/>
    <m/>
    <n v="0.09"/>
    <x v="672"/>
  </r>
  <r>
    <d v="1986-01-10T00:00:00"/>
    <m/>
    <n v="0.55000000000000004"/>
    <x v="672"/>
  </r>
  <r>
    <d v="1986-01-11T00:00:00"/>
    <n v="109.44"/>
    <n v="0.8"/>
    <x v="672"/>
  </r>
  <r>
    <d v="1986-01-12T00:00:00"/>
    <m/>
    <n v="0.6"/>
    <x v="672"/>
  </r>
  <r>
    <d v="1986-01-13T00:00:00"/>
    <m/>
    <n v="0"/>
    <x v="672"/>
  </r>
  <r>
    <d v="1986-01-14T00:00:00"/>
    <m/>
    <n v="0"/>
    <x v="672"/>
  </r>
  <r>
    <d v="1986-01-15T00:00:00"/>
    <m/>
    <n v="0"/>
    <x v="672"/>
  </r>
  <r>
    <d v="1986-01-16T00:00:00"/>
    <m/>
    <n v="0"/>
    <x v="672"/>
  </r>
  <r>
    <d v="1986-01-17T00:00:00"/>
    <m/>
    <n v="0"/>
    <x v="672"/>
  </r>
  <r>
    <d v="1986-01-18T00:00:00"/>
    <m/>
    <n v="0.05"/>
    <x v="672"/>
  </r>
  <r>
    <d v="1986-01-19T00:00:00"/>
    <m/>
    <n v="0"/>
    <x v="672"/>
  </r>
  <r>
    <d v="1986-01-20T00:00:00"/>
    <m/>
    <n v="0"/>
    <x v="672"/>
  </r>
  <r>
    <d v="1986-01-21T00:00:00"/>
    <n v="109.31"/>
    <n v="0"/>
    <x v="672"/>
  </r>
  <r>
    <d v="1986-01-22T00:00:00"/>
    <m/>
    <n v="0"/>
    <x v="672"/>
  </r>
  <r>
    <d v="1986-01-23T00:00:00"/>
    <m/>
    <n v="0"/>
    <x v="672"/>
  </r>
  <r>
    <d v="1986-01-24T00:00:00"/>
    <n v="109.35"/>
    <n v="0"/>
    <x v="672"/>
  </r>
  <r>
    <d v="1986-01-25T00:00:00"/>
    <m/>
    <n v="0"/>
    <x v="672"/>
  </r>
  <r>
    <d v="1986-01-26T00:00:00"/>
    <m/>
    <n v="0"/>
    <x v="672"/>
  </r>
  <r>
    <d v="1986-01-27T00:00:00"/>
    <m/>
    <n v="0"/>
    <x v="672"/>
  </r>
  <r>
    <d v="1986-01-28T00:00:00"/>
    <m/>
    <n v="0"/>
    <x v="672"/>
  </r>
  <r>
    <d v="1986-01-29T00:00:00"/>
    <m/>
    <n v="0"/>
    <x v="672"/>
  </r>
  <r>
    <d v="1986-01-30T00:00:00"/>
    <m/>
    <n v="0"/>
    <x v="672"/>
  </r>
  <r>
    <d v="1986-01-31T00:00:00"/>
    <n v="109.25"/>
    <n v="0"/>
    <x v="672"/>
  </r>
  <r>
    <d v="1986-02-01T00:00:00"/>
    <m/>
    <n v="0"/>
    <x v="673"/>
  </r>
  <r>
    <d v="1986-02-02T00:00:00"/>
    <m/>
    <n v="0"/>
    <x v="673"/>
  </r>
  <r>
    <d v="1986-02-03T00:00:00"/>
    <m/>
    <n v="0"/>
    <x v="673"/>
  </r>
  <r>
    <d v="1986-02-04T00:00:00"/>
    <m/>
    <n v="0"/>
    <x v="673"/>
  </r>
  <r>
    <d v="1986-02-05T00:00:00"/>
    <m/>
    <n v="0"/>
    <x v="673"/>
  </r>
  <r>
    <d v="1986-02-06T00:00:00"/>
    <m/>
    <n v="0"/>
    <x v="673"/>
  </r>
  <r>
    <d v="1986-02-07T00:00:00"/>
    <m/>
    <n v="0"/>
    <x v="673"/>
  </r>
  <r>
    <d v="1986-02-08T00:00:00"/>
    <m/>
    <n v="0"/>
    <x v="673"/>
  </r>
  <r>
    <d v="1986-02-09T00:00:00"/>
    <n v="109.28"/>
    <n v="0.25"/>
    <x v="673"/>
  </r>
  <r>
    <d v="1986-02-10T00:00:00"/>
    <m/>
    <n v="0"/>
    <x v="673"/>
  </r>
  <r>
    <d v="1986-02-11T00:00:00"/>
    <m/>
    <n v="0"/>
    <x v="673"/>
  </r>
  <r>
    <d v="1986-02-12T00:00:00"/>
    <n v="109.3"/>
    <n v="0.47"/>
    <x v="673"/>
  </r>
  <r>
    <d v="1986-02-13T00:00:00"/>
    <m/>
    <n v="0"/>
    <x v="673"/>
  </r>
  <r>
    <d v="1986-02-14T00:00:00"/>
    <m/>
    <n v="0"/>
    <x v="673"/>
  </r>
  <r>
    <d v="1986-02-15T00:00:00"/>
    <m/>
    <n v="0"/>
    <x v="673"/>
  </r>
  <r>
    <d v="1986-02-16T00:00:00"/>
    <n v="109.25"/>
    <n v="0"/>
    <x v="673"/>
  </r>
  <r>
    <d v="1986-02-17T00:00:00"/>
    <m/>
    <n v="0"/>
    <x v="673"/>
  </r>
  <r>
    <d v="1986-02-18T00:00:00"/>
    <n v="109.22"/>
    <n v="0.05"/>
    <x v="673"/>
  </r>
  <r>
    <d v="1986-02-19T00:00:00"/>
    <m/>
    <n v="0"/>
    <x v="673"/>
  </r>
  <r>
    <d v="1986-02-20T00:00:00"/>
    <m/>
    <n v="0"/>
    <x v="673"/>
  </r>
  <r>
    <d v="1986-02-21T00:00:00"/>
    <m/>
    <n v="0"/>
    <x v="673"/>
  </r>
  <r>
    <d v="1986-02-22T00:00:00"/>
    <n v="109.26"/>
    <n v="0"/>
    <x v="673"/>
  </r>
  <r>
    <d v="1986-02-23T00:00:00"/>
    <m/>
    <n v="0"/>
    <x v="673"/>
  </r>
  <r>
    <d v="1986-02-24T00:00:00"/>
    <m/>
    <n v="0"/>
    <x v="673"/>
  </r>
  <r>
    <d v="1986-02-25T00:00:00"/>
    <m/>
    <n v="0"/>
    <x v="673"/>
  </r>
  <r>
    <d v="1986-02-26T00:00:00"/>
    <m/>
    <n v="0"/>
    <x v="673"/>
  </r>
  <r>
    <d v="1986-02-27T00:00:00"/>
    <m/>
    <n v="0"/>
    <x v="673"/>
  </r>
  <r>
    <d v="1986-02-28T00:00:00"/>
    <m/>
    <n v="0"/>
    <x v="673"/>
  </r>
  <r>
    <d v="1986-03-01T00:00:00"/>
    <m/>
    <n v="0.22"/>
    <x v="674"/>
  </r>
  <r>
    <d v="1986-03-02T00:00:00"/>
    <n v="109.06"/>
    <n v="0"/>
    <x v="674"/>
  </r>
  <r>
    <d v="1986-03-03T00:00:00"/>
    <m/>
    <n v="0"/>
    <x v="674"/>
  </r>
  <r>
    <d v="1986-03-04T00:00:00"/>
    <m/>
    <n v="0"/>
    <x v="674"/>
  </r>
  <r>
    <d v="1986-03-05T00:00:00"/>
    <m/>
    <n v="0"/>
    <x v="674"/>
  </r>
  <r>
    <d v="1986-03-06T00:00:00"/>
    <m/>
    <n v="0"/>
    <x v="674"/>
  </r>
  <r>
    <d v="1986-03-07T00:00:00"/>
    <m/>
    <n v="0"/>
    <x v="674"/>
  </r>
  <r>
    <d v="1986-03-08T00:00:00"/>
    <n v="109"/>
    <n v="0"/>
    <x v="674"/>
  </r>
  <r>
    <d v="1986-03-09T00:00:00"/>
    <m/>
    <n v="0"/>
    <x v="674"/>
  </r>
  <r>
    <d v="1986-03-10T00:00:00"/>
    <m/>
    <n v="0.05"/>
    <x v="674"/>
  </r>
  <r>
    <d v="1986-03-11T00:00:00"/>
    <m/>
    <n v="0.56999999999999995"/>
    <x v="674"/>
  </r>
  <r>
    <d v="1986-03-12T00:00:00"/>
    <m/>
    <n v="0"/>
    <x v="674"/>
  </r>
  <r>
    <d v="1986-03-13T00:00:00"/>
    <m/>
    <n v="0"/>
    <x v="674"/>
  </r>
  <r>
    <d v="1986-03-14T00:00:00"/>
    <m/>
    <n v="0"/>
    <x v="674"/>
  </r>
  <r>
    <d v="1986-03-15T00:00:00"/>
    <m/>
    <n v="0.7"/>
    <x v="674"/>
  </r>
  <r>
    <d v="1986-03-16T00:00:00"/>
    <n v="109.28"/>
    <n v="1.78"/>
    <x v="674"/>
  </r>
  <r>
    <d v="1986-03-17T00:00:00"/>
    <m/>
    <n v="0"/>
    <x v="674"/>
  </r>
  <r>
    <d v="1986-03-18T00:00:00"/>
    <m/>
    <n v="0"/>
    <x v="674"/>
  </r>
  <r>
    <d v="1986-03-19T00:00:00"/>
    <m/>
    <n v="0"/>
    <x v="674"/>
  </r>
  <r>
    <d v="1986-03-20T00:00:00"/>
    <m/>
    <n v="0"/>
    <x v="674"/>
  </r>
  <r>
    <d v="1986-03-21T00:00:00"/>
    <m/>
    <n v="0.28000000000000003"/>
    <x v="674"/>
  </r>
  <r>
    <d v="1986-03-22T00:00:00"/>
    <n v="109.12"/>
    <n v="0"/>
    <x v="674"/>
  </r>
  <r>
    <d v="1986-03-23T00:00:00"/>
    <m/>
    <n v="0"/>
    <x v="674"/>
  </r>
  <r>
    <d v="1986-03-24T00:00:00"/>
    <m/>
    <n v="0"/>
    <x v="674"/>
  </r>
  <r>
    <d v="1986-03-25T00:00:00"/>
    <m/>
    <n v="0"/>
    <x v="674"/>
  </r>
  <r>
    <d v="1986-03-26T00:00:00"/>
    <m/>
    <n v="0.95"/>
    <x v="674"/>
  </r>
  <r>
    <d v="1986-03-27T00:00:00"/>
    <n v="109.08"/>
    <n v="0"/>
    <x v="674"/>
  </r>
  <r>
    <d v="1986-03-28T00:00:00"/>
    <m/>
    <n v="0"/>
    <x v="674"/>
  </r>
  <r>
    <d v="1986-03-29T00:00:00"/>
    <m/>
    <n v="0"/>
    <x v="674"/>
  </r>
  <r>
    <d v="1986-03-30T00:00:00"/>
    <m/>
    <n v="0"/>
    <x v="674"/>
  </r>
  <r>
    <d v="1986-03-31T00:00:00"/>
    <m/>
    <n v="0"/>
    <x v="674"/>
  </r>
  <r>
    <d v="1986-04-01T00:00:00"/>
    <m/>
    <n v="0"/>
    <x v="675"/>
  </r>
  <r>
    <d v="1986-04-02T00:00:00"/>
    <m/>
    <n v="0"/>
    <x v="675"/>
  </r>
  <r>
    <d v="1986-04-03T00:00:00"/>
    <m/>
    <n v="0"/>
    <x v="675"/>
  </r>
  <r>
    <d v="1986-04-04T00:00:00"/>
    <m/>
    <n v="0"/>
    <x v="675"/>
  </r>
  <r>
    <d v="1986-04-05T00:00:00"/>
    <m/>
    <n v="0"/>
    <x v="675"/>
  </r>
  <r>
    <d v="1986-04-06T00:00:00"/>
    <m/>
    <n v="0"/>
    <x v="675"/>
  </r>
  <r>
    <d v="1986-04-07T00:00:00"/>
    <n v="108.88"/>
    <n v="0"/>
    <x v="675"/>
  </r>
  <r>
    <d v="1986-04-08T00:00:00"/>
    <m/>
    <n v="0"/>
    <x v="675"/>
  </r>
  <r>
    <d v="1986-04-09T00:00:00"/>
    <m/>
    <n v="0"/>
    <x v="675"/>
  </r>
  <r>
    <d v="1986-04-10T00:00:00"/>
    <m/>
    <n v="0"/>
    <x v="675"/>
  </r>
  <r>
    <d v="1986-04-11T00:00:00"/>
    <m/>
    <n v="0"/>
    <x v="675"/>
  </r>
  <r>
    <d v="1986-04-12T00:00:00"/>
    <m/>
    <n v="0"/>
    <x v="675"/>
  </r>
  <r>
    <d v="1986-04-13T00:00:00"/>
    <n v="108.74"/>
    <n v="0.44"/>
    <x v="675"/>
  </r>
  <r>
    <d v="1986-04-14T00:00:00"/>
    <m/>
    <n v="0"/>
    <x v="675"/>
  </r>
  <r>
    <d v="1986-04-15T00:00:00"/>
    <m/>
    <n v="0"/>
    <x v="675"/>
  </r>
  <r>
    <d v="1986-04-16T00:00:00"/>
    <m/>
    <n v="0"/>
    <x v="675"/>
  </r>
  <r>
    <d v="1986-04-17T00:00:00"/>
    <m/>
    <n v="0"/>
    <x v="675"/>
  </r>
  <r>
    <d v="1986-04-18T00:00:00"/>
    <m/>
    <n v="0"/>
    <x v="675"/>
  </r>
  <r>
    <d v="1986-04-19T00:00:00"/>
    <m/>
    <n v="0"/>
    <x v="675"/>
  </r>
  <r>
    <d v="1986-04-20T00:00:00"/>
    <m/>
    <n v="0"/>
    <x v="675"/>
  </r>
  <r>
    <d v="1986-04-21T00:00:00"/>
    <m/>
    <n v="0"/>
    <x v="675"/>
  </r>
  <r>
    <d v="1986-04-22T00:00:00"/>
    <m/>
    <n v="0"/>
    <x v="675"/>
  </r>
  <r>
    <d v="1986-04-23T00:00:00"/>
    <n v="108.52"/>
    <n v="0"/>
    <x v="675"/>
  </r>
  <r>
    <d v="1986-04-24T00:00:00"/>
    <m/>
    <n v="0"/>
    <x v="675"/>
  </r>
  <r>
    <d v="1986-04-25T00:00:00"/>
    <m/>
    <n v="0"/>
    <x v="675"/>
  </r>
  <r>
    <d v="1986-04-26T00:00:00"/>
    <m/>
    <n v="0"/>
    <x v="675"/>
  </r>
  <r>
    <d v="1986-04-27T00:00:00"/>
    <m/>
    <n v="0"/>
    <x v="675"/>
  </r>
  <r>
    <d v="1986-04-28T00:00:00"/>
    <m/>
    <n v="0"/>
    <x v="675"/>
  </r>
  <r>
    <d v="1986-04-29T00:00:00"/>
    <n v="108.42"/>
    <n v="0"/>
    <x v="675"/>
  </r>
  <r>
    <d v="1986-04-30T00:00:00"/>
    <m/>
    <n v="0"/>
    <x v="675"/>
  </r>
  <r>
    <d v="1986-05-01T00:00:00"/>
    <m/>
    <n v="0"/>
    <x v="676"/>
  </r>
  <r>
    <d v="1986-05-02T00:00:00"/>
    <m/>
    <n v="0"/>
    <x v="676"/>
  </r>
  <r>
    <d v="1986-05-03T00:00:00"/>
    <m/>
    <n v="0"/>
    <x v="676"/>
  </r>
  <r>
    <d v="1986-05-04T00:00:00"/>
    <m/>
    <n v="0"/>
    <x v="676"/>
  </r>
  <r>
    <d v="1986-05-05T00:00:00"/>
    <m/>
    <n v="0"/>
    <x v="676"/>
  </r>
  <r>
    <d v="1986-05-06T00:00:00"/>
    <m/>
    <n v="0"/>
    <x v="676"/>
  </r>
  <r>
    <d v="1986-05-07T00:00:00"/>
    <m/>
    <n v="7.0000000000000007E-2"/>
    <x v="676"/>
  </r>
  <r>
    <d v="1986-05-08T00:00:00"/>
    <m/>
    <n v="0"/>
    <x v="676"/>
  </r>
  <r>
    <d v="1986-05-09T00:00:00"/>
    <m/>
    <n v="0"/>
    <x v="676"/>
  </r>
  <r>
    <d v="1986-05-10T00:00:00"/>
    <m/>
    <n v="1"/>
    <x v="676"/>
  </r>
  <r>
    <d v="1986-05-11T00:00:00"/>
    <m/>
    <n v="0"/>
    <x v="676"/>
  </r>
  <r>
    <d v="1986-05-12T00:00:00"/>
    <n v="108.07"/>
    <n v="0"/>
    <x v="676"/>
  </r>
  <r>
    <d v="1986-05-13T00:00:00"/>
    <m/>
    <n v="0"/>
    <x v="676"/>
  </r>
  <r>
    <d v="1986-05-14T00:00:00"/>
    <m/>
    <n v="0"/>
    <x v="676"/>
  </r>
  <r>
    <d v="1986-05-15T00:00:00"/>
    <m/>
    <n v="0"/>
    <x v="676"/>
  </r>
  <r>
    <d v="1986-05-16T00:00:00"/>
    <m/>
    <n v="0"/>
    <x v="676"/>
  </r>
  <r>
    <d v="1986-05-17T00:00:00"/>
    <m/>
    <n v="0"/>
    <x v="676"/>
  </r>
  <r>
    <d v="1986-05-18T00:00:00"/>
    <m/>
    <n v="0"/>
    <x v="676"/>
  </r>
  <r>
    <d v="1986-05-19T00:00:00"/>
    <m/>
    <n v="0"/>
    <x v="676"/>
  </r>
  <r>
    <d v="1986-05-20T00:00:00"/>
    <m/>
    <n v="0"/>
    <x v="676"/>
  </r>
  <r>
    <d v="1986-05-21T00:00:00"/>
    <m/>
    <n v="0.15"/>
    <x v="676"/>
  </r>
  <r>
    <d v="1986-05-22T00:00:00"/>
    <m/>
    <n v="1.05"/>
    <x v="676"/>
  </r>
  <r>
    <d v="1986-05-23T00:00:00"/>
    <m/>
    <n v="0"/>
    <x v="676"/>
  </r>
  <r>
    <d v="1986-05-24T00:00:00"/>
    <n v="107.86"/>
    <n v="0"/>
    <x v="676"/>
  </r>
  <r>
    <d v="1986-05-25T00:00:00"/>
    <m/>
    <n v="0"/>
    <x v="676"/>
  </r>
  <r>
    <d v="1986-05-26T00:00:00"/>
    <m/>
    <n v="0"/>
    <x v="676"/>
  </r>
  <r>
    <d v="1986-05-27T00:00:00"/>
    <m/>
    <n v="0"/>
    <x v="676"/>
  </r>
  <r>
    <d v="1986-05-28T00:00:00"/>
    <m/>
    <n v="0"/>
    <x v="676"/>
  </r>
  <r>
    <d v="1986-05-29T00:00:00"/>
    <m/>
    <n v="0"/>
    <x v="676"/>
  </r>
  <r>
    <d v="1986-05-30T00:00:00"/>
    <m/>
    <n v="0"/>
    <x v="676"/>
  </r>
  <r>
    <d v="1986-05-31T00:00:00"/>
    <m/>
    <n v="0"/>
    <x v="676"/>
  </r>
  <r>
    <d v="1986-06-01T00:00:00"/>
    <n v="107.66"/>
    <n v="0"/>
    <x v="677"/>
  </r>
  <r>
    <d v="1986-06-02T00:00:00"/>
    <m/>
    <n v="0.03"/>
    <x v="677"/>
  </r>
  <r>
    <d v="1986-06-03T00:00:00"/>
    <n v="107.65"/>
    <n v="0.1"/>
    <x v="677"/>
  </r>
  <r>
    <d v="1986-06-04T00:00:00"/>
    <m/>
    <n v="1.4"/>
    <x v="677"/>
  </r>
  <r>
    <d v="1986-06-05T00:00:00"/>
    <m/>
    <n v="0"/>
    <x v="677"/>
  </r>
  <r>
    <d v="1986-06-06T00:00:00"/>
    <m/>
    <n v="0"/>
    <x v="677"/>
  </r>
  <r>
    <d v="1986-06-07T00:00:00"/>
    <m/>
    <n v="0.1"/>
    <x v="677"/>
  </r>
  <r>
    <d v="1986-06-08T00:00:00"/>
    <n v="107.66"/>
    <n v="0.02"/>
    <x v="677"/>
  </r>
  <r>
    <d v="1986-06-09T00:00:00"/>
    <m/>
    <n v="1"/>
    <x v="677"/>
  </r>
  <r>
    <d v="1986-06-10T00:00:00"/>
    <m/>
    <n v="0.06"/>
    <x v="677"/>
  </r>
  <r>
    <d v="1986-06-11T00:00:00"/>
    <m/>
    <n v="1.45"/>
    <x v="677"/>
  </r>
  <r>
    <d v="1986-06-12T00:00:00"/>
    <m/>
    <n v="0.1"/>
    <x v="677"/>
  </r>
  <r>
    <d v="1986-06-13T00:00:00"/>
    <m/>
    <n v="0"/>
    <x v="677"/>
  </r>
  <r>
    <d v="1986-06-14T00:00:00"/>
    <m/>
    <n v="0.02"/>
    <x v="677"/>
  </r>
  <r>
    <d v="1986-06-15T00:00:00"/>
    <n v="107.9"/>
    <n v="0.6"/>
    <x v="677"/>
  </r>
  <r>
    <d v="1986-06-16T00:00:00"/>
    <m/>
    <n v="0.6"/>
    <x v="677"/>
  </r>
  <r>
    <d v="1986-06-17T00:00:00"/>
    <m/>
    <n v="0.17"/>
    <x v="677"/>
  </r>
  <r>
    <d v="1986-06-18T00:00:00"/>
    <m/>
    <n v="0.95"/>
    <x v="677"/>
  </r>
  <r>
    <d v="1986-06-19T00:00:00"/>
    <m/>
    <n v="0.15"/>
    <x v="677"/>
  </r>
  <r>
    <d v="1986-06-20T00:00:00"/>
    <m/>
    <n v="7.0000000000000007E-2"/>
    <x v="677"/>
  </r>
  <r>
    <d v="1986-06-21T00:00:00"/>
    <m/>
    <n v="0.03"/>
    <x v="677"/>
  </r>
  <r>
    <d v="1986-06-22T00:00:00"/>
    <m/>
    <n v="0.06"/>
    <x v="677"/>
  </r>
  <r>
    <d v="1986-06-23T00:00:00"/>
    <m/>
    <n v="0.12"/>
    <x v="677"/>
  </r>
  <r>
    <d v="1986-06-24T00:00:00"/>
    <m/>
    <n v="0.51"/>
    <x v="677"/>
  </r>
  <r>
    <d v="1986-06-25T00:00:00"/>
    <m/>
    <n v="1.65"/>
    <x v="677"/>
  </r>
  <r>
    <d v="1986-06-26T00:00:00"/>
    <m/>
    <n v="0.06"/>
    <x v="677"/>
  </r>
  <r>
    <d v="1986-06-27T00:00:00"/>
    <m/>
    <n v="0"/>
    <x v="677"/>
  </r>
  <r>
    <d v="1986-06-28T00:00:00"/>
    <m/>
    <n v="0"/>
    <x v="677"/>
  </r>
  <r>
    <d v="1986-06-29T00:00:00"/>
    <n v="108.44"/>
    <n v="0.09"/>
    <x v="677"/>
  </r>
  <r>
    <d v="1986-06-30T00:00:00"/>
    <m/>
    <n v="1.4"/>
    <x v="677"/>
  </r>
  <r>
    <d v="1986-07-01T00:00:00"/>
    <m/>
    <n v="0"/>
    <x v="678"/>
  </r>
  <r>
    <d v="1986-07-02T00:00:00"/>
    <m/>
    <n v="0"/>
    <x v="678"/>
  </r>
  <r>
    <d v="1986-07-03T00:00:00"/>
    <m/>
    <n v="0"/>
    <x v="678"/>
  </r>
  <r>
    <d v="1986-07-04T00:00:00"/>
    <n v="108.66"/>
    <n v="0.39"/>
    <x v="678"/>
  </r>
  <r>
    <d v="1986-07-05T00:00:00"/>
    <m/>
    <n v="0.41"/>
    <x v="678"/>
  </r>
  <r>
    <d v="1986-07-06T00:00:00"/>
    <m/>
    <n v="0.53"/>
    <x v="678"/>
  </r>
  <r>
    <d v="1986-07-07T00:00:00"/>
    <m/>
    <n v="1.64"/>
    <x v="678"/>
  </r>
  <r>
    <d v="1986-07-08T00:00:00"/>
    <m/>
    <n v="0"/>
    <x v="678"/>
  </r>
  <r>
    <d v="1986-07-09T00:00:00"/>
    <m/>
    <n v="0"/>
    <x v="678"/>
  </r>
  <r>
    <d v="1986-07-10T00:00:00"/>
    <m/>
    <n v="0"/>
    <x v="678"/>
  </r>
  <r>
    <d v="1986-07-11T00:00:00"/>
    <m/>
    <n v="0"/>
    <x v="678"/>
  </r>
  <r>
    <d v="1986-07-12T00:00:00"/>
    <n v="108.63"/>
    <n v="0.05"/>
    <x v="678"/>
  </r>
  <r>
    <d v="1986-07-13T00:00:00"/>
    <m/>
    <n v="0"/>
    <x v="678"/>
  </r>
  <r>
    <d v="1986-07-14T00:00:00"/>
    <m/>
    <n v="0"/>
    <x v="678"/>
  </r>
  <r>
    <d v="1986-07-15T00:00:00"/>
    <m/>
    <n v="0"/>
    <x v="678"/>
  </r>
  <r>
    <d v="1986-07-16T00:00:00"/>
    <m/>
    <n v="0"/>
    <x v="678"/>
  </r>
  <r>
    <d v="1986-07-17T00:00:00"/>
    <m/>
    <n v="0"/>
    <x v="678"/>
  </r>
  <r>
    <d v="1986-07-18T00:00:00"/>
    <m/>
    <n v="0"/>
    <x v="678"/>
  </r>
  <r>
    <d v="1986-07-19T00:00:00"/>
    <m/>
    <n v="0"/>
    <x v="678"/>
  </r>
  <r>
    <d v="1986-07-20T00:00:00"/>
    <n v="108.62"/>
    <n v="0.1"/>
    <x v="678"/>
  </r>
  <r>
    <d v="1986-07-21T00:00:00"/>
    <m/>
    <n v="0"/>
    <x v="678"/>
  </r>
  <r>
    <d v="1986-07-22T00:00:00"/>
    <m/>
    <n v="1"/>
    <x v="678"/>
  </r>
  <r>
    <d v="1986-07-23T00:00:00"/>
    <m/>
    <n v="0.32"/>
    <x v="678"/>
  </r>
  <r>
    <d v="1986-07-24T00:00:00"/>
    <m/>
    <n v="0.08"/>
    <x v="678"/>
  </r>
  <r>
    <d v="1986-07-25T00:00:00"/>
    <m/>
    <n v="0"/>
    <x v="678"/>
  </r>
  <r>
    <d v="1986-07-26T00:00:00"/>
    <m/>
    <n v="0"/>
    <x v="678"/>
  </r>
  <r>
    <d v="1986-07-27T00:00:00"/>
    <n v="108.52"/>
    <n v="0.04"/>
    <x v="678"/>
  </r>
  <r>
    <d v="1986-07-28T00:00:00"/>
    <m/>
    <n v="0.42"/>
    <x v="678"/>
  </r>
  <r>
    <d v="1986-07-29T00:00:00"/>
    <m/>
    <n v="0"/>
    <x v="678"/>
  </r>
  <r>
    <d v="1986-07-30T00:00:00"/>
    <m/>
    <n v="0.2"/>
    <x v="678"/>
  </r>
  <r>
    <d v="1986-07-31T00:00:00"/>
    <m/>
    <n v="0.02"/>
    <x v="678"/>
  </r>
  <r>
    <d v="1986-08-01T00:00:00"/>
    <n v="108.74"/>
    <n v="0.77"/>
    <x v="679"/>
  </r>
  <r>
    <d v="1986-08-02T00:00:00"/>
    <m/>
    <n v="0"/>
    <x v="679"/>
  </r>
  <r>
    <d v="1986-08-03T00:00:00"/>
    <m/>
    <n v="0.05"/>
    <x v="679"/>
  </r>
  <r>
    <d v="1986-08-04T00:00:00"/>
    <m/>
    <n v="0.34"/>
    <x v="679"/>
  </r>
  <r>
    <d v="1986-08-05T00:00:00"/>
    <m/>
    <n v="0.38"/>
    <x v="679"/>
  </r>
  <r>
    <d v="1986-08-06T00:00:00"/>
    <m/>
    <n v="0"/>
    <x v="679"/>
  </r>
  <r>
    <d v="1986-08-07T00:00:00"/>
    <m/>
    <n v="0"/>
    <x v="679"/>
  </r>
  <r>
    <d v="1986-08-08T00:00:00"/>
    <m/>
    <n v="0"/>
    <x v="679"/>
  </r>
  <r>
    <d v="1986-08-09T00:00:00"/>
    <m/>
    <n v="0"/>
    <x v="679"/>
  </r>
  <r>
    <d v="1986-08-10T00:00:00"/>
    <m/>
    <n v="0"/>
    <x v="679"/>
  </r>
  <r>
    <d v="1986-08-11T00:00:00"/>
    <m/>
    <n v="0"/>
    <x v="679"/>
  </r>
  <r>
    <d v="1986-08-12T00:00:00"/>
    <m/>
    <n v="0.21"/>
    <x v="679"/>
  </r>
  <r>
    <d v="1986-08-13T00:00:00"/>
    <m/>
    <n v="0.2"/>
    <x v="679"/>
  </r>
  <r>
    <d v="1986-08-14T00:00:00"/>
    <m/>
    <n v="0.32"/>
    <x v="679"/>
  </r>
  <r>
    <d v="1986-08-15T00:00:00"/>
    <n v="108.7"/>
    <n v="0.31"/>
    <x v="679"/>
  </r>
  <r>
    <d v="1986-08-16T00:00:00"/>
    <m/>
    <n v="0"/>
    <x v="679"/>
  </r>
  <r>
    <d v="1986-08-17T00:00:00"/>
    <m/>
    <n v="0.93"/>
    <x v="679"/>
  </r>
  <r>
    <d v="1986-08-18T00:00:00"/>
    <m/>
    <n v="0"/>
    <x v="679"/>
  </r>
  <r>
    <d v="1986-08-19T00:00:00"/>
    <m/>
    <n v="0.45"/>
    <x v="679"/>
  </r>
  <r>
    <d v="1986-08-20T00:00:00"/>
    <m/>
    <n v="0.2"/>
    <x v="679"/>
  </r>
  <r>
    <d v="1986-08-21T00:00:00"/>
    <m/>
    <n v="0.35"/>
    <x v="679"/>
  </r>
  <r>
    <d v="1986-08-22T00:00:00"/>
    <m/>
    <n v="0.27"/>
    <x v="679"/>
  </r>
  <r>
    <d v="1986-08-23T00:00:00"/>
    <n v="108.8"/>
    <n v="0"/>
    <x v="679"/>
  </r>
  <r>
    <d v="1986-08-24T00:00:00"/>
    <m/>
    <n v="0"/>
    <x v="679"/>
  </r>
  <r>
    <d v="1986-08-25T00:00:00"/>
    <m/>
    <n v="0"/>
    <x v="679"/>
  </r>
  <r>
    <d v="1986-08-26T00:00:00"/>
    <m/>
    <n v="0"/>
    <x v="679"/>
  </r>
  <r>
    <d v="1986-08-27T00:00:00"/>
    <m/>
    <n v="0"/>
    <x v="679"/>
  </r>
  <r>
    <d v="1986-08-28T00:00:00"/>
    <m/>
    <n v="0.68"/>
    <x v="679"/>
  </r>
  <r>
    <d v="1986-08-29T00:00:00"/>
    <m/>
    <n v="0"/>
    <x v="679"/>
  </r>
  <r>
    <d v="1986-08-30T00:00:00"/>
    <n v="108.76"/>
    <n v="0.1"/>
    <x v="679"/>
  </r>
  <r>
    <d v="1986-08-31T00:00:00"/>
    <m/>
    <n v="0"/>
    <x v="679"/>
  </r>
  <r>
    <d v="1986-09-01T00:00:00"/>
    <m/>
    <n v="0.37"/>
    <x v="680"/>
  </r>
  <r>
    <d v="1986-09-02T00:00:00"/>
    <m/>
    <n v="0"/>
    <x v="680"/>
  </r>
  <r>
    <d v="1986-09-03T00:00:00"/>
    <m/>
    <n v="0"/>
    <x v="680"/>
  </r>
  <r>
    <d v="1986-09-04T00:00:00"/>
    <m/>
    <n v="0"/>
    <x v="680"/>
  </r>
  <r>
    <d v="1986-09-05T00:00:00"/>
    <n v="108.7"/>
    <n v="0"/>
    <x v="680"/>
  </r>
  <r>
    <d v="1986-09-06T00:00:00"/>
    <m/>
    <n v="0"/>
    <x v="680"/>
  </r>
  <r>
    <d v="1986-09-07T00:00:00"/>
    <m/>
    <n v="0"/>
    <x v="680"/>
  </r>
  <r>
    <d v="1986-09-08T00:00:00"/>
    <m/>
    <n v="0"/>
    <x v="680"/>
  </r>
  <r>
    <d v="1986-09-09T00:00:00"/>
    <m/>
    <n v="0"/>
    <x v="680"/>
  </r>
  <r>
    <d v="1986-09-10T00:00:00"/>
    <n v="108.76"/>
    <n v="2.4500000000000002"/>
    <x v="680"/>
  </r>
  <r>
    <d v="1986-09-11T00:00:00"/>
    <m/>
    <n v="0"/>
    <x v="680"/>
  </r>
  <r>
    <d v="1986-09-12T00:00:00"/>
    <m/>
    <n v="0"/>
    <x v="680"/>
  </r>
  <r>
    <d v="1986-09-13T00:00:00"/>
    <m/>
    <n v="0"/>
    <x v="680"/>
  </r>
  <r>
    <d v="1986-09-14T00:00:00"/>
    <m/>
    <n v="0"/>
    <x v="680"/>
  </r>
  <r>
    <d v="1986-09-15T00:00:00"/>
    <m/>
    <n v="0"/>
    <x v="680"/>
  </r>
  <r>
    <d v="1986-09-16T00:00:00"/>
    <m/>
    <n v="0"/>
    <x v="680"/>
  </r>
  <r>
    <d v="1986-09-17T00:00:00"/>
    <m/>
    <n v="0"/>
    <x v="680"/>
  </r>
  <r>
    <d v="1986-09-18T00:00:00"/>
    <m/>
    <n v="0"/>
    <x v="680"/>
  </r>
  <r>
    <d v="1986-09-19T00:00:00"/>
    <m/>
    <n v="1.49"/>
    <x v="680"/>
  </r>
  <r>
    <d v="1986-09-20T00:00:00"/>
    <m/>
    <n v="0"/>
    <x v="680"/>
  </r>
  <r>
    <d v="1986-09-21T00:00:00"/>
    <m/>
    <n v="0"/>
    <x v="680"/>
  </r>
  <r>
    <d v="1986-09-22T00:00:00"/>
    <m/>
    <n v="0"/>
    <x v="680"/>
  </r>
  <r>
    <d v="1986-09-23T00:00:00"/>
    <m/>
    <n v="0.1"/>
    <x v="680"/>
  </r>
  <r>
    <d v="1986-09-24T00:00:00"/>
    <n v="108.65"/>
    <n v="0"/>
    <x v="680"/>
  </r>
  <r>
    <d v="1986-09-25T00:00:00"/>
    <m/>
    <n v="0"/>
    <x v="680"/>
  </r>
  <r>
    <d v="1986-09-26T00:00:00"/>
    <m/>
    <n v="0"/>
    <x v="680"/>
  </r>
  <r>
    <d v="1986-09-27T00:00:00"/>
    <m/>
    <n v="0.67"/>
    <x v="680"/>
  </r>
  <r>
    <d v="1986-09-28T00:00:00"/>
    <m/>
    <n v="0"/>
    <x v="680"/>
  </r>
  <r>
    <d v="1986-09-29T00:00:00"/>
    <m/>
    <n v="0"/>
    <x v="680"/>
  </r>
  <r>
    <d v="1986-09-30T00:00:00"/>
    <n v="108.51"/>
    <n v="0"/>
    <x v="680"/>
  </r>
  <r>
    <d v="1986-10-01T00:00:00"/>
    <m/>
    <n v="0.13"/>
    <x v="681"/>
  </r>
  <r>
    <d v="1986-10-02T00:00:00"/>
    <m/>
    <n v="0"/>
    <x v="681"/>
  </r>
  <r>
    <d v="1986-10-03T00:00:00"/>
    <m/>
    <n v="0.2"/>
    <x v="681"/>
  </r>
  <r>
    <d v="1986-10-04T00:00:00"/>
    <m/>
    <n v="0"/>
    <x v="681"/>
  </r>
  <r>
    <d v="1986-10-05T00:00:00"/>
    <n v="108.53"/>
    <n v="0"/>
    <x v="681"/>
  </r>
  <r>
    <d v="1986-10-06T00:00:00"/>
    <m/>
    <n v="0"/>
    <x v="681"/>
  </r>
  <r>
    <d v="1986-10-07T00:00:00"/>
    <m/>
    <n v="0"/>
    <x v="681"/>
  </r>
  <r>
    <d v="1986-10-08T00:00:00"/>
    <m/>
    <n v="0.2"/>
    <x v="681"/>
  </r>
  <r>
    <d v="1986-10-09T00:00:00"/>
    <n v="108.48"/>
    <n v="0"/>
    <x v="681"/>
  </r>
  <r>
    <d v="1986-10-10T00:00:00"/>
    <m/>
    <n v="0"/>
    <x v="681"/>
  </r>
  <r>
    <d v="1986-10-11T00:00:00"/>
    <n v="108.45"/>
    <n v="0.12"/>
    <x v="681"/>
  </r>
  <r>
    <d v="1986-10-12T00:00:00"/>
    <m/>
    <n v="0"/>
    <x v="681"/>
  </r>
  <r>
    <d v="1986-10-13T00:00:00"/>
    <m/>
    <n v="0"/>
    <x v="681"/>
  </r>
  <r>
    <d v="1986-10-14T00:00:00"/>
    <m/>
    <n v="0.95"/>
    <x v="681"/>
  </r>
  <r>
    <d v="1986-10-15T00:00:00"/>
    <m/>
    <n v="0"/>
    <x v="681"/>
  </r>
  <r>
    <d v="1986-10-16T00:00:00"/>
    <m/>
    <n v="0"/>
    <x v="681"/>
  </r>
  <r>
    <d v="1986-10-17T00:00:00"/>
    <m/>
    <n v="0"/>
    <x v="681"/>
  </r>
  <r>
    <d v="1986-10-18T00:00:00"/>
    <m/>
    <n v="0"/>
    <x v="681"/>
  </r>
  <r>
    <d v="1986-10-19T00:00:00"/>
    <m/>
    <n v="0"/>
    <x v="681"/>
  </r>
  <r>
    <d v="1986-10-20T00:00:00"/>
    <m/>
    <n v="0"/>
    <x v="681"/>
  </r>
  <r>
    <d v="1986-10-21T00:00:00"/>
    <n v="108.22"/>
    <n v="0"/>
    <x v="681"/>
  </r>
  <r>
    <d v="1986-10-22T00:00:00"/>
    <m/>
    <n v="0"/>
    <x v="681"/>
  </r>
  <r>
    <d v="1986-10-23T00:00:00"/>
    <m/>
    <n v="0"/>
    <x v="681"/>
  </r>
  <r>
    <d v="1986-10-24T00:00:00"/>
    <n v="108.13"/>
    <n v="0"/>
    <x v="681"/>
  </r>
  <r>
    <d v="1986-10-25T00:00:00"/>
    <m/>
    <n v="0"/>
    <x v="681"/>
  </r>
  <r>
    <d v="1986-10-26T00:00:00"/>
    <m/>
    <n v="0"/>
    <x v="681"/>
  </r>
  <r>
    <d v="1986-10-27T00:00:00"/>
    <m/>
    <n v="0.15"/>
    <x v="681"/>
  </r>
  <r>
    <d v="1986-10-28T00:00:00"/>
    <n v="108.14"/>
    <n v="0.44"/>
    <x v="681"/>
  </r>
  <r>
    <d v="1986-10-29T00:00:00"/>
    <m/>
    <n v="0.04"/>
    <x v="681"/>
  </r>
  <r>
    <d v="1986-10-30T00:00:00"/>
    <m/>
    <n v="0.13"/>
    <x v="681"/>
  </r>
  <r>
    <d v="1986-10-31T00:00:00"/>
    <m/>
    <n v="0"/>
    <x v="681"/>
  </r>
  <r>
    <d v="1986-11-01T00:00:00"/>
    <n v="108.15"/>
    <n v="0.12"/>
    <x v="682"/>
  </r>
  <r>
    <d v="1986-11-02T00:00:00"/>
    <m/>
    <n v="0.11"/>
    <x v="682"/>
  </r>
  <r>
    <d v="1986-11-03T00:00:00"/>
    <m/>
    <n v="0"/>
    <x v="682"/>
  </r>
  <r>
    <d v="1986-11-04T00:00:00"/>
    <m/>
    <n v="0"/>
    <x v="682"/>
  </r>
  <r>
    <d v="1986-11-05T00:00:00"/>
    <m/>
    <n v="0"/>
    <x v="682"/>
  </r>
  <r>
    <d v="1986-11-06T00:00:00"/>
    <m/>
    <n v="0"/>
    <x v="682"/>
  </r>
  <r>
    <d v="1986-11-07T00:00:00"/>
    <n v="108.08"/>
    <n v="0"/>
    <x v="682"/>
  </r>
  <r>
    <d v="1986-11-08T00:00:00"/>
    <m/>
    <n v="0"/>
    <x v="682"/>
  </r>
  <r>
    <d v="1986-11-09T00:00:00"/>
    <m/>
    <n v="0"/>
    <x v="682"/>
  </r>
  <r>
    <d v="1986-11-10T00:00:00"/>
    <m/>
    <n v="0"/>
    <x v="682"/>
  </r>
  <r>
    <d v="1986-11-11T00:00:00"/>
    <m/>
    <n v="0"/>
    <x v="682"/>
  </r>
  <r>
    <d v="1986-11-12T00:00:00"/>
    <m/>
    <n v="0"/>
    <x v="682"/>
  </r>
  <r>
    <d v="1986-11-13T00:00:00"/>
    <m/>
    <n v="0"/>
    <x v="682"/>
  </r>
  <r>
    <d v="1986-11-14T00:00:00"/>
    <m/>
    <n v="0.24"/>
    <x v="682"/>
  </r>
  <r>
    <d v="1986-11-15T00:00:00"/>
    <m/>
    <n v="0.01"/>
    <x v="682"/>
  </r>
  <r>
    <d v="1986-11-16T00:00:00"/>
    <n v="107.98"/>
    <n v="0"/>
    <x v="682"/>
  </r>
  <r>
    <d v="1986-11-17T00:00:00"/>
    <n v="108"/>
    <n v="0"/>
    <x v="682"/>
  </r>
  <r>
    <d v="1986-11-18T00:00:00"/>
    <m/>
    <n v="0"/>
    <x v="682"/>
  </r>
  <r>
    <d v="1986-11-19T00:00:00"/>
    <n v="107.97"/>
    <n v="0"/>
    <x v="682"/>
  </r>
  <r>
    <d v="1986-11-20T00:00:00"/>
    <m/>
    <n v="0"/>
    <x v="682"/>
  </r>
  <r>
    <d v="1986-11-21T00:00:00"/>
    <m/>
    <n v="0"/>
    <x v="682"/>
  </r>
  <r>
    <d v="1986-11-22T00:00:00"/>
    <m/>
    <n v="0"/>
    <x v="682"/>
  </r>
  <r>
    <d v="1986-11-23T00:00:00"/>
    <m/>
    <n v="0"/>
    <x v="682"/>
  </r>
  <r>
    <d v="1986-11-24T00:00:00"/>
    <n v="107.92"/>
    <n v="0"/>
    <x v="682"/>
  </r>
  <r>
    <d v="1986-11-25T00:00:00"/>
    <m/>
    <n v="0"/>
    <x v="682"/>
  </r>
  <r>
    <d v="1986-11-26T00:00:00"/>
    <m/>
    <n v="0"/>
    <x v="682"/>
  </r>
  <r>
    <d v="1986-11-27T00:00:00"/>
    <m/>
    <n v="0"/>
    <x v="682"/>
  </r>
  <r>
    <d v="1986-11-28T00:00:00"/>
    <m/>
    <n v="0"/>
    <x v="682"/>
  </r>
  <r>
    <d v="1986-11-29T00:00:00"/>
    <m/>
    <n v="0"/>
    <x v="682"/>
  </r>
  <r>
    <d v="1986-11-30T00:00:00"/>
    <n v="107.89"/>
    <n v="0.13"/>
    <x v="682"/>
  </r>
  <r>
    <d v="1986-12-01T00:00:00"/>
    <m/>
    <n v="0.04"/>
    <x v="683"/>
  </r>
  <r>
    <d v="1986-12-02T00:00:00"/>
    <m/>
    <n v="0"/>
    <x v="683"/>
  </r>
  <r>
    <d v="1986-12-03T00:00:00"/>
    <m/>
    <n v="0"/>
    <x v="683"/>
  </r>
  <r>
    <d v="1986-12-04T00:00:00"/>
    <m/>
    <n v="0"/>
    <x v="683"/>
  </r>
  <r>
    <d v="1986-12-05T00:00:00"/>
    <m/>
    <n v="0"/>
    <x v="683"/>
  </r>
  <r>
    <d v="1986-12-06T00:00:00"/>
    <m/>
    <n v="0"/>
    <x v="683"/>
  </r>
  <r>
    <d v="1986-12-07T00:00:00"/>
    <n v="107.75"/>
    <n v="0"/>
    <x v="683"/>
  </r>
  <r>
    <d v="1986-12-08T00:00:00"/>
    <m/>
    <n v="0"/>
    <x v="683"/>
  </r>
  <r>
    <d v="1986-12-09T00:00:00"/>
    <n v="107.75"/>
    <n v="0"/>
    <x v="683"/>
  </r>
  <r>
    <d v="1986-12-10T00:00:00"/>
    <m/>
    <n v="0"/>
    <x v="683"/>
  </r>
  <r>
    <d v="1986-12-11T00:00:00"/>
    <m/>
    <n v="0"/>
    <x v="683"/>
  </r>
  <r>
    <d v="1986-12-12T00:00:00"/>
    <m/>
    <n v="0.04"/>
    <x v="683"/>
  </r>
  <r>
    <d v="1986-12-13T00:00:00"/>
    <m/>
    <n v="0.16"/>
    <x v="683"/>
  </r>
  <r>
    <d v="1986-12-14T00:00:00"/>
    <n v="107.72"/>
    <n v="0"/>
    <x v="683"/>
  </r>
  <r>
    <d v="1986-12-15T00:00:00"/>
    <m/>
    <n v="0"/>
    <x v="683"/>
  </r>
  <r>
    <d v="1986-12-16T00:00:00"/>
    <n v="107.7"/>
    <n v="0"/>
    <x v="683"/>
  </r>
  <r>
    <d v="1986-12-17T00:00:00"/>
    <m/>
    <n v="0"/>
    <x v="683"/>
  </r>
  <r>
    <d v="1986-12-18T00:00:00"/>
    <m/>
    <n v="0"/>
    <x v="683"/>
  </r>
  <r>
    <d v="1986-12-19T00:00:00"/>
    <m/>
    <n v="0.01"/>
    <x v="683"/>
  </r>
  <r>
    <d v="1986-12-20T00:00:00"/>
    <m/>
    <n v="0"/>
    <x v="683"/>
  </r>
  <r>
    <d v="1986-12-21T00:00:00"/>
    <n v="107.68"/>
    <n v="0"/>
    <x v="683"/>
  </r>
  <r>
    <d v="1986-12-22T00:00:00"/>
    <m/>
    <n v="0"/>
    <x v="683"/>
  </r>
  <r>
    <d v="1986-12-23T00:00:00"/>
    <m/>
    <n v="3.08"/>
    <x v="683"/>
  </r>
  <r>
    <d v="1986-12-24T00:00:00"/>
    <n v="107.94"/>
    <n v="0"/>
    <x v="683"/>
  </r>
  <r>
    <d v="1986-12-25T00:00:00"/>
    <m/>
    <n v="0"/>
    <x v="683"/>
  </r>
  <r>
    <d v="1986-12-26T00:00:00"/>
    <m/>
    <n v="0"/>
    <x v="683"/>
  </r>
  <r>
    <d v="1986-12-27T00:00:00"/>
    <m/>
    <n v="0.35"/>
    <x v="683"/>
  </r>
  <r>
    <d v="1986-12-28T00:00:00"/>
    <m/>
    <n v="0.06"/>
    <x v="683"/>
  </r>
  <r>
    <d v="1986-12-29T00:00:00"/>
    <m/>
    <n v="0"/>
    <x v="683"/>
  </r>
  <r>
    <d v="1986-12-30T00:00:00"/>
    <m/>
    <n v="0"/>
    <x v="683"/>
  </r>
  <r>
    <d v="1986-12-31T00:00:00"/>
    <m/>
    <n v="0"/>
    <x v="683"/>
  </r>
  <r>
    <d v="1987-01-01T00:00:00"/>
    <m/>
    <n v="1.86"/>
    <x v="684"/>
  </r>
  <r>
    <d v="1987-01-02T00:00:00"/>
    <m/>
    <n v="0"/>
    <x v="684"/>
  </r>
  <r>
    <d v="1987-01-03T00:00:00"/>
    <m/>
    <n v="0"/>
    <x v="684"/>
  </r>
  <r>
    <d v="1987-01-04T00:00:00"/>
    <n v="108.1"/>
    <n v="1.87"/>
    <x v="684"/>
  </r>
  <r>
    <d v="1987-01-05T00:00:00"/>
    <m/>
    <n v="0"/>
    <x v="684"/>
  </r>
  <r>
    <d v="1987-01-06T00:00:00"/>
    <m/>
    <n v="0"/>
    <x v="684"/>
  </r>
  <r>
    <d v="1987-01-07T00:00:00"/>
    <m/>
    <n v="0"/>
    <x v="684"/>
  </r>
  <r>
    <d v="1987-01-08T00:00:00"/>
    <m/>
    <n v="0"/>
    <x v="684"/>
  </r>
  <r>
    <d v="1987-01-09T00:00:00"/>
    <m/>
    <n v="0"/>
    <x v="684"/>
  </r>
  <r>
    <d v="1987-01-10T00:00:00"/>
    <n v="108.14"/>
    <n v="0"/>
    <x v="684"/>
  </r>
  <r>
    <d v="1987-01-11T00:00:00"/>
    <m/>
    <n v="0"/>
    <x v="684"/>
  </r>
  <r>
    <d v="1987-01-12T00:00:00"/>
    <m/>
    <n v="0"/>
    <x v="684"/>
  </r>
  <r>
    <d v="1987-01-13T00:00:00"/>
    <m/>
    <n v="0"/>
    <x v="684"/>
  </r>
  <r>
    <d v="1987-01-14T00:00:00"/>
    <m/>
    <n v="0"/>
    <x v="684"/>
  </r>
  <r>
    <d v="1987-01-15T00:00:00"/>
    <m/>
    <n v="0"/>
    <x v="684"/>
  </r>
  <r>
    <d v="1987-01-16T00:00:00"/>
    <m/>
    <n v="0"/>
    <x v="684"/>
  </r>
  <r>
    <d v="1987-01-17T00:00:00"/>
    <n v="108.09"/>
    <n v="0"/>
    <x v="684"/>
  </r>
  <r>
    <d v="1987-01-18T00:00:00"/>
    <m/>
    <n v="0"/>
    <x v="684"/>
  </r>
  <r>
    <d v="1987-01-19T00:00:00"/>
    <m/>
    <n v="0"/>
    <x v="684"/>
  </r>
  <r>
    <d v="1987-01-20T00:00:00"/>
    <n v="108.05"/>
    <n v="0"/>
    <x v="684"/>
  </r>
  <r>
    <d v="1987-01-21T00:00:00"/>
    <m/>
    <n v="0"/>
    <x v="684"/>
  </r>
  <r>
    <d v="1987-01-22T00:00:00"/>
    <m/>
    <n v="0"/>
    <x v="684"/>
  </r>
  <r>
    <d v="1987-01-23T00:00:00"/>
    <m/>
    <n v="0.55000000000000004"/>
    <x v="684"/>
  </r>
  <r>
    <d v="1987-01-24T00:00:00"/>
    <n v="108.06"/>
    <n v="0"/>
    <x v="684"/>
  </r>
  <r>
    <d v="1987-01-25T00:00:00"/>
    <m/>
    <n v="0"/>
    <x v="684"/>
  </r>
  <r>
    <d v="1987-01-26T00:00:00"/>
    <m/>
    <n v="0.55000000000000004"/>
    <x v="684"/>
  </r>
  <r>
    <d v="1987-01-27T00:00:00"/>
    <m/>
    <n v="0"/>
    <x v="684"/>
  </r>
  <r>
    <d v="1987-01-28T00:00:00"/>
    <m/>
    <n v="0"/>
    <x v="684"/>
  </r>
  <r>
    <d v="1987-01-29T00:00:00"/>
    <m/>
    <n v="0"/>
    <x v="684"/>
  </r>
  <r>
    <d v="1987-01-30T00:00:00"/>
    <m/>
    <n v="0"/>
    <x v="684"/>
  </r>
  <r>
    <d v="1987-01-31T00:00:00"/>
    <n v="107.98"/>
    <n v="0"/>
    <x v="684"/>
  </r>
  <r>
    <d v="1987-02-01T00:00:00"/>
    <m/>
    <n v="0"/>
    <x v="685"/>
  </r>
  <r>
    <d v="1987-02-02T00:00:00"/>
    <m/>
    <n v="0"/>
    <x v="685"/>
  </r>
  <r>
    <d v="1987-02-03T00:00:00"/>
    <m/>
    <n v="0"/>
    <x v="685"/>
  </r>
  <r>
    <d v="1987-02-04T00:00:00"/>
    <n v="107.96"/>
    <n v="0"/>
    <x v="685"/>
  </r>
  <r>
    <d v="1987-02-05T00:00:00"/>
    <m/>
    <n v="0"/>
    <x v="685"/>
  </r>
  <r>
    <d v="1987-02-06T00:00:00"/>
    <m/>
    <n v="0.08"/>
    <x v="685"/>
  </r>
  <r>
    <d v="1987-02-07T00:00:00"/>
    <m/>
    <n v="0.04"/>
    <x v="685"/>
  </r>
  <r>
    <d v="1987-02-08T00:00:00"/>
    <n v="107.92"/>
    <n v="0"/>
    <x v="685"/>
  </r>
  <r>
    <d v="1987-02-09T00:00:00"/>
    <m/>
    <n v="0"/>
    <x v="685"/>
  </r>
  <r>
    <d v="1987-02-10T00:00:00"/>
    <m/>
    <n v="0"/>
    <x v="685"/>
  </r>
  <r>
    <d v="1987-02-11T00:00:00"/>
    <m/>
    <n v="0"/>
    <x v="685"/>
  </r>
  <r>
    <d v="1987-02-12T00:00:00"/>
    <m/>
    <n v="0"/>
    <x v="685"/>
  </r>
  <r>
    <d v="1987-02-13T00:00:00"/>
    <m/>
    <n v="0"/>
    <x v="685"/>
  </r>
  <r>
    <d v="1987-02-14T00:00:00"/>
    <m/>
    <n v="0"/>
    <x v="685"/>
  </r>
  <r>
    <d v="1987-02-15T00:00:00"/>
    <n v="107.85"/>
    <n v="0"/>
    <x v="685"/>
  </r>
  <r>
    <d v="1987-02-16T00:00:00"/>
    <m/>
    <n v="0.22"/>
    <x v="685"/>
  </r>
  <r>
    <d v="1987-02-17T00:00:00"/>
    <n v="107.82"/>
    <n v="0.2"/>
    <x v="685"/>
  </r>
  <r>
    <d v="1987-02-18T00:00:00"/>
    <m/>
    <n v="0.05"/>
    <x v="685"/>
  </r>
  <r>
    <d v="1987-02-19T00:00:00"/>
    <m/>
    <n v="0"/>
    <x v="685"/>
  </r>
  <r>
    <d v="1987-02-20T00:00:00"/>
    <m/>
    <n v="0"/>
    <x v="685"/>
  </r>
  <r>
    <d v="1987-02-21T00:00:00"/>
    <m/>
    <n v="0.18"/>
    <x v="685"/>
  </r>
  <r>
    <d v="1987-02-22T00:00:00"/>
    <n v="107.85"/>
    <n v="0"/>
    <x v="685"/>
  </r>
  <r>
    <d v="1987-02-23T00:00:00"/>
    <m/>
    <n v="0.27"/>
    <x v="685"/>
  </r>
  <r>
    <d v="1987-02-24T00:00:00"/>
    <m/>
    <n v="0"/>
    <x v="685"/>
  </r>
  <r>
    <d v="1987-02-25T00:00:00"/>
    <m/>
    <n v="0.22"/>
    <x v="685"/>
  </r>
  <r>
    <d v="1987-02-26T00:00:00"/>
    <m/>
    <n v="0"/>
    <x v="685"/>
  </r>
  <r>
    <d v="1987-02-27T00:00:00"/>
    <m/>
    <n v="0"/>
    <x v="685"/>
  </r>
  <r>
    <d v="1987-02-28T00:00:00"/>
    <m/>
    <n v="0"/>
    <x v="685"/>
  </r>
  <r>
    <d v="1987-03-01T00:00:00"/>
    <n v="107.82"/>
    <n v="0"/>
    <x v="686"/>
  </r>
  <r>
    <d v="1987-03-02T00:00:00"/>
    <m/>
    <n v="0.27"/>
    <x v="686"/>
  </r>
  <r>
    <d v="1987-03-03T00:00:00"/>
    <m/>
    <n v="0"/>
    <x v="686"/>
  </r>
  <r>
    <d v="1987-03-04T00:00:00"/>
    <m/>
    <n v="0"/>
    <x v="686"/>
  </r>
  <r>
    <d v="1987-03-05T00:00:00"/>
    <m/>
    <n v="0"/>
    <x v="686"/>
  </r>
  <r>
    <d v="1987-03-06T00:00:00"/>
    <m/>
    <n v="0"/>
    <x v="686"/>
  </r>
  <r>
    <d v="1987-03-07T00:00:00"/>
    <n v="107.84"/>
    <n v="1.17"/>
    <x v="686"/>
  </r>
  <r>
    <d v="1987-03-08T00:00:00"/>
    <m/>
    <n v="0.01"/>
    <x v="686"/>
  </r>
  <r>
    <d v="1987-03-09T00:00:00"/>
    <m/>
    <n v="0.02"/>
    <x v="686"/>
  </r>
  <r>
    <d v="1987-03-10T00:00:00"/>
    <m/>
    <n v="0"/>
    <x v="686"/>
  </r>
  <r>
    <d v="1987-03-11T00:00:00"/>
    <m/>
    <n v="0"/>
    <x v="686"/>
  </r>
  <r>
    <d v="1987-03-12T00:00:00"/>
    <m/>
    <n v="0"/>
    <x v="686"/>
  </r>
  <r>
    <d v="1987-03-13T00:00:00"/>
    <m/>
    <n v="0"/>
    <x v="686"/>
  </r>
  <r>
    <d v="1987-03-14T00:00:00"/>
    <m/>
    <n v="0"/>
    <x v="686"/>
  </r>
  <r>
    <d v="1987-03-15T00:00:00"/>
    <n v="107.68"/>
    <n v="0"/>
    <x v="686"/>
  </r>
  <r>
    <d v="1987-03-16T00:00:00"/>
    <n v="107.65"/>
    <n v="0"/>
    <x v="686"/>
  </r>
  <r>
    <d v="1987-03-17T00:00:00"/>
    <m/>
    <n v="0"/>
    <x v="686"/>
  </r>
  <r>
    <d v="1987-03-18T00:00:00"/>
    <m/>
    <n v="0"/>
    <x v="686"/>
  </r>
  <r>
    <d v="1987-03-19T00:00:00"/>
    <m/>
    <n v="0.17"/>
    <x v="686"/>
  </r>
  <r>
    <d v="1987-03-20T00:00:00"/>
    <m/>
    <n v="0"/>
    <x v="686"/>
  </r>
  <r>
    <d v="1987-03-21T00:00:00"/>
    <m/>
    <n v="0"/>
    <x v="686"/>
  </r>
  <r>
    <d v="1987-03-22T00:00:00"/>
    <n v="107.68"/>
    <n v="0"/>
    <x v="686"/>
  </r>
  <r>
    <d v="1987-03-23T00:00:00"/>
    <m/>
    <n v="0"/>
    <x v="686"/>
  </r>
  <r>
    <d v="1987-03-24T00:00:00"/>
    <m/>
    <n v="0.02"/>
    <x v="686"/>
  </r>
  <r>
    <d v="1987-03-25T00:00:00"/>
    <m/>
    <n v="1.7"/>
    <x v="686"/>
  </r>
  <r>
    <d v="1987-03-26T00:00:00"/>
    <m/>
    <n v="0.65"/>
    <x v="686"/>
  </r>
  <r>
    <d v="1987-03-27T00:00:00"/>
    <m/>
    <n v="0.04"/>
    <x v="686"/>
  </r>
  <r>
    <d v="1987-03-28T00:00:00"/>
    <m/>
    <n v="1"/>
    <x v="686"/>
  </r>
  <r>
    <d v="1987-03-29T00:00:00"/>
    <n v="108.18"/>
    <n v="0.8"/>
    <x v="686"/>
  </r>
  <r>
    <d v="1987-03-30T00:00:00"/>
    <n v="108.27"/>
    <n v="0.99"/>
    <x v="686"/>
  </r>
  <r>
    <d v="1987-03-31T00:00:00"/>
    <m/>
    <n v="0"/>
    <x v="686"/>
  </r>
  <r>
    <d v="1987-04-01T00:00:00"/>
    <m/>
    <n v="0"/>
    <x v="687"/>
  </r>
  <r>
    <d v="1987-04-02T00:00:00"/>
    <m/>
    <n v="0"/>
    <x v="687"/>
  </r>
  <r>
    <d v="1987-04-03T00:00:00"/>
    <m/>
    <n v="0"/>
    <x v="687"/>
  </r>
  <r>
    <d v="1987-04-04T00:00:00"/>
    <m/>
    <n v="0"/>
    <x v="687"/>
  </r>
  <r>
    <d v="1987-04-05T00:00:00"/>
    <m/>
    <n v="0"/>
    <x v="687"/>
  </r>
  <r>
    <d v="1987-04-06T00:00:00"/>
    <m/>
    <n v="0"/>
    <x v="687"/>
  </r>
  <r>
    <d v="1987-04-07T00:00:00"/>
    <n v="108.48"/>
    <n v="0"/>
    <x v="687"/>
  </r>
  <r>
    <d v="1987-04-08T00:00:00"/>
    <m/>
    <n v="0"/>
    <x v="687"/>
  </r>
  <r>
    <d v="1987-04-09T00:00:00"/>
    <m/>
    <n v="0"/>
    <x v="687"/>
  </r>
  <r>
    <d v="1987-04-10T00:00:00"/>
    <m/>
    <n v="0"/>
    <x v="687"/>
  </r>
  <r>
    <d v="1987-04-11T00:00:00"/>
    <n v="108.44"/>
    <n v="0"/>
    <x v="687"/>
  </r>
  <r>
    <d v="1987-04-12T00:00:00"/>
    <m/>
    <n v="0"/>
    <x v="687"/>
  </r>
  <r>
    <d v="1987-04-13T00:00:00"/>
    <m/>
    <n v="0"/>
    <x v="687"/>
  </r>
  <r>
    <d v="1987-04-14T00:00:00"/>
    <m/>
    <n v="0"/>
    <x v="687"/>
  </r>
  <r>
    <d v="1987-04-15T00:00:00"/>
    <m/>
    <n v="0.19"/>
    <x v="687"/>
  </r>
  <r>
    <d v="1987-04-16T00:00:00"/>
    <m/>
    <n v="0"/>
    <x v="687"/>
  </r>
  <r>
    <d v="1987-04-17T00:00:00"/>
    <m/>
    <n v="0"/>
    <x v="687"/>
  </r>
  <r>
    <d v="1987-04-18T00:00:00"/>
    <m/>
    <n v="0"/>
    <x v="687"/>
  </r>
  <r>
    <d v="1987-04-19T00:00:00"/>
    <n v="108.32"/>
    <n v="0"/>
    <x v="687"/>
  </r>
  <r>
    <d v="1987-04-20T00:00:00"/>
    <m/>
    <n v="0"/>
    <x v="687"/>
  </r>
  <r>
    <d v="1987-04-21T00:00:00"/>
    <m/>
    <n v="0"/>
    <x v="687"/>
  </r>
  <r>
    <d v="1987-04-22T00:00:00"/>
    <n v="108.28"/>
    <n v="0"/>
    <x v="687"/>
  </r>
  <r>
    <d v="1987-04-23T00:00:00"/>
    <m/>
    <n v="0"/>
    <x v="687"/>
  </r>
  <r>
    <d v="1987-04-24T00:00:00"/>
    <m/>
    <n v="0"/>
    <x v="687"/>
  </r>
  <r>
    <d v="1987-04-25T00:00:00"/>
    <n v="108.25"/>
    <n v="0"/>
    <x v="687"/>
  </r>
  <r>
    <d v="1987-04-26T00:00:00"/>
    <m/>
    <n v="0"/>
    <x v="687"/>
  </r>
  <r>
    <d v="1987-04-27T00:00:00"/>
    <m/>
    <n v="0"/>
    <x v="687"/>
  </r>
  <r>
    <d v="1987-04-28T00:00:00"/>
    <m/>
    <n v="0"/>
    <x v="687"/>
  </r>
  <r>
    <d v="1987-04-29T00:00:00"/>
    <m/>
    <n v="0"/>
    <x v="687"/>
  </r>
  <r>
    <d v="1987-04-30T00:00:00"/>
    <n v="108.14"/>
    <n v="0"/>
    <x v="687"/>
  </r>
  <r>
    <d v="1987-05-01T00:00:00"/>
    <n v="108.12"/>
    <n v="0"/>
    <x v="688"/>
  </r>
  <r>
    <d v="1987-05-02T00:00:00"/>
    <m/>
    <n v="0"/>
    <x v="688"/>
  </r>
  <r>
    <d v="1987-05-03T00:00:00"/>
    <m/>
    <n v="0"/>
    <x v="688"/>
  </r>
  <r>
    <d v="1987-05-04T00:00:00"/>
    <m/>
    <n v="0"/>
    <x v="688"/>
  </r>
  <r>
    <d v="1987-05-05T00:00:00"/>
    <m/>
    <n v="0"/>
    <x v="688"/>
  </r>
  <r>
    <d v="1987-05-06T00:00:00"/>
    <m/>
    <n v="0.12"/>
    <x v="688"/>
  </r>
  <r>
    <d v="1987-05-07T00:00:00"/>
    <m/>
    <n v="0"/>
    <x v="688"/>
  </r>
  <r>
    <d v="1987-05-08T00:00:00"/>
    <n v="108.08"/>
    <n v="0.35"/>
    <x v="688"/>
  </r>
  <r>
    <d v="1987-05-09T00:00:00"/>
    <m/>
    <n v="0"/>
    <x v="688"/>
  </r>
  <r>
    <d v="1987-05-10T00:00:00"/>
    <m/>
    <n v="0"/>
    <x v="688"/>
  </r>
  <r>
    <d v="1987-05-11T00:00:00"/>
    <m/>
    <n v="0.13"/>
    <x v="688"/>
  </r>
  <r>
    <d v="1987-05-12T00:00:00"/>
    <m/>
    <n v="0"/>
    <x v="688"/>
  </r>
  <r>
    <d v="1987-05-13T00:00:00"/>
    <m/>
    <n v="0.06"/>
    <x v="688"/>
  </r>
  <r>
    <d v="1987-05-14T00:00:00"/>
    <m/>
    <n v="0.33"/>
    <x v="688"/>
  </r>
  <r>
    <d v="1987-05-15T00:00:00"/>
    <m/>
    <n v="0.36"/>
    <x v="688"/>
  </r>
  <r>
    <d v="1987-05-16T00:00:00"/>
    <n v="107.96"/>
    <n v="0.37"/>
    <x v="688"/>
  </r>
  <r>
    <d v="1987-05-17T00:00:00"/>
    <m/>
    <n v="0.08"/>
    <x v="688"/>
  </r>
  <r>
    <d v="1987-05-18T00:00:00"/>
    <m/>
    <n v="0"/>
    <x v="688"/>
  </r>
  <r>
    <d v="1987-05-19T00:00:00"/>
    <n v="107.91"/>
    <n v="0.08"/>
    <x v="688"/>
  </r>
  <r>
    <d v="1987-05-20T00:00:00"/>
    <m/>
    <n v="0"/>
    <x v="688"/>
  </r>
  <r>
    <d v="1987-05-21T00:00:00"/>
    <m/>
    <n v="0"/>
    <x v="688"/>
  </r>
  <r>
    <d v="1987-05-22T00:00:00"/>
    <m/>
    <n v="0"/>
    <x v="688"/>
  </r>
  <r>
    <d v="1987-05-23T00:00:00"/>
    <n v="107.88"/>
    <n v="0"/>
    <x v="688"/>
  </r>
  <r>
    <d v="1987-05-24T00:00:00"/>
    <m/>
    <n v="0.27"/>
    <x v="688"/>
  </r>
  <r>
    <d v="1987-05-25T00:00:00"/>
    <m/>
    <n v="0"/>
    <x v="688"/>
  </r>
  <r>
    <d v="1987-05-26T00:00:00"/>
    <m/>
    <n v="0"/>
    <x v="688"/>
  </r>
  <r>
    <d v="1987-05-27T00:00:00"/>
    <m/>
    <n v="0"/>
    <x v="688"/>
  </r>
  <r>
    <d v="1987-05-28T00:00:00"/>
    <m/>
    <n v="0"/>
    <x v="688"/>
  </r>
  <r>
    <d v="1987-05-29T00:00:00"/>
    <m/>
    <n v="0"/>
    <x v="688"/>
  </r>
  <r>
    <d v="1987-05-30T00:00:00"/>
    <m/>
    <n v="0"/>
    <x v="688"/>
  </r>
  <r>
    <d v="1987-05-31T00:00:00"/>
    <n v="107.68"/>
    <n v="0"/>
    <x v="688"/>
  </r>
  <r>
    <d v="1987-06-01T00:00:00"/>
    <n v="107.63"/>
    <n v="0"/>
    <x v="689"/>
  </r>
  <r>
    <d v="1987-06-02T00:00:00"/>
    <m/>
    <n v="0"/>
    <x v="689"/>
  </r>
  <r>
    <d v="1987-06-03T00:00:00"/>
    <m/>
    <n v="0"/>
    <x v="689"/>
  </r>
  <r>
    <d v="1987-06-04T00:00:00"/>
    <m/>
    <n v="0"/>
    <x v="689"/>
  </r>
  <r>
    <d v="1987-06-05T00:00:00"/>
    <m/>
    <n v="0"/>
    <x v="689"/>
  </r>
  <r>
    <d v="1987-06-06T00:00:00"/>
    <n v="107.56"/>
    <n v="0"/>
    <x v="689"/>
  </r>
  <r>
    <d v="1987-06-07T00:00:00"/>
    <m/>
    <n v="0.38"/>
    <x v="689"/>
  </r>
  <r>
    <d v="1987-06-08T00:00:00"/>
    <m/>
    <n v="0.04"/>
    <x v="689"/>
  </r>
  <r>
    <d v="1987-06-09T00:00:00"/>
    <m/>
    <n v="0"/>
    <x v="689"/>
  </r>
  <r>
    <d v="1987-06-10T00:00:00"/>
    <m/>
    <n v="0.16"/>
    <x v="689"/>
  </r>
  <r>
    <d v="1987-06-11T00:00:00"/>
    <m/>
    <n v="0"/>
    <x v="689"/>
  </r>
  <r>
    <d v="1987-06-12T00:00:00"/>
    <m/>
    <n v="0"/>
    <x v="689"/>
  </r>
  <r>
    <d v="1987-06-13T00:00:00"/>
    <n v="107.52"/>
    <n v="0"/>
    <x v="689"/>
  </r>
  <r>
    <d v="1987-06-14T00:00:00"/>
    <m/>
    <n v="0"/>
    <x v="689"/>
  </r>
  <r>
    <d v="1987-06-15T00:00:00"/>
    <m/>
    <n v="0"/>
    <x v="689"/>
  </r>
  <r>
    <d v="1987-06-16T00:00:00"/>
    <m/>
    <n v="0.25"/>
    <x v="689"/>
  </r>
  <r>
    <d v="1987-06-17T00:00:00"/>
    <n v="107.4"/>
    <n v="0.66"/>
    <x v="689"/>
  </r>
  <r>
    <d v="1987-06-18T00:00:00"/>
    <m/>
    <n v="0.9"/>
    <x v="689"/>
  </r>
  <r>
    <d v="1987-06-19T00:00:00"/>
    <m/>
    <n v="0.18"/>
    <x v="689"/>
  </r>
  <r>
    <d v="1987-06-20T00:00:00"/>
    <m/>
    <n v="0"/>
    <x v="689"/>
  </r>
  <r>
    <d v="1987-06-21T00:00:00"/>
    <m/>
    <n v="0"/>
    <x v="689"/>
  </r>
  <r>
    <d v="1987-06-22T00:00:00"/>
    <m/>
    <n v="0"/>
    <x v="689"/>
  </r>
  <r>
    <d v="1987-06-23T00:00:00"/>
    <m/>
    <n v="0.03"/>
    <x v="689"/>
  </r>
  <r>
    <d v="1987-06-24T00:00:00"/>
    <m/>
    <n v="0"/>
    <x v="689"/>
  </r>
  <r>
    <d v="1987-06-25T00:00:00"/>
    <m/>
    <n v="0"/>
    <x v="689"/>
  </r>
  <r>
    <d v="1987-06-26T00:00:00"/>
    <m/>
    <n v="0.42"/>
    <x v="689"/>
  </r>
  <r>
    <d v="1987-06-27T00:00:00"/>
    <n v="107.46"/>
    <n v="3.43"/>
    <x v="689"/>
  </r>
  <r>
    <d v="1987-06-28T00:00:00"/>
    <m/>
    <n v="1"/>
    <x v="689"/>
  </r>
  <r>
    <d v="1987-06-29T00:00:00"/>
    <m/>
    <n v="0.94"/>
    <x v="689"/>
  </r>
  <r>
    <d v="1987-06-30T00:00:00"/>
    <m/>
    <n v="0.81"/>
    <x v="689"/>
  </r>
  <r>
    <d v="1987-07-01T00:00:00"/>
    <m/>
    <n v="0.23"/>
    <x v="690"/>
  </r>
  <r>
    <d v="1987-07-02T00:00:00"/>
    <m/>
    <n v="0"/>
    <x v="690"/>
  </r>
  <r>
    <d v="1987-07-03T00:00:00"/>
    <m/>
    <n v="0"/>
    <x v="690"/>
  </r>
  <r>
    <d v="1987-07-04T00:00:00"/>
    <n v="107.7"/>
    <n v="0.55000000000000004"/>
    <x v="690"/>
  </r>
  <r>
    <d v="1987-07-05T00:00:00"/>
    <m/>
    <n v="0"/>
    <x v="690"/>
  </r>
  <r>
    <d v="1987-07-06T00:00:00"/>
    <m/>
    <n v="0.22"/>
    <x v="690"/>
  </r>
  <r>
    <d v="1987-07-07T00:00:00"/>
    <m/>
    <n v="0.03"/>
    <x v="690"/>
  </r>
  <r>
    <d v="1987-07-08T00:00:00"/>
    <m/>
    <n v="0.16"/>
    <x v="690"/>
  </r>
  <r>
    <d v="1987-07-09T00:00:00"/>
    <m/>
    <n v="0"/>
    <x v="690"/>
  </r>
  <r>
    <d v="1987-07-10T00:00:00"/>
    <m/>
    <n v="0.02"/>
    <x v="690"/>
  </r>
  <r>
    <d v="1987-07-11T00:00:00"/>
    <m/>
    <n v="0"/>
    <x v="690"/>
  </r>
  <r>
    <d v="1987-07-12T00:00:00"/>
    <m/>
    <n v="0"/>
    <x v="690"/>
  </r>
  <r>
    <d v="1987-07-13T00:00:00"/>
    <m/>
    <n v="0"/>
    <x v="690"/>
  </r>
  <r>
    <d v="1987-07-14T00:00:00"/>
    <m/>
    <n v="0"/>
    <x v="690"/>
  </r>
  <r>
    <d v="1987-07-15T00:00:00"/>
    <n v="107.76"/>
    <n v="0"/>
    <x v="690"/>
  </r>
  <r>
    <d v="1987-07-16T00:00:00"/>
    <m/>
    <n v="0"/>
    <x v="690"/>
  </r>
  <r>
    <d v="1987-07-17T00:00:00"/>
    <m/>
    <n v="0"/>
    <x v="690"/>
  </r>
  <r>
    <d v="1987-07-18T00:00:00"/>
    <m/>
    <n v="0.87"/>
    <x v="690"/>
  </r>
  <r>
    <d v="1987-07-19T00:00:00"/>
    <n v="107.84"/>
    <n v="7.0000000000000007E-2"/>
    <x v="690"/>
  </r>
  <r>
    <d v="1987-07-20T00:00:00"/>
    <m/>
    <n v="0.03"/>
    <x v="690"/>
  </r>
  <r>
    <d v="1987-07-21T00:00:00"/>
    <n v="107.92"/>
    <n v="0.34"/>
    <x v="690"/>
  </r>
  <r>
    <d v="1987-07-22T00:00:00"/>
    <m/>
    <n v="0.11"/>
    <x v="690"/>
  </r>
  <r>
    <d v="1987-07-23T00:00:00"/>
    <m/>
    <n v="0"/>
    <x v="690"/>
  </r>
  <r>
    <d v="1987-07-24T00:00:00"/>
    <m/>
    <n v="0"/>
    <x v="690"/>
  </r>
  <r>
    <d v="1987-07-25T00:00:00"/>
    <m/>
    <n v="0"/>
    <x v="690"/>
  </r>
  <r>
    <d v="1987-07-26T00:00:00"/>
    <n v="107.96"/>
    <n v="0.1"/>
    <x v="690"/>
  </r>
  <r>
    <d v="1987-07-27T00:00:00"/>
    <m/>
    <n v="0"/>
    <x v="690"/>
  </r>
  <r>
    <d v="1987-07-28T00:00:00"/>
    <m/>
    <n v="0"/>
    <x v="690"/>
  </r>
  <r>
    <d v="1987-07-29T00:00:00"/>
    <m/>
    <n v="7.0000000000000007E-2"/>
    <x v="690"/>
  </r>
  <r>
    <d v="1987-07-30T00:00:00"/>
    <m/>
    <n v="0"/>
    <x v="690"/>
  </r>
  <r>
    <d v="1987-07-31T00:00:00"/>
    <n v="107.97"/>
    <n v="0"/>
    <x v="690"/>
  </r>
  <r>
    <d v="1987-08-01T00:00:00"/>
    <m/>
    <n v="0.04"/>
    <x v="691"/>
  </r>
  <r>
    <d v="1987-08-02T00:00:00"/>
    <m/>
    <n v="1.1100000000000001"/>
    <x v="691"/>
  </r>
  <r>
    <d v="1987-08-03T00:00:00"/>
    <m/>
    <n v="0.06"/>
    <x v="691"/>
  </r>
  <r>
    <d v="1987-08-04T00:00:00"/>
    <m/>
    <n v="0"/>
    <x v="691"/>
  </r>
  <r>
    <d v="1987-08-05T00:00:00"/>
    <m/>
    <n v="0"/>
    <x v="691"/>
  </r>
  <r>
    <d v="1987-08-06T00:00:00"/>
    <m/>
    <n v="0"/>
    <x v="691"/>
  </r>
  <r>
    <d v="1987-08-07T00:00:00"/>
    <m/>
    <n v="0.05"/>
    <x v="691"/>
  </r>
  <r>
    <d v="1987-08-08T00:00:00"/>
    <n v="107.72"/>
    <n v="0"/>
    <x v="691"/>
  </r>
  <r>
    <d v="1987-08-09T00:00:00"/>
    <m/>
    <n v="0"/>
    <x v="691"/>
  </r>
  <r>
    <d v="1987-08-10T00:00:00"/>
    <m/>
    <n v="0"/>
    <x v="691"/>
  </r>
  <r>
    <d v="1987-08-11T00:00:00"/>
    <m/>
    <n v="0.02"/>
    <x v="691"/>
  </r>
  <r>
    <d v="1987-08-12T00:00:00"/>
    <m/>
    <n v="0.56000000000000005"/>
    <x v="691"/>
  </r>
  <r>
    <d v="1987-08-13T00:00:00"/>
    <n v="108.03"/>
    <n v="0.15"/>
    <x v="691"/>
  </r>
  <r>
    <d v="1987-08-14T00:00:00"/>
    <m/>
    <n v="0.02"/>
    <x v="691"/>
  </r>
  <r>
    <d v="1987-08-15T00:00:00"/>
    <m/>
    <n v="0.03"/>
    <x v="691"/>
  </r>
  <r>
    <d v="1987-08-16T00:00:00"/>
    <n v="108.02"/>
    <n v="0"/>
    <x v="691"/>
  </r>
  <r>
    <d v="1987-08-17T00:00:00"/>
    <m/>
    <n v="0"/>
    <x v="691"/>
  </r>
  <r>
    <d v="1987-08-18T00:00:00"/>
    <m/>
    <n v="0"/>
    <x v="691"/>
  </r>
  <r>
    <d v="1987-08-19T00:00:00"/>
    <m/>
    <n v="0"/>
    <x v="691"/>
  </r>
  <r>
    <d v="1987-08-20T00:00:00"/>
    <m/>
    <n v="0"/>
    <x v="691"/>
  </r>
  <r>
    <d v="1987-08-21T00:00:00"/>
    <m/>
    <n v="0.24"/>
    <x v="691"/>
  </r>
  <r>
    <d v="1987-08-22T00:00:00"/>
    <m/>
    <n v="0"/>
    <x v="691"/>
  </r>
  <r>
    <d v="1987-08-23T00:00:00"/>
    <n v="108"/>
    <n v="0"/>
    <x v="691"/>
  </r>
  <r>
    <d v="1987-08-24T00:00:00"/>
    <m/>
    <n v="0"/>
    <x v="691"/>
  </r>
  <r>
    <d v="1987-08-25T00:00:00"/>
    <n v="107.91"/>
    <n v="0"/>
    <x v="691"/>
  </r>
  <r>
    <d v="1987-08-26T00:00:00"/>
    <m/>
    <n v="0"/>
    <x v="691"/>
  </r>
  <r>
    <d v="1987-08-27T00:00:00"/>
    <m/>
    <n v="0.14000000000000001"/>
    <x v="691"/>
  </r>
  <r>
    <d v="1987-08-28T00:00:00"/>
    <m/>
    <n v="0.31"/>
    <x v="691"/>
  </r>
  <r>
    <d v="1987-08-29T00:00:00"/>
    <m/>
    <n v="0"/>
    <x v="691"/>
  </r>
  <r>
    <d v="1987-08-30T00:00:00"/>
    <n v="107.88"/>
    <n v="0"/>
    <x v="691"/>
  </r>
  <r>
    <d v="1987-08-31T00:00:00"/>
    <m/>
    <n v="0"/>
    <x v="691"/>
  </r>
  <r>
    <d v="1987-09-01T00:00:00"/>
    <m/>
    <n v="0"/>
    <x v="692"/>
  </r>
  <r>
    <d v="1987-09-02T00:00:00"/>
    <m/>
    <n v="0.11"/>
    <x v="692"/>
  </r>
  <r>
    <d v="1987-09-03T00:00:00"/>
    <m/>
    <n v="0.02"/>
    <x v="692"/>
  </r>
  <r>
    <d v="1987-09-04T00:00:00"/>
    <m/>
    <n v="1.3"/>
    <x v="692"/>
  </r>
  <r>
    <d v="1987-09-05T00:00:00"/>
    <n v="107.95"/>
    <n v="0.41"/>
    <x v="692"/>
  </r>
  <r>
    <d v="1987-09-06T00:00:00"/>
    <m/>
    <n v="0.48"/>
    <x v="692"/>
  </r>
  <r>
    <d v="1987-09-07T00:00:00"/>
    <m/>
    <n v="0"/>
    <x v="692"/>
  </r>
  <r>
    <d v="1987-09-08T00:00:00"/>
    <m/>
    <n v="0.04"/>
    <x v="692"/>
  </r>
  <r>
    <d v="1987-09-09T00:00:00"/>
    <m/>
    <n v="0"/>
    <x v="692"/>
  </r>
  <r>
    <d v="1987-09-10T00:00:00"/>
    <m/>
    <n v="0"/>
    <x v="692"/>
  </r>
  <r>
    <d v="1987-09-11T00:00:00"/>
    <m/>
    <n v="0.52"/>
    <x v="692"/>
  </r>
  <r>
    <d v="1987-09-12T00:00:00"/>
    <n v="108.06"/>
    <n v="1.3"/>
    <x v="692"/>
  </r>
  <r>
    <d v="1987-09-13T00:00:00"/>
    <m/>
    <n v="0.3"/>
    <x v="692"/>
  </r>
  <r>
    <d v="1987-09-14T00:00:00"/>
    <m/>
    <n v="0.55000000000000004"/>
    <x v="692"/>
  </r>
  <r>
    <d v="1987-09-15T00:00:00"/>
    <m/>
    <n v="0"/>
    <x v="692"/>
  </r>
  <r>
    <d v="1987-09-16T00:00:00"/>
    <m/>
    <n v="0"/>
    <x v="692"/>
  </r>
  <r>
    <d v="1987-09-17T00:00:00"/>
    <m/>
    <n v="0"/>
    <x v="692"/>
  </r>
  <r>
    <d v="1987-09-18T00:00:00"/>
    <m/>
    <n v="0"/>
    <x v="692"/>
  </r>
  <r>
    <d v="1987-09-19T00:00:00"/>
    <m/>
    <n v="0"/>
    <x v="692"/>
  </r>
  <r>
    <d v="1987-09-20T00:00:00"/>
    <m/>
    <n v="0"/>
    <x v="692"/>
  </r>
  <r>
    <d v="1987-09-21T00:00:00"/>
    <m/>
    <n v="0"/>
    <x v="692"/>
  </r>
  <r>
    <d v="1987-09-22T00:00:00"/>
    <n v="107.82"/>
    <n v="0"/>
    <x v="692"/>
  </r>
  <r>
    <d v="1987-09-23T00:00:00"/>
    <m/>
    <n v="0.01"/>
    <x v="692"/>
  </r>
  <r>
    <d v="1987-09-24T00:00:00"/>
    <n v="107.8"/>
    <n v="0"/>
    <x v="692"/>
  </r>
  <r>
    <d v="1987-09-25T00:00:00"/>
    <m/>
    <n v="0"/>
    <x v="692"/>
  </r>
  <r>
    <d v="1987-09-26T00:00:00"/>
    <m/>
    <n v="0"/>
    <x v="692"/>
  </r>
  <r>
    <d v="1987-09-27T00:00:00"/>
    <m/>
    <n v="0"/>
    <x v="692"/>
  </r>
  <r>
    <d v="1987-09-28T00:00:00"/>
    <m/>
    <n v="0"/>
    <x v="692"/>
  </r>
  <r>
    <d v="1987-09-29T00:00:00"/>
    <m/>
    <n v="0"/>
    <x v="692"/>
  </r>
  <r>
    <d v="1987-09-30T00:00:00"/>
    <m/>
    <n v="1.45"/>
    <x v="692"/>
  </r>
  <r>
    <d v="1987-10-01T00:00:00"/>
    <m/>
    <n v="0"/>
    <x v="693"/>
  </r>
  <r>
    <d v="1987-10-02T00:00:00"/>
    <m/>
    <n v="0"/>
    <x v="693"/>
  </r>
  <r>
    <d v="1987-10-03T00:00:00"/>
    <m/>
    <n v="0"/>
    <x v="693"/>
  </r>
  <r>
    <d v="1987-10-04T00:00:00"/>
    <n v="107.76"/>
    <n v="0"/>
    <x v="693"/>
  </r>
  <r>
    <d v="1987-10-05T00:00:00"/>
    <m/>
    <n v="0"/>
    <x v="693"/>
  </r>
  <r>
    <d v="1987-10-06T00:00:00"/>
    <n v="107.72"/>
    <n v="0"/>
    <x v="693"/>
  </r>
  <r>
    <d v="1987-10-07T00:00:00"/>
    <m/>
    <n v="0"/>
    <x v="693"/>
  </r>
  <r>
    <d v="1987-10-08T00:00:00"/>
    <m/>
    <n v="0"/>
    <x v="693"/>
  </r>
  <r>
    <d v="1987-10-09T00:00:00"/>
    <m/>
    <n v="0"/>
    <x v="693"/>
  </r>
  <r>
    <d v="1987-10-10T00:00:00"/>
    <m/>
    <n v="0"/>
    <x v="693"/>
  </r>
  <r>
    <d v="1987-10-11T00:00:00"/>
    <n v="107.69"/>
    <n v="0"/>
    <x v="693"/>
  </r>
  <r>
    <d v="1987-10-12T00:00:00"/>
    <m/>
    <n v="0"/>
    <x v="693"/>
  </r>
  <r>
    <d v="1987-10-13T00:00:00"/>
    <m/>
    <n v="0"/>
    <x v="693"/>
  </r>
  <r>
    <d v="1987-10-14T00:00:00"/>
    <m/>
    <n v="0"/>
    <x v="693"/>
  </r>
  <r>
    <d v="1987-10-15T00:00:00"/>
    <m/>
    <n v="0"/>
    <x v="693"/>
  </r>
  <r>
    <d v="1987-10-16T00:00:00"/>
    <m/>
    <n v="0"/>
    <x v="693"/>
  </r>
  <r>
    <d v="1987-10-17T00:00:00"/>
    <m/>
    <n v="0"/>
    <x v="693"/>
  </r>
  <r>
    <d v="1987-10-18T00:00:00"/>
    <m/>
    <n v="0"/>
    <x v="693"/>
  </r>
  <r>
    <d v="1987-10-19T00:00:00"/>
    <n v="107.9"/>
    <n v="0"/>
    <x v="693"/>
  </r>
  <r>
    <d v="1987-10-20T00:00:00"/>
    <m/>
    <n v="0"/>
    <x v="693"/>
  </r>
  <r>
    <d v="1987-10-21T00:00:00"/>
    <m/>
    <n v="0"/>
    <x v="693"/>
  </r>
  <r>
    <d v="1987-10-22T00:00:00"/>
    <m/>
    <n v="0"/>
    <x v="693"/>
  </r>
  <r>
    <d v="1987-10-23T00:00:00"/>
    <m/>
    <n v="0"/>
    <x v="693"/>
  </r>
  <r>
    <d v="1987-10-24T00:00:00"/>
    <m/>
    <n v="0"/>
    <x v="693"/>
  </r>
  <r>
    <d v="1987-10-25T00:00:00"/>
    <m/>
    <n v="0"/>
    <x v="693"/>
  </r>
  <r>
    <d v="1987-10-26T00:00:00"/>
    <m/>
    <n v="0"/>
    <x v="693"/>
  </r>
  <r>
    <d v="1987-10-27T00:00:00"/>
    <n v="107.76"/>
    <n v="0"/>
    <x v="693"/>
  </r>
  <r>
    <d v="1987-10-28T00:00:00"/>
    <m/>
    <n v="0"/>
    <x v="693"/>
  </r>
  <r>
    <d v="1987-10-29T00:00:00"/>
    <m/>
    <n v="0"/>
    <x v="693"/>
  </r>
  <r>
    <d v="1987-10-30T00:00:00"/>
    <m/>
    <n v="0"/>
    <x v="693"/>
  </r>
  <r>
    <d v="1987-10-31T00:00:00"/>
    <n v="107.77"/>
    <n v="0"/>
    <x v="693"/>
  </r>
  <r>
    <d v="1987-11-01T00:00:00"/>
    <m/>
    <n v="0"/>
    <x v="694"/>
  </r>
  <r>
    <d v="1987-11-02T00:00:00"/>
    <m/>
    <n v="1.24"/>
    <x v="694"/>
  </r>
  <r>
    <d v="1987-11-03T00:00:00"/>
    <m/>
    <n v="0.17"/>
    <x v="694"/>
  </r>
  <r>
    <d v="1987-11-04T00:00:00"/>
    <n v="108.14"/>
    <n v="0.49"/>
    <x v="694"/>
  </r>
  <r>
    <d v="1987-11-05T00:00:00"/>
    <m/>
    <n v="0"/>
    <x v="694"/>
  </r>
  <r>
    <d v="1987-11-06T00:00:00"/>
    <m/>
    <n v="0.02"/>
    <x v="694"/>
  </r>
  <r>
    <d v="1987-11-07T00:00:00"/>
    <m/>
    <n v="0"/>
    <x v="694"/>
  </r>
  <r>
    <d v="1987-11-08T00:00:00"/>
    <m/>
    <n v="0"/>
    <x v="694"/>
  </r>
  <r>
    <d v="1987-11-09T00:00:00"/>
    <m/>
    <n v="0"/>
    <x v="694"/>
  </r>
  <r>
    <d v="1987-11-10T00:00:00"/>
    <m/>
    <n v="0"/>
    <x v="694"/>
  </r>
  <r>
    <d v="1987-11-11T00:00:00"/>
    <m/>
    <n v="0"/>
    <x v="694"/>
  </r>
  <r>
    <d v="1987-11-12T00:00:00"/>
    <m/>
    <n v="0"/>
    <x v="694"/>
  </r>
  <r>
    <d v="1987-11-13T00:00:00"/>
    <m/>
    <n v="0"/>
    <x v="694"/>
  </r>
  <r>
    <d v="1987-11-14T00:00:00"/>
    <m/>
    <n v="0"/>
    <x v="694"/>
  </r>
  <r>
    <d v="1987-11-15T00:00:00"/>
    <n v="108.14"/>
    <n v="0"/>
    <x v="694"/>
  </r>
  <r>
    <d v="1987-11-16T00:00:00"/>
    <m/>
    <n v="0"/>
    <x v="694"/>
  </r>
  <r>
    <d v="1987-11-17T00:00:00"/>
    <m/>
    <n v="1.34"/>
    <x v="694"/>
  </r>
  <r>
    <d v="1987-11-18T00:00:00"/>
    <n v="108.37"/>
    <n v="0"/>
    <x v="694"/>
  </r>
  <r>
    <d v="1987-11-19T00:00:00"/>
    <m/>
    <n v="1.85"/>
    <x v="694"/>
  </r>
  <r>
    <d v="1987-11-20T00:00:00"/>
    <m/>
    <n v="0"/>
    <x v="694"/>
  </r>
  <r>
    <d v="1987-11-21T00:00:00"/>
    <m/>
    <n v="0"/>
    <x v="694"/>
  </r>
  <r>
    <d v="1987-11-22T00:00:00"/>
    <m/>
    <n v="0"/>
    <x v="694"/>
  </r>
  <r>
    <d v="1987-11-23T00:00:00"/>
    <n v="108.82"/>
    <n v="0"/>
    <x v="694"/>
  </r>
  <r>
    <d v="1987-11-24T00:00:00"/>
    <m/>
    <n v="0"/>
    <x v="694"/>
  </r>
  <r>
    <d v="1987-11-25T00:00:00"/>
    <m/>
    <n v="0.11"/>
    <x v="694"/>
  </r>
  <r>
    <d v="1987-11-26T00:00:00"/>
    <m/>
    <n v="0.71"/>
    <x v="694"/>
  </r>
  <r>
    <d v="1987-11-27T00:00:00"/>
    <n v="109.15"/>
    <n v="0.03"/>
    <x v="694"/>
  </r>
  <r>
    <d v="1987-11-28T00:00:00"/>
    <m/>
    <n v="0"/>
    <x v="694"/>
  </r>
  <r>
    <d v="1987-11-29T00:00:00"/>
    <m/>
    <n v="0"/>
    <x v="694"/>
  </r>
  <r>
    <d v="1987-11-30T00:00:00"/>
    <m/>
    <n v="0"/>
    <x v="694"/>
  </r>
  <r>
    <d v="1987-12-01T00:00:00"/>
    <n v="109.28"/>
    <n v="0"/>
    <x v="695"/>
  </r>
  <r>
    <d v="1987-12-02T00:00:00"/>
    <m/>
    <n v="0"/>
    <x v="695"/>
  </r>
  <r>
    <d v="1987-12-03T00:00:00"/>
    <n v="109.3"/>
    <n v="0"/>
    <x v="695"/>
  </r>
  <r>
    <d v="1987-12-04T00:00:00"/>
    <m/>
    <n v="0"/>
    <x v="695"/>
  </r>
  <r>
    <d v="1987-12-05T00:00:00"/>
    <m/>
    <n v="0"/>
    <x v="695"/>
  </r>
  <r>
    <d v="1987-12-06T00:00:00"/>
    <m/>
    <n v="0"/>
    <x v="695"/>
  </r>
  <r>
    <d v="1987-12-07T00:00:00"/>
    <m/>
    <n v="0"/>
    <x v="695"/>
  </r>
  <r>
    <d v="1987-12-08T00:00:00"/>
    <m/>
    <n v="0"/>
    <x v="695"/>
  </r>
  <r>
    <d v="1987-12-09T00:00:00"/>
    <m/>
    <n v="0"/>
    <x v="695"/>
  </r>
  <r>
    <d v="1987-12-10T00:00:00"/>
    <n v="109.36"/>
    <n v="0"/>
    <x v="695"/>
  </r>
  <r>
    <d v="1987-12-11T00:00:00"/>
    <m/>
    <n v="0"/>
    <x v="695"/>
  </r>
  <r>
    <d v="1987-12-12T00:00:00"/>
    <m/>
    <n v="0"/>
    <x v="695"/>
  </r>
  <r>
    <d v="1987-12-13T00:00:00"/>
    <m/>
    <n v="0"/>
    <x v="695"/>
  </r>
  <r>
    <d v="1987-12-14T00:00:00"/>
    <m/>
    <n v="0"/>
    <x v="695"/>
  </r>
  <r>
    <d v="1987-12-15T00:00:00"/>
    <m/>
    <n v="0"/>
    <x v="695"/>
  </r>
  <r>
    <d v="1987-12-16T00:00:00"/>
    <m/>
    <n v="0.28999999999999998"/>
    <x v="695"/>
  </r>
  <r>
    <d v="1987-12-17T00:00:00"/>
    <m/>
    <n v="0"/>
    <x v="695"/>
  </r>
  <r>
    <d v="1987-12-18T00:00:00"/>
    <m/>
    <n v="0"/>
    <x v="695"/>
  </r>
  <r>
    <d v="1987-12-19T00:00:00"/>
    <m/>
    <n v="0"/>
    <x v="695"/>
  </r>
  <r>
    <d v="1987-12-20T00:00:00"/>
    <m/>
    <n v="0"/>
    <x v="695"/>
  </r>
  <r>
    <d v="1987-12-21T00:00:00"/>
    <m/>
    <n v="0"/>
    <x v="695"/>
  </r>
  <r>
    <d v="1987-12-22T00:00:00"/>
    <m/>
    <n v="0"/>
    <x v="695"/>
  </r>
  <r>
    <d v="1987-12-23T00:00:00"/>
    <m/>
    <n v="0"/>
    <x v="695"/>
  </r>
  <r>
    <d v="1987-12-24T00:00:00"/>
    <n v="109.37"/>
    <n v="0"/>
    <x v="695"/>
  </r>
  <r>
    <d v="1987-12-25T00:00:00"/>
    <m/>
    <n v="0"/>
    <x v="695"/>
  </r>
  <r>
    <d v="1987-12-26T00:00:00"/>
    <m/>
    <n v="0"/>
    <x v="695"/>
  </r>
  <r>
    <d v="1987-12-27T00:00:00"/>
    <m/>
    <n v="0"/>
    <x v="695"/>
  </r>
  <r>
    <d v="1987-12-28T00:00:00"/>
    <m/>
    <n v="0"/>
    <x v="695"/>
  </r>
  <r>
    <d v="1987-12-29T00:00:00"/>
    <m/>
    <n v="0"/>
    <x v="695"/>
  </r>
  <r>
    <d v="1987-12-30T00:00:00"/>
    <n v="109.26"/>
    <n v="0"/>
    <x v="695"/>
  </r>
  <r>
    <d v="1987-12-31T00:00:00"/>
    <m/>
    <n v="0"/>
    <x v="695"/>
  </r>
  <r>
    <d v="1988-01-01T00:00:00"/>
    <m/>
    <n v="0"/>
    <x v="696"/>
  </r>
  <r>
    <d v="1988-01-02T00:00:00"/>
    <m/>
    <n v="0"/>
    <x v="696"/>
  </r>
  <r>
    <d v="1988-01-03T00:00:00"/>
    <m/>
    <n v="0"/>
    <x v="696"/>
  </r>
  <r>
    <d v="1988-01-04T00:00:00"/>
    <n v="109.26"/>
    <n v="0"/>
    <x v="696"/>
  </r>
  <r>
    <d v="1988-01-05T00:00:00"/>
    <m/>
    <n v="0"/>
    <x v="696"/>
  </r>
  <r>
    <d v="1988-01-06T00:00:00"/>
    <m/>
    <n v="0.18"/>
    <x v="696"/>
  </r>
  <r>
    <d v="1988-01-07T00:00:00"/>
    <m/>
    <n v="0"/>
    <x v="696"/>
  </r>
  <r>
    <d v="1988-01-08T00:00:00"/>
    <m/>
    <n v="0.15"/>
    <x v="696"/>
  </r>
  <r>
    <d v="1988-01-09T00:00:00"/>
    <m/>
    <n v="0"/>
    <x v="696"/>
  </r>
  <r>
    <d v="1988-01-10T00:00:00"/>
    <m/>
    <n v="0.11"/>
    <x v="696"/>
  </r>
  <r>
    <d v="1988-01-11T00:00:00"/>
    <m/>
    <n v="0.67"/>
    <x v="696"/>
  </r>
  <r>
    <d v="1988-01-12T00:00:00"/>
    <m/>
    <n v="0"/>
    <x v="696"/>
  </r>
  <r>
    <d v="1988-01-13T00:00:00"/>
    <m/>
    <n v="0"/>
    <x v="696"/>
  </r>
  <r>
    <d v="1988-01-14T00:00:00"/>
    <m/>
    <n v="0"/>
    <x v="696"/>
  </r>
  <r>
    <d v="1988-01-15T00:00:00"/>
    <m/>
    <n v="0"/>
    <x v="696"/>
  </r>
  <r>
    <d v="1988-01-16T00:00:00"/>
    <n v="109.26"/>
    <n v="0"/>
    <x v="696"/>
  </r>
  <r>
    <d v="1988-01-17T00:00:00"/>
    <m/>
    <n v="0"/>
    <x v="696"/>
  </r>
  <r>
    <d v="1988-01-18T00:00:00"/>
    <m/>
    <n v="0"/>
    <x v="696"/>
  </r>
  <r>
    <d v="1988-01-19T00:00:00"/>
    <m/>
    <n v="0"/>
    <x v="696"/>
  </r>
  <r>
    <d v="1988-01-20T00:00:00"/>
    <m/>
    <n v="0"/>
    <x v="696"/>
  </r>
  <r>
    <d v="1988-01-21T00:00:00"/>
    <m/>
    <n v="0"/>
    <x v="696"/>
  </r>
  <r>
    <d v="1988-01-22T00:00:00"/>
    <m/>
    <n v="1.95"/>
    <x v="696"/>
  </r>
  <r>
    <d v="1988-01-23T00:00:00"/>
    <m/>
    <n v="0"/>
    <x v="696"/>
  </r>
  <r>
    <d v="1988-01-24T00:00:00"/>
    <n v="109.35"/>
    <n v="0"/>
    <x v="696"/>
  </r>
  <r>
    <d v="1988-01-25T00:00:00"/>
    <m/>
    <n v="0.11"/>
    <x v="696"/>
  </r>
  <r>
    <d v="1988-01-26T00:00:00"/>
    <n v="109.3"/>
    <n v="0.1"/>
    <x v="696"/>
  </r>
  <r>
    <d v="1988-01-27T00:00:00"/>
    <m/>
    <n v="0"/>
    <x v="696"/>
  </r>
  <r>
    <d v="1988-01-28T00:00:00"/>
    <m/>
    <n v="0"/>
    <x v="696"/>
  </r>
  <r>
    <d v="1988-01-29T00:00:00"/>
    <m/>
    <n v="0"/>
    <x v="696"/>
  </r>
  <r>
    <d v="1988-01-30T00:00:00"/>
    <m/>
    <n v="0"/>
    <x v="696"/>
  </r>
  <r>
    <d v="1988-01-31T00:00:00"/>
    <n v="109.36"/>
    <n v="0"/>
    <x v="696"/>
  </r>
  <r>
    <d v="1988-02-01T00:00:00"/>
    <m/>
    <n v="0"/>
    <x v="697"/>
  </r>
  <r>
    <d v="1988-02-02T00:00:00"/>
    <m/>
    <n v="0"/>
    <x v="697"/>
  </r>
  <r>
    <d v="1988-02-03T00:00:00"/>
    <m/>
    <n v="0"/>
    <x v="697"/>
  </r>
  <r>
    <d v="1988-02-04T00:00:00"/>
    <m/>
    <n v="0"/>
    <x v="697"/>
  </r>
  <r>
    <d v="1988-02-05T00:00:00"/>
    <m/>
    <n v="0"/>
    <x v="697"/>
  </r>
  <r>
    <d v="1988-02-06T00:00:00"/>
    <m/>
    <n v="0"/>
    <x v="697"/>
  </r>
  <r>
    <d v="1988-02-07T00:00:00"/>
    <m/>
    <n v="0.11"/>
    <x v="697"/>
  </r>
  <r>
    <d v="1988-02-08T00:00:00"/>
    <n v="109.4"/>
    <n v="1.22"/>
    <x v="697"/>
  </r>
  <r>
    <d v="1988-02-09T00:00:00"/>
    <m/>
    <n v="0.02"/>
    <x v="697"/>
  </r>
  <r>
    <d v="1988-02-10T00:00:00"/>
    <n v="109.38"/>
    <n v="0"/>
    <x v="697"/>
  </r>
  <r>
    <d v="1988-02-11T00:00:00"/>
    <m/>
    <n v="0"/>
    <x v="697"/>
  </r>
  <r>
    <d v="1988-02-12T00:00:00"/>
    <m/>
    <n v="0"/>
    <x v="697"/>
  </r>
  <r>
    <d v="1988-02-13T00:00:00"/>
    <m/>
    <n v="0"/>
    <x v="697"/>
  </r>
  <r>
    <d v="1988-02-14T00:00:00"/>
    <m/>
    <n v="0"/>
    <x v="697"/>
  </r>
  <r>
    <d v="1988-02-15T00:00:00"/>
    <m/>
    <n v="0"/>
    <x v="697"/>
  </r>
  <r>
    <d v="1988-02-16T00:00:00"/>
    <n v="109.41"/>
    <n v="1.25"/>
    <x v="697"/>
  </r>
  <r>
    <d v="1988-02-17T00:00:00"/>
    <m/>
    <n v="0"/>
    <x v="697"/>
  </r>
  <r>
    <d v="1988-02-18T00:00:00"/>
    <m/>
    <n v="0"/>
    <x v="697"/>
  </r>
  <r>
    <d v="1988-02-19T00:00:00"/>
    <m/>
    <n v="0"/>
    <x v="697"/>
  </r>
  <r>
    <d v="1988-02-20T00:00:00"/>
    <m/>
    <n v="0"/>
    <x v="697"/>
  </r>
  <r>
    <d v="1988-02-21T00:00:00"/>
    <m/>
    <n v="0.45"/>
    <x v="697"/>
  </r>
  <r>
    <d v="1988-02-22T00:00:00"/>
    <m/>
    <n v="0"/>
    <x v="697"/>
  </r>
  <r>
    <d v="1988-02-23T00:00:00"/>
    <n v="109.34"/>
    <n v="0"/>
    <x v="697"/>
  </r>
  <r>
    <d v="1988-02-24T00:00:00"/>
    <n v="109.44"/>
    <n v="0.36"/>
    <x v="697"/>
  </r>
  <r>
    <d v="1988-02-25T00:00:00"/>
    <m/>
    <n v="0"/>
    <x v="697"/>
  </r>
  <r>
    <d v="1988-02-26T00:00:00"/>
    <m/>
    <n v="0"/>
    <x v="697"/>
  </r>
  <r>
    <d v="1988-02-27T00:00:00"/>
    <m/>
    <n v="0"/>
    <x v="697"/>
  </r>
  <r>
    <d v="1988-02-28T00:00:00"/>
    <m/>
    <n v="0"/>
    <x v="697"/>
  </r>
  <r>
    <d v="1988-02-29T00:00:00"/>
    <n v="109.39"/>
    <n v="0"/>
    <x v="697"/>
  </r>
  <r>
    <d v="1988-03-01T00:00:00"/>
    <m/>
    <n v="0"/>
    <x v="698"/>
  </r>
  <r>
    <d v="1988-03-02T00:00:00"/>
    <m/>
    <n v="0"/>
    <x v="698"/>
  </r>
  <r>
    <d v="1988-03-03T00:00:00"/>
    <m/>
    <n v="0"/>
    <x v="698"/>
  </r>
  <r>
    <d v="1988-03-04T00:00:00"/>
    <m/>
    <n v="0"/>
    <x v="698"/>
  </r>
  <r>
    <d v="1988-03-05T00:00:00"/>
    <n v="109.36"/>
    <n v="0.11"/>
    <x v="698"/>
  </r>
  <r>
    <d v="1988-03-06T00:00:00"/>
    <m/>
    <n v="1.2"/>
    <x v="698"/>
  </r>
  <r>
    <d v="1988-03-07T00:00:00"/>
    <m/>
    <n v="0.05"/>
    <x v="698"/>
  </r>
  <r>
    <d v="1988-03-08T00:00:00"/>
    <n v="109.57"/>
    <n v="0"/>
    <x v="698"/>
  </r>
  <r>
    <d v="1988-03-09T00:00:00"/>
    <m/>
    <n v="0"/>
    <x v="698"/>
  </r>
  <r>
    <d v="1988-03-10T00:00:00"/>
    <m/>
    <n v="1.1499999999999999"/>
    <x v="698"/>
  </r>
  <r>
    <d v="1988-03-11T00:00:00"/>
    <m/>
    <n v="0"/>
    <x v="698"/>
  </r>
  <r>
    <d v="1988-03-12T00:00:00"/>
    <m/>
    <n v="0"/>
    <x v="698"/>
  </r>
  <r>
    <d v="1988-03-13T00:00:00"/>
    <m/>
    <n v="0"/>
    <x v="698"/>
  </r>
  <r>
    <d v="1988-03-14T00:00:00"/>
    <m/>
    <n v="0.28999999999999998"/>
    <x v="698"/>
  </r>
  <r>
    <d v="1988-03-15T00:00:00"/>
    <m/>
    <n v="0"/>
    <x v="698"/>
  </r>
  <r>
    <d v="1988-03-16T00:00:00"/>
    <m/>
    <n v="0"/>
    <x v="698"/>
  </r>
  <r>
    <d v="1988-03-17T00:00:00"/>
    <m/>
    <n v="0"/>
    <x v="698"/>
  </r>
  <r>
    <d v="1988-03-18T00:00:00"/>
    <m/>
    <n v="0"/>
    <x v="698"/>
  </r>
  <r>
    <d v="1988-03-19T00:00:00"/>
    <m/>
    <n v="1.5"/>
    <x v="698"/>
  </r>
  <r>
    <d v="1988-03-20T00:00:00"/>
    <m/>
    <n v="0.04"/>
    <x v="698"/>
  </r>
  <r>
    <d v="1988-03-21T00:00:00"/>
    <m/>
    <n v="0"/>
    <x v="698"/>
  </r>
  <r>
    <d v="1988-03-22T00:00:00"/>
    <m/>
    <n v="0"/>
    <x v="698"/>
  </r>
  <r>
    <d v="1988-03-23T00:00:00"/>
    <m/>
    <n v="0"/>
    <x v="698"/>
  </r>
  <r>
    <d v="1988-03-24T00:00:00"/>
    <n v="109.89"/>
    <n v="0"/>
    <x v="698"/>
  </r>
  <r>
    <d v="1988-03-25T00:00:00"/>
    <m/>
    <n v="0"/>
    <x v="698"/>
  </r>
  <r>
    <d v="1988-03-26T00:00:00"/>
    <m/>
    <n v="0"/>
    <x v="698"/>
  </r>
  <r>
    <d v="1988-03-27T00:00:00"/>
    <m/>
    <n v="0"/>
    <x v="698"/>
  </r>
  <r>
    <d v="1988-03-28T00:00:00"/>
    <m/>
    <n v="0"/>
    <x v="698"/>
  </r>
  <r>
    <d v="1988-03-29T00:00:00"/>
    <n v="109.81"/>
    <n v="0"/>
    <x v="698"/>
  </r>
  <r>
    <d v="1988-03-30T00:00:00"/>
    <m/>
    <n v="0"/>
    <x v="698"/>
  </r>
  <r>
    <d v="1988-03-31T00:00:00"/>
    <m/>
    <n v="0"/>
    <x v="698"/>
  </r>
  <r>
    <d v="1988-04-01T00:00:00"/>
    <m/>
    <n v="0"/>
    <x v="699"/>
  </r>
  <r>
    <d v="1988-04-02T00:00:00"/>
    <n v="109.84"/>
    <n v="0"/>
    <x v="699"/>
  </r>
  <r>
    <d v="1988-04-03T00:00:00"/>
    <m/>
    <n v="0"/>
    <x v="699"/>
  </r>
  <r>
    <d v="1988-04-04T00:00:00"/>
    <m/>
    <n v="0.09"/>
    <x v="699"/>
  </r>
  <r>
    <d v="1988-04-05T00:00:00"/>
    <m/>
    <n v="0"/>
    <x v="699"/>
  </r>
  <r>
    <d v="1988-04-06T00:00:00"/>
    <m/>
    <n v="0"/>
    <x v="699"/>
  </r>
  <r>
    <d v="1988-04-07T00:00:00"/>
    <m/>
    <n v="0"/>
    <x v="699"/>
  </r>
  <r>
    <d v="1988-04-08T00:00:00"/>
    <m/>
    <n v="0"/>
    <x v="699"/>
  </r>
  <r>
    <d v="1988-04-09T00:00:00"/>
    <m/>
    <n v="0"/>
    <x v="699"/>
  </r>
  <r>
    <d v="1988-04-10T00:00:00"/>
    <m/>
    <n v="0"/>
    <x v="699"/>
  </r>
  <r>
    <d v="1988-04-11T00:00:00"/>
    <m/>
    <n v="0"/>
    <x v="699"/>
  </r>
  <r>
    <d v="1988-04-12T00:00:00"/>
    <m/>
    <n v="0"/>
    <x v="699"/>
  </r>
  <r>
    <d v="1988-04-13T00:00:00"/>
    <n v="109.62"/>
    <n v="7.0000000000000007E-2"/>
    <x v="699"/>
  </r>
  <r>
    <d v="1988-04-14T00:00:00"/>
    <m/>
    <n v="0"/>
    <x v="699"/>
  </r>
  <r>
    <d v="1988-04-15T00:00:00"/>
    <m/>
    <n v="0"/>
    <x v="699"/>
  </r>
  <r>
    <d v="1988-04-16T00:00:00"/>
    <m/>
    <n v="0"/>
    <x v="699"/>
  </r>
  <r>
    <d v="1988-04-17T00:00:00"/>
    <m/>
    <n v="0"/>
    <x v="699"/>
  </r>
  <r>
    <d v="1988-04-18T00:00:00"/>
    <m/>
    <n v="0"/>
    <x v="699"/>
  </r>
  <r>
    <d v="1988-04-19T00:00:00"/>
    <m/>
    <n v="0"/>
    <x v="699"/>
  </r>
  <r>
    <d v="1988-04-20T00:00:00"/>
    <n v="109.48"/>
    <n v="0.02"/>
    <x v="699"/>
  </r>
  <r>
    <d v="1988-04-21T00:00:00"/>
    <m/>
    <n v="0"/>
    <x v="699"/>
  </r>
  <r>
    <d v="1988-04-22T00:00:00"/>
    <m/>
    <n v="0"/>
    <x v="699"/>
  </r>
  <r>
    <d v="1988-04-23T00:00:00"/>
    <m/>
    <n v="0"/>
    <x v="699"/>
  </r>
  <r>
    <d v="1988-04-24T00:00:00"/>
    <m/>
    <n v="0"/>
    <x v="699"/>
  </r>
  <r>
    <d v="1988-04-25T00:00:00"/>
    <m/>
    <n v="0"/>
    <x v="699"/>
  </r>
  <r>
    <d v="1988-04-26T00:00:00"/>
    <m/>
    <n v="0"/>
    <x v="699"/>
  </r>
  <r>
    <d v="1988-04-27T00:00:00"/>
    <n v="109.38"/>
    <n v="0"/>
    <x v="699"/>
  </r>
  <r>
    <d v="1988-04-28T00:00:00"/>
    <m/>
    <n v="0"/>
    <x v="699"/>
  </r>
  <r>
    <d v="1988-04-29T00:00:00"/>
    <m/>
    <n v="0"/>
    <x v="699"/>
  </r>
  <r>
    <d v="1988-04-30T00:00:00"/>
    <m/>
    <n v="0"/>
    <x v="699"/>
  </r>
  <r>
    <d v="1988-05-01T00:00:00"/>
    <m/>
    <n v="1.2"/>
    <x v="700"/>
  </r>
  <r>
    <d v="1988-05-02T00:00:00"/>
    <m/>
    <n v="0"/>
    <x v="700"/>
  </r>
  <r>
    <d v="1988-05-03T00:00:00"/>
    <m/>
    <n v="0"/>
    <x v="700"/>
  </r>
  <r>
    <d v="1988-05-04T00:00:00"/>
    <m/>
    <n v="0"/>
    <x v="700"/>
  </r>
  <r>
    <d v="1988-05-05T00:00:00"/>
    <m/>
    <n v="0"/>
    <x v="700"/>
  </r>
  <r>
    <d v="1988-05-06T00:00:00"/>
    <m/>
    <n v="0"/>
    <x v="700"/>
  </r>
  <r>
    <d v="1988-05-07T00:00:00"/>
    <m/>
    <n v="0"/>
    <x v="700"/>
  </r>
  <r>
    <d v="1988-05-08T00:00:00"/>
    <n v="109.16"/>
    <n v="0"/>
    <x v="700"/>
  </r>
  <r>
    <d v="1988-05-09T00:00:00"/>
    <m/>
    <n v="0"/>
    <x v="700"/>
  </r>
  <r>
    <d v="1988-05-10T00:00:00"/>
    <m/>
    <n v="0"/>
    <x v="700"/>
  </r>
  <r>
    <d v="1988-05-11T00:00:00"/>
    <m/>
    <n v="0"/>
    <x v="700"/>
  </r>
  <r>
    <d v="1988-05-12T00:00:00"/>
    <m/>
    <n v="0"/>
    <x v="700"/>
  </r>
  <r>
    <d v="1988-05-13T00:00:00"/>
    <m/>
    <n v="0"/>
    <x v="700"/>
  </r>
  <r>
    <d v="1988-05-14T00:00:00"/>
    <m/>
    <n v="0.21"/>
    <x v="700"/>
  </r>
  <r>
    <d v="1988-05-15T00:00:00"/>
    <n v="109.07"/>
    <n v="2.16"/>
    <x v="700"/>
  </r>
  <r>
    <d v="1988-05-16T00:00:00"/>
    <m/>
    <n v="0.16"/>
    <x v="700"/>
  </r>
  <r>
    <d v="1988-05-17T00:00:00"/>
    <m/>
    <n v="0"/>
    <x v="700"/>
  </r>
  <r>
    <d v="1988-05-18T00:00:00"/>
    <m/>
    <n v="0"/>
    <x v="700"/>
  </r>
  <r>
    <d v="1988-05-19T00:00:00"/>
    <m/>
    <n v="0"/>
    <x v="700"/>
  </r>
  <r>
    <d v="1988-05-20T00:00:00"/>
    <m/>
    <n v="0"/>
    <x v="700"/>
  </r>
  <r>
    <d v="1988-05-21T00:00:00"/>
    <m/>
    <n v="0"/>
    <x v="700"/>
  </r>
  <r>
    <d v="1988-05-22T00:00:00"/>
    <m/>
    <n v="0"/>
    <x v="700"/>
  </r>
  <r>
    <d v="1988-05-23T00:00:00"/>
    <n v="108.97"/>
    <n v="0"/>
    <x v="700"/>
  </r>
  <r>
    <d v="1988-05-24T00:00:00"/>
    <n v="108.84"/>
    <n v="0"/>
    <x v="700"/>
  </r>
  <r>
    <d v="1988-05-25T00:00:00"/>
    <m/>
    <n v="0.17"/>
    <x v="700"/>
  </r>
  <r>
    <d v="1988-05-26T00:00:00"/>
    <m/>
    <n v="0.05"/>
    <x v="700"/>
  </r>
  <r>
    <d v="1988-05-27T00:00:00"/>
    <m/>
    <n v="0"/>
    <x v="700"/>
  </r>
  <r>
    <d v="1988-05-28T00:00:00"/>
    <n v="108.88"/>
    <n v="0"/>
    <x v="700"/>
  </r>
  <r>
    <d v="1988-05-29T00:00:00"/>
    <m/>
    <n v="0"/>
    <x v="700"/>
  </r>
  <r>
    <d v="1988-05-30T00:00:00"/>
    <m/>
    <n v="0"/>
    <x v="700"/>
  </r>
  <r>
    <d v="1988-05-31T00:00:00"/>
    <m/>
    <n v="0"/>
    <x v="700"/>
  </r>
  <r>
    <d v="1988-06-01T00:00:00"/>
    <m/>
    <n v="0"/>
    <x v="701"/>
  </r>
  <r>
    <d v="1988-06-02T00:00:00"/>
    <m/>
    <n v="0"/>
    <x v="701"/>
  </r>
  <r>
    <d v="1988-06-03T00:00:00"/>
    <m/>
    <n v="0"/>
    <x v="701"/>
  </r>
  <r>
    <d v="1988-06-04T00:00:00"/>
    <m/>
    <n v="0"/>
    <x v="701"/>
  </r>
  <r>
    <d v="1988-06-05T00:00:00"/>
    <m/>
    <n v="0"/>
    <x v="701"/>
  </r>
  <r>
    <d v="1988-06-06T00:00:00"/>
    <n v="108.66"/>
    <n v="0.21"/>
    <x v="701"/>
  </r>
  <r>
    <d v="1988-06-07T00:00:00"/>
    <m/>
    <n v="0.48"/>
    <x v="701"/>
  </r>
  <r>
    <d v="1988-06-08T00:00:00"/>
    <m/>
    <n v="0.88"/>
    <x v="701"/>
  </r>
  <r>
    <d v="1988-06-09T00:00:00"/>
    <m/>
    <n v="0.12"/>
    <x v="701"/>
  </r>
  <r>
    <d v="1988-06-10T00:00:00"/>
    <m/>
    <n v="0.05"/>
    <x v="701"/>
  </r>
  <r>
    <d v="1988-06-11T00:00:00"/>
    <m/>
    <n v="0.12"/>
    <x v="701"/>
  </r>
  <r>
    <d v="1988-06-12T00:00:00"/>
    <m/>
    <n v="0"/>
    <x v="701"/>
  </r>
  <r>
    <d v="1988-06-13T00:00:00"/>
    <m/>
    <n v="0"/>
    <x v="701"/>
  </r>
  <r>
    <d v="1988-06-14T00:00:00"/>
    <n v="108.58"/>
    <n v="0"/>
    <x v="701"/>
  </r>
  <r>
    <d v="1988-06-15T00:00:00"/>
    <m/>
    <n v="0.15"/>
    <x v="701"/>
  </r>
  <r>
    <d v="1988-06-16T00:00:00"/>
    <n v="108.53"/>
    <n v="0"/>
    <x v="701"/>
  </r>
  <r>
    <d v="1988-06-17T00:00:00"/>
    <m/>
    <n v="0.03"/>
    <x v="701"/>
  </r>
  <r>
    <d v="1988-06-18T00:00:00"/>
    <m/>
    <n v="0"/>
    <x v="701"/>
  </r>
  <r>
    <d v="1988-06-19T00:00:00"/>
    <m/>
    <n v="0"/>
    <x v="701"/>
  </r>
  <r>
    <d v="1988-06-20T00:00:00"/>
    <m/>
    <n v="0"/>
    <x v="701"/>
  </r>
  <r>
    <d v="1988-06-21T00:00:00"/>
    <m/>
    <n v="0.48"/>
    <x v="701"/>
  </r>
  <r>
    <d v="1988-06-22T00:00:00"/>
    <m/>
    <n v="0.08"/>
    <x v="701"/>
  </r>
  <r>
    <d v="1988-06-23T00:00:00"/>
    <n v="108.45"/>
    <n v="1.31"/>
    <x v="701"/>
  </r>
  <r>
    <d v="1988-06-24T00:00:00"/>
    <m/>
    <n v="0"/>
    <x v="701"/>
  </r>
  <r>
    <d v="1988-06-25T00:00:00"/>
    <m/>
    <n v="0"/>
    <x v="701"/>
  </r>
  <r>
    <d v="1988-06-26T00:00:00"/>
    <m/>
    <n v="0"/>
    <x v="701"/>
  </r>
  <r>
    <d v="1988-06-27T00:00:00"/>
    <m/>
    <n v="0.01"/>
    <x v="701"/>
  </r>
  <r>
    <d v="1988-06-28T00:00:00"/>
    <n v="108.31"/>
    <n v="0.04"/>
    <x v="701"/>
  </r>
  <r>
    <d v="1988-06-29T00:00:00"/>
    <m/>
    <n v="0.42"/>
    <x v="701"/>
  </r>
  <r>
    <d v="1988-06-30T00:00:00"/>
    <m/>
    <n v="0.88"/>
    <x v="701"/>
  </r>
  <r>
    <d v="1988-07-01T00:00:00"/>
    <m/>
    <n v="0"/>
    <x v="702"/>
  </r>
  <r>
    <d v="1988-07-02T00:00:00"/>
    <m/>
    <n v="0"/>
    <x v="702"/>
  </r>
  <r>
    <d v="1988-07-03T00:00:00"/>
    <m/>
    <n v="0"/>
    <x v="702"/>
  </r>
  <r>
    <d v="1988-07-04T00:00:00"/>
    <m/>
    <n v="0"/>
    <x v="702"/>
  </r>
  <r>
    <d v="1988-07-05T00:00:00"/>
    <m/>
    <n v="0"/>
    <x v="702"/>
  </r>
  <r>
    <d v="1988-07-06T00:00:00"/>
    <m/>
    <n v="0.57999999999999996"/>
    <x v="702"/>
  </r>
  <r>
    <d v="1988-07-07T00:00:00"/>
    <m/>
    <n v="0.78"/>
    <x v="702"/>
  </r>
  <r>
    <d v="1988-07-08T00:00:00"/>
    <n v="108.37"/>
    <n v="0"/>
    <x v="702"/>
  </r>
  <r>
    <d v="1988-07-09T00:00:00"/>
    <m/>
    <n v="0"/>
    <x v="702"/>
  </r>
  <r>
    <d v="1988-07-10T00:00:00"/>
    <m/>
    <n v="0"/>
    <x v="702"/>
  </r>
  <r>
    <d v="1988-07-11T00:00:00"/>
    <n v="108.45"/>
    <n v="0.23"/>
    <x v="702"/>
  </r>
  <r>
    <d v="1988-07-12T00:00:00"/>
    <m/>
    <n v="0"/>
    <x v="702"/>
  </r>
  <r>
    <d v="1988-07-13T00:00:00"/>
    <m/>
    <n v="0"/>
    <x v="702"/>
  </r>
  <r>
    <d v="1988-07-14T00:00:00"/>
    <n v="108.65"/>
    <n v="1.32"/>
    <x v="702"/>
  </r>
  <r>
    <d v="1988-07-15T00:00:00"/>
    <m/>
    <n v="1.43"/>
    <x v="702"/>
  </r>
  <r>
    <d v="1988-07-16T00:00:00"/>
    <m/>
    <n v="0"/>
    <x v="702"/>
  </r>
  <r>
    <d v="1988-07-17T00:00:00"/>
    <m/>
    <n v="0"/>
    <x v="702"/>
  </r>
  <r>
    <d v="1988-07-18T00:00:00"/>
    <n v="108.8"/>
    <n v="0.72"/>
    <x v="702"/>
  </r>
  <r>
    <d v="1988-07-19T00:00:00"/>
    <m/>
    <n v="0"/>
    <x v="702"/>
  </r>
  <r>
    <d v="1988-07-20T00:00:00"/>
    <m/>
    <n v="0.04"/>
    <x v="702"/>
  </r>
  <r>
    <d v="1988-07-21T00:00:00"/>
    <n v="108.87"/>
    <n v="0.23"/>
    <x v="702"/>
  </r>
  <r>
    <d v="1988-07-22T00:00:00"/>
    <m/>
    <n v="0.19"/>
    <x v="702"/>
  </r>
  <r>
    <d v="1988-07-23T00:00:00"/>
    <m/>
    <n v="1.1000000000000001"/>
    <x v="702"/>
  </r>
  <r>
    <d v="1988-07-24T00:00:00"/>
    <m/>
    <n v="1.06"/>
    <x v="702"/>
  </r>
  <r>
    <d v="1988-07-25T00:00:00"/>
    <m/>
    <n v="0.01"/>
    <x v="702"/>
  </r>
  <r>
    <d v="1988-07-26T00:00:00"/>
    <n v="109.08"/>
    <n v="0.02"/>
    <x v="702"/>
  </r>
  <r>
    <d v="1988-07-27T00:00:00"/>
    <m/>
    <n v="0"/>
    <x v="702"/>
  </r>
  <r>
    <d v="1988-07-28T00:00:00"/>
    <m/>
    <n v="0.32"/>
    <x v="702"/>
  </r>
  <r>
    <d v="1988-07-29T00:00:00"/>
    <m/>
    <n v="0"/>
    <x v="702"/>
  </r>
  <r>
    <d v="1988-07-30T00:00:00"/>
    <m/>
    <n v="0"/>
    <x v="702"/>
  </r>
  <r>
    <d v="1988-07-31T00:00:00"/>
    <m/>
    <n v="0.57999999999999996"/>
    <x v="702"/>
  </r>
  <r>
    <d v="1988-08-01T00:00:00"/>
    <m/>
    <n v="0.02"/>
    <x v="703"/>
  </r>
  <r>
    <d v="1988-08-02T00:00:00"/>
    <m/>
    <n v="0.23"/>
    <x v="703"/>
  </r>
  <r>
    <d v="1988-08-03T00:00:00"/>
    <m/>
    <n v="0"/>
    <x v="703"/>
  </r>
  <r>
    <d v="1988-08-04T00:00:00"/>
    <m/>
    <n v="0"/>
    <x v="703"/>
  </r>
  <r>
    <d v="1988-08-05T00:00:00"/>
    <m/>
    <n v="0"/>
    <x v="703"/>
  </r>
  <r>
    <d v="1988-08-06T00:00:00"/>
    <m/>
    <n v="0"/>
    <x v="703"/>
  </r>
  <r>
    <d v="1988-08-07T00:00:00"/>
    <n v="109.25"/>
    <n v="0"/>
    <x v="703"/>
  </r>
  <r>
    <d v="1988-08-08T00:00:00"/>
    <m/>
    <n v="0"/>
    <x v="703"/>
  </r>
  <r>
    <d v="1988-08-09T00:00:00"/>
    <m/>
    <n v="0"/>
    <x v="703"/>
  </r>
  <r>
    <d v="1988-08-10T00:00:00"/>
    <n v="109.28"/>
    <n v="0.02"/>
    <x v="703"/>
  </r>
  <r>
    <d v="1988-08-11T00:00:00"/>
    <m/>
    <n v="0.26"/>
    <x v="703"/>
  </r>
  <r>
    <d v="1988-08-12T00:00:00"/>
    <m/>
    <n v="0.53"/>
    <x v="703"/>
  </r>
  <r>
    <d v="1988-08-13T00:00:00"/>
    <m/>
    <n v="0.01"/>
    <x v="703"/>
  </r>
  <r>
    <d v="1988-08-14T00:00:00"/>
    <n v="109.3"/>
    <n v="0.26"/>
    <x v="703"/>
  </r>
  <r>
    <d v="1988-08-15T00:00:00"/>
    <m/>
    <n v="2.58"/>
    <x v="703"/>
  </r>
  <r>
    <d v="1988-08-16T00:00:00"/>
    <m/>
    <n v="0.26"/>
    <x v="703"/>
  </r>
  <r>
    <d v="1988-08-17T00:00:00"/>
    <m/>
    <n v="0.03"/>
    <x v="703"/>
  </r>
  <r>
    <d v="1988-08-18T00:00:00"/>
    <m/>
    <n v="0.13"/>
    <x v="703"/>
  </r>
  <r>
    <d v="1988-08-19T00:00:00"/>
    <m/>
    <n v="0"/>
    <x v="703"/>
  </r>
  <r>
    <d v="1988-08-20T00:00:00"/>
    <m/>
    <n v="0"/>
    <x v="703"/>
  </r>
  <r>
    <d v="1988-08-21T00:00:00"/>
    <m/>
    <n v="0"/>
    <x v="703"/>
  </r>
  <r>
    <d v="1988-08-22T00:00:00"/>
    <n v="109.55"/>
    <n v="1.2"/>
    <x v="703"/>
  </r>
  <r>
    <d v="1988-08-23T00:00:00"/>
    <m/>
    <n v="0"/>
    <x v="703"/>
  </r>
  <r>
    <d v="1988-08-24T00:00:00"/>
    <m/>
    <n v="0"/>
    <x v="703"/>
  </r>
  <r>
    <d v="1988-08-25T00:00:00"/>
    <m/>
    <n v="2.3199999999999998"/>
    <x v="703"/>
  </r>
  <r>
    <d v="1988-08-26T00:00:00"/>
    <m/>
    <n v="0.33"/>
    <x v="703"/>
  </r>
  <r>
    <d v="1988-08-27T00:00:00"/>
    <m/>
    <n v="0.3"/>
    <x v="703"/>
  </r>
  <r>
    <d v="1988-08-28T00:00:00"/>
    <n v="109.97"/>
    <n v="0.43"/>
    <x v="703"/>
  </r>
  <r>
    <d v="1988-08-29T00:00:00"/>
    <m/>
    <n v="0.09"/>
    <x v="703"/>
  </r>
  <r>
    <d v="1988-08-30T00:00:00"/>
    <n v="109.98"/>
    <n v="0.19"/>
    <x v="703"/>
  </r>
  <r>
    <d v="1988-08-31T00:00:00"/>
    <n v="110.07"/>
    <n v="0.12"/>
    <x v="703"/>
  </r>
  <r>
    <d v="1988-09-01T00:00:00"/>
    <m/>
    <n v="0.11"/>
    <x v="704"/>
  </r>
  <r>
    <d v="1988-09-02T00:00:00"/>
    <m/>
    <n v="0.63"/>
    <x v="704"/>
  </r>
  <r>
    <d v="1988-09-03T00:00:00"/>
    <m/>
    <n v="0.02"/>
    <x v="704"/>
  </r>
  <r>
    <d v="1988-09-04T00:00:00"/>
    <m/>
    <n v="0"/>
    <x v="704"/>
  </r>
  <r>
    <d v="1988-09-05T00:00:00"/>
    <m/>
    <n v="0.2"/>
    <x v="704"/>
  </r>
  <r>
    <d v="1988-09-06T00:00:00"/>
    <n v="110.28"/>
    <n v="0.48"/>
    <x v="704"/>
  </r>
  <r>
    <d v="1988-09-07T00:00:00"/>
    <m/>
    <n v="2.06"/>
    <x v="704"/>
  </r>
  <r>
    <d v="1988-09-08T00:00:00"/>
    <n v="110.7"/>
    <n v="0.54"/>
    <x v="704"/>
  </r>
  <r>
    <d v="1988-09-09T00:00:00"/>
    <m/>
    <n v="0.52"/>
    <x v="704"/>
  </r>
  <r>
    <d v="1988-09-10T00:00:00"/>
    <m/>
    <n v="0"/>
    <x v="704"/>
  </r>
  <r>
    <d v="1988-09-11T00:00:00"/>
    <m/>
    <n v="0"/>
    <x v="704"/>
  </r>
  <r>
    <d v="1988-09-12T00:00:00"/>
    <m/>
    <n v="0"/>
    <x v="704"/>
  </r>
  <r>
    <d v="1988-09-13T00:00:00"/>
    <m/>
    <n v="0"/>
    <x v="704"/>
  </r>
  <r>
    <d v="1988-09-14T00:00:00"/>
    <m/>
    <n v="0"/>
    <x v="704"/>
  </r>
  <r>
    <d v="1988-09-15T00:00:00"/>
    <n v="111.04"/>
    <n v="0.13"/>
    <x v="704"/>
  </r>
  <r>
    <d v="1988-09-16T00:00:00"/>
    <m/>
    <n v="0.15"/>
    <x v="704"/>
  </r>
  <r>
    <d v="1988-09-17T00:00:00"/>
    <m/>
    <n v="0"/>
    <x v="704"/>
  </r>
  <r>
    <d v="1988-09-18T00:00:00"/>
    <m/>
    <n v="0"/>
    <x v="704"/>
  </r>
  <r>
    <d v="1988-09-19T00:00:00"/>
    <m/>
    <n v="0"/>
    <x v="704"/>
  </r>
  <r>
    <d v="1988-09-20T00:00:00"/>
    <m/>
    <n v="0.47"/>
    <x v="704"/>
  </r>
  <r>
    <d v="1988-09-21T00:00:00"/>
    <m/>
    <n v="0"/>
    <x v="704"/>
  </r>
  <r>
    <d v="1988-09-22T00:00:00"/>
    <n v="111.12"/>
    <n v="0"/>
    <x v="704"/>
  </r>
  <r>
    <d v="1988-09-23T00:00:00"/>
    <m/>
    <n v="0"/>
    <x v="704"/>
  </r>
  <r>
    <d v="1988-09-24T00:00:00"/>
    <m/>
    <n v="0.01"/>
    <x v="704"/>
  </r>
  <r>
    <d v="1988-09-25T00:00:00"/>
    <m/>
    <n v="0"/>
    <x v="704"/>
  </r>
  <r>
    <d v="1988-09-26T00:00:00"/>
    <m/>
    <n v="0"/>
    <x v="704"/>
  </r>
  <r>
    <d v="1988-09-27T00:00:00"/>
    <n v="111.09"/>
    <n v="0.09"/>
    <x v="704"/>
  </r>
  <r>
    <d v="1988-09-28T00:00:00"/>
    <m/>
    <n v="0"/>
    <x v="704"/>
  </r>
  <r>
    <d v="1988-09-29T00:00:00"/>
    <m/>
    <n v="0"/>
    <x v="704"/>
  </r>
  <r>
    <d v="1988-09-30T00:00:00"/>
    <n v="111"/>
    <n v="0"/>
    <x v="704"/>
  </r>
  <r>
    <d v="1988-10-01T00:00:00"/>
    <m/>
    <n v="0"/>
    <x v="705"/>
  </r>
  <r>
    <d v="1988-10-02T00:00:00"/>
    <m/>
    <n v="0"/>
    <x v="705"/>
  </r>
  <r>
    <d v="1988-10-03T00:00:00"/>
    <m/>
    <n v="0.71"/>
    <x v="705"/>
  </r>
  <r>
    <d v="1988-10-04T00:00:00"/>
    <m/>
    <n v="0.37"/>
    <x v="705"/>
  </r>
  <r>
    <d v="1988-10-05T00:00:00"/>
    <m/>
    <n v="0"/>
    <x v="705"/>
  </r>
  <r>
    <d v="1988-10-06T00:00:00"/>
    <m/>
    <n v="0"/>
    <x v="705"/>
  </r>
  <r>
    <d v="1988-10-07T00:00:00"/>
    <m/>
    <n v="0"/>
    <x v="705"/>
  </r>
  <r>
    <d v="1988-10-08T00:00:00"/>
    <n v="110.9"/>
    <n v="0"/>
    <x v="705"/>
  </r>
  <r>
    <d v="1988-10-09T00:00:00"/>
    <m/>
    <n v="0"/>
    <x v="705"/>
  </r>
  <r>
    <d v="1988-10-10T00:00:00"/>
    <m/>
    <n v="0"/>
    <x v="705"/>
  </r>
  <r>
    <d v="1988-10-11T00:00:00"/>
    <m/>
    <n v="0"/>
    <x v="705"/>
  </r>
  <r>
    <d v="1988-10-12T00:00:00"/>
    <m/>
    <n v="0"/>
    <x v="705"/>
  </r>
  <r>
    <d v="1988-10-13T00:00:00"/>
    <n v="110.87"/>
    <n v="0"/>
    <x v="705"/>
  </r>
  <r>
    <d v="1988-10-14T00:00:00"/>
    <n v="110.78"/>
    <n v="0"/>
    <x v="705"/>
  </r>
  <r>
    <d v="1988-10-15T00:00:00"/>
    <m/>
    <n v="0"/>
    <x v="705"/>
  </r>
  <r>
    <d v="1988-10-16T00:00:00"/>
    <m/>
    <n v="0"/>
    <x v="705"/>
  </r>
  <r>
    <d v="1988-10-17T00:00:00"/>
    <m/>
    <n v="0"/>
    <x v="705"/>
  </r>
  <r>
    <d v="1988-10-18T00:00:00"/>
    <m/>
    <n v="0"/>
    <x v="705"/>
  </r>
  <r>
    <d v="1988-10-19T00:00:00"/>
    <m/>
    <n v="0"/>
    <x v="705"/>
  </r>
  <r>
    <d v="1988-10-20T00:00:00"/>
    <m/>
    <n v="0"/>
    <x v="705"/>
  </r>
  <r>
    <d v="1988-10-21T00:00:00"/>
    <m/>
    <n v="0"/>
    <x v="705"/>
  </r>
  <r>
    <d v="1988-10-22T00:00:00"/>
    <m/>
    <n v="0"/>
    <x v="705"/>
  </r>
  <r>
    <d v="1988-10-23T00:00:00"/>
    <n v="110.68"/>
    <n v="0"/>
    <x v="705"/>
  </r>
  <r>
    <d v="1988-10-24T00:00:00"/>
    <m/>
    <n v="0"/>
    <x v="705"/>
  </r>
  <r>
    <d v="1988-10-25T00:00:00"/>
    <n v="110.65"/>
    <n v="0"/>
    <x v="705"/>
  </r>
  <r>
    <d v="1988-10-26T00:00:00"/>
    <m/>
    <n v="0"/>
    <x v="705"/>
  </r>
  <r>
    <d v="1988-10-27T00:00:00"/>
    <m/>
    <n v="0"/>
    <x v="705"/>
  </r>
  <r>
    <d v="1988-10-28T00:00:00"/>
    <m/>
    <n v="0"/>
    <x v="705"/>
  </r>
  <r>
    <d v="1988-10-29T00:00:00"/>
    <m/>
    <n v="0"/>
    <x v="705"/>
  </r>
  <r>
    <d v="1988-10-30T00:00:00"/>
    <m/>
    <n v="0"/>
    <x v="705"/>
  </r>
  <r>
    <d v="1988-10-31T00:00:00"/>
    <n v="110.55"/>
    <n v="0"/>
    <x v="705"/>
  </r>
  <r>
    <d v="1988-11-01T00:00:00"/>
    <m/>
    <n v="0"/>
    <x v="706"/>
  </r>
  <r>
    <d v="1988-11-02T00:00:00"/>
    <m/>
    <n v="0"/>
    <x v="706"/>
  </r>
  <r>
    <d v="1988-11-03T00:00:00"/>
    <m/>
    <n v="0"/>
    <x v="706"/>
  </r>
  <r>
    <d v="1988-11-04T00:00:00"/>
    <m/>
    <n v="2.12"/>
    <x v="706"/>
  </r>
  <r>
    <d v="1988-11-05T00:00:00"/>
    <m/>
    <n v="0.02"/>
    <x v="706"/>
  </r>
  <r>
    <d v="1988-11-06T00:00:00"/>
    <n v="110.72"/>
    <n v="0.17"/>
    <x v="706"/>
  </r>
  <r>
    <d v="1988-11-07T00:00:00"/>
    <m/>
    <n v="0"/>
    <x v="706"/>
  </r>
  <r>
    <d v="1988-11-08T00:00:00"/>
    <m/>
    <n v="0"/>
    <x v="706"/>
  </r>
  <r>
    <d v="1988-11-09T00:00:00"/>
    <m/>
    <n v="0"/>
    <x v="706"/>
  </r>
  <r>
    <d v="1988-11-10T00:00:00"/>
    <m/>
    <n v="0"/>
    <x v="706"/>
  </r>
  <r>
    <d v="1988-11-11T00:00:00"/>
    <m/>
    <n v="0"/>
    <x v="706"/>
  </r>
  <r>
    <d v="1988-11-12T00:00:00"/>
    <m/>
    <n v="0"/>
    <x v="706"/>
  </r>
  <r>
    <d v="1988-11-13T00:00:00"/>
    <m/>
    <n v="0"/>
    <x v="706"/>
  </r>
  <r>
    <d v="1988-11-14T00:00:00"/>
    <m/>
    <n v="0"/>
    <x v="706"/>
  </r>
  <r>
    <d v="1988-11-15T00:00:00"/>
    <m/>
    <n v="0"/>
    <x v="706"/>
  </r>
  <r>
    <d v="1988-11-16T00:00:00"/>
    <n v="110.66"/>
    <n v="0"/>
    <x v="706"/>
  </r>
  <r>
    <d v="1988-11-17T00:00:00"/>
    <m/>
    <n v="0"/>
    <x v="706"/>
  </r>
  <r>
    <d v="1988-11-18T00:00:00"/>
    <m/>
    <n v="0"/>
    <x v="706"/>
  </r>
  <r>
    <d v="1988-11-19T00:00:00"/>
    <m/>
    <n v="0"/>
    <x v="706"/>
  </r>
  <r>
    <d v="1988-11-20T00:00:00"/>
    <m/>
    <n v="0"/>
    <x v="706"/>
  </r>
  <r>
    <d v="1988-11-21T00:00:00"/>
    <n v="110.62"/>
    <n v="0"/>
    <x v="706"/>
  </r>
  <r>
    <d v="1988-11-22T00:00:00"/>
    <m/>
    <n v="0"/>
    <x v="706"/>
  </r>
  <r>
    <d v="1988-11-23T00:00:00"/>
    <m/>
    <n v="0.95"/>
    <x v="706"/>
  </r>
  <r>
    <d v="1988-11-24T00:00:00"/>
    <m/>
    <n v="0"/>
    <x v="706"/>
  </r>
  <r>
    <d v="1988-11-25T00:00:00"/>
    <m/>
    <n v="0"/>
    <x v="706"/>
  </r>
  <r>
    <d v="1988-11-26T00:00:00"/>
    <m/>
    <n v="0"/>
    <x v="706"/>
  </r>
  <r>
    <d v="1988-11-27T00:00:00"/>
    <m/>
    <n v="0"/>
    <x v="706"/>
  </r>
  <r>
    <d v="1988-11-28T00:00:00"/>
    <m/>
    <n v="0"/>
    <x v="706"/>
  </r>
  <r>
    <d v="1988-11-29T00:00:00"/>
    <n v="110.6"/>
    <n v="0.06"/>
    <x v="706"/>
  </r>
  <r>
    <d v="1988-11-30T00:00:00"/>
    <n v="110.68"/>
    <n v="0"/>
    <x v="706"/>
  </r>
  <r>
    <d v="1988-12-01T00:00:00"/>
    <m/>
    <n v="0.02"/>
    <x v="707"/>
  </r>
  <r>
    <d v="1988-12-02T00:00:00"/>
    <m/>
    <n v="0"/>
    <x v="707"/>
  </r>
  <r>
    <d v="1988-12-03T00:00:00"/>
    <m/>
    <n v="0"/>
    <x v="707"/>
  </r>
  <r>
    <d v="1988-12-04T00:00:00"/>
    <m/>
    <n v="0"/>
    <x v="707"/>
  </r>
  <r>
    <d v="1988-12-05T00:00:00"/>
    <m/>
    <n v="0"/>
    <x v="707"/>
  </r>
  <r>
    <d v="1988-12-06T00:00:00"/>
    <m/>
    <n v="0"/>
    <x v="707"/>
  </r>
  <r>
    <d v="1988-12-07T00:00:00"/>
    <m/>
    <n v="0"/>
    <x v="707"/>
  </r>
  <r>
    <d v="1988-12-08T00:00:00"/>
    <n v="110.56"/>
    <n v="0"/>
    <x v="707"/>
  </r>
  <r>
    <d v="1988-12-09T00:00:00"/>
    <m/>
    <n v="0"/>
    <x v="707"/>
  </r>
  <r>
    <d v="1988-12-10T00:00:00"/>
    <m/>
    <n v="0"/>
    <x v="707"/>
  </r>
  <r>
    <d v="1988-12-11T00:00:00"/>
    <m/>
    <n v="0"/>
    <x v="707"/>
  </r>
  <r>
    <d v="1988-12-12T00:00:00"/>
    <m/>
    <n v="0.77"/>
    <x v="707"/>
  </r>
  <r>
    <d v="1988-12-13T00:00:00"/>
    <n v="110.6"/>
    <n v="0"/>
    <x v="707"/>
  </r>
  <r>
    <d v="1988-12-14T00:00:00"/>
    <n v="110.58"/>
    <n v="0"/>
    <x v="707"/>
  </r>
  <r>
    <d v="1988-12-15T00:00:00"/>
    <m/>
    <n v="0"/>
    <x v="707"/>
  </r>
  <r>
    <d v="1988-12-16T00:00:00"/>
    <m/>
    <n v="0"/>
    <x v="707"/>
  </r>
  <r>
    <d v="1988-12-17T00:00:00"/>
    <m/>
    <n v="0"/>
    <x v="707"/>
  </r>
  <r>
    <d v="1988-12-18T00:00:00"/>
    <m/>
    <n v="0"/>
    <x v="707"/>
  </r>
  <r>
    <d v="1988-12-19T00:00:00"/>
    <m/>
    <n v="0"/>
    <x v="707"/>
  </r>
  <r>
    <d v="1988-12-20T00:00:00"/>
    <m/>
    <n v="0"/>
    <x v="707"/>
  </r>
  <r>
    <d v="1988-12-21T00:00:00"/>
    <m/>
    <n v="0"/>
    <x v="707"/>
  </r>
  <r>
    <d v="1988-12-22T00:00:00"/>
    <m/>
    <n v="0"/>
    <x v="707"/>
  </r>
  <r>
    <d v="1988-12-23T00:00:00"/>
    <m/>
    <n v="0"/>
    <x v="707"/>
  </r>
  <r>
    <d v="1988-12-24T00:00:00"/>
    <m/>
    <n v="0"/>
    <x v="707"/>
  </r>
  <r>
    <d v="1988-12-25T00:00:00"/>
    <m/>
    <n v="0"/>
    <x v="707"/>
  </r>
  <r>
    <d v="1988-12-26T00:00:00"/>
    <m/>
    <n v="0"/>
    <x v="707"/>
  </r>
  <r>
    <d v="1988-12-27T00:00:00"/>
    <m/>
    <n v="0"/>
    <x v="707"/>
  </r>
  <r>
    <d v="1988-12-28T00:00:00"/>
    <n v="110.6"/>
    <n v="0"/>
    <x v="707"/>
  </r>
  <r>
    <d v="1988-12-29T00:00:00"/>
    <m/>
    <n v="0"/>
    <x v="707"/>
  </r>
  <r>
    <d v="1988-12-30T00:00:00"/>
    <m/>
    <n v="0"/>
    <x v="707"/>
  </r>
  <r>
    <d v="1988-12-31T00:00:00"/>
    <m/>
    <n v="0"/>
    <x v="707"/>
  </r>
  <r>
    <d v="1989-01-01T00:00:00"/>
    <m/>
    <n v="0"/>
    <x v="708"/>
  </r>
  <r>
    <d v="1989-01-02T00:00:00"/>
    <m/>
    <n v="0"/>
    <x v="708"/>
  </r>
  <r>
    <d v="1989-01-03T00:00:00"/>
    <m/>
    <n v="0"/>
    <x v="708"/>
  </r>
  <r>
    <d v="1989-01-04T00:00:00"/>
    <m/>
    <n v="0"/>
    <x v="708"/>
  </r>
  <r>
    <d v="1989-01-05T00:00:00"/>
    <m/>
    <n v="0"/>
    <x v="708"/>
  </r>
  <r>
    <d v="1989-01-06T00:00:00"/>
    <m/>
    <n v="0"/>
    <x v="708"/>
  </r>
  <r>
    <d v="1989-01-07T00:00:00"/>
    <m/>
    <n v="0"/>
    <x v="708"/>
  </r>
  <r>
    <d v="1989-01-08T00:00:00"/>
    <n v="110.4"/>
    <n v="0"/>
    <x v="708"/>
  </r>
  <r>
    <d v="1989-01-09T00:00:00"/>
    <m/>
    <n v="0"/>
    <x v="708"/>
  </r>
  <r>
    <d v="1989-01-10T00:00:00"/>
    <m/>
    <n v="0"/>
    <x v="708"/>
  </r>
  <r>
    <d v="1989-01-11T00:00:00"/>
    <m/>
    <n v="0"/>
    <x v="708"/>
  </r>
  <r>
    <d v="1989-01-12T00:00:00"/>
    <m/>
    <n v="0"/>
    <x v="708"/>
  </r>
  <r>
    <d v="1989-01-13T00:00:00"/>
    <m/>
    <n v="0"/>
    <x v="708"/>
  </r>
  <r>
    <d v="1989-01-14T00:00:00"/>
    <m/>
    <n v="0"/>
    <x v="708"/>
  </r>
  <r>
    <d v="1989-01-15T00:00:00"/>
    <m/>
    <n v="0"/>
    <x v="708"/>
  </r>
  <r>
    <d v="1989-01-16T00:00:00"/>
    <n v="110.32"/>
    <n v="0.18"/>
    <x v="708"/>
  </r>
  <r>
    <d v="1989-01-17T00:00:00"/>
    <m/>
    <n v="0"/>
    <x v="708"/>
  </r>
  <r>
    <d v="1989-01-18T00:00:00"/>
    <m/>
    <n v="0"/>
    <x v="708"/>
  </r>
  <r>
    <d v="1989-01-19T00:00:00"/>
    <m/>
    <n v="0"/>
    <x v="708"/>
  </r>
  <r>
    <d v="1989-01-20T00:00:00"/>
    <m/>
    <n v="0"/>
    <x v="708"/>
  </r>
  <r>
    <d v="1989-01-21T00:00:00"/>
    <m/>
    <n v="0.55000000000000004"/>
    <x v="708"/>
  </r>
  <r>
    <d v="1989-01-22T00:00:00"/>
    <m/>
    <n v="1.98"/>
    <x v="708"/>
  </r>
  <r>
    <d v="1989-01-23T00:00:00"/>
    <m/>
    <n v="0.01"/>
    <x v="708"/>
  </r>
  <r>
    <d v="1989-01-24T00:00:00"/>
    <n v="110.48"/>
    <n v="0"/>
    <x v="708"/>
  </r>
  <r>
    <d v="1989-01-25T00:00:00"/>
    <m/>
    <n v="0"/>
    <x v="708"/>
  </r>
  <r>
    <d v="1989-01-26T00:00:00"/>
    <m/>
    <n v="0"/>
    <x v="708"/>
  </r>
  <r>
    <d v="1989-01-27T00:00:00"/>
    <m/>
    <n v="0"/>
    <x v="708"/>
  </r>
  <r>
    <d v="1989-01-28T00:00:00"/>
    <m/>
    <n v="0"/>
    <x v="708"/>
  </r>
  <r>
    <d v="1989-01-29T00:00:00"/>
    <m/>
    <n v="0"/>
    <x v="708"/>
  </r>
  <r>
    <d v="1989-01-30T00:00:00"/>
    <m/>
    <n v="0"/>
    <x v="708"/>
  </r>
  <r>
    <d v="1989-01-31T00:00:00"/>
    <n v="110.47"/>
    <n v="0"/>
    <x v="708"/>
  </r>
  <r>
    <d v="1989-02-01T00:00:00"/>
    <m/>
    <n v="0"/>
    <x v="709"/>
  </r>
  <r>
    <d v="1989-02-02T00:00:00"/>
    <m/>
    <n v="0"/>
    <x v="709"/>
  </r>
  <r>
    <d v="1989-02-03T00:00:00"/>
    <m/>
    <n v="0"/>
    <x v="709"/>
  </r>
  <r>
    <d v="1989-02-04T00:00:00"/>
    <m/>
    <n v="0"/>
    <x v="709"/>
  </r>
  <r>
    <d v="1989-02-05T00:00:00"/>
    <m/>
    <n v="0"/>
    <x v="709"/>
  </r>
  <r>
    <d v="1989-02-06T00:00:00"/>
    <m/>
    <n v="0"/>
    <x v="709"/>
  </r>
  <r>
    <d v="1989-02-07T00:00:00"/>
    <n v="110.4"/>
    <n v="0"/>
    <x v="709"/>
  </r>
  <r>
    <d v="1989-02-08T00:00:00"/>
    <m/>
    <n v="0"/>
    <x v="709"/>
  </r>
  <r>
    <d v="1989-02-09T00:00:00"/>
    <m/>
    <n v="0"/>
    <x v="709"/>
  </r>
  <r>
    <d v="1989-02-10T00:00:00"/>
    <m/>
    <n v="0"/>
    <x v="709"/>
  </r>
  <r>
    <d v="1989-02-11T00:00:00"/>
    <m/>
    <n v="0"/>
    <x v="709"/>
  </r>
  <r>
    <d v="1989-02-12T00:00:00"/>
    <m/>
    <n v="0"/>
    <x v="709"/>
  </r>
  <r>
    <d v="1989-02-13T00:00:00"/>
    <m/>
    <n v="0"/>
    <x v="709"/>
  </r>
  <r>
    <d v="1989-02-14T00:00:00"/>
    <n v="110.29"/>
    <n v="0"/>
    <x v="709"/>
  </r>
  <r>
    <d v="1989-02-15T00:00:00"/>
    <m/>
    <n v="0"/>
    <x v="709"/>
  </r>
  <r>
    <d v="1989-02-16T00:00:00"/>
    <m/>
    <n v="0"/>
    <x v="709"/>
  </r>
  <r>
    <d v="1989-02-17T00:00:00"/>
    <m/>
    <n v="0"/>
    <x v="709"/>
  </r>
  <r>
    <d v="1989-02-18T00:00:00"/>
    <m/>
    <n v="0"/>
    <x v="709"/>
  </r>
  <r>
    <d v="1989-02-19T00:00:00"/>
    <m/>
    <n v="0"/>
    <x v="709"/>
  </r>
  <r>
    <d v="1989-02-20T00:00:00"/>
    <m/>
    <n v="0"/>
    <x v="709"/>
  </r>
  <r>
    <d v="1989-02-21T00:00:00"/>
    <m/>
    <n v="0"/>
    <x v="709"/>
  </r>
  <r>
    <d v="1989-02-22T00:00:00"/>
    <m/>
    <n v="0.33"/>
    <x v="709"/>
  </r>
  <r>
    <d v="1989-02-23T00:00:00"/>
    <n v="110.15"/>
    <n v="0"/>
    <x v="709"/>
  </r>
  <r>
    <d v="1989-02-24T00:00:00"/>
    <m/>
    <n v="0"/>
    <x v="709"/>
  </r>
  <r>
    <d v="1989-02-25T00:00:00"/>
    <m/>
    <n v="0"/>
    <x v="709"/>
  </r>
  <r>
    <d v="1989-02-26T00:00:00"/>
    <m/>
    <n v="0"/>
    <x v="709"/>
  </r>
  <r>
    <d v="1989-02-27T00:00:00"/>
    <m/>
    <n v="0"/>
    <x v="709"/>
  </r>
  <r>
    <d v="1989-02-28T00:00:00"/>
    <n v="110"/>
    <n v="0"/>
    <x v="709"/>
  </r>
  <r>
    <d v="1989-03-01T00:00:00"/>
    <m/>
    <n v="0"/>
    <x v="710"/>
  </r>
  <r>
    <d v="1989-03-02T00:00:00"/>
    <m/>
    <n v="0.44"/>
    <x v="710"/>
  </r>
  <r>
    <d v="1989-03-03T00:00:00"/>
    <m/>
    <n v="1.79"/>
    <x v="710"/>
  </r>
  <r>
    <d v="1989-03-04T00:00:00"/>
    <m/>
    <n v="0"/>
    <x v="710"/>
  </r>
  <r>
    <d v="1989-03-05T00:00:00"/>
    <m/>
    <n v="0.01"/>
    <x v="710"/>
  </r>
  <r>
    <d v="1989-03-06T00:00:00"/>
    <m/>
    <n v="0"/>
    <x v="710"/>
  </r>
  <r>
    <d v="1989-03-07T00:00:00"/>
    <m/>
    <n v="0.04"/>
    <x v="710"/>
  </r>
  <r>
    <d v="1989-03-08T00:00:00"/>
    <n v="110.15"/>
    <n v="0.28000000000000003"/>
    <x v="710"/>
  </r>
  <r>
    <d v="1989-03-09T00:00:00"/>
    <m/>
    <n v="0.02"/>
    <x v="710"/>
  </r>
  <r>
    <d v="1989-03-10T00:00:00"/>
    <m/>
    <n v="0"/>
    <x v="710"/>
  </r>
  <r>
    <d v="1989-03-11T00:00:00"/>
    <m/>
    <n v="0"/>
    <x v="710"/>
  </r>
  <r>
    <d v="1989-03-12T00:00:00"/>
    <m/>
    <n v="0"/>
    <x v="710"/>
  </r>
  <r>
    <d v="1989-03-13T00:00:00"/>
    <m/>
    <n v="0"/>
    <x v="710"/>
  </r>
  <r>
    <d v="1989-03-14T00:00:00"/>
    <m/>
    <n v="0"/>
    <x v="710"/>
  </r>
  <r>
    <d v="1989-03-15T00:00:00"/>
    <m/>
    <n v="0"/>
    <x v="710"/>
  </r>
  <r>
    <d v="1989-03-16T00:00:00"/>
    <n v="110.05"/>
    <n v="0.11"/>
    <x v="710"/>
  </r>
  <r>
    <d v="1989-03-17T00:00:00"/>
    <m/>
    <n v="0"/>
    <x v="710"/>
  </r>
  <r>
    <d v="1989-03-18T00:00:00"/>
    <m/>
    <n v="0"/>
    <x v="710"/>
  </r>
  <r>
    <d v="1989-03-19T00:00:00"/>
    <m/>
    <n v="0"/>
    <x v="710"/>
  </r>
  <r>
    <d v="1989-03-20T00:00:00"/>
    <m/>
    <n v="0"/>
    <x v="710"/>
  </r>
  <r>
    <d v="1989-03-21T00:00:00"/>
    <m/>
    <n v="0"/>
    <x v="710"/>
  </r>
  <r>
    <d v="1989-03-22T00:00:00"/>
    <m/>
    <n v="0"/>
    <x v="710"/>
  </r>
  <r>
    <d v="1989-03-23T00:00:00"/>
    <n v="109.96"/>
    <n v="0"/>
    <x v="710"/>
  </r>
  <r>
    <d v="1989-03-24T00:00:00"/>
    <m/>
    <n v="0.06"/>
    <x v="710"/>
  </r>
  <r>
    <d v="1989-03-25T00:00:00"/>
    <n v="109.98"/>
    <n v="0"/>
    <x v="710"/>
  </r>
  <r>
    <d v="1989-03-26T00:00:00"/>
    <m/>
    <n v="0"/>
    <x v="710"/>
  </r>
  <r>
    <d v="1989-03-27T00:00:00"/>
    <m/>
    <n v="0"/>
    <x v="710"/>
  </r>
  <r>
    <d v="1989-03-28T00:00:00"/>
    <n v="109.84"/>
    <n v="0"/>
    <x v="710"/>
  </r>
  <r>
    <d v="1989-03-29T00:00:00"/>
    <m/>
    <n v="0"/>
    <x v="710"/>
  </r>
  <r>
    <d v="1989-03-30T00:00:00"/>
    <m/>
    <n v="0.03"/>
    <x v="710"/>
  </r>
  <r>
    <d v="1989-03-31T00:00:00"/>
    <m/>
    <n v="0"/>
    <x v="710"/>
  </r>
  <r>
    <d v="1989-04-01T00:00:00"/>
    <m/>
    <n v="0.05"/>
    <x v="711"/>
  </r>
  <r>
    <d v="1989-04-02T00:00:00"/>
    <m/>
    <n v="0"/>
    <x v="711"/>
  </r>
  <r>
    <d v="1989-04-03T00:00:00"/>
    <m/>
    <n v="0"/>
    <x v="711"/>
  </r>
  <r>
    <d v="1989-04-04T00:00:00"/>
    <m/>
    <n v="0"/>
    <x v="711"/>
  </r>
  <r>
    <d v="1989-04-05T00:00:00"/>
    <m/>
    <n v="0.08"/>
    <x v="711"/>
  </r>
  <r>
    <d v="1989-04-06T00:00:00"/>
    <n v="109.82"/>
    <n v="0.01"/>
    <x v="711"/>
  </r>
  <r>
    <d v="1989-04-07T00:00:00"/>
    <m/>
    <n v="0"/>
    <x v="711"/>
  </r>
  <r>
    <d v="1989-04-08T00:00:00"/>
    <m/>
    <n v="0"/>
    <x v="711"/>
  </r>
  <r>
    <d v="1989-04-09T00:00:00"/>
    <m/>
    <n v="0"/>
    <x v="711"/>
  </r>
  <r>
    <d v="1989-04-10T00:00:00"/>
    <m/>
    <n v="0"/>
    <x v="711"/>
  </r>
  <r>
    <d v="1989-04-11T00:00:00"/>
    <m/>
    <n v="0"/>
    <x v="711"/>
  </r>
  <r>
    <d v="1989-04-12T00:00:00"/>
    <m/>
    <n v="0"/>
    <x v="711"/>
  </r>
  <r>
    <d v="1989-04-13T00:00:00"/>
    <m/>
    <n v="0"/>
    <x v="711"/>
  </r>
  <r>
    <d v="1989-04-14T00:00:00"/>
    <n v="109.67"/>
    <n v="0.71"/>
    <x v="711"/>
  </r>
  <r>
    <d v="1989-04-15T00:00:00"/>
    <m/>
    <n v="0.63"/>
    <x v="711"/>
  </r>
  <r>
    <d v="1989-04-16T00:00:00"/>
    <m/>
    <n v="0.01"/>
    <x v="711"/>
  </r>
  <r>
    <d v="1989-04-17T00:00:00"/>
    <m/>
    <n v="0"/>
    <x v="711"/>
  </r>
  <r>
    <d v="1989-04-18T00:00:00"/>
    <m/>
    <n v="0"/>
    <x v="711"/>
  </r>
  <r>
    <d v="1989-04-19T00:00:00"/>
    <m/>
    <n v="0"/>
    <x v="711"/>
  </r>
  <r>
    <d v="1989-04-20T00:00:00"/>
    <m/>
    <n v="0.1"/>
    <x v="711"/>
  </r>
  <r>
    <d v="1989-04-21T00:00:00"/>
    <n v="109.7"/>
    <n v="0.03"/>
    <x v="711"/>
  </r>
  <r>
    <d v="1989-04-22T00:00:00"/>
    <m/>
    <n v="0"/>
    <x v="711"/>
  </r>
  <r>
    <d v="1989-04-23T00:00:00"/>
    <m/>
    <n v="0"/>
    <x v="711"/>
  </r>
  <r>
    <d v="1989-04-24T00:00:00"/>
    <m/>
    <n v="0"/>
    <x v="711"/>
  </r>
  <r>
    <d v="1989-04-25T00:00:00"/>
    <n v="109.55"/>
    <n v="0"/>
    <x v="711"/>
  </r>
  <r>
    <d v="1989-04-26T00:00:00"/>
    <m/>
    <n v="0"/>
    <x v="711"/>
  </r>
  <r>
    <d v="1989-04-27T00:00:00"/>
    <m/>
    <n v="0"/>
    <x v="711"/>
  </r>
  <r>
    <d v="1989-04-28T00:00:00"/>
    <m/>
    <n v="0"/>
    <x v="711"/>
  </r>
  <r>
    <d v="1989-04-29T00:00:00"/>
    <m/>
    <n v="0"/>
    <x v="711"/>
  </r>
  <r>
    <d v="1989-04-30T00:00:00"/>
    <n v="109.56"/>
    <n v="0.05"/>
    <x v="711"/>
  </r>
  <r>
    <d v="1989-05-01T00:00:00"/>
    <m/>
    <n v="0.1"/>
    <x v="712"/>
  </r>
  <r>
    <d v="1989-05-02T00:00:00"/>
    <m/>
    <n v="0.06"/>
    <x v="712"/>
  </r>
  <r>
    <d v="1989-05-03T00:00:00"/>
    <m/>
    <n v="0"/>
    <x v="712"/>
  </r>
  <r>
    <d v="1989-05-04T00:00:00"/>
    <m/>
    <n v="0"/>
    <x v="712"/>
  </r>
  <r>
    <d v="1989-05-05T00:00:00"/>
    <m/>
    <n v="0"/>
    <x v="712"/>
  </r>
  <r>
    <d v="1989-05-06T00:00:00"/>
    <m/>
    <n v="0"/>
    <x v="712"/>
  </r>
  <r>
    <d v="1989-05-07T00:00:00"/>
    <m/>
    <n v="0"/>
    <x v="712"/>
  </r>
  <r>
    <d v="1989-05-08T00:00:00"/>
    <n v="109.43"/>
    <n v="0"/>
    <x v="712"/>
  </r>
  <r>
    <d v="1989-05-09T00:00:00"/>
    <m/>
    <n v="0"/>
    <x v="712"/>
  </r>
  <r>
    <d v="1989-05-10T00:00:00"/>
    <m/>
    <n v="0"/>
    <x v="712"/>
  </r>
  <r>
    <d v="1989-05-11T00:00:00"/>
    <m/>
    <n v="0"/>
    <x v="712"/>
  </r>
  <r>
    <d v="1989-05-12T00:00:00"/>
    <m/>
    <n v="0"/>
    <x v="712"/>
  </r>
  <r>
    <d v="1989-05-13T00:00:00"/>
    <m/>
    <n v="0"/>
    <x v="712"/>
  </r>
  <r>
    <d v="1989-05-14T00:00:00"/>
    <m/>
    <n v="0"/>
    <x v="712"/>
  </r>
  <r>
    <d v="1989-05-15T00:00:00"/>
    <n v="109.26"/>
    <n v="0.12"/>
    <x v="712"/>
  </r>
  <r>
    <d v="1989-05-16T00:00:00"/>
    <m/>
    <n v="0"/>
    <x v="712"/>
  </r>
  <r>
    <d v="1989-05-17T00:00:00"/>
    <m/>
    <n v="0"/>
    <x v="712"/>
  </r>
  <r>
    <d v="1989-05-18T00:00:00"/>
    <m/>
    <n v="0"/>
    <x v="712"/>
  </r>
  <r>
    <d v="1989-05-19T00:00:00"/>
    <m/>
    <n v="0"/>
    <x v="712"/>
  </r>
  <r>
    <d v="1989-05-20T00:00:00"/>
    <m/>
    <n v="0"/>
    <x v="712"/>
  </r>
  <r>
    <d v="1989-05-21T00:00:00"/>
    <m/>
    <n v="0"/>
    <x v="712"/>
  </r>
  <r>
    <d v="1989-05-22T00:00:00"/>
    <n v="109.28"/>
    <n v="0"/>
    <x v="712"/>
  </r>
  <r>
    <d v="1989-05-23T00:00:00"/>
    <m/>
    <n v="0.22"/>
    <x v="712"/>
  </r>
  <r>
    <d v="1989-05-24T00:00:00"/>
    <m/>
    <n v="0"/>
    <x v="712"/>
  </r>
  <r>
    <d v="1989-05-25T00:00:00"/>
    <m/>
    <n v="0"/>
    <x v="712"/>
  </r>
  <r>
    <d v="1989-05-26T00:00:00"/>
    <m/>
    <n v="0"/>
    <x v="712"/>
  </r>
  <r>
    <d v="1989-05-27T00:00:00"/>
    <m/>
    <n v="0"/>
    <x v="712"/>
  </r>
  <r>
    <d v="1989-05-28T00:00:00"/>
    <m/>
    <n v="0"/>
    <x v="712"/>
  </r>
  <r>
    <d v="1989-05-29T00:00:00"/>
    <m/>
    <n v="0.12"/>
    <x v="712"/>
  </r>
  <r>
    <d v="1989-05-30T00:00:00"/>
    <m/>
    <n v="0"/>
    <x v="712"/>
  </r>
  <r>
    <d v="1989-05-31T00:00:00"/>
    <n v="109.6"/>
    <n v="0.03"/>
    <x v="712"/>
  </r>
  <r>
    <d v="1989-06-01T00:00:00"/>
    <m/>
    <n v="0"/>
    <x v="713"/>
  </r>
  <r>
    <d v="1989-06-02T00:00:00"/>
    <m/>
    <n v="0"/>
    <x v="713"/>
  </r>
  <r>
    <d v="1989-06-03T00:00:00"/>
    <m/>
    <n v="0"/>
    <x v="713"/>
  </r>
  <r>
    <d v="1989-06-04T00:00:00"/>
    <m/>
    <n v="0"/>
    <x v="713"/>
  </r>
  <r>
    <d v="1989-06-05T00:00:00"/>
    <m/>
    <n v="0"/>
    <x v="713"/>
  </r>
  <r>
    <d v="1989-06-06T00:00:00"/>
    <m/>
    <n v="0.76"/>
    <x v="713"/>
  </r>
  <r>
    <d v="1989-06-07T00:00:00"/>
    <n v="108.94"/>
    <n v="0.99"/>
    <x v="713"/>
  </r>
  <r>
    <d v="1989-06-08T00:00:00"/>
    <m/>
    <n v="0.04"/>
    <x v="713"/>
  </r>
  <r>
    <d v="1989-06-09T00:00:00"/>
    <m/>
    <n v="0"/>
    <x v="713"/>
  </r>
  <r>
    <d v="1989-06-10T00:00:00"/>
    <m/>
    <n v="0"/>
    <x v="713"/>
  </r>
  <r>
    <d v="1989-06-11T00:00:00"/>
    <m/>
    <n v="1.8"/>
    <x v="713"/>
  </r>
  <r>
    <d v="1989-06-12T00:00:00"/>
    <m/>
    <n v="0"/>
    <x v="713"/>
  </r>
  <r>
    <d v="1989-06-13T00:00:00"/>
    <m/>
    <n v="0"/>
    <x v="713"/>
  </r>
  <r>
    <d v="1989-06-14T00:00:00"/>
    <m/>
    <n v="0"/>
    <x v="713"/>
  </r>
  <r>
    <d v="1989-06-15T00:00:00"/>
    <m/>
    <n v="0"/>
    <x v="713"/>
  </r>
  <r>
    <d v="1989-06-16T00:00:00"/>
    <n v="108.8"/>
    <n v="0"/>
    <x v="713"/>
  </r>
  <r>
    <d v="1989-06-17T00:00:00"/>
    <m/>
    <n v="0"/>
    <x v="713"/>
  </r>
  <r>
    <d v="1989-06-18T00:00:00"/>
    <m/>
    <n v="0"/>
    <x v="713"/>
  </r>
  <r>
    <d v="1989-06-19T00:00:00"/>
    <m/>
    <n v="0.55000000000000004"/>
    <x v="713"/>
  </r>
  <r>
    <d v="1989-06-20T00:00:00"/>
    <m/>
    <n v="0"/>
    <x v="713"/>
  </r>
  <r>
    <d v="1989-06-21T00:00:00"/>
    <m/>
    <n v="2.68"/>
    <x v="713"/>
  </r>
  <r>
    <d v="1989-06-22T00:00:00"/>
    <m/>
    <n v="0.05"/>
    <x v="713"/>
  </r>
  <r>
    <d v="1989-06-23T00:00:00"/>
    <n v="108.68"/>
    <n v="0"/>
    <x v="713"/>
  </r>
  <r>
    <d v="1989-06-24T00:00:00"/>
    <n v="108.73"/>
    <n v="1.23"/>
    <x v="713"/>
  </r>
  <r>
    <d v="1989-06-25T00:00:00"/>
    <n v="108.95"/>
    <n v="0.15"/>
    <x v="713"/>
  </r>
  <r>
    <d v="1989-06-26T00:00:00"/>
    <m/>
    <n v="0"/>
    <x v="713"/>
  </r>
  <r>
    <d v="1989-06-27T00:00:00"/>
    <n v="108.82"/>
    <n v="0.02"/>
    <x v="713"/>
  </r>
  <r>
    <d v="1989-06-28T00:00:00"/>
    <m/>
    <n v="0"/>
    <x v="713"/>
  </r>
  <r>
    <d v="1989-06-29T00:00:00"/>
    <m/>
    <n v="1.35"/>
    <x v="713"/>
  </r>
  <r>
    <d v="1989-06-30T00:00:00"/>
    <m/>
    <n v="0.26"/>
    <x v="713"/>
  </r>
  <r>
    <d v="1989-07-01T00:00:00"/>
    <n v="108.94"/>
    <n v="0.18"/>
    <x v="714"/>
  </r>
  <r>
    <d v="1989-07-02T00:00:00"/>
    <m/>
    <n v="0"/>
    <x v="714"/>
  </r>
  <r>
    <d v="1989-07-03T00:00:00"/>
    <m/>
    <n v="0.2"/>
    <x v="714"/>
  </r>
  <r>
    <d v="1989-07-04T00:00:00"/>
    <m/>
    <n v="0.24"/>
    <x v="714"/>
  </r>
  <r>
    <d v="1989-07-05T00:00:00"/>
    <m/>
    <n v="0"/>
    <x v="714"/>
  </r>
  <r>
    <d v="1989-07-06T00:00:00"/>
    <m/>
    <n v="0"/>
    <x v="714"/>
  </r>
  <r>
    <d v="1989-07-07T00:00:00"/>
    <n v="109.04"/>
    <n v="0"/>
    <x v="714"/>
  </r>
  <r>
    <d v="1989-07-08T00:00:00"/>
    <m/>
    <n v="0"/>
    <x v="714"/>
  </r>
  <r>
    <d v="1989-07-09T00:00:00"/>
    <m/>
    <n v="0"/>
    <x v="714"/>
  </r>
  <r>
    <d v="1989-07-10T00:00:00"/>
    <m/>
    <n v="0"/>
    <x v="714"/>
  </r>
  <r>
    <d v="1989-07-11T00:00:00"/>
    <m/>
    <n v="0"/>
    <x v="714"/>
  </r>
  <r>
    <d v="1989-07-12T00:00:00"/>
    <m/>
    <n v="1.25"/>
    <x v="714"/>
  </r>
  <r>
    <d v="1989-07-13T00:00:00"/>
    <n v="109.07"/>
    <n v="1.22"/>
    <x v="714"/>
  </r>
  <r>
    <d v="1989-07-14T00:00:00"/>
    <m/>
    <n v="0"/>
    <x v="714"/>
  </r>
  <r>
    <d v="1989-07-15T00:00:00"/>
    <m/>
    <n v="0"/>
    <x v="714"/>
  </r>
  <r>
    <d v="1989-07-16T00:00:00"/>
    <m/>
    <n v="0"/>
    <x v="714"/>
  </r>
  <r>
    <d v="1989-07-17T00:00:00"/>
    <m/>
    <n v="0"/>
    <x v="714"/>
  </r>
  <r>
    <d v="1989-07-18T00:00:00"/>
    <m/>
    <n v="0"/>
    <x v="714"/>
  </r>
  <r>
    <d v="1989-07-19T00:00:00"/>
    <m/>
    <n v="0.18"/>
    <x v="714"/>
  </r>
  <r>
    <d v="1989-07-20T00:00:00"/>
    <m/>
    <n v="0"/>
    <x v="714"/>
  </r>
  <r>
    <d v="1989-07-21T00:00:00"/>
    <m/>
    <n v="0"/>
    <x v="714"/>
  </r>
  <r>
    <d v="1989-07-22T00:00:00"/>
    <m/>
    <n v="0.42"/>
    <x v="714"/>
  </r>
  <r>
    <d v="1989-07-23T00:00:00"/>
    <n v="108.94"/>
    <n v="0"/>
    <x v="714"/>
  </r>
  <r>
    <d v="1989-07-24T00:00:00"/>
    <m/>
    <n v="0.17"/>
    <x v="714"/>
  </r>
  <r>
    <d v="1989-07-25T00:00:00"/>
    <n v="108.86"/>
    <n v="1.87"/>
    <x v="714"/>
  </r>
  <r>
    <d v="1989-07-26T00:00:00"/>
    <m/>
    <n v="0"/>
    <x v="714"/>
  </r>
  <r>
    <d v="1989-07-27T00:00:00"/>
    <m/>
    <n v="0"/>
    <x v="714"/>
  </r>
  <r>
    <d v="1989-07-28T00:00:00"/>
    <m/>
    <n v="0"/>
    <x v="714"/>
  </r>
  <r>
    <d v="1989-07-29T00:00:00"/>
    <n v="108.93"/>
    <n v="0.48"/>
    <x v="714"/>
  </r>
  <r>
    <d v="1989-07-30T00:00:00"/>
    <m/>
    <n v="0"/>
    <x v="714"/>
  </r>
  <r>
    <d v="1989-07-31T00:00:00"/>
    <m/>
    <n v="0.18"/>
    <x v="714"/>
  </r>
  <r>
    <d v="1989-08-01T00:00:00"/>
    <n v="109"/>
    <n v="0.55000000000000004"/>
    <x v="715"/>
  </r>
  <r>
    <d v="1989-08-02T00:00:00"/>
    <m/>
    <n v="1"/>
    <x v="715"/>
  </r>
  <r>
    <d v="1989-08-03T00:00:00"/>
    <m/>
    <n v="0"/>
    <x v="715"/>
  </r>
  <r>
    <d v="1989-08-04T00:00:00"/>
    <m/>
    <n v="0"/>
    <x v="715"/>
  </r>
  <r>
    <d v="1989-08-05T00:00:00"/>
    <m/>
    <n v="0"/>
    <x v="715"/>
  </r>
  <r>
    <d v="1989-08-06T00:00:00"/>
    <m/>
    <n v="0"/>
    <x v="715"/>
  </r>
  <r>
    <d v="1989-08-07T00:00:00"/>
    <m/>
    <n v="0"/>
    <x v="715"/>
  </r>
  <r>
    <d v="1989-08-08T00:00:00"/>
    <m/>
    <n v="0"/>
    <x v="715"/>
  </r>
  <r>
    <d v="1989-08-09T00:00:00"/>
    <m/>
    <n v="1.53"/>
    <x v="715"/>
  </r>
  <r>
    <d v="1989-08-10T00:00:00"/>
    <m/>
    <n v="0.16"/>
    <x v="715"/>
  </r>
  <r>
    <d v="1989-08-11T00:00:00"/>
    <n v="108.83"/>
    <n v="0.12"/>
    <x v="715"/>
  </r>
  <r>
    <d v="1989-08-12T00:00:00"/>
    <m/>
    <n v="0"/>
    <x v="715"/>
  </r>
  <r>
    <d v="1989-08-13T00:00:00"/>
    <m/>
    <n v="2.0499999999999998"/>
    <x v="715"/>
  </r>
  <r>
    <d v="1989-08-14T00:00:00"/>
    <m/>
    <n v="1.32"/>
    <x v="715"/>
  </r>
  <r>
    <d v="1989-08-15T00:00:00"/>
    <m/>
    <n v="0"/>
    <x v="715"/>
  </r>
  <r>
    <d v="1989-08-16T00:00:00"/>
    <m/>
    <n v="0"/>
    <x v="715"/>
  </r>
  <r>
    <d v="1989-08-17T00:00:00"/>
    <n v="108.85"/>
    <n v="0"/>
    <x v="715"/>
  </r>
  <r>
    <d v="1989-08-18T00:00:00"/>
    <m/>
    <n v="0"/>
    <x v="715"/>
  </r>
  <r>
    <d v="1989-08-19T00:00:00"/>
    <n v="108.97"/>
    <n v="0.04"/>
    <x v="715"/>
  </r>
  <r>
    <d v="1989-08-20T00:00:00"/>
    <m/>
    <n v="0.35"/>
    <x v="715"/>
  </r>
  <r>
    <d v="1989-08-21T00:00:00"/>
    <m/>
    <n v="0.75"/>
    <x v="715"/>
  </r>
  <r>
    <d v="1989-08-22T00:00:00"/>
    <m/>
    <n v="0.55000000000000004"/>
    <x v="715"/>
  </r>
  <r>
    <d v="1989-08-23T00:00:00"/>
    <n v="109.02"/>
    <n v="0"/>
    <x v="715"/>
  </r>
  <r>
    <d v="1989-08-24T00:00:00"/>
    <m/>
    <n v="0"/>
    <x v="715"/>
  </r>
  <r>
    <d v="1989-08-25T00:00:00"/>
    <m/>
    <n v="0"/>
    <x v="715"/>
  </r>
  <r>
    <d v="1989-08-26T00:00:00"/>
    <m/>
    <n v="0"/>
    <x v="715"/>
  </r>
  <r>
    <d v="1989-08-27T00:00:00"/>
    <m/>
    <n v="2"/>
    <x v="715"/>
  </r>
  <r>
    <d v="1989-08-28T00:00:00"/>
    <n v="108.86"/>
    <n v="0.17"/>
    <x v="715"/>
  </r>
  <r>
    <d v="1989-08-29T00:00:00"/>
    <m/>
    <n v="0"/>
    <x v="715"/>
  </r>
  <r>
    <d v="1989-08-30T00:00:00"/>
    <m/>
    <n v="0"/>
    <x v="715"/>
  </r>
  <r>
    <d v="1989-08-31T00:00:00"/>
    <n v="108.88"/>
    <n v="0"/>
    <x v="715"/>
  </r>
  <r>
    <d v="1989-09-01T00:00:00"/>
    <m/>
    <n v="0"/>
    <x v="716"/>
  </r>
  <r>
    <d v="1989-09-02T00:00:00"/>
    <m/>
    <n v="0"/>
    <x v="716"/>
  </r>
  <r>
    <d v="1989-09-03T00:00:00"/>
    <m/>
    <n v="0"/>
    <x v="716"/>
  </r>
  <r>
    <d v="1989-09-04T00:00:00"/>
    <m/>
    <n v="0.78"/>
    <x v="716"/>
  </r>
  <r>
    <d v="1989-09-05T00:00:00"/>
    <m/>
    <n v="0.15"/>
    <x v="716"/>
  </r>
  <r>
    <d v="1989-09-06T00:00:00"/>
    <m/>
    <n v="0.82"/>
    <x v="716"/>
  </r>
  <r>
    <d v="1989-09-07T00:00:00"/>
    <m/>
    <n v="0"/>
    <x v="716"/>
  </r>
  <r>
    <d v="1989-09-08T00:00:00"/>
    <m/>
    <n v="0"/>
    <x v="716"/>
  </r>
  <r>
    <d v="1989-09-09T00:00:00"/>
    <m/>
    <n v="0"/>
    <x v="716"/>
  </r>
  <r>
    <d v="1989-09-10T00:00:00"/>
    <m/>
    <n v="0.06"/>
    <x v="716"/>
  </r>
  <r>
    <d v="1989-09-11T00:00:00"/>
    <m/>
    <n v="0"/>
    <x v="716"/>
  </r>
  <r>
    <d v="1989-09-12T00:00:00"/>
    <m/>
    <n v="0"/>
    <x v="716"/>
  </r>
  <r>
    <d v="1989-09-13T00:00:00"/>
    <m/>
    <n v="0"/>
    <x v="716"/>
  </r>
  <r>
    <d v="1989-09-14T00:00:00"/>
    <m/>
    <n v="0"/>
    <x v="716"/>
  </r>
  <r>
    <d v="1989-09-15T00:00:00"/>
    <m/>
    <n v="0"/>
    <x v="716"/>
  </r>
  <r>
    <d v="1989-09-16T00:00:00"/>
    <n v="108.57"/>
    <n v="0.09"/>
    <x v="716"/>
  </r>
  <r>
    <d v="1989-09-17T00:00:00"/>
    <m/>
    <n v="0"/>
    <x v="716"/>
  </r>
  <r>
    <d v="1989-09-18T00:00:00"/>
    <m/>
    <n v="0"/>
    <x v="716"/>
  </r>
  <r>
    <d v="1989-09-19T00:00:00"/>
    <m/>
    <n v="0.23"/>
    <x v="716"/>
  </r>
  <r>
    <d v="1989-09-20T00:00:00"/>
    <m/>
    <n v="0"/>
    <x v="716"/>
  </r>
  <r>
    <d v="1989-09-21T00:00:00"/>
    <m/>
    <n v="0"/>
    <x v="716"/>
  </r>
  <r>
    <d v="1989-09-22T00:00:00"/>
    <m/>
    <n v="0"/>
    <x v="716"/>
  </r>
  <r>
    <d v="1989-09-23T00:00:00"/>
    <n v="108.5"/>
    <n v="1.83"/>
    <x v="716"/>
  </r>
  <r>
    <d v="1989-09-24T00:00:00"/>
    <m/>
    <n v="0.18"/>
    <x v="716"/>
  </r>
  <r>
    <d v="1989-09-25T00:00:00"/>
    <m/>
    <n v="0.1"/>
    <x v="716"/>
  </r>
  <r>
    <d v="1989-09-26T00:00:00"/>
    <n v="108.53"/>
    <n v="0.15"/>
    <x v="716"/>
  </r>
  <r>
    <d v="1989-09-27T00:00:00"/>
    <m/>
    <n v="0"/>
    <x v="716"/>
  </r>
  <r>
    <d v="1989-09-28T00:00:00"/>
    <m/>
    <n v="0"/>
    <x v="716"/>
  </r>
  <r>
    <d v="1989-09-29T00:00:00"/>
    <m/>
    <n v="0"/>
    <x v="716"/>
  </r>
  <r>
    <d v="1989-09-30T00:00:00"/>
    <m/>
    <n v="0"/>
    <x v="716"/>
  </r>
  <r>
    <d v="1989-10-01T00:00:00"/>
    <m/>
    <n v="1.1200000000000001"/>
    <x v="717"/>
  </r>
  <r>
    <d v="1989-10-02T00:00:00"/>
    <m/>
    <n v="0.16"/>
    <x v="717"/>
  </r>
  <r>
    <d v="1989-10-03T00:00:00"/>
    <m/>
    <n v="0"/>
    <x v="717"/>
  </r>
  <r>
    <d v="1989-10-04T00:00:00"/>
    <n v="108.61"/>
    <n v="0"/>
    <x v="717"/>
  </r>
  <r>
    <d v="1989-10-05T00:00:00"/>
    <m/>
    <n v="0"/>
    <x v="717"/>
  </r>
  <r>
    <d v="1989-10-06T00:00:00"/>
    <m/>
    <n v="0"/>
    <x v="717"/>
  </r>
  <r>
    <d v="1989-10-07T00:00:00"/>
    <m/>
    <n v="0"/>
    <x v="717"/>
  </r>
  <r>
    <d v="1989-10-08T00:00:00"/>
    <m/>
    <n v="2.0499999999999998"/>
    <x v="717"/>
  </r>
  <r>
    <d v="1989-10-09T00:00:00"/>
    <m/>
    <n v="0"/>
    <x v="717"/>
  </r>
  <r>
    <d v="1989-10-10T00:00:00"/>
    <m/>
    <n v="0"/>
    <x v="717"/>
  </r>
  <r>
    <d v="1989-10-11T00:00:00"/>
    <n v="108.55"/>
    <n v="0.45"/>
    <x v="717"/>
  </r>
  <r>
    <d v="1989-10-12T00:00:00"/>
    <m/>
    <n v="0.02"/>
    <x v="717"/>
  </r>
  <r>
    <d v="1989-10-13T00:00:00"/>
    <m/>
    <n v="0"/>
    <x v="717"/>
  </r>
  <r>
    <d v="1989-10-14T00:00:00"/>
    <m/>
    <n v="0"/>
    <x v="717"/>
  </r>
  <r>
    <d v="1989-10-15T00:00:00"/>
    <m/>
    <n v="0.3"/>
    <x v="717"/>
  </r>
  <r>
    <d v="1989-10-16T00:00:00"/>
    <m/>
    <n v="0"/>
    <x v="717"/>
  </r>
  <r>
    <d v="1989-10-17T00:00:00"/>
    <m/>
    <n v="0.27"/>
    <x v="717"/>
  </r>
  <r>
    <d v="1989-10-18T00:00:00"/>
    <m/>
    <n v="0"/>
    <x v="717"/>
  </r>
  <r>
    <d v="1989-10-19T00:00:00"/>
    <m/>
    <n v="0"/>
    <x v="717"/>
  </r>
  <r>
    <d v="1989-10-20T00:00:00"/>
    <m/>
    <n v="0"/>
    <x v="717"/>
  </r>
  <r>
    <d v="1989-10-21T00:00:00"/>
    <m/>
    <n v="0"/>
    <x v="717"/>
  </r>
  <r>
    <d v="1989-10-22T00:00:00"/>
    <m/>
    <n v="0"/>
    <x v="717"/>
  </r>
  <r>
    <d v="1989-10-23T00:00:00"/>
    <n v="108.27"/>
    <n v="0"/>
    <x v="717"/>
  </r>
  <r>
    <d v="1989-10-24T00:00:00"/>
    <m/>
    <n v="0"/>
    <x v="717"/>
  </r>
  <r>
    <d v="1989-10-25T00:00:00"/>
    <m/>
    <n v="0"/>
    <x v="717"/>
  </r>
  <r>
    <d v="1989-10-26T00:00:00"/>
    <m/>
    <n v="0"/>
    <x v="717"/>
  </r>
  <r>
    <d v="1989-10-27T00:00:00"/>
    <m/>
    <n v="0"/>
    <x v="717"/>
  </r>
  <r>
    <d v="1989-10-28T00:00:00"/>
    <m/>
    <n v="0.04"/>
    <x v="717"/>
  </r>
  <r>
    <d v="1989-10-29T00:00:00"/>
    <m/>
    <n v="0"/>
    <x v="717"/>
  </r>
  <r>
    <d v="1989-10-30T00:00:00"/>
    <n v="108.16"/>
    <n v="0"/>
    <x v="717"/>
  </r>
  <r>
    <d v="1989-10-31T00:00:00"/>
    <m/>
    <n v="0"/>
    <x v="717"/>
  </r>
  <r>
    <d v="1989-11-01T00:00:00"/>
    <m/>
    <n v="0"/>
    <x v="718"/>
  </r>
  <r>
    <d v="1989-11-02T00:00:00"/>
    <m/>
    <n v="0"/>
    <x v="718"/>
  </r>
  <r>
    <d v="1989-11-03T00:00:00"/>
    <m/>
    <n v="0"/>
    <x v="718"/>
  </r>
  <r>
    <d v="1989-11-04T00:00:00"/>
    <m/>
    <n v="0"/>
    <x v="718"/>
  </r>
  <r>
    <d v="1989-11-05T00:00:00"/>
    <m/>
    <n v="0"/>
    <x v="718"/>
  </r>
  <r>
    <d v="1989-11-06T00:00:00"/>
    <m/>
    <n v="0"/>
    <x v="718"/>
  </r>
  <r>
    <d v="1989-11-07T00:00:00"/>
    <n v="108.08"/>
    <n v="0"/>
    <x v="718"/>
  </r>
  <r>
    <d v="1989-11-08T00:00:00"/>
    <m/>
    <n v="0"/>
    <x v="718"/>
  </r>
  <r>
    <d v="1989-11-09T00:00:00"/>
    <m/>
    <n v="0"/>
    <x v="718"/>
  </r>
  <r>
    <d v="1989-11-10T00:00:00"/>
    <m/>
    <n v="0.1"/>
    <x v="718"/>
  </r>
  <r>
    <d v="1989-11-11T00:00:00"/>
    <m/>
    <n v="0.01"/>
    <x v="718"/>
  </r>
  <r>
    <d v="1989-11-12T00:00:00"/>
    <m/>
    <n v="0"/>
    <x v="718"/>
  </r>
  <r>
    <d v="1989-11-13T00:00:00"/>
    <n v="107.98"/>
    <n v="0"/>
    <x v="718"/>
  </r>
  <r>
    <d v="1989-11-14T00:00:00"/>
    <m/>
    <n v="0"/>
    <x v="718"/>
  </r>
  <r>
    <d v="1989-11-15T00:00:00"/>
    <m/>
    <n v="0"/>
    <x v="718"/>
  </r>
  <r>
    <d v="1989-11-16T00:00:00"/>
    <m/>
    <n v="0.19"/>
    <x v="718"/>
  </r>
  <r>
    <d v="1989-11-17T00:00:00"/>
    <m/>
    <n v="0"/>
    <x v="718"/>
  </r>
  <r>
    <d v="1989-11-18T00:00:00"/>
    <m/>
    <n v="0"/>
    <x v="718"/>
  </r>
  <r>
    <d v="1989-11-19T00:00:00"/>
    <m/>
    <n v="0"/>
    <x v="718"/>
  </r>
  <r>
    <d v="1989-11-20T00:00:00"/>
    <m/>
    <n v="0"/>
    <x v="718"/>
  </r>
  <r>
    <d v="1989-11-21T00:00:00"/>
    <m/>
    <n v="0"/>
    <x v="718"/>
  </r>
  <r>
    <d v="1989-11-22T00:00:00"/>
    <n v="107.98"/>
    <n v="0"/>
    <x v="718"/>
  </r>
  <r>
    <d v="1989-11-23T00:00:00"/>
    <m/>
    <n v="0.34"/>
    <x v="718"/>
  </r>
  <r>
    <d v="1989-11-24T00:00:00"/>
    <m/>
    <n v="0"/>
    <x v="718"/>
  </r>
  <r>
    <d v="1989-11-25T00:00:00"/>
    <m/>
    <n v="0"/>
    <x v="718"/>
  </r>
  <r>
    <d v="1989-11-26T00:00:00"/>
    <n v="107.99"/>
    <n v="0.5"/>
    <x v="718"/>
  </r>
  <r>
    <d v="1989-11-27T00:00:00"/>
    <n v="107.98"/>
    <n v="0.36"/>
    <x v="718"/>
  </r>
  <r>
    <d v="1989-11-28T00:00:00"/>
    <m/>
    <n v="0"/>
    <x v="718"/>
  </r>
  <r>
    <d v="1989-11-29T00:00:00"/>
    <m/>
    <n v="0"/>
    <x v="718"/>
  </r>
  <r>
    <d v="1989-11-30T00:00:00"/>
    <m/>
    <n v="0"/>
    <x v="718"/>
  </r>
  <r>
    <d v="1989-12-01T00:00:00"/>
    <m/>
    <n v="0"/>
    <x v="719"/>
  </r>
  <r>
    <d v="1989-12-02T00:00:00"/>
    <m/>
    <n v="0"/>
    <x v="719"/>
  </r>
  <r>
    <d v="1989-12-03T00:00:00"/>
    <m/>
    <n v="0"/>
    <x v="719"/>
  </r>
  <r>
    <d v="1989-12-04T00:00:00"/>
    <m/>
    <n v="0"/>
    <x v="719"/>
  </r>
  <r>
    <d v="1989-12-05T00:00:00"/>
    <n v="107.94"/>
    <n v="0"/>
    <x v="719"/>
  </r>
  <r>
    <d v="1989-12-06T00:00:00"/>
    <m/>
    <n v="0"/>
    <x v="719"/>
  </r>
  <r>
    <d v="1989-12-07T00:00:00"/>
    <m/>
    <n v="0"/>
    <x v="719"/>
  </r>
  <r>
    <d v="1989-12-08T00:00:00"/>
    <m/>
    <n v="0"/>
    <x v="719"/>
  </r>
  <r>
    <d v="1989-12-09T00:00:00"/>
    <m/>
    <n v="1.1000000000000001"/>
    <x v="719"/>
  </r>
  <r>
    <d v="1989-12-10T00:00:00"/>
    <m/>
    <n v="0.2"/>
    <x v="719"/>
  </r>
  <r>
    <d v="1989-12-11T00:00:00"/>
    <m/>
    <n v="0"/>
    <x v="719"/>
  </r>
  <r>
    <d v="1989-12-12T00:00:00"/>
    <m/>
    <n v="0"/>
    <x v="719"/>
  </r>
  <r>
    <d v="1989-12-13T00:00:00"/>
    <m/>
    <n v="0.34"/>
    <x v="719"/>
  </r>
  <r>
    <d v="1989-12-14T00:00:00"/>
    <m/>
    <n v="0"/>
    <x v="719"/>
  </r>
  <r>
    <d v="1989-12-15T00:00:00"/>
    <n v="107.98"/>
    <n v="0"/>
    <x v="719"/>
  </r>
  <r>
    <d v="1989-12-16T00:00:00"/>
    <m/>
    <n v="0"/>
    <x v="719"/>
  </r>
  <r>
    <d v="1989-12-17T00:00:00"/>
    <m/>
    <n v="0"/>
    <x v="719"/>
  </r>
  <r>
    <d v="1989-12-18T00:00:00"/>
    <m/>
    <n v="0.09"/>
    <x v="719"/>
  </r>
  <r>
    <d v="1989-12-19T00:00:00"/>
    <m/>
    <n v="0"/>
    <x v="719"/>
  </r>
  <r>
    <d v="1989-12-20T00:00:00"/>
    <m/>
    <n v="0"/>
    <x v="719"/>
  </r>
  <r>
    <d v="1989-12-21T00:00:00"/>
    <n v="107.95"/>
    <n v="0.8"/>
    <x v="719"/>
  </r>
  <r>
    <d v="1989-12-22T00:00:00"/>
    <m/>
    <n v="0"/>
    <x v="719"/>
  </r>
  <r>
    <d v="1989-12-23T00:00:00"/>
    <m/>
    <n v="1.58"/>
    <x v="719"/>
  </r>
  <r>
    <d v="1989-12-24T00:00:00"/>
    <m/>
    <n v="0"/>
    <x v="719"/>
  </r>
  <r>
    <d v="1989-12-25T00:00:00"/>
    <m/>
    <n v="0"/>
    <x v="719"/>
  </r>
  <r>
    <d v="1989-12-26T00:00:00"/>
    <m/>
    <n v="0"/>
    <x v="719"/>
  </r>
  <r>
    <d v="1989-12-27T00:00:00"/>
    <n v="107.92"/>
    <n v="0"/>
    <x v="719"/>
  </r>
  <r>
    <d v="1989-12-28T00:00:00"/>
    <n v="108.02"/>
    <n v="0"/>
    <x v="719"/>
  </r>
  <r>
    <d v="1989-12-29T00:00:00"/>
    <m/>
    <n v="0"/>
    <x v="719"/>
  </r>
  <r>
    <d v="1989-12-30T00:00:00"/>
    <m/>
    <n v="0"/>
    <x v="719"/>
  </r>
  <r>
    <d v="1989-12-31T00:00:00"/>
    <m/>
    <n v="0"/>
    <x v="719"/>
  </r>
  <r>
    <d v="1990-01-01T00:00:00"/>
    <m/>
    <n v="0"/>
    <x v="720"/>
  </r>
  <r>
    <d v="1990-01-02T00:00:00"/>
    <m/>
    <n v="0"/>
    <x v="720"/>
  </r>
  <r>
    <d v="1990-01-03T00:00:00"/>
    <m/>
    <n v="0"/>
    <x v="720"/>
  </r>
  <r>
    <d v="1990-01-04T00:00:00"/>
    <m/>
    <n v="0"/>
    <x v="720"/>
  </r>
  <r>
    <d v="1990-01-05T00:00:00"/>
    <m/>
    <n v="0"/>
    <x v="720"/>
  </r>
  <r>
    <d v="1990-01-06T00:00:00"/>
    <m/>
    <n v="0"/>
    <x v="720"/>
  </r>
  <r>
    <d v="1990-01-07T00:00:00"/>
    <m/>
    <n v="0.05"/>
    <x v="720"/>
  </r>
  <r>
    <d v="1990-01-08T00:00:00"/>
    <n v="107.99"/>
    <n v="0"/>
    <x v="720"/>
  </r>
  <r>
    <d v="1990-01-09T00:00:00"/>
    <m/>
    <n v="0"/>
    <x v="720"/>
  </r>
  <r>
    <d v="1990-01-10T00:00:00"/>
    <m/>
    <n v="0"/>
    <x v="720"/>
  </r>
  <r>
    <d v="1990-01-11T00:00:00"/>
    <m/>
    <n v="0"/>
    <x v="720"/>
  </r>
  <r>
    <d v="1990-01-12T00:00:00"/>
    <m/>
    <n v="0"/>
    <x v="720"/>
  </r>
  <r>
    <d v="1990-01-13T00:00:00"/>
    <m/>
    <n v="0"/>
    <x v="720"/>
  </r>
  <r>
    <d v="1990-01-14T00:00:00"/>
    <m/>
    <n v="0.02"/>
    <x v="720"/>
  </r>
  <r>
    <d v="1990-01-15T00:00:00"/>
    <n v="107.87"/>
    <n v="0"/>
    <x v="720"/>
  </r>
  <r>
    <d v="1990-01-16T00:00:00"/>
    <m/>
    <n v="0"/>
    <x v="720"/>
  </r>
  <r>
    <d v="1990-01-17T00:00:00"/>
    <m/>
    <n v="0"/>
    <x v="720"/>
  </r>
  <r>
    <d v="1990-01-18T00:00:00"/>
    <m/>
    <n v="0"/>
    <x v="720"/>
  </r>
  <r>
    <d v="1990-01-19T00:00:00"/>
    <m/>
    <n v="0"/>
    <x v="720"/>
  </r>
  <r>
    <d v="1990-01-20T00:00:00"/>
    <m/>
    <n v="0"/>
    <x v="720"/>
  </r>
  <r>
    <d v="1990-01-21T00:00:00"/>
    <m/>
    <n v="0"/>
    <x v="720"/>
  </r>
  <r>
    <d v="1990-01-22T00:00:00"/>
    <m/>
    <n v="0"/>
    <x v="720"/>
  </r>
  <r>
    <d v="1990-01-23T00:00:00"/>
    <m/>
    <n v="0"/>
    <x v="720"/>
  </r>
  <r>
    <d v="1990-01-24T00:00:00"/>
    <n v="107.82"/>
    <n v="0"/>
    <x v="720"/>
  </r>
  <r>
    <d v="1990-01-25T00:00:00"/>
    <m/>
    <n v="0"/>
    <x v="720"/>
  </r>
  <r>
    <d v="1990-01-26T00:00:00"/>
    <m/>
    <n v="0"/>
    <x v="720"/>
  </r>
  <r>
    <d v="1990-01-27T00:00:00"/>
    <n v="107.76"/>
    <n v="0"/>
    <x v="720"/>
  </r>
  <r>
    <d v="1990-01-28T00:00:00"/>
    <m/>
    <n v="0"/>
    <x v="720"/>
  </r>
  <r>
    <d v="1990-01-29T00:00:00"/>
    <n v="107.66"/>
    <n v="0"/>
    <x v="720"/>
  </r>
  <r>
    <d v="1990-01-30T00:00:00"/>
    <m/>
    <n v="0"/>
    <x v="720"/>
  </r>
  <r>
    <d v="1990-01-31T00:00:00"/>
    <m/>
    <n v="0.1"/>
    <x v="720"/>
  </r>
  <r>
    <d v="1990-02-01T00:00:00"/>
    <m/>
    <n v="0"/>
    <x v="721"/>
  </r>
  <r>
    <d v="1990-02-02T00:00:00"/>
    <m/>
    <n v="0"/>
    <x v="721"/>
  </r>
  <r>
    <d v="1990-02-03T00:00:00"/>
    <m/>
    <n v="0"/>
    <x v="721"/>
  </r>
  <r>
    <d v="1990-02-04T00:00:00"/>
    <m/>
    <n v="0"/>
    <x v="721"/>
  </r>
  <r>
    <d v="1990-02-05T00:00:00"/>
    <m/>
    <n v="0"/>
    <x v="721"/>
  </r>
  <r>
    <d v="1990-02-06T00:00:00"/>
    <m/>
    <n v="0"/>
    <x v="721"/>
  </r>
  <r>
    <d v="1990-02-07T00:00:00"/>
    <n v="107.66"/>
    <n v="0"/>
    <x v="721"/>
  </r>
  <r>
    <d v="1990-02-08T00:00:00"/>
    <m/>
    <n v="0"/>
    <x v="721"/>
  </r>
  <r>
    <d v="1990-02-09T00:00:00"/>
    <m/>
    <n v="0"/>
    <x v="721"/>
  </r>
  <r>
    <d v="1990-02-10T00:00:00"/>
    <m/>
    <n v="0"/>
    <x v="721"/>
  </r>
  <r>
    <d v="1990-02-11T00:00:00"/>
    <m/>
    <n v="0.28000000000000003"/>
    <x v="721"/>
  </r>
  <r>
    <d v="1990-02-12T00:00:00"/>
    <n v="107.69"/>
    <n v="0"/>
    <x v="721"/>
  </r>
  <r>
    <d v="1990-02-13T00:00:00"/>
    <m/>
    <n v="0"/>
    <x v="721"/>
  </r>
  <r>
    <d v="1990-02-14T00:00:00"/>
    <m/>
    <n v="0"/>
    <x v="721"/>
  </r>
  <r>
    <d v="1990-02-15T00:00:00"/>
    <m/>
    <n v="0"/>
    <x v="721"/>
  </r>
  <r>
    <d v="1990-02-16T00:00:00"/>
    <m/>
    <n v="0"/>
    <x v="721"/>
  </r>
  <r>
    <d v="1990-02-17T00:00:00"/>
    <m/>
    <n v="0"/>
    <x v="721"/>
  </r>
  <r>
    <d v="1990-02-18T00:00:00"/>
    <n v="107.77"/>
    <n v="0.21"/>
    <x v="721"/>
  </r>
  <r>
    <d v="1990-02-19T00:00:00"/>
    <m/>
    <n v="0"/>
    <x v="721"/>
  </r>
  <r>
    <d v="1990-02-20T00:00:00"/>
    <m/>
    <n v="0"/>
    <x v="721"/>
  </r>
  <r>
    <d v="1990-02-21T00:00:00"/>
    <m/>
    <n v="0.11"/>
    <x v="721"/>
  </r>
  <r>
    <d v="1990-02-22T00:00:00"/>
    <m/>
    <n v="0"/>
    <x v="721"/>
  </r>
  <r>
    <d v="1990-02-23T00:00:00"/>
    <m/>
    <n v="1.43"/>
    <x v="721"/>
  </r>
  <r>
    <d v="1990-02-24T00:00:00"/>
    <m/>
    <n v="1.83"/>
    <x v="721"/>
  </r>
  <r>
    <d v="1990-02-25T00:00:00"/>
    <m/>
    <n v="0"/>
    <x v="721"/>
  </r>
  <r>
    <d v="1990-02-26T00:00:00"/>
    <n v="107.96"/>
    <n v="0"/>
    <x v="721"/>
  </r>
  <r>
    <d v="1990-02-27T00:00:00"/>
    <m/>
    <n v="0"/>
    <x v="721"/>
  </r>
  <r>
    <d v="1990-02-28T00:00:00"/>
    <n v="108.08"/>
    <n v="0"/>
    <x v="721"/>
  </r>
  <r>
    <d v="1990-03-01T00:00:00"/>
    <m/>
    <n v="0"/>
    <x v="722"/>
  </r>
  <r>
    <d v="1990-03-02T00:00:00"/>
    <m/>
    <n v="0"/>
    <x v="722"/>
  </r>
  <r>
    <d v="1990-03-03T00:00:00"/>
    <m/>
    <n v="0"/>
    <x v="722"/>
  </r>
  <r>
    <d v="1990-03-04T00:00:00"/>
    <m/>
    <n v="0"/>
    <x v="722"/>
  </r>
  <r>
    <d v="1990-03-05T00:00:00"/>
    <m/>
    <n v="0"/>
    <x v="722"/>
  </r>
  <r>
    <d v="1990-03-06T00:00:00"/>
    <m/>
    <n v="0"/>
    <x v="722"/>
  </r>
  <r>
    <d v="1990-03-07T00:00:00"/>
    <m/>
    <n v="0"/>
    <x v="722"/>
  </r>
  <r>
    <d v="1990-03-08T00:00:00"/>
    <n v="107.97"/>
    <n v="0"/>
    <x v="722"/>
  </r>
  <r>
    <d v="1990-03-09T00:00:00"/>
    <m/>
    <n v="0"/>
    <x v="722"/>
  </r>
  <r>
    <d v="1990-03-10T00:00:00"/>
    <m/>
    <n v="0"/>
    <x v="722"/>
  </r>
  <r>
    <d v="1990-03-11T00:00:00"/>
    <m/>
    <n v="0"/>
    <x v="722"/>
  </r>
  <r>
    <d v="1990-03-12T00:00:00"/>
    <m/>
    <n v="0"/>
    <x v="722"/>
  </r>
  <r>
    <d v="1990-03-13T00:00:00"/>
    <m/>
    <n v="0"/>
    <x v="722"/>
  </r>
  <r>
    <d v="1990-03-14T00:00:00"/>
    <m/>
    <n v="0"/>
    <x v="722"/>
  </r>
  <r>
    <d v="1990-03-15T00:00:00"/>
    <n v="107.82"/>
    <n v="0"/>
    <x v="722"/>
  </r>
  <r>
    <d v="1990-03-16T00:00:00"/>
    <n v="107.91"/>
    <n v="0"/>
    <x v="722"/>
  </r>
  <r>
    <d v="1990-03-17T00:00:00"/>
    <m/>
    <n v="0"/>
    <x v="722"/>
  </r>
  <r>
    <d v="1990-03-18T00:00:00"/>
    <m/>
    <n v="0.02"/>
    <x v="722"/>
  </r>
  <r>
    <d v="1990-03-19T00:00:00"/>
    <m/>
    <n v="0"/>
    <x v="722"/>
  </r>
  <r>
    <d v="1990-03-20T00:00:00"/>
    <m/>
    <n v="0"/>
    <x v="722"/>
  </r>
  <r>
    <d v="1990-03-21T00:00:00"/>
    <m/>
    <n v="0"/>
    <x v="722"/>
  </r>
  <r>
    <d v="1990-03-22T00:00:00"/>
    <m/>
    <n v="0"/>
    <x v="722"/>
  </r>
  <r>
    <d v="1990-03-23T00:00:00"/>
    <m/>
    <n v="0"/>
    <x v="722"/>
  </r>
  <r>
    <d v="1990-03-24T00:00:00"/>
    <n v="107.69"/>
    <n v="0"/>
    <x v="722"/>
  </r>
  <r>
    <d v="1990-03-25T00:00:00"/>
    <m/>
    <n v="0"/>
    <x v="722"/>
  </r>
  <r>
    <d v="1990-03-26T00:00:00"/>
    <m/>
    <n v="0"/>
    <x v="722"/>
  </r>
  <r>
    <d v="1990-03-27T00:00:00"/>
    <m/>
    <n v="0"/>
    <x v="722"/>
  </r>
  <r>
    <d v="1990-03-28T00:00:00"/>
    <m/>
    <n v="0"/>
    <x v="722"/>
  </r>
  <r>
    <d v="1990-03-29T00:00:00"/>
    <m/>
    <n v="0"/>
    <x v="722"/>
  </r>
  <r>
    <d v="1990-03-30T00:00:00"/>
    <n v="107.69"/>
    <n v="0.5"/>
    <x v="722"/>
  </r>
  <r>
    <d v="1990-03-31T00:00:00"/>
    <m/>
    <n v="0.65"/>
    <x v="722"/>
  </r>
  <r>
    <d v="1990-04-01T00:00:00"/>
    <m/>
    <n v="0.3"/>
    <x v="723"/>
  </r>
  <r>
    <d v="1990-04-02T00:00:00"/>
    <m/>
    <n v="0"/>
    <x v="723"/>
  </r>
  <r>
    <d v="1990-04-03T00:00:00"/>
    <m/>
    <n v="0"/>
    <x v="723"/>
  </r>
  <r>
    <d v="1990-04-04T00:00:00"/>
    <m/>
    <n v="0.5"/>
    <x v="723"/>
  </r>
  <r>
    <d v="1990-04-05T00:00:00"/>
    <m/>
    <n v="0"/>
    <x v="723"/>
  </r>
  <r>
    <d v="1990-04-06T00:00:00"/>
    <m/>
    <n v="0"/>
    <x v="723"/>
  </r>
  <r>
    <d v="1990-04-07T00:00:00"/>
    <n v="107.6"/>
    <n v="0"/>
    <x v="723"/>
  </r>
  <r>
    <d v="1990-04-08T00:00:00"/>
    <m/>
    <n v="0"/>
    <x v="723"/>
  </r>
  <r>
    <d v="1990-04-09T00:00:00"/>
    <m/>
    <n v="0.05"/>
    <x v="723"/>
  </r>
  <r>
    <d v="1990-04-10T00:00:00"/>
    <m/>
    <n v="0"/>
    <x v="723"/>
  </r>
  <r>
    <d v="1990-04-11T00:00:00"/>
    <n v="107.56"/>
    <n v="0.02"/>
    <x v="723"/>
  </r>
  <r>
    <d v="1990-04-12T00:00:00"/>
    <n v="107.43"/>
    <n v="0.13"/>
    <x v="723"/>
  </r>
  <r>
    <d v="1990-04-13T00:00:00"/>
    <m/>
    <n v="0"/>
    <x v="723"/>
  </r>
  <r>
    <d v="1990-04-14T00:00:00"/>
    <n v="107.45"/>
    <n v="0"/>
    <x v="723"/>
  </r>
  <r>
    <d v="1990-04-15T00:00:00"/>
    <m/>
    <n v="0"/>
    <x v="723"/>
  </r>
  <r>
    <d v="1990-04-16T00:00:00"/>
    <m/>
    <n v="0"/>
    <x v="723"/>
  </r>
  <r>
    <d v="1990-04-17T00:00:00"/>
    <m/>
    <n v="0"/>
    <x v="723"/>
  </r>
  <r>
    <d v="1990-04-18T00:00:00"/>
    <m/>
    <n v="0"/>
    <x v="723"/>
  </r>
  <r>
    <d v="1990-04-19T00:00:00"/>
    <m/>
    <n v="0"/>
    <x v="723"/>
  </r>
  <r>
    <d v="1990-04-20T00:00:00"/>
    <m/>
    <n v="0"/>
    <x v="723"/>
  </r>
  <r>
    <d v="1990-04-21T00:00:00"/>
    <m/>
    <n v="0"/>
    <x v="723"/>
  </r>
  <r>
    <d v="1990-04-22T00:00:00"/>
    <m/>
    <n v="0"/>
    <x v="723"/>
  </r>
  <r>
    <d v="1990-04-23T00:00:00"/>
    <m/>
    <n v="0"/>
    <x v="723"/>
  </r>
  <r>
    <d v="1990-04-24T00:00:00"/>
    <n v="107.28"/>
    <n v="0.45"/>
    <x v="723"/>
  </r>
  <r>
    <d v="1990-04-25T00:00:00"/>
    <m/>
    <n v="0"/>
    <x v="723"/>
  </r>
  <r>
    <d v="1990-04-26T00:00:00"/>
    <m/>
    <n v="0"/>
    <x v="723"/>
  </r>
  <r>
    <d v="1990-04-27T00:00:00"/>
    <m/>
    <n v="0"/>
    <x v="723"/>
  </r>
  <r>
    <d v="1990-04-28T00:00:00"/>
    <m/>
    <n v="0"/>
    <x v="723"/>
  </r>
  <r>
    <d v="1990-04-29T00:00:00"/>
    <m/>
    <n v="0.55000000000000004"/>
    <x v="723"/>
  </r>
  <r>
    <d v="1990-04-30T00:00:00"/>
    <m/>
    <n v="0"/>
    <x v="723"/>
  </r>
  <r>
    <d v="1990-05-01T00:00:00"/>
    <m/>
    <n v="0"/>
    <x v="724"/>
  </r>
  <r>
    <d v="1990-05-02T00:00:00"/>
    <m/>
    <n v="0"/>
    <x v="724"/>
  </r>
  <r>
    <d v="1990-05-03T00:00:00"/>
    <m/>
    <n v="0"/>
    <x v="724"/>
  </r>
  <r>
    <d v="1990-05-04T00:00:00"/>
    <m/>
    <n v="0"/>
    <x v="724"/>
  </r>
  <r>
    <d v="1990-05-05T00:00:00"/>
    <m/>
    <n v="0"/>
    <x v="724"/>
  </r>
  <r>
    <d v="1990-05-06T00:00:00"/>
    <m/>
    <n v="0"/>
    <x v="724"/>
  </r>
  <r>
    <d v="1990-05-07T00:00:00"/>
    <m/>
    <n v="0"/>
    <x v="724"/>
  </r>
  <r>
    <d v="1990-05-08T00:00:00"/>
    <n v="107"/>
    <n v="0"/>
    <x v="724"/>
  </r>
  <r>
    <d v="1990-05-09T00:00:00"/>
    <m/>
    <n v="0"/>
    <x v="724"/>
  </r>
  <r>
    <d v="1990-05-10T00:00:00"/>
    <n v="106.91"/>
    <n v="0.05"/>
    <x v="724"/>
  </r>
  <r>
    <d v="1990-05-11T00:00:00"/>
    <m/>
    <n v="0.64"/>
    <x v="724"/>
  </r>
  <r>
    <d v="1990-05-12T00:00:00"/>
    <m/>
    <n v="0"/>
    <x v="724"/>
  </r>
  <r>
    <d v="1990-05-13T00:00:00"/>
    <m/>
    <n v="0"/>
    <x v="724"/>
  </r>
  <r>
    <d v="1990-05-14T00:00:00"/>
    <m/>
    <n v="0"/>
    <x v="724"/>
  </r>
  <r>
    <d v="1990-05-15T00:00:00"/>
    <m/>
    <n v="0"/>
    <x v="724"/>
  </r>
  <r>
    <d v="1990-05-16T00:00:00"/>
    <n v="106.86"/>
    <n v="0"/>
    <x v="724"/>
  </r>
  <r>
    <d v="1990-05-17T00:00:00"/>
    <m/>
    <n v="0"/>
    <x v="724"/>
  </r>
  <r>
    <d v="1990-05-18T00:00:00"/>
    <m/>
    <n v="0"/>
    <x v="724"/>
  </r>
  <r>
    <d v="1990-05-19T00:00:00"/>
    <m/>
    <n v="0"/>
    <x v="724"/>
  </r>
  <r>
    <d v="1990-05-20T00:00:00"/>
    <m/>
    <n v="0"/>
    <x v="724"/>
  </r>
  <r>
    <d v="1990-05-21T00:00:00"/>
    <m/>
    <n v="0"/>
    <x v="724"/>
  </r>
  <r>
    <d v="1990-05-22T00:00:00"/>
    <m/>
    <n v="0"/>
    <x v="724"/>
  </r>
  <r>
    <d v="1990-05-23T00:00:00"/>
    <n v="106.7"/>
    <n v="0"/>
    <x v="724"/>
  </r>
  <r>
    <d v="1990-05-24T00:00:00"/>
    <m/>
    <n v="0"/>
    <x v="724"/>
  </r>
  <r>
    <d v="1990-05-25T00:00:00"/>
    <n v="106.9"/>
    <n v="0"/>
    <x v="724"/>
  </r>
  <r>
    <d v="1990-05-26T00:00:00"/>
    <m/>
    <n v="0"/>
    <x v="724"/>
  </r>
  <r>
    <d v="1990-05-27T00:00:00"/>
    <m/>
    <n v="0.26"/>
    <x v="724"/>
  </r>
  <r>
    <d v="1990-05-28T00:00:00"/>
    <m/>
    <n v="0.61"/>
    <x v="724"/>
  </r>
  <r>
    <d v="1990-05-29T00:00:00"/>
    <m/>
    <n v="0"/>
    <x v="724"/>
  </r>
  <r>
    <d v="1990-05-30T00:00:00"/>
    <m/>
    <n v="0"/>
    <x v="724"/>
  </r>
  <r>
    <d v="1990-05-31T00:00:00"/>
    <m/>
    <n v="0"/>
    <x v="724"/>
  </r>
  <r>
    <d v="1990-06-01T00:00:00"/>
    <n v="106.81"/>
    <n v="0"/>
    <x v="725"/>
  </r>
  <r>
    <d v="1990-06-02T00:00:00"/>
    <m/>
    <n v="0.02"/>
    <x v="725"/>
  </r>
  <r>
    <d v="1990-06-03T00:00:00"/>
    <m/>
    <n v="0.32"/>
    <x v="725"/>
  </r>
  <r>
    <d v="1990-06-04T00:00:00"/>
    <n v="107.09"/>
    <n v="0.1"/>
    <x v="725"/>
  </r>
  <r>
    <d v="1990-06-05T00:00:00"/>
    <m/>
    <n v="0.03"/>
    <x v="725"/>
  </r>
  <r>
    <d v="1990-06-06T00:00:00"/>
    <m/>
    <n v="0"/>
    <x v="725"/>
  </r>
  <r>
    <d v="1990-06-07T00:00:00"/>
    <n v="107.06"/>
    <n v="0"/>
    <x v="725"/>
  </r>
  <r>
    <d v="1990-06-08T00:00:00"/>
    <m/>
    <n v="0.1"/>
    <x v="725"/>
  </r>
  <r>
    <d v="1990-06-09T00:00:00"/>
    <m/>
    <n v="0"/>
    <x v="725"/>
  </r>
  <r>
    <d v="1990-06-10T00:00:00"/>
    <n v="107.06"/>
    <n v="0"/>
    <x v="725"/>
  </r>
  <r>
    <d v="1990-06-11T00:00:00"/>
    <m/>
    <n v="0"/>
    <x v="725"/>
  </r>
  <r>
    <d v="1990-06-12T00:00:00"/>
    <m/>
    <n v="0.4"/>
    <x v="725"/>
  </r>
  <r>
    <d v="1990-06-13T00:00:00"/>
    <m/>
    <n v="0"/>
    <x v="725"/>
  </r>
  <r>
    <d v="1990-06-14T00:00:00"/>
    <m/>
    <n v="0"/>
    <x v="725"/>
  </r>
  <r>
    <d v="1990-06-15T00:00:00"/>
    <m/>
    <n v="0"/>
    <x v="725"/>
  </r>
  <r>
    <d v="1990-06-16T00:00:00"/>
    <m/>
    <n v="0"/>
    <x v="725"/>
  </r>
  <r>
    <d v="1990-06-17T00:00:00"/>
    <m/>
    <n v="0"/>
    <x v="725"/>
  </r>
  <r>
    <d v="1990-06-18T00:00:00"/>
    <m/>
    <n v="0"/>
    <x v="725"/>
  </r>
  <r>
    <d v="1990-06-19T00:00:00"/>
    <m/>
    <n v="0.12"/>
    <x v="725"/>
  </r>
  <r>
    <d v="1990-06-20T00:00:00"/>
    <m/>
    <n v="0.5"/>
    <x v="725"/>
  </r>
  <r>
    <d v="1990-06-21T00:00:00"/>
    <m/>
    <n v="0"/>
    <x v="725"/>
  </r>
  <r>
    <d v="1990-06-22T00:00:00"/>
    <m/>
    <n v="0"/>
    <x v="725"/>
  </r>
  <r>
    <d v="1990-06-23T00:00:00"/>
    <m/>
    <n v="0.34"/>
    <x v="725"/>
  </r>
  <r>
    <d v="1990-06-24T00:00:00"/>
    <m/>
    <n v="1.29"/>
    <x v="725"/>
  </r>
  <r>
    <d v="1990-06-25T00:00:00"/>
    <n v="107.18"/>
    <n v="0"/>
    <x v="725"/>
  </r>
  <r>
    <d v="1990-06-26T00:00:00"/>
    <m/>
    <n v="0"/>
    <x v="725"/>
  </r>
  <r>
    <d v="1990-06-27T00:00:00"/>
    <m/>
    <n v="0"/>
    <x v="725"/>
  </r>
  <r>
    <d v="1990-06-28T00:00:00"/>
    <m/>
    <n v="0"/>
    <x v="725"/>
  </r>
  <r>
    <d v="1990-06-29T00:00:00"/>
    <m/>
    <n v="0"/>
    <x v="725"/>
  </r>
  <r>
    <d v="1990-06-30T00:00:00"/>
    <m/>
    <n v="0"/>
    <x v="725"/>
  </r>
  <r>
    <d v="1990-07-01T00:00:00"/>
    <m/>
    <n v="0"/>
    <x v="726"/>
  </r>
  <r>
    <d v="1990-07-02T00:00:00"/>
    <m/>
    <n v="0"/>
    <x v="726"/>
  </r>
  <r>
    <d v="1990-07-03T00:00:00"/>
    <m/>
    <n v="0"/>
    <x v="726"/>
  </r>
  <r>
    <d v="1990-07-04T00:00:00"/>
    <m/>
    <n v="0.03"/>
    <x v="726"/>
  </r>
  <r>
    <d v="1990-07-05T00:00:00"/>
    <n v="107.11"/>
    <n v="0"/>
    <x v="726"/>
  </r>
  <r>
    <d v="1990-07-06T00:00:00"/>
    <m/>
    <n v="0"/>
    <x v="726"/>
  </r>
  <r>
    <d v="1990-07-07T00:00:00"/>
    <n v="107.17"/>
    <n v="1.85"/>
    <x v="726"/>
  </r>
  <r>
    <d v="1990-07-08T00:00:00"/>
    <m/>
    <n v="0"/>
    <x v="726"/>
  </r>
  <r>
    <d v="1990-07-09T00:00:00"/>
    <m/>
    <n v="0"/>
    <x v="726"/>
  </r>
  <r>
    <d v="1990-07-10T00:00:00"/>
    <m/>
    <n v="0"/>
    <x v="726"/>
  </r>
  <r>
    <d v="1990-07-11T00:00:00"/>
    <m/>
    <n v="1.05"/>
    <x v="726"/>
  </r>
  <r>
    <d v="1990-07-12T00:00:00"/>
    <m/>
    <n v="0.12"/>
    <x v="726"/>
  </r>
  <r>
    <d v="1990-07-13T00:00:00"/>
    <m/>
    <n v="0.6"/>
    <x v="726"/>
  </r>
  <r>
    <d v="1990-07-14T00:00:00"/>
    <m/>
    <n v="0.12"/>
    <x v="726"/>
  </r>
  <r>
    <d v="1990-07-15T00:00:00"/>
    <n v="107.26"/>
    <n v="0.66"/>
    <x v="726"/>
  </r>
  <r>
    <d v="1990-07-16T00:00:00"/>
    <m/>
    <n v="0.75"/>
    <x v="726"/>
  </r>
  <r>
    <d v="1990-07-17T00:00:00"/>
    <m/>
    <n v="0"/>
    <x v="726"/>
  </r>
  <r>
    <d v="1990-07-18T00:00:00"/>
    <m/>
    <n v="0"/>
    <x v="726"/>
  </r>
  <r>
    <d v="1990-07-19T00:00:00"/>
    <m/>
    <n v="0"/>
    <x v="726"/>
  </r>
  <r>
    <d v="1990-07-20T00:00:00"/>
    <m/>
    <n v="0"/>
    <x v="726"/>
  </r>
  <r>
    <d v="1990-07-21T00:00:00"/>
    <m/>
    <n v="0"/>
    <x v="726"/>
  </r>
  <r>
    <d v="1990-07-22T00:00:00"/>
    <n v="107.34"/>
    <n v="0.19"/>
    <x v="726"/>
  </r>
  <r>
    <d v="1990-07-23T00:00:00"/>
    <m/>
    <n v="0"/>
    <x v="726"/>
  </r>
  <r>
    <d v="1990-07-24T00:00:00"/>
    <n v="107.27"/>
    <n v="0"/>
    <x v="726"/>
  </r>
  <r>
    <d v="1990-07-25T00:00:00"/>
    <m/>
    <n v="1.5"/>
    <x v="726"/>
  </r>
  <r>
    <d v="1990-07-26T00:00:00"/>
    <m/>
    <n v="0.1"/>
    <x v="726"/>
  </r>
  <r>
    <d v="1990-07-27T00:00:00"/>
    <m/>
    <n v="0.3"/>
    <x v="726"/>
  </r>
  <r>
    <d v="1990-07-28T00:00:00"/>
    <m/>
    <n v="0.09"/>
    <x v="726"/>
  </r>
  <r>
    <d v="1990-07-29T00:00:00"/>
    <n v="107.47"/>
    <n v="0.13"/>
    <x v="726"/>
  </r>
  <r>
    <d v="1990-07-30T00:00:00"/>
    <m/>
    <n v="1.67"/>
    <x v="726"/>
  </r>
  <r>
    <d v="1990-07-31T00:00:00"/>
    <n v="107.59"/>
    <n v="0"/>
    <x v="726"/>
  </r>
  <r>
    <d v="1990-08-01T00:00:00"/>
    <m/>
    <n v="0"/>
    <x v="727"/>
  </r>
  <r>
    <d v="1990-08-02T00:00:00"/>
    <m/>
    <n v="0.05"/>
    <x v="727"/>
  </r>
  <r>
    <d v="1990-08-03T00:00:00"/>
    <m/>
    <n v="0"/>
    <x v="727"/>
  </r>
  <r>
    <d v="1990-08-04T00:00:00"/>
    <m/>
    <n v="1.18"/>
    <x v="727"/>
  </r>
  <r>
    <d v="1990-08-05T00:00:00"/>
    <n v="107.57"/>
    <n v="0.68"/>
    <x v="727"/>
  </r>
  <r>
    <d v="1990-08-06T00:00:00"/>
    <m/>
    <n v="0.2"/>
    <x v="727"/>
  </r>
  <r>
    <d v="1990-08-07T00:00:00"/>
    <m/>
    <n v="0"/>
    <x v="727"/>
  </r>
  <r>
    <d v="1990-08-08T00:00:00"/>
    <n v="107.65"/>
    <n v="0"/>
    <x v="727"/>
  </r>
  <r>
    <d v="1990-08-09T00:00:00"/>
    <m/>
    <n v="1"/>
    <x v="727"/>
  </r>
  <r>
    <d v="1990-08-10T00:00:00"/>
    <m/>
    <n v="1.95"/>
    <x v="727"/>
  </r>
  <r>
    <d v="1990-08-11T00:00:00"/>
    <m/>
    <n v="0.36"/>
    <x v="727"/>
  </r>
  <r>
    <d v="1990-08-12T00:00:00"/>
    <m/>
    <n v="0"/>
    <x v="727"/>
  </r>
  <r>
    <d v="1990-08-13T00:00:00"/>
    <m/>
    <n v="0"/>
    <x v="727"/>
  </r>
  <r>
    <d v="1990-08-14T00:00:00"/>
    <n v="107.98"/>
    <n v="3.35"/>
    <x v="727"/>
  </r>
  <r>
    <d v="1990-08-15T00:00:00"/>
    <m/>
    <n v="0"/>
    <x v="727"/>
  </r>
  <r>
    <d v="1990-08-16T00:00:00"/>
    <m/>
    <n v="0.4"/>
    <x v="727"/>
  </r>
  <r>
    <d v="1990-08-17T00:00:00"/>
    <m/>
    <n v="0"/>
    <x v="727"/>
  </r>
  <r>
    <d v="1990-08-18T00:00:00"/>
    <m/>
    <n v="0.09"/>
    <x v="727"/>
  </r>
  <r>
    <d v="1990-08-19T00:00:00"/>
    <m/>
    <n v="0.85"/>
    <x v="727"/>
  </r>
  <r>
    <d v="1990-08-20T00:00:00"/>
    <m/>
    <n v="0"/>
    <x v="727"/>
  </r>
  <r>
    <d v="1990-08-21T00:00:00"/>
    <n v="107.81"/>
    <n v="1"/>
    <x v="727"/>
  </r>
  <r>
    <d v="1990-08-22T00:00:00"/>
    <m/>
    <n v="0"/>
    <x v="727"/>
  </r>
  <r>
    <d v="1990-08-23T00:00:00"/>
    <m/>
    <n v="0"/>
    <x v="727"/>
  </r>
  <r>
    <d v="1990-08-24T00:00:00"/>
    <n v="107.9"/>
    <n v="0"/>
    <x v="727"/>
  </r>
  <r>
    <d v="1990-08-25T00:00:00"/>
    <m/>
    <n v="0.76"/>
    <x v="727"/>
  </r>
  <r>
    <d v="1990-08-26T00:00:00"/>
    <m/>
    <n v="0"/>
    <x v="727"/>
  </r>
  <r>
    <d v="1990-08-27T00:00:00"/>
    <m/>
    <n v="1.7"/>
    <x v="727"/>
  </r>
  <r>
    <d v="1990-08-28T00:00:00"/>
    <m/>
    <n v="0.28000000000000003"/>
    <x v="727"/>
  </r>
  <r>
    <d v="1990-08-29T00:00:00"/>
    <m/>
    <n v="0.06"/>
    <x v="727"/>
  </r>
  <r>
    <d v="1990-08-30T00:00:00"/>
    <m/>
    <n v="0"/>
    <x v="727"/>
  </r>
  <r>
    <d v="1990-08-31T00:00:00"/>
    <n v="107.82"/>
    <n v="1.1200000000000001"/>
    <x v="727"/>
  </r>
  <r>
    <d v="1990-09-01T00:00:00"/>
    <m/>
    <n v="0"/>
    <x v="728"/>
  </r>
  <r>
    <d v="1990-09-02T00:00:00"/>
    <m/>
    <n v="0.67"/>
    <x v="728"/>
  </r>
  <r>
    <d v="1990-09-03T00:00:00"/>
    <m/>
    <n v="0"/>
    <x v="728"/>
  </r>
  <r>
    <d v="1990-09-04T00:00:00"/>
    <n v="107.77"/>
    <n v="0.28000000000000003"/>
    <x v="728"/>
  </r>
  <r>
    <d v="1990-09-05T00:00:00"/>
    <m/>
    <n v="0"/>
    <x v="728"/>
  </r>
  <r>
    <d v="1990-09-06T00:00:00"/>
    <m/>
    <n v="0"/>
    <x v="728"/>
  </r>
  <r>
    <d v="1990-09-07T00:00:00"/>
    <m/>
    <n v="0"/>
    <x v="728"/>
  </r>
  <r>
    <d v="1990-09-08T00:00:00"/>
    <m/>
    <n v="0"/>
    <x v="728"/>
  </r>
  <r>
    <d v="1990-09-09T00:00:00"/>
    <m/>
    <n v="0"/>
    <x v="728"/>
  </r>
  <r>
    <d v="1990-09-10T00:00:00"/>
    <m/>
    <n v="0"/>
    <x v="728"/>
  </r>
  <r>
    <d v="1990-09-11T00:00:00"/>
    <m/>
    <n v="0"/>
    <x v="728"/>
  </r>
  <r>
    <d v="1990-09-12T00:00:00"/>
    <m/>
    <n v="0"/>
    <x v="728"/>
  </r>
  <r>
    <d v="1990-09-13T00:00:00"/>
    <m/>
    <n v="0"/>
    <x v="728"/>
  </r>
  <r>
    <d v="1990-09-14T00:00:00"/>
    <m/>
    <n v="0"/>
    <x v="728"/>
  </r>
  <r>
    <d v="1990-09-15T00:00:00"/>
    <n v="107.54"/>
    <n v="0"/>
    <x v="728"/>
  </r>
  <r>
    <d v="1990-09-16T00:00:00"/>
    <m/>
    <n v="0"/>
    <x v="728"/>
  </r>
  <r>
    <d v="1990-09-17T00:00:00"/>
    <m/>
    <n v="0.01"/>
    <x v="728"/>
  </r>
  <r>
    <d v="1990-09-18T00:00:00"/>
    <n v="107.52"/>
    <n v="0"/>
    <x v="728"/>
  </r>
  <r>
    <d v="1990-09-19T00:00:00"/>
    <m/>
    <n v="0"/>
    <x v="728"/>
  </r>
  <r>
    <d v="1990-09-20T00:00:00"/>
    <m/>
    <n v="0"/>
    <x v="728"/>
  </r>
  <r>
    <d v="1990-09-21T00:00:00"/>
    <m/>
    <n v="0.06"/>
    <x v="728"/>
  </r>
  <r>
    <d v="1990-09-22T00:00:00"/>
    <n v="107.6"/>
    <n v="0"/>
    <x v="728"/>
  </r>
  <r>
    <d v="1990-09-23T00:00:00"/>
    <m/>
    <n v="0"/>
    <x v="728"/>
  </r>
  <r>
    <d v="1990-09-24T00:00:00"/>
    <m/>
    <n v="0.1"/>
    <x v="728"/>
  </r>
  <r>
    <d v="1990-09-25T00:00:00"/>
    <m/>
    <n v="0"/>
    <x v="728"/>
  </r>
  <r>
    <d v="1990-09-26T00:00:00"/>
    <m/>
    <n v="0"/>
    <x v="728"/>
  </r>
  <r>
    <d v="1990-09-27T00:00:00"/>
    <m/>
    <n v="0"/>
    <x v="728"/>
  </r>
  <r>
    <d v="1990-09-28T00:00:00"/>
    <m/>
    <n v="0"/>
    <x v="728"/>
  </r>
  <r>
    <d v="1990-09-29T00:00:00"/>
    <n v="107.5"/>
    <n v="1.72"/>
    <x v="728"/>
  </r>
  <r>
    <d v="1990-09-30T00:00:00"/>
    <m/>
    <n v="1.4"/>
    <x v="728"/>
  </r>
  <r>
    <d v="1990-10-01T00:00:00"/>
    <n v="107.59"/>
    <n v="1.54"/>
    <x v="729"/>
  </r>
  <r>
    <d v="1990-10-02T00:00:00"/>
    <m/>
    <n v="0"/>
    <x v="729"/>
  </r>
  <r>
    <d v="1990-10-03T00:00:00"/>
    <m/>
    <n v="0"/>
    <x v="729"/>
  </r>
  <r>
    <d v="1990-10-04T00:00:00"/>
    <m/>
    <n v="1.07"/>
    <x v="729"/>
  </r>
  <r>
    <d v="1990-10-05T00:00:00"/>
    <m/>
    <n v="0"/>
    <x v="729"/>
  </r>
  <r>
    <d v="1990-10-06T00:00:00"/>
    <m/>
    <n v="0"/>
    <x v="729"/>
  </r>
  <r>
    <d v="1990-10-07T00:00:00"/>
    <m/>
    <n v="0"/>
    <x v="729"/>
  </r>
  <r>
    <d v="1990-10-08T00:00:00"/>
    <m/>
    <n v="0"/>
    <x v="729"/>
  </r>
  <r>
    <d v="1990-10-09T00:00:00"/>
    <m/>
    <n v="0"/>
    <x v="729"/>
  </r>
  <r>
    <d v="1990-10-10T00:00:00"/>
    <m/>
    <n v="1.3"/>
    <x v="729"/>
  </r>
  <r>
    <d v="1990-10-11T00:00:00"/>
    <m/>
    <n v="0"/>
    <x v="729"/>
  </r>
  <r>
    <d v="1990-10-12T00:00:00"/>
    <m/>
    <n v="0.05"/>
    <x v="729"/>
  </r>
  <r>
    <d v="1990-10-13T00:00:00"/>
    <m/>
    <n v="0"/>
    <x v="729"/>
  </r>
  <r>
    <d v="1990-10-14T00:00:00"/>
    <m/>
    <n v="0"/>
    <x v="729"/>
  </r>
  <r>
    <d v="1990-10-15T00:00:00"/>
    <n v="107.63"/>
    <n v="0"/>
    <x v="729"/>
  </r>
  <r>
    <d v="1990-10-16T00:00:00"/>
    <m/>
    <n v="0"/>
    <x v="729"/>
  </r>
  <r>
    <d v="1990-10-17T00:00:00"/>
    <m/>
    <n v="0"/>
    <x v="729"/>
  </r>
  <r>
    <d v="1990-10-18T00:00:00"/>
    <m/>
    <n v="0"/>
    <x v="729"/>
  </r>
  <r>
    <d v="1990-10-19T00:00:00"/>
    <m/>
    <n v="0"/>
    <x v="729"/>
  </r>
  <r>
    <d v="1990-10-20T00:00:00"/>
    <m/>
    <n v="0"/>
    <x v="729"/>
  </r>
  <r>
    <d v="1990-10-21T00:00:00"/>
    <m/>
    <n v="0"/>
    <x v="729"/>
  </r>
  <r>
    <d v="1990-10-22T00:00:00"/>
    <n v="107.59"/>
    <n v="0"/>
    <x v="729"/>
  </r>
  <r>
    <d v="1990-10-23T00:00:00"/>
    <n v="107.52"/>
    <n v="0"/>
    <x v="729"/>
  </r>
  <r>
    <d v="1990-10-24T00:00:00"/>
    <m/>
    <n v="0"/>
    <x v="729"/>
  </r>
  <r>
    <d v="1990-10-25T00:00:00"/>
    <m/>
    <n v="0"/>
    <x v="729"/>
  </r>
  <r>
    <d v="1990-10-26T00:00:00"/>
    <m/>
    <n v="0"/>
    <x v="729"/>
  </r>
  <r>
    <d v="1990-10-27T00:00:00"/>
    <m/>
    <n v="0"/>
    <x v="729"/>
  </r>
  <r>
    <d v="1990-10-28T00:00:00"/>
    <m/>
    <n v="0"/>
    <x v="729"/>
  </r>
  <r>
    <d v="1990-10-29T00:00:00"/>
    <m/>
    <n v="0"/>
    <x v="729"/>
  </r>
  <r>
    <d v="1990-10-30T00:00:00"/>
    <m/>
    <n v="0"/>
    <x v="729"/>
  </r>
  <r>
    <d v="1990-10-31T00:00:00"/>
    <m/>
    <n v="0"/>
    <x v="729"/>
  </r>
  <r>
    <d v="1990-11-01T00:00:00"/>
    <m/>
    <n v="0"/>
    <x v="730"/>
  </r>
  <r>
    <d v="1990-11-02T00:00:00"/>
    <m/>
    <n v="0"/>
    <x v="730"/>
  </r>
  <r>
    <d v="1990-11-03T00:00:00"/>
    <m/>
    <n v="0"/>
    <x v="730"/>
  </r>
  <r>
    <d v="1990-11-04T00:00:00"/>
    <m/>
    <n v="0"/>
    <x v="730"/>
  </r>
  <r>
    <d v="1990-11-05T00:00:00"/>
    <m/>
    <n v="0"/>
    <x v="730"/>
  </r>
  <r>
    <d v="1990-11-06T00:00:00"/>
    <m/>
    <n v="0"/>
    <x v="730"/>
  </r>
  <r>
    <d v="1990-11-07T00:00:00"/>
    <m/>
    <n v="0"/>
    <x v="730"/>
  </r>
  <r>
    <d v="1990-11-08T00:00:00"/>
    <n v="107.31"/>
    <n v="0"/>
    <x v="730"/>
  </r>
  <r>
    <d v="1990-11-09T00:00:00"/>
    <m/>
    <n v="0"/>
    <x v="730"/>
  </r>
  <r>
    <d v="1990-11-10T00:00:00"/>
    <m/>
    <n v="0.26"/>
    <x v="730"/>
  </r>
  <r>
    <d v="1990-11-11T00:00:00"/>
    <m/>
    <n v="0"/>
    <x v="730"/>
  </r>
  <r>
    <d v="1990-11-12T00:00:00"/>
    <m/>
    <n v="0"/>
    <x v="730"/>
  </r>
  <r>
    <d v="1990-11-13T00:00:00"/>
    <m/>
    <n v="0"/>
    <x v="730"/>
  </r>
  <r>
    <d v="1990-11-14T00:00:00"/>
    <m/>
    <n v="0"/>
    <x v="730"/>
  </r>
  <r>
    <d v="1990-11-15T00:00:00"/>
    <m/>
    <n v="0"/>
    <x v="730"/>
  </r>
  <r>
    <d v="1990-11-16T00:00:00"/>
    <n v="107.2"/>
    <n v="0"/>
    <x v="730"/>
  </r>
  <r>
    <d v="1990-11-17T00:00:00"/>
    <m/>
    <n v="0"/>
    <x v="730"/>
  </r>
  <r>
    <d v="1990-11-18T00:00:00"/>
    <m/>
    <n v="0"/>
    <x v="730"/>
  </r>
  <r>
    <d v="1990-11-19T00:00:00"/>
    <m/>
    <n v="0"/>
    <x v="730"/>
  </r>
  <r>
    <d v="1990-11-20T00:00:00"/>
    <m/>
    <n v="0"/>
    <x v="730"/>
  </r>
  <r>
    <d v="1990-11-21T00:00:00"/>
    <m/>
    <n v="0"/>
    <x v="730"/>
  </r>
  <r>
    <d v="1990-11-22T00:00:00"/>
    <m/>
    <n v="0"/>
    <x v="730"/>
  </r>
  <r>
    <d v="1990-11-23T00:00:00"/>
    <m/>
    <n v="0"/>
    <x v="730"/>
  </r>
  <r>
    <d v="1990-11-24T00:00:00"/>
    <n v="107.13"/>
    <n v="0"/>
    <x v="730"/>
  </r>
  <r>
    <d v="1990-11-25T00:00:00"/>
    <m/>
    <n v="0"/>
    <x v="730"/>
  </r>
  <r>
    <d v="1990-11-26T00:00:00"/>
    <m/>
    <n v="0"/>
    <x v="730"/>
  </r>
  <r>
    <d v="1990-11-27T00:00:00"/>
    <m/>
    <n v="0"/>
    <x v="730"/>
  </r>
  <r>
    <d v="1990-11-28T00:00:00"/>
    <m/>
    <n v="0"/>
    <x v="730"/>
  </r>
  <r>
    <d v="1990-11-29T00:00:00"/>
    <n v="107.02"/>
    <n v="0"/>
    <x v="730"/>
  </r>
  <r>
    <d v="1990-11-30T00:00:00"/>
    <n v="107.04"/>
    <n v="0.1"/>
    <x v="730"/>
  </r>
  <r>
    <d v="1990-12-01T00:00:00"/>
    <m/>
    <n v="0"/>
    <x v="731"/>
  </r>
  <r>
    <d v="1990-12-02T00:00:00"/>
    <m/>
    <n v="0"/>
    <x v="731"/>
  </r>
  <r>
    <d v="1990-12-03T00:00:00"/>
    <m/>
    <n v="0"/>
    <x v="731"/>
  </r>
  <r>
    <d v="1990-12-04T00:00:00"/>
    <m/>
    <n v="0"/>
    <x v="731"/>
  </r>
  <r>
    <d v="1990-12-05T00:00:00"/>
    <m/>
    <n v="0"/>
    <x v="731"/>
  </r>
  <r>
    <d v="1990-12-06T00:00:00"/>
    <m/>
    <n v="0"/>
    <x v="731"/>
  </r>
  <r>
    <d v="1990-12-07T00:00:00"/>
    <m/>
    <n v="0"/>
    <x v="731"/>
  </r>
  <r>
    <d v="1990-12-08T00:00:00"/>
    <n v="107.04"/>
    <n v="0.65"/>
    <x v="731"/>
  </r>
  <r>
    <d v="1990-12-09T00:00:00"/>
    <m/>
    <n v="0"/>
    <x v="731"/>
  </r>
  <r>
    <d v="1990-12-10T00:00:00"/>
    <m/>
    <n v="0"/>
    <x v="731"/>
  </r>
  <r>
    <d v="1990-12-11T00:00:00"/>
    <n v="106.92"/>
    <n v="0"/>
    <x v="731"/>
  </r>
  <r>
    <d v="1990-12-12T00:00:00"/>
    <m/>
    <n v="0"/>
    <x v="731"/>
  </r>
  <r>
    <d v="1990-12-13T00:00:00"/>
    <m/>
    <n v="0"/>
    <x v="731"/>
  </r>
  <r>
    <d v="1990-12-14T00:00:00"/>
    <m/>
    <n v="0"/>
    <x v="731"/>
  </r>
  <r>
    <d v="1990-12-15T00:00:00"/>
    <m/>
    <n v="0"/>
    <x v="731"/>
  </r>
  <r>
    <d v="1990-12-16T00:00:00"/>
    <n v="106.97"/>
    <n v="0"/>
    <x v="731"/>
  </r>
  <r>
    <d v="1990-12-17T00:00:00"/>
    <m/>
    <n v="0"/>
    <x v="731"/>
  </r>
  <r>
    <d v="1990-12-18T00:00:00"/>
    <n v="106.89"/>
    <n v="0"/>
    <x v="731"/>
  </r>
  <r>
    <d v="1990-12-19T00:00:00"/>
    <m/>
    <n v="0"/>
    <x v="731"/>
  </r>
  <r>
    <d v="1990-12-20T00:00:00"/>
    <m/>
    <n v="0"/>
    <x v="731"/>
  </r>
  <r>
    <d v="1990-12-21T00:00:00"/>
    <m/>
    <n v="0"/>
    <x v="731"/>
  </r>
  <r>
    <d v="1990-12-22T00:00:00"/>
    <n v="106.92"/>
    <n v="0"/>
    <x v="731"/>
  </r>
  <r>
    <d v="1990-12-23T00:00:00"/>
    <m/>
    <n v="0"/>
    <x v="731"/>
  </r>
  <r>
    <d v="1990-12-24T00:00:00"/>
    <m/>
    <n v="0"/>
    <x v="731"/>
  </r>
  <r>
    <d v="1990-12-25T00:00:00"/>
    <m/>
    <n v="0"/>
    <x v="731"/>
  </r>
  <r>
    <d v="1990-12-26T00:00:00"/>
    <m/>
    <n v="0"/>
    <x v="731"/>
  </r>
  <r>
    <d v="1990-12-27T00:00:00"/>
    <m/>
    <n v="0"/>
    <x v="731"/>
  </r>
  <r>
    <d v="1990-12-28T00:00:00"/>
    <n v="106.88"/>
    <n v="0.04"/>
    <x v="731"/>
  </r>
  <r>
    <d v="1990-12-29T00:00:00"/>
    <m/>
    <n v="0.02"/>
    <x v="731"/>
  </r>
  <r>
    <d v="1990-12-30T00:00:00"/>
    <m/>
    <n v="0"/>
    <x v="731"/>
  </r>
  <r>
    <d v="1990-12-31T00:00:00"/>
    <m/>
    <n v="0"/>
    <x v="731"/>
  </r>
  <r>
    <d v="1991-01-01T00:00:00"/>
    <m/>
    <n v="0"/>
    <x v="732"/>
  </r>
  <r>
    <d v="1991-01-02T00:00:00"/>
    <m/>
    <n v="0"/>
    <x v="732"/>
  </r>
  <r>
    <d v="1991-01-03T00:00:00"/>
    <m/>
    <n v="0"/>
    <x v="732"/>
  </r>
  <r>
    <d v="1991-01-04T00:00:00"/>
    <m/>
    <n v="0"/>
    <x v="732"/>
  </r>
  <r>
    <d v="1991-01-05T00:00:00"/>
    <m/>
    <n v="0"/>
    <x v="732"/>
  </r>
  <r>
    <d v="1991-01-06T00:00:00"/>
    <m/>
    <n v="0"/>
    <x v="732"/>
  </r>
  <r>
    <d v="1991-01-07T00:00:00"/>
    <n v="106.82"/>
    <n v="0"/>
    <x v="732"/>
  </r>
  <r>
    <d v="1991-01-08T00:00:00"/>
    <m/>
    <n v="0"/>
    <x v="732"/>
  </r>
  <r>
    <d v="1991-01-09T00:00:00"/>
    <m/>
    <n v="0"/>
    <x v="732"/>
  </r>
  <r>
    <d v="1991-01-10T00:00:00"/>
    <m/>
    <n v="0.02"/>
    <x v="732"/>
  </r>
  <r>
    <d v="1991-01-11T00:00:00"/>
    <m/>
    <n v="0.26"/>
    <x v="732"/>
  </r>
  <r>
    <d v="1991-01-12T00:00:00"/>
    <m/>
    <n v="0"/>
    <x v="732"/>
  </r>
  <r>
    <d v="1991-01-13T00:00:00"/>
    <m/>
    <n v="0.02"/>
    <x v="732"/>
  </r>
  <r>
    <d v="1991-01-14T00:00:00"/>
    <m/>
    <n v="0"/>
    <x v="732"/>
  </r>
  <r>
    <d v="1991-01-15T00:00:00"/>
    <m/>
    <n v="0"/>
    <x v="732"/>
  </r>
  <r>
    <d v="1991-01-16T00:00:00"/>
    <n v="106.88"/>
    <n v="1.63"/>
    <x v="732"/>
  </r>
  <r>
    <d v="1991-01-17T00:00:00"/>
    <m/>
    <n v="0"/>
    <x v="732"/>
  </r>
  <r>
    <d v="1991-01-18T00:00:00"/>
    <m/>
    <n v="0"/>
    <x v="732"/>
  </r>
  <r>
    <d v="1991-01-19T00:00:00"/>
    <m/>
    <n v="0"/>
    <x v="732"/>
  </r>
  <r>
    <d v="1991-01-20T00:00:00"/>
    <m/>
    <n v="0.2"/>
    <x v="732"/>
  </r>
  <r>
    <d v="1991-01-21T00:00:00"/>
    <m/>
    <n v="0"/>
    <x v="732"/>
  </r>
  <r>
    <d v="1991-01-22T00:00:00"/>
    <m/>
    <n v="0"/>
    <x v="732"/>
  </r>
  <r>
    <d v="1991-01-23T00:00:00"/>
    <m/>
    <n v="0"/>
    <x v="732"/>
  </r>
  <r>
    <d v="1991-01-24T00:00:00"/>
    <n v="106.81"/>
    <n v="0"/>
    <x v="732"/>
  </r>
  <r>
    <d v="1991-01-25T00:00:00"/>
    <m/>
    <n v="0.17"/>
    <x v="732"/>
  </r>
  <r>
    <d v="1991-01-26T00:00:00"/>
    <m/>
    <n v="0.2"/>
    <x v="732"/>
  </r>
  <r>
    <d v="1991-01-27T00:00:00"/>
    <m/>
    <n v="0"/>
    <x v="732"/>
  </r>
  <r>
    <d v="1991-01-28T00:00:00"/>
    <m/>
    <n v="0"/>
    <x v="732"/>
  </r>
  <r>
    <d v="1991-01-29T00:00:00"/>
    <m/>
    <n v="0"/>
    <x v="732"/>
  </r>
  <r>
    <d v="1991-01-30T00:00:00"/>
    <m/>
    <n v="0.09"/>
    <x v="732"/>
  </r>
  <r>
    <d v="1991-01-31T00:00:00"/>
    <n v="106.83"/>
    <n v="0"/>
    <x v="732"/>
  </r>
  <r>
    <d v="1991-02-01T00:00:00"/>
    <m/>
    <n v="0"/>
    <x v="733"/>
  </r>
  <r>
    <d v="1991-02-02T00:00:00"/>
    <m/>
    <n v="0"/>
    <x v="733"/>
  </r>
  <r>
    <d v="1991-02-03T00:00:00"/>
    <m/>
    <n v="0.11"/>
    <x v="733"/>
  </r>
  <r>
    <d v="1991-02-04T00:00:00"/>
    <m/>
    <n v="0.14000000000000001"/>
    <x v="733"/>
  </r>
  <r>
    <d v="1991-02-05T00:00:00"/>
    <n v="106.74"/>
    <n v="0"/>
    <x v="733"/>
  </r>
  <r>
    <d v="1991-02-06T00:00:00"/>
    <m/>
    <n v="0"/>
    <x v="733"/>
  </r>
  <r>
    <d v="1991-02-07T00:00:00"/>
    <n v="106.74"/>
    <n v="0"/>
    <x v="733"/>
  </r>
  <r>
    <d v="1991-02-08T00:00:00"/>
    <m/>
    <n v="0.05"/>
    <x v="733"/>
  </r>
  <r>
    <d v="1991-02-09T00:00:00"/>
    <m/>
    <n v="0"/>
    <x v="733"/>
  </r>
  <r>
    <d v="1991-02-10T00:00:00"/>
    <m/>
    <n v="0"/>
    <x v="733"/>
  </r>
  <r>
    <d v="1991-02-11T00:00:00"/>
    <m/>
    <n v="0"/>
    <x v="733"/>
  </r>
  <r>
    <d v="1991-02-12T00:00:00"/>
    <m/>
    <n v="0"/>
    <x v="733"/>
  </r>
  <r>
    <d v="1991-02-13T00:00:00"/>
    <m/>
    <n v="0"/>
    <x v="733"/>
  </r>
  <r>
    <d v="1991-02-14T00:00:00"/>
    <m/>
    <n v="0"/>
    <x v="733"/>
  </r>
  <r>
    <d v="1991-02-15T00:00:00"/>
    <n v="106.67"/>
    <n v="0"/>
    <x v="733"/>
  </r>
  <r>
    <d v="1991-02-16T00:00:00"/>
    <m/>
    <n v="0"/>
    <x v="733"/>
  </r>
  <r>
    <d v="1991-02-17T00:00:00"/>
    <m/>
    <n v="0"/>
    <x v="733"/>
  </r>
  <r>
    <d v="1991-02-18T00:00:00"/>
    <m/>
    <n v="0"/>
    <x v="733"/>
  </r>
  <r>
    <d v="1991-02-19T00:00:00"/>
    <m/>
    <n v="0"/>
    <x v="733"/>
  </r>
  <r>
    <d v="1991-02-20T00:00:00"/>
    <m/>
    <n v="0"/>
    <x v="733"/>
  </r>
  <r>
    <d v="1991-02-21T00:00:00"/>
    <n v="106.4"/>
    <n v="0"/>
    <x v="733"/>
  </r>
  <r>
    <d v="1991-02-22T00:00:00"/>
    <m/>
    <n v="0"/>
    <x v="733"/>
  </r>
  <r>
    <d v="1991-02-23T00:00:00"/>
    <n v="106.5"/>
    <n v="0"/>
    <x v="733"/>
  </r>
  <r>
    <d v="1991-02-24T00:00:00"/>
    <m/>
    <n v="0"/>
    <x v="733"/>
  </r>
  <r>
    <d v="1991-02-25T00:00:00"/>
    <m/>
    <n v="0"/>
    <x v="733"/>
  </r>
  <r>
    <d v="1991-02-26T00:00:00"/>
    <n v="106.36"/>
    <n v="0.32"/>
    <x v="733"/>
  </r>
  <r>
    <d v="1991-02-27T00:00:00"/>
    <m/>
    <n v="0"/>
    <x v="733"/>
  </r>
  <r>
    <d v="1991-02-28T00:00:00"/>
    <n v="106.45"/>
    <n v="0.19"/>
    <x v="733"/>
  </r>
  <r>
    <d v="1991-03-01T00:00:00"/>
    <m/>
    <n v="0.22"/>
    <x v="734"/>
  </r>
  <r>
    <d v="1991-03-02T00:00:00"/>
    <m/>
    <n v="0"/>
    <x v="734"/>
  </r>
  <r>
    <d v="1991-03-03T00:00:00"/>
    <m/>
    <n v="0"/>
    <x v="734"/>
  </r>
  <r>
    <d v="1991-03-04T00:00:00"/>
    <m/>
    <n v="0.94"/>
    <x v="734"/>
  </r>
  <r>
    <d v="1991-03-05T00:00:00"/>
    <n v="106.5"/>
    <n v="0"/>
    <x v="734"/>
  </r>
  <r>
    <d v="1991-03-06T00:00:00"/>
    <m/>
    <n v="0"/>
    <x v="734"/>
  </r>
  <r>
    <d v="1991-03-07T00:00:00"/>
    <m/>
    <n v="0"/>
    <x v="734"/>
  </r>
  <r>
    <d v="1991-03-08T00:00:00"/>
    <m/>
    <n v="0"/>
    <x v="734"/>
  </r>
  <r>
    <d v="1991-03-09T00:00:00"/>
    <m/>
    <n v="0.27"/>
    <x v="734"/>
  </r>
  <r>
    <d v="1991-03-10T00:00:00"/>
    <m/>
    <n v="1.3"/>
    <x v="734"/>
  </r>
  <r>
    <d v="1991-03-11T00:00:00"/>
    <m/>
    <n v="0"/>
    <x v="734"/>
  </r>
  <r>
    <d v="1991-03-12T00:00:00"/>
    <m/>
    <n v="0"/>
    <x v="734"/>
  </r>
  <r>
    <d v="1991-03-13T00:00:00"/>
    <n v="106.57"/>
    <n v="0"/>
    <x v="734"/>
  </r>
  <r>
    <d v="1991-03-14T00:00:00"/>
    <m/>
    <n v="0.5"/>
    <x v="734"/>
  </r>
  <r>
    <d v="1991-03-15T00:00:00"/>
    <m/>
    <n v="0"/>
    <x v="734"/>
  </r>
  <r>
    <d v="1991-03-16T00:00:00"/>
    <m/>
    <n v="0.18"/>
    <x v="734"/>
  </r>
  <r>
    <d v="1991-03-17T00:00:00"/>
    <m/>
    <n v="0.16"/>
    <x v="734"/>
  </r>
  <r>
    <d v="1991-03-18T00:00:00"/>
    <m/>
    <n v="0"/>
    <x v="734"/>
  </r>
  <r>
    <d v="1991-03-19T00:00:00"/>
    <m/>
    <n v="0.3"/>
    <x v="734"/>
  </r>
  <r>
    <d v="1991-03-20T00:00:00"/>
    <m/>
    <n v="0"/>
    <x v="734"/>
  </r>
  <r>
    <d v="1991-03-21T00:00:00"/>
    <m/>
    <n v="0"/>
    <x v="734"/>
  </r>
  <r>
    <d v="1991-03-22T00:00:00"/>
    <m/>
    <n v="0"/>
    <x v="734"/>
  </r>
  <r>
    <d v="1991-03-23T00:00:00"/>
    <m/>
    <n v="0"/>
    <x v="734"/>
  </r>
  <r>
    <d v="1991-03-24T00:00:00"/>
    <n v="106.7"/>
    <n v="0"/>
    <x v="734"/>
  </r>
  <r>
    <d v="1991-03-25T00:00:00"/>
    <m/>
    <n v="0"/>
    <x v="734"/>
  </r>
  <r>
    <d v="1991-03-26T00:00:00"/>
    <m/>
    <n v="0"/>
    <x v="734"/>
  </r>
  <r>
    <d v="1991-03-27T00:00:00"/>
    <m/>
    <n v="0"/>
    <x v="734"/>
  </r>
  <r>
    <d v="1991-03-28T00:00:00"/>
    <m/>
    <n v="0"/>
    <x v="734"/>
  </r>
  <r>
    <d v="1991-03-29T00:00:00"/>
    <m/>
    <n v="0"/>
    <x v="734"/>
  </r>
  <r>
    <d v="1991-03-30T00:00:00"/>
    <m/>
    <n v="0.02"/>
    <x v="734"/>
  </r>
  <r>
    <d v="1991-03-31T00:00:00"/>
    <n v="106.6"/>
    <n v="7.0000000000000007E-2"/>
    <x v="734"/>
  </r>
  <r>
    <d v="1991-04-01T00:00:00"/>
    <m/>
    <n v="0.08"/>
    <x v="735"/>
  </r>
  <r>
    <d v="1991-04-02T00:00:00"/>
    <m/>
    <n v="0"/>
    <x v="735"/>
  </r>
  <r>
    <d v="1991-04-03T00:00:00"/>
    <m/>
    <n v="0"/>
    <x v="735"/>
  </r>
  <r>
    <d v="1991-04-04T00:00:00"/>
    <m/>
    <n v="0"/>
    <x v="735"/>
  </r>
  <r>
    <d v="1991-04-05T00:00:00"/>
    <m/>
    <n v="1.19"/>
    <x v="735"/>
  </r>
  <r>
    <d v="1991-04-06T00:00:00"/>
    <n v="106.54"/>
    <n v="0"/>
    <x v="735"/>
  </r>
  <r>
    <d v="1991-04-07T00:00:00"/>
    <m/>
    <n v="0"/>
    <x v="735"/>
  </r>
  <r>
    <d v="1991-04-08T00:00:00"/>
    <m/>
    <n v="0"/>
    <x v="735"/>
  </r>
  <r>
    <d v="1991-04-09T00:00:00"/>
    <m/>
    <n v="0"/>
    <x v="735"/>
  </r>
  <r>
    <d v="1991-04-10T00:00:00"/>
    <m/>
    <n v="0"/>
    <x v="735"/>
  </r>
  <r>
    <d v="1991-04-11T00:00:00"/>
    <m/>
    <n v="0"/>
    <x v="735"/>
  </r>
  <r>
    <d v="1991-04-12T00:00:00"/>
    <m/>
    <n v="0"/>
    <x v="735"/>
  </r>
  <r>
    <d v="1991-04-13T00:00:00"/>
    <m/>
    <n v="0"/>
    <x v="735"/>
  </r>
  <r>
    <d v="1991-04-14T00:00:00"/>
    <m/>
    <n v="0"/>
    <x v="735"/>
  </r>
  <r>
    <d v="1991-04-15T00:00:00"/>
    <m/>
    <n v="0"/>
    <x v="735"/>
  </r>
  <r>
    <d v="1991-04-16T00:00:00"/>
    <n v="106.38"/>
    <n v="7.0000000000000007E-2"/>
    <x v="735"/>
  </r>
  <r>
    <d v="1991-04-17T00:00:00"/>
    <m/>
    <n v="0.04"/>
    <x v="735"/>
  </r>
  <r>
    <d v="1991-04-18T00:00:00"/>
    <m/>
    <n v="0.02"/>
    <x v="735"/>
  </r>
  <r>
    <d v="1991-04-19T00:00:00"/>
    <m/>
    <n v="0.05"/>
    <x v="735"/>
  </r>
  <r>
    <d v="1991-04-20T00:00:00"/>
    <m/>
    <n v="0.3"/>
    <x v="735"/>
  </r>
  <r>
    <d v="1991-04-21T00:00:00"/>
    <m/>
    <n v="0.45"/>
    <x v="735"/>
  </r>
  <r>
    <d v="1991-04-22T00:00:00"/>
    <m/>
    <n v="0"/>
    <x v="735"/>
  </r>
  <r>
    <d v="1991-04-23T00:00:00"/>
    <m/>
    <n v="0"/>
    <x v="735"/>
  </r>
  <r>
    <d v="1991-04-24T00:00:00"/>
    <n v="106.39"/>
    <n v="0.02"/>
    <x v="735"/>
  </r>
  <r>
    <d v="1991-04-25T00:00:00"/>
    <m/>
    <n v="0"/>
    <x v="735"/>
  </r>
  <r>
    <d v="1991-04-26T00:00:00"/>
    <m/>
    <n v="0.62"/>
    <x v="735"/>
  </r>
  <r>
    <d v="1991-04-27T00:00:00"/>
    <m/>
    <n v="0"/>
    <x v="735"/>
  </r>
  <r>
    <d v="1991-04-28T00:00:00"/>
    <m/>
    <n v="0"/>
    <x v="735"/>
  </r>
  <r>
    <d v="1991-04-29T00:00:00"/>
    <m/>
    <n v="0"/>
    <x v="735"/>
  </r>
  <r>
    <d v="1991-04-30T00:00:00"/>
    <m/>
    <n v="0"/>
    <x v="735"/>
  </r>
  <r>
    <d v="1991-05-01T00:00:00"/>
    <m/>
    <n v="0"/>
    <x v="736"/>
  </r>
  <r>
    <d v="1991-05-02T00:00:00"/>
    <m/>
    <n v="0"/>
    <x v="736"/>
  </r>
  <r>
    <d v="1991-05-03T00:00:00"/>
    <m/>
    <n v="0"/>
    <x v="736"/>
  </r>
  <r>
    <d v="1991-05-04T00:00:00"/>
    <m/>
    <n v="0"/>
    <x v="736"/>
  </r>
  <r>
    <d v="1991-05-05T00:00:00"/>
    <m/>
    <n v="0"/>
    <x v="736"/>
  </r>
  <r>
    <d v="1991-05-06T00:00:00"/>
    <m/>
    <n v="0"/>
    <x v="736"/>
  </r>
  <r>
    <d v="1991-05-07T00:00:00"/>
    <n v="106.24"/>
    <n v="0"/>
    <x v="736"/>
  </r>
  <r>
    <d v="1991-05-08T00:00:00"/>
    <m/>
    <n v="0"/>
    <x v="736"/>
  </r>
  <r>
    <d v="1991-05-09T00:00:00"/>
    <m/>
    <n v="0.05"/>
    <x v="736"/>
  </r>
  <r>
    <d v="1991-05-10T00:00:00"/>
    <m/>
    <n v="0"/>
    <x v="736"/>
  </r>
  <r>
    <d v="1991-05-11T00:00:00"/>
    <m/>
    <n v="0"/>
    <x v="736"/>
  </r>
  <r>
    <d v="1991-05-12T00:00:00"/>
    <m/>
    <n v="0"/>
    <x v="736"/>
  </r>
  <r>
    <d v="1991-05-13T00:00:00"/>
    <m/>
    <n v="0"/>
    <x v="736"/>
  </r>
  <r>
    <d v="1991-05-14T00:00:00"/>
    <n v="106.14"/>
    <n v="0.4"/>
    <x v="736"/>
  </r>
  <r>
    <d v="1991-05-15T00:00:00"/>
    <m/>
    <n v="0.04"/>
    <x v="736"/>
  </r>
  <r>
    <d v="1991-05-16T00:00:00"/>
    <m/>
    <n v="0"/>
    <x v="736"/>
  </r>
  <r>
    <d v="1991-05-17T00:00:00"/>
    <m/>
    <n v="1.1200000000000001"/>
    <x v="736"/>
  </r>
  <r>
    <d v="1991-05-18T00:00:00"/>
    <m/>
    <n v="0"/>
    <x v="736"/>
  </r>
  <r>
    <d v="1991-05-19T00:00:00"/>
    <m/>
    <n v="0.2"/>
    <x v="736"/>
  </r>
  <r>
    <d v="1991-05-20T00:00:00"/>
    <n v="106.1"/>
    <n v="0.23"/>
    <x v="736"/>
  </r>
  <r>
    <d v="1991-05-21T00:00:00"/>
    <m/>
    <n v="0.25"/>
    <x v="736"/>
  </r>
  <r>
    <d v="1991-05-22T00:00:00"/>
    <m/>
    <n v="0"/>
    <x v="736"/>
  </r>
  <r>
    <d v="1991-05-23T00:00:00"/>
    <m/>
    <n v="1.3"/>
    <x v="736"/>
  </r>
  <r>
    <d v="1991-05-24T00:00:00"/>
    <n v="106.24"/>
    <n v="1.07"/>
    <x v="736"/>
  </r>
  <r>
    <d v="1991-05-25T00:00:00"/>
    <m/>
    <n v="0"/>
    <x v="736"/>
  </r>
  <r>
    <d v="1991-05-26T00:00:00"/>
    <m/>
    <n v="0.06"/>
    <x v="736"/>
  </r>
  <r>
    <d v="1991-05-27T00:00:00"/>
    <m/>
    <n v="0.2"/>
    <x v="736"/>
  </r>
  <r>
    <d v="1991-05-28T00:00:00"/>
    <n v="106.4"/>
    <n v="0.35"/>
    <x v="736"/>
  </r>
  <r>
    <d v="1991-05-29T00:00:00"/>
    <m/>
    <n v="0"/>
    <x v="736"/>
  </r>
  <r>
    <d v="1991-05-30T00:00:00"/>
    <n v="106.29"/>
    <n v="0"/>
    <x v="736"/>
  </r>
  <r>
    <d v="1991-05-31T00:00:00"/>
    <m/>
    <n v="1.5"/>
    <x v="736"/>
  </r>
  <r>
    <d v="1991-06-01T00:00:00"/>
    <m/>
    <n v="0"/>
    <x v="737"/>
  </r>
  <r>
    <d v="1991-06-02T00:00:00"/>
    <m/>
    <n v="0"/>
    <x v="737"/>
  </r>
  <r>
    <d v="1991-06-03T00:00:00"/>
    <m/>
    <n v="0.75"/>
    <x v="737"/>
  </r>
  <r>
    <d v="1991-06-04T00:00:00"/>
    <m/>
    <n v="0.04"/>
    <x v="737"/>
  </r>
  <r>
    <d v="1991-06-05T00:00:00"/>
    <m/>
    <n v="1"/>
    <x v="737"/>
  </r>
  <r>
    <d v="1991-06-06T00:00:00"/>
    <n v="106.32"/>
    <n v="0.74"/>
    <x v="737"/>
  </r>
  <r>
    <d v="1991-06-07T00:00:00"/>
    <m/>
    <n v="0"/>
    <x v="737"/>
  </r>
  <r>
    <d v="1991-06-08T00:00:00"/>
    <m/>
    <n v="0"/>
    <x v="737"/>
  </r>
  <r>
    <d v="1991-06-09T00:00:00"/>
    <m/>
    <n v="0"/>
    <x v="737"/>
  </r>
  <r>
    <d v="1991-06-10T00:00:00"/>
    <m/>
    <n v="0"/>
    <x v="737"/>
  </r>
  <r>
    <d v="1991-06-11T00:00:00"/>
    <n v="106.3"/>
    <n v="0"/>
    <x v="737"/>
  </r>
  <r>
    <d v="1991-06-12T00:00:00"/>
    <m/>
    <n v="0"/>
    <x v="737"/>
  </r>
  <r>
    <d v="1991-06-13T00:00:00"/>
    <m/>
    <n v="0"/>
    <x v="737"/>
  </r>
  <r>
    <d v="1991-06-14T00:00:00"/>
    <m/>
    <n v="0"/>
    <x v="737"/>
  </r>
  <r>
    <d v="1991-06-15T00:00:00"/>
    <m/>
    <n v="0"/>
    <x v="737"/>
  </r>
  <r>
    <d v="1991-06-16T00:00:00"/>
    <n v="106.5"/>
    <n v="0"/>
    <x v="737"/>
  </r>
  <r>
    <d v="1991-06-17T00:00:00"/>
    <m/>
    <n v="0"/>
    <x v="737"/>
  </r>
  <r>
    <d v="1991-06-18T00:00:00"/>
    <m/>
    <n v="0"/>
    <x v="737"/>
  </r>
  <r>
    <d v="1991-06-19T00:00:00"/>
    <n v="106.64"/>
    <n v="1.3"/>
    <x v="737"/>
  </r>
  <r>
    <d v="1991-06-20T00:00:00"/>
    <m/>
    <n v="0.19"/>
    <x v="737"/>
  </r>
  <r>
    <d v="1991-06-21T00:00:00"/>
    <m/>
    <n v="0"/>
    <x v="737"/>
  </r>
  <r>
    <d v="1991-06-22T00:00:00"/>
    <m/>
    <n v="1.51"/>
    <x v="737"/>
  </r>
  <r>
    <d v="1991-06-23T00:00:00"/>
    <m/>
    <n v="0.02"/>
    <x v="737"/>
  </r>
  <r>
    <d v="1991-06-24T00:00:00"/>
    <n v="106.7"/>
    <n v="4"/>
    <x v="737"/>
  </r>
  <r>
    <d v="1991-06-25T00:00:00"/>
    <m/>
    <n v="0.04"/>
    <x v="737"/>
  </r>
  <r>
    <d v="1991-06-26T00:00:00"/>
    <n v="106.68"/>
    <n v="1.23"/>
    <x v="737"/>
  </r>
  <r>
    <d v="1991-06-27T00:00:00"/>
    <n v="106.96"/>
    <n v="0.44"/>
    <x v="737"/>
  </r>
  <r>
    <d v="1991-06-28T00:00:00"/>
    <m/>
    <n v="0"/>
    <x v="737"/>
  </r>
  <r>
    <d v="1991-06-29T00:00:00"/>
    <m/>
    <n v="0"/>
    <x v="737"/>
  </r>
  <r>
    <d v="1991-06-30T00:00:00"/>
    <n v="107.04"/>
    <n v="1.3"/>
    <x v="737"/>
  </r>
  <r>
    <d v="1991-07-01T00:00:00"/>
    <m/>
    <n v="0.06"/>
    <x v="738"/>
  </r>
  <r>
    <d v="1991-07-02T00:00:00"/>
    <m/>
    <n v="0.7"/>
    <x v="738"/>
  </r>
  <r>
    <d v="1991-07-03T00:00:00"/>
    <m/>
    <n v="0.02"/>
    <x v="738"/>
  </r>
  <r>
    <d v="1991-07-04T00:00:00"/>
    <m/>
    <n v="0"/>
    <x v="738"/>
  </r>
  <r>
    <d v="1991-07-05T00:00:00"/>
    <m/>
    <n v="0"/>
    <x v="738"/>
  </r>
  <r>
    <d v="1991-07-06T00:00:00"/>
    <m/>
    <n v="1.5"/>
    <x v="738"/>
  </r>
  <r>
    <d v="1991-07-07T00:00:00"/>
    <m/>
    <n v="1"/>
    <x v="738"/>
  </r>
  <r>
    <d v="1991-07-08T00:00:00"/>
    <n v="107.4"/>
    <n v="0"/>
    <x v="738"/>
  </r>
  <r>
    <d v="1991-07-09T00:00:00"/>
    <m/>
    <n v="0"/>
    <x v="738"/>
  </r>
  <r>
    <d v="1991-07-10T00:00:00"/>
    <m/>
    <n v="0"/>
    <x v="738"/>
  </r>
  <r>
    <d v="1991-07-11T00:00:00"/>
    <n v="107.38"/>
    <n v="0.66"/>
    <x v="738"/>
  </r>
  <r>
    <d v="1991-07-12T00:00:00"/>
    <n v="107.52"/>
    <n v="0.02"/>
    <x v="738"/>
  </r>
  <r>
    <d v="1991-07-13T00:00:00"/>
    <m/>
    <n v="0.1"/>
    <x v="738"/>
  </r>
  <r>
    <d v="1991-07-14T00:00:00"/>
    <m/>
    <n v="0.7"/>
    <x v="738"/>
  </r>
  <r>
    <d v="1991-07-15T00:00:00"/>
    <m/>
    <n v="0.47"/>
    <x v="738"/>
  </r>
  <r>
    <d v="1991-07-16T00:00:00"/>
    <n v="107.94"/>
    <n v="0.03"/>
    <x v="738"/>
  </r>
  <r>
    <d v="1991-07-17T00:00:00"/>
    <m/>
    <n v="0"/>
    <x v="738"/>
  </r>
  <r>
    <d v="1991-07-18T00:00:00"/>
    <m/>
    <n v="0"/>
    <x v="738"/>
  </r>
  <r>
    <d v="1991-07-19T00:00:00"/>
    <m/>
    <n v="0"/>
    <x v="738"/>
  </r>
  <r>
    <d v="1991-07-20T00:00:00"/>
    <m/>
    <n v="0"/>
    <x v="738"/>
  </r>
  <r>
    <d v="1991-07-21T00:00:00"/>
    <m/>
    <n v="0.18"/>
    <x v="738"/>
  </r>
  <r>
    <d v="1991-07-22T00:00:00"/>
    <m/>
    <n v="0.06"/>
    <x v="738"/>
  </r>
  <r>
    <d v="1991-07-23T00:00:00"/>
    <m/>
    <n v="0"/>
    <x v="738"/>
  </r>
  <r>
    <d v="1991-07-24T00:00:00"/>
    <m/>
    <n v="0"/>
    <x v="738"/>
  </r>
  <r>
    <d v="1991-07-25T00:00:00"/>
    <m/>
    <n v="1.4"/>
    <x v="738"/>
  </r>
  <r>
    <d v="1991-07-26T00:00:00"/>
    <m/>
    <n v="0.02"/>
    <x v="738"/>
  </r>
  <r>
    <d v="1991-07-27T00:00:00"/>
    <m/>
    <n v="0.02"/>
    <x v="738"/>
  </r>
  <r>
    <d v="1991-07-28T00:00:00"/>
    <m/>
    <n v="0.5"/>
    <x v="738"/>
  </r>
  <r>
    <d v="1991-07-29T00:00:00"/>
    <m/>
    <n v="0.1"/>
    <x v="738"/>
  </r>
  <r>
    <d v="1991-07-30T00:00:00"/>
    <n v="108.47"/>
    <n v="0.09"/>
    <x v="738"/>
  </r>
  <r>
    <d v="1991-07-31T00:00:00"/>
    <n v="108.44"/>
    <n v="0.5"/>
    <x v="738"/>
  </r>
  <r>
    <d v="1991-08-01T00:00:00"/>
    <n v="108.61"/>
    <n v="0.56000000000000005"/>
    <x v="739"/>
  </r>
  <r>
    <d v="1991-08-02T00:00:00"/>
    <m/>
    <n v="0.11"/>
    <x v="739"/>
  </r>
  <r>
    <d v="1991-08-03T00:00:00"/>
    <m/>
    <n v="0"/>
    <x v="739"/>
  </r>
  <r>
    <d v="1991-08-04T00:00:00"/>
    <m/>
    <n v="2.5"/>
    <x v="739"/>
  </r>
  <r>
    <d v="1991-08-05T00:00:00"/>
    <m/>
    <n v="0"/>
    <x v="739"/>
  </r>
  <r>
    <d v="1991-08-06T00:00:00"/>
    <m/>
    <n v="0.3"/>
    <x v="739"/>
  </r>
  <r>
    <d v="1991-08-07T00:00:00"/>
    <n v="108.82"/>
    <n v="0"/>
    <x v="739"/>
  </r>
  <r>
    <d v="1991-08-08T00:00:00"/>
    <n v="108.9"/>
    <n v="0"/>
    <x v="739"/>
  </r>
  <r>
    <d v="1991-08-09T00:00:00"/>
    <m/>
    <n v="0"/>
    <x v="739"/>
  </r>
  <r>
    <d v="1991-08-10T00:00:00"/>
    <m/>
    <n v="0.1"/>
    <x v="739"/>
  </r>
  <r>
    <d v="1991-08-11T00:00:00"/>
    <m/>
    <n v="0"/>
    <x v="739"/>
  </r>
  <r>
    <d v="1991-08-12T00:00:00"/>
    <n v="108.97"/>
    <n v="0"/>
    <x v="739"/>
  </r>
  <r>
    <d v="1991-08-13T00:00:00"/>
    <m/>
    <n v="0"/>
    <x v="739"/>
  </r>
  <r>
    <d v="1991-08-14T00:00:00"/>
    <m/>
    <n v="0.34"/>
    <x v="739"/>
  </r>
  <r>
    <d v="1991-08-15T00:00:00"/>
    <n v="108.09"/>
    <n v="0"/>
    <x v="739"/>
  </r>
  <r>
    <d v="1991-08-16T00:00:00"/>
    <m/>
    <n v="7.0000000000000007E-2"/>
    <x v="739"/>
  </r>
  <r>
    <d v="1991-08-17T00:00:00"/>
    <m/>
    <n v="0"/>
    <x v="739"/>
  </r>
  <r>
    <d v="1991-08-18T00:00:00"/>
    <m/>
    <n v="0"/>
    <x v="739"/>
  </r>
  <r>
    <d v="1991-08-19T00:00:00"/>
    <m/>
    <n v="0"/>
    <x v="739"/>
  </r>
  <r>
    <d v="1991-08-20T00:00:00"/>
    <n v="109.08"/>
    <n v="0.28000000000000003"/>
    <x v="739"/>
  </r>
  <r>
    <d v="1991-08-21T00:00:00"/>
    <m/>
    <n v="0.06"/>
    <x v="739"/>
  </r>
  <r>
    <d v="1991-08-22T00:00:00"/>
    <n v="109.2"/>
    <n v="7.0000000000000007E-2"/>
    <x v="739"/>
  </r>
  <r>
    <d v="1991-08-23T00:00:00"/>
    <m/>
    <n v="0.37"/>
    <x v="739"/>
  </r>
  <r>
    <d v="1991-08-24T00:00:00"/>
    <m/>
    <n v="1"/>
    <x v="739"/>
  </r>
  <r>
    <d v="1991-08-25T00:00:00"/>
    <m/>
    <n v="0.7"/>
    <x v="739"/>
  </r>
  <r>
    <d v="1991-08-26T00:00:00"/>
    <m/>
    <n v="0"/>
    <x v="739"/>
  </r>
  <r>
    <d v="1991-08-27T00:00:00"/>
    <m/>
    <n v="0"/>
    <x v="739"/>
  </r>
  <r>
    <d v="1991-08-28T00:00:00"/>
    <n v="109.15"/>
    <n v="0"/>
    <x v="739"/>
  </r>
  <r>
    <d v="1991-08-29T00:00:00"/>
    <n v="109.28"/>
    <n v="0.49"/>
    <x v="739"/>
  </r>
  <r>
    <d v="1991-08-30T00:00:00"/>
    <m/>
    <n v="0.02"/>
    <x v="739"/>
  </r>
  <r>
    <d v="1991-08-31T00:00:00"/>
    <m/>
    <n v="0"/>
    <x v="739"/>
  </r>
  <r>
    <d v="1991-09-01T00:00:00"/>
    <m/>
    <n v="0"/>
    <x v="740"/>
  </r>
  <r>
    <d v="1991-09-02T00:00:00"/>
    <m/>
    <n v="0"/>
    <x v="740"/>
  </r>
  <r>
    <d v="1991-09-03T00:00:00"/>
    <m/>
    <n v="0.13"/>
    <x v="740"/>
  </r>
  <r>
    <d v="1991-09-04T00:00:00"/>
    <m/>
    <n v="0.18"/>
    <x v="740"/>
  </r>
  <r>
    <d v="1991-09-05T00:00:00"/>
    <m/>
    <n v="0"/>
    <x v="740"/>
  </r>
  <r>
    <d v="1991-09-06T00:00:00"/>
    <m/>
    <n v="0"/>
    <x v="740"/>
  </r>
  <r>
    <d v="1991-09-07T00:00:00"/>
    <m/>
    <n v="0"/>
    <x v="740"/>
  </r>
  <r>
    <d v="1991-09-08T00:00:00"/>
    <n v="109.24"/>
    <n v="0.02"/>
    <x v="740"/>
  </r>
  <r>
    <d v="1991-09-09T00:00:00"/>
    <m/>
    <n v="1.34"/>
    <x v="740"/>
  </r>
  <r>
    <d v="1991-09-10T00:00:00"/>
    <m/>
    <n v="0.24"/>
    <x v="740"/>
  </r>
  <r>
    <d v="1991-09-11T00:00:00"/>
    <m/>
    <n v="0"/>
    <x v="740"/>
  </r>
  <r>
    <d v="1991-09-12T00:00:00"/>
    <m/>
    <n v="0"/>
    <x v="740"/>
  </r>
  <r>
    <d v="1991-09-13T00:00:00"/>
    <n v="109.25"/>
    <n v="0"/>
    <x v="740"/>
  </r>
  <r>
    <d v="1991-09-14T00:00:00"/>
    <m/>
    <n v="0"/>
    <x v="740"/>
  </r>
  <r>
    <d v="1991-09-15T00:00:00"/>
    <m/>
    <n v="0"/>
    <x v="740"/>
  </r>
  <r>
    <d v="1991-09-16T00:00:00"/>
    <m/>
    <n v="0"/>
    <x v="740"/>
  </r>
  <r>
    <d v="1991-09-17T00:00:00"/>
    <m/>
    <n v="0"/>
    <x v="740"/>
  </r>
  <r>
    <d v="1991-09-18T00:00:00"/>
    <m/>
    <n v="0"/>
    <x v="740"/>
  </r>
  <r>
    <d v="1991-09-19T00:00:00"/>
    <n v="109.19"/>
    <n v="0"/>
    <x v="740"/>
  </r>
  <r>
    <d v="1991-09-20T00:00:00"/>
    <m/>
    <n v="0"/>
    <x v="740"/>
  </r>
  <r>
    <d v="1991-09-21T00:00:00"/>
    <m/>
    <n v="0"/>
    <x v="740"/>
  </r>
  <r>
    <d v="1991-09-22T00:00:00"/>
    <m/>
    <n v="0"/>
    <x v="740"/>
  </r>
  <r>
    <d v="1991-09-23T00:00:00"/>
    <n v="109.1"/>
    <n v="0.02"/>
    <x v="740"/>
  </r>
  <r>
    <d v="1991-09-24T00:00:00"/>
    <m/>
    <n v="0"/>
    <x v="740"/>
  </r>
  <r>
    <d v="1991-09-25T00:00:00"/>
    <n v="109.1"/>
    <n v="0"/>
    <x v="740"/>
  </r>
  <r>
    <d v="1991-09-26T00:00:00"/>
    <m/>
    <n v="0.03"/>
    <x v="740"/>
  </r>
  <r>
    <d v="1991-09-27T00:00:00"/>
    <m/>
    <n v="0.7"/>
    <x v="740"/>
  </r>
  <r>
    <d v="1991-09-28T00:00:00"/>
    <m/>
    <n v="0"/>
    <x v="740"/>
  </r>
  <r>
    <d v="1991-09-29T00:00:00"/>
    <m/>
    <n v="0"/>
    <x v="740"/>
  </r>
  <r>
    <d v="1991-09-30T00:00:00"/>
    <n v="109.18"/>
    <n v="0.02"/>
    <x v="740"/>
  </r>
  <r>
    <d v="1991-10-01T00:00:00"/>
    <m/>
    <n v="0"/>
    <x v="741"/>
  </r>
  <r>
    <d v="1991-10-02T00:00:00"/>
    <n v="109.32"/>
    <n v="0.34"/>
    <x v="741"/>
  </r>
  <r>
    <d v="1991-10-03T00:00:00"/>
    <m/>
    <n v="0"/>
    <x v="741"/>
  </r>
  <r>
    <d v="1991-10-04T00:00:00"/>
    <m/>
    <n v="0.69"/>
    <x v="741"/>
  </r>
  <r>
    <d v="1991-10-05T00:00:00"/>
    <m/>
    <n v="0.8"/>
    <x v="741"/>
  </r>
  <r>
    <d v="1991-10-06T00:00:00"/>
    <m/>
    <n v="0.3"/>
    <x v="741"/>
  </r>
  <r>
    <d v="1991-10-07T00:00:00"/>
    <m/>
    <n v="0.02"/>
    <x v="741"/>
  </r>
  <r>
    <d v="1991-10-08T00:00:00"/>
    <n v="109.3"/>
    <n v="0"/>
    <x v="741"/>
  </r>
  <r>
    <d v="1991-10-09T00:00:00"/>
    <m/>
    <n v="0"/>
    <x v="741"/>
  </r>
  <r>
    <d v="1991-10-10T00:00:00"/>
    <n v="109.28"/>
    <n v="0"/>
    <x v="741"/>
  </r>
  <r>
    <d v="1991-10-11T00:00:00"/>
    <n v="109.36"/>
    <n v="0"/>
    <x v="741"/>
  </r>
  <r>
    <d v="1991-10-12T00:00:00"/>
    <m/>
    <n v="0"/>
    <x v="741"/>
  </r>
  <r>
    <d v="1991-10-13T00:00:00"/>
    <m/>
    <n v="0"/>
    <x v="741"/>
  </r>
  <r>
    <d v="1991-10-14T00:00:00"/>
    <m/>
    <n v="0"/>
    <x v="741"/>
  </r>
  <r>
    <d v="1991-10-15T00:00:00"/>
    <m/>
    <n v="0"/>
    <x v="741"/>
  </r>
  <r>
    <d v="1991-10-16T00:00:00"/>
    <m/>
    <n v="0.03"/>
    <x v="741"/>
  </r>
  <r>
    <d v="1991-10-17T00:00:00"/>
    <m/>
    <n v="0"/>
    <x v="741"/>
  </r>
  <r>
    <d v="1991-10-18T00:00:00"/>
    <m/>
    <n v="0"/>
    <x v="741"/>
  </r>
  <r>
    <d v="1991-10-19T00:00:00"/>
    <m/>
    <n v="0"/>
    <x v="741"/>
  </r>
  <r>
    <d v="1991-10-20T00:00:00"/>
    <m/>
    <n v="0"/>
    <x v="741"/>
  </r>
  <r>
    <d v="1991-10-21T00:00:00"/>
    <n v="109.4"/>
    <n v="0"/>
    <x v="741"/>
  </r>
  <r>
    <d v="1991-10-22T00:00:00"/>
    <m/>
    <n v="0"/>
    <x v="741"/>
  </r>
  <r>
    <d v="1991-10-23T00:00:00"/>
    <m/>
    <n v="0"/>
    <x v="741"/>
  </r>
  <r>
    <d v="1991-10-24T00:00:00"/>
    <m/>
    <n v="0"/>
    <x v="741"/>
  </r>
  <r>
    <d v="1991-10-25T00:00:00"/>
    <m/>
    <n v="0"/>
    <x v="741"/>
  </r>
  <r>
    <d v="1991-10-26T00:00:00"/>
    <m/>
    <n v="0"/>
    <x v="741"/>
  </r>
  <r>
    <d v="1991-10-27T00:00:00"/>
    <m/>
    <n v="0.22"/>
    <x v="741"/>
  </r>
  <r>
    <d v="1991-10-28T00:00:00"/>
    <m/>
    <n v="0"/>
    <x v="741"/>
  </r>
  <r>
    <d v="1991-10-29T00:00:00"/>
    <m/>
    <n v="0"/>
    <x v="741"/>
  </r>
  <r>
    <d v="1991-10-30T00:00:00"/>
    <n v="109.26"/>
    <n v="0.05"/>
    <x v="741"/>
  </r>
  <r>
    <d v="1991-10-31T00:00:00"/>
    <n v="109.35"/>
    <n v="0"/>
    <x v="741"/>
  </r>
  <r>
    <d v="1991-11-01T00:00:00"/>
    <m/>
    <n v="0"/>
    <x v="742"/>
  </r>
  <r>
    <d v="1991-11-02T00:00:00"/>
    <m/>
    <n v="0"/>
    <x v="742"/>
  </r>
  <r>
    <d v="1991-11-03T00:00:00"/>
    <m/>
    <n v="0"/>
    <x v="742"/>
  </r>
  <r>
    <d v="1991-11-04T00:00:00"/>
    <m/>
    <n v="0"/>
    <x v="742"/>
  </r>
  <r>
    <d v="1991-11-05T00:00:00"/>
    <m/>
    <n v="0"/>
    <x v="742"/>
  </r>
  <r>
    <d v="1991-11-06T00:00:00"/>
    <m/>
    <n v="0"/>
    <x v="742"/>
  </r>
  <r>
    <d v="1991-11-07T00:00:00"/>
    <n v="109.22"/>
    <n v="0"/>
    <x v="742"/>
  </r>
  <r>
    <d v="1991-11-08T00:00:00"/>
    <m/>
    <n v="0"/>
    <x v="742"/>
  </r>
  <r>
    <d v="1991-11-09T00:00:00"/>
    <m/>
    <n v="0.11"/>
    <x v="742"/>
  </r>
  <r>
    <d v="1991-11-10T00:00:00"/>
    <m/>
    <n v="0"/>
    <x v="742"/>
  </r>
  <r>
    <d v="1991-11-11T00:00:00"/>
    <m/>
    <n v="0"/>
    <x v="742"/>
  </r>
  <r>
    <d v="1991-11-12T00:00:00"/>
    <m/>
    <n v="0"/>
    <x v="742"/>
  </r>
  <r>
    <d v="1991-11-13T00:00:00"/>
    <m/>
    <n v="0"/>
    <x v="742"/>
  </r>
  <r>
    <d v="1991-11-14T00:00:00"/>
    <m/>
    <n v="0"/>
    <x v="742"/>
  </r>
  <r>
    <d v="1991-11-15T00:00:00"/>
    <m/>
    <n v="0"/>
    <x v="742"/>
  </r>
  <r>
    <d v="1991-11-16T00:00:00"/>
    <n v="109.1"/>
    <n v="0"/>
    <x v="742"/>
  </r>
  <r>
    <d v="1991-11-17T00:00:00"/>
    <m/>
    <n v="0"/>
    <x v="742"/>
  </r>
  <r>
    <d v="1991-11-18T00:00:00"/>
    <m/>
    <n v="0"/>
    <x v="742"/>
  </r>
  <r>
    <d v="1991-11-19T00:00:00"/>
    <m/>
    <n v="0.2"/>
    <x v="742"/>
  </r>
  <r>
    <d v="1991-11-20T00:00:00"/>
    <n v="109"/>
    <n v="0"/>
    <x v="742"/>
  </r>
  <r>
    <d v="1991-11-21T00:00:00"/>
    <n v="109.09"/>
    <n v="0"/>
    <x v="742"/>
  </r>
  <r>
    <d v="1991-11-22T00:00:00"/>
    <m/>
    <n v="0"/>
    <x v="742"/>
  </r>
  <r>
    <d v="1991-11-23T00:00:00"/>
    <m/>
    <n v="0"/>
    <x v="742"/>
  </r>
  <r>
    <d v="1991-11-24T00:00:00"/>
    <m/>
    <n v="0.2"/>
    <x v="742"/>
  </r>
  <r>
    <d v="1991-11-25T00:00:00"/>
    <m/>
    <n v="0"/>
    <x v="742"/>
  </r>
  <r>
    <d v="1991-11-26T00:00:00"/>
    <m/>
    <n v="0"/>
    <x v="742"/>
  </r>
  <r>
    <d v="1991-11-27T00:00:00"/>
    <m/>
    <n v="0"/>
    <x v="742"/>
  </r>
  <r>
    <d v="1991-11-28T00:00:00"/>
    <m/>
    <n v="0"/>
    <x v="742"/>
  </r>
  <r>
    <d v="1991-11-29T00:00:00"/>
    <m/>
    <n v="0"/>
    <x v="742"/>
  </r>
  <r>
    <d v="1991-11-30T00:00:00"/>
    <n v="109"/>
    <n v="0"/>
    <x v="742"/>
  </r>
  <r>
    <d v="1991-12-01T00:00:00"/>
    <m/>
    <n v="0.08"/>
    <x v="743"/>
  </r>
  <r>
    <d v="1991-12-02T00:00:00"/>
    <m/>
    <n v="0"/>
    <x v="743"/>
  </r>
  <r>
    <d v="1991-12-03T00:00:00"/>
    <n v="109.02"/>
    <n v="0"/>
    <x v="743"/>
  </r>
  <r>
    <d v="1991-12-04T00:00:00"/>
    <m/>
    <n v="0.26"/>
    <x v="743"/>
  </r>
  <r>
    <d v="1991-12-05T00:00:00"/>
    <m/>
    <n v="0.16"/>
    <x v="743"/>
  </r>
  <r>
    <d v="1991-12-06T00:00:00"/>
    <m/>
    <n v="0"/>
    <x v="743"/>
  </r>
  <r>
    <d v="1991-12-07T00:00:00"/>
    <n v="108.98"/>
    <n v="0"/>
    <x v="743"/>
  </r>
  <r>
    <d v="1991-12-08T00:00:00"/>
    <m/>
    <n v="0"/>
    <x v="743"/>
  </r>
  <r>
    <d v="1991-12-09T00:00:00"/>
    <m/>
    <n v="0"/>
    <x v="743"/>
  </r>
  <r>
    <d v="1991-12-10T00:00:00"/>
    <n v="108.9"/>
    <n v="0"/>
    <x v="743"/>
  </r>
  <r>
    <d v="1991-12-11T00:00:00"/>
    <m/>
    <n v="0"/>
    <x v="743"/>
  </r>
  <r>
    <d v="1991-12-12T00:00:00"/>
    <m/>
    <n v="0"/>
    <x v="743"/>
  </r>
  <r>
    <d v="1991-12-13T00:00:00"/>
    <n v="108.94"/>
    <n v="0.05"/>
    <x v="743"/>
  </r>
  <r>
    <d v="1991-12-14T00:00:00"/>
    <m/>
    <n v="0"/>
    <x v="743"/>
  </r>
  <r>
    <d v="1991-12-15T00:00:00"/>
    <m/>
    <n v="0.02"/>
    <x v="743"/>
  </r>
  <r>
    <d v="1991-12-16T00:00:00"/>
    <m/>
    <n v="0"/>
    <x v="743"/>
  </r>
  <r>
    <d v="1991-12-17T00:00:00"/>
    <m/>
    <n v="0"/>
    <x v="743"/>
  </r>
  <r>
    <d v="1991-12-18T00:00:00"/>
    <m/>
    <n v="0"/>
    <x v="743"/>
  </r>
  <r>
    <d v="1991-12-19T00:00:00"/>
    <m/>
    <n v="0"/>
    <x v="743"/>
  </r>
  <r>
    <d v="1991-12-20T00:00:00"/>
    <m/>
    <n v="0"/>
    <x v="743"/>
  </r>
  <r>
    <d v="1991-12-21T00:00:00"/>
    <n v="108.8"/>
    <n v="0"/>
    <x v="743"/>
  </r>
  <r>
    <d v="1991-12-22T00:00:00"/>
    <m/>
    <n v="0"/>
    <x v="743"/>
  </r>
  <r>
    <d v="1991-12-23T00:00:00"/>
    <m/>
    <n v="0"/>
    <x v="743"/>
  </r>
  <r>
    <d v="1991-12-24T00:00:00"/>
    <m/>
    <n v="0"/>
    <x v="743"/>
  </r>
  <r>
    <d v="1991-12-25T00:00:00"/>
    <m/>
    <n v="0"/>
    <x v="743"/>
  </r>
  <r>
    <d v="1991-12-26T00:00:00"/>
    <n v="108.68"/>
    <n v="0"/>
    <x v="743"/>
  </r>
  <r>
    <d v="1991-12-27T00:00:00"/>
    <m/>
    <n v="0"/>
    <x v="743"/>
  </r>
  <r>
    <d v="1991-12-28T00:00:00"/>
    <n v="108.77"/>
    <n v="0"/>
    <x v="743"/>
  </r>
  <r>
    <d v="1991-12-29T00:00:00"/>
    <m/>
    <n v="0"/>
    <x v="743"/>
  </r>
  <r>
    <d v="1991-12-30T00:00:00"/>
    <m/>
    <n v="0"/>
    <x v="743"/>
  </r>
  <r>
    <d v="1991-12-31T00:00:00"/>
    <m/>
    <n v="0"/>
    <x v="743"/>
  </r>
  <r>
    <d v="1992-01-01T00:00:00"/>
    <m/>
    <n v="0"/>
    <x v="744"/>
  </r>
  <r>
    <d v="1992-01-02T00:00:00"/>
    <n v="108.72"/>
    <n v="0.12"/>
    <x v="744"/>
  </r>
  <r>
    <d v="1992-01-03T00:00:00"/>
    <m/>
    <n v="0"/>
    <x v="744"/>
  </r>
  <r>
    <d v="1992-01-04T00:00:00"/>
    <m/>
    <n v="0"/>
    <x v="744"/>
  </r>
  <r>
    <d v="1992-01-05T00:00:00"/>
    <m/>
    <n v="0"/>
    <x v="744"/>
  </r>
  <r>
    <d v="1992-01-06T00:00:00"/>
    <m/>
    <n v="0"/>
    <x v="744"/>
  </r>
  <r>
    <d v="1992-01-07T00:00:00"/>
    <n v="108.65"/>
    <n v="0"/>
    <x v="744"/>
  </r>
  <r>
    <d v="1992-01-08T00:00:00"/>
    <m/>
    <n v="0"/>
    <x v="744"/>
  </r>
  <r>
    <d v="1992-01-09T00:00:00"/>
    <m/>
    <n v="0"/>
    <x v="744"/>
  </r>
  <r>
    <d v="1992-01-10T00:00:00"/>
    <m/>
    <n v="0"/>
    <x v="744"/>
  </r>
  <r>
    <d v="1992-01-11T00:00:00"/>
    <m/>
    <n v="0"/>
    <x v="744"/>
  </r>
  <r>
    <d v="1992-01-12T00:00:00"/>
    <m/>
    <n v="0"/>
    <x v="744"/>
  </r>
  <r>
    <d v="1992-01-13T00:00:00"/>
    <m/>
    <n v="0"/>
    <x v="744"/>
  </r>
  <r>
    <d v="1992-01-14T00:00:00"/>
    <m/>
    <n v="0.47"/>
    <x v="744"/>
  </r>
  <r>
    <d v="1992-01-15T00:00:00"/>
    <n v="108.58"/>
    <n v="0"/>
    <x v="744"/>
  </r>
  <r>
    <d v="1992-01-16T00:00:00"/>
    <m/>
    <n v="0"/>
    <x v="744"/>
  </r>
  <r>
    <d v="1992-01-17T00:00:00"/>
    <m/>
    <n v="0"/>
    <x v="744"/>
  </r>
  <r>
    <d v="1992-01-18T00:00:00"/>
    <m/>
    <n v="0"/>
    <x v="744"/>
  </r>
  <r>
    <d v="1992-01-19T00:00:00"/>
    <m/>
    <n v="0"/>
    <x v="744"/>
  </r>
  <r>
    <d v="1992-01-20T00:00:00"/>
    <m/>
    <n v="0.08"/>
    <x v="744"/>
  </r>
  <r>
    <d v="1992-01-21T00:00:00"/>
    <m/>
    <n v="0"/>
    <x v="744"/>
  </r>
  <r>
    <d v="1992-01-22T00:00:00"/>
    <n v="108.4"/>
    <n v="0"/>
    <x v="744"/>
  </r>
  <r>
    <d v="1992-01-23T00:00:00"/>
    <n v="108.55"/>
    <n v="0"/>
    <x v="744"/>
  </r>
  <r>
    <d v="1992-01-24T00:00:00"/>
    <m/>
    <n v="0.17"/>
    <x v="744"/>
  </r>
  <r>
    <d v="1992-01-25T00:00:00"/>
    <m/>
    <n v="0.02"/>
    <x v="744"/>
  </r>
  <r>
    <d v="1992-01-26T00:00:00"/>
    <m/>
    <n v="0"/>
    <x v="744"/>
  </r>
  <r>
    <d v="1992-01-27T00:00:00"/>
    <m/>
    <n v="0"/>
    <x v="744"/>
  </r>
  <r>
    <d v="1992-01-28T00:00:00"/>
    <n v="108.39"/>
    <n v="0"/>
    <x v="744"/>
  </r>
  <r>
    <d v="1992-01-29T00:00:00"/>
    <m/>
    <n v="0"/>
    <x v="744"/>
  </r>
  <r>
    <d v="1992-01-30T00:00:00"/>
    <m/>
    <n v="0"/>
    <x v="744"/>
  </r>
  <r>
    <d v="1992-01-31T00:00:00"/>
    <n v="108.48"/>
    <n v="0"/>
    <x v="744"/>
  </r>
  <r>
    <d v="1992-02-01T00:00:00"/>
    <m/>
    <n v="0"/>
    <x v="745"/>
  </r>
  <r>
    <d v="1992-02-02T00:00:00"/>
    <m/>
    <n v="0"/>
    <x v="745"/>
  </r>
  <r>
    <d v="1992-02-03T00:00:00"/>
    <m/>
    <n v="0"/>
    <x v="745"/>
  </r>
  <r>
    <d v="1992-02-04T00:00:00"/>
    <m/>
    <n v="0"/>
    <x v="745"/>
  </r>
  <r>
    <d v="1992-02-05T00:00:00"/>
    <m/>
    <n v="0.8"/>
    <x v="745"/>
  </r>
  <r>
    <d v="1992-02-06T00:00:00"/>
    <n v="108.6"/>
    <n v="0.71"/>
    <x v="745"/>
  </r>
  <r>
    <d v="1992-02-07T00:00:00"/>
    <m/>
    <n v="0"/>
    <x v="745"/>
  </r>
  <r>
    <d v="1992-02-08T00:00:00"/>
    <m/>
    <n v="0.02"/>
    <x v="745"/>
  </r>
  <r>
    <d v="1992-02-09T00:00:00"/>
    <m/>
    <n v="0"/>
    <x v="745"/>
  </r>
  <r>
    <d v="1992-02-10T00:00:00"/>
    <m/>
    <n v="0"/>
    <x v="745"/>
  </r>
  <r>
    <d v="1992-02-11T00:00:00"/>
    <m/>
    <n v="0"/>
    <x v="745"/>
  </r>
  <r>
    <d v="1992-02-12T00:00:00"/>
    <m/>
    <n v="0"/>
    <x v="745"/>
  </r>
  <r>
    <d v="1992-02-13T00:00:00"/>
    <m/>
    <n v="0"/>
    <x v="745"/>
  </r>
  <r>
    <d v="1992-02-14T00:00:00"/>
    <n v="108.55"/>
    <n v="0"/>
    <x v="745"/>
  </r>
  <r>
    <d v="1992-02-15T00:00:00"/>
    <m/>
    <n v="0"/>
    <x v="745"/>
  </r>
  <r>
    <d v="1992-02-16T00:00:00"/>
    <m/>
    <n v="0"/>
    <x v="745"/>
  </r>
  <r>
    <d v="1992-02-17T00:00:00"/>
    <m/>
    <n v="0"/>
    <x v="745"/>
  </r>
  <r>
    <d v="1992-02-18T00:00:00"/>
    <m/>
    <n v="0"/>
    <x v="745"/>
  </r>
  <r>
    <d v="1992-02-19T00:00:00"/>
    <m/>
    <n v="0"/>
    <x v="745"/>
  </r>
  <r>
    <d v="1992-02-20T00:00:00"/>
    <m/>
    <n v="0"/>
    <x v="745"/>
  </r>
  <r>
    <d v="1992-02-21T00:00:00"/>
    <n v="108.47"/>
    <n v="0"/>
    <x v="745"/>
  </r>
  <r>
    <d v="1992-02-22T00:00:00"/>
    <m/>
    <n v="0"/>
    <x v="745"/>
  </r>
  <r>
    <d v="1992-02-23T00:00:00"/>
    <m/>
    <n v="0.02"/>
    <x v="745"/>
  </r>
  <r>
    <d v="1992-02-24T00:00:00"/>
    <m/>
    <n v="0"/>
    <x v="745"/>
  </r>
  <r>
    <d v="1992-02-25T00:00:00"/>
    <n v="108.54"/>
    <n v="1.65"/>
    <x v="745"/>
  </r>
  <r>
    <d v="1992-02-26T00:00:00"/>
    <n v="108.7"/>
    <n v="0.26"/>
    <x v="745"/>
  </r>
  <r>
    <d v="1992-02-27T00:00:00"/>
    <m/>
    <n v="0"/>
    <x v="745"/>
  </r>
  <r>
    <d v="1992-02-28T00:00:00"/>
    <m/>
    <n v="0"/>
    <x v="745"/>
  </r>
  <r>
    <d v="1992-02-29T00:00:00"/>
    <m/>
    <n v="0"/>
    <x v="745"/>
  </r>
  <r>
    <d v="1992-03-01T00:00:00"/>
    <m/>
    <n v="0"/>
    <x v="746"/>
  </r>
  <r>
    <d v="1992-03-02T00:00:00"/>
    <m/>
    <n v="0"/>
    <x v="746"/>
  </r>
  <r>
    <d v="1992-03-03T00:00:00"/>
    <m/>
    <n v="0"/>
    <x v="746"/>
  </r>
  <r>
    <d v="1992-03-04T00:00:00"/>
    <m/>
    <n v="0"/>
    <x v="746"/>
  </r>
  <r>
    <d v="1992-03-05T00:00:00"/>
    <m/>
    <n v="0.02"/>
    <x v="746"/>
  </r>
  <r>
    <d v="1992-03-06T00:00:00"/>
    <m/>
    <n v="0"/>
    <x v="746"/>
  </r>
  <r>
    <d v="1992-03-07T00:00:00"/>
    <n v="108.58"/>
    <n v="0"/>
    <x v="746"/>
  </r>
  <r>
    <d v="1992-03-08T00:00:00"/>
    <m/>
    <n v="0"/>
    <x v="746"/>
  </r>
  <r>
    <d v="1992-03-09T00:00:00"/>
    <m/>
    <n v="0"/>
    <x v="746"/>
  </r>
  <r>
    <d v="1992-03-10T00:00:00"/>
    <m/>
    <n v="0"/>
    <x v="746"/>
  </r>
  <r>
    <d v="1992-03-11T00:00:00"/>
    <m/>
    <n v="0.05"/>
    <x v="746"/>
  </r>
  <r>
    <d v="1992-03-12T00:00:00"/>
    <m/>
    <n v="0"/>
    <x v="746"/>
  </r>
  <r>
    <d v="1992-03-13T00:00:00"/>
    <n v="108.53"/>
    <n v="0.43"/>
    <x v="746"/>
  </r>
  <r>
    <d v="1992-03-14T00:00:00"/>
    <m/>
    <n v="0"/>
    <x v="746"/>
  </r>
  <r>
    <d v="1992-03-15T00:00:00"/>
    <m/>
    <n v="0"/>
    <x v="746"/>
  </r>
  <r>
    <d v="1992-03-16T00:00:00"/>
    <m/>
    <n v="0"/>
    <x v="746"/>
  </r>
  <r>
    <d v="1992-03-17T00:00:00"/>
    <m/>
    <n v="0"/>
    <x v="746"/>
  </r>
  <r>
    <d v="1992-03-18T00:00:00"/>
    <n v="108.45"/>
    <n v="0"/>
    <x v="746"/>
  </r>
  <r>
    <d v="1992-03-19T00:00:00"/>
    <m/>
    <n v="0"/>
    <x v="746"/>
  </r>
  <r>
    <d v="1992-03-20T00:00:00"/>
    <m/>
    <n v="0.02"/>
    <x v="746"/>
  </r>
  <r>
    <d v="1992-03-21T00:00:00"/>
    <n v="108.36"/>
    <n v="0"/>
    <x v="746"/>
  </r>
  <r>
    <d v="1992-03-22T00:00:00"/>
    <m/>
    <n v="0.01"/>
    <x v="746"/>
  </r>
  <r>
    <d v="1992-03-23T00:00:00"/>
    <m/>
    <n v="0.45"/>
    <x v="746"/>
  </r>
  <r>
    <d v="1992-03-24T00:00:00"/>
    <m/>
    <n v="0"/>
    <x v="746"/>
  </r>
  <r>
    <d v="1992-03-25T00:00:00"/>
    <n v="108.26"/>
    <n v="0"/>
    <x v="746"/>
  </r>
  <r>
    <d v="1992-03-26T00:00:00"/>
    <m/>
    <n v="0.32"/>
    <x v="746"/>
  </r>
  <r>
    <d v="1992-03-27T00:00:00"/>
    <m/>
    <n v="0"/>
    <x v="746"/>
  </r>
  <r>
    <d v="1992-03-28T00:00:00"/>
    <n v="108.3"/>
    <n v="0"/>
    <x v="746"/>
  </r>
  <r>
    <d v="1992-03-29T00:00:00"/>
    <m/>
    <n v="0"/>
    <x v="746"/>
  </r>
  <r>
    <d v="1992-03-30T00:00:00"/>
    <m/>
    <n v="0.06"/>
    <x v="746"/>
  </r>
  <r>
    <d v="1992-03-31T00:00:00"/>
    <m/>
    <n v="0.27"/>
    <x v="746"/>
  </r>
  <r>
    <d v="1992-04-01T00:00:00"/>
    <m/>
    <n v="0"/>
    <x v="747"/>
  </r>
  <r>
    <d v="1992-04-02T00:00:00"/>
    <n v="108.26"/>
    <n v="0"/>
    <x v="747"/>
  </r>
  <r>
    <d v="1992-04-03T00:00:00"/>
    <m/>
    <n v="0"/>
    <x v="747"/>
  </r>
  <r>
    <d v="1992-04-04T00:00:00"/>
    <m/>
    <n v="0"/>
    <x v="747"/>
  </r>
  <r>
    <d v="1992-04-05T00:00:00"/>
    <m/>
    <n v="0"/>
    <x v="747"/>
  </r>
  <r>
    <d v="1992-04-06T00:00:00"/>
    <m/>
    <n v="0"/>
    <x v="747"/>
  </r>
  <r>
    <d v="1992-04-07T00:00:00"/>
    <m/>
    <n v="0"/>
    <x v="747"/>
  </r>
  <r>
    <d v="1992-04-08T00:00:00"/>
    <m/>
    <n v="0.7"/>
    <x v="747"/>
  </r>
  <r>
    <d v="1992-04-09T00:00:00"/>
    <m/>
    <n v="0"/>
    <x v="747"/>
  </r>
  <r>
    <d v="1992-04-10T00:00:00"/>
    <m/>
    <n v="0"/>
    <x v="747"/>
  </r>
  <r>
    <d v="1992-04-11T00:00:00"/>
    <n v="108.16"/>
    <n v="0"/>
    <x v="747"/>
  </r>
  <r>
    <d v="1992-04-12T00:00:00"/>
    <n v="108.28"/>
    <n v="0.36"/>
    <x v="747"/>
  </r>
  <r>
    <d v="1992-04-13T00:00:00"/>
    <m/>
    <n v="0.05"/>
    <x v="747"/>
  </r>
  <r>
    <d v="1992-04-14T00:00:00"/>
    <m/>
    <n v="7.0000000000000007E-2"/>
    <x v="747"/>
  </r>
  <r>
    <d v="1992-04-15T00:00:00"/>
    <m/>
    <n v="0"/>
    <x v="747"/>
  </r>
  <r>
    <d v="1992-04-16T00:00:00"/>
    <m/>
    <n v="0"/>
    <x v="747"/>
  </r>
  <r>
    <d v="1992-04-17T00:00:00"/>
    <m/>
    <n v="0"/>
    <x v="747"/>
  </r>
  <r>
    <d v="1992-04-18T00:00:00"/>
    <m/>
    <n v="0"/>
    <x v="747"/>
  </r>
  <r>
    <d v="1992-04-19T00:00:00"/>
    <m/>
    <n v="0"/>
    <x v="747"/>
  </r>
  <r>
    <d v="1992-04-20T00:00:00"/>
    <n v="108.28"/>
    <n v="0.5"/>
    <x v="747"/>
  </r>
  <r>
    <d v="1992-04-21T00:00:00"/>
    <m/>
    <n v="0"/>
    <x v="747"/>
  </r>
  <r>
    <d v="1992-04-22T00:00:00"/>
    <m/>
    <n v="2.02"/>
    <x v="747"/>
  </r>
  <r>
    <d v="1992-04-23T00:00:00"/>
    <m/>
    <n v="0"/>
    <x v="747"/>
  </r>
  <r>
    <d v="1992-04-24T00:00:00"/>
    <m/>
    <n v="0.03"/>
    <x v="747"/>
  </r>
  <r>
    <d v="1992-04-25T00:00:00"/>
    <m/>
    <n v="0"/>
    <x v="747"/>
  </r>
  <r>
    <d v="1992-04-26T00:00:00"/>
    <m/>
    <n v="0"/>
    <x v="747"/>
  </r>
  <r>
    <d v="1992-04-27T00:00:00"/>
    <m/>
    <n v="0"/>
    <x v="747"/>
  </r>
  <r>
    <d v="1992-04-28T00:00:00"/>
    <n v="108.4"/>
    <n v="0"/>
    <x v="747"/>
  </r>
  <r>
    <d v="1992-04-29T00:00:00"/>
    <n v="108.35"/>
    <n v="0"/>
    <x v="747"/>
  </r>
  <r>
    <d v="1992-04-30T00:00:00"/>
    <m/>
    <n v="0"/>
    <x v="747"/>
  </r>
  <r>
    <d v="1992-05-01T00:00:00"/>
    <m/>
    <n v="0"/>
    <x v="748"/>
  </r>
  <r>
    <d v="1992-05-02T00:00:00"/>
    <m/>
    <n v="0"/>
    <x v="748"/>
  </r>
  <r>
    <d v="1992-05-03T00:00:00"/>
    <m/>
    <n v="0"/>
    <x v="748"/>
  </r>
  <r>
    <d v="1992-05-04T00:00:00"/>
    <m/>
    <n v="0"/>
    <x v="748"/>
  </r>
  <r>
    <d v="1992-05-05T00:00:00"/>
    <m/>
    <n v="0"/>
    <x v="748"/>
  </r>
  <r>
    <d v="1992-05-06T00:00:00"/>
    <m/>
    <n v="0"/>
    <x v="748"/>
  </r>
  <r>
    <d v="1992-05-07T00:00:00"/>
    <m/>
    <n v="0"/>
    <x v="748"/>
  </r>
  <r>
    <d v="1992-05-08T00:00:00"/>
    <n v="108.19"/>
    <n v="0"/>
    <x v="748"/>
  </r>
  <r>
    <d v="1992-05-09T00:00:00"/>
    <m/>
    <n v="0"/>
    <x v="748"/>
  </r>
  <r>
    <d v="1992-05-10T00:00:00"/>
    <m/>
    <n v="0"/>
    <x v="748"/>
  </r>
  <r>
    <d v="1992-05-11T00:00:00"/>
    <m/>
    <n v="0"/>
    <x v="748"/>
  </r>
  <r>
    <d v="1992-05-12T00:00:00"/>
    <m/>
    <n v="0"/>
    <x v="748"/>
  </r>
  <r>
    <d v="1992-05-13T00:00:00"/>
    <m/>
    <n v="0"/>
    <x v="748"/>
  </r>
  <r>
    <d v="1992-05-14T00:00:00"/>
    <n v="108.1"/>
    <n v="0"/>
    <x v="748"/>
  </r>
  <r>
    <d v="1992-05-15T00:00:00"/>
    <m/>
    <n v="0"/>
    <x v="748"/>
  </r>
  <r>
    <d v="1992-05-16T00:00:00"/>
    <m/>
    <n v="0.08"/>
    <x v="748"/>
  </r>
  <r>
    <d v="1992-05-17T00:00:00"/>
    <m/>
    <n v="0"/>
    <x v="748"/>
  </r>
  <r>
    <d v="1992-05-18T00:00:00"/>
    <m/>
    <n v="0.4"/>
    <x v="748"/>
  </r>
  <r>
    <d v="1992-05-19T00:00:00"/>
    <m/>
    <n v="0"/>
    <x v="748"/>
  </r>
  <r>
    <d v="1992-05-20T00:00:00"/>
    <m/>
    <n v="0"/>
    <x v="748"/>
  </r>
  <r>
    <d v="1992-05-21T00:00:00"/>
    <m/>
    <n v="0"/>
    <x v="748"/>
  </r>
  <r>
    <d v="1992-05-22T00:00:00"/>
    <m/>
    <n v="0.35"/>
    <x v="748"/>
  </r>
  <r>
    <d v="1992-05-23T00:00:00"/>
    <n v="108.08"/>
    <n v="0"/>
    <x v="748"/>
  </r>
  <r>
    <d v="1992-05-24T00:00:00"/>
    <m/>
    <n v="0"/>
    <x v="748"/>
  </r>
  <r>
    <d v="1992-05-25T00:00:00"/>
    <m/>
    <n v="0"/>
    <x v="748"/>
  </r>
  <r>
    <d v="1992-05-26T00:00:00"/>
    <m/>
    <n v="0"/>
    <x v="748"/>
  </r>
  <r>
    <d v="1992-05-27T00:00:00"/>
    <n v="107.97"/>
    <n v="0"/>
    <x v="748"/>
  </r>
  <r>
    <d v="1992-05-28T00:00:00"/>
    <m/>
    <n v="0.03"/>
    <x v="748"/>
  </r>
  <r>
    <d v="1992-05-29T00:00:00"/>
    <m/>
    <n v="0"/>
    <x v="748"/>
  </r>
  <r>
    <d v="1992-05-30T00:00:00"/>
    <n v="107.94"/>
    <n v="0"/>
    <x v="748"/>
  </r>
  <r>
    <d v="1992-05-31T00:00:00"/>
    <m/>
    <n v="0.38"/>
    <x v="748"/>
  </r>
  <r>
    <d v="1992-06-01T00:00:00"/>
    <m/>
    <n v="0"/>
    <x v="749"/>
  </r>
  <r>
    <d v="1992-06-02T00:00:00"/>
    <m/>
    <n v="0"/>
    <x v="749"/>
  </r>
  <r>
    <d v="1992-06-03T00:00:00"/>
    <m/>
    <n v="0.05"/>
    <x v="749"/>
  </r>
  <r>
    <d v="1992-06-04T00:00:00"/>
    <m/>
    <n v="1.23"/>
    <x v="749"/>
  </r>
  <r>
    <d v="1992-06-05T00:00:00"/>
    <m/>
    <n v="0.3"/>
    <x v="749"/>
  </r>
  <r>
    <d v="1992-06-06T00:00:00"/>
    <m/>
    <n v="0"/>
    <x v="749"/>
  </r>
  <r>
    <d v="1992-06-07T00:00:00"/>
    <m/>
    <n v="2"/>
    <x v="749"/>
  </r>
  <r>
    <d v="1992-06-08T00:00:00"/>
    <m/>
    <n v="1"/>
    <x v="749"/>
  </r>
  <r>
    <d v="1992-06-09T00:00:00"/>
    <n v="108.26"/>
    <n v="0.75"/>
    <x v="749"/>
  </r>
  <r>
    <d v="1992-06-10T00:00:00"/>
    <m/>
    <n v="0.01"/>
    <x v="749"/>
  </r>
  <r>
    <d v="1992-06-11T00:00:00"/>
    <n v="108.26"/>
    <n v="0"/>
    <x v="749"/>
  </r>
  <r>
    <d v="1992-06-12T00:00:00"/>
    <n v="108.24"/>
    <n v="0"/>
    <x v="749"/>
  </r>
  <r>
    <d v="1992-06-13T00:00:00"/>
    <n v="108.26"/>
    <n v="0"/>
    <x v="749"/>
  </r>
  <r>
    <d v="1992-06-14T00:00:00"/>
    <n v="108.28"/>
    <n v="3.9"/>
    <x v="749"/>
  </r>
  <r>
    <d v="1992-06-15T00:00:00"/>
    <m/>
    <n v="0"/>
    <x v="749"/>
  </r>
  <r>
    <d v="1992-06-16T00:00:00"/>
    <m/>
    <n v="0.47"/>
    <x v="749"/>
  </r>
  <r>
    <d v="1992-06-17T00:00:00"/>
    <m/>
    <n v="0"/>
    <x v="749"/>
  </r>
  <r>
    <d v="1992-06-18T00:00:00"/>
    <m/>
    <n v="0.04"/>
    <x v="749"/>
  </r>
  <r>
    <d v="1992-06-19T00:00:00"/>
    <m/>
    <n v="0"/>
    <x v="749"/>
  </r>
  <r>
    <d v="1992-06-20T00:00:00"/>
    <m/>
    <n v="0"/>
    <x v="749"/>
  </r>
  <r>
    <d v="1992-06-21T00:00:00"/>
    <m/>
    <n v="0"/>
    <x v="749"/>
  </r>
  <r>
    <d v="1992-06-22T00:00:00"/>
    <m/>
    <n v="0.01"/>
    <x v="749"/>
  </r>
  <r>
    <d v="1992-06-23T00:00:00"/>
    <n v="108.27"/>
    <n v="0.01"/>
    <x v="749"/>
  </r>
  <r>
    <d v="1992-06-24T00:00:00"/>
    <n v="108.38"/>
    <n v="0.2"/>
    <x v="749"/>
  </r>
  <r>
    <d v="1992-06-25T00:00:00"/>
    <n v="108.32"/>
    <n v="0.49"/>
    <x v="749"/>
  </r>
  <r>
    <d v="1992-06-26T00:00:00"/>
    <n v="108.58"/>
    <n v="2.5299999999999998"/>
    <x v="749"/>
  </r>
  <r>
    <d v="1992-06-27T00:00:00"/>
    <m/>
    <n v="0.03"/>
    <x v="749"/>
  </r>
  <r>
    <d v="1992-06-28T00:00:00"/>
    <m/>
    <n v="1.1000000000000001"/>
    <x v="749"/>
  </r>
  <r>
    <d v="1992-06-29T00:00:00"/>
    <m/>
    <n v="1.05"/>
    <x v="749"/>
  </r>
  <r>
    <d v="1992-06-30T00:00:00"/>
    <m/>
    <n v="1.1200000000000001"/>
    <x v="749"/>
  </r>
  <r>
    <d v="1992-07-01T00:00:00"/>
    <n v="108.84"/>
    <n v="0.01"/>
    <x v="750"/>
  </r>
  <r>
    <d v="1992-07-02T00:00:00"/>
    <m/>
    <n v="0"/>
    <x v="750"/>
  </r>
  <r>
    <d v="1992-07-03T00:00:00"/>
    <m/>
    <n v="0"/>
    <x v="750"/>
  </r>
  <r>
    <d v="1992-07-04T00:00:00"/>
    <m/>
    <n v="0"/>
    <x v="750"/>
  </r>
  <r>
    <d v="1992-07-05T00:00:00"/>
    <m/>
    <n v="0"/>
    <x v="750"/>
  </r>
  <r>
    <d v="1992-07-06T00:00:00"/>
    <m/>
    <n v="0"/>
    <x v="750"/>
  </r>
  <r>
    <d v="1992-07-07T00:00:00"/>
    <m/>
    <n v="0"/>
    <x v="750"/>
  </r>
  <r>
    <d v="1992-07-08T00:00:00"/>
    <m/>
    <n v="0"/>
    <x v="750"/>
  </r>
  <r>
    <d v="1992-07-09T00:00:00"/>
    <m/>
    <n v="0"/>
    <x v="750"/>
  </r>
  <r>
    <d v="1992-07-10T00:00:00"/>
    <m/>
    <n v="0"/>
    <x v="750"/>
  </r>
  <r>
    <d v="1992-07-11T00:00:00"/>
    <n v="108.96"/>
    <n v="0.44"/>
    <x v="750"/>
  </r>
  <r>
    <d v="1992-07-12T00:00:00"/>
    <m/>
    <n v="0"/>
    <x v="750"/>
  </r>
  <r>
    <d v="1992-07-13T00:00:00"/>
    <m/>
    <n v="0"/>
    <x v="750"/>
  </r>
  <r>
    <d v="1992-07-14T00:00:00"/>
    <m/>
    <n v="0.02"/>
    <x v="750"/>
  </r>
  <r>
    <d v="1992-07-15T00:00:00"/>
    <m/>
    <n v="1.04"/>
    <x v="750"/>
  </r>
  <r>
    <d v="1992-07-16T00:00:00"/>
    <m/>
    <n v="0.64"/>
    <x v="750"/>
  </r>
  <r>
    <d v="1992-07-17T00:00:00"/>
    <m/>
    <n v="0"/>
    <x v="750"/>
  </r>
  <r>
    <d v="1992-07-18T00:00:00"/>
    <m/>
    <n v="0"/>
    <x v="750"/>
  </r>
  <r>
    <d v="1992-07-19T00:00:00"/>
    <m/>
    <n v="0.04"/>
    <x v="750"/>
  </r>
  <r>
    <d v="1992-07-20T00:00:00"/>
    <n v="109.3"/>
    <n v="0.05"/>
    <x v="750"/>
  </r>
  <r>
    <d v="1992-07-21T00:00:00"/>
    <m/>
    <n v="0.05"/>
    <x v="750"/>
  </r>
  <r>
    <d v="1992-07-22T00:00:00"/>
    <n v="109.34"/>
    <n v="0.02"/>
    <x v="750"/>
  </r>
  <r>
    <d v="1992-07-23T00:00:00"/>
    <n v="109.32"/>
    <n v="0"/>
    <x v="750"/>
  </r>
  <r>
    <d v="1992-07-24T00:00:00"/>
    <m/>
    <n v="0"/>
    <x v="750"/>
  </r>
  <r>
    <d v="1992-07-25T00:00:00"/>
    <m/>
    <n v="0"/>
    <x v="750"/>
  </r>
  <r>
    <d v="1992-07-26T00:00:00"/>
    <n v="109.37"/>
    <n v="0"/>
    <x v="750"/>
  </r>
  <r>
    <d v="1992-07-27T00:00:00"/>
    <m/>
    <n v="0"/>
    <x v="750"/>
  </r>
  <r>
    <d v="1992-07-28T00:00:00"/>
    <n v="109.26"/>
    <n v="0"/>
    <x v="750"/>
  </r>
  <r>
    <d v="1992-07-29T00:00:00"/>
    <m/>
    <n v="0"/>
    <x v="750"/>
  </r>
  <r>
    <d v="1992-07-30T00:00:00"/>
    <m/>
    <n v="0"/>
    <x v="750"/>
  </r>
  <r>
    <d v="1992-07-31T00:00:00"/>
    <n v="109.28"/>
    <n v="1.35"/>
    <x v="750"/>
  </r>
  <r>
    <d v="1992-08-01T00:00:00"/>
    <m/>
    <n v="0"/>
    <x v="751"/>
  </r>
  <r>
    <d v="1992-08-02T00:00:00"/>
    <n v="109.36"/>
    <n v="0.04"/>
    <x v="751"/>
  </r>
  <r>
    <d v="1992-08-03T00:00:00"/>
    <m/>
    <n v="0.51"/>
    <x v="751"/>
  </r>
  <r>
    <d v="1992-08-04T00:00:00"/>
    <m/>
    <n v="0.24"/>
    <x v="751"/>
  </r>
  <r>
    <d v="1992-08-05T00:00:00"/>
    <m/>
    <n v="0.9"/>
    <x v="751"/>
  </r>
  <r>
    <d v="1992-08-06T00:00:00"/>
    <m/>
    <n v="0.15"/>
    <x v="751"/>
  </r>
  <r>
    <d v="1992-08-07T00:00:00"/>
    <m/>
    <n v="0.03"/>
    <x v="751"/>
  </r>
  <r>
    <d v="1992-08-08T00:00:00"/>
    <m/>
    <n v="0"/>
    <x v="751"/>
  </r>
  <r>
    <d v="1992-08-09T00:00:00"/>
    <n v="109.47"/>
    <n v="0"/>
    <x v="751"/>
  </r>
  <r>
    <d v="1992-08-10T00:00:00"/>
    <m/>
    <n v="0.01"/>
    <x v="751"/>
  </r>
  <r>
    <d v="1992-08-11T00:00:00"/>
    <m/>
    <n v="0.14000000000000001"/>
    <x v="751"/>
  </r>
  <r>
    <d v="1992-08-12T00:00:00"/>
    <m/>
    <n v="0"/>
    <x v="751"/>
  </r>
  <r>
    <d v="1992-08-13T00:00:00"/>
    <n v="110.15"/>
    <n v="0.18"/>
    <x v="751"/>
  </r>
  <r>
    <d v="1992-08-14T00:00:00"/>
    <n v="110.17"/>
    <n v="0.68"/>
    <x v="751"/>
  </r>
  <r>
    <d v="1992-08-15T00:00:00"/>
    <m/>
    <n v="0"/>
    <x v="751"/>
  </r>
  <r>
    <d v="1992-08-16T00:00:00"/>
    <m/>
    <n v="1.4"/>
    <x v="751"/>
  </r>
  <r>
    <d v="1992-08-17T00:00:00"/>
    <n v="110.27"/>
    <n v="0.23"/>
    <x v="751"/>
  </r>
  <r>
    <d v="1992-08-18T00:00:00"/>
    <m/>
    <n v="0.91"/>
    <x v="751"/>
  </r>
  <r>
    <d v="1992-08-19T00:00:00"/>
    <m/>
    <n v="0"/>
    <x v="751"/>
  </r>
  <r>
    <d v="1992-08-20T00:00:00"/>
    <m/>
    <n v="0"/>
    <x v="751"/>
  </r>
  <r>
    <d v="1992-08-21T00:00:00"/>
    <n v="110.58"/>
    <n v="0"/>
    <x v="751"/>
  </r>
  <r>
    <d v="1992-08-22T00:00:00"/>
    <m/>
    <n v="0"/>
    <x v="751"/>
  </r>
  <r>
    <d v="1992-08-23T00:00:00"/>
    <n v="110.79"/>
    <n v="0.3"/>
    <x v="751"/>
  </r>
  <r>
    <d v="1992-08-24T00:00:00"/>
    <m/>
    <n v="0.35"/>
    <x v="751"/>
  </r>
  <r>
    <d v="1992-08-25T00:00:00"/>
    <n v="110.98"/>
    <n v="0.37"/>
    <x v="751"/>
  </r>
  <r>
    <d v="1992-08-26T00:00:00"/>
    <n v="110.98"/>
    <n v="0"/>
    <x v="751"/>
  </r>
  <r>
    <d v="1992-08-27T00:00:00"/>
    <m/>
    <n v="0"/>
    <x v="751"/>
  </r>
  <r>
    <d v="1992-08-28T00:00:00"/>
    <m/>
    <n v="0"/>
    <x v="751"/>
  </r>
  <r>
    <d v="1992-08-29T00:00:00"/>
    <n v="111.13"/>
    <n v="0.85"/>
    <x v="751"/>
  </r>
  <r>
    <d v="1992-08-30T00:00:00"/>
    <m/>
    <n v="0.28999999999999998"/>
    <x v="751"/>
  </r>
  <r>
    <d v="1992-08-31T00:00:00"/>
    <m/>
    <n v="0.08"/>
    <x v="751"/>
  </r>
  <r>
    <d v="1992-09-01T00:00:00"/>
    <m/>
    <n v="0"/>
    <x v="752"/>
  </r>
  <r>
    <d v="1992-09-02T00:00:00"/>
    <m/>
    <n v="1.06"/>
    <x v="752"/>
  </r>
  <r>
    <d v="1992-09-03T00:00:00"/>
    <m/>
    <n v="0"/>
    <x v="752"/>
  </r>
  <r>
    <d v="1992-09-04T00:00:00"/>
    <m/>
    <n v="0.05"/>
    <x v="752"/>
  </r>
  <r>
    <d v="1992-09-05T00:00:00"/>
    <n v="111.57"/>
    <n v="0.05"/>
    <x v="752"/>
  </r>
  <r>
    <d v="1992-09-06T00:00:00"/>
    <n v="111.5"/>
    <n v="0"/>
    <x v="752"/>
  </r>
  <r>
    <d v="1992-09-07T00:00:00"/>
    <n v="111.68"/>
    <n v="0.05"/>
    <x v="752"/>
  </r>
  <r>
    <d v="1992-09-08T00:00:00"/>
    <m/>
    <n v="0.06"/>
    <x v="752"/>
  </r>
  <r>
    <d v="1992-09-09T00:00:00"/>
    <m/>
    <n v="0"/>
    <x v="752"/>
  </r>
  <r>
    <d v="1992-09-10T00:00:00"/>
    <m/>
    <n v="0"/>
    <x v="752"/>
  </r>
  <r>
    <d v="1992-09-11T00:00:00"/>
    <m/>
    <n v="0.15"/>
    <x v="752"/>
  </r>
  <r>
    <d v="1992-09-12T00:00:00"/>
    <m/>
    <n v="0"/>
    <x v="752"/>
  </r>
  <r>
    <d v="1992-09-13T00:00:00"/>
    <m/>
    <n v="0"/>
    <x v="752"/>
  </r>
  <r>
    <d v="1992-09-14T00:00:00"/>
    <n v="111.84"/>
    <n v="1.1599999999999999"/>
    <x v="752"/>
  </r>
  <r>
    <d v="1992-09-15T00:00:00"/>
    <m/>
    <n v="0"/>
    <x v="752"/>
  </r>
  <r>
    <d v="1992-09-16T00:00:00"/>
    <m/>
    <n v="0.03"/>
    <x v="752"/>
  </r>
  <r>
    <d v="1992-09-17T00:00:00"/>
    <m/>
    <n v="0.02"/>
    <x v="752"/>
  </r>
  <r>
    <d v="1992-09-18T00:00:00"/>
    <m/>
    <n v="0"/>
    <x v="752"/>
  </r>
  <r>
    <d v="1992-09-19T00:00:00"/>
    <n v="111.75"/>
    <n v="0.35"/>
    <x v="752"/>
  </r>
  <r>
    <d v="1992-09-20T00:00:00"/>
    <n v="111.8"/>
    <n v="0"/>
    <x v="752"/>
  </r>
  <r>
    <d v="1992-09-21T00:00:00"/>
    <n v="111.92"/>
    <n v="0.2"/>
    <x v="752"/>
  </r>
  <r>
    <d v="1992-09-22T00:00:00"/>
    <m/>
    <n v="0.09"/>
    <x v="752"/>
  </r>
  <r>
    <d v="1992-09-23T00:00:00"/>
    <m/>
    <n v="0.06"/>
    <x v="752"/>
  </r>
  <r>
    <d v="1992-09-24T00:00:00"/>
    <m/>
    <n v="0"/>
    <x v="752"/>
  </r>
  <r>
    <d v="1992-09-25T00:00:00"/>
    <m/>
    <n v="0"/>
    <x v="752"/>
  </r>
  <r>
    <d v="1992-09-26T00:00:00"/>
    <m/>
    <n v="0.73"/>
    <x v="752"/>
  </r>
  <r>
    <d v="1992-09-27T00:00:00"/>
    <m/>
    <n v="0"/>
    <x v="752"/>
  </r>
  <r>
    <d v="1992-09-28T00:00:00"/>
    <m/>
    <n v="7.0000000000000007E-2"/>
    <x v="752"/>
  </r>
  <r>
    <d v="1992-09-29T00:00:00"/>
    <n v="111.98"/>
    <n v="0.4"/>
    <x v="752"/>
  </r>
  <r>
    <d v="1992-09-30T00:00:00"/>
    <m/>
    <n v="0"/>
    <x v="752"/>
  </r>
  <r>
    <d v="1992-10-01T00:00:00"/>
    <m/>
    <n v="0"/>
    <x v="753"/>
  </r>
  <r>
    <d v="1992-10-02T00:00:00"/>
    <m/>
    <n v="0.02"/>
    <x v="753"/>
  </r>
  <r>
    <d v="1992-10-03T00:00:00"/>
    <n v="111.9"/>
    <n v="0.72"/>
    <x v="753"/>
  </r>
  <r>
    <d v="1992-10-04T00:00:00"/>
    <n v="112"/>
    <n v="0.53"/>
    <x v="753"/>
  </r>
  <r>
    <d v="1992-10-05T00:00:00"/>
    <m/>
    <n v="7.0000000000000007E-2"/>
    <x v="753"/>
  </r>
  <r>
    <d v="1992-10-06T00:00:00"/>
    <m/>
    <n v="0"/>
    <x v="753"/>
  </r>
  <r>
    <d v="1992-10-07T00:00:00"/>
    <m/>
    <n v="0.1"/>
    <x v="753"/>
  </r>
  <r>
    <d v="1992-10-08T00:00:00"/>
    <n v="112.16"/>
    <n v="0.19"/>
    <x v="753"/>
  </r>
  <r>
    <d v="1992-10-09T00:00:00"/>
    <m/>
    <n v="0"/>
    <x v="753"/>
  </r>
  <r>
    <d v="1992-10-10T00:00:00"/>
    <m/>
    <n v="0"/>
    <x v="753"/>
  </r>
  <r>
    <d v="1992-10-11T00:00:00"/>
    <n v="112.17"/>
    <n v="0"/>
    <x v="753"/>
  </r>
  <r>
    <d v="1992-10-12T00:00:00"/>
    <n v="112.1"/>
    <n v="0.08"/>
    <x v="753"/>
  </r>
  <r>
    <d v="1992-10-13T00:00:00"/>
    <n v="112.2"/>
    <n v="0"/>
    <x v="753"/>
  </r>
  <r>
    <d v="1992-10-14T00:00:00"/>
    <m/>
    <n v="0"/>
    <x v="753"/>
  </r>
  <r>
    <d v="1992-10-15T00:00:00"/>
    <m/>
    <n v="0"/>
    <x v="753"/>
  </r>
  <r>
    <d v="1992-10-16T00:00:00"/>
    <m/>
    <n v="0"/>
    <x v="753"/>
  </r>
  <r>
    <d v="1992-10-17T00:00:00"/>
    <m/>
    <n v="0"/>
    <x v="753"/>
  </r>
  <r>
    <d v="1992-10-18T00:00:00"/>
    <m/>
    <n v="0"/>
    <x v="753"/>
  </r>
  <r>
    <d v="1992-10-19T00:00:00"/>
    <m/>
    <n v="0"/>
    <x v="753"/>
  </r>
  <r>
    <d v="1992-10-20T00:00:00"/>
    <m/>
    <n v="0"/>
    <x v="753"/>
  </r>
  <r>
    <d v="1992-10-21T00:00:00"/>
    <m/>
    <n v="0"/>
    <x v="753"/>
  </r>
  <r>
    <d v="1992-10-22T00:00:00"/>
    <n v="112.06"/>
    <n v="0"/>
    <x v="753"/>
  </r>
  <r>
    <d v="1992-10-23T00:00:00"/>
    <m/>
    <n v="0"/>
    <x v="753"/>
  </r>
  <r>
    <d v="1992-10-24T00:00:00"/>
    <m/>
    <n v="0"/>
    <x v="753"/>
  </r>
  <r>
    <d v="1992-10-25T00:00:00"/>
    <m/>
    <n v="0"/>
    <x v="753"/>
  </r>
  <r>
    <d v="1992-10-26T00:00:00"/>
    <m/>
    <n v="0"/>
    <x v="753"/>
  </r>
  <r>
    <d v="1992-10-27T00:00:00"/>
    <n v="111.9"/>
    <n v="0"/>
    <x v="753"/>
  </r>
  <r>
    <d v="1992-10-28T00:00:00"/>
    <m/>
    <n v="0"/>
    <x v="753"/>
  </r>
  <r>
    <d v="1992-10-29T00:00:00"/>
    <m/>
    <n v="0.05"/>
    <x v="753"/>
  </r>
  <r>
    <d v="1992-10-30T00:00:00"/>
    <m/>
    <n v="0"/>
    <x v="753"/>
  </r>
  <r>
    <d v="1992-10-31T00:00:00"/>
    <n v="111.97"/>
    <n v="0"/>
    <x v="753"/>
  </r>
  <r>
    <d v="1992-11-01T00:00:00"/>
    <m/>
    <n v="0"/>
    <x v="754"/>
  </r>
  <r>
    <d v="1992-11-02T00:00:00"/>
    <m/>
    <n v="0"/>
    <x v="754"/>
  </r>
  <r>
    <d v="1992-11-03T00:00:00"/>
    <m/>
    <n v="0"/>
    <x v="754"/>
  </r>
  <r>
    <d v="1992-11-04T00:00:00"/>
    <m/>
    <n v="0"/>
    <x v="754"/>
  </r>
  <r>
    <d v="1992-11-05T00:00:00"/>
    <m/>
    <n v="0"/>
    <x v="754"/>
  </r>
  <r>
    <d v="1992-11-06T00:00:00"/>
    <m/>
    <n v="0"/>
    <x v="754"/>
  </r>
  <r>
    <d v="1992-11-07T00:00:00"/>
    <n v="111.86"/>
    <n v="0"/>
    <x v="754"/>
  </r>
  <r>
    <d v="1992-11-08T00:00:00"/>
    <m/>
    <n v="0"/>
    <x v="754"/>
  </r>
  <r>
    <d v="1992-11-09T00:00:00"/>
    <m/>
    <n v="0.02"/>
    <x v="754"/>
  </r>
  <r>
    <d v="1992-11-10T00:00:00"/>
    <m/>
    <n v="0"/>
    <x v="754"/>
  </r>
  <r>
    <d v="1992-11-11T00:00:00"/>
    <m/>
    <n v="0"/>
    <x v="754"/>
  </r>
  <r>
    <d v="1992-11-12T00:00:00"/>
    <m/>
    <n v="0"/>
    <x v="754"/>
  </r>
  <r>
    <d v="1992-11-13T00:00:00"/>
    <n v="111.84"/>
    <n v="0.15"/>
    <x v="754"/>
  </r>
  <r>
    <d v="1992-11-14T00:00:00"/>
    <m/>
    <n v="0.03"/>
    <x v="754"/>
  </r>
  <r>
    <d v="1992-11-15T00:00:00"/>
    <m/>
    <n v="0"/>
    <x v="754"/>
  </r>
  <r>
    <d v="1992-11-16T00:00:00"/>
    <m/>
    <n v="0"/>
    <x v="754"/>
  </r>
  <r>
    <d v="1992-11-17T00:00:00"/>
    <m/>
    <n v="0"/>
    <x v="754"/>
  </r>
  <r>
    <d v="1992-11-18T00:00:00"/>
    <m/>
    <n v="0"/>
    <x v="754"/>
  </r>
  <r>
    <d v="1992-11-19T00:00:00"/>
    <m/>
    <n v="0"/>
    <x v="754"/>
  </r>
  <r>
    <d v="1992-11-20T00:00:00"/>
    <n v="111.74"/>
    <n v="0.08"/>
    <x v="754"/>
  </r>
  <r>
    <d v="1992-11-21T00:00:00"/>
    <m/>
    <n v="0.11"/>
    <x v="754"/>
  </r>
  <r>
    <d v="1992-11-22T00:00:00"/>
    <m/>
    <n v="0"/>
    <x v="754"/>
  </r>
  <r>
    <d v="1992-11-23T00:00:00"/>
    <m/>
    <n v="0.4"/>
    <x v="754"/>
  </r>
  <r>
    <d v="1992-11-24T00:00:00"/>
    <n v="111.84"/>
    <n v="0.15"/>
    <x v="754"/>
  </r>
  <r>
    <d v="1992-11-25T00:00:00"/>
    <n v="112.02"/>
    <n v="0.26"/>
    <x v="754"/>
  </r>
  <r>
    <d v="1992-11-26T00:00:00"/>
    <m/>
    <n v="0"/>
    <x v="754"/>
  </r>
  <r>
    <d v="1992-11-27T00:00:00"/>
    <m/>
    <n v="0"/>
    <x v="754"/>
  </r>
  <r>
    <d v="1992-11-28T00:00:00"/>
    <m/>
    <n v="0"/>
    <x v="754"/>
  </r>
  <r>
    <d v="1992-11-29T00:00:00"/>
    <m/>
    <n v="0"/>
    <x v="754"/>
  </r>
  <r>
    <d v="1992-11-30T00:00:00"/>
    <m/>
    <n v="0"/>
    <x v="754"/>
  </r>
  <r>
    <d v="1992-12-01T00:00:00"/>
    <m/>
    <n v="0"/>
    <x v="755"/>
  </r>
  <r>
    <d v="1992-12-02T00:00:00"/>
    <m/>
    <n v="0"/>
    <x v="755"/>
  </r>
  <r>
    <d v="1992-12-03T00:00:00"/>
    <m/>
    <n v="0.09"/>
    <x v="755"/>
  </r>
  <r>
    <d v="1992-12-04T00:00:00"/>
    <m/>
    <n v="0"/>
    <x v="755"/>
  </r>
  <r>
    <d v="1992-12-05T00:00:00"/>
    <n v="111.96"/>
    <n v="0"/>
    <x v="755"/>
  </r>
  <r>
    <d v="1992-12-06T00:00:00"/>
    <m/>
    <n v="0"/>
    <x v="755"/>
  </r>
  <r>
    <d v="1992-12-07T00:00:00"/>
    <m/>
    <n v="0"/>
    <x v="755"/>
  </r>
  <r>
    <d v="1992-12-08T00:00:00"/>
    <m/>
    <n v="0"/>
    <x v="755"/>
  </r>
  <r>
    <d v="1992-12-09T00:00:00"/>
    <m/>
    <n v="0"/>
    <x v="755"/>
  </r>
  <r>
    <d v="1992-12-10T00:00:00"/>
    <n v="111.94"/>
    <n v="0"/>
    <x v="755"/>
  </r>
  <r>
    <d v="1992-12-11T00:00:00"/>
    <m/>
    <n v="0.5"/>
    <x v="755"/>
  </r>
  <r>
    <d v="1992-12-12T00:00:00"/>
    <n v="111.94"/>
    <n v="0"/>
    <x v="755"/>
  </r>
  <r>
    <d v="1992-12-13T00:00:00"/>
    <m/>
    <n v="0"/>
    <x v="755"/>
  </r>
  <r>
    <d v="1992-12-14T00:00:00"/>
    <m/>
    <n v="0"/>
    <x v="755"/>
  </r>
  <r>
    <d v="1992-12-15T00:00:00"/>
    <m/>
    <n v="0"/>
    <x v="755"/>
  </r>
  <r>
    <d v="1992-12-16T00:00:00"/>
    <m/>
    <n v="0"/>
    <x v="755"/>
  </r>
  <r>
    <d v="1992-12-17T00:00:00"/>
    <m/>
    <n v="0"/>
    <x v="755"/>
  </r>
  <r>
    <d v="1992-12-18T00:00:00"/>
    <n v="111.97"/>
    <n v="0"/>
    <x v="755"/>
  </r>
  <r>
    <d v="1992-12-19T00:00:00"/>
    <m/>
    <n v="0"/>
    <x v="755"/>
  </r>
  <r>
    <d v="1992-12-20T00:00:00"/>
    <m/>
    <n v="0"/>
    <x v="755"/>
  </r>
  <r>
    <d v="1992-12-21T00:00:00"/>
    <m/>
    <n v="0"/>
    <x v="755"/>
  </r>
  <r>
    <d v="1992-12-22T00:00:00"/>
    <m/>
    <n v="0"/>
    <x v="755"/>
  </r>
  <r>
    <d v="1992-12-23T00:00:00"/>
    <m/>
    <n v="0"/>
    <x v="755"/>
  </r>
  <r>
    <d v="1992-12-24T00:00:00"/>
    <m/>
    <n v="0"/>
    <x v="755"/>
  </r>
  <r>
    <d v="1992-12-25T00:00:00"/>
    <m/>
    <n v="0"/>
    <x v="755"/>
  </r>
  <r>
    <d v="1992-12-26T00:00:00"/>
    <n v="111.87"/>
    <n v="0.02"/>
    <x v="755"/>
  </r>
  <r>
    <d v="1992-12-27T00:00:00"/>
    <m/>
    <n v="0"/>
    <x v="755"/>
  </r>
  <r>
    <d v="1992-12-28T00:00:00"/>
    <m/>
    <n v="0"/>
    <x v="755"/>
  </r>
  <r>
    <d v="1992-12-29T00:00:00"/>
    <n v="111.77"/>
    <n v="0"/>
    <x v="755"/>
  </r>
  <r>
    <d v="1992-12-30T00:00:00"/>
    <m/>
    <n v="0"/>
    <x v="755"/>
  </r>
  <r>
    <d v="1992-12-31T00:00:00"/>
    <m/>
    <n v="0.01"/>
    <x v="755"/>
  </r>
  <r>
    <d v="1993-01-01T00:00:00"/>
    <n v="111.83"/>
    <n v="0.05"/>
    <x v="756"/>
  </r>
  <r>
    <d v="1993-01-02T00:00:00"/>
    <m/>
    <n v="0"/>
    <x v="756"/>
  </r>
  <r>
    <d v="1993-01-03T00:00:00"/>
    <m/>
    <n v="0"/>
    <x v="756"/>
  </r>
  <r>
    <d v="1993-01-04T00:00:00"/>
    <m/>
    <n v="0"/>
    <x v="756"/>
  </r>
  <r>
    <d v="1993-01-05T00:00:00"/>
    <m/>
    <n v="0.25"/>
    <x v="756"/>
  </r>
  <r>
    <d v="1993-01-06T00:00:00"/>
    <m/>
    <n v="0"/>
    <x v="756"/>
  </r>
  <r>
    <d v="1993-01-07T00:00:00"/>
    <n v="111.76"/>
    <n v="0"/>
    <x v="756"/>
  </r>
  <r>
    <d v="1993-01-08T00:00:00"/>
    <m/>
    <n v="0.02"/>
    <x v="756"/>
  </r>
  <r>
    <d v="1993-01-09T00:00:00"/>
    <n v="111.9"/>
    <n v="1.62"/>
    <x v="756"/>
  </r>
  <r>
    <d v="1993-01-10T00:00:00"/>
    <m/>
    <n v="0.05"/>
    <x v="756"/>
  </r>
  <r>
    <d v="1993-01-11T00:00:00"/>
    <m/>
    <n v="0.03"/>
    <x v="756"/>
  </r>
  <r>
    <d v="1993-01-12T00:00:00"/>
    <n v="112.03"/>
    <n v="0.01"/>
    <x v="756"/>
  </r>
  <r>
    <d v="1993-01-13T00:00:00"/>
    <m/>
    <n v="0"/>
    <x v="756"/>
  </r>
  <r>
    <d v="1993-01-14T00:00:00"/>
    <m/>
    <n v="0"/>
    <x v="756"/>
  </r>
  <r>
    <d v="1993-01-15T00:00:00"/>
    <m/>
    <n v="0.38"/>
    <x v="756"/>
  </r>
  <r>
    <d v="1993-01-16T00:00:00"/>
    <m/>
    <n v="1.3"/>
    <x v="756"/>
  </r>
  <r>
    <d v="1993-01-17T00:00:00"/>
    <m/>
    <n v="0"/>
    <x v="756"/>
  </r>
  <r>
    <d v="1993-01-18T00:00:00"/>
    <m/>
    <n v="0"/>
    <x v="756"/>
  </r>
  <r>
    <d v="1993-01-19T00:00:00"/>
    <n v="112.15"/>
    <n v="0"/>
    <x v="756"/>
  </r>
  <r>
    <d v="1993-01-20T00:00:00"/>
    <n v="112.08"/>
    <n v="0"/>
    <x v="756"/>
  </r>
  <r>
    <d v="1993-01-21T00:00:00"/>
    <m/>
    <n v="0"/>
    <x v="756"/>
  </r>
  <r>
    <d v="1993-01-22T00:00:00"/>
    <m/>
    <n v="0"/>
    <x v="756"/>
  </r>
  <r>
    <d v="1993-01-23T00:00:00"/>
    <m/>
    <n v="0"/>
    <x v="756"/>
  </r>
  <r>
    <d v="1993-01-24T00:00:00"/>
    <m/>
    <n v="0"/>
    <x v="756"/>
  </r>
  <r>
    <d v="1993-01-25T00:00:00"/>
    <m/>
    <n v="0"/>
    <x v="756"/>
  </r>
  <r>
    <d v="1993-01-26T00:00:00"/>
    <n v="112.25"/>
    <n v="1.1599999999999999"/>
    <x v="756"/>
  </r>
  <r>
    <d v="1993-01-27T00:00:00"/>
    <m/>
    <n v="0.4"/>
    <x v="756"/>
  </r>
  <r>
    <d v="1993-01-28T00:00:00"/>
    <m/>
    <n v="0"/>
    <x v="756"/>
  </r>
  <r>
    <d v="1993-01-29T00:00:00"/>
    <m/>
    <n v="0"/>
    <x v="756"/>
  </r>
  <r>
    <d v="1993-01-30T00:00:00"/>
    <m/>
    <n v="0"/>
    <x v="756"/>
  </r>
  <r>
    <d v="1993-01-31T00:00:00"/>
    <m/>
    <n v="0"/>
    <x v="756"/>
  </r>
  <r>
    <d v="1993-02-01T00:00:00"/>
    <m/>
    <n v="0"/>
    <x v="757"/>
  </r>
  <r>
    <d v="1993-02-02T00:00:00"/>
    <m/>
    <n v="0"/>
    <x v="757"/>
  </r>
  <r>
    <d v="1993-02-03T00:00:00"/>
    <m/>
    <n v="0"/>
    <x v="757"/>
  </r>
  <r>
    <d v="1993-02-04T00:00:00"/>
    <m/>
    <n v="0"/>
    <x v="757"/>
  </r>
  <r>
    <d v="1993-02-05T00:00:00"/>
    <m/>
    <n v="0"/>
    <x v="757"/>
  </r>
  <r>
    <d v="1993-02-06T00:00:00"/>
    <n v="112.26"/>
    <n v="0"/>
    <x v="757"/>
  </r>
  <r>
    <d v="1993-02-07T00:00:00"/>
    <m/>
    <n v="0.09"/>
    <x v="757"/>
  </r>
  <r>
    <d v="1993-02-08T00:00:00"/>
    <m/>
    <n v="0"/>
    <x v="757"/>
  </r>
  <r>
    <d v="1993-02-09T00:00:00"/>
    <m/>
    <n v="0"/>
    <x v="757"/>
  </r>
  <r>
    <d v="1993-02-10T00:00:00"/>
    <m/>
    <n v="0"/>
    <x v="757"/>
  </r>
  <r>
    <d v="1993-02-11T00:00:00"/>
    <m/>
    <n v="0"/>
    <x v="757"/>
  </r>
  <r>
    <d v="1993-02-12T00:00:00"/>
    <n v="112.26"/>
    <n v="0.39"/>
    <x v="757"/>
  </r>
  <r>
    <d v="1993-02-13T00:00:00"/>
    <m/>
    <n v="0"/>
    <x v="757"/>
  </r>
  <r>
    <d v="1993-02-14T00:00:00"/>
    <m/>
    <n v="0"/>
    <x v="757"/>
  </r>
  <r>
    <d v="1993-02-15T00:00:00"/>
    <m/>
    <n v="0"/>
    <x v="757"/>
  </r>
  <r>
    <d v="1993-02-16T00:00:00"/>
    <m/>
    <n v="0"/>
    <x v="757"/>
  </r>
  <r>
    <d v="1993-02-17T00:00:00"/>
    <m/>
    <n v="0"/>
    <x v="757"/>
  </r>
  <r>
    <d v="1993-02-18T00:00:00"/>
    <m/>
    <n v="0.04"/>
    <x v="757"/>
  </r>
  <r>
    <d v="1993-02-19T00:00:00"/>
    <m/>
    <n v="0"/>
    <x v="757"/>
  </r>
  <r>
    <d v="1993-02-20T00:00:00"/>
    <n v="112.18"/>
    <n v="0"/>
    <x v="757"/>
  </r>
  <r>
    <d v="1993-02-21T00:00:00"/>
    <m/>
    <n v="0"/>
    <x v="757"/>
  </r>
  <r>
    <d v="1993-02-22T00:00:00"/>
    <m/>
    <n v="0"/>
    <x v="757"/>
  </r>
  <r>
    <d v="1993-02-23T00:00:00"/>
    <n v="112.12"/>
    <n v="0.95"/>
    <x v="757"/>
  </r>
  <r>
    <d v="1993-02-24T00:00:00"/>
    <m/>
    <n v="0"/>
    <x v="757"/>
  </r>
  <r>
    <d v="1993-02-25T00:00:00"/>
    <m/>
    <n v="0"/>
    <x v="757"/>
  </r>
  <r>
    <d v="1993-02-26T00:00:00"/>
    <m/>
    <n v="0"/>
    <x v="757"/>
  </r>
  <r>
    <d v="1993-02-27T00:00:00"/>
    <n v="112.22"/>
    <n v="0.75"/>
    <x v="757"/>
  </r>
  <r>
    <d v="1993-02-28T00:00:00"/>
    <m/>
    <n v="0"/>
    <x v="757"/>
  </r>
  <r>
    <d v="1993-03-01T00:00:00"/>
    <m/>
    <n v="0"/>
    <x v="758"/>
  </r>
  <r>
    <d v="1993-03-02T00:00:00"/>
    <m/>
    <n v="0"/>
    <x v="758"/>
  </r>
  <r>
    <d v="1993-03-03T00:00:00"/>
    <m/>
    <n v="0"/>
    <x v="758"/>
  </r>
  <r>
    <d v="1993-03-04T00:00:00"/>
    <m/>
    <n v="0.9"/>
    <x v="758"/>
  </r>
  <r>
    <d v="1993-03-05T00:00:00"/>
    <m/>
    <n v="0"/>
    <x v="758"/>
  </r>
  <r>
    <d v="1993-03-06T00:00:00"/>
    <n v="112.23"/>
    <n v="0"/>
    <x v="758"/>
  </r>
  <r>
    <d v="1993-03-07T00:00:00"/>
    <m/>
    <n v="0"/>
    <x v="758"/>
  </r>
  <r>
    <d v="1993-03-08T00:00:00"/>
    <m/>
    <n v="0"/>
    <x v="758"/>
  </r>
  <r>
    <d v="1993-03-09T00:00:00"/>
    <m/>
    <n v="0"/>
    <x v="758"/>
  </r>
  <r>
    <d v="1993-03-10T00:00:00"/>
    <m/>
    <n v="0"/>
    <x v="758"/>
  </r>
  <r>
    <d v="1993-03-11T00:00:00"/>
    <m/>
    <n v="0"/>
    <x v="758"/>
  </r>
  <r>
    <d v="1993-03-12T00:00:00"/>
    <m/>
    <n v="0"/>
    <x v="758"/>
  </r>
  <r>
    <d v="1993-03-13T00:00:00"/>
    <m/>
    <n v="2.5"/>
    <x v="758"/>
  </r>
  <r>
    <d v="1993-03-14T00:00:00"/>
    <n v="112.32"/>
    <n v="0"/>
    <x v="758"/>
  </r>
  <r>
    <d v="1993-03-15T00:00:00"/>
    <m/>
    <n v="0"/>
    <x v="758"/>
  </r>
  <r>
    <d v="1993-03-16T00:00:00"/>
    <m/>
    <n v="0"/>
    <x v="758"/>
  </r>
  <r>
    <d v="1993-03-17T00:00:00"/>
    <m/>
    <n v="0"/>
    <x v="758"/>
  </r>
  <r>
    <d v="1993-03-18T00:00:00"/>
    <m/>
    <n v="0.67"/>
    <x v="758"/>
  </r>
  <r>
    <d v="1993-03-19T00:00:00"/>
    <m/>
    <n v="0"/>
    <x v="758"/>
  </r>
  <r>
    <d v="1993-03-20T00:00:00"/>
    <n v="112.37"/>
    <n v="0.04"/>
    <x v="758"/>
  </r>
  <r>
    <d v="1993-03-21T00:00:00"/>
    <m/>
    <n v="0.61"/>
    <x v="758"/>
  </r>
  <r>
    <d v="1993-03-22T00:00:00"/>
    <m/>
    <n v="0.03"/>
    <x v="758"/>
  </r>
  <r>
    <d v="1993-03-23T00:00:00"/>
    <m/>
    <n v="0.1"/>
    <x v="758"/>
  </r>
  <r>
    <d v="1993-03-24T00:00:00"/>
    <m/>
    <n v="0.13"/>
    <x v="758"/>
  </r>
  <r>
    <d v="1993-03-25T00:00:00"/>
    <m/>
    <n v="0"/>
    <x v="758"/>
  </r>
  <r>
    <d v="1993-03-26T00:00:00"/>
    <m/>
    <n v="0.48"/>
    <x v="758"/>
  </r>
  <r>
    <d v="1993-03-27T00:00:00"/>
    <n v="112.36"/>
    <n v="0"/>
    <x v="758"/>
  </r>
  <r>
    <d v="1993-03-28T00:00:00"/>
    <m/>
    <n v="0"/>
    <x v="758"/>
  </r>
  <r>
    <d v="1993-03-29T00:00:00"/>
    <m/>
    <n v="0"/>
    <x v="758"/>
  </r>
  <r>
    <d v="1993-03-30T00:00:00"/>
    <n v="112.38"/>
    <n v="0"/>
    <x v="758"/>
  </r>
  <r>
    <d v="1993-03-31T00:00:00"/>
    <m/>
    <n v="0"/>
    <x v="758"/>
  </r>
  <r>
    <d v="1993-04-01T00:00:00"/>
    <m/>
    <n v="1.49"/>
    <x v="759"/>
  </r>
  <r>
    <d v="1993-04-02T00:00:00"/>
    <m/>
    <n v="0.15"/>
    <x v="759"/>
  </r>
  <r>
    <d v="1993-04-03T00:00:00"/>
    <n v="112.54"/>
    <n v="0"/>
    <x v="759"/>
  </r>
  <r>
    <d v="1993-04-04T00:00:00"/>
    <m/>
    <n v="0"/>
    <x v="759"/>
  </r>
  <r>
    <d v="1993-04-05T00:00:00"/>
    <m/>
    <n v="0.68"/>
    <x v="759"/>
  </r>
  <r>
    <d v="1993-04-06T00:00:00"/>
    <m/>
    <n v="0"/>
    <x v="759"/>
  </r>
  <r>
    <d v="1993-04-07T00:00:00"/>
    <m/>
    <n v="0"/>
    <x v="759"/>
  </r>
  <r>
    <d v="1993-04-08T00:00:00"/>
    <m/>
    <n v="0"/>
    <x v="759"/>
  </r>
  <r>
    <d v="1993-04-09T00:00:00"/>
    <m/>
    <n v="0"/>
    <x v="759"/>
  </r>
  <r>
    <d v="1993-04-10T00:00:00"/>
    <n v="112.6"/>
    <n v="0"/>
    <x v="759"/>
  </r>
  <r>
    <d v="1993-04-11T00:00:00"/>
    <m/>
    <n v="0"/>
    <x v="759"/>
  </r>
  <r>
    <d v="1993-04-12T00:00:00"/>
    <m/>
    <n v="0"/>
    <x v="759"/>
  </r>
  <r>
    <d v="1993-04-13T00:00:00"/>
    <m/>
    <n v="0"/>
    <x v="759"/>
  </r>
  <r>
    <d v="1993-04-14T00:00:00"/>
    <m/>
    <n v="0"/>
    <x v="759"/>
  </r>
  <r>
    <d v="1993-04-15T00:00:00"/>
    <m/>
    <n v="0"/>
    <x v="759"/>
  </r>
  <r>
    <d v="1993-04-16T00:00:00"/>
    <m/>
    <n v="1.35"/>
    <x v="759"/>
  </r>
  <r>
    <d v="1993-04-17T00:00:00"/>
    <m/>
    <n v="0"/>
    <x v="759"/>
  </r>
  <r>
    <d v="1993-04-18T00:00:00"/>
    <m/>
    <n v="0"/>
    <x v="759"/>
  </r>
  <r>
    <d v="1993-04-19T00:00:00"/>
    <m/>
    <n v="0"/>
    <x v="759"/>
  </r>
  <r>
    <d v="1993-04-20T00:00:00"/>
    <m/>
    <n v="0"/>
    <x v="759"/>
  </r>
  <r>
    <d v="1993-04-21T00:00:00"/>
    <m/>
    <n v="0"/>
    <x v="759"/>
  </r>
  <r>
    <d v="1993-04-22T00:00:00"/>
    <n v="112.56"/>
    <n v="0"/>
    <x v="759"/>
  </r>
  <r>
    <d v="1993-04-23T00:00:00"/>
    <m/>
    <n v="0"/>
    <x v="759"/>
  </r>
  <r>
    <d v="1993-04-24T00:00:00"/>
    <m/>
    <n v="0"/>
    <x v="759"/>
  </r>
  <r>
    <d v="1993-04-25T00:00:00"/>
    <m/>
    <n v="0"/>
    <x v="759"/>
  </r>
  <r>
    <d v="1993-04-26T00:00:00"/>
    <m/>
    <n v="0"/>
    <x v="759"/>
  </r>
  <r>
    <d v="1993-04-27T00:00:00"/>
    <n v="112.41"/>
    <n v="0"/>
    <x v="759"/>
  </r>
  <r>
    <d v="1993-04-28T00:00:00"/>
    <m/>
    <n v="0"/>
    <x v="759"/>
  </r>
  <r>
    <d v="1993-04-29T00:00:00"/>
    <n v="112.46"/>
    <n v="0"/>
    <x v="759"/>
  </r>
  <r>
    <d v="1993-04-30T00:00:00"/>
    <m/>
    <n v="0"/>
    <x v="759"/>
  </r>
  <r>
    <d v="1993-05-01T00:00:00"/>
    <m/>
    <n v="0"/>
    <x v="760"/>
  </r>
  <r>
    <d v="1993-05-02T00:00:00"/>
    <m/>
    <n v="0"/>
    <x v="760"/>
  </r>
  <r>
    <d v="1993-05-03T00:00:00"/>
    <m/>
    <n v="0"/>
    <x v="760"/>
  </r>
  <r>
    <d v="1993-05-04T00:00:00"/>
    <m/>
    <n v="0"/>
    <x v="760"/>
  </r>
  <r>
    <d v="1993-05-05T00:00:00"/>
    <n v="112.44"/>
    <n v="0"/>
    <x v="760"/>
  </r>
  <r>
    <d v="1993-05-06T00:00:00"/>
    <m/>
    <n v="0"/>
    <x v="760"/>
  </r>
  <r>
    <d v="1993-05-07T00:00:00"/>
    <m/>
    <n v="0"/>
    <x v="760"/>
  </r>
  <r>
    <d v="1993-05-08T00:00:00"/>
    <m/>
    <n v="0"/>
    <x v="760"/>
  </r>
  <r>
    <d v="1993-05-09T00:00:00"/>
    <m/>
    <n v="0.08"/>
    <x v="760"/>
  </r>
  <r>
    <d v="1993-05-10T00:00:00"/>
    <m/>
    <n v="0"/>
    <x v="760"/>
  </r>
  <r>
    <d v="1993-05-11T00:00:00"/>
    <m/>
    <n v="0"/>
    <x v="760"/>
  </r>
  <r>
    <d v="1993-05-12T00:00:00"/>
    <m/>
    <n v="0"/>
    <x v="760"/>
  </r>
  <r>
    <d v="1993-05-13T00:00:00"/>
    <m/>
    <n v="0"/>
    <x v="760"/>
  </r>
  <r>
    <d v="1993-05-14T00:00:00"/>
    <n v="112.3"/>
    <n v="0"/>
    <x v="760"/>
  </r>
  <r>
    <d v="1993-05-15T00:00:00"/>
    <m/>
    <n v="0"/>
    <x v="760"/>
  </r>
  <r>
    <d v="1993-05-16T00:00:00"/>
    <m/>
    <n v="0"/>
    <x v="760"/>
  </r>
  <r>
    <d v="1993-05-17T00:00:00"/>
    <m/>
    <n v="0"/>
    <x v="760"/>
  </r>
  <r>
    <d v="1993-05-18T00:00:00"/>
    <m/>
    <n v="0"/>
    <x v="760"/>
  </r>
  <r>
    <d v="1993-05-19T00:00:00"/>
    <n v="112.2"/>
    <n v="0.49"/>
    <x v="760"/>
  </r>
  <r>
    <d v="1993-05-20T00:00:00"/>
    <m/>
    <n v="0"/>
    <x v="760"/>
  </r>
  <r>
    <d v="1993-05-21T00:00:00"/>
    <m/>
    <n v="0"/>
    <x v="760"/>
  </r>
  <r>
    <d v="1993-05-22T00:00:00"/>
    <m/>
    <n v="0"/>
    <x v="760"/>
  </r>
  <r>
    <d v="1993-05-23T00:00:00"/>
    <m/>
    <n v="0"/>
    <x v="760"/>
  </r>
  <r>
    <d v="1993-05-24T00:00:00"/>
    <m/>
    <n v="0"/>
    <x v="760"/>
  </r>
  <r>
    <d v="1993-05-25T00:00:00"/>
    <m/>
    <n v="0"/>
    <x v="760"/>
  </r>
  <r>
    <d v="1993-05-26T00:00:00"/>
    <n v="111.9"/>
    <n v="0"/>
    <x v="760"/>
  </r>
  <r>
    <d v="1993-05-27T00:00:00"/>
    <m/>
    <n v="0"/>
    <x v="760"/>
  </r>
  <r>
    <d v="1993-05-28T00:00:00"/>
    <m/>
    <n v="0"/>
    <x v="760"/>
  </r>
  <r>
    <d v="1993-05-29T00:00:00"/>
    <n v="111.96"/>
    <n v="0.05"/>
    <x v="760"/>
  </r>
  <r>
    <d v="1993-05-30T00:00:00"/>
    <m/>
    <n v="2.4500000000000002"/>
    <x v="760"/>
  </r>
  <r>
    <d v="1993-05-31T00:00:00"/>
    <n v="112.19"/>
    <n v="0.02"/>
    <x v="760"/>
  </r>
  <r>
    <d v="1993-06-01T00:00:00"/>
    <m/>
    <n v="0.63"/>
    <x v="761"/>
  </r>
  <r>
    <d v="1993-06-02T00:00:00"/>
    <m/>
    <n v="0.15"/>
    <x v="761"/>
  </r>
  <r>
    <d v="1993-06-03T00:00:00"/>
    <m/>
    <n v="0"/>
    <x v="761"/>
  </r>
  <r>
    <d v="1993-06-04T00:00:00"/>
    <m/>
    <n v="0"/>
    <x v="761"/>
  </r>
  <r>
    <d v="1993-06-05T00:00:00"/>
    <m/>
    <n v="0"/>
    <x v="761"/>
  </r>
  <r>
    <d v="1993-06-06T00:00:00"/>
    <m/>
    <n v="0"/>
    <x v="761"/>
  </r>
  <r>
    <d v="1993-06-07T00:00:00"/>
    <m/>
    <n v="0"/>
    <x v="761"/>
  </r>
  <r>
    <d v="1993-06-08T00:00:00"/>
    <m/>
    <n v="0"/>
    <x v="761"/>
  </r>
  <r>
    <d v="1993-06-09T00:00:00"/>
    <m/>
    <n v="0"/>
    <x v="761"/>
  </r>
  <r>
    <d v="1993-06-10T00:00:00"/>
    <m/>
    <n v="0"/>
    <x v="761"/>
  </r>
  <r>
    <d v="1993-06-11T00:00:00"/>
    <m/>
    <n v="0"/>
    <x v="761"/>
  </r>
  <r>
    <d v="1993-06-12T00:00:00"/>
    <m/>
    <n v="0"/>
    <x v="761"/>
  </r>
  <r>
    <d v="1993-06-13T00:00:00"/>
    <n v="111.96"/>
    <n v="0"/>
    <x v="761"/>
  </r>
  <r>
    <d v="1993-06-14T00:00:00"/>
    <m/>
    <n v="0.38"/>
    <x v="761"/>
  </r>
  <r>
    <d v="1993-06-15T00:00:00"/>
    <m/>
    <n v="0"/>
    <x v="761"/>
  </r>
  <r>
    <d v="1993-06-16T00:00:00"/>
    <n v="111.87"/>
    <n v="0"/>
    <x v="761"/>
  </r>
  <r>
    <d v="1993-06-17T00:00:00"/>
    <m/>
    <n v="0"/>
    <x v="761"/>
  </r>
  <r>
    <d v="1993-06-18T00:00:00"/>
    <m/>
    <n v="0"/>
    <x v="761"/>
  </r>
  <r>
    <d v="1993-06-19T00:00:00"/>
    <m/>
    <n v="0"/>
    <x v="761"/>
  </r>
  <r>
    <d v="1993-06-20T00:00:00"/>
    <m/>
    <n v="0"/>
    <x v="761"/>
  </r>
  <r>
    <d v="1993-06-21T00:00:00"/>
    <m/>
    <n v="0"/>
    <x v="761"/>
  </r>
  <r>
    <d v="1993-06-22T00:00:00"/>
    <m/>
    <n v="0"/>
    <x v="761"/>
  </r>
  <r>
    <d v="1993-06-23T00:00:00"/>
    <m/>
    <n v="0"/>
    <x v="761"/>
  </r>
  <r>
    <d v="1993-06-24T00:00:00"/>
    <m/>
    <n v="1.57"/>
    <x v="761"/>
  </r>
  <r>
    <d v="1993-06-25T00:00:00"/>
    <n v="111.77"/>
    <n v="0.04"/>
    <x v="761"/>
  </r>
  <r>
    <d v="1993-06-26T00:00:00"/>
    <m/>
    <n v="0.51"/>
    <x v="761"/>
  </r>
  <r>
    <d v="1993-06-27T00:00:00"/>
    <m/>
    <n v="0.46"/>
    <x v="761"/>
  </r>
  <r>
    <d v="1993-06-28T00:00:00"/>
    <m/>
    <n v="0.01"/>
    <x v="761"/>
  </r>
  <r>
    <d v="1993-06-29T00:00:00"/>
    <n v="111.9"/>
    <n v="0"/>
    <x v="761"/>
  </r>
  <r>
    <d v="1993-06-30T00:00:00"/>
    <m/>
    <n v="0.33"/>
    <x v="761"/>
  </r>
  <r>
    <d v="1993-07-01T00:00:00"/>
    <n v="111.89"/>
    <n v="0.26"/>
    <x v="762"/>
  </r>
  <r>
    <d v="1993-07-02T00:00:00"/>
    <m/>
    <n v="0.02"/>
    <x v="762"/>
  </r>
  <r>
    <d v="1993-07-03T00:00:00"/>
    <m/>
    <n v="0.54"/>
    <x v="762"/>
  </r>
  <r>
    <d v="1993-07-04T00:00:00"/>
    <m/>
    <n v="0"/>
    <x v="762"/>
  </r>
  <r>
    <d v="1993-07-05T00:00:00"/>
    <m/>
    <n v="0"/>
    <x v="762"/>
  </r>
  <r>
    <d v="1993-07-06T00:00:00"/>
    <m/>
    <n v="0"/>
    <x v="762"/>
  </r>
  <r>
    <d v="1993-07-07T00:00:00"/>
    <n v="112.1"/>
    <n v="0"/>
    <x v="762"/>
  </r>
  <r>
    <d v="1993-07-08T00:00:00"/>
    <m/>
    <n v="0.37"/>
    <x v="762"/>
  </r>
  <r>
    <d v="1993-07-09T00:00:00"/>
    <m/>
    <n v="0"/>
    <x v="762"/>
  </r>
  <r>
    <d v="1993-07-10T00:00:00"/>
    <m/>
    <n v="0"/>
    <x v="762"/>
  </r>
  <r>
    <d v="1993-07-11T00:00:00"/>
    <m/>
    <n v="0"/>
    <x v="762"/>
  </r>
  <r>
    <d v="1993-07-12T00:00:00"/>
    <n v="112.2"/>
    <n v="0"/>
    <x v="762"/>
  </r>
  <r>
    <d v="1993-07-13T00:00:00"/>
    <m/>
    <n v="0"/>
    <x v="762"/>
  </r>
  <r>
    <d v="1993-07-14T00:00:00"/>
    <m/>
    <n v="0"/>
    <x v="762"/>
  </r>
  <r>
    <d v="1993-07-15T00:00:00"/>
    <m/>
    <n v="0.35"/>
    <x v="762"/>
  </r>
  <r>
    <d v="1993-07-16T00:00:00"/>
    <m/>
    <n v="0.02"/>
    <x v="762"/>
  </r>
  <r>
    <d v="1993-07-17T00:00:00"/>
    <m/>
    <n v="0"/>
    <x v="762"/>
  </r>
  <r>
    <d v="1993-07-18T00:00:00"/>
    <m/>
    <n v="0"/>
    <x v="762"/>
  </r>
  <r>
    <d v="1993-07-19T00:00:00"/>
    <m/>
    <n v="0"/>
    <x v="762"/>
  </r>
  <r>
    <d v="1993-07-20T00:00:00"/>
    <m/>
    <n v="0"/>
    <x v="762"/>
  </r>
  <r>
    <d v="1993-07-21T00:00:00"/>
    <m/>
    <n v="0"/>
    <x v="762"/>
  </r>
  <r>
    <d v="1993-07-22T00:00:00"/>
    <m/>
    <n v="0"/>
    <x v="762"/>
  </r>
  <r>
    <d v="1993-07-23T00:00:00"/>
    <m/>
    <n v="0"/>
    <x v="762"/>
  </r>
  <r>
    <d v="1993-07-24T00:00:00"/>
    <n v="112.09"/>
    <n v="0"/>
    <x v="762"/>
  </r>
  <r>
    <d v="1993-07-25T00:00:00"/>
    <m/>
    <n v="0"/>
    <x v="762"/>
  </r>
  <r>
    <d v="1993-07-26T00:00:00"/>
    <m/>
    <n v="0"/>
    <x v="762"/>
  </r>
  <r>
    <d v="1993-07-27T00:00:00"/>
    <n v="112.1"/>
    <n v="0"/>
    <x v="762"/>
  </r>
  <r>
    <d v="1993-07-28T00:00:00"/>
    <m/>
    <n v="0.42"/>
    <x v="762"/>
  </r>
  <r>
    <d v="1993-07-29T00:00:00"/>
    <m/>
    <n v="0.34"/>
    <x v="762"/>
  </r>
  <r>
    <d v="1993-07-30T00:00:00"/>
    <m/>
    <n v="0"/>
    <x v="762"/>
  </r>
  <r>
    <d v="1993-07-31T00:00:00"/>
    <m/>
    <n v="0.32"/>
    <x v="762"/>
  </r>
  <r>
    <d v="1993-08-01T00:00:00"/>
    <n v="112.16"/>
    <n v="0.39"/>
    <x v="763"/>
  </r>
  <r>
    <d v="1993-08-02T00:00:00"/>
    <m/>
    <n v="0"/>
    <x v="763"/>
  </r>
  <r>
    <d v="1993-08-03T00:00:00"/>
    <m/>
    <n v="0"/>
    <x v="763"/>
  </r>
  <r>
    <d v="1993-08-04T00:00:00"/>
    <m/>
    <n v="0.34"/>
    <x v="763"/>
  </r>
  <r>
    <d v="1993-08-05T00:00:00"/>
    <m/>
    <n v="0"/>
    <x v="763"/>
  </r>
  <r>
    <d v="1993-08-06T00:00:00"/>
    <m/>
    <n v="0"/>
    <x v="763"/>
  </r>
  <r>
    <d v="1993-08-07T00:00:00"/>
    <m/>
    <n v="0"/>
    <x v="763"/>
  </r>
  <r>
    <d v="1993-08-08T00:00:00"/>
    <m/>
    <n v="0"/>
    <x v="763"/>
  </r>
  <r>
    <d v="1993-08-09T00:00:00"/>
    <m/>
    <n v="0"/>
    <x v="763"/>
  </r>
  <r>
    <d v="1993-08-10T00:00:00"/>
    <m/>
    <n v="0"/>
    <x v="763"/>
  </r>
  <r>
    <d v="1993-08-11T00:00:00"/>
    <m/>
    <n v="1.4"/>
    <x v="763"/>
  </r>
  <r>
    <d v="1993-08-12T00:00:00"/>
    <m/>
    <n v="0"/>
    <x v="763"/>
  </r>
  <r>
    <d v="1993-08-13T00:00:00"/>
    <m/>
    <n v="0"/>
    <x v="763"/>
  </r>
  <r>
    <d v="1993-08-14T00:00:00"/>
    <n v="111.9"/>
    <n v="0"/>
    <x v="763"/>
  </r>
  <r>
    <d v="1993-08-15T00:00:00"/>
    <m/>
    <n v="7.0000000000000007E-2"/>
    <x v="763"/>
  </r>
  <r>
    <d v="1993-08-16T00:00:00"/>
    <n v="111.87"/>
    <n v="0.24"/>
    <x v="763"/>
  </r>
  <r>
    <d v="1993-08-17T00:00:00"/>
    <m/>
    <n v="0.66"/>
    <x v="763"/>
  </r>
  <r>
    <d v="1993-08-18T00:00:00"/>
    <m/>
    <n v="0"/>
    <x v="763"/>
  </r>
  <r>
    <d v="1993-08-19T00:00:00"/>
    <m/>
    <n v="0"/>
    <x v="763"/>
  </r>
  <r>
    <d v="1993-08-20T00:00:00"/>
    <m/>
    <n v="0"/>
    <x v="763"/>
  </r>
  <r>
    <d v="1993-08-21T00:00:00"/>
    <n v="111.76"/>
    <n v="0"/>
    <x v="763"/>
  </r>
  <r>
    <d v="1993-08-22T00:00:00"/>
    <m/>
    <n v="0"/>
    <x v="763"/>
  </r>
  <r>
    <d v="1993-08-23T00:00:00"/>
    <m/>
    <n v="0.16"/>
    <x v="763"/>
  </r>
  <r>
    <d v="1993-08-24T00:00:00"/>
    <n v="111.74"/>
    <n v="0.39"/>
    <x v="763"/>
  </r>
  <r>
    <d v="1993-08-25T00:00:00"/>
    <m/>
    <n v="0"/>
    <x v="763"/>
  </r>
  <r>
    <d v="1993-08-26T00:00:00"/>
    <m/>
    <n v="1.59"/>
    <x v="763"/>
  </r>
  <r>
    <d v="1993-08-27T00:00:00"/>
    <n v="111.82"/>
    <n v="1.87"/>
    <x v="763"/>
  </r>
  <r>
    <d v="1993-08-28T00:00:00"/>
    <m/>
    <n v="0.02"/>
    <x v="763"/>
  </r>
  <r>
    <d v="1993-08-29T00:00:00"/>
    <m/>
    <n v="0.92"/>
    <x v="763"/>
  </r>
  <r>
    <d v="1993-08-30T00:00:00"/>
    <m/>
    <n v="0.2"/>
    <x v="763"/>
  </r>
  <r>
    <d v="1993-08-31T00:00:00"/>
    <m/>
    <n v="1.36"/>
    <x v="763"/>
  </r>
  <r>
    <d v="1993-09-01T00:00:00"/>
    <m/>
    <n v="0.22"/>
    <x v="764"/>
  </r>
  <r>
    <d v="1993-09-02T00:00:00"/>
    <m/>
    <n v="0"/>
    <x v="764"/>
  </r>
  <r>
    <d v="1993-09-03T00:00:00"/>
    <m/>
    <n v="0"/>
    <x v="764"/>
  </r>
  <r>
    <d v="1993-09-04T00:00:00"/>
    <n v="111.76"/>
    <n v="0"/>
    <x v="764"/>
  </r>
  <r>
    <d v="1993-09-05T00:00:00"/>
    <m/>
    <n v="0"/>
    <x v="764"/>
  </r>
  <r>
    <d v="1993-09-06T00:00:00"/>
    <m/>
    <n v="2.2799999999999998"/>
    <x v="764"/>
  </r>
  <r>
    <d v="1993-09-07T00:00:00"/>
    <m/>
    <n v="0"/>
    <x v="764"/>
  </r>
  <r>
    <d v="1993-09-08T00:00:00"/>
    <m/>
    <n v="0.65"/>
    <x v="764"/>
  </r>
  <r>
    <d v="1993-09-09T00:00:00"/>
    <m/>
    <n v="0.56000000000000005"/>
    <x v="764"/>
  </r>
  <r>
    <d v="1993-09-10T00:00:00"/>
    <m/>
    <n v="0.02"/>
    <x v="764"/>
  </r>
  <r>
    <d v="1993-09-11T00:00:00"/>
    <n v="111.84"/>
    <n v="0.17"/>
    <x v="764"/>
  </r>
  <r>
    <d v="1993-09-12T00:00:00"/>
    <m/>
    <n v="0.04"/>
    <x v="764"/>
  </r>
  <r>
    <d v="1993-09-13T00:00:00"/>
    <m/>
    <n v="1.23"/>
    <x v="764"/>
  </r>
  <r>
    <d v="1993-09-14T00:00:00"/>
    <m/>
    <n v="0.1"/>
    <x v="764"/>
  </r>
  <r>
    <d v="1993-09-15T00:00:00"/>
    <m/>
    <n v="0"/>
    <x v="764"/>
  </r>
  <r>
    <d v="1993-09-16T00:00:00"/>
    <m/>
    <n v="0.32"/>
    <x v="764"/>
  </r>
  <r>
    <d v="1993-09-17T00:00:00"/>
    <m/>
    <n v="0.17"/>
    <x v="764"/>
  </r>
  <r>
    <d v="1993-09-18T00:00:00"/>
    <m/>
    <n v="0"/>
    <x v="764"/>
  </r>
  <r>
    <d v="1993-09-19T00:00:00"/>
    <m/>
    <n v="0"/>
    <x v="764"/>
  </r>
  <r>
    <d v="1993-09-20T00:00:00"/>
    <m/>
    <n v="0"/>
    <x v="764"/>
  </r>
  <r>
    <d v="1993-09-21T00:00:00"/>
    <n v="111.8"/>
    <n v="0.09"/>
    <x v="764"/>
  </r>
  <r>
    <d v="1993-09-22T00:00:00"/>
    <m/>
    <n v="0.08"/>
    <x v="764"/>
  </r>
  <r>
    <d v="1993-09-23T00:00:00"/>
    <m/>
    <n v="0"/>
    <x v="764"/>
  </r>
  <r>
    <d v="1993-09-24T00:00:00"/>
    <m/>
    <n v="0"/>
    <x v="764"/>
  </r>
  <r>
    <d v="1993-09-25T00:00:00"/>
    <m/>
    <n v="0"/>
    <x v="764"/>
  </r>
  <r>
    <d v="1993-09-26T00:00:00"/>
    <m/>
    <n v="0"/>
    <x v="764"/>
  </r>
  <r>
    <d v="1993-09-27T00:00:00"/>
    <m/>
    <n v="0.16"/>
    <x v="764"/>
  </r>
  <r>
    <d v="1993-09-28T00:00:00"/>
    <n v="111.7"/>
    <n v="0"/>
    <x v="764"/>
  </r>
  <r>
    <d v="1993-09-29T00:00:00"/>
    <m/>
    <n v="0"/>
    <x v="764"/>
  </r>
  <r>
    <d v="1993-09-30T00:00:00"/>
    <n v="111.66"/>
    <n v="0"/>
    <x v="764"/>
  </r>
  <r>
    <d v="1993-10-01T00:00:00"/>
    <m/>
    <n v="0"/>
    <x v="765"/>
  </r>
  <r>
    <d v="1993-10-02T00:00:00"/>
    <m/>
    <n v="0"/>
    <x v="765"/>
  </r>
  <r>
    <d v="1993-10-03T00:00:00"/>
    <m/>
    <n v="0"/>
    <x v="765"/>
  </r>
  <r>
    <d v="1993-10-04T00:00:00"/>
    <m/>
    <n v="0"/>
    <x v="765"/>
  </r>
  <r>
    <d v="1993-10-05T00:00:00"/>
    <m/>
    <n v="0"/>
    <x v="765"/>
  </r>
  <r>
    <d v="1993-10-06T00:00:00"/>
    <n v="111.53"/>
    <n v="0.03"/>
    <x v="765"/>
  </r>
  <r>
    <d v="1993-10-07T00:00:00"/>
    <n v="111.66"/>
    <n v="0"/>
    <x v="765"/>
  </r>
  <r>
    <d v="1993-10-08T00:00:00"/>
    <m/>
    <n v="0.23"/>
    <x v="765"/>
  </r>
  <r>
    <d v="1993-10-09T00:00:00"/>
    <m/>
    <n v="0"/>
    <x v="765"/>
  </r>
  <r>
    <d v="1993-10-10T00:00:00"/>
    <m/>
    <n v="0.21"/>
    <x v="765"/>
  </r>
  <r>
    <d v="1993-10-11T00:00:00"/>
    <m/>
    <n v="0"/>
    <x v="765"/>
  </r>
  <r>
    <d v="1993-10-12T00:00:00"/>
    <m/>
    <n v="0"/>
    <x v="765"/>
  </r>
  <r>
    <d v="1993-10-13T00:00:00"/>
    <m/>
    <n v="0"/>
    <x v="765"/>
  </r>
  <r>
    <d v="1993-10-14T00:00:00"/>
    <m/>
    <n v="0"/>
    <x v="765"/>
  </r>
  <r>
    <d v="1993-10-15T00:00:00"/>
    <m/>
    <n v="0.21"/>
    <x v="765"/>
  </r>
  <r>
    <d v="1993-10-16T00:00:00"/>
    <m/>
    <n v="0.48"/>
    <x v="765"/>
  </r>
  <r>
    <d v="1993-10-17T00:00:00"/>
    <m/>
    <n v="0.49"/>
    <x v="765"/>
  </r>
  <r>
    <d v="1993-10-18T00:00:00"/>
    <m/>
    <n v="0"/>
    <x v="765"/>
  </r>
  <r>
    <d v="1993-10-19T00:00:00"/>
    <m/>
    <n v="0"/>
    <x v="765"/>
  </r>
  <r>
    <d v="1993-10-20T00:00:00"/>
    <m/>
    <n v="0"/>
    <x v="765"/>
  </r>
  <r>
    <d v="1993-10-21T00:00:00"/>
    <m/>
    <n v="0"/>
    <x v="765"/>
  </r>
  <r>
    <d v="1993-10-22T00:00:00"/>
    <m/>
    <n v="0"/>
    <x v="765"/>
  </r>
  <r>
    <d v="1993-10-23T00:00:00"/>
    <m/>
    <n v="0.7"/>
    <x v="765"/>
  </r>
  <r>
    <d v="1993-10-24T00:00:00"/>
    <n v="111.46"/>
    <n v="0.21"/>
    <x v="765"/>
  </r>
  <r>
    <d v="1993-10-25T00:00:00"/>
    <m/>
    <n v="0"/>
    <x v="765"/>
  </r>
  <r>
    <d v="1993-10-26T00:00:00"/>
    <n v="111.44"/>
    <n v="0"/>
    <x v="765"/>
  </r>
  <r>
    <d v="1993-10-27T00:00:00"/>
    <m/>
    <n v="0.39"/>
    <x v="765"/>
  </r>
  <r>
    <d v="1993-10-28T00:00:00"/>
    <m/>
    <n v="0"/>
    <x v="765"/>
  </r>
  <r>
    <d v="1993-10-29T00:00:00"/>
    <m/>
    <n v="0"/>
    <x v="765"/>
  </r>
  <r>
    <d v="1993-10-30T00:00:00"/>
    <m/>
    <n v="0"/>
    <x v="765"/>
  </r>
  <r>
    <d v="1993-10-31T00:00:00"/>
    <m/>
    <n v="0.92"/>
    <x v="765"/>
  </r>
  <r>
    <d v="1993-11-01T00:00:00"/>
    <n v="111.4"/>
    <n v="0"/>
    <x v="766"/>
  </r>
  <r>
    <d v="1993-11-02T00:00:00"/>
    <m/>
    <n v="0"/>
    <x v="766"/>
  </r>
  <r>
    <d v="1993-11-03T00:00:00"/>
    <m/>
    <n v="0"/>
    <x v="766"/>
  </r>
  <r>
    <d v="1993-11-04T00:00:00"/>
    <m/>
    <n v="0"/>
    <x v="766"/>
  </r>
  <r>
    <d v="1993-11-05T00:00:00"/>
    <m/>
    <n v="0"/>
    <x v="766"/>
  </r>
  <r>
    <d v="1993-11-06T00:00:00"/>
    <m/>
    <n v="0"/>
    <x v="766"/>
  </r>
  <r>
    <d v="1993-11-07T00:00:00"/>
    <m/>
    <n v="0"/>
    <x v="766"/>
  </r>
  <r>
    <d v="1993-11-08T00:00:00"/>
    <n v="111.32"/>
    <n v="0.03"/>
    <x v="766"/>
  </r>
  <r>
    <d v="1993-11-09T00:00:00"/>
    <m/>
    <n v="0"/>
    <x v="766"/>
  </r>
  <r>
    <d v="1993-11-10T00:00:00"/>
    <m/>
    <n v="0"/>
    <x v="766"/>
  </r>
  <r>
    <d v="1993-11-11T00:00:00"/>
    <m/>
    <n v="0.19"/>
    <x v="766"/>
  </r>
  <r>
    <d v="1993-11-12T00:00:00"/>
    <m/>
    <n v="0"/>
    <x v="766"/>
  </r>
  <r>
    <d v="1993-11-13T00:00:00"/>
    <m/>
    <n v="0"/>
    <x v="766"/>
  </r>
  <r>
    <d v="1993-11-14T00:00:00"/>
    <m/>
    <n v="0"/>
    <x v="766"/>
  </r>
  <r>
    <d v="1993-11-15T00:00:00"/>
    <m/>
    <n v="0"/>
    <x v="766"/>
  </r>
  <r>
    <d v="1993-11-16T00:00:00"/>
    <m/>
    <n v="0"/>
    <x v="766"/>
  </r>
  <r>
    <d v="1993-11-17T00:00:00"/>
    <m/>
    <n v="0.01"/>
    <x v="766"/>
  </r>
  <r>
    <d v="1993-11-18T00:00:00"/>
    <m/>
    <n v="0"/>
    <x v="766"/>
  </r>
  <r>
    <d v="1993-11-19T00:00:00"/>
    <m/>
    <n v="0"/>
    <x v="766"/>
  </r>
  <r>
    <d v="1993-11-20T00:00:00"/>
    <n v="111.52"/>
    <n v="0"/>
    <x v="766"/>
  </r>
  <r>
    <d v="1993-11-21T00:00:00"/>
    <m/>
    <n v="0"/>
    <x v="766"/>
  </r>
  <r>
    <d v="1993-11-22T00:00:00"/>
    <m/>
    <n v="0"/>
    <x v="766"/>
  </r>
  <r>
    <d v="1993-11-23T00:00:00"/>
    <n v="111.48"/>
    <n v="0"/>
    <x v="766"/>
  </r>
  <r>
    <d v="1993-11-24T00:00:00"/>
    <m/>
    <n v="0"/>
    <x v="766"/>
  </r>
  <r>
    <d v="1993-11-25T00:00:00"/>
    <m/>
    <n v="0"/>
    <x v="766"/>
  </r>
  <r>
    <d v="1993-11-26T00:00:00"/>
    <m/>
    <n v="7.0000000000000007E-2"/>
    <x v="766"/>
  </r>
  <r>
    <d v="1993-11-27T00:00:00"/>
    <n v="111.48"/>
    <n v="0.05"/>
    <x v="766"/>
  </r>
  <r>
    <d v="1993-11-28T00:00:00"/>
    <m/>
    <n v="0"/>
    <x v="766"/>
  </r>
  <r>
    <d v="1993-11-29T00:00:00"/>
    <n v="111.4"/>
    <n v="0"/>
    <x v="766"/>
  </r>
  <r>
    <d v="1993-11-30T00:00:00"/>
    <m/>
    <n v="0"/>
    <x v="766"/>
  </r>
  <r>
    <d v="1993-12-01T00:00:00"/>
    <m/>
    <n v="0"/>
    <x v="767"/>
  </r>
  <r>
    <d v="1993-12-02T00:00:00"/>
    <m/>
    <n v="0"/>
    <x v="767"/>
  </r>
  <r>
    <d v="1993-12-03T00:00:00"/>
    <m/>
    <n v="0"/>
    <x v="767"/>
  </r>
  <r>
    <d v="1993-12-04T00:00:00"/>
    <n v="111.4"/>
    <n v="0.02"/>
    <x v="767"/>
  </r>
  <r>
    <d v="1993-12-05T00:00:00"/>
    <m/>
    <n v="0"/>
    <x v="767"/>
  </r>
  <r>
    <d v="1993-12-06T00:00:00"/>
    <m/>
    <n v="0"/>
    <x v="767"/>
  </r>
  <r>
    <d v="1993-12-07T00:00:00"/>
    <m/>
    <n v="0"/>
    <x v="767"/>
  </r>
  <r>
    <d v="1993-12-08T00:00:00"/>
    <m/>
    <n v="0"/>
    <x v="767"/>
  </r>
  <r>
    <d v="1993-12-09T00:00:00"/>
    <m/>
    <n v="0"/>
    <x v="767"/>
  </r>
  <r>
    <d v="1993-12-10T00:00:00"/>
    <m/>
    <n v="0"/>
    <x v="767"/>
  </r>
  <r>
    <d v="1993-12-11T00:00:00"/>
    <n v="111.34"/>
    <n v="0"/>
    <x v="767"/>
  </r>
  <r>
    <d v="1993-12-12T00:00:00"/>
    <m/>
    <n v="0"/>
    <x v="767"/>
  </r>
  <r>
    <d v="1993-12-13T00:00:00"/>
    <m/>
    <n v="0"/>
    <x v="767"/>
  </r>
  <r>
    <d v="1993-12-14T00:00:00"/>
    <m/>
    <n v="0"/>
    <x v="767"/>
  </r>
  <r>
    <d v="1993-12-15T00:00:00"/>
    <m/>
    <n v="0.01"/>
    <x v="767"/>
  </r>
  <r>
    <d v="1993-12-16T00:00:00"/>
    <m/>
    <n v="0"/>
    <x v="767"/>
  </r>
  <r>
    <d v="1993-12-17T00:00:00"/>
    <m/>
    <n v="0"/>
    <x v="767"/>
  </r>
  <r>
    <d v="1993-12-18T00:00:00"/>
    <n v="111.21"/>
    <n v="0"/>
    <x v="767"/>
  </r>
  <r>
    <d v="1993-12-19T00:00:00"/>
    <m/>
    <n v="0"/>
    <x v="767"/>
  </r>
  <r>
    <d v="1993-12-20T00:00:00"/>
    <m/>
    <n v="0"/>
    <x v="767"/>
  </r>
  <r>
    <d v="1993-12-21T00:00:00"/>
    <m/>
    <n v="0.03"/>
    <x v="767"/>
  </r>
  <r>
    <d v="1993-12-22T00:00:00"/>
    <m/>
    <n v="0"/>
    <x v="767"/>
  </r>
  <r>
    <d v="1993-12-23T00:00:00"/>
    <m/>
    <n v="0.45"/>
    <x v="767"/>
  </r>
  <r>
    <d v="1993-12-24T00:00:00"/>
    <m/>
    <n v="0"/>
    <x v="767"/>
  </r>
  <r>
    <d v="1993-12-25T00:00:00"/>
    <m/>
    <n v="0.04"/>
    <x v="767"/>
  </r>
  <r>
    <d v="1993-12-26T00:00:00"/>
    <m/>
    <n v="0.04"/>
    <x v="767"/>
  </r>
  <r>
    <d v="1993-12-27T00:00:00"/>
    <m/>
    <n v="0.01"/>
    <x v="767"/>
  </r>
  <r>
    <d v="1993-12-28T00:00:00"/>
    <n v="111.17"/>
    <n v="0"/>
    <x v="767"/>
  </r>
  <r>
    <d v="1993-12-29T00:00:00"/>
    <m/>
    <n v="0"/>
    <x v="767"/>
  </r>
  <r>
    <d v="1993-12-30T00:00:00"/>
    <m/>
    <n v="0"/>
    <x v="767"/>
  </r>
  <r>
    <d v="1993-12-31T00:00:00"/>
    <n v="111.16"/>
    <n v="0"/>
    <x v="767"/>
  </r>
  <r>
    <d v="1994-01-01T00:00:00"/>
    <m/>
    <n v="0"/>
    <x v="768"/>
  </r>
  <r>
    <d v="1994-01-02T00:00:00"/>
    <m/>
    <n v="0.2"/>
    <x v="768"/>
  </r>
  <r>
    <d v="1994-01-03T00:00:00"/>
    <m/>
    <n v="0.53"/>
    <x v="768"/>
  </r>
  <r>
    <d v="1994-01-04T00:00:00"/>
    <n v="111.16"/>
    <n v="0.42"/>
    <x v="768"/>
  </r>
  <r>
    <d v="1994-01-05T00:00:00"/>
    <m/>
    <n v="0"/>
    <x v="768"/>
  </r>
  <r>
    <d v="1994-01-06T00:00:00"/>
    <m/>
    <n v="0"/>
    <x v="768"/>
  </r>
  <r>
    <d v="1994-01-07T00:00:00"/>
    <m/>
    <n v="0"/>
    <x v="768"/>
  </r>
  <r>
    <d v="1994-01-08T00:00:00"/>
    <m/>
    <n v="0"/>
    <x v="768"/>
  </r>
  <r>
    <d v="1994-01-09T00:00:00"/>
    <m/>
    <n v="0.01"/>
    <x v="768"/>
  </r>
  <r>
    <d v="1994-01-10T00:00:00"/>
    <m/>
    <n v="0"/>
    <x v="768"/>
  </r>
  <r>
    <d v="1994-01-11T00:00:00"/>
    <m/>
    <n v="0"/>
    <x v="768"/>
  </r>
  <r>
    <d v="1994-01-12T00:00:00"/>
    <m/>
    <n v="0"/>
    <x v="768"/>
  </r>
  <r>
    <d v="1994-01-13T00:00:00"/>
    <m/>
    <n v="0"/>
    <x v="768"/>
  </r>
  <r>
    <d v="1994-01-14T00:00:00"/>
    <m/>
    <n v="0.26"/>
    <x v="768"/>
  </r>
  <r>
    <d v="1994-01-15T00:00:00"/>
    <n v="111.2"/>
    <n v="0"/>
    <x v="768"/>
  </r>
  <r>
    <d v="1994-01-16T00:00:00"/>
    <m/>
    <n v="0"/>
    <x v="768"/>
  </r>
  <r>
    <d v="1994-01-17T00:00:00"/>
    <m/>
    <n v="0"/>
    <x v="768"/>
  </r>
  <r>
    <d v="1994-01-18T00:00:00"/>
    <m/>
    <n v="0.55000000000000004"/>
    <x v="768"/>
  </r>
  <r>
    <d v="1994-01-19T00:00:00"/>
    <m/>
    <n v="0"/>
    <x v="768"/>
  </r>
  <r>
    <d v="1994-01-20T00:00:00"/>
    <m/>
    <n v="0"/>
    <x v="768"/>
  </r>
  <r>
    <d v="1994-01-21T00:00:00"/>
    <m/>
    <n v="0"/>
    <x v="768"/>
  </r>
  <r>
    <d v="1994-01-22T00:00:00"/>
    <n v="111.16"/>
    <n v="0"/>
    <x v="768"/>
  </r>
  <r>
    <d v="1994-01-23T00:00:00"/>
    <m/>
    <n v="0"/>
    <x v="768"/>
  </r>
  <r>
    <d v="1994-01-24T00:00:00"/>
    <m/>
    <n v="0"/>
    <x v="768"/>
  </r>
  <r>
    <d v="1994-01-25T00:00:00"/>
    <n v="111.2"/>
    <n v="0"/>
    <x v="768"/>
  </r>
  <r>
    <d v="1994-01-26T00:00:00"/>
    <m/>
    <n v="0"/>
    <x v="768"/>
  </r>
  <r>
    <d v="1994-01-27T00:00:00"/>
    <n v="111.14"/>
    <n v="0.02"/>
    <x v="768"/>
  </r>
  <r>
    <d v="1994-01-28T00:00:00"/>
    <m/>
    <n v="0.1"/>
    <x v="768"/>
  </r>
  <r>
    <d v="1994-01-29T00:00:00"/>
    <m/>
    <n v="0.14000000000000001"/>
    <x v="768"/>
  </r>
  <r>
    <d v="1994-01-30T00:00:00"/>
    <m/>
    <n v="0"/>
    <x v="768"/>
  </r>
  <r>
    <d v="1994-01-31T00:00:00"/>
    <m/>
    <n v="0.17"/>
    <x v="768"/>
  </r>
  <r>
    <d v="1994-02-01T00:00:00"/>
    <n v="111.2"/>
    <n v="0"/>
    <x v="769"/>
  </r>
  <r>
    <d v="1994-02-02T00:00:00"/>
    <m/>
    <n v="0.21"/>
    <x v="769"/>
  </r>
  <r>
    <d v="1994-02-03T00:00:00"/>
    <n v="111.24"/>
    <n v="0.11"/>
    <x v="769"/>
  </r>
  <r>
    <d v="1994-02-04T00:00:00"/>
    <m/>
    <n v="0"/>
    <x v="769"/>
  </r>
  <r>
    <d v="1994-02-05T00:00:00"/>
    <m/>
    <n v="0"/>
    <x v="769"/>
  </r>
  <r>
    <d v="1994-02-06T00:00:00"/>
    <n v="111.17"/>
    <n v="0"/>
    <x v="769"/>
  </r>
  <r>
    <d v="1994-02-07T00:00:00"/>
    <m/>
    <n v="0"/>
    <x v="769"/>
  </r>
  <r>
    <d v="1994-02-08T00:00:00"/>
    <n v="111.15"/>
    <n v="0"/>
    <x v="769"/>
  </r>
  <r>
    <d v="1994-02-09T00:00:00"/>
    <m/>
    <n v="0"/>
    <x v="769"/>
  </r>
  <r>
    <d v="1994-02-10T00:00:00"/>
    <m/>
    <n v="0"/>
    <x v="769"/>
  </r>
  <r>
    <d v="1994-02-11T00:00:00"/>
    <n v="111.1"/>
    <n v="0"/>
    <x v="769"/>
  </r>
  <r>
    <d v="1994-02-12T00:00:00"/>
    <n v="111.12"/>
    <n v="0"/>
    <x v="769"/>
  </r>
  <r>
    <d v="1994-02-13T00:00:00"/>
    <m/>
    <n v="0"/>
    <x v="769"/>
  </r>
  <r>
    <d v="1994-02-14T00:00:00"/>
    <m/>
    <n v="0"/>
    <x v="769"/>
  </r>
  <r>
    <d v="1994-02-15T00:00:00"/>
    <m/>
    <n v="0"/>
    <x v="769"/>
  </r>
  <r>
    <d v="1994-02-16T00:00:00"/>
    <m/>
    <n v="0"/>
    <x v="769"/>
  </r>
  <r>
    <d v="1994-02-17T00:00:00"/>
    <n v="111.05"/>
    <n v="0"/>
    <x v="769"/>
  </r>
  <r>
    <d v="1994-02-18T00:00:00"/>
    <n v="111.08"/>
    <n v="0.85"/>
    <x v="769"/>
  </r>
  <r>
    <d v="1994-02-19T00:00:00"/>
    <m/>
    <n v="0.17"/>
    <x v="769"/>
  </r>
  <r>
    <d v="1994-02-20T00:00:00"/>
    <m/>
    <n v="0.03"/>
    <x v="769"/>
  </r>
  <r>
    <d v="1994-02-21T00:00:00"/>
    <m/>
    <n v="0"/>
    <x v="769"/>
  </r>
  <r>
    <d v="1994-02-22T00:00:00"/>
    <m/>
    <n v="0"/>
    <x v="769"/>
  </r>
  <r>
    <d v="1994-02-23T00:00:00"/>
    <m/>
    <n v="0"/>
    <x v="769"/>
  </r>
  <r>
    <d v="1994-02-24T00:00:00"/>
    <m/>
    <n v="0.21"/>
    <x v="769"/>
  </r>
  <r>
    <d v="1994-02-25T00:00:00"/>
    <m/>
    <n v="0.28000000000000003"/>
    <x v="769"/>
  </r>
  <r>
    <d v="1994-02-26T00:00:00"/>
    <n v="111.08"/>
    <n v="0"/>
    <x v="769"/>
  </r>
  <r>
    <d v="1994-02-27T00:00:00"/>
    <m/>
    <n v="0"/>
    <x v="769"/>
  </r>
  <r>
    <d v="1994-02-28T00:00:00"/>
    <m/>
    <n v="0"/>
    <x v="769"/>
  </r>
  <r>
    <d v="1994-03-01T00:00:00"/>
    <m/>
    <n v="0"/>
    <x v="770"/>
  </r>
  <r>
    <d v="1994-03-02T00:00:00"/>
    <n v="111.26"/>
    <n v="0.22"/>
    <x v="770"/>
  </r>
  <r>
    <d v="1994-03-03T00:00:00"/>
    <m/>
    <n v="0.82"/>
    <x v="770"/>
  </r>
  <r>
    <d v="1994-03-04T00:00:00"/>
    <m/>
    <n v="0"/>
    <x v="770"/>
  </r>
  <r>
    <d v="1994-03-05T00:00:00"/>
    <m/>
    <n v="0"/>
    <x v="770"/>
  </r>
  <r>
    <d v="1994-03-06T00:00:00"/>
    <m/>
    <n v="0"/>
    <x v="770"/>
  </r>
  <r>
    <d v="1994-03-07T00:00:00"/>
    <m/>
    <n v="0"/>
    <x v="770"/>
  </r>
  <r>
    <d v="1994-03-08T00:00:00"/>
    <m/>
    <n v="0"/>
    <x v="770"/>
  </r>
  <r>
    <d v="1994-03-09T00:00:00"/>
    <m/>
    <n v="0"/>
    <x v="770"/>
  </r>
  <r>
    <d v="1994-03-10T00:00:00"/>
    <m/>
    <n v="0"/>
    <x v="770"/>
  </r>
  <r>
    <d v="1994-03-11T00:00:00"/>
    <n v="111.11"/>
    <n v="0"/>
    <x v="770"/>
  </r>
  <r>
    <d v="1994-03-12T00:00:00"/>
    <m/>
    <n v="0"/>
    <x v="770"/>
  </r>
  <r>
    <d v="1994-03-13T00:00:00"/>
    <m/>
    <n v="0"/>
    <x v="770"/>
  </r>
  <r>
    <d v="1994-03-14T00:00:00"/>
    <m/>
    <n v="0"/>
    <x v="770"/>
  </r>
  <r>
    <d v="1994-03-15T00:00:00"/>
    <n v="111.07"/>
    <n v="0"/>
    <x v="770"/>
  </r>
  <r>
    <d v="1994-03-16T00:00:00"/>
    <m/>
    <n v="0"/>
    <x v="770"/>
  </r>
  <r>
    <d v="1994-03-17T00:00:00"/>
    <m/>
    <n v="0"/>
    <x v="770"/>
  </r>
  <r>
    <d v="1994-03-18T00:00:00"/>
    <m/>
    <n v="0"/>
    <x v="770"/>
  </r>
  <r>
    <d v="1994-03-19T00:00:00"/>
    <n v="111.02"/>
    <n v="0"/>
    <x v="770"/>
  </r>
  <r>
    <d v="1994-03-20T00:00:00"/>
    <m/>
    <n v="0"/>
    <x v="770"/>
  </r>
  <r>
    <d v="1994-03-21T00:00:00"/>
    <m/>
    <n v="0.12"/>
    <x v="770"/>
  </r>
  <r>
    <d v="1994-03-22T00:00:00"/>
    <m/>
    <n v="0"/>
    <x v="770"/>
  </r>
  <r>
    <d v="1994-03-23T00:00:00"/>
    <m/>
    <n v="0"/>
    <x v="770"/>
  </r>
  <r>
    <d v="1994-03-24T00:00:00"/>
    <n v="111.1"/>
    <n v="0.82"/>
    <x v="770"/>
  </r>
  <r>
    <d v="1994-03-25T00:00:00"/>
    <n v="111.1"/>
    <n v="0"/>
    <x v="770"/>
  </r>
  <r>
    <d v="1994-03-26T00:00:00"/>
    <m/>
    <n v="0"/>
    <x v="770"/>
  </r>
  <r>
    <d v="1994-03-27T00:00:00"/>
    <m/>
    <n v="0"/>
    <x v="770"/>
  </r>
  <r>
    <d v="1994-03-28T00:00:00"/>
    <m/>
    <n v="0"/>
    <x v="770"/>
  </r>
  <r>
    <d v="1994-03-29T00:00:00"/>
    <m/>
    <n v="0.32"/>
    <x v="770"/>
  </r>
  <r>
    <d v="1994-03-30T00:00:00"/>
    <m/>
    <n v="0"/>
    <x v="770"/>
  </r>
  <r>
    <d v="1994-03-31T00:00:00"/>
    <m/>
    <n v="0"/>
    <x v="770"/>
  </r>
  <r>
    <d v="1994-04-01T00:00:00"/>
    <n v="110.86"/>
    <n v="0"/>
    <x v="771"/>
  </r>
  <r>
    <d v="1994-04-02T00:00:00"/>
    <m/>
    <n v="0"/>
    <x v="771"/>
  </r>
  <r>
    <d v="1994-04-03T00:00:00"/>
    <m/>
    <n v="0"/>
    <x v="771"/>
  </r>
  <r>
    <d v="1994-04-04T00:00:00"/>
    <m/>
    <n v="0"/>
    <x v="771"/>
  </r>
  <r>
    <d v="1994-04-05T00:00:00"/>
    <m/>
    <n v="0"/>
    <x v="771"/>
  </r>
  <r>
    <d v="1994-04-06T00:00:00"/>
    <m/>
    <n v="0"/>
    <x v="771"/>
  </r>
  <r>
    <d v="1994-04-07T00:00:00"/>
    <m/>
    <n v="0"/>
    <x v="771"/>
  </r>
  <r>
    <d v="1994-04-08T00:00:00"/>
    <m/>
    <n v="0"/>
    <x v="771"/>
  </r>
  <r>
    <d v="1994-04-09T00:00:00"/>
    <n v="110.76"/>
    <n v="0"/>
    <x v="771"/>
  </r>
  <r>
    <d v="1994-04-10T00:00:00"/>
    <m/>
    <n v="0"/>
    <x v="771"/>
  </r>
  <r>
    <d v="1994-04-11T00:00:00"/>
    <m/>
    <n v="0"/>
    <x v="771"/>
  </r>
  <r>
    <d v="1994-04-12T00:00:00"/>
    <n v="110.75"/>
    <n v="0"/>
    <x v="771"/>
  </r>
  <r>
    <d v="1994-04-13T00:00:00"/>
    <n v="110.8"/>
    <n v="0"/>
    <x v="771"/>
  </r>
  <r>
    <d v="1994-04-14T00:00:00"/>
    <m/>
    <n v="0.8"/>
    <x v="771"/>
  </r>
  <r>
    <d v="1994-04-15T00:00:00"/>
    <n v="110.66"/>
    <n v="0"/>
    <x v="771"/>
  </r>
  <r>
    <d v="1994-04-16T00:00:00"/>
    <m/>
    <n v="0"/>
    <x v="771"/>
  </r>
  <r>
    <d v="1994-04-17T00:00:00"/>
    <m/>
    <n v="0"/>
    <x v="771"/>
  </r>
  <r>
    <d v="1994-04-18T00:00:00"/>
    <m/>
    <n v="0"/>
    <x v="771"/>
  </r>
  <r>
    <d v="1994-04-19T00:00:00"/>
    <m/>
    <n v="0.16"/>
    <x v="771"/>
  </r>
  <r>
    <d v="1994-04-20T00:00:00"/>
    <m/>
    <n v="0.15"/>
    <x v="771"/>
  </r>
  <r>
    <d v="1994-04-21T00:00:00"/>
    <m/>
    <n v="0.11"/>
    <x v="771"/>
  </r>
  <r>
    <d v="1994-04-22T00:00:00"/>
    <n v="110.96"/>
    <n v="1.6"/>
    <x v="771"/>
  </r>
  <r>
    <d v="1994-04-23T00:00:00"/>
    <m/>
    <n v="0"/>
    <x v="771"/>
  </r>
  <r>
    <d v="1994-04-24T00:00:00"/>
    <m/>
    <n v="0.5"/>
    <x v="771"/>
  </r>
  <r>
    <d v="1994-04-25T00:00:00"/>
    <m/>
    <n v="0.01"/>
    <x v="771"/>
  </r>
  <r>
    <d v="1994-04-26T00:00:00"/>
    <n v="110.97"/>
    <n v="0.49"/>
    <x v="771"/>
  </r>
  <r>
    <d v="1994-04-27T00:00:00"/>
    <m/>
    <n v="0"/>
    <x v="771"/>
  </r>
  <r>
    <d v="1994-04-28T00:00:00"/>
    <m/>
    <n v="0"/>
    <x v="771"/>
  </r>
  <r>
    <d v="1994-04-29T00:00:00"/>
    <m/>
    <n v="0"/>
    <x v="771"/>
  </r>
  <r>
    <d v="1994-04-30T00:00:00"/>
    <m/>
    <n v="0"/>
    <x v="771"/>
  </r>
  <r>
    <d v="1994-05-01T00:00:00"/>
    <m/>
    <n v="0"/>
    <x v="772"/>
  </r>
  <r>
    <d v="1994-05-02T00:00:00"/>
    <m/>
    <n v="0"/>
    <x v="772"/>
  </r>
  <r>
    <d v="1994-05-03T00:00:00"/>
    <m/>
    <n v="0"/>
    <x v="772"/>
  </r>
  <r>
    <d v="1994-05-04T00:00:00"/>
    <n v="110.85"/>
    <n v="0"/>
    <x v="772"/>
  </r>
  <r>
    <d v="1994-05-05T00:00:00"/>
    <m/>
    <n v="0"/>
    <x v="772"/>
  </r>
  <r>
    <d v="1994-05-06T00:00:00"/>
    <m/>
    <n v="0"/>
    <x v="772"/>
  </r>
  <r>
    <d v="1994-05-07T00:00:00"/>
    <m/>
    <n v="0"/>
    <x v="772"/>
  </r>
  <r>
    <d v="1994-05-08T00:00:00"/>
    <m/>
    <n v="0"/>
    <x v="772"/>
  </r>
  <r>
    <d v="1994-05-09T00:00:00"/>
    <m/>
    <n v="0"/>
    <x v="772"/>
  </r>
  <r>
    <d v="1994-05-10T00:00:00"/>
    <m/>
    <n v="0"/>
    <x v="772"/>
  </r>
  <r>
    <d v="1994-05-11T00:00:00"/>
    <m/>
    <n v="0"/>
    <x v="772"/>
  </r>
  <r>
    <d v="1994-05-12T00:00:00"/>
    <m/>
    <n v="0"/>
    <x v="772"/>
  </r>
  <r>
    <d v="1994-05-13T00:00:00"/>
    <m/>
    <n v="0"/>
    <x v="772"/>
  </r>
  <r>
    <d v="1994-05-14T00:00:00"/>
    <m/>
    <n v="0"/>
    <x v="772"/>
  </r>
  <r>
    <d v="1994-05-15T00:00:00"/>
    <m/>
    <n v="0"/>
    <x v="772"/>
  </r>
  <r>
    <d v="1994-05-16T00:00:00"/>
    <m/>
    <n v="0"/>
    <x v="772"/>
  </r>
  <r>
    <d v="1994-05-17T00:00:00"/>
    <m/>
    <n v="0"/>
    <x v="772"/>
  </r>
  <r>
    <d v="1994-05-18T00:00:00"/>
    <m/>
    <n v="0"/>
    <x v="772"/>
  </r>
  <r>
    <d v="1994-05-19T00:00:00"/>
    <n v="110.77"/>
    <n v="0.27"/>
    <x v="772"/>
  </r>
  <r>
    <d v="1994-05-20T00:00:00"/>
    <m/>
    <n v="0"/>
    <x v="772"/>
  </r>
  <r>
    <d v="1994-05-21T00:00:00"/>
    <m/>
    <n v="0"/>
    <x v="772"/>
  </r>
  <r>
    <d v="1994-05-22T00:00:00"/>
    <m/>
    <n v="0"/>
    <x v="772"/>
  </r>
  <r>
    <d v="1994-05-23T00:00:00"/>
    <m/>
    <n v="0"/>
    <x v="772"/>
  </r>
  <r>
    <d v="1994-05-24T00:00:00"/>
    <n v="110.68"/>
    <n v="0"/>
    <x v="772"/>
  </r>
  <r>
    <d v="1994-05-25T00:00:00"/>
    <m/>
    <n v="0"/>
    <x v="772"/>
  </r>
  <r>
    <d v="1994-05-26T00:00:00"/>
    <m/>
    <n v="0.03"/>
    <x v="772"/>
  </r>
  <r>
    <d v="1994-05-27T00:00:00"/>
    <m/>
    <n v="0"/>
    <x v="772"/>
  </r>
  <r>
    <d v="1994-05-28T00:00:00"/>
    <m/>
    <n v="0"/>
    <x v="772"/>
  </r>
  <r>
    <d v="1994-05-29T00:00:00"/>
    <m/>
    <n v="0"/>
    <x v="772"/>
  </r>
  <r>
    <d v="1994-05-30T00:00:00"/>
    <m/>
    <n v="2.82"/>
    <x v="772"/>
  </r>
  <r>
    <d v="1994-05-31T00:00:00"/>
    <m/>
    <n v="0.02"/>
    <x v="772"/>
  </r>
  <r>
    <d v="1994-06-01T00:00:00"/>
    <n v="110.66"/>
    <n v="0.87"/>
    <x v="773"/>
  </r>
  <r>
    <d v="1994-06-02T00:00:00"/>
    <m/>
    <n v="0.12"/>
    <x v="773"/>
  </r>
  <r>
    <d v="1994-06-03T00:00:00"/>
    <m/>
    <n v="0.5"/>
    <x v="773"/>
  </r>
  <r>
    <d v="1994-06-04T00:00:00"/>
    <m/>
    <n v="0.9"/>
    <x v="773"/>
  </r>
  <r>
    <d v="1994-06-05T00:00:00"/>
    <m/>
    <n v="0.04"/>
    <x v="773"/>
  </r>
  <r>
    <d v="1994-06-06T00:00:00"/>
    <n v="110.66"/>
    <n v="0.15"/>
    <x v="773"/>
  </r>
  <r>
    <d v="1994-06-07T00:00:00"/>
    <n v="110.69"/>
    <n v="0.87"/>
    <x v="773"/>
  </r>
  <r>
    <d v="1994-06-08T00:00:00"/>
    <n v="110.84"/>
    <n v="0.83"/>
    <x v="773"/>
  </r>
  <r>
    <d v="1994-06-09T00:00:00"/>
    <m/>
    <n v="0.98"/>
    <x v="773"/>
  </r>
  <r>
    <d v="1994-06-10T00:00:00"/>
    <m/>
    <n v="0"/>
    <x v="773"/>
  </r>
  <r>
    <d v="1994-06-11T00:00:00"/>
    <m/>
    <n v="0"/>
    <x v="773"/>
  </r>
  <r>
    <d v="1994-06-12T00:00:00"/>
    <m/>
    <n v="0"/>
    <x v="773"/>
  </r>
  <r>
    <d v="1994-06-13T00:00:00"/>
    <m/>
    <n v="0"/>
    <x v="773"/>
  </r>
  <r>
    <d v="1994-06-14T00:00:00"/>
    <m/>
    <n v="0"/>
    <x v="773"/>
  </r>
  <r>
    <d v="1994-06-15T00:00:00"/>
    <m/>
    <n v="0.22"/>
    <x v="773"/>
  </r>
  <r>
    <d v="1994-06-16T00:00:00"/>
    <m/>
    <n v="0"/>
    <x v="773"/>
  </r>
  <r>
    <d v="1994-06-17T00:00:00"/>
    <n v="111.02"/>
    <n v="1.23"/>
    <x v="773"/>
  </r>
  <r>
    <d v="1994-06-18T00:00:00"/>
    <m/>
    <n v="2.1"/>
    <x v="773"/>
  </r>
  <r>
    <d v="1994-06-19T00:00:00"/>
    <n v="111.24"/>
    <n v="1.94"/>
    <x v="773"/>
  </r>
  <r>
    <d v="1994-06-20T00:00:00"/>
    <m/>
    <n v="0"/>
    <x v="773"/>
  </r>
  <r>
    <d v="1994-06-21T00:00:00"/>
    <m/>
    <n v="0"/>
    <x v="773"/>
  </r>
  <r>
    <d v="1994-06-22T00:00:00"/>
    <m/>
    <n v="0"/>
    <x v="773"/>
  </r>
  <r>
    <d v="1994-06-23T00:00:00"/>
    <m/>
    <n v="0"/>
    <x v="773"/>
  </r>
  <r>
    <d v="1994-06-24T00:00:00"/>
    <m/>
    <n v="0"/>
    <x v="773"/>
  </r>
  <r>
    <d v="1994-06-25T00:00:00"/>
    <m/>
    <n v="0"/>
    <x v="773"/>
  </r>
  <r>
    <d v="1994-06-26T00:00:00"/>
    <m/>
    <n v="0"/>
    <x v="773"/>
  </r>
  <r>
    <d v="1994-06-27T00:00:00"/>
    <m/>
    <n v="0"/>
    <x v="773"/>
  </r>
  <r>
    <d v="1994-06-28T00:00:00"/>
    <m/>
    <n v="0.15"/>
    <x v="773"/>
  </r>
  <r>
    <d v="1994-06-29T00:00:00"/>
    <n v="111.2"/>
    <n v="0"/>
    <x v="773"/>
  </r>
  <r>
    <d v="1994-06-30T00:00:00"/>
    <n v="111.18"/>
    <n v="0.95"/>
    <x v="773"/>
  </r>
  <r>
    <d v="1994-07-01T00:00:00"/>
    <m/>
    <n v="1.06"/>
    <x v="774"/>
  </r>
  <r>
    <d v="1994-07-02T00:00:00"/>
    <m/>
    <n v="0.36"/>
    <x v="774"/>
  </r>
  <r>
    <d v="1994-07-03T00:00:00"/>
    <m/>
    <n v="0"/>
    <x v="774"/>
  </r>
  <r>
    <d v="1994-07-04T00:00:00"/>
    <n v="111.36"/>
    <n v="0.04"/>
    <x v="774"/>
  </r>
  <r>
    <d v="1994-07-05T00:00:00"/>
    <m/>
    <n v="0"/>
    <x v="774"/>
  </r>
  <r>
    <d v="1994-07-06T00:00:00"/>
    <m/>
    <n v="0"/>
    <x v="774"/>
  </r>
  <r>
    <d v="1994-07-07T00:00:00"/>
    <n v="111.42"/>
    <n v="0.12"/>
    <x v="774"/>
  </r>
  <r>
    <d v="1994-07-08T00:00:00"/>
    <m/>
    <n v="0"/>
    <x v="774"/>
  </r>
  <r>
    <d v="1994-07-09T00:00:00"/>
    <m/>
    <n v="0"/>
    <x v="774"/>
  </r>
  <r>
    <d v="1994-07-10T00:00:00"/>
    <m/>
    <n v="0.2"/>
    <x v="774"/>
  </r>
  <r>
    <d v="1994-07-11T00:00:00"/>
    <m/>
    <n v="0.06"/>
    <x v="774"/>
  </r>
  <r>
    <d v="1994-07-12T00:00:00"/>
    <m/>
    <n v="0"/>
    <x v="774"/>
  </r>
  <r>
    <d v="1994-07-13T00:00:00"/>
    <m/>
    <n v="0.06"/>
    <x v="774"/>
  </r>
  <r>
    <d v="1994-07-14T00:00:00"/>
    <n v="111.47"/>
    <n v="0"/>
    <x v="774"/>
  </r>
  <r>
    <d v="1994-07-15T00:00:00"/>
    <m/>
    <n v="0"/>
    <x v="774"/>
  </r>
  <r>
    <d v="1994-07-16T00:00:00"/>
    <m/>
    <n v="0"/>
    <x v="774"/>
  </r>
  <r>
    <d v="1994-07-17T00:00:00"/>
    <m/>
    <n v="0"/>
    <x v="774"/>
  </r>
  <r>
    <d v="1994-07-18T00:00:00"/>
    <m/>
    <n v="0"/>
    <x v="774"/>
  </r>
  <r>
    <d v="1994-07-19T00:00:00"/>
    <m/>
    <n v="0.36"/>
    <x v="774"/>
  </r>
  <r>
    <d v="1994-07-20T00:00:00"/>
    <m/>
    <n v="0"/>
    <x v="774"/>
  </r>
  <r>
    <d v="1994-07-21T00:00:00"/>
    <n v="111.38"/>
    <n v="0"/>
    <x v="774"/>
  </r>
  <r>
    <d v="1994-07-22T00:00:00"/>
    <n v="111.44"/>
    <n v="0.63"/>
    <x v="774"/>
  </r>
  <r>
    <d v="1994-07-23T00:00:00"/>
    <m/>
    <n v="0"/>
    <x v="774"/>
  </r>
  <r>
    <d v="1994-07-24T00:00:00"/>
    <m/>
    <n v="7.0000000000000007E-2"/>
    <x v="774"/>
  </r>
  <r>
    <d v="1994-07-25T00:00:00"/>
    <n v="111.4"/>
    <n v="0.35"/>
    <x v="774"/>
  </r>
  <r>
    <d v="1994-07-26T00:00:00"/>
    <m/>
    <n v="0.19"/>
    <x v="774"/>
  </r>
  <r>
    <d v="1994-07-27T00:00:00"/>
    <m/>
    <n v="0.19"/>
    <x v="774"/>
  </r>
  <r>
    <d v="1994-07-28T00:00:00"/>
    <m/>
    <n v="0"/>
    <x v="774"/>
  </r>
  <r>
    <d v="1994-07-29T00:00:00"/>
    <m/>
    <n v="1.25"/>
    <x v="774"/>
  </r>
  <r>
    <d v="1994-07-30T00:00:00"/>
    <m/>
    <n v="0"/>
    <x v="774"/>
  </r>
  <r>
    <d v="1994-07-31T00:00:00"/>
    <m/>
    <n v="1.3"/>
    <x v="774"/>
  </r>
  <r>
    <d v="1994-08-01T00:00:00"/>
    <m/>
    <n v="0"/>
    <x v="775"/>
  </r>
  <r>
    <d v="1994-08-02T00:00:00"/>
    <m/>
    <n v="0"/>
    <x v="775"/>
  </r>
  <r>
    <d v="1994-08-03T00:00:00"/>
    <m/>
    <n v="0"/>
    <x v="775"/>
  </r>
  <r>
    <d v="1994-08-04T00:00:00"/>
    <m/>
    <n v="0.02"/>
    <x v="775"/>
  </r>
  <r>
    <d v="1994-08-05T00:00:00"/>
    <m/>
    <n v="0.03"/>
    <x v="775"/>
  </r>
  <r>
    <d v="1994-08-06T00:00:00"/>
    <n v="111.4"/>
    <n v="0"/>
    <x v="775"/>
  </r>
  <r>
    <d v="1994-08-07T00:00:00"/>
    <m/>
    <n v="7.0000000000000007E-2"/>
    <x v="775"/>
  </r>
  <r>
    <d v="1994-08-08T00:00:00"/>
    <m/>
    <n v="0.08"/>
    <x v="775"/>
  </r>
  <r>
    <d v="1994-08-09T00:00:00"/>
    <m/>
    <n v="0"/>
    <x v="775"/>
  </r>
  <r>
    <d v="1994-08-10T00:00:00"/>
    <m/>
    <n v="0"/>
    <x v="775"/>
  </r>
  <r>
    <d v="1994-08-11T00:00:00"/>
    <m/>
    <n v="0.06"/>
    <x v="775"/>
  </r>
  <r>
    <d v="1994-08-12T00:00:00"/>
    <m/>
    <n v="0.1"/>
    <x v="775"/>
  </r>
  <r>
    <d v="1994-08-13T00:00:00"/>
    <n v="111.36"/>
    <n v="0.08"/>
    <x v="775"/>
  </r>
  <r>
    <d v="1994-08-14T00:00:00"/>
    <m/>
    <n v="0"/>
    <x v="775"/>
  </r>
  <r>
    <d v="1994-08-15T00:00:00"/>
    <m/>
    <n v="0.24"/>
    <x v="775"/>
  </r>
  <r>
    <d v="1994-08-16T00:00:00"/>
    <m/>
    <n v="0.21"/>
    <x v="775"/>
  </r>
  <r>
    <d v="1994-08-17T00:00:00"/>
    <n v="111.34"/>
    <n v="7.0000000000000007E-2"/>
    <x v="775"/>
  </r>
  <r>
    <d v="1994-08-18T00:00:00"/>
    <m/>
    <n v="0"/>
    <x v="775"/>
  </r>
  <r>
    <d v="1994-08-19T00:00:00"/>
    <n v="111.5"/>
    <n v="1.48"/>
    <x v="775"/>
  </r>
  <r>
    <d v="1994-08-20T00:00:00"/>
    <m/>
    <n v="0"/>
    <x v="775"/>
  </r>
  <r>
    <d v="1994-08-21T00:00:00"/>
    <m/>
    <n v="0.6"/>
    <x v="775"/>
  </r>
  <r>
    <d v="1994-08-22T00:00:00"/>
    <m/>
    <n v="0"/>
    <x v="775"/>
  </r>
  <r>
    <d v="1994-08-23T00:00:00"/>
    <m/>
    <n v="0.52"/>
    <x v="775"/>
  </r>
  <r>
    <d v="1994-08-24T00:00:00"/>
    <m/>
    <n v="0.15"/>
    <x v="775"/>
  </r>
  <r>
    <d v="1994-08-25T00:00:00"/>
    <n v="111.5"/>
    <n v="0.17"/>
    <x v="775"/>
  </r>
  <r>
    <d v="1994-08-26T00:00:00"/>
    <n v="111.5"/>
    <n v="7.0000000000000007E-2"/>
    <x v="775"/>
  </r>
  <r>
    <d v="1994-08-27T00:00:00"/>
    <m/>
    <n v="0"/>
    <x v="775"/>
  </r>
  <r>
    <d v="1994-08-28T00:00:00"/>
    <m/>
    <n v="0"/>
    <x v="775"/>
  </r>
  <r>
    <d v="1994-08-29T00:00:00"/>
    <n v="111.55"/>
    <n v="0.3"/>
    <x v="775"/>
  </r>
  <r>
    <d v="1994-08-30T00:00:00"/>
    <m/>
    <n v="0"/>
    <x v="775"/>
  </r>
  <r>
    <d v="1994-08-31T00:00:00"/>
    <m/>
    <n v="0"/>
    <x v="775"/>
  </r>
  <r>
    <d v="1994-09-01T00:00:00"/>
    <m/>
    <n v="0"/>
    <x v="776"/>
  </r>
  <r>
    <d v="1994-09-02T00:00:00"/>
    <m/>
    <n v="0"/>
    <x v="776"/>
  </r>
  <r>
    <d v="1994-09-03T00:00:00"/>
    <m/>
    <n v="1.22"/>
    <x v="776"/>
  </r>
  <r>
    <d v="1994-09-04T00:00:00"/>
    <m/>
    <n v="0.01"/>
    <x v="776"/>
  </r>
  <r>
    <d v="1994-09-05T00:00:00"/>
    <m/>
    <n v="0"/>
    <x v="776"/>
  </r>
  <r>
    <d v="1994-09-06T00:00:00"/>
    <n v="111.48"/>
    <n v="0"/>
    <x v="776"/>
  </r>
  <r>
    <d v="1994-09-07T00:00:00"/>
    <m/>
    <n v="0"/>
    <x v="776"/>
  </r>
  <r>
    <d v="1994-09-08T00:00:00"/>
    <m/>
    <n v="0"/>
    <x v="776"/>
  </r>
  <r>
    <d v="1994-09-09T00:00:00"/>
    <m/>
    <n v="0.01"/>
    <x v="776"/>
  </r>
  <r>
    <d v="1994-09-10T00:00:00"/>
    <m/>
    <n v="0"/>
    <x v="776"/>
  </r>
  <r>
    <d v="1994-09-11T00:00:00"/>
    <m/>
    <n v="0.15"/>
    <x v="776"/>
  </r>
  <r>
    <d v="1994-09-12T00:00:00"/>
    <m/>
    <n v="1.62"/>
    <x v="776"/>
  </r>
  <r>
    <d v="1994-09-13T00:00:00"/>
    <m/>
    <n v="0.56999999999999995"/>
    <x v="776"/>
  </r>
  <r>
    <d v="1994-09-14T00:00:00"/>
    <m/>
    <n v="0.28999999999999998"/>
    <x v="776"/>
  </r>
  <r>
    <d v="1994-09-15T00:00:00"/>
    <m/>
    <n v="0.18"/>
    <x v="776"/>
  </r>
  <r>
    <d v="1994-09-16T00:00:00"/>
    <n v="111.8"/>
    <n v="3.34"/>
    <x v="776"/>
  </r>
  <r>
    <d v="1994-09-17T00:00:00"/>
    <m/>
    <n v="0.01"/>
    <x v="776"/>
  </r>
  <r>
    <d v="1994-09-18T00:00:00"/>
    <m/>
    <n v="0"/>
    <x v="776"/>
  </r>
  <r>
    <d v="1994-09-19T00:00:00"/>
    <m/>
    <n v="0.21"/>
    <x v="776"/>
  </r>
  <r>
    <d v="1994-09-20T00:00:00"/>
    <m/>
    <n v="0.48"/>
    <x v="776"/>
  </r>
  <r>
    <d v="1994-09-21T00:00:00"/>
    <m/>
    <n v="0"/>
    <x v="776"/>
  </r>
  <r>
    <d v="1994-09-22T00:00:00"/>
    <m/>
    <n v="0"/>
    <x v="776"/>
  </r>
  <r>
    <d v="1994-09-23T00:00:00"/>
    <n v="112.14"/>
    <n v="0"/>
    <x v="776"/>
  </r>
  <r>
    <d v="1994-09-24T00:00:00"/>
    <m/>
    <n v="0"/>
    <x v="776"/>
  </r>
  <r>
    <d v="1994-09-25T00:00:00"/>
    <m/>
    <n v="1.52"/>
    <x v="776"/>
  </r>
  <r>
    <d v="1994-09-26T00:00:00"/>
    <m/>
    <n v="0.04"/>
    <x v="776"/>
  </r>
  <r>
    <d v="1994-09-27T00:00:00"/>
    <n v="112.5"/>
    <n v="1.91"/>
    <x v="776"/>
  </r>
  <r>
    <d v="1994-09-28T00:00:00"/>
    <m/>
    <n v="0.26"/>
    <x v="776"/>
  </r>
  <r>
    <d v="1994-09-29T00:00:00"/>
    <m/>
    <n v="0"/>
    <x v="776"/>
  </r>
  <r>
    <d v="1994-09-30T00:00:00"/>
    <m/>
    <n v="0"/>
    <x v="776"/>
  </r>
  <r>
    <d v="1994-10-01T00:00:00"/>
    <m/>
    <n v="0.26"/>
    <x v="777"/>
  </r>
  <r>
    <d v="1994-10-02T00:00:00"/>
    <m/>
    <n v="0.25"/>
    <x v="777"/>
  </r>
  <r>
    <d v="1994-10-03T00:00:00"/>
    <n v="112.94"/>
    <n v="0.13"/>
    <x v="777"/>
  </r>
  <r>
    <d v="1994-10-04T00:00:00"/>
    <n v="113"/>
    <n v="0.55000000000000004"/>
    <x v="777"/>
  </r>
  <r>
    <d v="1994-10-05T00:00:00"/>
    <n v="113"/>
    <n v="0.03"/>
    <x v="777"/>
  </r>
  <r>
    <d v="1994-10-06T00:00:00"/>
    <m/>
    <n v="0"/>
    <x v="777"/>
  </r>
  <r>
    <d v="1994-10-07T00:00:00"/>
    <m/>
    <n v="0"/>
    <x v="777"/>
  </r>
  <r>
    <d v="1994-10-08T00:00:00"/>
    <m/>
    <n v="0"/>
    <x v="777"/>
  </r>
  <r>
    <d v="1994-10-09T00:00:00"/>
    <m/>
    <n v="0"/>
    <x v="777"/>
  </r>
  <r>
    <d v="1994-10-10T00:00:00"/>
    <m/>
    <n v="0"/>
    <x v="777"/>
  </r>
  <r>
    <d v="1994-10-11T00:00:00"/>
    <n v="113.2"/>
    <n v="0.91"/>
    <x v="777"/>
  </r>
  <r>
    <d v="1994-10-12T00:00:00"/>
    <n v="113.24"/>
    <n v="0.04"/>
    <x v="777"/>
  </r>
  <r>
    <d v="1994-10-13T00:00:00"/>
    <m/>
    <n v="0"/>
    <x v="777"/>
  </r>
  <r>
    <d v="1994-10-14T00:00:00"/>
    <m/>
    <n v="0.1"/>
    <x v="777"/>
  </r>
  <r>
    <d v="1994-10-15T00:00:00"/>
    <m/>
    <n v="0"/>
    <x v="777"/>
  </r>
  <r>
    <d v="1994-10-16T00:00:00"/>
    <m/>
    <n v="0"/>
    <x v="777"/>
  </r>
  <r>
    <d v="1994-10-17T00:00:00"/>
    <m/>
    <n v="0.02"/>
    <x v="777"/>
  </r>
  <r>
    <d v="1994-10-18T00:00:00"/>
    <m/>
    <n v="0"/>
    <x v="777"/>
  </r>
  <r>
    <d v="1994-10-19T00:00:00"/>
    <m/>
    <n v="0"/>
    <x v="777"/>
  </r>
  <r>
    <d v="1994-10-20T00:00:00"/>
    <n v="113.2"/>
    <n v="0"/>
    <x v="777"/>
  </r>
  <r>
    <d v="1994-10-21T00:00:00"/>
    <m/>
    <n v="0"/>
    <x v="777"/>
  </r>
  <r>
    <d v="1994-10-22T00:00:00"/>
    <n v="113.19"/>
    <n v="0"/>
    <x v="777"/>
  </r>
  <r>
    <d v="1994-10-23T00:00:00"/>
    <m/>
    <n v="0"/>
    <x v="777"/>
  </r>
  <r>
    <d v="1994-10-24T00:00:00"/>
    <m/>
    <n v="0"/>
    <x v="777"/>
  </r>
  <r>
    <d v="1994-10-25T00:00:00"/>
    <m/>
    <n v="0.92"/>
    <x v="777"/>
  </r>
  <r>
    <d v="1994-10-26T00:00:00"/>
    <m/>
    <n v="0"/>
    <x v="777"/>
  </r>
  <r>
    <d v="1994-10-27T00:00:00"/>
    <m/>
    <n v="0.36"/>
    <x v="777"/>
  </r>
  <r>
    <d v="1994-10-28T00:00:00"/>
    <m/>
    <n v="0"/>
    <x v="777"/>
  </r>
  <r>
    <d v="1994-10-29T00:00:00"/>
    <n v="113.22"/>
    <n v="0"/>
    <x v="777"/>
  </r>
  <r>
    <d v="1994-10-30T00:00:00"/>
    <m/>
    <n v="0.66"/>
    <x v="777"/>
  </r>
  <r>
    <d v="1994-10-31T00:00:00"/>
    <n v="113.34"/>
    <n v="0.17"/>
    <x v="777"/>
  </r>
  <r>
    <d v="1994-11-01T00:00:00"/>
    <m/>
    <n v="0"/>
    <x v="778"/>
  </r>
  <r>
    <d v="1994-11-02T00:00:00"/>
    <n v="113.31"/>
    <n v="0"/>
    <x v="778"/>
  </r>
  <r>
    <d v="1994-11-03T00:00:00"/>
    <m/>
    <n v="0"/>
    <x v="778"/>
  </r>
  <r>
    <d v="1994-11-04T00:00:00"/>
    <m/>
    <n v="0"/>
    <x v="778"/>
  </r>
  <r>
    <d v="1994-11-05T00:00:00"/>
    <m/>
    <n v="0"/>
    <x v="778"/>
  </r>
  <r>
    <d v="1994-11-06T00:00:00"/>
    <m/>
    <n v="0"/>
    <x v="778"/>
  </r>
  <r>
    <d v="1994-11-07T00:00:00"/>
    <m/>
    <n v="0"/>
    <x v="778"/>
  </r>
  <r>
    <d v="1994-11-08T00:00:00"/>
    <n v="113.26"/>
    <n v="0"/>
    <x v="778"/>
  </r>
  <r>
    <d v="1994-11-09T00:00:00"/>
    <n v="113.28"/>
    <n v="0"/>
    <x v="778"/>
  </r>
  <r>
    <d v="1994-11-10T00:00:00"/>
    <m/>
    <n v="0"/>
    <x v="778"/>
  </r>
  <r>
    <d v="1994-11-11T00:00:00"/>
    <m/>
    <n v="0"/>
    <x v="778"/>
  </r>
  <r>
    <d v="1994-11-12T00:00:00"/>
    <m/>
    <n v="0"/>
    <x v="778"/>
  </r>
  <r>
    <d v="1994-11-13T00:00:00"/>
    <m/>
    <n v="0"/>
    <x v="778"/>
  </r>
  <r>
    <d v="1994-11-14T00:00:00"/>
    <m/>
    <n v="0"/>
    <x v="778"/>
  </r>
  <r>
    <d v="1994-11-15T00:00:00"/>
    <n v="113.26"/>
    <n v="0.51"/>
    <x v="778"/>
  </r>
  <r>
    <d v="1994-11-16T00:00:00"/>
    <n v="113.55"/>
    <n v="2.2999999999999998"/>
    <x v="778"/>
  </r>
  <r>
    <d v="1994-11-17T00:00:00"/>
    <n v="113.59"/>
    <n v="0.19"/>
    <x v="778"/>
  </r>
  <r>
    <d v="1994-11-18T00:00:00"/>
    <m/>
    <n v="0"/>
    <x v="778"/>
  </r>
  <r>
    <d v="1994-11-19T00:00:00"/>
    <m/>
    <n v="0"/>
    <x v="778"/>
  </r>
  <r>
    <d v="1994-11-20T00:00:00"/>
    <m/>
    <n v="0"/>
    <x v="778"/>
  </r>
  <r>
    <d v="1994-11-21T00:00:00"/>
    <m/>
    <n v="0.05"/>
    <x v="778"/>
  </r>
  <r>
    <d v="1994-11-22T00:00:00"/>
    <m/>
    <n v="0"/>
    <x v="778"/>
  </r>
  <r>
    <d v="1994-11-23T00:00:00"/>
    <m/>
    <n v="0"/>
    <x v="778"/>
  </r>
  <r>
    <d v="1994-11-24T00:00:00"/>
    <m/>
    <n v="0"/>
    <x v="778"/>
  </r>
  <r>
    <d v="1994-11-25T00:00:00"/>
    <m/>
    <n v="0"/>
    <x v="778"/>
  </r>
  <r>
    <d v="1994-11-26T00:00:00"/>
    <n v="113.58"/>
    <n v="0"/>
    <x v="778"/>
  </r>
  <r>
    <d v="1994-11-27T00:00:00"/>
    <m/>
    <n v="0"/>
    <x v="778"/>
  </r>
  <r>
    <d v="1994-11-28T00:00:00"/>
    <m/>
    <n v="0"/>
    <x v="778"/>
  </r>
  <r>
    <d v="1994-11-29T00:00:00"/>
    <m/>
    <n v="0"/>
    <x v="778"/>
  </r>
  <r>
    <d v="1994-11-30T00:00:00"/>
    <m/>
    <n v="0"/>
    <x v="778"/>
  </r>
  <r>
    <d v="1994-12-01T00:00:00"/>
    <n v="113.5"/>
    <n v="0"/>
    <x v="779"/>
  </r>
  <r>
    <d v="1994-12-02T00:00:00"/>
    <m/>
    <n v="0"/>
    <x v="779"/>
  </r>
  <r>
    <d v="1994-12-03T00:00:00"/>
    <m/>
    <n v="0.05"/>
    <x v="779"/>
  </r>
  <r>
    <d v="1994-12-04T00:00:00"/>
    <m/>
    <n v="0"/>
    <x v="779"/>
  </r>
  <r>
    <d v="1994-12-05T00:00:00"/>
    <m/>
    <n v="0.77"/>
    <x v="779"/>
  </r>
  <r>
    <d v="1994-12-06T00:00:00"/>
    <m/>
    <n v="0"/>
    <x v="779"/>
  </r>
  <r>
    <d v="1994-12-07T00:00:00"/>
    <n v="113.8"/>
    <n v="0"/>
    <x v="779"/>
  </r>
  <r>
    <d v="1994-12-08T00:00:00"/>
    <n v="113.8"/>
    <n v="0"/>
    <x v="779"/>
  </r>
  <r>
    <d v="1994-12-09T00:00:00"/>
    <m/>
    <n v="0.34"/>
    <x v="779"/>
  </r>
  <r>
    <d v="1994-12-10T00:00:00"/>
    <m/>
    <n v="0"/>
    <x v="779"/>
  </r>
  <r>
    <d v="1994-12-11T00:00:00"/>
    <m/>
    <n v="0"/>
    <x v="779"/>
  </r>
  <r>
    <d v="1994-12-12T00:00:00"/>
    <m/>
    <n v="0.1"/>
    <x v="779"/>
  </r>
  <r>
    <d v="1994-12-13T00:00:00"/>
    <m/>
    <n v="0"/>
    <x v="779"/>
  </r>
  <r>
    <d v="1994-12-14T00:00:00"/>
    <n v="113.5"/>
    <n v="0"/>
    <x v="779"/>
  </r>
  <r>
    <d v="1994-12-15T00:00:00"/>
    <m/>
    <n v="0"/>
    <x v="779"/>
  </r>
  <r>
    <d v="1994-12-16T00:00:00"/>
    <n v="113.76"/>
    <n v="0"/>
    <x v="779"/>
  </r>
  <r>
    <d v="1994-12-17T00:00:00"/>
    <m/>
    <n v="0.03"/>
    <x v="779"/>
  </r>
  <r>
    <d v="1994-12-18T00:00:00"/>
    <m/>
    <n v="0"/>
    <x v="779"/>
  </r>
  <r>
    <d v="1994-12-19T00:00:00"/>
    <m/>
    <n v="0"/>
    <x v="779"/>
  </r>
  <r>
    <d v="1994-12-20T00:00:00"/>
    <m/>
    <n v="0"/>
    <x v="779"/>
  </r>
  <r>
    <d v="1994-12-21T00:00:00"/>
    <n v="113.5"/>
    <n v="1.27"/>
    <x v="779"/>
  </r>
  <r>
    <d v="1994-12-22T00:00:00"/>
    <n v="113.94"/>
    <n v="0.5"/>
    <x v="779"/>
  </r>
  <r>
    <d v="1994-12-23T00:00:00"/>
    <m/>
    <n v="0.47"/>
    <x v="779"/>
  </r>
  <r>
    <d v="1994-12-24T00:00:00"/>
    <m/>
    <n v="0"/>
    <x v="779"/>
  </r>
  <r>
    <d v="1994-12-25T00:00:00"/>
    <m/>
    <n v="0"/>
    <x v="779"/>
  </r>
  <r>
    <d v="1994-12-26T00:00:00"/>
    <n v="114.04"/>
    <n v="0"/>
    <x v="779"/>
  </r>
  <r>
    <d v="1994-12-27T00:00:00"/>
    <m/>
    <n v="0"/>
    <x v="779"/>
  </r>
  <r>
    <d v="1994-12-28T00:00:00"/>
    <m/>
    <n v="0"/>
    <x v="779"/>
  </r>
  <r>
    <d v="1994-12-29T00:00:00"/>
    <m/>
    <n v="0"/>
    <x v="779"/>
  </r>
  <r>
    <d v="1994-12-30T00:00:00"/>
    <m/>
    <n v="0"/>
    <x v="779"/>
  </r>
  <r>
    <d v="1994-12-31T00:00:00"/>
    <m/>
    <n v="0"/>
    <x v="779"/>
  </r>
  <r>
    <d v="1995-01-01T00:00:00"/>
    <m/>
    <n v="0"/>
    <x v="780"/>
  </r>
  <r>
    <d v="1995-01-02T00:00:00"/>
    <m/>
    <n v="0"/>
    <x v="780"/>
  </r>
  <r>
    <d v="1995-01-03T00:00:00"/>
    <m/>
    <n v="0"/>
    <x v="780"/>
  </r>
  <r>
    <d v="1995-01-04T00:00:00"/>
    <m/>
    <n v="0.04"/>
    <x v="780"/>
  </r>
  <r>
    <d v="1995-01-05T00:00:00"/>
    <n v="113.5"/>
    <n v="0.22"/>
    <x v="780"/>
  </r>
  <r>
    <d v="1995-01-06T00:00:00"/>
    <m/>
    <n v="0"/>
    <x v="780"/>
  </r>
  <r>
    <d v="1995-01-07T00:00:00"/>
    <n v="114.1"/>
    <n v="0"/>
    <x v="780"/>
  </r>
  <r>
    <d v="1995-01-08T00:00:00"/>
    <m/>
    <n v="0.47"/>
    <x v="780"/>
  </r>
  <r>
    <d v="1995-01-09T00:00:00"/>
    <m/>
    <n v="0"/>
    <x v="780"/>
  </r>
  <r>
    <d v="1995-01-10T00:00:00"/>
    <m/>
    <n v="0"/>
    <x v="780"/>
  </r>
  <r>
    <d v="1995-01-11T00:00:00"/>
    <m/>
    <n v="0"/>
    <x v="780"/>
  </r>
  <r>
    <d v="1995-01-12T00:00:00"/>
    <m/>
    <n v="0"/>
    <x v="780"/>
  </r>
  <r>
    <d v="1995-01-13T00:00:00"/>
    <n v="114.15"/>
    <n v="0"/>
    <x v="780"/>
  </r>
  <r>
    <d v="1995-01-14T00:00:00"/>
    <m/>
    <n v="0.34"/>
    <x v="780"/>
  </r>
  <r>
    <d v="1995-01-15T00:00:00"/>
    <m/>
    <n v="0.49"/>
    <x v="780"/>
  </r>
  <r>
    <d v="1995-01-16T00:00:00"/>
    <n v="114.24"/>
    <n v="0.36"/>
    <x v="780"/>
  </r>
  <r>
    <d v="1995-01-17T00:00:00"/>
    <m/>
    <n v="0"/>
    <x v="780"/>
  </r>
  <r>
    <d v="1995-01-18T00:00:00"/>
    <m/>
    <n v="0"/>
    <x v="780"/>
  </r>
  <r>
    <d v="1995-01-19T00:00:00"/>
    <n v="113.5"/>
    <n v="0"/>
    <x v="780"/>
  </r>
  <r>
    <d v="1995-01-20T00:00:00"/>
    <m/>
    <n v="0"/>
    <x v="780"/>
  </r>
  <r>
    <d v="1995-01-21T00:00:00"/>
    <m/>
    <n v="0"/>
    <x v="780"/>
  </r>
  <r>
    <d v="1995-01-22T00:00:00"/>
    <m/>
    <n v="0"/>
    <x v="780"/>
  </r>
  <r>
    <d v="1995-01-23T00:00:00"/>
    <n v="114.22"/>
    <n v="0"/>
    <x v="780"/>
  </r>
  <r>
    <d v="1995-01-24T00:00:00"/>
    <n v="114.2"/>
    <n v="0"/>
    <x v="780"/>
  </r>
  <r>
    <d v="1995-01-25T00:00:00"/>
    <m/>
    <n v="0"/>
    <x v="780"/>
  </r>
  <r>
    <d v="1995-01-26T00:00:00"/>
    <m/>
    <n v="0"/>
    <x v="780"/>
  </r>
  <r>
    <d v="1995-01-27T00:00:00"/>
    <m/>
    <n v="0"/>
    <x v="780"/>
  </r>
  <r>
    <d v="1995-01-28T00:00:00"/>
    <m/>
    <n v="0"/>
    <x v="780"/>
  </r>
  <r>
    <d v="1995-01-29T00:00:00"/>
    <m/>
    <n v="0"/>
    <x v="780"/>
  </r>
  <r>
    <d v="1995-01-30T00:00:00"/>
    <m/>
    <n v="0"/>
    <x v="780"/>
  </r>
  <r>
    <d v="1995-01-31T00:00:00"/>
    <n v="114.22"/>
    <n v="0.34"/>
    <x v="780"/>
  </r>
  <r>
    <d v="1995-02-01T00:00:00"/>
    <m/>
    <n v="0"/>
    <x v="781"/>
  </r>
  <r>
    <d v="1995-02-02T00:00:00"/>
    <m/>
    <n v="0"/>
    <x v="781"/>
  </r>
  <r>
    <d v="1995-02-03T00:00:00"/>
    <m/>
    <n v="0"/>
    <x v="781"/>
  </r>
  <r>
    <d v="1995-02-04T00:00:00"/>
    <m/>
    <n v="0.22"/>
    <x v="781"/>
  </r>
  <r>
    <d v="1995-02-05T00:00:00"/>
    <m/>
    <n v="0"/>
    <x v="781"/>
  </r>
  <r>
    <d v="1995-02-06T00:00:00"/>
    <m/>
    <n v="0"/>
    <x v="781"/>
  </r>
  <r>
    <d v="1995-02-07T00:00:00"/>
    <n v="114.14"/>
    <n v="0"/>
    <x v="781"/>
  </r>
  <r>
    <d v="1995-02-08T00:00:00"/>
    <m/>
    <n v="0.11"/>
    <x v="781"/>
  </r>
  <r>
    <d v="1995-02-09T00:00:00"/>
    <n v="114.14"/>
    <n v="0"/>
    <x v="781"/>
  </r>
  <r>
    <d v="1995-02-10T00:00:00"/>
    <m/>
    <n v="0"/>
    <x v="781"/>
  </r>
  <r>
    <d v="1995-02-11T00:00:00"/>
    <m/>
    <n v="0"/>
    <x v="781"/>
  </r>
  <r>
    <d v="1995-02-12T00:00:00"/>
    <m/>
    <n v="0.64"/>
    <x v="781"/>
  </r>
  <r>
    <d v="1995-02-13T00:00:00"/>
    <m/>
    <n v="0"/>
    <x v="781"/>
  </r>
  <r>
    <d v="1995-02-14T00:00:00"/>
    <m/>
    <n v="0.22"/>
    <x v="781"/>
  </r>
  <r>
    <d v="1995-02-15T00:00:00"/>
    <n v="114.18"/>
    <n v="0"/>
    <x v="781"/>
  </r>
  <r>
    <d v="1995-02-16T00:00:00"/>
    <m/>
    <n v="0"/>
    <x v="781"/>
  </r>
  <r>
    <d v="1995-02-17T00:00:00"/>
    <m/>
    <n v="0"/>
    <x v="781"/>
  </r>
  <r>
    <d v="1995-02-18T00:00:00"/>
    <n v="114.2"/>
    <n v="0"/>
    <x v="781"/>
  </r>
  <r>
    <d v="1995-02-19T00:00:00"/>
    <m/>
    <n v="0"/>
    <x v="781"/>
  </r>
  <r>
    <d v="1995-02-20T00:00:00"/>
    <m/>
    <n v="0.36"/>
    <x v="781"/>
  </r>
  <r>
    <d v="1995-02-21T00:00:00"/>
    <m/>
    <n v="0.5"/>
    <x v="781"/>
  </r>
  <r>
    <d v="1995-02-22T00:00:00"/>
    <n v="114.18"/>
    <n v="0"/>
    <x v="781"/>
  </r>
  <r>
    <d v="1995-02-23T00:00:00"/>
    <m/>
    <n v="0"/>
    <x v="781"/>
  </r>
  <r>
    <d v="1995-02-24T00:00:00"/>
    <m/>
    <n v="0"/>
    <x v="781"/>
  </r>
  <r>
    <d v="1995-02-25T00:00:00"/>
    <n v="114.18"/>
    <n v="0"/>
    <x v="781"/>
  </r>
  <r>
    <d v="1995-02-26T00:00:00"/>
    <m/>
    <n v="0"/>
    <x v="781"/>
  </r>
  <r>
    <d v="1995-02-27T00:00:00"/>
    <m/>
    <n v="0.04"/>
    <x v="781"/>
  </r>
  <r>
    <d v="1995-02-28T00:00:00"/>
    <n v="114.14"/>
    <n v="0"/>
    <x v="781"/>
  </r>
  <r>
    <d v="1995-03-01T00:00:00"/>
    <m/>
    <n v="0.17"/>
    <x v="782"/>
  </r>
  <r>
    <d v="1995-03-02T00:00:00"/>
    <m/>
    <n v="0"/>
    <x v="782"/>
  </r>
  <r>
    <d v="1995-03-03T00:00:00"/>
    <m/>
    <n v="0"/>
    <x v="782"/>
  </r>
  <r>
    <d v="1995-03-04T00:00:00"/>
    <m/>
    <n v="0"/>
    <x v="782"/>
  </r>
  <r>
    <d v="1995-03-05T00:00:00"/>
    <m/>
    <n v="0"/>
    <x v="782"/>
  </r>
  <r>
    <d v="1995-03-06T00:00:00"/>
    <m/>
    <n v="0"/>
    <x v="782"/>
  </r>
  <r>
    <d v="1995-03-07T00:00:00"/>
    <m/>
    <n v="0"/>
    <x v="782"/>
  </r>
  <r>
    <d v="1995-03-08T00:00:00"/>
    <n v="114.16"/>
    <n v="0.12"/>
    <x v="782"/>
  </r>
  <r>
    <d v="1995-03-09T00:00:00"/>
    <n v="114.15"/>
    <n v="0.98"/>
    <x v="782"/>
  </r>
  <r>
    <d v="1995-03-10T00:00:00"/>
    <m/>
    <n v="0"/>
    <x v="782"/>
  </r>
  <r>
    <d v="1995-03-11T00:00:00"/>
    <m/>
    <n v="0"/>
    <x v="782"/>
  </r>
  <r>
    <d v="1995-03-12T00:00:00"/>
    <m/>
    <n v="0"/>
    <x v="782"/>
  </r>
  <r>
    <d v="1995-03-13T00:00:00"/>
    <n v="114.14"/>
    <n v="0"/>
    <x v="782"/>
  </r>
  <r>
    <d v="1995-03-14T00:00:00"/>
    <n v="114.08"/>
    <n v="0.12"/>
    <x v="782"/>
  </r>
  <r>
    <d v="1995-03-15T00:00:00"/>
    <m/>
    <n v="0"/>
    <x v="782"/>
  </r>
  <r>
    <d v="1995-03-16T00:00:00"/>
    <m/>
    <n v="0"/>
    <x v="782"/>
  </r>
  <r>
    <d v="1995-03-17T00:00:00"/>
    <m/>
    <n v="0.28000000000000003"/>
    <x v="782"/>
  </r>
  <r>
    <d v="1995-03-18T00:00:00"/>
    <m/>
    <n v="0.86"/>
    <x v="782"/>
  </r>
  <r>
    <d v="1995-03-19T00:00:00"/>
    <n v="114.18"/>
    <n v="0.46"/>
    <x v="782"/>
  </r>
  <r>
    <d v="1995-03-20T00:00:00"/>
    <m/>
    <n v="7.0000000000000007E-2"/>
    <x v="782"/>
  </r>
  <r>
    <d v="1995-03-21T00:00:00"/>
    <m/>
    <n v="0"/>
    <x v="782"/>
  </r>
  <r>
    <d v="1995-03-22T00:00:00"/>
    <n v="114.1"/>
    <n v="0"/>
    <x v="782"/>
  </r>
  <r>
    <d v="1995-03-23T00:00:00"/>
    <m/>
    <n v="0"/>
    <x v="782"/>
  </r>
  <r>
    <d v="1995-03-24T00:00:00"/>
    <m/>
    <n v="0"/>
    <x v="782"/>
  </r>
  <r>
    <d v="1995-03-25T00:00:00"/>
    <m/>
    <n v="0"/>
    <x v="782"/>
  </r>
  <r>
    <d v="1995-03-26T00:00:00"/>
    <m/>
    <n v="0"/>
    <x v="782"/>
  </r>
  <r>
    <d v="1995-03-27T00:00:00"/>
    <m/>
    <n v="0"/>
    <x v="782"/>
  </r>
  <r>
    <d v="1995-03-28T00:00:00"/>
    <m/>
    <n v="0"/>
    <x v="782"/>
  </r>
  <r>
    <d v="1995-03-29T00:00:00"/>
    <n v="114.01"/>
    <n v="0"/>
    <x v="782"/>
  </r>
  <r>
    <d v="1995-03-30T00:00:00"/>
    <m/>
    <n v="0"/>
    <x v="782"/>
  </r>
  <r>
    <d v="1995-03-31T00:00:00"/>
    <n v="114.03"/>
    <n v="0"/>
    <x v="782"/>
  </r>
  <r>
    <d v="1995-04-01T00:00:00"/>
    <m/>
    <n v="0.55000000000000004"/>
    <x v="783"/>
  </r>
  <r>
    <d v="1995-04-02T00:00:00"/>
    <m/>
    <n v="0.8"/>
    <x v="783"/>
  </r>
  <r>
    <d v="1995-04-03T00:00:00"/>
    <m/>
    <n v="0"/>
    <x v="783"/>
  </r>
  <r>
    <d v="1995-04-04T00:00:00"/>
    <n v="113.99"/>
    <n v="0"/>
    <x v="783"/>
  </r>
  <r>
    <d v="1995-04-05T00:00:00"/>
    <m/>
    <n v="0"/>
    <x v="783"/>
  </r>
  <r>
    <d v="1995-04-06T00:00:00"/>
    <m/>
    <n v="1.17"/>
    <x v="783"/>
  </r>
  <r>
    <d v="1995-04-07T00:00:00"/>
    <m/>
    <n v="0"/>
    <x v="783"/>
  </r>
  <r>
    <d v="1995-04-08T00:00:00"/>
    <n v="114.04"/>
    <n v="0"/>
    <x v="783"/>
  </r>
  <r>
    <d v="1995-04-09T00:00:00"/>
    <m/>
    <n v="0.68"/>
    <x v="783"/>
  </r>
  <r>
    <d v="1995-04-10T00:00:00"/>
    <m/>
    <n v="0"/>
    <x v="783"/>
  </r>
  <r>
    <d v="1995-04-11T00:00:00"/>
    <n v="113.96"/>
    <n v="0"/>
    <x v="783"/>
  </r>
  <r>
    <d v="1995-04-12T00:00:00"/>
    <n v="113.94"/>
    <n v="0"/>
    <x v="783"/>
  </r>
  <r>
    <d v="1995-04-13T00:00:00"/>
    <m/>
    <n v="0"/>
    <x v="783"/>
  </r>
  <r>
    <d v="1995-04-14T00:00:00"/>
    <m/>
    <n v="0"/>
    <x v="783"/>
  </r>
  <r>
    <d v="1995-04-15T00:00:00"/>
    <m/>
    <n v="0"/>
    <x v="783"/>
  </r>
  <r>
    <d v="1995-04-16T00:00:00"/>
    <m/>
    <n v="0"/>
    <x v="783"/>
  </r>
  <r>
    <d v="1995-04-17T00:00:00"/>
    <m/>
    <n v="0"/>
    <x v="783"/>
  </r>
  <r>
    <d v="1995-04-18T00:00:00"/>
    <n v="113.84"/>
    <n v="0"/>
    <x v="783"/>
  </r>
  <r>
    <d v="1995-04-19T00:00:00"/>
    <m/>
    <n v="0"/>
    <x v="783"/>
  </r>
  <r>
    <d v="1995-04-20T00:00:00"/>
    <n v="113.86"/>
    <n v="0"/>
    <x v="783"/>
  </r>
  <r>
    <d v="1995-04-21T00:00:00"/>
    <m/>
    <n v="0"/>
    <x v="783"/>
  </r>
  <r>
    <d v="1995-04-22T00:00:00"/>
    <m/>
    <n v="0"/>
    <x v="783"/>
  </r>
  <r>
    <d v="1995-04-23T00:00:00"/>
    <m/>
    <n v="0"/>
    <x v="783"/>
  </r>
  <r>
    <d v="1995-04-24T00:00:00"/>
    <m/>
    <n v="0"/>
    <x v="783"/>
  </r>
  <r>
    <d v="1995-04-25T00:00:00"/>
    <m/>
    <n v="0.16"/>
    <x v="783"/>
  </r>
  <r>
    <d v="1995-04-26T00:00:00"/>
    <n v="113.69"/>
    <n v="0.04"/>
    <x v="783"/>
  </r>
  <r>
    <d v="1995-04-27T00:00:00"/>
    <m/>
    <n v="0.05"/>
    <x v="783"/>
  </r>
  <r>
    <d v="1995-04-28T00:00:00"/>
    <m/>
    <n v="0.39"/>
    <x v="783"/>
  </r>
  <r>
    <d v="1995-04-29T00:00:00"/>
    <n v="113.76"/>
    <n v="0.89"/>
    <x v="783"/>
  </r>
  <r>
    <d v="1995-04-30T00:00:00"/>
    <m/>
    <n v="0"/>
    <x v="783"/>
  </r>
  <r>
    <d v="1995-05-01T00:00:00"/>
    <n v="113.74"/>
    <n v="0"/>
    <x v="784"/>
  </r>
  <r>
    <d v="1995-05-02T00:00:00"/>
    <m/>
    <n v="0"/>
    <x v="784"/>
  </r>
  <r>
    <d v="1995-05-03T00:00:00"/>
    <m/>
    <n v="0"/>
    <x v="784"/>
  </r>
  <r>
    <d v="1995-05-04T00:00:00"/>
    <n v="113.63"/>
    <n v="0"/>
    <x v="784"/>
  </r>
  <r>
    <d v="1995-05-05T00:00:00"/>
    <m/>
    <n v="0.45"/>
    <x v="784"/>
  </r>
  <r>
    <d v="1995-05-06T00:00:00"/>
    <m/>
    <n v="0"/>
    <x v="784"/>
  </r>
  <r>
    <d v="1995-05-07T00:00:00"/>
    <m/>
    <n v="0"/>
    <x v="784"/>
  </r>
  <r>
    <d v="1995-05-08T00:00:00"/>
    <m/>
    <n v="0"/>
    <x v="784"/>
  </r>
  <r>
    <d v="1995-05-09T00:00:00"/>
    <n v="113.5"/>
    <n v="0"/>
    <x v="784"/>
  </r>
  <r>
    <d v="1995-05-10T00:00:00"/>
    <m/>
    <n v="0"/>
    <x v="784"/>
  </r>
  <r>
    <d v="1995-05-11T00:00:00"/>
    <m/>
    <n v="0"/>
    <x v="784"/>
  </r>
  <r>
    <d v="1995-05-12T00:00:00"/>
    <m/>
    <n v="0"/>
    <x v="784"/>
  </r>
  <r>
    <d v="1995-05-13T00:00:00"/>
    <n v="113.48"/>
    <n v="0"/>
    <x v="784"/>
  </r>
  <r>
    <d v="1995-05-14T00:00:00"/>
    <m/>
    <n v="0"/>
    <x v="784"/>
  </r>
  <r>
    <d v="1995-05-15T00:00:00"/>
    <m/>
    <n v="0"/>
    <x v="784"/>
  </r>
  <r>
    <d v="1995-05-16T00:00:00"/>
    <m/>
    <n v="0"/>
    <x v="784"/>
  </r>
  <r>
    <d v="1995-05-17T00:00:00"/>
    <n v="113.35"/>
    <n v="0"/>
    <x v="784"/>
  </r>
  <r>
    <d v="1995-05-18T00:00:00"/>
    <m/>
    <n v="0"/>
    <x v="784"/>
  </r>
  <r>
    <d v="1995-05-19T00:00:00"/>
    <n v="113.39"/>
    <n v="0.84"/>
    <x v="784"/>
  </r>
  <r>
    <d v="1995-05-20T00:00:00"/>
    <m/>
    <n v="0"/>
    <x v="784"/>
  </r>
  <r>
    <d v="1995-05-21T00:00:00"/>
    <m/>
    <n v="0.63"/>
    <x v="784"/>
  </r>
  <r>
    <d v="1995-05-22T00:00:00"/>
    <m/>
    <n v="0"/>
    <x v="784"/>
  </r>
  <r>
    <d v="1995-05-23T00:00:00"/>
    <m/>
    <n v="0"/>
    <x v="784"/>
  </r>
  <r>
    <d v="1995-05-24T00:00:00"/>
    <m/>
    <n v="0"/>
    <x v="784"/>
  </r>
  <r>
    <d v="1995-05-25T00:00:00"/>
    <n v="113.25"/>
    <n v="0.3"/>
    <x v="784"/>
  </r>
  <r>
    <d v="1995-05-26T00:00:00"/>
    <m/>
    <n v="0"/>
    <x v="784"/>
  </r>
  <r>
    <d v="1995-05-27T00:00:00"/>
    <n v="113.18"/>
    <n v="0"/>
    <x v="784"/>
  </r>
  <r>
    <d v="1995-05-28T00:00:00"/>
    <m/>
    <n v="0.01"/>
    <x v="784"/>
  </r>
  <r>
    <d v="1995-05-29T00:00:00"/>
    <m/>
    <n v="0"/>
    <x v="784"/>
  </r>
  <r>
    <d v="1995-05-30T00:00:00"/>
    <m/>
    <n v="0"/>
    <x v="784"/>
  </r>
  <r>
    <d v="1995-05-31T00:00:00"/>
    <m/>
    <n v="0"/>
    <x v="784"/>
  </r>
  <r>
    <d v="1995-06-01T00:00:00"/>
    <n v="113.12"/>
    <n v="0"/>
    <x v="785"/>
  </r>
  <r>
    <d v="1995-06-02T00:00:00"/>
    <m/>
    <n v="0"/>
    <x v="785"/>
  </r>
  <r>
    <d v="1995-06-03T00:00:00"/>
    <n v="113.23"/>
    <n v="0.76"/>
    <x v="785"/>
  </r>
  <r>
    <d v="1995-06-04T00:00:00"/>
    <m/>
    <n v="0.19"/>
    <x v="785"/>
  </r>
  <r>
    <d v="1995-06-05T00:00:00"/>
    <m/>
    <n v="0.69"/>
    <x v="785"/>
  </r>
  <r>
    <d v="1995-06-06T00:00:00"/>
    <m/>
    <n v="0.1"/>
    <x v="785"/>
  </r>
  <r>
    <d v="1995-06-07T00:00:00"/>
    <m/>
    <n v="0"/>
    <x v="785"/>
  </r>
  <r>
    <d v="1995-06-08T00:00:00"/>
    <n v="113.18"/>
    <n v="0"/>
    <x v="785"/>
  </r>
  <r>
    <d v="1995-06-09T00:00:00"/>
    <m/>
    <n v="0"/>
    <x v="785"/>
  </r>
  <r>
    <d v="1995-06-10T00:00:00"/>
    <n v="113.18"/>
    <n v="0"/>
    <x v="785"/>
  </r>
  <r>
    <d v="1995-06-11T00:00:00"/>
    <m/>
    <n v="0"/>
    <x v="785"/>
  </r>
  <r>
    <d v="1995-06-12T00:00:00"/>
    <m/>
    <n v="2"/>
    <x v="785"/>
  </r>
  <r>
    <d v="1995-06-13T00:00:00"/>
    <m/>
    <n v="0.69"/>
    <x v="785"/>
  </r>
  <r>
    <d v="1995-06-14T00:00:00"/>
    <m/>
    <n v="0"/>
    <x v="785"/>
  </r>
  <r>
    <d v="1995-06-15T00:00:00"/>
    <n v="113.12"/>
    <n v="0"/>
    <x v="785"/>
  </r>
  <r>
    <d v="1995-06-16T00:00:00"/>
    <m/>
    <n v="0"/>
    <x v="785"/>
  </r>
  <r>
    <d v="1995-06-17T00:00:00"/>
    <n v="113.08"/>
    <n v="0"/>
    <x v="785"/>
  </r>
  <r>
    <d v="1995-06-18T00:00:00"/>
    <n v="113.56"/>
    <n v="0"/>
    <x v="785"/>
  </r>
  <r>
    <d v="1995-06-19T00:00:00"/>
    <m/>
    <n v="0.72"/>
    <x v="785"/>
  </r>
  <r>
    <d v="1995-06-20T00:00:00"/>
    <m/>
    <n v="0"/>
    <x v="785"/>
  </r>
  <r>
    <d v="1995-06-21T00:00:00"/>
    <m/>
    <n v="0.22"/>
    <x v="785"/>
  </r>
  <r>
    <d v="1995-06-22T00:00:00"/>
    <n v="113.18"/>
    <n v="0.23"/>
    <x v="785"/>
  </r>
  <r>
    <d v="1995-06-23T00:00:00"/>
    <m/>
    <n v="0.32"/>
    <x v="785"/>
  </r>
  <r>
    <d v="1995-06-24T00:00:00"/>
    <n v="113.25"/>
    <n v="0.78"/>
    <x v="785"/>
  </r>
  <r>
    <d v="1995-06-25T00:00:00"/>
    <m/>
    <n v="0.49"/>
    <x v="785"/>
  </r>
  <r>
    <d v="1995-06-26T00:00:00"/>
    <n v="113.6"/>
    <n v="3.15"/>
    <x v="785"/>
  </r>
  <r>
    <d v="1995-06-27T00:00:00"/>
    <m/>
    <n v="0"/>
    <x v="785"/>
  </r>
  <r>
    <d v="1995-06-28T00:00:00"/>
    <n v="113.6"/>
    <n v="0"/>
    <x v="785"/>
  </r>
  <r>
    <d v="1995-06-29T00:00:00"/>
    <m/>
    <n v="0"/>
    <x v="785"/>
  </r>
  <r>
    <d v="1995-06-30T00:00:00"/>
    <m/>
    <n v="0"/>
    <x v="785"/>
  </r>
  <r>
    <d v="1995-07-01T00:00:00"/>
    <m/>
    <n v="0"/>
    <x v="786"/>
  </r>
  <r>
    <d v="1995-07-02T00:00:00"/>
    <m/>
    <n v="0"/>
    <x v="786"/>
  </r>
  <r>
    <d v="1995-07-03T00:00:00"/>
    <m/>
    <n v="0"/>
    <x v="786"/>
  </r>
  <r>
    <d v="1995-07-04T00:00:00"/>
    <m/>
    <n v="0"/>
    <x v="786"/>
  </r>
  <r>
    <d v="1995-07-05T00:00:00"/>
    <m/>
    <n v="0.11"/>
    <x v="786"/>
  </r>
  <r>
    <d v="1995-07-06T00:00:00"/>
    <n v="113.5"/>
    <n v="0"/>
    <x v="786"/>
  </r>
  <r>
    <d v="1995-07-07T00:00:00"/>
    <m/>
    <n v="0"/>
    <x v="786"/>
  </r>
  <r>
    <d v="1995-07-08T00:00:00"/>
    <n v="113.48"/>
    <n v="0"/>
    <x v="786"/>
  </r>
  <r>
    <d v="1995-07-09T00:00:00"/>
    <m/>
    <n v="0"/>
    <x v="786"/>
  </r>
  <r>
    <d v="1995-07-10T00:00:00"/>
    <m/>
    <n v="0"/>
    <x v="786"/>
  </r>
  <r>
    <d v="1995-07-11T00:00:00"/>
    <m/>
    <n v="0.34"/>
    <x v="786"/>
  </r>
  <r>
    <d v="1995-07-12T00:00:00"/>
    <m/>
    <n v="0.56999999999999995"/>
    <x v="786"/>
  </r>
  <r>
    <d v="1995-07-13T00:00:00"/>
    <n v="113.45"/>
    <n v="0.37"/>
    <x v="786"/>
  </r>
  <r>
    <d v="1995-07-14T00:00:00"/>
    <m/>
    <n v="0"/>
    <x v="786"/>
  </r>
  <r>
    <d v="1995-07-15T00:00:00"/>
    <n v="113.52"/>
    <n v="0"/>
    <x v="786"/>
  </r>
  <r>
    <d v="1995-07-16T00:00:00"/>
    <m/>
    <n v="0"/>
    <x v="786"/>
  </r>
  <r>
    <d v="1995-07-17T00:00:00"/>
    <m/>
    <n v="0.05"/>
    <x v="786"/>
  </r>
  <r>
    <d v="1995-07-18T00:00:00"/>
    <n v="113.56"/>
    <n v="2.37"/>
    <x v="786"/>
  </r>
  <r>
    <d v="1995-07-19T00:00:00"/>
    <m/>
    <n v="0.38"/>
    <x v="786"/>
  </r>
  <r>
    <d v="1995-07-20T00:00:00"/>
    <m/>
    <n v="0"/>
    <x v="786"/>
  </r>
  <r>
    <d v="1995-07-21T00:00:00"/>
    <n v="113.6"/>
    <n v="0"/>
    <x v="786"/>
  </r>
  <r>
    <d v="1995-07-22T00:00:00"/>
    <m/>
    <n v="0"/>
    <x v="786"/>
  </r>
  <r>
    <d v="1995-07-23T00:00:00"/>
    <m/>
    <n v="0"/>
    <x v="786"/>
  </r>
  <r>
    <d v="1995-07-24T00:00:00"/>
    <m/>
    <n v="0"/>
    <x v="786"/>
  </r>
  <r>
    <d v="1995-07-25T00:00:00"/>
    <m/>
    <n v="0.12"/>
    <x v="786"/>
  </r>
  <r>
    <d v="1995-07-26T00:00:00"/>
    <n v="113.66"/>
    <n v="0.16"/>
    <x v="786"/>
  </r>
  <r>
    <d v="1995-07-27T00:00:00"/>
    <n v="113.75"/>
    <n v="0.43"/>
    <x v="786"/>
  </r>
  <r>
    <d v="1995-07-28T00:00:00"/>
    <m/>
    <n v="0.17"/>
    <x v="786"/>
  </r>
  <r>
    <d v="1995-07-29T00:00:00"/>
    <m/>
    <n v="0.32"/>
    <x v="786"/>
  </r>
  <r>
    <d v="1995-07-30T00:00:00"/>
    <m/>
    <n v="1.33"/>
    <x v="786"/>
  </r>
  <r>
    <d v="1995-07-31T00:00:00"/>
    <n v="114.1"/>
    <n v="0.32"/>
    <x v="786"/>
  </r>
  <r>
    <d v="1995-08-01T00:00:00"/>
    <m/>
    <n v="0"/>
    <x v="787"/>
  </r>
  <r>
    <d v="1995-08-02T00:00:00"/>
    <m/>
    <n v="2.2400000000000002"/>
    <x v="787"/>
  </r>
  <r>
    <d v="1995-08-03T00:00:00"/>
    <n v="114.44"/>
    <n v="0.42"/>
    <x v="787"/>
  </r>
  <r>
    <d v="1995-08-04T00:00:00"/>
    <m/>
    <n v="0"/>
    <x v="787"/>
  </r>
  <r>
    <d v="1995-08-05T00:00:00"/>
    <m/>
    <n v="0.7"/>
    <x v="787"/>
  </r>
  <r>
    <d v="1995-08-06T00:00:00"/>
    <n v="114.76"/>
    <n v="0"/>
    <x v="787"/>
  </r>
  <r>
    <d v="1995-08-07T00:00:00"/>
    <m/>
    <n v="0"/>
    <x v="787"/>
  </r>
  <r>
    <d v="1995-08-08T00:00:00"/>
    <m/>
    <n v="0"/>
    <x v="787"/>
  </r>
  <r>
    <d v="1995-08-09T00:00:00"/>
    <n v="114.72"/>
    <n v="0"/>
    <x v="787"/>
  </r>
  <r>
    <d v="1995-08-10T00:00:00"/>
    <m/>
    <n v="0.68"/>
    <x v="787"/>
  </r>
  <r>
    <d v="1995-08-11T00:00:00"/>
    <m/>
    <n v="0.47"/>
    <x v="787"/>
  </r>
  <r>
    <d v="1995-08-12T00:00:00"/>
    <m/>
    <n v="1.7"/>
    <x v="787"/>
  </r>
  <r>
    <d v="1995-08-13T00:00:00"/>
    <m/>
    <n v="0"/>
    <x v="787"/>
  </r>
  <r>
    <d v="1995-08-14T00:00:00"/>
    <m/>
    <n v="0"/>
    <x v="787"/>
  </r>
  <r>
    <d v="1995-08-15T00:00:00"/>
    <m/>
    <n v="0"/>
    <x v="787"/>
  </r>
  <r>
    <d v="1995-08-16T00:00:00"/>
    <m/>
    <n v="0"/>
    <x v="787"/>
  </r>
  <r>
    <d v="1995-08-17T00:00:00"/>
    <n v="114.88"/>
    <n v="0"/>
    <x v="787"/>
  </r>
  <r>
    <d v="1995-08-18T00:00:00"/>
    <m/>
    <n v="0"/>
    <x v="787"/>
  </r>
  <r>
    <d v="1995-08-19T00:00:00"/>
    <m/>
    <n v="0"/>
    <x v="787"/>
  </r>
  <r>
    <d v="1995-08-20T00:00:00"/>
    <m/>
    <n v="0.66"/>
    <x v="787"/>
  </r>
  <r>
    <d v="1995-08-21T00:00:00"/>
    <n v="114.95"/>
    <n v="0.14000000000000001"/>
    <x v="787"/>
  </r>
  <r>
    <d v="1995-08-22T00:00:00"/>
    <m/>
    <n v="0"/>
    <x v="787"/>
  </r>
  <r>
    <d v="1995-08-23T00:00:00"/>
    <m/>
    <n v="0"/>
    <x v="787"/>
  </r>
  <r>
    <d v="1995-08-24T00:00:00"/>
    <n v="115.09"/>
    <n v="0.33"/>
    <x v="787"/>
  </r>
  <r>
    <d v="1995-08-25T00:00:00"/>
    <m/>
    <n v="0.23"/>
    <x v="787"/>
  </r>
  <r>
    <d v="1995-08-26T00:00:00"/>
    <m/>
    <n v="1.24"/>
    <x v="787"/>
  </r>
  <r>
    <d v="1995-08-27T00:00:00"/>
    <n v="115.29"/>
    <n v="0.17"/>
    <x v="787"/>
  </r>
  <r>
    <d v="1995-08-28T00:00:00"/>
    <n v="115.28"/>
    <n v="0.34"/>
    <x v="787"/>
  </r>
  <r>
    <d v="1995-08-29T00:00:00"/>
    <m/>
    <n v="0.02"/>
    <x v="787"/>
  </r>
  <r>
    <d v="1995-08-30T00:00:00"/>
    <m/>
    <n v="0.08"/>
    <x v="787"/>
  </r>
  <r>
    <d v="1995-08-31T00:00:00"/>
    <n v="115.43"/>
    <n v="1.31"/>
    <x v="787"/>
  </r>
  <r>
    <d v="1995-09-01T00:00:00"/>
    <m/>
    <n v="2.2200000000000002"/>
    <x v="788"/>
  </r>
  <r>
    <d v="1995-09-02T00:00:00"/>
    <m/>
    <n v="0.71"/>
    <x v="788"/>
  </r>
  <r>
    <d v="1995-09-03T00:00:00"/>
    <n v="115.55"/>
    <n v="0"/>
    <x v="788"/>
  </r>
  <r>
    <d v="1995-09-04T00:00:00"/>
    <m/>
    <n v="0"/>
    <x v="788"/>
  </r>
  <r>
    <d v="1995-09-05T00:00:00"/>
    <m/>
    <n v="0.96"/>
    <x v="788"/>
  </r>
  <r>
    <d v="1995-09-06T00:00:00"/>
    <m/>
    <n v="0.27"/>
    <x v="788"/>
  </r>
  <r>
    <d v="1995-09-07T00:00:00"/>
    <n v="115.63"/>
    <n v="0.17"/>
    <x v="788"/>
  </r>
  <r>
    <d v="1995-09-08T00:00:00"/>
    <m/>
    <n v="0"/>
    <x v="788"/>
  </r>
  <r>
    <d v="1995-09-09T00:00:00"/>
    <n v="115.73"/>
    <n v="0"/>
    <x v="788"/>
  </r>
  <r>
    <d v="1995-09-10T00:00:00"/>
    <m/>
    <n v="0.1"/>
    <x v="788"/>
  </r>
  <r>
    <d v="1995-09-11T00:00:00"/>
    <m/>
    <n v="0.32"/>
    <x v="788"/>
  </r>
  <r>
    <d v="1995-09-12T00:00:00"/>
    <m/>
    <n v="0"/>
    <x v="788"/>
  </r>
  <r>
    <d v="1995-09-13T00:00:00"/>
    <m/>
    <n v="7.0000000000000007E-2"/>
    <x v="788"/>
  </r>
  <r>
    <d v="1995-09-14T00:00:00"/>
    <n v="115.76"/>
    <n v="0"/>
    <x v="788"/>
  </r>
  <r>
    <d v="1995-09-15T00:00:00"/>
    <m/>
    <n v="0"/>
    <x v="788"/>
  </r>
  <r>
    <d v="1995-09-16T00:00:00"/>
    <m/>
    <n v="0"/>
    <x v="788"/>
  </r>
  <r>
    <d v="1995-09-17T00:00:00"/>
    <m/>
    <n v="0.46"/>
    <x v="788"/>
  </r>
  <r>
    <d v="1995-09-18T00:00:00"/>
    <m/>
    <n v="0"/>
    <x v="788"/>
  </r>
  <r>
    <d v="1995-09-19T00:00:00"/>
    <m/>
    <n v="0"/>
    <x v="788"/>
  </r>
  <r>
    <d v="1995-09-20T00:00:00"/>
    <m/>
    <n v="0"/>
    <x v="788"/>
  </r>
  <r>
    <d v="1995-09-21T00:00:00"/>
    <n v="115.7"/>
    <n v="0"/>
    <x v="788"/>
  </r>
  <r>
    <d v="1995-09-22T00:00:00"/>
    <m/>
    <n v="0"/>
    <x v="788"/>
  </r>
  <r>
    <d v="1995-09-23T00:00:00"/>
    <m/>
    <n v="0"/>
    <x v="788"/>
  </r>
  <r>
    <d v="1995-09-24T00:00:00"/>
    <m/>
    <n v="0"/>
    <x v="788"/>
  </r>
  <r>
    <d v="1995-09-25T00:00:00"/>
    <m/>
    <n v="1.23"/>
    <x v="788"/>
  </r>
  <r>
    <d v="1995-09-26T00:00:00"/>
    <m/>
    <n v="0"/>
    <x v="788"/>
  </r>
  <r>
    <d v="1995-09-27T00:00:00"/>
    <m/>
    <n v="0"/>
    <x v="788"/>
  </r>
  <r>
    <d v="1995-09-28T00:00:00"/>
    <n v="115.92"/>
    <n v="0"/>
    <x v="788"/>
  </r>
  <r>
    <d v="1995-09-29T00:00:00"/>
    <m/>
    <n v="0"/>
    <x v="788"/>
  </r>
  <r>
    <d v="1995-09-30T00:00:00"/>
    <n v="116.05"/>
    <n v="0.78"/>
    <x v="788"/>
  </r>
  <r>
    <d v="1995-10-01T00:00:00"/>
    <m/>
    <n v="0"/>
    <x v="789"/>
  </r>
  <r>
    <d v="1995-10-02T00:00:00"/>
    <m/>
    <n v="1.1499999999999999"/>
    <x v="789"/>
  </r>
  <r>
    <d v="1995-10-03T00:00:00"/>
    <m/>
    <n v="0.3"/>
    <x v="789"/>
  </r>
  <r>
    <d v="1995-10-04T00:00:00"/>
    <m/>
    <n v="0.55000000000000004"/>
    <x v="789"/>
  </r>
  <r>
    <d v="1995-10-05T00:00:00"/>
    <n v="116.18"/>
    <n v="0.28000000000000003"/>
    <x v="789"/>
  </r>
  <r>
    <d v="1995-10-06T00:00:00"/>
    <n v="116.26"/>
    <n v="0.85"/>
    <x v="789"/>
  </r>
  <r>
    <d v="1995-10-07T00:00:00"/>
    <m/>
    <n v="0"/>
    <x v="789"/>
  </r>
  <r>
    <d v="1995-10-08T00:00:00"/>
    <m/>
    <n v="0"/>
    <x v="789"/>
  </r>
  <r>
    <d v="1995-10-09T00:00:00"/>
    <m/>
    <n v="0.38"/>
    <x v="789"/>
  </r>
  <r>
    <d v="1995-10-10T00:00:00"/>
    <n v="116.35"/>
    <n v="0.04"/>
    <x v="789"/>
  </r>
  <r>
    <d v="1995-10-11T00:00:00"/>
    <m/>
    <n v="1.79"/>
    <x v="789"/>
  </r>
  <r>
    <d v="1995-10-12T00:00:00"/>
    <n v="116.44"/>
    <n v="0"/>
    <x v="789"/>
  </r>
  <r>
    <d v="1995-10-13T00:00:00"/>
    <m/>
    <n v="0.03"/>
    <x v="789"/>
  </r>
  <r>
    <d v="1995-10-14T00:00:00"/>
    <m/>
    <n v="0.17"/>
    <x v="789"/>
  </r>
  <r>
    <d v="1995-10-15T00:00:00"/>
    <n v="116.53"/>
    <n v="0.43"/>
    <x v="789"/>
  </r>
  <r>
    <d v="1995-10-16T00:00:00"/>
    <m/>
    <n v="0"/>
    <x v="789"/>
  </r>
  <r>
    <d v="1995-10-17T00:00:00"/>
    <m/>
    <n v="0.06"/>
    <x v="789"/>
  </r>
  <r>
    <d v="1995-10-18T00:00:00"/>
    <m/>
    <n v="0.26"/>
    <x v="789"/>
  </r>
  <r>
    <d v="1995-10-19T00:00:00"/>
    <n v="116.56"/>
    <n v="1.61"/>
    <x v="789"/>
  </r>
  <r>
    <d v="1995-10-20T00:00:00"/>
    <m/>
    <n v="0"/>
    <x v="789"/>
  </r>
  <r>
    <d v="1995-10-21T00:00:00"/>
    <m/>
    <n v="0"/>
    <x v="789"/>
  </r>
  <r>
    <d v="1995-10-22T00:00:00"/>
    <m/>
    <n v="0"/>
    <x v="789"/>
  </r>
  <r>
    <d v="1995-10-23T00:00:00"/>
    <m/>
    <n v="0"/>
    <x v="789"/>
  </r>
  <r>
    <d v="1995-10-24T00:00:00"/>
    <m/>
    <n v="0"/>
    <x v="789"/>
  </r>
  <r>
    <d v="1995-10-25T00:00:00"/>
    <n v="116.57"/>
    <n v="0"/>
    <x v="789"/>
  </r>
  <r>
    <d v="1995-10-26T00:00:00"/>
    <m/>
    <n v="0"/>
    <x v="789"/>
  </r>
  <r>
    <d v="1995-10-27T00:00:00"/>
    <m/>
    <n v="0"/>
    <x v="789"/>
  </r>
  <r>
    <d v="1995-10-28T00:00:00"/>
    <m/>
    <n v="0.03"/>
    <x v="789"/>
  </r>
  <r>
    <d v="1995-10-29T00:00:00"/>
    <m/>
    <n v="0"/>
    <x v="789"/>
  </r>
  <r>
    <d v="1995-10-30T00:00:00"/>
    <m/>
    <n v="0"/>
    <x v="789"/>
  </r>
  <r>
    <d v="1995-10-31T00:00:00"/>
    <m/>
    <n v="0"/>
    <x v="789"/>
  </r>
  <r>
    <d v="1995-11-01T00:00:00"/>
    <n v="116.55"/>
    <n v="1.37"/>
    <x v="790"/>
  </r>
  <r>
    <d v="1995-11-02T00:00:00"/>
    <n v="116.5"/>
    <n v="0.01"/>
    <x v="790"/>
  </r>
  <r>
    <d v="1995-11-03T00:00:00"/>
    <m/>
    <n v="0"/>
    <x v="790"/>
  </r>
  <r>
    <d v="1995-11-04T00:00:00"/>
    <m/>
    <n v="0"/>
    <x v="790"/>
  </r>
  <r>
    <d v="1995-11-05T00:00:00"/>
    <m/>
    <n v="0"/>
    <x v="790"/>
  </r>
  <r>
    <d v="1995-11-06T00:00:00"/>
    <m/>
    <n v="0"/>
    <x v="790"/>
  </r>
  <r>
    <d v="1995-11-07T00:00:00"/>
    <m/>
    <n v="0"/>
    <x v="790"/>
  </r>
  <r>
    <d v="1995-11-08T00:00:00"/>
    <n v="116.56"/>
    <n v="1.82"/>
    <x v="790"/>
  </r>
  <r>
    <d v="1995-11-09T00:00:00"/>
    <m/>
    <n v="0"/>
    <x v="790"/>
  </r>
  <r>
    <d v="1995-11-10T00:00:00"/>
    <m/>
    <n v="0"/>
    <x v="790"/>
  </r>
  <r>
    <d v="1995-11-11T00:00:00"/>
    <m/>
    <n v="0"/>
    <x v="790"/>
  </r>
  <r>
    <d v="1995-11-12T00:00:00"/>
    <m/>
    <n v="0"/>
    <x v="790"/>
  </r>
  <r>
    <d v="1995-11-13T00:00:00"/>
    <m/>
    <n v="0"/>
    <x v="790"/>
  </r>
  <r>
    <d v="1995-11-14T00:00:00"/>
    <m/>
    <n v="0"/>
    <x v="790"/>
  </r>
  <r>
    <d v="1995-11-15T00:00:00"/>
    <m/>
    <n v="0"/>
    <x v="790"/>
  </r>
  <r>
    <d v="1995-11-16T00:00:00"/>
    <n v="116.38"/>
    <n v="0"/>
    <x v="790"/>
  </r>
  <r>
    <d v="1995-11-17T00:00:00"/>
    <m/>
    <n v="0"/>
    <x v="790"/>
  </r>
  <r>
    <d v="1995-11-18T00:00:00"/>
    <m/>
    <n v="0"/>
    <x v="790"/>
  </r>
  <r>
    <d v="1995-11-19T00:00:00"/>
    <m/>
    <n v="0"/>
    <x v="790"/>
  </r>
  <r>
    <d v="1995-11-20T00:00:00"/>
    <m/>
    <n v="0"/>
    <x v="790"/>
  </r>
  <r>
    <d v="1995-11-21T00:00:00"/>
    <m/>
    <n v="0"/>
    <x v="790"/>
  </r>
  <r>
    <d v="1995-11-22T00:00:00"/>
    <m/>
    <n v="0"/>
    <x v="790"/>
  </r>
  <r>
    <d v="1995-11-23T00:00:00"/>
    <m/>
    <n v="0"/>
    <x v="790"/>
  </r>
  <r>
    <d v="1995-11-24T00:00:00"/>
    <n v="116.3"/>
    <n v="0"/>
    <x v="790"/>
  </r>
  <r>
    <d v="1995-11-25T00:00:00"/>
    <m/>
    <n v="0"/>
    <x v="790"/>
  </r>
  <r>
    <d v="1995-11-26T00:00:00"/>
    <m/>
    <n v="0"/>
    <x v="790"/>
  </r>
  <r>
    <d v="1995-11-27T00:00:00"/>
    <m/>
    <n v="0"/>
    <x v="790"/>
  </r>
  <r>
    <d v="1995-11-28T00:00:00"/>
    <m/>
    <n v="0"/>
    <x v="790"/>
  </r>
  <r>
    <d v="1995-11-29T00:00:00"/>
    <m/>
    <n v="0"/>
    <x v="790"/>
  </r>
  <r>
    <d v="1995-11-30T00:00:00"/>
    <n v="116.29"/>
    <n v="0.06"/>
    <x v="790"/>
  </r>
  <r>
    <d v="1995-12-01T00:00:00"/>
    <m/>
    <n v="0"/>
    <x v="791"/>
  </r>
  <r>
    <d v="1995-12-02T00:00:00"/>
    <m/>
    <n v="0"/>
    <x v="791"/>
  </r>
  <r>
    <d v="1995-12-03T00:00:00"/>
    <m/>
    <n v="0"/>
    <x v="791"/>
  </r>
  <r>
    <d v="1995-12-04T00:00:00"/>
    <m/>
    <n v="0"/>
    <x v="791"/>
  </r>
  <r>
    <d v="1995-12-05T00:00:00"/>
    <m/>
    <n v="0"/>
    <x v="791"/>
  </r>
  <r>
    <d v="1995-12-06T00:00:00"/>
    <m/>
    <n v="0"/>
    <x v="791"/>
  </r>
  <r>
    <d v="1995-12-07T00:00:00"/>
    <m/>
    <n v="0"/>
    <x v="791"/>
  </r>
  <r>
    <d v="1995-12-08T00:00:00"/>
    <n v="116.2"/>
    <n v="0"/>
    <x v="791"/>
  </r>
  <r>
    <d v="1995-12-09T00:00:00"/>
    <m/>
    <n v="0"/>
    <x v="791"/>
  </r>
  <r>
    <d v="1995-12-10T00:00:00"/>
    <m/>
    <n v="0"/>
    <x v="791"/>
  </r>
  <r>
    <d v="1995-12-11T00:00:00"/>
    <m/>
    <n v="0"/>
    <x v="791"/>
  </r>
  <r>
    <d v="1995-12-12T00:00:00"/>
    <n v="116.11"/>
    <n v="0"/>
    <x v="791"/>
  </r>
  <r>
    <d v="1995-12-13T00:00:00"/>
    <m/>
    <n v="0"/>
    <x v="791"/>
  </r>
  <r>
    <d v="1995-12-14T00:00:00"/>
    <m/>
    <n v="0"/>
    <x v="791"/>
  </r>
  <r>
    <d v="1995-12-15T00:00:00"/>
    <m/>
    <n v="0"/>
    <x v="791"/>
  </r>
  <r>
    <d v="1995-12-16T00:00:00"/>
    <n v="116.14"/>
    <n v="0"/>
    <x v="791"/>
  </r>
  <r>
    <d v="1995-12-17T00:00:00"/>
    <m/>
    <n v="0"/>
    <x v="791"/>
  </r>
  <r>
    <d v="1995-12-18T00:00:00"/>
    <m/>
    <n v="0"/>
    <x v="791"/>
  </r>
  <r>
    <d v="1995-12-19T00:00:00"/>
    <n v="116.12"/>
    <n v="0"/>
    <x v="791"/>
  </r>
  <r>
    <d v="1995-12-20T00:00:00"/>
    <m/>
    <n v="0"/>
    <x v="791"/>
  </r>
  <r>
    <d v="1995-12-21T00:00:00"/>
    <n v="116.03"/>
    <n v="0"/>
    <x v="791"/>
  </r>
  <r>
    <d v="1995-12-22T00:00:00"/>
    <m/>
    <n v="0"/>
    <x v="791"/>
  </r>
  <r>
    <d v="1995-12-23T00:00:00"/>
    <m/>
    <n v="0.12"/>
    <x v="791"/>
  </r>
  <r>
    <d v="1995-12-24T00:00:00"/>
    <m/>
    <n v="0"/>
    <x v="791"/>
  </r>
  <r>
    <d v="1995-12-25T00:00:00"/>
    <m/>
    <n v="0"/>
    <x v="791"/>
  </r>
  <r>
    <d v="1995-12-26T00:00:00"/>
    <m/>
    <n v="0"/>
    <x v="791"/>
  </r>
  <r>
    <d v="1995-12-27T00:00:00"/>
    <m/>
    <n v="0"/>
    <x v="791"/>
  </r>
  <r>
    <d v="1995-12-28T00:00:00"/>
    <m/>
    <n v="0"/>
    <x v="791"/>
  </r>
  <r>
    <d v="1995-12-29T00:00:00"/>
    <m/>
    <n v="0"/>
    <x v="791"/>
  </r>
  <r>
    <d v="1995-12-30T00:00:00"/>
    <m/>
    <n v="0"/>
    <x v="791"/>
  </r>
  <r>
    <d v="1995-12-31T00:00:00"/>
    <m/>
    <n v="0.19"/>
    <x v="791"/>
  </r>
  <r>
    <d v="1996-01-01T00:00:00"/>
    <m/>
    <n v="0"/>
    <x v="792"/>
  </r>
  <r>
    <d v="1996-01-02T00:00:00"/>
    <m/>
    <n v="1.42"/>
    <x v="792"/>
  </r>
  <r>
    <d v="1996-01-03T00:00:00"/>
    <m/>
    <n v="1.68"/>
    <x v="792"/>
  </r>
  <r>
    <d v="1996-01-04T00:00:00"/>
    <n v="116.52"/>
    <n v="0"/>
    <x v="792"/>
  </r>
  <r>
    <d v="1996-01-05T00:00:00"/>
    <m/>
    <n v="0"/>
    <x v="792"/>
  </r>
  <r>
    <d v="1996-01-06T00:00:00"/>
    <m/>
    <n v="0"/>
    <x v="792"/>
  </r>
  <r>
    <d v="1996-01-07T00:00:00"/>
    <m/>
    <n v="0.17"/>
    <x v="792"/>
  </r>
  <r>
    <d v="1996-01-08T00:00:00"/>
    <m/>
    <n v="0.17"/>
    <x v="792"/>
  </r>
  <r>
    <d v="1996-01-09T00:00:00"/>
    <m/>
    <n v="0"/>
    <x v="792"/>
  </r>
  <r>
    <d v="1996-01-10T00:00:00"/>
    <m/>
    <n v="0"/>
    <x v="792"/>
  </r>
  <r>
    <d v="1996-01-11T00:00:00"/>
    <n v="116.48"/>
    <n v="0"/>
    <x v="792"/>
  </r>
  <r>
    <d v="1996-01-12T00:00:00"/>
    <m/>
    <n v="0"/>
    <x v="792"/>
  </r>
  <r>
    <d v="1996-01-13T00:00:00"/>
    <n v="116.54"/>
    <n v="0.48"/>
    <x v="792"/>
  </r>
  <r>
    <d v="1996-01-14T00:00:00"/>
    <m/>
    <n v="0"/>
    <x v="792"/>
  </r>
  <r>
    <d v="1996-01-15T00:00:00"/>
    <m/>
    <n v="0"/>
    <x v="792"/>
  </r>
  <r>
    <d v="1996-01-16T00:00:00"/>
    <m/>
    <n v="0"/>
    <x v="792"/>
  </r>
  <r>
    <d v="1996-01-17T00:00:00"/>
    <n v="116.5"/>
    <n v="0"/>
    <x v="792"/>
  </r>
  <r>
    <d v="1996-01-18T00:00:00"/>
    <n v="116.5"/>
    <n v="0"/>
    <x v="792"/>
  </r>
  <r>
    <d v="1996-01-19T00:00:00"/>
    <m/>
    <n v="0"/>
    <x v="792"/>
  </r>
  <r>
    <d v="1996-01-20T00:00:00"/>
    <n v="116.54"/>
    <n v="0.23"/>
    <x v="792"/>
  </r>
  <r>
    <d v="1996-01-21T00:00:00"/>
    <m/>
    <n v="0"/>
    <x v="792"/>
  </r>
  <r>
    <d v="1996-01-22T00:00:00"/>
    <m/>
    <n v="0"/>
    <x v="792"/>
  </r>
  <r>
    <d v="1996-01-23T00:00:00"/>
    <m/>
    <n v="0"/>
    <x v="792"/>
  </r>
  <r>
    <d v="1996-01-24T00:00:00"/>
    <m/>
    <n v="0"/>
    <x v="792"/>
  </r>
  <r>
    <d v="1996-01-25T00:00:00"/>
    <n v="116.46"/>
    <n v="0"/>
    <x v="792"/>
  </r>
  <r>
    <d v="1996-01-26T00:00:00"/>
    <m/>
    <n v="0"/>
    <x v="792"/>
  </r>
  <r>
    <d v="1996-01-27T00:00:00"/>
    <n v="116.52"/>
    <n v="0"/>
    <x v="792"/>
  </r>
  <r>
    <d v="1996-01-28T00:00:00"/>
    <m/>
    <n v="0"/>
    <x v="792"/>
  </r>
  <r>
    <d v="1996-01-29T00:00:00"/>
    <m/>
    <n v="0"/>
    <x v="792"/>
  </r>
  <r>
    <d v="1996-01-30T00:00:00"/>
    <n v="116.44"/>
    <n v="0"/>
    <x v="792"/>
  </r>
  <r>
    <d v="1996-01-31T00:00:00"/>
    <m/>
    <n v="0"/>
    <x v="792"/>
  </r>
  <r>
    <d v="1996-02-01T00:00:00"/>
    <n v="116.42"/>
    <n v="0"/>
    <x v="793"/>
  </r>
  <r>
    <d v="1996-02-02T00:00:00"/>
    <m/>
    <n v="0"/>
    <x v="793"/>
  </r>
  <r>
    <d v="1996-02-03T00:00:00"/>
    <n v="116.38"/>
    <n v="0.85"/>
    <x v="793"/>
  </r>
  <r>
    <d v="1996-02-04T00:00:00"/>
    <m/>
    <n v="0.08"/>
    <x v="793"/>
  </r>
  <r>
    <d v="1996-02-05T00:00:00"/>
    <m/>
    <n v="0"/>
    <x v="793"/>
  </r>
  <r>
    <d v="1996-02-06T00:00:00"/>
    <m/>
    <n v="0"/>
    <x v="793"/>
  </r>
  <r>
    <d v="1996-02-07T00:00:00"/>
    <m/>
    <n v="0"/>
    <x v="793"/>
  </r>
  <r>
    <d v="1996-02-08T00:00:00"/>
    <n v="116.35"/>
    <n v="0"/>
    <x v="793"/>
  </r>
  <r>
    <d v="1996-02-09T00:00:00"/>
    <m/>
    <n v="0"/>
    <x v="793"/>
  </r>
  <r>
    <d v="1996-02-10T00:00:00"/>
    <n v="116.38"/>
    <n v="0"/>
    <x v="793"/>
  </r>
  <r>
    <d v="1996-02-11T00:00:00"/>
    <m/>
    <n v="0"/>
    <x v="793"/>
  </r>
  <r>
    <d v="1996-02-12T00:00:00"/>
    <m/>
    <n v="0"/>
    <x v="793"/>
  </r>
  <r>
    <d v="1996-02-13T00:00:00"/>
    <m/>
    <n v="0"/>
    <x v="793"/>
  </r>
  <r>
    <d v="1996-02-14T00:00:00"/>
    <m/>
    <n v="0"/>
    <x v="793"/>
  </r>
  <r>
    <d v="1996-02-15T00:00:00"/>
    <m/>
    <n v="0"/>
    <x v="793"/>
  </r>
  <r>
    <d v="1996-02-16T00:00:00"/>
    <m/>
    <n v="0.31"/>
    <x v="793"/>
  </r>
  <r>
    <d v="1996-02-17T00:00:00"/>
    <n v="116.3"/>
    <n v="0"/>
    <x v="793"/>
  </r>
  <r>
    <d v="1996-02-18T00:00:00"/>
    <m/>
    <n v="0"/>
    <x v="793"/>
  </r>
  <r>
    <d v="1996-02-19T00:00:00"/>
    <m/>
    <n v="0"/>
    <x v="793"/>
  </r>
  <r>
    <d v="1996-02-20T00:00:00"/>
    <m/>
    <n v="0"/>
    <x v="793"/>
  </r>
  <r>
    <d v="1996-02-21T00:00:00"/>
    <m/>
    <n v="0"/>
    <x v="793"/>
  </r>
  <r>
    <d v="1996-02-22T00:00:00"/>
    <m/>
    <n v="0.03"/>
    <x v="793"/>
  </r>
  <r>
    <d v="1996-02-23T00:00:00"/>
    <m/>
    <n v="0"/>
    <x v="793"/>
  </r>
  <r>
    <d v="1996-02-24T00:00:00"/>
    <n v="116.25"/>
    <n v="0"/>
    <x v="793"/>
  </r>
  <r>
    <d v="1996-02-25T00:00:00"/>
    <m/>
    <n v="0"/>
    <x v="793"/>
  </r>
  <r>
    <d v="1996-02-26T00:00:00"/>
    <m/>
    <n v="0"/>
    <x v="793"/>
  </r>
  <r>
    <d v="1996-02-27T00:00:00"/>
    <n v="116.2"/>
    <n v="0"/>
    <x v="793"/>
  </r>
  <r>
    <d v="1996-02-28T00:00:00"/>
    <n v="116.14"/>
    <n v="0"/>
    <x v="793"/>
  </r>
  <r>
    <d v="1996-02-29T00:00:00"/>
    <m/>
    <n v="0"/>
    <x v="793"/>
  </r>
  <r>
    <d v="1996-03-01T00:00:00"/>
    <m/>
    <n v="0"/>
    <x v="794"/>
  </r>
  <r>
    <d v="1996-03-02T00:00:00"/>
    <m/>
    <n v="0.59"/>
    <x v="794"/>
  </r>
  <r>
    <d v="1996-03-03T00:00:00"/>
    <m/>
    <n v="0.15"/>
    <x v="794"/>
  </r>
  <r>
    <d v="1996-03-04T00:00:00"/>
    <m/>
    <n v="0"/>
    <x v="794"/>
  </r>
  <r>
    <d v="1996-03-05T00:00:00"/>
    <n v="116.18"/>
    <n v="0"/>
    <x v="794"/>
  </r>
  <r>
    <d v="1996-03-06T00:00:00"/>
    <m/>
    <n v="0"/>
    <x v="794"/>
  </r>
  <r>
    <d v="1996-03-07T00:00:00"/>
    <n v="116.26"/>
    <n v="0"/>
    <x v="794"/>
  </r>
  <r>
    <d v="1996-03-08T00:00:00"/>
    <m/>
    <n v="0.02"/>
    <x v="794"/>
  </r>
  <r>
    <d v="1996-03-09T00:00:00"/>
    <m/>
    <n v="0"/>
    <x v="794"/>
  </r>
  <r>
    <d v="1996-03-10T00:00:00"/>
    <m/>
    <n v="0"/>
    <x v="794"/>
  </r>
  <r>
    <d v="1996-03-11T00:00:00"/>
    <m/>
    <n v="0.06"/>
    <x v="794"/>
  </r>
  <r>
    <d v="1996-03-12T00:00:00"/>
    <m/>
    <n v="0.79"/>
    <x v="794"/>
  </r>
  <r>
    <d v="1996-03-13T00:00:00"/>
    <m/>
    <n v="0"/>
    <x v="794"/>
  </r>
  <r>
    <d v="1996-03-14T00:00:00"/>
    <n v="116.1"/>
    <n v="0"/>
    <x v="794"/>
  </r>
  <r>
    <d v="1996-03-15T00:00:00"/>
    <m/>
    <n v="0"/>
    <x v="794"/>
  </r>
  <r>
    <d v="1996-03-16T00:00:00"/>
    <n v="116.16"/>
    <n v="0"/>
    <x v="794"/>
  </r>
  <r>
    <d v="1996-03-17T00:00:00"/>
    <m/>
    <n v="0"/>
    <x v="794"/>
  </r>
  <r>
    <d v="1996-03-18T00:00:00"/>
    <m/>
    <n v="0"/>
    <x v="794"/>
  </r>
  <r>
    <d v="1996-03-19T00:00:00"/>
    <m/>
    <n v="0"/>
    <x v="794"/>
  </r>
  <r>
    <d v="1996-03-20T00:00:00"/>
    <m/>
    <n v="0"/>
    <x v="794"/>
  </r>
  <r>
    <d v="1996-03-21T00:00:00"/>
    <n v="116.03"/>
    <n v="0"/>
    <x v="794"/>
  </r>
  <r>
    <d v="1996-03-22T00:00:00"/>
    <m/>
    <n v="0"/>
    <x v="794"/>
  </r>
  <r>
    <d v="1996-03-23T00:00:00"/>
    <n v="116"/>
    <n v="0"/>
    <x v="794"/>
  </r>
  <r>
    <d v="1996-03-24T00:00:00"/>
    <m/>
    <n v="0"/>
    <x v="794"/>
  </r>
  <r>
    <d v="1996-03-25T00:00:00"/>
    <m/>
    <n v="0"/>
    <x v="794"/>
  </r>
  <r>
    <d v="1996-03-26T00:00:00"/>
    <m/>
    <n v="0"/>
    <x v="794"/>
  </r>
  <r>
    <d v="1996-03-27T00:00:00"/>
    <m/>
    <n v="0"/>
    <x v="794"/>
  </r>
  <r>
    <d v="1996-03-28T00:00:00"/>
    <n v="116.02"/>
    <n v="1.42"/>
    <x v="794"/>
  </r>
  <r>
    <d v="1996-03-29T00:00:00"/>
    <n v="116.16"/>
    <n v="0.74"/>
    <x v="794"/>
  </r>
  <r>
    <d v="1996-03-30T00:00:00"/>
    <m/>
    <n v="0"/>
    <x v="794"/>
  </r>
  <r>
    <d v="1996-03-31T00:00:00"/>
    <n v="116.2"/>
    <n v="0.39"/>
    <x v="794"/>
  </r>
  <r>
    <d v="1996-04-01T00:00:00"/>
    <m/>
    <n v="0.92"/>
    <x v="795"/>
  </r>
  <r>
    <d v="1996-04-02T00:00:00"/>
    <n v="116.3"/>
    <n v="0"/>
    <x v="795"/>
  </r>
  <r>
    <d v="1996-04-03T00:00:00"/>
    <m/>
    <n v="0"/>
    <x v="795"/>
  </r>
  <r>
    <d v="1996-04-04T00:00:00"/>
    <m/>
    <n v="0"/>
    <x v="795"/>
  </r>
  <r>
    <d v="1996-04-05T00:00:00"/>
    <m/>
    <n v="0"/>
    <x v="795"/>
  </r>
  <r>
    <d v="1996-04-06T00:00:00"/>
    <n v="116.26"/>
    <n v="0"/>
    <x v="795"/>
  </r>
  <r>
    <d v="1996-04-07T00:00:00"/>
    <m/>
    <n v="0"/>
    <x v="795"/>
  </r>
  <r>
    <d v="1996-04-08T00:00:00"/>
    <m/>
    <n v="0"/>
    <x v="795"/>
  </r>
  <r>
    <d v="1996-04-09T00:00:00"/>
    <m/>
    <n v="0.42"/>
    <x v="795"/>
  </r>
  <r>
    <d v="1996-04-10T00:00:00"/>
    <m/>
    <n v="0"/>
    <x v="795"/>
  </r>
  <r>
    <d v="1996-04-11T00:00:00"/>
    <n v="116.15"/>
    <n v="0"/>
    <x v="795"/>
  </r>
  <r>
    <d v="1996-04-12T00:00:00"/>
    <m/>
    <n v="0"/>
    <x v="795"/>
  </r>
  <r>
    <d v="1996-04-13T00:00:00"/>
    <m/>
    <n v="0"/>
    <x v="795"/>
  </r>
  <r>
    <d v="1996-04-14T00:00:00"/>
    <m/>
    <n v="0"/>
    <x v="795"/>
  </r>
  <r>
    <d v="1996-04-15T00:00:00"/>
    <m/>
    <n v="0"/>
    <x v="795"/>
  </r>
  <r>
    <d v="1996-04-16T00:00:00"/>
    <n v="116.12"/>
    <n v="0.32"/>
    <x v="795"/>
  </r>
  <r>
    <d v="1996-04-17T00:00:00"/>
    <m/>
    <n v="0"/>
    <x v="795"/>
  </r>
  <r>
    <d v="1996-04-18T00:00:00"/>
    <m/>
    <n v="0"/>
    <x v="795"/>
  </r>
  <r>
    <d v="1996-04-19T00:00:00"/>
    <m/>
    <n v="0"/>
    <x v="795"/>
  </r>
  <r>
    <d v="1996-04-20T00:00:00"/>
    <m/>
    <n v="0"/>
    <x v="795"/>
  </r>
  <r>
    <d v="1996-04-21T00:00:00"/>
    <m/>
    <n v="0"/>
    <x v="795"/>
  </r>
  <r>
    <d v="1996-04-22T00:00:00"/>
    <m/>
    <n v="0"/>
    <x v="795"/>
  </r>
  <r>
    <d v="1996-04-23T00:00:00"/>
    <m/>
    <n v="0"/>
    <x v="795"/>
  </r>
  <r>
    <d v="1996-04-24T00:00:00"/>
    <n v="115.98"/>
    <n v="0"/>
    <x v="795"/>
  </r>
  <r>
    <d v="1996-04-25T00:00:00"/>
    <m/>
    <n v="0"/>
    <x v="795"/>
  </r>
  <r>
    <d v="1996-04-26T00:00:00"/>
    <m/>
    <n v="0"/>
    <x v="795"/>
  </r>
  <r>
    <d v="1996-04-27T00:00:00"/>
    <m/>
    <n v="0"/>
    <x v="795"/>
  </r>
  <r>
    <d v="1996-04-28T00:00:00"/>
    <m/>
    <n v="0"/>
    <x v="795"/>
  </r>
  <r>
    <d v="1996-04-29T00:00:00"/>
    <m/>
    <n v="0"/>
    <x v="795"/>
  </r>
  <r>
    <d v="1996-04-30T00:00:00"/>
    <m/>
    <n v="0"/>
    <x v="795"/>
  </r>
  <r>
    <d v="1996-05-01T00:00:00"/>
    <n v="116.14"/>
    <n v="0.62"/>
    <x v="796"/>
  </r>
  <r>
    <d v="1996-05-02T00:00:00"/>
    <m/>
    <n v="0"/>
    <x v="796"/>
  </r>
  <r>
    <d v="1996-05-03T00:00:00"/>
    <n v="116.09"/>
    <n v="0"/>
    <x v="796"/>
  </r>
  <r>
    <d v="1996-05-04T00:00:00"/>
    <m/>
    <n v="0"/>
    <x v="796"/>
  </r>
  <r>
    <d v="1996-05-05T00:00:00"/>
    <m/>
    <n v="0"/>
    <x v="796"/>
  </r>
  <r>
    <d v="1996-05-06T00:00:00"/>
    <m/>
    <n v="0"/>
    <x v="796"/>
  </r>
  <r>
    <d v="1996-05-07T00:00:00"/>
    <m/>
    <n v="0"/>
    <x v="796"/>
  </r>
  <r>
    <d v="1996-05-08T00:00:00"/>
    <m/>
    <n v="0"/>
    <x v="796"/>
  </r>
  <r>
    <d v="1996-05-09T00:00:00"/>
    <m/>
    <n v="0"/>
    <x v="796"/>
  </r>
  <r>
    <d v="1996-05-10T00:00:00"/>
    <n v="116"/>
    <n v="0"/>
    <x v="796"/>
  </r>
  <r>
    <d v="1996-05-11T00:00:00"/>
    <m/>
    <n v="0"/>
    <x v="796"/>
  </r>
  <r>
    <d v="1996-05-12T00:00:00"/>
    <m/>
    <n v="0.17"/>
    <x v="796"/>
  </r>
  <r>
    <d v="1996-05-13T00:00:00"/>
    <m/>
    <n v="0.9"/>
    <x v="796"/>
  </r>
  <r>
    <d v="1996-05-14T00:00:00"/>
    <m/>
    <n v="0"/>
    <x v="796"/>
  </r>
  <r>
    <d v="1996-05-15T00:00:00"/>
    <m/>
    <n v="0"/>
    <x v="796"/>
  </r>
  <r>
    <d v="1996-05-16T00:00:00"/>
    <m/>
    <n v="0"/>
    <x v="796"/>
  </r>
  <r>
    <d v="1996-05-17T00:00:00"/>
    <m/>
    <n v="0"/>
    <x v="796"/>
  </r>
  <r>
    <d v="1996-05-18T00:00:00"/>
    <m/>
    <n v="0"/>
    <x v="796"/>
  </r>
  <r>
    <d v="1996-05-19T00:00:00"/>
    <m/>
    <n v="0"/>
    <x v="796"/>
  </r>
  <r>
    <d v="1996-05-20T00:00:00"/>
    <m/>
    <n v="0.34"/>
    <x v="796"/>
  </r>
  <r>
    <d v="1996-05-21T00:00:00"/>
    <m/>
    <n v="0.11"/>
    <x v="796"/>
  </r>
  <r>
    <d v="1996-05-22T00:00:00"/>
    <n v="115.98"/>
    <n v="0.94"/>
    <x v="796"/>
  </r>
  <r>
    <d v="1996-05-23T00:00:00"/>
    <n v="115.85"/>
    <n v="0.18"/>
    <x v="796"/>
  </r>
  <r>
    <d v="1996-05-24T00:00:00"/>
    <m/>
    <n v="0"/>
    <x v="796"/>
  </r>
  <r>
    <d v="1996-05-25T00:00:00"/>
    <m/>
    <n v="0.25"/>
    <x v="796"/>
  </r>
  <r>
    <d v="1996-05-26T00:00:00"/>
    <m/>
    <n v="0.05"/>
    <x v="796"/>
  </r>
  <r>
    <d v="1996-05-27T00:00:00"/>
    <m/>
    <n v="0"/>
    <x v="796"/>
  </r>
  <r>
    <d v="1996-05-28T00:00:00"/>
    <m/>
    <n v="0.28999999999999998"/>
    <x v="796"/>
  </r>
  <r>
    <d v="1996-05-29T00:00:00"/>
    <n v="115.76"/>
    <n v="0.47"/>
    <x v="796"/>
  </r>
  <r>
    <d v="1996-05-30T00:00:00"/>
    <n v="115.92"/>
    <n v="1.56"/>
    <x v="796"/>
  </r>
  <r>
    <d v="1996-05-31T00:00:00"/>
    <m/>
    <n v="0.55000000000000004"/>
    <x v="796"/>
  </r>
  <r>
    <d v="1996-06-01T00:00:00"/>
    <m/>
    <n v="0.26"/>
    <x v="797"/>
  </r>
  <r>
    <d v="1996-06-02T00:00:00"/>
    <m/>
    <n v="0"/>
    <x v="797"/>
  </r>
  <r>
    <d v="1996-06-03T00:00:00"/>
    <m/>
    <n v="0"/>
    <x v="797"/>
  </r>
  <r>
    <d v="1996-06-04T00:00:00"/>
    <n v="115.76"/>
    <n v="0"/>
    <x v="797"/>
  </r>
  <r>
    <d v="1996-06-05T00:00:00"/>
    <m/>
    <n v="0"/>
    <x v="797"/>
  </r>
  <r>
    <d v="1996-06-06T00:00:00"/>
    <m/>
    <n v="0"/>
    <x v="797"/>
  </r>
  <r>
    <d v="1996-06-07T00:00:00"/>
    <n v="115.7"/>
    <n v="0"/>
    <x v="797"/>
  </r>
  <r>
    <d v="1996-06-08T00:00:00"/>
    <n v="115.7"/>
    <n v="0"/>
    <x v="797"/>
  </r>
  <r>
    <d v="1996-06-09T00:00:00"/>
    <m/>
    <n v="0.21"/>
    <x v="797"/>
  </r>
  <r>
    <d v="1996-06-10T00:00:00"/>
    <m/>
    <n v="0.17"/>
    <x v="797"/>
  </r>
  <r>
    <d v="1996-06-11T00:00:00"/>
    <n v="115.68"/>
    <n v="0.82"/>
    <x v="797"/>
  </r>
  <r>
    <d v="1996-06-12T00:00:00"/>
    <n v="115.8"/>
    <n v="0.72"/>
    <x v="797"/>
  </r>
  <r>
    <d v="1996-06-13T00:00:00"/>
    <m/>
    <n v="0"/>
    <x v="797"/>
  </r>
  <r>
    <d v="1996-06-14T00:00:00"/>
    <m/>
    <n v="0"/>
    <x v="797"/>
  </r>
  <r>
    <d v="1996-06-15T00:00:00"/>
    <m/>
    <n v="0"/>
    <x v="797"/>
  </r>
  <r>
    <d v="1996-06-16T00:00:00"/>
    <m/>
    <n v="0"/>
    <x v="797"/>
  </r>
  <r>
    <d v="1996-06-17T00:00:00"/>
    <m/>
    <n v="0.27"/>
    <x v="797"/>
  </r>
  <r>
    <d v="1996-06-18T00:00:00"/>
    <n v="115.67"/>
    <n v="0"/>
    <x v="797"/>
  </r>
  <r>
    <d v="1996-06-19T00:00:00"/>
    <n v="115.78"/>
    <n v="0"/>
    <x v="797"/>
  </r>
  <r>
    <d v="1996-06-20T00:00:00"/>
    <m/>
    <n v="0"/>
    <x v="797"/>
  </r>
  <r>
    <d v="1996-06-21T00:00:00"/>
    <n v="115.97"/>
    <n v="0.5"/>
    <x v="797"/>
  </r>
  <r>
    <d v="1996-06-22T00:00:00"/>
    <m/>
    <n v="0.48"/>
    <x v="797"/>
  </r>
  <r>
    <d v="1996-06-23T00:00:00"/>
    <m/>
    <n v="0.48"/>
    <x v="797"/>
  </r>
  <r>
    <d v="1996-06-24T00:00:00"/>
    <n v="116.08"/>
    <n v="0.16"/>
    <x v="797"/>
  </r>
  <r>
    <d v="1996-06-25T00:00:00"/>
    <n v="116.06"/>
    <n v="0.68"/>
    <x v="797"/>
  </r>
  <r>
    <d v="1996-06-26T00:00:00"/>
    <n v="116.08"/>
    <n v="0"/>
    <x v="797"/>
  </r>
  <r>
    <d v="1996-06-27T00:00:00"/>
    <m/>
    <n v="0.14000000000000001"/>
    <x v="797"/>
  </r>
  <r>
    <d v="1996-06-28T00:00:00"/>
    <m/>
    <n v="0.21"/>
    <x v="797"/>
  </r>
  <r>
    <d v="1996-06-29T00:00:00"/>
    <m/>
    <n v="0.2"/>
    <x v="797"/>
  </r>
  <r>
    <d v="1996-06-30T00:00:00"/>
    <m/>
    <n v="0.08"/>
    <x v="797"/>
  </r>
  <r>
    <d v="1996-07-01T00:00:00"/>
    <m/>
    <n v="0"/>
    <x v="798"/>
  </r>
  <r>
    <d v="1996-07-02T00:00:00"/>
    <m/>
    <n v="0"/>
    <x v="798"/>
  </r>
  <r>
    <d v="1996-07-03T00:00:00"/>
    <m/>
    <n v="0"/>
    <x v="798"/>
  </r>
  <r>
    <d v="1996-07-04T00:00:00"/>
    <m/>
    <n v="0"/>
    <x v="798"/>
  </r>
  <r>
    <d v="1996-07-05T00:00:00"/>
    <m/>
    <n v="0.36"/>
    <x v="798"/>
  </r>
  <r>
    <d v="1996-07-06T00:00:00"/>
    <n v="116.06"/>
    <n v="0.27"/>
    <x v="798"/>
  </r>
  <r>
    <d v="1996-07-07T00:00:00"/>
    <m/>
    <n v="0"/>
    <x v="798"/>
  </r>
  <r>
    <d v="1996-07-08T00:00:00"/>
    <m/>
    <n v="0"/>
    <x v="798"/>
  </r>
  <r>
    <d v="1996-07-09T00:00:00"/>
    <m/>
    <n v="0"/>
    <x v="798"/>
  </r>
  <r>
    <d v="1996-07-10T00:00:00"/>
    <n v="116.08"/>
    <n v="0"/>
    <x v="798"/>
  </r>
  <r>
    <d v="1996-07-11T00:00:00"/>
    <m/>
    <n v="0"/>
    <x v="798"/>
  </r>
  <r>
    <d v="1996-07-12T00:00:00"/>
    <m/>
    <n v="0.04"/>
    <x v="798"/>
  </r>
  <r>
    <d v="1996-07-13T00:00:00"/>
    <n v="116.08"/>
    <n v="0.57999999999999996"/>
    <x v="798"/>
  </r>
  <r>
    <d v="1996-07-14T00:00:00"/>
    <m/>
    <n v="0"/>
    <x v="798"/>
  </r>
  <r>
    <d v="1996-07-15T00:00:00"/>
    <m/>
    <n v="0"/>
    <x v="798"/>
  </r>
  <r>
    <d v="1996-07-16T00:00:00"/>
    <m/>
    <n v="0"/>
    <x v="798"/>
  </r>
  <r>
    <d v="1996-07-17T00:00:00"/>
    <m/>
    <n v="0"/>
    <x v="798"/>
  </r>
  <r>
    <d v="1996-07-18T00:00:00"/>
    <m/>
    <n v="0"/>
    <x v="798"/>
  </r>
  <r>
    <d v="1996-07-19T00:00:00"/>
    <m/>
    <n v="0"/>
    <x v="798"/>
  </r>
  <r>
    <d v="1996-07-20T00:00:00"/>
    <n v="116"/>
    <n v="0"/>
    <x v="798"/>
  </r>
  <r>
    <d v="1996-07-21T00:00:00"/>
    <m/>
    <n v="0.32"/>
    <x v="798"/>
  </r>
  <r>
    <d v="1996-07-22T00:00:00"/>
    <m/>
    <n v="0"/>
    <x v="798"/>
  </r>
  <r>
    <d v="1996-07-23T00:00:00"/>
    <n v="115.9"/>
    <n v="0.03"/>
    <x v="798"/>
  </r>
  <r>
    <d v="1996-07-24T00:00:00"/>
    <m/>
    <n v="0"/>
    <x v="798"/>
  </r>
  <r>
    <d v="1996-07-25T00:00:00"/>
    <m/>
    <n v="0"/>
    <x v="798"/>
  </r>
  <r>
    <d v="1996-07-26T00:00:00"/>
    <m/>
    <n v="0"/>
    <x v="798"/>
  </r>
  <r>
    <d v="1996-07-27T00:00:00"/>
    <n v="115.78"/>
    <n v="0"/>
    <x v="798"/>
  </r>
  <r>
    <d v="1996-07-28T00:00:00"/>
    <m/>
    <n v="0"/>
    <x v="798"/>
  </r>
  <r>
    <d v="1996-07-29T00:00:00"/>
    <m/>
    <n v="0"/>
    <x v="798"/>
  </r>
  <r>
    <d v="1996-07-30T00:00:00"/>
    <m/>
    <n v="0"/>
    <x v="798"/>
  </r>
  <r>
    <d v="1996-07-31T00:00:00"/>
    <n v="115.68"/>
    <n v="0"/>
    <x v="798"/>
  </r>
  <r>
    <d v="1996-08-01T00:00:00"/>
    <n v="115.68"/>
    <n v="0"/>
    <x v="799"/>
  </r>
  <r>
    <d v="1996-08-02T00:00:00"/>
    <m/>
    <n v="0.2"/>
    <x v="799"/>
  </r>
  <r>
    <d v="1996-08-03T00:00:00"/>
    <m/>
    <n v="0.01"/>
    <x v="799"/>
  </r>
  <r>
    <d v="1996-08-04T00:00:00"/>
    <m/>
    <n v="0"/>
    <x v="799"/>
  </r>
  <r>
    <d v="1996-08-05T00:00:00"/>
    <m/>
    <n v="0"/>
    <x v="799"/>
  </r>
  <r>
    <d v="1996-08-06T00:00:00"/>
    <m/>
    <n v="0"/>
    <x v="799"/>
  </r>
  <r>
    <d v="1996-08-07T00:00:00"/>
    <n v="115.66"/>
    <n v="7.0000000000000007E-2"/>
    <x v="799"/>
  </r>
  <r>
    <d v="1996-08-08T00:00:00"/>
    <m/>
    <n v="0.14000000000000001"/>
    <x v="799"/>
  </r>
  <r>
    <d v="1996-08-09T00:00:00"/>
    <m/>
    <n v="1.0900000000000001"/>
    <x v="799"/>
  </r>
  <r>
    <d v="1996-08-10T00:00:00"/>
    <m/>
    <n v="0"/>
    <x v="799"/>
  </r>
  <r>
    <d v="1996-08-11T00:00:00"/>
    <m/>
    <n v="0"/>
    <x v="799"/>
  </r>
  <r>
    <d v="1996-08-12T00:00:00"/>
    <m/>
    <n v="0.05"/>
    <x v="799"/>
  </r>
  <r>
    <d v="1996-08-13T00:00:00"/>
    <m/>
    <n v="0"/>
    <x v="799"/>
  </r>
  <r>
    <d v="1996-08-14T00:00:00"/>
    <n v="115.88"/>
    <n v="0"/>
    <x v="799"/>
  </r>
  <r>
    <d v="1996-08-15T00:00:00"/>
    <m/>
    <n v="0.8"/>
    <x v="799"/>
  </r>
  <r>
    <d v="1996-08-16T00:00:00"/>
    <m/>
    <n v="1"/>
    <x v="799"/>
  </r>
  <r>
    <d v="1996-08-17T00:00:00"/>
    <m/>
    <n v="0.38"/>
    <x v="799"/>
  </r>
  <r>
    <d v="1996-08-18T00:00:00"/>
    <m/>
    <n v="0.01"/>
    <x v="799"/>
  </r>
  <r>
    <d v="1996-08-19T00:00:00"/>
    <m/>
    <n v="0"/>
    <x v="799"/>
  </r>
  <r>
    <d v="1996-08-20T00:00:00"/>
    <m/>
    <n v="0.03"/>
    <x v="799"/>
  </r>
  <r>
    <d v="1996-08-21T00:00:00"/>
    <m/>
    <n v="0"/>
    <x v="799"/>
  </r>
  <r>
    <d v="1996-08-22T00:00:00"/>
    <n v="115.96"/>
    <n v="0"/>
    <x v="799"/>
  </r>
  <r>
    <d v="1996-08-23T00:00:00"/>
    <m/>
    <n v="0"/>
    <x v="799"/>
  </r>
  <r>
    <d v="1996-08-24T00:00:00"/>
    <n v="115.95"/>
    <n v="0"/>
    <x v="799"/>
  </r>
  <r>
    <d v="1996-08-25T00:00:00"/>
    <m/>
    <n v="0.25"/>
    <x v="799"/>
  </r>
  <r>
    <d v="1996-08-26T00:00:00"/>
    <n v="115.88"/>
    <n v="0"/>
    <x v="799"/>
  </r>
  <r>
    <d v="1996-08-27T00:00:00"/>
    <m/>
    <n v="0"/>
    <x v="799"/>
  </r>
  <r>
    <d v="1996-08-28T00:00:00"/>
    <n v="115.88"/>
    <n v="0"/>
    <x v="799"/>
  </r>
  <r>
    <d v="1996-08-29T00:00:00"/>
    <m/>
    <n v="0"/>
    <x v="799"/>
  </r>
  <r>
    <d v="1996-08-30T00:00:00"/>
    <n v="115.88"/>
    <n v="0"/>
    <x v="799"/>
  </r>
  <r>
    <d v="1996-08-31T00:00:00"/>
    <m/>
    <n v="0"/>
    <x v="799"/>
  </r>
  <r>
    <d v="1996-09-01T00:00:00"/>
    <m/>
    <n v="0.35"/>
    <x v="800"/>
  </r>
  <r>
    <d v="1996-09-02T00:00:00"/>
    <m/>
    <n v="0.57999999999999996"/>
    <x v="800"/>
  </r>
  <r>
    <d v="1996-09-03T00:00:00"/>
    <m/>
    <n v="0"/>
    <x v="800"/>
  </r>
  <r>
    <d v="1996-09-04T00:00:00"/>
    <m/>
    <n v="0"/>
    <x v="800"/>
  </r>
  <r>
    <d v="1996-09-05T00:00:00"/>
    <m/>
    <n v="0"/>
    <x v="800"/>
  </r>
  <r>
    <d v="1996-09-06T00:00:00"/>
    <m/>
    <n v="0"/>
    <x v="800"/>
  </r>
  <r>
    <d v="1996-09-07T00:00:00"/>
    <n v="115.87"/>
    <n v="0.2"/>
    <x v="800"/>
  </r>
  <r>
    <d v="1996-09-08T00:00:00"/>
    <m/>
    <n v="0"/>
    <x v="800"/>
  </r>
  <r>
    <d v="1996-09-09T00:00:00"/>
    <m/>
    <n v="0"/>
    <x v="800"/>
  </r>
  <r>
    <d v="1996-09-10T00:00:00"/>
    <m/>
    <n v="0.28999999999999998"/>
    <x v="800"/>
  </r>
  <r>
    <d v="1996-09-11T00:00:00"/>
    <m/>
    <n v="1.18"/>
    <x v="800"/>
  </r>
  <r>
    <d v="1996-09-12T00:00:00"/>
    <n v="116"/>
    <n v="0.57999999999999996"/>
    <x v="800"/>
  </r>
  <r>
    <d v="1996-09-13T00:00:00"/>
    <n v="116.02"/>
    <n v="0.3"/>
    <x v="800"/>
  </r>
  <r>
    <d v="1996-09-14T00:00:00"/>
    <m/>
    <n v="0"/>
    <x v="800"/>
  </r>
  <r>
    <d v="1996-09-15T00:00:00"/>
    <m/>
    <n v="0"/>
    <x v="800"/>
  </r>
  <r>
    <d v="1996-09-16T00:00:00"/>
    <m/>
    <n v="0"/>
    <x v="800"/>
  </r>
  <r>
    <d v="1996-09-17T00:00:00"/>
    <m/>
    <n v="0"/>
    <x v="800"/>
  </r>
  <r>
    <d v="1996-09-18T00:00:00"/>
    <m/>
    <n v="0.27"/>
    <x v="800"/>
  </r>
  <r>
    <d v="1996-09-19T00:00:00"/>
    <m/>
    <n v="0"/>
    <x v="800"/>
  </r>
  <r>
    <d v="1996-09-20T00:00:00"/>
    <m/>
    <n v="0"/>
    <x v="800"/>
  </r>
  <r>
    <d v="1996-09-21T00:00:00"/>
    <n v="115.94"/>
    <n v="0"/>
    <x v="800"/>
  </r>
  <r>
    <d v="1996-09-22T00:00:00"/>
    <m/>
    <n v="0"/>
    <x v="800"/>
  </r>
  <r>
    <d v="1996-09-23T00:00:00"/>
    <m/>
    <n v="0.54"/>
    <x v="800"/>
  </r>
  <r>
    <d v="1996-09-24T00:00:00"/>
    <n v="115.92"/>
    <n v="0.1"/>
    <x v="800"/>
  </r>
  <r>
    <d v="1996-09-25T00:00:00"/>
    <m/>
    <n v="0"/>
    <x v="800"/>
  </r>
  <r>
    <d v="1996-09-26T00:00:00"/>
    <n v="115.88"/>
    <n v="0"/>
    <x v="800"/>
  </r>
  <r>
    <d v="1996-09-27T00:00:00"/>
    <m/>
    <n v="0"/>
    <x v="800"/>
  </r>
  <r>
    <d v="1996-09-28T00:00:00"/>
    <n v="115.86"/>
    <n v="0"/>
    <x v="800"/>
  </r>
  <r>
    <d v="1996-09-29T00:00:00"/>
    <m/>
    <n v="0"/>
    <x v="800"/>
  </r>
  <r>
    <d v="1996-09-30T00:00:00"/>
    <m/>
    <n v="1.5"/>
    <x v="800"/>
  </r>
  <r>
    <d v="1996-10-01T00:00:00"/>
    <m/>
    <n v="0.05"/>
    <x v="801"/>
  </r>
  <r>
    <d v="1996-10-02T00:00:00"/>
    <m/>
    <n v="0.65"/>
    <x v="801"/>
  </r>
  <r>
    <d v="1996-10-03T00:00:00"/>
    <m/>
    <n v="0"/>
    <x v="801"/>
  </r>
  <r>
    <d v="1996-10-04T00:00:00"/>
    <m/>
    <n v="0"/>
    <x v="801"/>
  </r>
  <r>
    <d v="1996-10-05T00:00:00"/>
    <m/>
    <n v="0.38"/>
    <x v="801"/>
  </r>
  <r>
    <d v="1996-10-06T00:00:00"/>
    <n v="115.92"/>
    <n v="0.18"/>
    <x v="801"/>
  </r>
  <r>
    <d v="1996-10-07T00:00:00"/>
    <m/>
    <n v="0.77"/>
    <x v="801"/>
  </r>
  <r>
    <d v="1996-10-08T00:00:00"/>
    <n v="116.06"/>
    <n v="1.7"/>
    <x v="801"/>
  </r>
  <r>
    <d v="1996-10-09T00:00:00"/>
    <m/>
    <n v="0"/>
    <x v="801"/>
  </r>
  <r>
    <d v="1996-10-10T00:00:00"/>
    <m/>
    <n v="0"/>
    <x v="801"/>
  </r>
  <r>
    <d v="1996-10-11T00:00:00"/>
    <m/>
    <n v="0"/>
    <x v="801"/>
  </r>
  <r>
    <d v="1996-10-12T00:00:00"/>
    <m/>
    <n v="0"/>
    <x v="801"/>
  </r>
  <r>
    <d v="1996-10-13T00:00:00"/>
    <m/>
    <n v="0"/>
    <x v="801"/>
  </r>
  <r>
    <d v="1996-10-14T00:00:00"/>
    <m/>
    <n v="0"/>
    <x v="801"/>
  </r>
  <r>
    <d v="1996-10-15T00:00:00"/>
    <m/>
    <n v="0"/>
    <x v="801"/>
  </r>
  <r>
    <d v="1996-10-16T00:00:00"/>
    <n v="115.98"/>
    <n v="0"/>
    <x v="801"/>
  </r>
  <r>
    <d v="1996-10-17T00:00:00"/>
    <m/>
    <n v="0.28999999999999998"/>
    <x v="801"/>
  </r>
  <r>
    <d v="1996-10-18T00:00:00"/>
    <m/>
    <n v="0.06"/>
    <x v="801"/>
  </r>
  <r>
    <d v="1996-10-19T00:00:00"/>
    <m/>
    <n v="0"/>
    <x v="801"/>
  </r>
  <r>
    <d v="1996-10-20T00:00:00"/>
    <m/>
    <n v="0"/>
    <x v="801"/>
  </r>
  <r>
    <d v="1996-10-21T00:00:00"/>
    <m/>
    <n v="0"/>
    <x v="801"/>
  </r>
  <r>
    <d v="1996-10-22T00:00:00"/>
    <m/>
    <n v="0"/>
    <x v="801"/>
  </r>
  <r>
    <d v="1996-10-23T00:00:00"/>
    <m/>
    <n v="0"/>
    <x v="801"/>
  </r>
  <r>
    <d v="1996-10-24T00:00:00"/>
    <n v="115.88"/>
    <n v="0"/>
    <x v="801"/>
  </r>
  <r>
    <d v="1996-10-25T00:00:00"/>
    <m/>
    <n v="0"/>
    <x v="801"/>
  </r>
  <r>
    <d v="1996-10-26T00:00:00"/>
    <m/>
    <n v="0"/>
    <x v="801"/>
  </r>
  <r>
    <d v="1996-10-27T00:00:00"/>
    <m/>
    <n v="0.04"/>
    <x v="801"/>
  </r>
  <r>
    <d v="1996-10-28T00:00:00"/>
    <m/>
    <n v="0"/>
    <x v="801"/>
  </r>
  <r>
    <d v="1996-10-29T00:00:00"/>
    <m/>
    <n v="0"/>
    <x v="801"/>
  </r>
  <r>
    <d v="1996-10-30T00:00:00"/>
    <n v="115.78"/>
    <n v="0"/>
    <x v="801"/>
  </r>
  <r>
    <d v="1996-10-31T00:00:00"/>
    <n v="115.8"/>
    <n v="0"/>
    <x v="801"/>
  </r>
  <r>
    <d v="1996-11-01T00:00:00"/>
    <m/>
    <n v="0"/>
    <x v="802"/>
  </r>
  <r>
    <d v="1996-11-02T00:00:00"/>
    <m/>
    <n v="0"/>
    <x v="802"/>
  </r>
  <r>
    <d v="1996-11-03T00:00:00"/>
    <m/>
    <n v="0"/>
    <x v="802"/>
  </r>
  <r>
    <d v="1996-11-04T00:00:00"/>
    <m/>
    <n v="0"/>
    <x v="802"/>
  </r>
  <r>
    <d v="1996-11-05T00:00:00"/>
    <n v="115.68"/>
    <n v="0"/>
    <x v="802"/>
  </r>
  <r>
    <d v="1996-11-06T00:00:00"/>
    <m/>
    <n v="0"/>
    <x v="802"/>
  </r>
  <r>
    <d v="1996-11-07T00:00:00"/>
    <m/>
    <n v="7.0000000000000007E-2"/>
    <x v="802"/>
  </r>
  <r>
    <d v="1996-11-08T00:00:00"/>
    <n v="115.64"/>
    <n v="0"/>
    <x v="802"/>
  </r>
  <r>
    <d v="1996-11-09T00:00:00"/>
    <m/>
    <n v="0"/>
    <x v="802"/>
  </r>
  <r>
    <d v="1996-11-10T00:00:00"/>
    <m/>
    <n v="0"/>
    <x v="802"/>
  </r>
  <r>
    <d v="1996-11-11T00:00:00"/>
    <m/>
    <n v="0"/>
    <x v="802"/>
  </r>
  <r>
    <d v="1996-11-12T00:00:00"/>
    <m/>
    <n v="0"/>
    <x v="802"/>
  </r>
  <r>
    <d v="1996-11-13T00:00:00"/>
    <n v="115.56"/>
    <n v="0"/>
    <x v="802"/>
  </r>
  <r>
    <d v="1996-11-14T00:00:00"/>
    <m/>
    <n v="0"/>
    <x v="802"/>
  </r>
  <r>
    <d v="1996-11-15T00:00:00"/>
    <m/>
    <n v="0"/>
    <x v="802"/>
  </r>
  <r>
    <d v="1996-11-16T00:00:00"/>
    <n v="115.48"/>
    <n v="0"/>
    <x v="802"/>
  </r>
  <r>
    <d v="1996-11-17T00:00:00"/>
    <m/>
    <n v="0.01"/>
    <x v="802"/>
  </r>
  <r>
    <d v="1996-11-18T00:00:00"/>
    <m/>
    <n v="0"/>
    <x v="802"/>
  </r>
  <r>
    <d v="1996-11-19T00:00:00"/>
    <m/>
    <n v="0"/>
    <x v="802"/>
  </r>
  <r>
    <d v="1996-11-20T00:00:00"/>
    <n v="115.44"/>
    <n v="0"/>
    <x v="802"/>
  </r>
  <r>
    <d v="1996-11-21T00:00:00"/>
    <n v="115.46"/>
    <n v="0"/>
    <x v="802"/>
  </r>
  <r>
    <d v="1996-11-22T00:00:00"/>
    <m/>
    <n v="0"/>
    <x v="802"/>
  </r>
  <r>
    <d v="1996-11-23T00:00:00"/>
    <n v="115.42"/>
    <n v="0"/>
    <x v="802"/>
  </r>
  <r>
    <d v="1996-11-24T00:00:00"/>
    <m/>
    <n v="0"/>
    <x v="802"/>
  </r>
  <r>
    <d v="1996-11-25T00:00:00"/>
    <m/>
    <n v="0"/>
    <x v="802"/>
  </r>
  <r>
    <d v="1996-11-26T00:00:00"/>
    <m/>
    <n v="0"/>
    <x v="802"/>
  </r>
  <r>
    <d v="1996-11-27T00:00:00"/>
    <m/>
    <n v="0.16"/>
    <x v="802"/>
  </r>
  <r>
    <d v="1996-11-28T00:00:00"/>
    <m/>
    <n v="0"/>
    <x v="802"/>
  </r>
  <r>
    <d v="1996-11-29T00:00:00"/>
    <n v="115.37"/>
    <n v="0"/>
    <x v="802"/>
  </r>
  <r>
    <d v="1996-11-30T00:00:00"/>
    <m/>
    <n v="0"/>
    <x v="802"/>
  </r>
  <r>
    <d v="1996-12-01T00:00:00"/>
    <m/>
    <n v="0"/>
    <x v="803"/>
  </r>
  <r>
    <d v="1996-12-02T00:00:00"/>
    <m/>
    <n v="1.0900000000000001"/>
    <x v="803"/>
  </r>
  <r>
    <d v="1996-12-03T00:00:00"/>
    <m/>
    <n v="0"/>
    <x v="803"/>
  </r>
  <r>
    <d v="1996-12-04T00:00:00"/>
    <n v="115.36"/>
    <n v="0"/>
    <x v="803"/>
  </r>
  <r>
    <d v="1996-12-05T00:00:00"/>
    <m/>
    <n v="0"/>
    <x v="803"/>
  </r>
  <r>
    <d v="1996-12-06T00:00:00"/>
    <m/>
    <n v="0"/>
    <x v="803"/>
  </r>
  <r>
    <d v="1996-12-07T00:00:00"/>
    <n v="115.36"/>
    <n v="0"/>
    <x v="803"/>
  </r>
  <r>
    <d v="1996-12-08T00:00:00"/>
    <n v="115.48"/>
    <n v="0.91"/>
    <x v="803"/>
  </r>
  <r>
    <d v="1996-12-09T00:00:00"/>
    <m/>
    <n v="0"/>
    <x v="803"/>
  </r>
  <r>
    <d v="1996-12-10T00:00:00"/>
    <m/>
    <n v="0"/>
    <x v="803"/>
  </r>
  <r>
    <d v="1996-12-11T00:00:00"/>
    <n v="115.4"/>
    <n v="0"/>
    <x v="803"/>
  </r>
  <r>
    <d v="1996-12-12T00:00:00"/>
    <m/>
    <n v="0"/>
    <x v="803"/>
  </r>
  <r>
    <d v="1996-12-13T00:00:00"/>
    <m/>
    <n v="0"/>
    <x v="803"/>
  </r>
  <r>
    <d v="1996-12-14T00:00:00"/>
    <n v="115.41"/>
    <n v="0.02"/>
    <x v="803"/>
  </r>
  <r>
    <d v="1996-12-15T00:00:00"/>
    <m/>
    <n v="0"/>
    <x v="803"/>
  </r>
  <r>
    <d v="1996-12-16T00:00:00"/>
    <m/>
    <n v="0"/>
    <x v="803"/>
  </r>
  <r>
    <d v="1996-12-17T00:00:00"/>
    <m/>
    <n v="0"/>
    <x v="803"/>
  </r>
  <r>
    <d v="1996-12-18T00:00:00"/>
    <n v="115.33"/>
    <n v="0"/>
    <x v="803"/>
  </r>
  <r>
    <d v="1996-12-19T00:00:00"/>
    <n v="115.3"/>
    <n v="0"/>
    <x v="803"/>
  </r>
  <r>
    <d v="1996-12-20T00:00:00"/>
    <m/>
    <n v="0"/>
    <x v="803"/>
  </r>
  <r>
    <d v="1996-12-21T00:00:00"/>
    <m/>
    <n v="0"/>
    <x v="803"/>
  </r>
  <r>
    <d v="1996-12-22T00:00:00"/>
    <m/>
    <n v="0"/>
    <x v="803"/>
  </r>
  <r>
    <d v="1996-12-23T00:00:00"/>
    <m/>
    <n v="0"/>
    <x v="803"/>
  </r>
  <r>
    <d v="1996-12-24T00:00:00"/>
    <m/>
    <n v="0"/>
    <x v="803"/>
  </r>
  <r>
    <d v="1996-12-25T00:00:00"/>
    <m/>
    <n v="0"/>
    <x v="803"/>
  </r>
  <r>
    <d v="1996-12-26T00:00:00"/>
    <m/>
    <n v="0"/>
    <x v="803"/>
  </r>
  <r>
    <d v="1996-12-27T00:00:00"/>
    <m/>
    <n v="0"/>
    <x v="803"/>
  </r>
  <r>
    <d v="1996-12-28T00:00:00"/>
    <m/>
    <n v="0"/>
    <x v="803"/>
  </r>
  <r>
    <d v="1996-12-29T00:00:00"/>
    <m/>
    <n v="0"/>
    <x v="803"/>
  </r>
  <r>
    <d v="1996-12-30T00:00:00"/>
    <m/>
    <n v="0"/>
    <x v="803"/>
  </r>
  <r>
    <d v="1996-12-31T00:00:00"/>
    <n v="115.23"/>
    <n v="0.14000000000000001"/>
    <x v="803"/>
  </r>
  <r>
    <d v="1997-01-01T00:00:00"/>
    <m/>
    <n v="0"/>
    <x v="804"/>
  </r>
  <r>
    <d v="1997-01-02T00:00:00"/>
    <m/>
    <n v="0"/>
    <x v="804"/>
  </r>
  <r>
    <d v="1997-01-03T00:00:00"/>
    <m/>
    <n v="0"/>
    <x v="804"/>
  </r>
  <r>
    <d v="1997-01-04T00:00:00"/>
    <m/>
    <n v="0"/>
    <x v="804"/>
  </r>
  <r>
    <d v="1997-01-05T00:00:00"/>
    <m/>
    <n v="0"/>
    <x v="804"/>
  </r>
  <r>
    <d v="1997-01-06T00:00:00"/>
    <m/>
    <n v="0"/>
    <x v="804"/>
  </r>
  <r>
    <d v="1997-01-07T00:00:00"/>
    <n v="115.18"/>
    <n v="0"/>
    <x v="804"/>
  </r>
  <r>
    <d v="1997-01-08T00:00:00"/>
    <m/>
    <n v="0"/>
    <x v="804"/>
  </r>
  <r>
    <d v="1997-01-09T00:00:00"/>
    <m/>
    <n v="0"/>
    <x v="804"/>
  </r>
  <r>
    <d v="1997-01-10T00:00:00"/>
    <n v="115.23"/>
    <n v="1.05"/>
    <x v="804"/>
  </r>
  <r>
    <d v="1997-01-11T00:00:00"/>
    <m/>
    <n v="0"/>
    <x v="804"/>
  </r>
  <r>
    <d v="1997-01-12T00:00:00"/>
    <m/>
    <n v="0"/>
    <x v="804"/>
  </r>
  <r>
    <d v="1997-01-13T00:00:00"/>
    <m/>
    <n v="0"/>
    <x v="804"/>
  </r>
  <r>
    <d v="1997-01-14T00:00:00"/>
    <m/>
    <n v="0.26"/>
    <x v="804"/>
  </r>
  <r>
    <d v="1997-01-15T00:00:00"/>
    <n v="115.16"/>
    <n v="0"/>
    <x v="804"/>
  </r>
  <r>
    <d v="1997-01-16T00:00:00"/>
    <n v="115.19"/>
    <n v="0.18"/>
    <x v="804"/>
  </r>
  <r>
    <d v="1997-01-17T00:00:00"/>
    <m/>
    <n v="0"/>
    <x v="804"/>
  </r>
  <r>
    <d v="1997-01-18T00:00:00"/>
    <m/>
    <n v="0"/>
    <x v="804"/>
  </r>
  <r>
    <d v="1997-01-19T00:00:00"/>
    <m/>
    <n v="0"/>
    <x v="804"/>
  </r>
  <r>
    <d v="1997-01-20T00:00:00"/>
    <m/>
    <n v="0"/>
    <x v="804"/>
  </r>
  <r>
    <d v="1997-01-21T00:00:00"/>
    <m/>
    <n v="0"/>
    <x v="804"/>
  </r>
  <r>
    <d v="1997-01-22T00:00:00"/>
    <m/>
    <n v="0"/>
    <x v="804"/>
  </r>
  <r>
    <d v="1997-01-23T00:00:00"/>
    <m/>
    <n v="0"/>
    <x v="804"/>
  </r>
  <r>
    <d v="1997-01-24T00:00:00"/>
    <m/>
    <n v="0"/>
    <x v="804"/>
  </r>
  <r>
    <d v="1997-01-25T00:00:00"/>
    <n v="115.08"/>
    <n v="0.05"/>
    <x v="804"/>
  </r>
  <r>
    <d v="1997-01-26T00:00:00"/>
    <m/>
    <n v="0.18"/>
    <x v="804"/>
  </r>
  <r>
    <d v="1997-01-27T00:00:00"/>
    <m/>
    <n v="0"/>
    <x v="804"/>
  </r>
  <r>
    <d v="1997-01-28T00:00:00"/>
    <m/>
    <n v="0.03"/>
    <x v="804"/>
  </r>
  <r>
    <d v="1997-01-29T00:00:00"/>
    <n v="115.06"/>
    <n v="0"/>
    <x v="804"/>
  </r>
  <r>
    <d v="1997-01-30T00:00:00"/>
    <m/>
    <n v="0.43"/>
    <x v="804"/>
  </r>
  <r>
    <d v="1997-01-31T00:00:00"/>
    <m/>
    <n v="0"/>
    <x v="804"/>
  </r>
  <r>
    <d v="1997-02-01T00:00:00"/>
    <n v="115.08"/>
    <n v="0"/>
    <x v="805"/>
  </r>
  <r>
    <d v="1997-02-02T00:00:00"/>
    <m/>
    <n v="0"/>
    <x v="805"/>
  </r>
  <r>
    <d v="1997-02-03T00:00:00"/>
    <m/>
    <n v="0"/>
    <x v="805"/>
  </r>
  <r>
    <d v="1997-02-04T00:00:00"/>
    <n v="115.04"/>
    <n v="0"/>
    <x v="805"/>
  </r>
  <r>
    <d v="1997-02-05T00:00:00"/>
    <m/>
    <n v="0"/>
    <x v="805"/>
  </r>
  <r>
    <d v="1997-02-06T00:00:00"/>
    <m/>
    <n v="0.41"/>
    <x v="805"/>
  </r>
  <r>
    <d v="1997-02-07T00:00:00"/>
    <n v="115.11"/>
    <n v="0"/>
    <x v="805"/>
  </r>
  <r>
    <d v="1997-02-08T00:00:00"/>
    <m/>
    <n v="0.08"/>
    <x v="805"/>
  </r>
  <r>
    <d v="1997-02-09T00:00:00"/>
    <m/>
    <n v="0"/>
    <x v="805"/>
  </r>
  <r>
    <d v="1997-02-10T00:00:00"/>
    <m/>
    <n v="0"/>
    <x v="805"/>
  </r>
  <r>
    <d v="1997-02-11T00:00:00"/>
    <n v="115.04"/>
    <n v="0"/>
    <x v="805"/>
  </r>
  <r>
    <d v="1997-02-12T00:00:00"/>
    <m/>
    <n v="0"/>
    <x v="805"/>
  </r>
  <r>
    <d v="1997-02-13T00:00:00"/>
    <m/>
    <n v="0"/>
    <x v="805"/>
  </r>
  <r>
    <d v="1997-02-14T00:00:00"/>
    <m/>
    <n v="0.04"/>
    <x v="805"/>
  </r>
  <r>
    <d v="1997-02-15T00:00:00"/>
    <n v="115.09"/>
    <n v="0.54"/>
    <x v="805"/>
  </r>
  <r>
    <d v="1997-02-16T00:00:00"/>
    <m/>
    <n v="0.08"/>
    <x v="805"/>
  </r>
  <r>
    <d v="1997-02-17T00:00:00"/>
    <m/>
    <n v="0"/>
    <x v="805"/>
  </r>
  <r>
    <d v="1997-02-18T00:00:00"/>
    <n v="115.02"/>
    <n v="0"/>
    <x v="805"/>
  </r>
  <r>
    <d v="1997-02-19T00:00:00"/>
    <m/>
    <n v="0"/>
    <x v="805"/>
  </r>
  <r>
    <d v="1997-02-20T00:00:00"/>
    <m/>
    <n v="0"/>
    <x v="805"/>
  </r>
  <r>
    <d v="1997-02-21T00:00:00"/>
    <m/>
    <n v="0"/>
    <x v="805"/>
  </r>
  <r>
    <d v="1997-02-22T00:00:00"/>
    <m/>
    <n v="0"/>
    <x v="805"/>
  </r>
  <r>
    <d v="1997-02-23T00:00:00"/>
    <m/>
    <n v="0.01"/>
    <x v="805"/>
  </r>
  <r>
    <d v="1997-02-24T00:00:00"/>
    <n v="115.02"/>
    <n v="0"/>
    <x v="805"/>
  </r>
  <r>
    <d v="1997-02-25T00:00:00"/>
    <m/>
    <n v="0"/>
    <x v="805"/>
  </r>
  <r>
    <d v="1997-02-26T00:00:00"/>
    <n v="114.98"/>
    <n v="0"/>
    <x v="805"/>
  </r>
  <r>
    <d v="1997-02-27T00:00:00"/>
    <m/>
    <n v="0"/>
    <x v="805"/>
  </r>
  <r>
    <d v="1997-02-28T00:00:00"/>
    <m/>
    <n v="0"/>
    <x v="805"/>
  </r>
  <r>
    <d v="1997-03-01T00:00:00"/>
    <m/>
    <n v="0.27"/>
    <x v="806"/>
  </r>
  <r>
    <d v="1997-03-02T00:00:00"/>
    <m/>
    <n v="0"/>
    <x v="806"/>
  </r>
  <r>
    <d v="1997-03-03T00:00:00"/>
    <m/>
    <n v="0"/>
    <x v="806"/>
  </r>
  <r>
    <d v="1997-03-04T00:00:00"/>
    <m/>
    <n v="0"/>
    <x v="806"/>
  </r>
  <r>
    <d v="1997-03-05T00:00:00"/>
    <m/>
    <n v="0"/>
    <x v="806"/>
  </r>
  <r>
    <d v="1997-03-06T00:00:00"/>
    <m/>
    <n v="0"/>
    <x v="806"/>
  </r>
  <r>
    <d v="1997-03-07T00:00:00"/>
    <m/>
    <n v="0"/>
    <x v="806"/>
  </r>
  <r>
    <d v="1997-03-08T00:00:00"/>
    <m/>
    <n v="0"/>
    <x v="806"/>
  </r>
  <r>
    <d v="1997-03-09T00:00:00"/>
    <m/>
    <n v="0"/>
    <x v="806"/>
  </r>
  <r>
    <d v="1997-03-10T00:00:00"/>
    <m/>
    <n v="0"/>
    <x v="806"/>
  </r>
  <r>
    <d v="1997-03-11T00:00:00"/>
    <m/>
    <n v="0"/>
    <x v="806"/>
  </r>
  <r>
    <d v="1997-03-12T00:00:00"/>
    <n v="114.78"/>
    <n v="0"/>
    <x v="806"/>
  </r>
  <r>
    <d v="1997-03-13T00:00:00"/>
    <m/>
    <n v="0"/>
    <x v="806"/>
  </r>
  <r>
    <d v="1997-03-14T00:00:00"/>
    <m/>
    <n v="0.7"/>
    <x v="806"/>
  </r>
  <r>
    <d v="1997-03-15T00:00:00"/>
    <n v="114.85"/>
    <n v="0.1"/>
    <x v="806"/>
  </r>
  <r>
    <d v="1997-03-16T00:00:00"/>
    <m/>
    <n v="0"/>
    <x v="806"/>
  </r>
  <r>
    <d v="1997-03-17T00:00:00"/>
    <m/>
    <n v="0"/>
    <x v="806"/>
  </r>
  <r>
    <d v="1997-03-18T00:00:00"/>
    <m/>
    <n v="0"/>
    <x v="806"/>
  </r>
  <r>
    <d v="1997-03-19T00:00:00"/>
    <m/>
    <n v="0"/>
    <x v="806"/>
  </r>
  <r>
    <d v="1997-03-20T00:00:00"/>
    <m/>
    <n v="0"/>
    <x v="806"/>
  </r>
  <r>
    <d v="1997-03-21T00:00:00"/>
    <n v="114.82"/>
    <n v="0.16"/>
    <x v="806"/>
  </r>
  <r>
    <d v="1997-03-22T00:00:00"/>
    <m/>
    <n v="0.08"/>
    <x v="806"/>
  </r>
  <r>
    <d v="1997-03-23T00:00:00"/>
    <m/>
    <n v="0"/>
    <x v="806"/>
  </r>
  <r>
    <d v="1997-03-24T00:00:00"/>
    <m/>
    <n v="0"/>
    <x v="806"/>
  </r>
  <r>
    <d v="1997-03-25T00:00:00"/>
    <m/>
    <n v="0"/>
    <x v="806"/>
  </r>
  <r>
    <d v="1997-03-26T00:00:00"/>
    <n v="114.72"/>
    <n v="0.01"/>
    <x v="806"/>
  </r>
  <r>
    <d v="1997-03-27T00:00:00"/>
    <n v="114.7"/>
    <n v="0"/>
    <x v="806"/>
  </r>
  <r>
    <d v="1997-03-28T00:00:00"/>
    <m/>
    <n v="0"/>
    <x v="806"/>
  </r>
  <r>
    <d v="1997-03-29T00:00:00"/>
    <n v="114.68"/>
    <n v="0"/>
    <x v="806"/>
  </r>
  <r>
    <d v="1997-03-30T00:00:00"/>
    <m/>
    <n v="0"/>
    <x v="806"/>
  </r>
  <r>
    <d v="1997-03-31T00:00:00"/>
    <m/>
    <n v="0.4"/>
    <x v="806"/>
  </r>
  <r>
    <d v="1997-04-01T00:00:00"/>
    <n v="114.68"/>
    <n v="0"/>
    <x v="807"/>
  </r>
  <r>
    <d v="1997-04-02T00:00:00"/>
    <m/>
    <n v="0"/>
    <x v="807"/>
  </r>
  <r>
    <d v="1997-04-03T00:00:00"/>
    <n v="114.54"/>
    <n v="0"/>
    <x v="807"/>
  </r>
  <r>
    <d v="1997-04-04T00:00:00"/>
    <m/>
    <n v="0"/>
    <x v="807"/>
  </r>
  <r>
    <d v="1997-04-05T00:00:00"/>
    <m/>
    <n v="0"/>
    <x v="807"/>
  </r>
  <r>
    <d v="1997-04-06T00:00:00"/>
    <m/>
    <n v="0"/>
    <x v="807"/>
  </r>
  <r>
    <d v="1997-04-07T00:00:00"/>
    <m/>
    <n v="0"/>
    <x v="807"/>
  </r>
  <r>
    <d v="1997-04-08T00:00:00"/>
    <m/>
    <n v="0.12"/>
    <x v="807"/>
  </r>
  <r>
    <d v="1997-04-09T00:00:00"/>
    <m/>
    <n v="0"/>
    <x v="807"/>
  </r>
  <r>
    <d v="1997-04-10T00:00:00"/>
    <n v="114.4"/>
    <n v="0"/>
    <x v="807"/>
  </r>
  <r>
    <d v="1997-04-11T00:00:00"/>
    <m/>
    <n v="0"/>
    <x v="807"/>
  </r>
  <r>
    <d v="1997-04-12T00:00:00"/>
    <m/>
    <n v="0.77"/>
    <x v="807"/>
  </r>
  <r>
    <d v="1997-04-13T00:00:00"/>
    <m/>
    <n v="0"/>
    <x v="807"/>
  </r>
  <r>
    <d v="1997-04-14T00:00:00"/>
    <m/>
    <n v="0"/>
    <x v="807"/>
  </r>
  <r>
    <d v="1997-04-15T00:00:00"/>
    <m/>
    <n v="0.93"/>
    <x v="807"/>
  </r>
  <r>
    <d v="1997-04-16T00:00:00"/>
    <n v="114.5"/>
    <n v="0.03"/>
    <x v="807"/>
  </r>
  <r>
    <d v="1997-04-17T00:00:00"/>
    <n v="114.46"/>
    <n v="0.01"/>
    <x v="807"/>
  </r>
  <r>
    <d v="1997-04-18T00:00:00"/>
    <m/>
    <n v="0"/>
    <x v="807"/>
  </r>
  <r>
    <d v="1997-04-19T00:00:00"/>
    <m/>
    <n v="0"/>
    <x v="807"/>
  </r>
  <r>
    <d v="1997-04-20T00:00:00"/>
    <m/>
    <n v="0"/>
    <x v="807"/>
  </r>
  <r>
    <d v="1997-04-21T00:00:00"/>
    <m/>
    <n v="0"/>
    <x v="807"/>
  </r>
  <r>
    <d v="1997-04-22T00:00:00"/>
    <m/>
    <n v="0"/>
    <x v="807"/>
  </r>
  <r>
    <d v="1997-04-23T00:00:00"/>
    <n v="114.38"/>
    <n v="0"/>
    <x v="807"/>
  </r>
  <r>
    <d v="1997-04-24T00:00:00"/>
    <n v="114.42"/>
    <n v="0.92"/>
    <x v="807"/>
  </r>
  <r>
    <d v="1997-04-25T00:00:00"/>
    <m/>
    <n v="0"/>
    <x v="807"/>
  </r>
  <r>
    <d v="1997-04-26T00:00:00"/>
    <m/>
    <n v="0"/>
    <x v="807"/>
  </r>
  <r>
    <d v="1997-04-27T00:00:00"/>
    <m/>
    <n v="1.72"/>
    <x v="807"/>
  </r>
  <r>
    <d v="1997-04-28T00:00:00"/>
    <m/>
    <n v="0"/>
    <x v="807"/>
  </r>
  <r>
    <d v="1997-04-29T00:00:00"/>
    <n v="114.64"/>
    <n v="1.25"/>
    <x v="807"/>
  </r>
  <r>
    <d v="1997-04-30T00:00:00"/>
    <n v="114.6"/>
    <n v="0"/>
    <x v="807"/>
  </r>
  <r>
    <d v="1997-05-01T00:00:00"/>
    <n v="114.59"/>
    <n v="0"/>
    <x v="808"/>
  </r>
  <r>
    <d v="1997-05-02T00:00:00"/>
    <m/>
    <n v="0"/>
    <x v="808"/>
  </r>
  <r>
    <d v="1997-05-03T00:00:00"/>
    <m/>
    <n v="0"/>
    <x v="808"/>
  </r>
  <r>
    <d v="1997-05-04T00:00:00"/>
    <m/>
    <n v="0"/>
    <x v="808"/>
  </r>
  <r>
    <d v="1997-05-05T00:00:00"/>
    <m/>
    <n v="0.02"/>
    <x v="808"/>
  </r>
  <r>
    <d v="1997-05-06T00:00:00"/>
    <m/>
    <n v="0"/>
    <x v="808"/>
  </r>
  <r>
    <d v="1997-05-07T00:00:00"/>
    <m/>
    <n v="0"/>
    <x v="808"/>
  </r>
  <r>
    <d v="1997-05-08T00:00:00"/>
    <n v="114.62"/>
    <n v="0"/>
    <x v="808"/>
  </r>
  <r>
    <d v="1997-05-09T00:00:00"/>
    <m/>
    <n v="0"/>
    <x v="808"/>
  </r>
  <r>
    <d v="1997-05-10T00:00:00"/>
    <m/>
    <n v="0"/>
    <x v="808"/>
  </r>
  <r>
    <d v="1997-05-11T00:00:00"/>
    <m/>
    <n v="0"/>
    <x v="808"/>
  </r>
  <r>
    <d v="1997-05-12T00:00:00"/>
    <m/>
    <n v="0.04"/>
    <x v="808"/>
  </r>
  <r>
    <d v="1997-05-13T00:00:00"/>
    <n v="114.48"/>
    <n v="1.05"/>
    <x v="808"/>
  </r>
  <r>
    <d v="1997-05-14T00:00:00"/>
    <m/>
    <n v="0"/>
    <x v="808"/>
  </r>
  <r>
    <d v="1997-05-15T00:00:00"/>
    <m/>
    <n v="0"/>
    <x v="808"/>
  </r>
  <r>
    <d v="1997-05-16T00:00:00"/>
    <m/>
    <n v="0"/>
    <x v="808"/>
  </r>
  <r>
    <d v="1997-05-17T00:00:00"/>
    <m/>
    <n v="0"/>
    <x v="808"/>
  </r>
  <r>
    <d v="1997-05-18T00:00:00"/>
    <n v="114.38"/>
    <n v="0"/>
    <x v="808"/>
  </r>
  <r>
    <d v="1997-05-19T00:00:00"/>
    <m/>
    <n v="0"/>
    <x v="808"/>
  </r>
  <r>
    <d v="1997-05-20T00:00:00"/>
    <m/>
    <n v="0.05"/>
    <x v="808"/>
  </r>
  <r>
    <d v="1997-05-21T00:00:00"/>
    <m/>
    <n v="0.02"/>
    <x v="808"/>
  </r>
  <r>
    <d v="1997-05-22T00:00:00"/>
    <m/>
    <n v="0"/>
    <x v="808"/>
  </r>
  <r>
    <d v="1997-05-23T00:00:00"/>
    <n v="114.36"/>
    <n v="0.27"/>
    <x v="808"/>
  </r>
  <r>
    <d v="1997-05-24T00:00:00"/>
    <m/>
    <n v="0"/>
    <x v="808"/>
  </r>
  <r>
    <d v="1997-05-25T00:00:00"/>
    <m/>
    <n v="0"/>
    <x v="808"/>
  </r>
  <r>
    <d v="1997-05-26T00:00:00"/>
    <m/>
    <n v="0.09"/>
    <x v="808"/>
  </r>
  <r>
    <d v="1997-05-27T00:00:00"/>
    <m/>
    <n v="0.17"/>
    <x v="808"/>
  </r>
  <r>
    <d v="1997-05-28T00:00:00"/>
    <m/>
    <n v="0.06"/>
    <x v="808"/>
  </r>
  <r>
    <d v="1997-05-29T00:00:00"/>
    <n v="114.28"/>
    <n v="0.11"/>
    <x v="808"/>
  </r>
  <r>
    <d v="1997-05-30T00:00:00"/>
    <m/>
    <n v="0"/>
    <x v="808"/>
  </r>
  <r>
    <d v="1997-05-31T00:00:00"/>
    <m/>
    <n v="0"/>
    <x v="808"/>
  </r>
  <r>
    <d v="1997-06-01T00:00:00"/>
    <m/>
    <n v="0.4"/>
    <x v="809"/>
  </r>
  <r>
    <d v="1997-06-02T00:00:00"/>
    <m/>
    <n v="1.84"/>
    <x v="809"/>
  </r>
  <r>
    <d v="1997-06-03T00:00:00"/>
    <m/>
    <n v="0.76"/>
    <x v="809"/>
  </r>
  <r>
    <d v="1997-06-04T00:00:00"/>
    <m/>
    <n v="0"/>
    <x v="809"/>
  </r>
  <r>
    <d v="1997-06-05T00:00:00"/>
    <m/>
    <n v="0"/>
    <x v="809"/>
  </r>
  <r>
    <d v="1997-06-06T00:00:00"/>
    <m/>
    <n v="0"/>
    <x v="809"/>
  </r>
  <r>
    <d v="1997-06-07T00:00:00"/>
    <n v="114.12"/>
    <n v="0"/>
    <x v="809"/>
  </r>
  <r>
    <d v="1997-06-08T00:00:00"/>
    <m/>
    <n v="0"/>
    <x v="809"/>
  </r>
  <r>
    <d v="1997-06-09T00:00:00"/>
    <m/>
    <n v="0"/>
    <x v="809"/>
  </r>
  <r>
    <d v="1997-06-10T00:00:00"/>
    <m/>
    <n v="0.2"/>
    <x v="809"/>
  </r>
  <r>
    <d v="1997-06-11T00:00:00"/>
    <m/>
    <n v="0.12"/>
    <x v="809"/>
  </r>
  <r>
    <d v="1997-06-12T00:00:00"/>
    <n v="114.14"/>
    <n v="2.4700000000000002"/>
    <x v="809"/>
  </r>
  <r>
    <d v="1997-06-13T00:00:00"/>
    <m/>
    <n v="0.44"/>
    <x v="809"/>
  </r>
  <r>
    <d v="1997-06-14T00:00:00"/>
    <m/>
    <n v="0.1"/>
    <x v="809"/>
  </r>
  <r>
    <d v="1997-06-15T00:00:00"/>
    <m/>
    <n v="0.15"/>
    <x v="809"/>
  </r>
  <r>
    <d v="1997-06-16T00:00:00"/>
    <m/>
    <n v="0"/>
    <x v="809"/>
  </r>
  <r>
    <d v="1997-06-17T00:00:00"/>
    <m/>
    <n v="0"/>
    <x v="809"/>
  </r>
  <r>
    <d v="1997-06-18T00:00:00"/>
    <n v="114.22"/>
    <n v="0.02"/>
    <x v="809"/>
  </r>
  <r>
    <d v="1997-06-19T00:00:00"/>
    <m/>
    <n v="0"/>
    <x v="809"/>
  </r>
  <r>
    <d v="1997-06-20T00:00:00"/>
    <m/>
    <n v="0"/>
    <x v="809"/>
  </r>
  <r>
    <d v="1997-06-21T00:00:00"/>
    <m/>
    <n v="0.41"/>
    <x v="809"/>
  </r>
  <r>
    <d v="1997-06-22T00:00:00"/>
    <m/>
    <n v="0"/>
    <x v="809"/>
  </r>
  <r>
    <d v="1997-06-23T00:00:00"/>
    <m/>
    <n v="0"/>
    <x v="809"/>
  </r>
  <r>
    <d v="1997-06-24T00:00:00"/>
    <n v="114.12"/>
    <n v="2.2599999999999998"/>
    <x v="809"/>
  </r>
  <r>
    <d v="1997-06-25T00:00:00"/>
    <n v="114.07"/>
    <n v="0.01"/>
    <x v="809"/>
  </r>
  <r>
    <d v="1997-06-26T00:00:00"/>
    <m/>
    <n v="0.28000000000000003"/>
    <x v="809"/>
  </r>
  <r>
    <d v="1997-06-27T00:00:00"/>
    <m/>
    <n v="0"/>
    <x v="809"/>
  </r>
  <r>
    <d v="1997-06-28T00:00:00"/>
    <n v="114.46"/>
    <n v="0"/>
    <x v="809"/>
  </r>
  <r>
    <d v="1997-06-29T00:00:00"/>
    <m/>
    <n v="0"/>
    <x v="809"/>
  </r>
  <r>
    <d v="1997-06-30T00:00:00"/>
    <m/>
    <n v="0.2"/>
    <x v="809"/>
  </r>
  <r>
    <d v="1997-07-01T00:00:00"/>
    <m/>
    <n v="0"/>
    <x v="810"/>
  </r>
  <r>
    <d v="1997-07-02T00:00:00"/>
    <m/>
    <n v="0.02"/>
    <x v="810"/>
  </r>
  <r>
    <d v="1997-07-03T00:00:00"/>
    <m/>
    <n v="7.0000000000000007E-2"/>
    <x v="810"/>
  </r>
  <r>
    <d v="1997-07-04T00:00:00"/>
    <m/>
    <n v="0.01"/>
    <x v="810"/>
  </r>
  <r>
    <d v="1997-07-05T00:00:00"/>
    <n v="114.5"/>
    <n v="1.92"/>
    <x v="810"/>
  </r>
  <r>
    <d v="1997-07-06T00:00:00"/>
    <m/>
    <n v="1.23"/>
    <x v="810"/>
  </r>
  <r>
    <d v="1997-07-07T00:00:00"/>
    <m/>
    <n v="0"/>
    <x v="810"/>
  </r>
  <r>
    <d v="1997-07-08T00:00:00"/>
    <n v="114.46"/>
    <n v="0.32"/>
    <x v="810"/>
  </r>
  <r>
    <d v="1997-07-09T00:00:00"/>
    <n v="114.64"/>
    <n v="1.24"/>
    <x v="810"/>
  </r>
  <r>
    <d v="1997-07-10T00:00:00"/>
    <m/>
    <n v="0.1"/>
    <x v="810"/>
  </r>
  <r>
    <d v="1997-07-11T00:00:00"/>
    <m/>
    <n v="0"/>
    <x v="810"/>
  </r>
  <r>
    <d v="1997-07-12T00:00:00"/>
    <m/>
    <n v="0.02"/>
    <x v="810"/>
  </r>
  <r>
    <d v="1997-07-13T00:00:00"/>
    <m/>
    <n v="0.05"/>
    <x v="810"/>
  </r>
  <r>
    <d v="1997-07-14T00:00:00"/>
    <m/>
    <n v="0.04"/>
    <x v="810"/>
  </r>
  <r>
    <d v="1997-07-15T00:00:00"/>
    <m/>
    <n v="0"/>
    <x v="810"/>
  </r>
  <r>
    <d v="1997-07-16T00:00:00"/>
    <m/>
    <n v="0"/>
    <x v="810"/>
  </r>
  <r>
    <d v="1997-07-17T00:00:00"/>
    <n v="114.7"/>
    <n v="0"/>
    <x v="810"/>
  </r>
  <r>
    <d v="1997-07-18T00:00:00"/>
    <n v="114.72"/>
    <n v="0.08"/>
    <x v="810"/>
  </r>
  <r>
    <d v="1997-07-19T00:00:00"/>
    <m/>
    <n v="0"/>
    <x v="810"/>
  </r>
  <r>
    <d v="1997-07-20T00:00:00"/>
    <m/>
    <n v="1.54"/>
    <x v="810"/>
  </r>
  <r>
    <d v="1997-07-21T00:00:00"/>
    <m/>
    <n v="0.1"/>
    <x v="810"/>
  </r>
  <r>
    <d v="1997-07-22T00:00:00"/>
    <m/>
    <n v="0.28000000000000003"/>
    <x v="810"/>
  </r>
  <r>
    <d v="1997-07-23T00:00:00"/>
    <n v="114.76"/>
    <n v="0.16"/>
    <x v="810"/>
  </r>
  <r>
    <d v="1997-07-24T00:00:00"/>
    <m/>
    <n v="0"/>
    <x v="810"/>
  </r>
  <r>
    <d v="1997-07-25T00:00:00"/>
    <m/>
    <n v="0"/>
    <x v="810"/>
  </r>
  <r>
    <d v="1997-07-26T00:00:00"/>
    <m/>
    <n v="0.1"/>
    <x v="810"/>
  </r>
  <r>
    <d v="1997-07-27T00:00:00"/>
    <m/>
    <n v="0.17"/>
    <x v="810"/>
  </r>
  <r>
    <d v="1997-07-28T00:00:00"/>
    <n v="114.98"/>
    <n v="0"/>
    <x v="810"/>
  </r>
  <r>
    <d v="1997-07-29T00:00:00"/>
    <m/>
    <n v="0.05"/>
    <x v="810"/>
  </r>
  <r>
    <d v="1997-07-30T00:00:00"/>
    <n v="114.94"/>
    <n v="0.05"/>
    <x v="810"/>
  </r>
  <r>
    <d v="1997-07-31T00:00:00"/>
    <m/>
    <n v="0"/>
    <x v="810"/>
  </r>
  <r>
    <d v="1997-08-01T00:00:00"/>
    <m/>
    <n v="0"/>
    <x v="811"/>
  </r>
  <r>
    <d v="1997-08-02T00:00:00"/>
    <m/>
    <n v="0.11"/>
    <x v="811"/>
  </r>
  <r>
    <d v="1997-08-03T00:00:00"/>
    <n v="115.2"/>
    <n v="1.03"/>
    <x v="811"/>
  </r>
  <r>
    <d v="1997-08-04T00:00:00"/>
    <m/>
    <n v="0"/>
    <x v="811"/>
  </r>
  <r>
    <d v="1997-08-05T00:00:00"/>
    <m/>
    <n v="1.18"/>
    <x v="811"/>
  </r>
  <r>
    <d v="1997-08-06T00:00:00"/>
    <n v="115.26"/>
    <n v="0"/>
    <x v="811"/>
  </r>
  <r>
    <d v="1997-08-07T00:00:00"/>
    <m/>
    <n v="0"/>
    <x v="811"/>
  </r>
  <r>
    <d v="1997-08-08T00:00:00"/>
    <m/>
    <n v="0.27"/>
    <x v="811"/>
  </r>
  <r>
    <d v="1997-08-09T00:00:00"/>
    <m/>
    <n v="0.4"/>
    <x v="811"/>
  </r>
  <r>
    <d v="1997-08-10T00:00:00"/>
    <n v="115.48"/>
    <n v="1.08"/>
    <x v="811"/>
  </r>
  <r>
    <d v="1997-08-11T00:00:00"/>
    <m/>
    <n v="3.3"/>
    <x v="811"/>
  </r>
  <r>
    <d v="1997-08-12T00:00:00"/>
    <m/>
    <n v="0"/>
    <x v="811"/>
  </r>
  <r>
    <d v="1997-08-13T00:00:00"/>
    <m/>
    <n v="0"/>
    <x v="811"/>
  </r>
  <r>
    <d v="1997-08-14T00:00:00"/>
    <m/>
    <n v="0"/>
    <x v="811"/>
  </r>
  <r>
    <d v="1997-08-15T00:00:00"/>
    <m/>
    <n v="0"/>
    <x v="811"/>
  </r>
  <r>
    <d v="1997-08-16T00:00:00"/>
    <n v="115.82"/>
    <n v="0.56000000000000005"/>
    <x v="811"/>
  </r>
  <r>
    <d v="1997-08-17T00:00:00"/>
    <m/>
    <n v="0"/>
    <x v="811"/>
  </r>
  <r>
    <d v="1997-08-18T00:00:00"/>
    <m/>
    <n v="0.04"/>
    <x v="811"/>
  </r>
  <r>
    <d v="1997-08-19T00:00:00"/>
    <m/>
    <n v="0"/>
    <x v="811"/>
  </r>
  <r>
    <d v="1997-08-20T00:00:00"/>
    <m/>
    <n v="1.05"/>
    <x v="811"/>
  </r>
  <r>
    <d v="1997-08-21T00:00:00"/>
    <m/>
    <n v="0"/>
    <x v="811"/>
  </r>
  <r>
    <d v="1997-08-22T00:00:00"/>
    <n v="115.88"/>
    <n v="0.32"/>
    <x v="811"/>
  </r>
  <r>
    <d v="1997-08-23T00:00:00"/>
    <m/>
    <n v="0"/>
    <x v="811"/>
  </r>
  <r>
    <d v="1997-08-24T00:00:00"/>
    <m/>
    <n v="0.13"/>
    <x v="811"/>
  </r>
  <r>
    <d v="1997-08-25T00:00:00"/>
    <m/>
    <n v="0"/>
    <x v="811"/>
  </r>
  <r>
    <d v="1997-08-26T00:00:00"/>
    <n v="115.82"/>
    <n v="0"/>
    <x v="811"/>
  </r>
  <r>
    <d v="1997-08-27T00:00:00"/>
    <n v="115.8"/>
    <n v="0"/>
    <x v="811"/>
  </r>
  <r>
    <d v="1997-08-28T00:00:00"/>
    <m/>
    <n v="0"/>
    <x v="811"/>
  </r>
  <r>
    <d v="1997-08-29T00:00:00"/>
    <m/>
    <n v="0"/>
    <x v="811"/>
  </r>
  <r>
    <d v="1997-08-30T00:00:00"/>
    <n v="115.74"/>
    <n v="0"/>
    <x v="811"/>
  </r>
  <r>
    <d v="1997-08-31T00:00:00"/>
    <m/>
    <n v="0"/>
    <x v="811"/>
  </r>
  <r>
    <d v="1997-09-01T00:00:00"/>
    <m/>
    <n v="0"/>
    <x v="812"/>
  </r>
  <r>
    <d v="1997-09-02T00:00:00"/>
    <m/>
    <n v="0.26"/>
    <x v="812"/>
  </r>
  <r>
    <d v="1997-09-03T00:00:00"/>
    <m/>
    <n v="0.18"/>
    <x v="812"/>
  </r>
  <r>
    <d v="1997-09-04T00:00:00"/>
    <n v="115.76"/>
    <n v="0.36"/>
    <x v="812"/>
  </r>
  <r>
    <d v="1997-09-05T00:00:00"/>
    <n v="115.8"/>
    <n v="0.22"/>
    <x v="812"/>
  </r>
  <r>
    <d v="1997-09-06T00:00:00"/>
    <m/>
    <n v="0"/>
    <x v="812"/>
  </r>
  <r>
    <d v="1997-09-07T00:00:00"/>
    <m/>
    <n v="0"/>
    <x v="812"/>
  </r>
  <r>
    <d v="1997-09-08T00:00:00"/>
    <m/>
    <n v="7.0000000000000007E-2"/>
    <x v="812"/>
  </r>
  <r>
    <d v="1997-09-09T00:00:00"/>
    <m/>
    <n v="0"/>
    <x v="812"/>
  </r>
  <r>
    <d v="1997-09-10T00:00:00"/>
    <m/>
    <n v="0"/>
    <x v="812"/>
  </r>
  <r>
    <d v="1997-09-11T00:00:00"/>
    <m/>
    <n v="0"/>
    <x v="812"/>
  </r>
  <r>
    <d v="1997-09-12T00:00:00"/>
    <m/>
    <n v="0"/>
    <x v="812"/>
  </r>
  <r>
    <d v="1997-09-13T00:00:00"/>
    <m/>
    <n v="0.06"/>
    <x v="812"/>
  </r>
  <r>
    <d v="1997-09-14T00:00:00"/>
    <m/>
    <n v="0.13"/>
    <x v="812"/>
  </r>
  <r>
    <d v="1997-09-15T00:00:00"/>
    <m/>
    <n v="0"/>
    <x v="812"/>
  </r>
  <r>
    <d v="1997-09-16T00:00:00"/>
    <m/>
    <n v="0"/>
    <x v="812"/>
  </r>
  <r>
    <d v="1997-09-17T00:00:00"/>
    <m/>
    <n v="0"/>
    <x v="812"/>
  </r>
  <r>
    <d v="1997-09-18T00:00:00"/>
    <m/>
    <n v="0"/>
    <x v="812"/>
  </r>
  <r>
    <d v="1997-09-19T00:00:00"/>
    <m/>
    <n v="0"/>
    <x v="812"/>
  </r>
  <r>
    <d v="1997-09-20T00:00:00"/>
    <n v="115.57"/>
    <n v="0"/>
    <x v="812"/>
  </r>
  <r>
    <d v="1997-09-21T00:00:00"/>
    <m/>
    <n v="0"/>
    <x v="812"/>
  </r>
  <r>
    <d v="1997-09-22T00:00:00"/>
    <m/>
    <n v="0"/>
    <x v="812"/>
  </r>
  <r>
    <d v="1997-09-23T00:00:00"/>
    <m/>
    <n v="0"/>
    <x v="812"/>
  </r>
  <r>
    <d v="1997-09-24T00:00:00"/>
    <n v="115.54"/>
    <n v="0"/>
    <x v="812"/>
  </r>
  <r>
    <d v="1997-09-25T00:00:00"/>
    <m/>
    <n v="0.92"/>
    <x v="812"/>
  </r>
  <r>
    <d v="1997-09-26T00:00:00"/>
    <m/>
    <n v="0"/>
    <x v="812"/>
  </r>
  <r>
    <d v="1997-09-27T00:00:00"/>
    <n v="115.65"/>
    <n v="0.78"/>
    <x v="812"/>
  </r>
  <r>
    <d v="1997-09-28T00:00:00"/>
    <m/>
    <n v="2.62"/>
    <x v="812"/>
  </r>
  <r>
    <d v="1997-09-29T00:00:00"/>
    <m/>
    <n v="0"/>
    <x v="812"/>
  </r>
  <r>
    <d v="1997-09-30T00:00:00"/>
    <m/>
    <n v="0"/>
    <x v="812"/>
  </r>
  <r>
    <d v="1997-10-01T00:00:00"/>
    <n v="115.7"/>
    <n v="0"/>
    <x v="813"/>
  </r>
  <r>
    <d v="1997-10-02T00:00:00"/>
    <m/>
    <n v="0"/>
    <x v="813"/>
  </r>
  <r>
    <d v="1997-10-03T00:00:00"/>
    <m/>
    <n v="0"/>
    <x v="813"/>
  </r>
  <r>
    <d v="1997-10-04T00:00:00"/>
    <n v="115.66"/>
    <n v="0"/>
    <x v="813"/>
  </r>
  <r>
    <d v="1997-10-05T00:00:00"/>
    <m/>
    <n v="0"/>
    <x v="813"/>
  </r>
  <r>
    <d v="1997-10-06T00:00:00"/>
    <m/>
    <n v="0"/>
    <x v="813"/>
  </r>
  <r>
    <d v="1997-10-07T00:00:00"/>
    <m/>
    <n v="0"/>
    <x v="813"/>
  </r>
  <r>
    <d v="1997-10-08T00:00:00"/>
    <n v="115.58"/>
    <n v="0.02"/>
    <x v="813"/>
  </r>
  <r>
    <d v="1997-10-09T00:00:00"/>
    <m/>
    <n v="0"/>
    <x v="813"/>
  </r>
  <r>
    <d v="1997-10-10T00:00:00"/>
    <m/>
    <n v="0"/>
    <x v="813"/>
  </r>
  <r>
    <d v="1997-10-11T00:00:00"/>
    <n v="115.54"/>
    <n v="0"/>
    <x v="813"/>
  </r>
  <r>
    <d v="1997-10-12T00:00:00"/>
    <m/>
    <n v="0.09"/>
    <x v="813"/>
  </r>
  <r>
    <d v="1997-10-13T00:00:00"/>
    <m/>
    <n v="0"/>
    <x v="813"/>
  </r>
  <r>
    <d v="1997-10-14T00:00:00"/>
    <m/>
    <n v="0.02"/>
    <x v="813"/>
  </r>
  <r>
    <d v="1997-10-15T00:00:00"/>
    <m/>
    <n v="0"/>
    <x v="813"/>
  </r>
  <r>
    <d v="1997-10-16T00:00:00"/>
    <m/>
    <n v="0.01"/>
    <x v="813"/>
  </r>
  <r>
    <d v="1997-10-17T00:00:00"/>
    <m/>
    <n v="0.02"/>
    <x v="813"/>
  </r>
  <r>
    <d v="1997-10-18T00:00:00"/>
    <n v="115.41"/>
    <n v="0"/>
    <x v="813"/>
  </r>
  <r>
    <d v="1997-10-19T00:00:00"/>
    <m/>
    <n v="0.05"/>
    <x v="813"/>
  </r>
  <r>
    <d v="1997-10-20T00:00:00"/>
    <m/>
    <n v="0"/>
    <x v="813"/>
  </r>
  <r>
    <d v="1997-10-21T00:00:00"/>
    <n v="115.36"/>
    <n v="0"/>
    <x v="813"/>
  </r>
  <r>
    <d v="1997-10-22T00:00:00"/>
    <m/>
    <n v="0"/>
    <x v="813"/>
  </r>
  <r>
    <d v="1997-10-23T00:00:00"/>
    <m/>
    <n v="0"/>
    <x v="813"/>
  </r>
  <r>
    <d v="1997-10-24T00:00:00"/>
    <m/>
    <n v="0"/>
    <x v="813"/>
  </r>
  <r>
    <d v="1997-10-25T00:00:00"/>
    <m/>
    <n v="0"/>
    <x v="813"/>
  </r>
  <r>
    <d v="1997-10-26T00:00:00"/>
    <m/>
    <n v="0"/>
    <x v="813"/>
  </r>
  <r>
    <d v="1997-10-27T00:00:00"/>
    <m/>
    <n v="0"/>
    <x v="813"/>
  </r>
  <r>
    <d v="1997-10-28T00:00:00"/>
    <n v="115.35"/>
    <n v="0.55000000000000004"/>
    <x v="813"/>
  </r>
  <r>
    <d v="1997-10-29T00:00:00"/>
    <n v="115.36"/>
    <n v="0"/>
    <x v="813"/>
  </r>
  <r>
    <d v="1997-10-30T00:00:00"/>
    <m/>
    <n v="0"/>
    <x v="813"/>
  </r>
  <r>
    <d v="1997-10-31T00:00:00"/>
    <m/>
    <n v="0"/>
    <x v="813"/>
  </r>
  <r>
    <d v="1997-11-01T00:00:00"/>
    <m/>
    <n v="0.16"/>
    <x v="814"/>
  </r>
  <r>
    <d v="1997-11-02T00:00:00"/>
    <n v="115.45"/>
    <n v="1.28"/>
    <x v="814"/>
  </r>
  <r>
    <d v="1997-11-03T00:00:00"/>
    <m/>
    <n v="0.02"/>
    <x v="814"/>
  </r>
  <r>
    <d v="1997-11-04T00:00:00"/>
    <m/>
    <n v="0"/>
    <x v="814"/>
  </r>
  <r>
    <d v="1997-11-05T00:00:00"/>
    <n v="115.36"/>
    <n v="0"/>
    <x v="814"/>
  </r>
  <r>
    <d v="1997-11-06T00:00:00"/>
    <m/>
    <n v="0"/>
    <x v="814"/>
  </r>
  <r>
    <d v="1997-11-07T00:00:00"/>
    <m/>
    <n v="0"/>
    <x v="814"/>
  </r>
  <r>
    <d v="1997-11-08T00:00:00"/>
    <m/>
    <n v="0"/>
    <x v="814"/>
  </r>
  <r>
    <d v="1997-11-09T00:00:00"/>
    <m/>
    <n v="0"/>
    <x v="814"/>
  </r>
  <r>
    <d v="1997-11-10T00:00:00"/>
    <m/>
    <n v="0"/>
    <x v="814"/>
  </r>
  <r>
    <d v="1997-11-11T00:00:00"/>
    <m/>
    <n v="0"/>
    <x v="814"/>
  </r>
  <r>
    <d v="1997-11-12T00:00:00"/>
    <m/>
    <n v="0"/>
    <x v="814"/>
  </r>
  <r>
    <d v="1997-11-13T00:00:00"/>
    <m/>
    <n v="0"/>
    <x v="814"/>
  </r>
  <r>
    <d v="1997-11-14T00:00:00"/>
    <n v="115.72"/>
    <n v="9.0299999999999994"/>
    <x v="814"/>
  </r>
  <r>
    <d v="1997-11-15T00:00:00"/>
    <m/>
    <n v="0.32"/>
    <x v="814"/>
  </r>
  <r>
    <d v="1997-11-16T00:00:00"/>
    <m/>
    <n v="0"/>
    <x v="814"/>
  </r>
  <r>
    <d v="1997-11-17T00:00:00"/>
    <m/>
    <n v="0"/>
    <x v="814"/>
  </r>
  <r>
    <d v="1997-11-18T00:00:00"/>
    <m/>
    <n v="0"/>
    <x v="814"/>
  </r>
  <r>
    <d v="1997-11-19T00:00:00"/>
    <n v="115.78"/>
    <n v="0"/>
    <x v="814"/>
  </r>
  <r>
    <d v="1997-11-20T00:00:00"/>
    <n v="115.78"/>
    <n v="0"/>
    <x v="814"/>
  </r>
  <r>
    <d v="1997-11-21T00:00:00"/>
    <m/>
    <n v="0"/>
    <x v="814"/>
  </r>
  <r>
    <d v="1997-11-22T00:00:00"/>
    <m/>
    <n v="0.21"/>
    <x v="814"/>
  </r>
  <r>
    <d v="1997-11-23T00:00:00"/>
    <m/>
    <n v="0.5"/>
    <x v="814"/>
  </r>
  <r>
    <d v="1997-11-24T00:00:00"/>
    <m/>
    <n v="0.02"/>
    <x v="814"/>
  </r>
  <r>
    <d v="1997-11-25T00:00:00"/>
    <m/>
    <n v="0"/>
    <x v="814"/>
  </r>
  <r>
    <d v="1997-11-26T00:00:00"/>
    <m/>
    <n v="0"/>
    <x v="814"/>
  </r>
  <r>
    <d v="1997-11-27T00:00:00"/>
    <m/>
    <n v="0"/>
    <x v="814"/>
  </r>
  <r>
    <d v="1997-11-28T00:00:00"/>
    <m/>
    <n v="0"/>
    <x v="814"/>
  </r>
  <r>
    <d v="1997-11-29T00:00:00"/>
    <m/>
    <n v="0"/>
    <x v="814"/>
  </r>
  <r>
    <d v="1997-11-30T00:00:00"/>
    <m/>
    <n v="0"/>
    <x v="814"/>
  </r>
  <r>
    <d v="1997-12-01T00:00:00"/>
    <m/>
    <n v="7.0000000000000007E-2"/>
    <x v="815"/>
  </r>
  <r>
    <d v="1997-12-02T00:00:00"/>
    <n v="115.76"/>
    <n v="0"/>
    <x v="815"/>
  </r>
  <r>
    <d v="1997-12-03T00:00:00"/>
    <m/>
    <n v="0"/>
    <x v="815"/>
  </r>
  <r>
    <d v="1997-12-04T00:00:00"/>
    <m/>
    <n v="0.33"/>
    <x v="815"/>
  </r>
  <r>
    <d v="1997-12-05T00:00:00"/>
    <m/>
    <n v="0.37"/>
    <x v="815"/>
  </r>
  <r>
    <d v="1997-12-06T00:00:00"/>
    <m/>
    <n v="0"/>
    <x v="815"/>
  </r>
  <r>
    <d v="1997-12-07T00:00:00"/>
    <m/>
    <n v="0"/>
    <x v="815"/>
  </r>
  <r>
    <d v="1997-12-08T00:00:00"/>
    <n v="115.76"/>
    <n v="0"/>
    <x v="815"/>
  </r>
  <r>
    <d v="1997-12-09T00:00:00"/>
    <m/>
    <n v="0"/>
    <x v="815"/>
  </r>
  <r>
    <d v="1997-12-10T00:00:00"/>
    <n v="115.74"/>
    <n v="0"/>
    <x v="815"/>
  </r>
  <r>
    <d v="1997-12-11T00:00:00"/>
    <m/>
    <n v="0"/>
    <x v="815"/>
  </r>
  <r>
    <d v="1997-12-12T00:00:00"/>
    <n v="115.79"/>
    <n v="0"/>
    <x v="815"/>
  </r>
  <r>
    <d v="1997-12-13T00:00:00"/>
    <m/>
    <n v="3.37"/>
    <x v="815"/>
  </r>
  <r>
    <d v="1997-12-14T00:00:00"/>
    <m/>
    <n v="1.73"/>
    <x v="815"/>
  </r>
  <r>
    <d v="1997-12-15T00:00:00"/>
    <m/>
    <n v="0.28000000000000003"/>
    <x v="815"/>
  </r>
  <r>
    <d v="1997-12-16T00:00:00"/>
    <m/>
    <n v="0"/>
    <x v="815"/>
  </r>
  <r>
    <d v="1997-12-17T00:00:00"/>
    <n v="116.29"/>
    <n v="0"/>
    <x v="815"/>
  </r>
  <r>
    <d v="1997-12-18T00:00:00"/>
    <n v="116.28"/>
    <n v="0"/>
    <x v="815"/>
  </r>
  <r>
    <d v="1997-12-19T00:00:00"/>
    <m/>
    <n v="0"/>
    <x v="815"/>
  </r>
  <r>
    <d v="1997-12-20T00:00:00"/>
    <m/>
    <n v="0"/>
    <x v="815"/>
  </r>
  <r>
    <d v="1997-12-21T00:00:00"/>
    <m/>
    <n v="0"/>
    <x v="815"/>
  </r>
  <r>
    <d v="1997-12-22T00:00:00"/>
    <n v="116.35"/>
    <n v="0"/>
    <x v="815"/>
  </r>
  <r>
    <d v="1997-12-23T00:00:00"/>
    <m/>
    <n v="0"/>
    <x v="815"/>
  </r>
  <r>
    <d v="1997-12-24T00:00:00"/>
    <m/>
    <n v="0"/>
    <x v="815"/>
  </r>
  <r>
    <d v="1997-12-25T00:00:00"/>
    <m/>
    <n v="0"/>
    <x v="815"/>
  </r>
  <r>
    <d v="1997-12-26T00:00:00"/>
    <n v="116.4"/>
    <n v="1.04"/>
    <x v="815"/>
  </r>
  <r>
    <d v="1997-12-27T00:00:00"/>
    <n v="116.5"/>
    <n v="0.08"/>
    <x v="815"/>
  </r>
  <r>
    <d v="1997-12-28T00:00:00"/>
    <n v="116.54"/>
    <n v="0.9"/>
    <x v="815"/>
  </r>
  <r>
    <d v="1997-12-29T00:00:00"/>
    <m/>
    <n v="0"/>
    <x v="815"/>
  </r>
  <r>
    <d v="1997-12-30T00:00:00"/>
    <m/>
    <n v="0.05"/>
    <x v="815"/>
  </r>
  <r>
    <d v="1997-12-31T00:00:00"/>
    <m/>
    <n v="0"/>
    <x v="815"/>
  </r>
  <r>
    <d v="1998-01-01T00:00:00"/>
    <m/>
    <n v="0"/>
    <x v="816"/>
  </r>
  <r>
    <d v="1998-01-02T00:00:00"/>
    <m/>
    <n v="0"/>
    <x v="816"/>
  </r>
  <r>
    <d v="1998-01-03T00:00:00"/>
    <m/>
    <n v="0"/>
    <x v="816"/>
  </r>
  <r>
    <d v="1998-01-04T00:00:00"/>
    <m/>
    <n v="0"/>
    <x v="816"/>
  </r>
  <r>
    <d v="1998-01-05T00:00:00"/>
    <m/>
    <n v="0"/>
    <x v="816"/>
  </r>
  <r>
    <d v="1998-01-06T00:00:00"/>
    <m/>
    <n v="0"/>
    <x v="816"/>
  </r>
  <r>
    <d v="1998-01-07T00:00:00"/>
    <m/>
    <n v="0"/>
    <x v="816"/>
  </r>
  <r>
    <d v="1998-01-08T00:00:00"/>
    <m/>
    <n v="0.03"/>
    <x v="816"/>
  </r>
  <r>
    <d v="1998-01-09T00:00:00"/>
    <n v="116.7"/>
    <n v="0.78"/>
    <x v="816"/>
  </r>
  <r>
    <d v="1998-01-10T00:00:00"/>
    <m/>
    <n v="0"/>
    <x v="816"/>
  </r>
  <r>
    <d v="1998-01-11T00:00:00"/>
    <m/>
    <n v="0"/>
    <x v="816"/>
  </r>
  <r>
    <d v="1998-01-12T00:00:00"/>
    <m/>
    <n v="0"/>
    <x v="816"/>
  </r>
  <r>
    <d v="1998-01-13T00:00:00"/>
    <m/>
    <n v="0"/>
    <x v="816"/>
  </r>
  <r>
    <d v="1998-01-14T00:00:00"/>
    <m/>
    <n v="0"/>
    <x v="816"/>
  </r>
  <r>
    <d v="1998-01-15T00:00:00"/>
    <n v="116.68"/>
    <n v="0.03"/>
    <x v="816"/>
  </r>
  <r>
    <d v="1998-01-16T00:00:00"/>
    <n v="116.84"/>
    <n v="1.34"/>
    <x v="816"/>
  </r>
  <r>
    <d v="1998-01-17T00:00:00"/>
    <m/>
    <n v="0"/>
    <x v="816"/>
  </r>
  <r>
    <d v="1998-01-18T00:00:00"/>
    <m/>
    <n v="0"/>
    <x v="816"/>
  </r>
  <r>
    <d v="1998-01-19T00:00:00"/>
    <m/>
    <n v="0"/>
    <x v="816"/>
  </r>
  <r>
    <d v="1998-01-20T00:00:00"/>
    <m/>
    <n v="0"/>
    <x v="816"/>
  </r>
  <r>
    <d v="1998-01-21T00:00:00"/>
    <m/>
    <n v="0"/>
    <x v="816"/>
  </r>
  <r>
    <d v="1998-01-22T00:00:00"/>
    <m/>
    <n v="0"/>
    <x v="816"/>
  </r>
  <r>
    <d v="1998-01-23T00:00:00"/>
    <m/>
    <n v="0.01"/>
    <x v="816"/>
  </r>
  <r>
    <d v="1998-01-24T00:00:00"/>
    <m/>
    <n v="3.65"/>
    <x v="816"/>
  </r>
  <r>
    <d v="1998-01-25T00:00:00"/>
    <m/>
    <n v="0.02"/>
    <x v="816"/>
  </r>
  <r>
    <d v="1998-01-26T00:00:00"/>
    <m/>
    <n v="0"/>
    <x v="816"/>
  </r>
  <r>
    <d v="1998-01-27T00:00:00"/>
    <m/>
    <n v="0"/>
    <x v="816"/>
  </r>
  <r>
    <d v="1998-01-28T00:00:00"/>
    <m/>
    <n v="0.09"/>
    <x v="816"/>
  </r>
  <r>
    <d v="1998-01-29T00:00:00"/>
    <n v="117.16"/>
    <n v="0"/>
    <x v="816"/>
  </r>
  <r>
    <d v="1998-01-30T00:00:00"/>
    <n v="117.17"/>
    <n v="0"/>
    <x v="816"/>
  </r>
  <r>
    <d v="1998-01-31T00:00:00"/>
    <m/>
    <n v="0"/>
    <x v="816"/>
  </r>
  <r>
    <d v="1998-02-01T00:00:00"/>
    <m/>
    <n v="0"/>
    <x v="817"/>
  </r>
  <r>
    <d v="1998-02-02T00:00:00"/>
    <m/>
    <n v="0"/>
    <x v="817"/>
  </r>
  <r>
    <d v="1998-02-03T00:00:00"/>
    <n v="117.38"/>
    <n v="1.8"/>
    <x v="817"/>
  </r>
  <r>
    <d v="1998-02-04T00:00:00"/>
    <m/>
    <n v="0.02"/>
    <x v="817"/>
  </r>
  <r>
    <d v="1998-02-05T00:00:00"/>
    <m/>
    <n v="0"/>
    <x v="817"/>
  </r>
  <r>
    <d v="1998-02-06T00:00:00"/>
    <m/>
    <n v="0"/>
    <x v="817"/>
  </r>
  <r>
    <d v="1998-02-07T00:00:00"/>
    <m/>
    <n v="0.2"/>
    <x v="817"/>
  </r>
  <r>
    <d v="1998-02-08T00:00:00"/>
    <m/>
    <n v="0"/>
    <x v="817"/>
  </r>
  <r>
    <d v="1998-02-09T00:00:00"/>
    <m/>
    <n v="0"/>
    <x v="817"/>
  </r>
  <r>
    <d v="1998-02-10T00:00:00"/>
    <m/>
    <n v="0"/>
    <x v="817"/>
  </r>
  <r>
    <d v="1998-02-11T00:00:00"/>
    <m/>
    <n v="0"/>
    <x v="817"/>
  </r>
  <r>
    <d v="1998-02-12T00:00:00"/>
    <m/>
    <n v="0.01"/>
    <x v="817"/>
  </r>
  <r>
    <d v="1998-02-13T00:00:00"/>
    <m/>
    <n v="0"/>
    <x v="817"/>
  </r>
  <r>
    <d v="1998-02-14T00:00:00"/>
    <n v="117.46"/>
    <n v="0.02"/>
    <x v="817"/>
  </r>
  <r>
    <d v="1998-02-15T00:00:00"/>
    <m/>
    <n v="0"/>
    <x v="817"/>
  </r>
  <r>
    <d v="1998-02-16T00:00:00"/>
    <m/>
    <n v="1.65"/>
    <x v="817"/>
  </r>
  <r>
    <d v="1998-02-17T00:00:00"/>
    <n v="117.8"/>
    <n v="4.13"/>
    <x v="817"/>
  </r>
  <r>
    <d v="1998-02-18T00:00:00"/>
    <m/>
    <n v="0"/>
    <x v="817"/>
  </r>
  <r>
    <d v="1998-02-19T00:00:00"/>
    <n v="117.84"/>
    <n v="0"/>
    <x v="817"/>
  </r>
  <r>
    <d v="1998-02-20T00:00:00"/>
    <n v="118.02"/>
    <n v="0.3"/>
    <x v="817"/>
  </r>
  <r>
    <d v="1998-02-21T00:00:00"/>
    <m/>
    <n v="0"/>
    <x v="817"/>
  </r>
  <r>
    <d v="1998-02-22T00:00:00"/>
    <m/>
    <n v="0"/>
    <x v="817"/>
  </r>
  <r>
    <d v="1998-02-23T00:00:00"/>
    <m/>
    <n v="0.08"/>
    <x v="817"/>
  </r>
  <r>
    <d v="1998-02-24T00:00:00"/>
    <m/>
    <n v="0"/>
    <x v="817"/>
  </r>
  <r>
    <d v="1998-02-25T00:00:00"/>
    <m/>
    <n v="0"/>
    <x v="817"/>
  </r>
  <r>
    <d v="1998-02-26T00:00:00"/>
    <n v="118.14"/>
    <n v="0"/>
    <x v="817"/>
  </r>
  <r>
    <d v="1998-02-27T00:00:00"/>
    <n v="118.1"/>
    <n v="0"/>
    <x v="817"/>
  </r>
  <r>
    <d v="1998-02-28T00:00:00"/>
    <m/>
    <n v="0.28000000000000003"/>
    <x v="817"/>
  </r>
  <r>
    <d v="1998-03-01T00:00:00"/>
    <n v="118.3"/>
    <n v="0.2"/>
    <x v="818"/>
  </r>
  <r>
    <d v="1998-03-02T00:00:00"/>
    <m/>
    <n v="0"/>
    <x v="818"/>
  </r>
  <r>
    <d v="1998-03-03T00:00:00"/>
    <m/>
    <n v="0"/>
    <x v="818"/>
  </r>
  <r>
    <d v="1998-03-04T00:00:00"/>
    <m/>
    <n v="0"/>
    <x v="818"/>
  </r>
  <r>
    <d v="1998-03-05T00:00:00"/>
    <n v="118.32"/>
    <n v="0"/>
    <x v="818"/>
  </r>
  <r>
    <d v="1998-03-06T00:00:00"/>
    <m/>
    <n v="0"/>
    <x v="818"/>
  </r>
  <r>
    <d v="1998-03-07T00:00:00"/>
    <m/>
    <n v="0"/>
    <x v="818"/>
  </r>
  <r>
    <d v="1998-03-08T00:00:00"/>
    <m/>
    <n v="0"/>
    <x v="818"/>
  </r>
  <r>
    <d v="1998-03-09T00:00:00"/>
    <n v="118.45"/>
    <n v="1.82"/>
    <x v="818"/>
  </r>
  <r>
    <d v="1998-03-10T00:00:00"/>
    <m/>
    <n v="0"/>
    <x v="818"/>
  </r>
  <r>
    <d v="1998-03-11T00:00:00"/>
    <m/>
    <n v="0"/>
    <x v="818"/>
  </r>
  <r>
    <d v="1998-03-12T00:00:00"/>
    <n v="118.36"/>
    <n v="0"/>
    <x v="818"/>
  </r>
  <r>
    <d v="1998-03-13T00:00:00"/>
    <m/>
    <n v="0"/>
    <x v="818"/>
  </r>
  <r>
    <d v="1998-03-14T00:00:00"/>
    <m/>
    <n v="0"/>
    <x v="818"/>
  </r>
  <r>
    <d v="1998-03-15T00:00:00"/>
    <m/>
    <n v="0"/>
    <x v="818"/>
  </r>
  <r>
    <d v="1998-03-16T00:00:00"/>
    <m/>
    <n v="0"/>
    <x v="818"/>
  </r>
  <r>
    <d v="1998-03-17T00:00:00"/>
    <m/>
    <n v="0"/>
    <x v="818"/>
  </r>
  <r>
    <d v="1998-03-18T00:00:00"/>
    <m/>
    <n v="0"/>
    <x v="818"/>
  </r>
  <r>
    <d v="1998-03-19T00:00:00"/>
    <m/>
    <n v="2.2999999999999998"/>
    <x v="818"/>
  </r>
  <r>
    <d v="1998-03-20T00:00:00"/>
    <n v="118.88"/>
    <n v="4.8499999999999996"/>
    <x v="818"/>
  </r>
  <r>
    <d v="1998-03-21T00:00:00"/>
    <m/>
    <n v="1.04"/>
    <x v="818"/>
  </r>
  <r>
    <d v="1998-03-22T00:00:00"/>
    <n v="118.96"/>
    <n v="0"/>
    <x v="818"/>
  </r>
  <r>
    <d v="1998-03-23T00:00:00"/>
    <m/>
    <n v="0"/>
    <x v="818"/>
  </r>
  <r>
    <d v="1998-03-24T00:00:00"/>
    <m/>
    <n v="0"/>
    <x v="818"/>
  </r>
  <r>
    <d v="1998-03-25T00:00:00"/>
    <m/>
    <n v="0"/>
    <x v="818"/>
  </r>
  <r>
    <d v="1998-03-26T00:00:00"/>
    <n v="118.94"/>
    <n v="0"/>
    <x v="818"/>
  </r>
  <r>
    <d v="1998-03-27T00:00:00"/>
    <m/>
    <n v="0"/>
    <x v="818"/>
  </r>
  <r>
    <d v="1998-03-28T00:00:00"/>
    <n v="118.95"/>
    <n v="0"/>
    <x v="818"/>
  </r>
  <r>
    <d v="1998-03-29T00:00:00"/>
    <m/>
    <n v="0"/>
    <x v="818"/>
  </r>
  <r>
    <d v="1998-03-30T00:00:00"/>
    <m/>
    <n v="0"/>
    <x v="818"/>
  </r>
  <r>
    <d v="1998-03-31T00:00:00"/>
    <m/>
    <n v="0"/>
    <x v="818"/>
  </r>
  <r>
    <d v="1998-04-01T00:00:00"/>
    <n v="119.14"/>
    <n v="0"/>
    <x v="819"/>
  </r>
  <r>
    <d v="1998-04-02T00:00:00"/>
    <n v="119"/>
    <n v="0.05"/>
    <x v="819"/>
  </r>
  <r>
    <d v="1998-04-03T00:00:00"/>
    <m/>
    <n v="0"/>
    <x v="819"/>
  </r>
  <r>
    <d v="1998-04-04T00:00:00"/>
    <m/>
    <n v="0"/>
    <x v="819"/>
  </r>
  <r>
    <d v="1998-04-05T00:00:00"/>
    <m/>
    <n v="0"/>
    <x v="819"/>
  </r>
  <r>
    <d v="1998-04-06T00:00:00"/>
    <m/>
    <n v="0"/>
    <x v="819"/>
  </r>
  <r>
    <d v="1998-04-07T00:00:00"/>
    <m/>
    <n v="0"/>
    <x v="819"/>
  </r>
  <r>
    <d v="1998-04-08T00:00:00"/>
    <m/>
    <n v="0"/>
    <x v="819"/>
  </r>
  <r>
    <d v="1998-04-09T00:00:00"/>
    <n v="118.88"/>
    <n v="0"/>
    <x v="819"/>
  </r>
  <r>
    <d v="1998-04-10T00:00:00"/>
    <n v="118.86"/>
    <n v="0"/>
    <x v="819"/>
  </r>
  <r>
    <d v="1998-04-11T00:00:00"/>
    <m/>
    <n v="0"/>
    <x v="819"/>
  </r>
  <r>
    <d v="1998-04-12T00:00:00"/>
    <m/>
    <n v="0"/>
    <x v="819"/>
  </r>
  <r>
    <d v="1998-04-13T00:00:00"/>
    <m/>
    <n v="0"/>
    <x v="819"/>
  </r>
  <r>
    <d v="1998-04-14T00:00:00"/>
    <m/>
    <n v="0"/>
    <x v="819"/>
  </r>
  <r>
    <d v="1998-04-15T00:00:00"/>
    <m/>
    <n v="0"/>
    <x v="819"/>
  </r>
  <r>
    <d v="1998-04-16T00:00:00"/>
    <m/>
    <n v="0"/>
    <x v="819"/>
  </r>
  <r>
    <d v="1998-04-17T00:00:00"/>
    <m/>
    <n v="0"/>
    <x v="819"/>
  </r>
  <r>
    <d v="1998-04-18T00:00:00"/>
    <m/>
    <n v="0"/>
    <x v="819"/>
  </r>
  <r>
    <d v="1998-04-19T00:00:00"/>
    <m/>
    <n v="0"/>
    <x v="819"/>
  </r>
  <r>
    <d v="1998-04-20T00:00:00"/>
    <m/>
    <n v="0"/>
    <x v="819"/>
  </r>
  <r>
    <d v="1998-04-21T00:00:00"/>
    <n v="118.71"/>
    <n v="2"/>
    <x v="819"/>
  </r>
  <r>
    <d v="1998-04-22T00:00:00"/>
    <m/>
    <n v="0"/>
    <x v="819"/>
  </r>
  <r>
    <d v="1998-04-23T00:00:00"/>
    <m/>
    <n v="0"/>
    <x v="819"/>
  </r>
  <r>
    <d v="1998-04-24T00:00:00"/>
    <m/>
    <n v="0"/>
    <x v="819"/>
  </r>
  <r>
    <d v="1998-04-25T00:00:00"/>
    <m/>
    <n v="0"/>
    <x v="819"/>
  </r>
  <r>
    <d v="1998-04-26T00:00:00"/>
    <n v="118.66"/>
    <n v="0"/>
    <x v="819"/>
  </r>
  <r>
    <d v="1998-04-27T00:00:00"/>
    <m/>
    <n v="0"/>
    <x v="819"/>
  </r>
  <r>
    <d v="1998-04-28T00:00:00"/>
    <m/>
    <n v="0"/>
    <x v="819"/>
  </r>
  <r>
    <d v="1998-04-29T00:00:00"/>
    <n v="118.5"/>
    <n v="0"/>
    <x v="819"/>
  </r>
  <r>
    <d v="1998-04-30T00:00:00"/>
    <n v="118.5"/>
    <n v="0.28000000000000003"/>
    <x v="819"/>
  </r>
  <r>
    <d v="1998-05-01T00:00:00"/>
    <m/>
    <n v="0.53"/>
    <x v="820"/>
  </r>
  <r>
    <d v="1998-05-02T00:00:00"/>
    <m/>
    <n v="0.02"/>
    <x v="820"/>
  </r>
  <r>
    <d v="1998-05-03T00:00:00"/>
    <m/>
    <n v="0"/>
    <x v="820"/>
  </r>
  <r>
    <d v="1998-05-04T00:00:00"/>
    <m/>
    <n v="0"/>
    <x v="820"/>
  </r>
  <r>
    <d v="1998-05-05T00:00:00"/>
    <m/>
    <n v="0.37"/>
    <x v="820"/>
  </r>
  <r>
    <d v="1998-05-06T00:00:00"/>
    <m/>
    <n v="0"/>
    <x v="820"/>
  </r>
  <r>
    <d v="1998-05-07T00:00:00"/>
    <n v="118.52"/>
    <n v="0"/>
    <x v="820"/>
  </r>
  <r>
    <d v="1998-05-08T00:00:00"/>
    <m/>
    <n v="0"/>
    <x v="820"/>
  </r>
  <r>
    <d v="1998-05-09T00:00:00"/>
    <m/>
    <n v="0"/>
    <x v="820"/>
  </r>
  <r>
    <d v="1998-05-10T00:00:00"/>
    <m/>
    <n v="0"/>
    <x v="820"/>
  </r>
  <r>
    <d v="1998-05-11T00:00:00"/>
    <m/>
    <n v="0"/>
    <x v="820"/>
  </r>
  <r>
    <d v="1998-05-12T00:00:00"/>
    <m/>
    <n v="0"/>
    <x v="820"/>
  </r>
  <r>
    <d v="1998-05-13T00:00:00"/>
    <n v="118.34"/>
    <n v="0"/>
    <x v="820"/>
  </r>
  <r>
    <d v="1998-05-14T00:00:00"/>
    <m/>
    <n v="0"/>
    <x v="820"/>
  </r>
  <r>
    <d v="1998-05-15T00:00:00"/>
    <m/>
    <n v="0"/>
    <x v="820"/>
  </r>
  <r>
    <d v="1998-05-16T00:00:00"/>
    <n v="118.32"/>
    <n v="0"/>
    <x v="820"/>
  </r>
  <r>
    <d v="1998-05-17T00:00:00"/>
    <m/>
    <n v="0"/>
    <x v="820"/>
  </r>
  <r>
    <d v="1998-05-18T00:00:00"/>
    <m/>
    <n v="0"/>
    <x v="820"/>
  </r>
  <r>
    <d v="1998-05-19T00:00:00"/>
    <n v="118.2"/>
    <n v="0"/>
    <x v="820"/>
  </r>
  <r>
    <d v="1998-05-20T00:00:00"/>
    <m/>
    <n v="0"/>
    <x v="820"/>
  </r>
  <r>
    <d v="1998-05-21T00:00:00"/>
    <m/>
    <n v="0"/>
    <x v="820"/>
  </r>
  <r>
    <d v="1998-05-22T00:00:00"/>
    <m/>
    <n v="0"/>
    <x v="820"/>
  </r>
  <r>
    <d v="1998-05-23T00:00:00"/>
    <n v="118.12"/>
    <n v="0"/>
    <x v="820"/>
  </r>
  <r>
    <d v="1998-05-24T00:00:00"/>
    <m/>
    <n v="0"/>
    <x v="820"/>
  </r>
  <r>
    <d v="1998-05-25T00:00:00"/>
    <m/>
    <n v="0"/>
    <x v="820"/>
  </r>
  <r>
    <d v="1998-05-26T00:00:00"/>
    <m/>
    <n v="0"/>
    <x v="820"/>
  </r>
  <r>
    <d v="1998-05-27T00:00:00"/>
    <m/>
    <n v="0"/>
    <x v="820"/>
  </r>
  <r>
    <d v="1998-05-28T00:00:00"/>
    <n v="118.02"/>
    <n v="0.04"/>
    <x v="820"/>
  </r>
  <r>
    <d v="1998-05-29T00:00:00"/>
    <n v="118.02"/>
    <n v="0.23"/>
    <x v="820"/>
  </r>
  <r>
    <d v="1998-05-30T00:00:00"/>
    <m/>
    <n v="0.1"/>
    <x v="820"/>
  </r>
  <r>
    <d v="1998-05-31T00:00:00"/>
    <n v="118.2"/>
    <n v="0.84"/>
    <x v="820"/>
  </r>
  <r>
    <d v="1998-06-01T00:00:00"/>
    <m/>
    <n v="0"/>
    <x v="821"/>
  </r>
  <r>
    <d v="1998-06-02T00:00:00"/>
    <n v="118.21"/>
    <n v="0"/>
    <x v="821"/>
  </r>
  <r>
    <d v="1998-06-03T00:00:00"/>
    <m/>
    <n v="0"/>
    <x v="821"/>
  </r>
  <r>
    <d v="1998-06-04T00:00:00"/>
    <m/>
    <n v="0"/>
    <x v="821"/>
  </r>
  <r>
    <d v="1998-06-05T00:00:00"/>
    <m/>
    <n v="0"/>
    <x v="821"/>
  </r>
  <r>
    <d v="1998-06-06T00:00:00"/>
    <n v="118"/>
    <n v="0"/>
    <x v="821"/>
  </r>
  <r>
    <d v="1998-06-07T00:00:00"/>
    <m/>
    <n v="0"/>
    <x v="821"/>
  </r>
  <r>
    <d v="1998-06-08T00:00:00"/>
    <m/>
    <n v="0.02"/>
    <x v="821"/>
  </r>
  <r>
    <d v="1998-06-09T00:00:00"/>
    <m/>
    <n v="0"/>
    <x v="821"/>
  </r>
  <r>
    <d v="1998-06-10T00:00:00"/>
    <m/>
    <n v="0"/>
    <x v="821"/>
  </r>
  <r>
    <d v="1998-06-11T00:00:00"/>
    <m/>
    <n v="0"/>
    <x v="821"/>
  </r>
  <r>
    <d v="1998-06-12T00:00:00"/>
    <m/>
    <n v="0"/>
    <x v="821"/>
  </r>
  <r>
    <d v="1998-06-13T00:00:00"/>
    <n v="117.96"/>
    <n v="0"/>
    <x v="821"/>
  </r>
  <r>
    <d v="1998-06-14T00:00:00"/>
    <m/>
    <n v="0"/>
    <x v="821"/>
  </r>
  <r>
    <d v="1998-06-15T00:00:00"/>
    <m/>
    <n v="0"/>
    <x v="821"/>
  </r>
  <r>
    <d v="1998-06-16T00:00:00"/>
    <n v="117.86"/>
    <n v="0"/>
    <x v="821"/>
  </r>
  <r>
    <d v="1998-06-17T00:00:00"/>
    <m/>
    <n v="0"/>
    <x v="821"/>
  </r>
  <r>
    <d v="1998-06-18T00:00:00"/>
    <m/>
    <n v="0"/>
    <x v="821"/>
  </r>
  <r>
    <d v="1998-06-19T00:00:00"/>
    <m/>
    <n v="0"/>
    <x v="821"/>
  </r>
  <r>
    <d v="1998-06-20T00:00:00"/>
    <n v="117.78"/>
    <n v="0"/>
    <x v="821"/>
  </r>
  <r>
    <d v="1998-06-21T00:00:00"/>
    <m/>
    <n v="0"/>
    <x v="821"/>
  </r>
  <r>
    <d v="1998-06-22T00:00:00"/>
    <m/>
    <n v="0.64"/>
    <x v="821"/>
  </r>
  <r>
    <d v="1998-06-23T00:00:00"/>
    <m/>
    <n v="0"/>
    <x v="821"/>
  </r>
  <r>
    <d v="1998-06-24T00:00:00"/>
    <n v="117.66"/>
    <n v="0"/>
    <x v="821"/>
  </r>
  <r>
    <d v="1998-06-25T00:00:00"/>
    <m/>
    <n v="0"/>
    <x v="821"/>
  </r>
  <r>
    <d v="1998-06-26T00:00:00"/>
    <n v="117.76"/>
    <n v="0.11"/>
    <x v="821"/>
  </r>
  <r>
    <d v="1998-06-27T00:00:00"/>
    <m/>
    <n v="0.04"/>
    <x v="821"/>
  </r>
  <r>
    <d v="1998-06-28T00:00:00"/>
    <m/>
    <n v="0"/>
    <x v="821"/>
  </r>
  <r>
    <d v="1998-06-29T00:00:00"/>
    <m/>
    <n v="0"/>
    <x v="821"/>
  </r>
  <r>
    <d v="1998-06-30T00:00:00"/>
    <m/>
    <n v="0"/>
    <x v="821"/>
  </r>
  <r>
    <d v="1998-07-01T00:00:00"/>
    <n v="117.58"/>
    <n v="0.04"/>
    <x v="822"/>
  </r>
  <r>
    <d v="1998-07-02T00:00:00"/>
    <m/>
    <n v="0"/>
    <x v="822"/>
  </r>
  <r>
    <d v="1998-07-03T00:00:00"/>
    <m/>
    <n v="0"/>
    <x v="822"/>
  </r>
  <r>
    <d v="1998-07-04T00:00:00"/>
    <m/>
    <n v="0"/>
    <x v="822"/>
  </r>
  <r>
    <d v="1998-07-05T00:00:00"/>
    <m/>
    <n v="0.08"/>
    <x v="822"/>
  </r>
  <r>
    <d v="1998-07-06T00:00:00"/>
    <m/>
    <n v="0.66"/>
    <x v="822"/>
  </r>
  <r>
    <d v="1998-07-07T00:00:00"/>
    <m/>
    <n v="0.5"/>
    <x v="822"/>
  </r>
  <r>
    <d v="1998-07-08T00:00:00"/>
    <n v="117.48"/>
    <n v="0"/>
    <x v="822"/>
  </r>
  <r>
    <d v="1998-07-09T00:00:00"/>
    <m/>
    <n v="0"/>
    <x v="822"/>
  </r>
  <r>
    <d v="1998-07-10T00:00:00"/>
    <m/>
    <n v="0.02"/>
    <x v="822"/>
  </r>
  <r>
    <d v="1998-07-11T00:00:00"/>
    <m/>
    <n v="0.12"/>
    <x v="822"/>
  </r>
  <r>
    <d v="1998-07-12T00:00:00"/>
    <m/>
    <n v="0.02"/>
    <x v="822"/>
  </r>
  <r>
    <d v="1998-07-13T00:00:00"/>
    <n v="117.79"/>
    <n v="0.9"/>
    <x v="822"/>
  </r>
  <r>
    <d v="1998-07-14T00:00:00"/>
    <m/>
    <n v="0.21"/>
    <x v="822"/>
  </r>
  <r>
    <d v="1998-07-15T00:00:00"/>
    <m/>
    <n v="1.68"/>
    <x v="822"/>
  </r>
  <r>
    <d v="1998-07-16T00:00:00"/>
    <m/>
    <n v="1.42"/>
    <x v="822"/>
  </r>
  <r>
    <d v="1998-07-17T00:00:00"/>
    <m/>
    <n v="0"/>
    <x v="822"/>
  </r>
  <r>
    <d v="1998-07-18T00:00:00"/>
    <n v="117.94"/>
    <n v="0"/>
    <x v="822"/>
  </r>
  <r>
    <d v="1998-07-19T00:00:00"/>
    <m/>
    <n v="0.95"/>
    <x v="822"/>
  </r>
  <r>
    <d v="1998-07-20T00:00:00"/>
    <m/>
    <n v="0"/>
    <x v="822"/>
  </r>
  <r>
    <d v="1998-07-21T00:00:00"/>
    <m/>
    <n v="0"/>
    <x v="822"/>
  </r>
  <r>
    <d v="1998-07-22T00:00:00"/>
    <m/>
    <n v="0"/>
    <x v="822"/>
  </r>
  <r>
    <d v="1998-07-23T00:00:00"/>
    <m/>
    <n v="0.06"/>
    <x v="822"/>
  </r>
  <r>
    <d v="1998-07-24T00:00:00"/>
    <m/>
    <n v="0"/>
    <x v="822"/>
  </r>
  <r>
    <d v="1998-07-25T00:00:00"/>
    <m/>
    <n v="0"/>
    <x v="822"/>
  </r>
  <r>
    <d v="1998-07-26T00:00:00"/>
    <m/>
    <n v="0"/>
    <x v="822"/>
  </r>
  <r>
    <d v="1998-07-27T00:00:00"/>
    <m/>
    <n v="0"/>
    <x v="822"/>
  </r>
  <r>
    <d v="1998-07-28T00:00:00"/>
    <m/>
    <n v="0"/>
    <x v="822"/>
  </r>
  <r>
    <d v="1998-07-29T00:00:00"/>
    <m/>
    <n v="0"/>
    <x v="822"/>
  </r>
  <r>
    <d v="1998-07-30T00:00:00"/>
    <n v="117.82"/>
    <n v="0.65"/>
    <x v="822"/>
  </r>
  <r>
    <d v="1998-07-31T00:00:00"/>
    <m/>
    <n v="0"/>
    <x v="822"/>
  </r>
  <r>
    <d v="1998-08-01T00:00:00"/>
    <n v="117.74"/>
    <n v="0"/>
    <x v="823"/>
  </r>
  <r>
    <d v="1998-08-02T00:00:00"/>
    <m/>
    <n v="0"/>
    <x v="823"/>
  </r>
  <r>
    <d v="1998-08-03T00:00:00"/>
    <m/>
    <n v="0"/>
    <x v="823"/>
  </r>
  <r>
    <d v="1998-08-04T00:00:00"/>
    <m/>
    <n v="0"/>
    <x v="823"/>
  </r>
  <r>
    <d v="1998-08-05T00:00:00"/>
    <n v="117.82"/>
    <n v="0"/>
    <x v="823"/>
  </r>
  <r>
    <d v="1998-08-06T00:00:00"/>
    <m/>
    <n v="0.87"/>
    <x v="823"/>
  </r>
  <r>
    <d v="1998-08-07T00:00:00"/>
    <m/>
    <n v="0.03"/>
    <x v="823"/>
  </r>
  <r>
    <d v="1998-08-08T00:00:00"/>
    <n v="117.8"/>
    <n v="0"/>
    <x v="823"/>
  </r>
  <r>
    <d v="1998-08-09T00:00:00"/>
    <m/>
    <n v="0.01"/>
    <x v="823"/>
  </r>
  <r>
    <d v="1998-08-10T00:00:00"/>
    <m/>
    <n v="0.06"/>
    <x v="823"/>
  </r>
  <r>
    <d v="1998-08-11T00:00:00"/>
    <n v="117.83"/>
    <n v="0.06"/>
    <x v="823"/>
  </r>
  <r>
    <d v="1998-08-12T00:00:00"/>
    <m/>
    <n v="0"/>
    <x v="823"/>
  </r>
  <r>
    <d v="1998-08-13T00:00:00"/>
    <n v="117.75"/>
    <n v="0"/>
    <x v="823"/>
  </r>
  <r>
    <d v="1998-08-14T00:00:00"/>
    <m/>
    <n v="0"/>
    <x v="823"/>
  </r>
  <r>
    <d v="1998-08-15T00:00:00"/>
    <m/>
    <n v="0.02"/>
    <x v="823"/>
  </r>
  <r>
    <d v="1998-08-16T00:00:00"/>
    <m/>
    <n v="0.66"/>
    <x v="823"/>
  </r>
  <r>
    <d v="1998-08-17T00:00:00"/>
    <m/>
    <n v="0.16"/>
    <x v="823"/>
  </r>
  <r>
    <d v="1998-08-18T00:00:00"/>
    <m/>
    <n v="0.13"/>
    <x v="823"/>
  </r>
  <r>
    <d v="1998-08-19T00:00:00"/>
    <m/>
    <n v="0"/>
    <x v="823"/>
  </r>
  <r>
    <d v="1998-08-20T00:00:00"/>
    <m/>
    <n v="0.4"/>
    <x v="823"/>
  </r>
  <r>
    <d v="1998-08-21T00:00:00"/>
    <n v="117.62"/>
    <n v="1.75"/>
    <x v="823"/>
  </r>
  <r>
    <d v="1998-08-22T00:00:00"/>
    <n v="117.66"/>
    <n v="0.03"/>
    <x v="823"/>
  </r>
  <r>
    <d v="1998-08-23T00:00:00"/>
    <n v="117.72"/>
    <n v="0.1"/>
    <x v="823"/>
  </r>
  <r>
    <d v="1998-08-24T00:00:00"/>
    <m/>
    <n v="0"/>
    <x v="823"/>
  </r>
  <r>
    <d v="1998-08-25T00:00:00"/>
    <m/>
    <n v="0"/>
    <x v="823"/>
  </r>
  <r>
    <d v="1998-08-26T00:00:00"/>
    <m/>
    <n v="0.36"/>
    <x v="823"/>
  </r>
  <r>
    <d v="1998-08-27T00:00:00"/>
    <n v="117.64"/>
    <n v="0"/>
    <x v="823"/>
  </r>
  <r>
    <d v="1998-08-28T00:00:00"/>
    <m/>
    <n v="0"/>
    <x v="823"/>
  </r>
  <r>
    <d v="1998-08-29T00:00:00"/>
    <n v="117.69"/>
    <n v="0"/>
    <x v="823"/>
  </r>
  <r>
    <d v="1998-08-30T00:00:00"/>
    <m/>
    <n v="0"/>
    <x v="823"/>
  </r>
  <r>
    <d v="1998-08-31T00:00:00"/>
    <n v="117.71"/>
    <n v="0.1"/>
    <x v="823"/>
  </r>
  <r>
    <d v="1998-09-01T00:00:00"/>
    <m/>
    <n v="0.05"/>
    <x v="824"/>
  </r>
  <r>
    <d v="1998-09-02T00:00:00"/>
    <m/>
    <n v="0"/>
    <x v="824"/>
  </r>
  <r>
    <d v="1998-09-03T00:00:00"/>
    <n v="117.72"/>
    <n v="0.5"/>
    <x v="824"/>
  </r>
  <r>
    <d v="1998-09-04T00:00:00"/>
    <m/>
    <n v="0.17"/>
    <x v="824"/>
  </r>
  <r>
    <d v="1998-09-05T00:00:00"/>
    <m/>
    <n v="0.12"/>
    <x v="824"/>
  </r>
  <r>
    <d v="1998-09-06T00:00:00"/>
    <n v="117.74"/>
    <n v="1.23"/>
    <x v="824"/>
  </r>
  <r>
    <d v="1998-09-07T00:00:00"/>
    <m/>
    <n v="0.95"/>
    <x v="824"/>
  </r>
  <r>
    <d v="1998-09-08T00:00:00"/>
    <m/>
    <n v="0.57999999999999996"/>
    <x v="824"/>
  </r>
  <r>
    <d v="1998-09-09T00:00:00"/>
    <m/>
    <n v="0"/>
    <x v="824"/>
  </r>
  <r>
    <d v="1998-09-10T00:00:00"/>
    <m/>
    <n v="0"/>
    <x v="824"/>
  </r>
  <r>
    <d v="1998-09-11T00:00:00"/>
    <m/>
    <n v="0"/>
    <x v="824"/>
  </r>
  <r>
    <d v="1998-09-12T00:00:00"/>
    <m/>
    <n v="0.05"/>
    <x v="824"/>
  </r>
  <r>
    <d v="1998-09-13T00:00:00"/>
    <m/>
    <n v="0"/>
    <x v="824"/>
  </r>
  <r>
    <d v="1998-09-14T00:00:00"/>
    <m/>
    <n v="0"/>
    <x v="824"/>
  </r>
  <r>
    <d v="1998-09-15T00:00:00"/>
    <m/>
    <n v="0.12"/>
    <x v="824"/>
  </r>
  <r>
    <d v="1998-09-16T00:00:00"/>
    <n v="117.62"/>
    <n v="0.17"/>
    <x v="824"/>
  </r>
  <r>
    <d v="1998-09-17T00:00:00"/>
    <m/>
    <n v="0"/>
    <x v="824"/>
  </r>
  <r>
    <d v="1998-09-18T00:00:00"/>
    <m/>
    <n v="0.1"/>
    <x v="824"/>
  </r>
  <r>
    <d v="1998-09-19T00:00:00"/>
    <m/>
    <n v="0.3"/>
    <x v="824"/>
  </r>
  <r>
    <d v="1998-09-20T00:00:00"/>
    <n v="117.82"/>
    <n v="1.72"/>
    <x v="824"/>
  </r>
  <r>
    <d v="1998-09-21T00:00:00"/>
    <m/>
    <n v="0.68"/>
    <x v="824"/>
  </r>
  <r>
    <d v="1998-09-22T00:00:00"/>
    <m/>
    <n v="0.04"/>
    <x v="824"/>
  </r>
  <r>
    <d v="1998-09-23T00:00:00"/>
    <n v="117.95"/>
    <n v="0.12"/>
    <x v="824"/>
  </r>
  <r>
    <d v="1998-09-24T00:00:00"/>
    <m/>
    <n v="0.21"/>
    <x v="824"/>
  </r>
  <r>
    <d v="1998-09-25T00:00:00"/>
    <m/>
    <n v="0.05"/>
    <x v="824"/>
  </r>
  <r>
    <d v="1998-09-26T00:00:00"/>
    <n v="118.14"/>
    <n v="2.2000000000000002"/>
    <x v="824"/>
  </r>
  <r>
    <d v="1998-09-27T00:00:00"/>
    <m/>
    <n v="7.0000000000000007E-2"/>
    <x v="824"/>
  </r>
  <r>
    <d v="1998-09-28T00:00:00"/>
    <m/>
    <n v="0"/>
    <x v="824"/>
  </r>
  <r>
    <d v="1998-09-29T00:00:00"/>
    <m/>
    <n v="0"/>
    <x v="824"/>
  </r>
  <r>
    <d v="1998-09-30T00:00:00"/>
    <m/>
    <n v="0"/>
    <x v="824"/>
  </r>
  <r>
    <d v="1998-10-01T00:00:00"/>
    <n v="118.1"/>
    <n v="0"/>
    <x v="825"/>
  </r>
  <r>
    <d v="1998-10-02T00:00:00"/>
    <m/>
    <n v="7.0000000000000007E-2"/>
    <x v="825"/>
  </r>
  <r>
    <d v="1998-10-03T00:00:00"/>
    <n v="118.1"/>
    <n v="0.04"/>
    <x v="825"/>
  </r>
  <r>
    <d v="1998-10-04T00:00:00"/>
    <m/>
    <n v="0"/>
    <x v="825"/>
  </r>
  <r>
    <d v="1998-10-05T00:00:00"/>
    <m/>
    <n v="0"/>
    <x v="825"/>
  </r>
  <r>
    <d v="1998-10-06T00:00:00"/>
    <n v="118.12"/>
    <n v="0.84"/>
    <x v="825"/>
  </r>
  <r>
    <d v="1998-10-07T00:00:00"/>
    <m/>
    <n v="0.72"/>
    <x v="825"/>
  </r>
  <r>
    <d v="1998-10-08T00:00:00"/>
    <m/>
    <n v="0"/>
    <x v="825"/>
  </r>
  <r>
    <d v="1998-10-09T00:00:00"/>
    <n v="118.06"/>
    <n v="0"/>
    <x v="825"/>
  </r>
  <r>
    <d v="1998-10-10T00:00:00"/>
    <m/>
    <n v="0"/>
    <x v="825"/>
  </r>
  <r>
    <d v="1998-10-11T00:00:00"/>
    <m/>
    <n v="0"/>
    <x v="825"/>
  </r>
  <r>
    <d v="1998-10-12T00:00:00"/>
    <m/>
    <n v="0"/>
    <x v="825"/>
  </r>
  <r>
    <d v="1998-10-13T00:00:00"/>
    <m/>
    <n v="0"/>
    <x v="825"/>
  </r>
  <r>
    <d v="1998-10-14T00:00:00"/>
    <m/>
    <n v="0"/>
    <x v="825"/>
  </r>
  <r>
    <d v="1998-10-15T00:00:00"/>
    <m/>
    <n v="0"/>
    <x v="825"/>
  </r>
  <r>
    <d v="1998-10-16T00:00:00"/>
    <m/>
    <n v="0"/>
    <x v="825"/>
  </r>
  <r>
    <d v="1998-10-17T00:00:00"/>
    <n v="117.92"/>
    <n v="0"/>
    <x v="825"/>
  </r>
  <r>
    <d v="1998-10-18T00:00:00"/>
    <m/>
    <n v="0.18"/>
    <x v="825"/>
  </r>
  <r>
    <d v="1998-10-19T00:00:00"/>
    <m/>
    <n v="0"/>
    <x v="825"/>
  </r>
  <r>
    <d v="1998-10-20T00:00:00"/>
    <m/>
    <n v="0"/>
    <x v="825"/>
  </r>
  <r>
    <d v="1998-10-21T00:00:00"/>
    <n v="117.84"/>
    <n v="1.33"/>
    <x v="825"/>
  </r>
  <r>
    <d v="1998-10-22T00:00:00"/>
    <n v="117.96"/>
    <n v="0"/>
    <x v="825"/>
  </r>
  <r>
    <d v="1998-10-23T00:00:00"/>
    <m/>
    <n v="0"/>
    <x v="825"/>
  </r>
  <r>
    <d v="1998-10-24T00:00:00"/>
    <m/>
    <n v="0"/>
    <x v="825"/>
  </r>
  <r>
    <d v="1998-10-25T00:00:00"/>
    <m/>
    <n v="0"/>
    <x v="825"/>
  </r>
  <r>
    <d v="1998-10-26T00:00:00"/>
    <m/>
    <n v="0"/>
    <x v="825"/>
  </r>
  <r>
    <d v="1998-10-27T00:00:00"/>
    <m/>
    <n v="0"/>
    <x v="825"/>
  </r>
  <r>
    <d v="1998-10-28T00:00:00"/>
    <m/>
    <n v="0"/>
    <x v="825"/>
  </r>
  <r>
    <d v="1998-10-29T00:00:00"/>
    <n v="117.7"/>
    <n v="0"/>
    <x v="825"/>
  </r>
  <r>
    <d v="1998-10-30T00:00:00"/>
    <m/>
    <n v="0"/>
    <x v="825"/>
  </r>
  <r>
    <d v="1998-10-31T00:00:00"/>
    <m/>
    <n v="0"/>
    <x v="825"/>
  </r>
  <r>
    <d v="1998-11-01T00:00:00"/>
    <m/>
    <n v="0"/>
    <x v="826"/>
  </r>
  <r>
    <d v="1998-11-02T00:00:00"/>
    <m/>
    <n v="0"/>
    <x v="826"/>
  </r>
  <r>
    <d v="1998-11-03T00:00:00"/>
    <m/>
    <n v="0"/>
    <x v="826"/>
  </r>
  <r>
    <d v="1998-11-04T00:00:00"/>
    <m/>
    <n v="0"/>
    <x v="826"/>
  </r>
  <r>
    <d v="1998-11-05T00:00:00"/>
    <m/>
    <n v="3.38"/>
    <x v="826"/>
  </r>
  <r>
    <d v="1998-11-06T00:00:00"/>
    <n v="117.83"/>
    <n v="0.11"/>
    <x v="826"/>
  </r>
  <r>
    <d v="1998-11-07T00:00:00"/>
    <m/>
    <n v="0"/>
    <x v="826"/>
  </r>
  <r>
    <d v="1998-11-08T00:00:00"/>
    <m/>
    <n v="0"/>
    <x v="826"/>
  </r>
  <r>
    <d v="1998-11-09T00:00:00"/>
    <m/>
    <n v="0"/>
    <x v="826"/>
  </r>
  <r>
    <d v="1998-11-10T00:00:00"/>
    <m/>
    <n v="0"/>
    <x v="826"/>
  </r>
  <r>
    <d v="1998-11-11T00:00:00"/>
    <m/>
    <n v="0"/>
    <x v="826"/>
  </r>
  <r>
    <d v="1998-11-12T00:00:00"/>
    <m/>
    <n v="0"/>
    <x v="826"/>
  </r>
  <r>
    <d v="1998-11-13T00:00:00"/>
    <m/>
    <n v="0"/>
    <x v="826"/>
  </r>
  <r>
    <d v="1998-11-14T00:00:00"/>
    <n v="117.75"/>
    <n v="0"/>
    <x v="826"/>
  </r>
  <r>
    <d v="1998-11-15T00:00:00"/>
    <m/>
    <n v="0"/>
    <x v="826"/>
  </r>
  <r>
    <d v="1998-11-16T00:00:00"/>
    <m/>
    <n v="0"/>
    <x v="826"/>
  </r>
  <r>
    <d v="1998-11-17T00:00:00"/>
    <m/>
    <n v="0"/>
    <x v="826"/>
  </r>
  <r>
    <d v="1998-11-18T00:00:00"/>
    <n v="117.68"/>
    <n v="0"/>
    <x v="826"/>
  </r>
  <r>
    <d v="1998-11-19T00:00:00"/>
    <m/>
    <n v="0"/>
    <x v="826"/>
  </r>
  <r>
    <d v="1998-11-20T00:00:00"/>
    <m/>
    <n v="0"/>
    <x v="826"/>
  </r>
  <r>
    <d v="1998-11-21T00:00:00"/>
    <n v="117.66"/>
    <n v="0"/>
    <x v="826"/>
  </r>
  <r>
    <d v="1998-11-22T00:00:00"/>
    <m/>
    <n v="0.32"/>
    <x v="826"/>
  </r>
  <r>
    <d v="1998-11-23T00:00:00"/>
    <m/>
    <n v="0"/>
    <x v="826"/>
  </r>
  <r>
    <d v="1998-11-24T00:00:00"/>
    <m/>
    <n v="0.02"/>
    <x v="826"/>
  </r>
  <r>
    <d v="1998-11-25T00:00:00"/>
    <m/>
    <n v="0"/>
    <x v="826"/>
  </r>
  <r>
    <d v="1998-11-26T00:00:00"/>
    <n v="117.66"/>
    <n v="0"/>
    <x v="826"/>
  </r>
  <r>
    <d v="1998-11-27T00:00:00"/>
    <m/>
    <n v="0"/>
    <x v="826"/>
  </r>
  <r>
    <d v="1998-11-28T00:00:00"/>
    <m/>
    <n v="0"/>
    <x v="826"/>
  </r>
  <r>
    <d v="1998-11-29T00:00:00"/>
    <m/>
    <n v="0"/>
    <x v="826"/>
  </r>
  <r>
    <d v="1998-11-30T00:00:00"/>
    <m/>
    <n v="0"/>
    <x v="826"/>
  </r>
  <r>
    <d v="1998-12-01T00:00:00"/>
    <m/>
    <n v="0"/>
    <x v="827"/>
  </r>
  <r>
    <d v="1998-12-02T00:00:00"/>
    <n v="117.54"/>
    <n v="0"/>
    <x v="827"/>
  </r>
  <r>
    <d v="1998-12-03T00:00:00"/>
    <m/>
    <n v="0"/>
    <x v="827"/>
  </r>
  <r>
    <d v="1998-12-04T00:00:00"/>
    <m/>
    <n v="7.0000000000000007E-2"/>
    <x v="827"/>
  </r>
  <r>
    <d v="1998-12-05T00:00:00"/>
    <n v="117.56"/>
    <n v="0.19"/>
    <x v="827"/>
  </r>
  <r>
    <d v="1998-12-06T00:00:00"/>
    <m/>
    <n v="0"/>
    <x v="827"/>
  </r>
  <r>
    <d v="1998-12-07T00:00:00"/>
    <n v="117.55"/>
    <n v="0"/>
    <x v="827"/>
  </r>
  <r>
    <d v="1998-12-08T00:00:00"/>
    <m/>
    <n v="0"/>
    <x v="827"/>
  </r>
  <r>
    <d v="1998-12-09T00:00:00"/>
    <m/>
    <n v="0"/>
    <x v="827"/>
  </r>
  <r>
    <d v="1998-12-10T00:00:00"/>
    <m/>
    <n v="0"/>
    <x v="827"/>
  </r>
  <r>
    <d v="1998-12-11T00:00:00"/>
    <m/>
    <n v="0"/>
    <x v="827"/>
  </r>
  <r>
    <d v="1998-12-12T00:00:00"/>
    <m/>
    <n v="0"/>
    <x v="827"/>
  </r>
  <r>
    <d v="1998-12-13T00:00:00"/>
    <m/>
    <n v="0"/>
    <x v="827"/>
  </r>
  <r>
    <d v="1998-12-14T00:00:00"/>
    <m/>
    <n v="0.15"/>
    <x v="827"/>
  </r>
  <r>
    <d v="1998-12-15T00:00:00"/>
    <n v="117.46"/>
    <n v="0"/>
    <x v="827"/>
  </r>
  <r>
    <d v="1998-12-16T00:00:00"/>
    <m/>
    <n v="0"/>
    <x v="827"/>
  </r>
  <r>
    <d v="1998-12-17T00:00:00"/>
    <m/>
    <n v="0"/>
    <x v="827"/>
  </r>
  <r>
    <d v="1998-12-18T00:00:00"/>
    <m/>
    <n v="0"/>
    <x v="827"/>
  </r>
  <r>
    <d v="1998-12-19T00:00:00"/>
    <m/>
    <n v="0"/>
    <x v="827"/>
  </r>
  <r>
    <d v="1998-12-20T00:00:00"/>
    <m/>
    <n v="0.06"/>
    <x v="827"/>
  </r>
  <r>
    <d v="1998-12-21T00:00:00"/>
    <n v="117.34"/>
    <n v="0"/>
    <x v="827"/>
  </r>
  <r>
    <d v="1998-12-22T00:00:00"/>
    <m/>
    <n v="0"/>
    <x v="827"/>
  </r>
  <r>
    <d v="1998-12-23T00:00:00"/>
    <m/>
    <n v="0"/>
    <x v="827"/>
  </r>
  <r>
    <d v="1998-12-24T00:00:00"/>
    <n v="117.36"/>
    <n v="0"/>
    <x v="827"/>
  </r>
  <r>
    <d v="1998-12-25T00:00:00"/>
    <m/>
    <n v="0"/>
    <x v="827"/>
  </r>
  <r>
    <d v="1998-12-26T00:00:00"/>
    <m/>
    <n v="0"/>
    <x v="827"/>
  </r>
  <r>
    <d v="1998-12-27T00:00:00"/>
    <m/>
    <n v="0.06"/>
    <x v="827"/>
  </r>
  <r>
    <d v="1998-12-28T00:00:00"/>
    <m/>
    <n v="0"/>
    <x v="827"/>
  </r>
  <r>
    <d v="1998-12-29T00:00:00"/>
    <m/>
    <n v="0.23"/>
    <x v="827"/>
  </r>
  <r>
    <d v="1998-12-30T00:00:00"/>
    <m/>
    <n v="0.21"/>
    <x v="827"/>
  </r>
  <r>
    <d v="1998-12-31T00:00:00"/>
    <m/>
    <n v="0"/>
    <x v="827"/>
  </r>
  <r>
    <d v="1999-01-01T00:00:00"/>
    <m/>
    <n v="0"/>
    <x v="828"/>
  </r>
  <r>
    <d v="1999-01-02T00:00:00"/>
    <m/>
    <n v="0"/>
    <x v="828"/>
  </r>
  <r>
    <d v="1999-01-03T00:00:00"/>
    <n v="117.48"/>
    <n v="0.97"/>
    <x v="828"/>
  </r>
  <r>
    <d v="1999-01-04T00:00:00"/>
    <m/>
    <n v="0"/>
    <x v="828"/>
  </r>
  <r>
    <d v="1999-01-05T00:00:00"/>
    <m/>
    <n v="0"/>
    <x v="828"/>
  </r>
  <r>
    <d v="1999-01-06T00:00:00"/>
    <n v="117.36"/>
    <n v="0"/>
    <x v="828"/>
  </r>
  <r>
    <d v="1999-01-07T00:00:00"/>
    <m/>
    <n v="0"/>
    <x v="828"/>
  </r>
  <r>
    <d v="1999-01-08T00:00:00"/>
    <m/>
    <n v="0"/>
    <x v="828"/>
  </r>
  <r>
    <d v="1999-01-09T00:00:00"/>
    <m/>
    <n v="0"/>
    <x v="828"/>
  </r>
  <r>
    <d v="1999-01-10T00:00:00"/>
    <n v="117.38"/>
    <n v="0.17"/>
    <x v="828"/>
  </r>
  <r>
    <d v="1999-01-11T00:00:00"/>
    <m/>
    <n v="0"/>
    <x v="828"/>
  </r>
  <r>
    <d v="1999-01-12T00:00:00"/>
    <m/>
    <n v="0"/>
    <x v="828"/>
  </r>
  <r>
    <d v="1999-01-13T00:00:00"/>
    <m/>
    <n v="0"/>
    <x v="828"/>
  </r>
  <r>
    <d v="1999-01-14T00:00:00"/>
    <m/>
    <n v="0"/>
    <x v="828"/>
  </r>
  <r>
    <d v="1999-01-15T00:00:00"/>
    <m/>
    <n v="0"/>
    <x v="828"/>
  </r>
  <r>
    <d v="1999-01-16T00:00:00"/>
    <n v="117.34"/>
    <n v="0"/>
    <x v="828"/>
  </r>
  <r>
    <d v="1999-01-17T00:00:00"/>
    <m/>
    <n v="0"/>
    <x v="828"/>
  </r>
  <r>
    <d v="1999-01-18T00:00:00"/>
    <m/>
    <n v="0"/>
    <x v="828"/>
  </r>
  <r>
    <d v="1999-01-19T00:00:00"/>
    <m/>
    <n v="0"/>
    <x v="828"/>
  </r>
  <r>
    <d v="1999-01-20T00:00:00"/>
    <m/>
    <n v="0"/>
    <x v="828"/>
  </r>
  <r>
    <d v="1999-01-21T00:00:00"/>
    <m/>
    <n v="0"/>
    <x v="828"/>
  </r>
  <r>
    <d v="1999-01-22T00:00:00"/>
    <m/>
    <n v="0"/>
    <x v="828"/>
  </r>
  <r>
    <d v="1999-01-23T00:00:00"/>
    <m/>
    <n v="0"/>
    <x v="828"/>
  </r>
  <r>
    <d v="1999-01-24T00:00:00"/>
    <n v="117.45"/>
    <n v="2.1"/>
    <x v="828"/>
  </r>
  <r>
    <d v="1999-01-25T00:00:00"/>
    <m/>
    <n v="0"/>
    <x v="828"/>
  </r>
  <r>
    <d v="1999-01-26T00:00:00"/>
    <n v="117.44"/>
    <n v="0"/>
    <x v="828"/>
  </r>
  <r>
    <d v="1999-01-27T00:00:00"/>
    <m/>
    <n v="0"/>
    <x v="828"/>
  </r>
  <r>
    <d v="1999-01-28T00:00:00"/>
    <n v="117.42"/>
    <n v="0"/>
    <x v="828"/>
  </r>
  <r>
    <d v="1999-01-29T00:00:00"/>
    <m/>
    <n v="0"/>
    <x v="828"/>
  </r>
  <r>
    <d v="1999-01-30T00:00:00"/>
    <n v="117.38"/>
    <n v="0"/>
    <x v="828"/>
  </r>
  <r>
    <d v="1999-01-31T00:00:00"/>
    <m/>
    <n v="0"/>
    <x v="828"/>
  </r>
  <r>
    <d v="1999-02-01T00:00:00"/>
    <m/>
    <n v="0"/>
    <x v="829"/>
  </r>
  <r>
    <d v="1999-02-02T00:00:00"/>
    <m/>
    <n v="0"/>
    <x v="829"/>
  </r>
  <r>
    <d v="1999-02-03T00:00:00"/>
    <n v="117.45"/>
    <n v="0.17"/>
    <x v="829"/>
  </r>
  <r>
    <d v="1999-02-04T00:00:00"/>
    <m/>
    <n v="0"/>
    <x v="829"/>
  </r>
  <r>
    <d v="1999-02-05T00:00:00"/>
    <m/>
    <n v="0"/>
    <x v="829"/>
  </r>
  <r>
    <d v="1999-02-06T00:00:00"/>
    <m/>
    <n v="0"/>
    <x v="829"/>
  </r>
  <r>
    <d v="1999-02-07T00:00:00"/>
    <m/>
    <n v="0"/>
    <x v="829"/>
  </r>
  <r>
    <d v="1999-02-08T00:00:00"/>
    <m/>
    <n v="0"/>
    <x v="829"/>
  </r>
  <r>
    <d v="1999-02-09T00:00:00"/>
    <m/>
    <n v="0"/>
    <x v="829"/>
  </r>
  <r>
    <d v="1999-02-10T00:00:00"/>
    <m/>
    <n v="0"/>
    <x v="829"/>
  </r>
  <r>
    <d v="1999-02-11T00:00:00"/>
    <m/>
    <n v="0"/>
    <x v="829"/>
  </r>
  <r>
    <d v="1999-02-12T00:00:00"/>
    <n v="117.36"/>
    <n v="0"/>
    <x v="829"/>
  </r>
  <r>
    <d v="1999-02-13T00:00:00"/>
    <m/>
    <n v="0.24"/>
    <x v="829"/>
  </r>
  <r>
    <d v="1999-02-14T00:00:00"/>
    <m/>
    <n v="0"/>
    <x v="829"/>
  </r>
  <r>
    <d v="1999-02-15T00:00:00"/>
    <m/>
    <n v="0"/>
    <x v="829"/>
  </r>
  <r>
    <d v="1999-02-16T00:00:00"/>
    <m/>
    <n v="0"/>
    <x v="829"/>
  </r>
  <r>
    <d v="1999-02-17T00:00:00"/>
    <m/>
    <n v="0"/>
    <x v="829"/>
  </r>
  <r>
    <d v="1999-02-18T00:00:00"/>
    <m/>
    <n v="0"/>
    <x v="829"/>
  </r>
  <r>
    <d v="1999-02-19T00:00:00"/>
    <m/>
    <n v="0"/>
    <x v="829"/>
  </r>
  <r>
    <d v="1999-02-20T00:00:00"/>
    <n v="117.46"/>
    <n v="0"/>
    <x v="829"/>
  </r>
  <r>
    <d v="1999-02-21T00:00:00"/>
    <m/>
    <n v="0"/>
    <x v="829"/>
  </r>
  <r>
    <d v="1999-02-22T00:00:00"/>
    <m/>
    <n v="0"/>
    <x v="829"/>
  </r>
  <r>
    <d v="1999-02-23T00:00:00"/>
    <m/>
    <n v="0"/>
    <x v="829"/>
  </r>
  <r>
    <d v="1999-02-24T00:00:00"/>
    <n v="117.32"/>
    <n v="0"/>
    <x v="829"/>
  </r>
  <r>
    <d v="1999-02-25T00:00:00"/>
    <m/>
    <n v="0"/>
    <x v="829"/>
  </r>
  <r>
    <d v="1999-02-26T00:00:00"/>
    <m/>
    <n v="0"/>
    <x v="829"/>
  </r>
  <r>
    <d v="1999-02-27T00:00:00"/>
    <m/>
    <n v="0"/>
    <x v="829"/>
  </r>
  <r>
    <d v="1999-02-28T00:00:00"/>
    <m/>
    <n v="0"/>
    <x v="829"/>
  </r>
  <r>
    <d v="1999-03-01T00:00:00"/>
    <n v="117.35"/>
    <n v="0"/>
    <x v="830"/>
  </r>
  <r>
    <d v="1999-03-02T00:00:00"/>
    <m/>
    <n v="0"/>
    <x v="830"/>
  </r>
  <r>
    <d v="1999-03-03T00:00:00"/>
    <n v="117.28"/>
    <n v="0"/>
    <x v="830"/>
  </r>
  <r>
    <d v="1999-03-04T00:00:00"/>
    <m/>
    <n v="0.13"/>
    <x v="830"/>
  </r>
  <r>
    <d v="1999-03-05T00:00:00"/>
    <m/>
    <n v="0"/>
    <x v="830"/>
  </r>
  <r>
    <d v="1999-03-06T00:00:00"/>
    <n v="117.25"/>
    <n v="0"/>
    <x v="830"/>
  </r>
  <r>
    <d v="1999-03-07T00:00:00"/>
    <m/>
    <n v="0"/>
    <x v="830"/>
  </r>
  <r>
    <d v="1999-03-08T00:00:00"/>
    <m/>
    <n v="0"/>
    <x v="830"/>
  </r>
  <r>
    <d v="1999-03-09T00:00:00"/>
    <m/>
    <n v="0"/>
    <x v="830"/>
  </r>
  <r>
    <d v="1999-03-10T00:00:00"/>
    <m/>
    <n v="0"/>
    <x v="830"/>
  </r>
  <r>
    <d v="1999-03-11T00:00:00"/>
    <m/>
    <n v="0"/>
    <x v="830"/>
  </r>
  <r>
    <d v="1999-03-12T00:00:00"/>
    <m/>
    <n v="0"/>
    <x v="830"/>
  </r>
  <r>
    <d v="1999-03-13T00:00:00"/>
    <m/>
    <n v="0"/>
    <x v="830"/>
  </r>
  <r>
    <d v="1999-03-14T00:00:00"/>
    <m/>
    <n v="0"/>
    <x v="830"/>
  </r>
  <r>
    <d v="1999-03-15T00:00:00"/>
    <n v="117.2"/>
    <n v="1.1000000000000001"/>
    <x v="830"/>
  </r>
  <r>
    <d v="1999-03-16T00:00:00"/>
    <m/>
    <n v="0"/>
    <x v="830"/>
  </r>
  <r>
    <d v="1999-03-17T00:00:00"/>
    <m/>
    <n v="0"/>
    <x v="830"/>
  </r>
  <r>
    <d v="1999-03-18T00:00:00"/>
    <m/>
    <n v="0"/>
    <x v="830"/>
  </r>
  <r>
    <d v="1999-03-19T00:00:00"/>
    <m/>
    <n v="0"/>
    <x v="830"/>
  </r>
  <r>
    <d v="1999-03-20T00:00:00"/>
    <m/>
    <n v="0"/>
    <x v="830"/>
  </r>
  <r>
    <d v="1999-03-21T00:00:00"/>
    <m/>
    <n v="0"/>
    <x v="830"/>
  </r>
  <r>
    <d v="1999-03-22T00:00:00"/>
    <m/>
    <n v="0"/>
    <x v="830"/>
  </r>
  <r>
    <d v="1999-03-23T00:00:00"/>
    <m/>
    <n v="0"/>
    <x v="830"/>
  </r>
  <r>
    <d v="1999-03-24T00:00:00"/>
    <m/>
    <n v="0"/>
    <x v="830"/>
  </r>
  <r>
    <d v="1999-03-25T00:00:00"/>
    <m/>
    <n v="0"/>
    <x v="830"/>
  </r>
  <r>
    <d v="1999-03-26T00:00:00"/>
    <m/>
    <n v="0"/>
    <x v="830"/>
  </r>
  <r>
    <d v="1999-03-27T00:00:00"/>
    <n v="117.04"/>
    <n v="0.02"/>
    <x v="830"/>
  </r>
  <r>
    <d v="1999-03-28T00:00:00"/>
    <m/>
    <n v="0"/>
    <x v="830"/>
  </r>
  <r>
    <d v="1999-03-29T00:00:00"/>
    <m/>
    <n v="0"/>
    <x v="830"/>
  </r>
  <r>
    <d v="1999-03-30T00:00:00"/>
    <n v="116.95"/>
    <n v="0"/>
    <x v="830"/>
  </r>
  <r>
    <d v="1999-03-31T00:00:00"/>
    <m/>
    <n v="0"/>
    <x v="830"/>
  </r>
  <r>
    <d v="1999-04-01T00:00:00"/>
    <n v="116.95"/>
    <n v="0"/>
    <x v="831"/>
  </r>
  <r>
    <d v="1999-04-02T00:00:00"/>
    <m/>
    <n v="0"/>
    <x v="831"/>
  </r>
  <r>
    <d v="1999-04-03T00:00:00"/>
    <m/>
    <n v="0"/>
    <x v="831"/>
  </r>
  <r>
    <d v="1999-04-04T00:00:00"/>
    <m/>
    <n v="0"/>
    <x v="831"/>
  </r>
  <r>
    <d v="1999-04-05T00:00:00"/>
    <m/>
    <n v="0"/>
    <x v="831"/>
  </r>
  <r>
    <d v="1999-04-06T00:00:00"/>
    <m/>
    <n v="0"/>
    <x v="831"/>
  </r>
  <r>
    <d v="1999-04-07T00:00:00"/>
    <n v="116.86"/>
    <n v="0"/>
    <x v="831"/>
  </r>
  <r>
    <d v="1999-04-08T00:00:00"/>
    <m/>
    <n v="0"/>
    <x v="831"/>
  </r>
  <r>
    <d v="1999-04-09T00:00:00"/>
    <m/>
    <n v="0"/>
    <x v="831"/>
  </r>
  <r>
    <d v="1999-04-10T00:00:00"/>
    <n v="116.9"/>
    <n v="0"/>
    <x v="831"/>
  </r>
  <r>
    <d v="1999-04-11T00:00:00"/>
    <m/>
    <n v="0"/>
    <x v="831"/>
  </r>
  <r>
    <d v="1999-04-12T00:00:00"/>
    <m/>
    <n v="0"/>
    <x v="831"/>
  </r>
  <r>
    <d v="1999-04-13T00:00:00"/>
    <m/>
    <n v="0"/>
    <x v="831"/>
  </r>
  <r>
    <d v="1999-04-14T00:00:00"/>
    <m/>
    <n v="0"/>
    <x v="831"/>
  </r>
  <r>
    <d v="1999-04-15T00:00:00"/>
    <m/>
    <n v="0"/>
    <x v="831"/>
  </r>
  <r>
    <d v="1999-04-16T00:00:00"/>
    <m/>
    <n v="0"/>
    <x v="831"/>
  </r>
  <r>
    <d v="1999-04-17T00:00:00"/>
    <m/>
    <n v="0"/>
    <x v="831"/>
  </r>
  <r>
    <d v="1999-04-18T00:00:00"/>
    <n v="116.6"/>
    <n v="0.41"/>
    <x v="831"/>
  </r>
  <r>
    <d v="1999-04-19T00:00:00"/>
    <m/>
    <n v="0"/>
    <x v="831"/>
  </r>
  <r>
    <d v="1999-04-20T00:00:00"/>
    <m/>
    <n v="0"/>
    <x v="831"/>
  </r>
  <r>
    <d v="1999-04-21T00:00:00"/>
    <n v="116.54"/>
    <n v="0"/>
    <x v="831"/>
  </r>
  <r>
    <d v="1999-04-22T00:00:00"/>
    <m/>
    <n v="0"/>
    <x v="831"/>
  </r>
  <r>
    <d v="1999-04-23T00:00:00"/>
    <m/>
    <n v="0"/>
    <x v="831"/>
  </r>
  <r>
    <d v="1999-04-24T00:00:00"/>
    <n v="116.48"/>
    <n v="0"/>
    <x v="831"/>
  </r>
  <r>
    <d v="1999-04-25T00:00:00"/>
    <m/>
    <n v="0"/>
    <x v="831"/>
  </r>
  <r>
    <d v="1999-04-26T00:00:00"/>
    <m/>
    <n v="0"/>
    <x v="831"/>
  </r>
  <r>
    <d v="1999-04-27T00:00:00"/>
    <m/>
    <n v="0"/>
    <x v="831"/>
  </r>
  <r>
    <d v="1999-04-28T00:00:00"/>
    <m/>
    <n v="0"/>
    <x v="831"/>
  </r>
  <r>
    <d v="1999-04-29T00:00:00"/>
    <n v="116.48"/>
    <n v="0.67"/>
    <x v="831"/>
  </r>
  <r>
    <d v="1999-04-30T00:00:00"/>
    <n v="116.5"/>
    <n v="0"/>
    <x v="831"/>
  </r>
  <r>
    <d v="1999-05-01T00:00:00"/>
    <m/>
    <n v="0.08"/>
    <x v="832"/>
  </r>
  <r>
    <d v="1999-05-02T00:00:00"/>
    <m/>
    <n v="0"/>
    <x v="832"/>
  </r>
  <r>
    <d v="1999-05-03T00:00:00"/>
    <m/>
    <n v="0"/>
    <x v="832"/>
  </r>
  <r>
    <d v="1999-05-04T00:00:00"/>
    <m/>
    <n v="0"/>
    <x v="832"/>
  </r>
  <r>
    <d v="1999-05-05T00:00:00"/>
    <m/>
    <n v="0"/>
    <x v="832"/>
  </r>
  <r>
    <d v="1999-05-06T00:00:00"/>
    <n v="116.36"/>
    <n v="0"/>
    <x v="832"/>
  </r>
  <r>
    <d v="1999-05-07T00:00:00"/>
    <m/>
    <n v="0.02"/>
    <x v="832"/>
  </r>
  <r>
    <d v="1999-05-08T00:00:00"/>
    <m/>
    <n v="0.19"/>
    <x v="832"/>
  </r>
  <r>
    <d v="1999-05-09T00:00:00"/>
    <m/>
    <n v="1.61"/>
    <x v="832"/>
  </r>
  <r>
    <d v="1999-05-10T00:00:00"/>
    <m/>
    <n v="0.41"/>
    <x v="832"/>
  </r>
  <r>
    <d v="1999-05-11T00:00:00"/>
    <m/>
    <n v="0"/>
    <x v="832"/>
  </r>
  <r>
    <d v="1999-05-12T00:00:00"/>
    <m/>
    <n v="0.5"/>
    <x v="832"/>
  </r>
  <r>
    <d v="1999-05-13T00:00:00"/>
    <m/>
    <n v="0"/>
    <x v="832"/>
  </r>
  <r>
    <d v="1999-05-14T00:00:00"/>
    <m/>
    <n v="0"/>
    <x v="832"/>
  </r>
  <r>
    <d v="1999-05-15T00:00:00"/>
    <n v="116.42"/>
    <n v="0"/>
    <x v="832"/>
  </r>
  <r>
    <d v="1999-05-16T00:00:00"/>
    <m/>
    <n v="0"/>
    <x v="832"/>
  </r>
  <r>
    <d v="1999-05-17T00:00:00"/>
    <m/>
    <n v="0"/>
    <x v="832"/>
  </r>
  <r>
    <d v="1999-05-18T00:00:00"/>
    <n v="116.37"/>
    <n v="0"/>
    <x v="832"/>
  </r>
  <r>
    <d v="1999-05-19T00:00:00"/>
    <m/>
    <n v="0"/>
    <x v="832"/>
  </r>
  <r>
    <d v="1999-05-20T00:00:00"/>
    <m/>
    <n v="0.03"/>
    <x v="832"/>
  </r>
  <r>
    <d v="1999-05-21T00:00:00"/>
    <m/>
    <n v="0"/>
    <x v="832"/>
  </r>
  <r>
    <d v="1999-05-22T00:00:00"/>
    <n v="116.29"/>
    <n v="0"/>
    <x v="832"/>
  </r>
  <r>
    <d v="1999-05-23T00:00:00"/>
    <m/>
    <n v="0"/>
    <x v="832"/>
  </r>
  <r>
    <d v="1999-05-24T00:00:00"/>
    <m/>
    <n v="0"/>
    <x v="832"/>
  </r>
  <r>
    <d v="1999-05-25T00:00:00"/>
    <m/>
    <n v="0"/>
    <x v="832"/>
  </r>
  <r>
    <d v="1999-05-26T00:00:00"/>
    <m/>
    <n v="0"/>
    <x v="832"/>
  </r>
  <r>
    <d v="1999-05-27T00:00:00"/>
    <n v="116.2"/>
    <n v="0"/>
    <x v="832"/>
  </r>
  <r>
    <d v="1999-05-28T00:00:00"/>
    <m/>
    <n v="0"/>
    <x v="832"/>
  </r>
  <r>
    <d v="1999-05-29T00:00:00"/>
    <n v="116.18"/>
    <n v="0.98"/>
    <x v="832"/>
  </r>
  <r>
    <d v="1999-05-30T00:00:00"/>
    <m/>
    <n v="0.05"/>
    <x v="832"/>
  </r>
  <r>
    <d v="1999-05-31T00:00:00"/>
    <m/>
    <n v="0"/>
    <x v="832"/>
  </r>
  <r>
    <d v="1999-06-01T00:00:00"/>
    <m/>
    <n v="0"/>
    <x v="833"/>
  </r>
  <r>
    <d v="1999-06-02T00:00:00"/>
    <m/>
    <n v="0"/>
    <x v="833"/>
  </r>
  <r>
    <d v="1999-06-03T00:00:00"/>
    <n v="116.07"/>
    <n v="1.75"/>
    <x v="833"/>
  </r>
  <r>
    <d v="1999-06-04T00:00:00"/>
    <m/>
    <n v="0"/>
    <x v="833"/>
  </r>
  <r>
    <d v="1999-06-05T00:00:00"/>
    <m/>
    <n v="0.18"/>
    <x v="833"/>
  </r>
  <r>
    <d v="1999-06-06T00:00:00"/>
    <m/>
    <n v="1.44"/>
    <x v="833"/>
  </r>
  <r>
    <d v="1999-06-07T00:00:00"/>
    <m/>
    <n v="0"/>
    <x v="833"/>
  </r>
  <r>
    <d v="1999-06-08T00:00:00"/>
    <n v="116.31"/>
    <n v="0.04"/>
    <x v="833"/>
  </r>
  <r>
    <d v="1999-06-09T00:00:00"/>
    <m/>
    <n v="0"/>
    <x v="833"/>
  </r>
  <r>
    <d v="1999-06-10T00:00:00"/>
    <m/>
    <n v="0.5"/>
    <x v="833"/>
  </r>
  <r>
    <d v="1999-06-11T00:00:00"/>
    <m/>
    <n v="0"/>
    <x v="833"/>
  </r>
  <r>
    <d v="1999-06-12T00:00:00"/>
    <m/>
    <n v="0.06"/>
    <x v="833"/>
  </r>
  <r>
    <d v="1999-06-13T00:00:00"/>
    <m/>
    <n v="0.03"/>
    <x v="833"/>
  </r>
  <r>
    <d v="1999-06-14T00:00:00"/>
    <m/>
    <n v="0.13"/>
    <x v="833"/>
  </r>
  <r>
    <d v="1999-06-15T00:00:00"/>
    <m/>
    <n v="0"/>
    <x v="833"/>
  </r>
  <r>
    <d v="1999-06-16T00:00:00"/>
    <n v="116.38"/>
    <n v="0.04"/>
    <x v="833"/>
  </r>
  <r>
    <d v="1999-06-17T00:00:00"/>
    <m/>
    <n v="0.53"/>
    <x v="833"/>
  </r>
  <r>
    <d v="1999-06-18T00:00:00"/>
    <m/>
    <n v="0.97"/>
    <x v="833"/>
  </r>
  <r>
    <d v="1999-06-19T00:00:00"/>
    <m/>
    <n v="0.49"/>
    <x v="833"/>
  </r>
  <r>
    <d v="1999-06-20T00:00:00"/>
    <m/>
    <n v="0"/>
    <x v="833"/>
  </r>
  <r>
    <d v="1999-06-21T00:00:00"/>
    <m/>
    <n v="7.0000000000000007E-2"/>
    <x v="833"/>
  </r>
  <r>
    <d v="1999-06-22T00:00:00"/>
    <m/>
    <n v="0"/>
    <x v="833"/>
  </r>
  <r>
    <d v="1999-06-23T00:00:00"/>
    <m/>
    <n v="1.1200000000000001"/>
    <x v="833"/>
  </r>
  <r>
    <d v="1999-06-24T00:00:00"/>
    <n v="116.66"/>
    <n v="0.25"/>
    <x v="833"/>
  </r>
  <r>
    <d v="1999-06-25T00:00:00"/>
    <m/>
    <n v="0"/>
    <x v="833"/>
  </r>
  <r>
    <d v="1999-06-26T00:00:00"/>
    <m/>
    <n v="7.0000000000000007E-2"/>
    <x v="833"/>
  </r>
  <r>
    <d v="1999-06-27T00:00:00"/>
    <n v="116.95"/>
    <n v="0.87"/>
    <x v="833"/>
  </r>
  <r>
    <d v="1999-06-28T00:00:00"/>
    <m/>
    <n v="0.19"/>
    <x v="833"/>
  </r>
  <r>
    <d v="1999-06-29T00:00:00"/>
    <n v="116.9"/>
    <n v="0"/>
    <x v="833"/>
  </r>
  <r>
    <d v="1999-06-30T00:00:00"/>
    <n v="116.92"/>
    <n v="1.53"/>
    <x v="833"/>
  </r>
  <r>
    <d v="1999-07-01T00:00:00"/>
    <n v="117"/>
    <n v="0.28000000000000003"/>
    <x v="834"/>
  </r>
  <r>
    <d v="1999-07-02T00:00:00"/>
    <m/>
    <n v="0"/>
    <x v="834"/>
  </r>
  <r>
    <d v="1999-07-03T00:00:00"/>
    <m/>
    <n v="0.35"/>
    <x v="834"/>
  </r>
  <r>
    <d v="1999-07-04T00:00:00"/>
    <m/>
    <n v="0.06"/>
    <x v="834"/>
  </r>
  <r>
    <d v="1999-07-05T00:00:00"/>
    <m/>
    <n v="0.22"/>
    <x v="834"/>
  </r>
  <r>
    <d v="1999-07-06T00:00:00"/>
    <m/>
    <n v="0"/>
    <x v="834"/>
  </r>
  <r>
    <d v="1999-07-07T00:00:00"/>
    <m/>
    <n v="0"/>
    <x v="834"/>
  </r>
  <r>
    <d v="1999-07-08T00:00:00"/>
    <m/>
    <n v="0"/>
    <x v="834"/>
  </r>
  <r>
    <d v="1999-07-09T00:00:00"/>
    <m/>
    <n v="0.33"/>
    <x v="834"/>
  </r>
  <r>
    <d v="1999-07-10T00:00:00"/>
    <n v="116.98"/>
    <n v="0.65"/>
    <x v="834"/>
  </r>
  <r>
    <d v="1999-07-11T00:00:00"/>
    <m/>
    <n v="0"/>
    <x v="834"/>
  </r>
  <r>
    <d v="1999-07-12T00:00:00"/>
    <m/>
    <n v="1.1499999999999999"/>
    <x v="834"/>
  </r>
  <r>
    <d v="1999-07-13T00:00:00"/>
    <m/>
    <n v="0.86"/>
    <x v="834"/>
  </r>
  <r>
    <d v="1999-07-14T00:00:00"/>
    <m/>
    <n v="0"/>
    <x v="834"/>
  </r>
  <r>
    <d v="1999-07-15T00:00:00"/>
    <m/>
    <n v="0.11"/>
    <x v="834"/>
  </r>
  <r>
    <d v="1999-07-16T00:00:00"/>
    <m/>
    <n v="0.03"/>
    <x v="834"/>
  </r>
  <r>
    <d v="1999-07-17T00:00:00"/>
    <n v="116.96"/>
    <n v="0"/>
    <x v="834"/>
  </r>
  <r>
    <d v="1999-07-18T00:00:00"/>
    <m/>
    <n v="7.0000000000000007E-2"/>
    <x v="834"/>
  </r>
  <r>
    <d v="1999-07-19T00:00:00"/>
    <m/>
    <n v="0"/>
    <x v="834"/>
  </r>
  <r>
    <d v="1999-07-20T00:00:00"/>
    <m/>
    <n v="0"/>
    <x v="834"/>
  </r>
  <r>
    <d v="1999-07-21T00:00:00"/>
    <m/>
    <n v="0"/>
    <x v="834"/>
  </r>
  <r>
    <d v="1999-07-22T00:00:00"/>
    <m/>
    <n v="0.03"/>
    <x v="834"/>
  </r>
  <r>
    <d v="1999-07-23T00:00:00"/>
    <m/>
    <n v="0.14000000000000001"/>
    <x v="834"/>
  </r>
  <r>
    <d v="1999-07-24T00:00:00"/>
    <n v="117.16"/>
    <n v="3.11"/>
    <x v="834"/>
  </r>
  <r>
    <d v="1999-07-25T00:00:00"/>
    <m/>
    <n v="0"/>
    <x v="834"/>
  </r>
  <r>
    <d v="1999-07-26T00:00:00"/>
    <m/>
    <n v="0.48"/>
    <x v="834"/>
  </r>
  <r>
    <d v="1999-07-27T00:00:00"/>
    <m/>
    <n v="0"/>
    <x v="834"/>
  </r>
  <r>
    <d v="1999-07-28T00:00:00"/>
    <m/>
    <n v="0"/>
    <x v="834"/>
  </r>
  <r>
    <d v="1999-07-29T00:00:00"/>
    <n v="117.14"/>
    <n v="0"/>
    <x v="834"/>
  </r>
  <r>
    <d v="1999-07-30T00:00:00"/>
    <m/>
    <n v="0"/>
    <x v="834"/>
  </r>
  <r>
    <d v="1999-07-31T00:00:00"/>
    <n v="117.06"/>
    <n v="0"/>
    <x v="834"/>
  </r>
  <r>
    <d v="1999-08-01T00:00:00"/>
    <m/>
    <n v="0.86"/>
    <x v="835"/>
  </r>
  <r>
    <d v="1999-08-02T00:00:00"/>
    <m/>
    <n v="0.13"/>
    <x v="835"/>
  </r>
  <r>
    <d v="1999-08-03T00:00:00"/>
    <m/>
    <n v="0.64"/>
    <x v="835"/>
  </r>
  <r>
    <d v="1999-08-04T00:00:00"/>
    <n v="117.12"/>
    <n v="1.88"/>
    <x v="835"/>
  </r>
  <r>
    <d v="1999-08-05T00:00:00"/>
    <m/>
    <n v="0.04"/>
    <x v="835"/>
  </r>
  <r>
    <d v="1999-08-06T00:00:00"/>
    <n v="117.28"/>
    <n v="0"/>
    <x v="835"/>
  </r>
  <r>
    <d v="1999-08-07T00:00:00"/>
    <m/>
    <n v="0.38"/>
    <x v="835"/>
  </r>
  <r>
    <d v="1999-08-08T00:00:00"/>
    <n v="117.32"/>
    <n v="0"/>
    <x v="835"/>
  </r>
  <r>
    <d v="1999-08-09T00:00:00"/>
    <m/>
    <n v="0"/>
    <x v="835"/>
  </r>
  <r>
    <d v="1999-08-10T00:00:00"/>
    <n v="117.38"/>
    <n v="0"/>
    <x v="835"/>
  </r>
  <r>
    <d v="1999-08-11T00:00:00"/>
    <m/>
    <n v="0.15"/>
    <x v="835"/>
  </r>
  <r>
    <d v="1999-08-12T00:00:00"/>
    <m/>
    <n v="0.24"/>
    <x v="835"/>
  </r>
  <r>
    <d v="1999-08-13T00:00:00"/>
    <m/>
    <n v="0.02"/>
    <x v="835"/>
  </r>
  <r>
    <d v="1999-08-14T00:00:00"/>
    <m/>
    <n v="0"/>
    <x v="835"/>
  </r>
  <r>
    <d v="1999-08-15T00:00:00"/>
    <m/>
    <n v="0.51"/>
    <x v="835"/>
  </r>
  <r>
    <d v="1999-08-16T00:00:00"/>
    <m/>
    <n v="0.46"/>
    <x v="835"/>
  </r>
  <r>
    <d v="1999-08-17T00:00:00"/>
    <m/>
    <n v="0"/>
    <x v="835"/>
  </r>
  <r>
    <d v="1999-08-18T00:00:00"/>
    <m/>
    <n v="0.12"/>
    <x v="835"/>
  </r>
  <r>
    <d v="1999-08-19T00:00:00"/>
    <m/>
    <n v="0.74"/>
    <x v="835"/>
  </r>
  <r>
    <d v="1999-08-20T00:00:00"/>
    <m/>
    <n v="0.77"/>
    <x v="835"/>
  </r>
  <r>
    <d v="1999-08-21T00:00:00"/>
    <n v="117.46"/>
    <n v="0"/>
    <x v="835"/>
  </r>
  <r>
    <d v="1999-08-22T00:00:00"/>
    <m/>
    <n v="0"/>
    <x v="835"/>
  </r>
  <r>
    <d v="1999-08-23T00:00:00"/>
    <m/>
    <n v="1"/>
    <x v="835"/>
  </r>
  <r>
    <d v="1999-08-24T00:00:00"/>
    <m/>
    <n v="0.12"/>
    <x v="835"/>
  </r>
  <r>
    <d v="1999-08-25T00:00:00"/>
    <m/>
    <n v="0"/>
    <x v="835"/>
  </r>
  <r>
    <d v="1999-08-26T00:00:00"/>
    <n v="117.71"/>
    <n v="0"/>
    <x v="835"/>
  </r>
  <r>
    <d v="1999-08-27T00:00:00"/>
    <m/>
    <n v="0"/>
    <x v="835"/>
  </r>
  <r>
    <d v="1999-08-28T00:00:00"/>
    <m/>
    <n v="0"/>
    <x v="835"/>
  </r>
  <r>
    <d v="1999-08-29T00:00:00"/>
    <m/>
    <n v="0.22"/>
    <x v="835"/>
  </r>
  <r>
    <d v="1999-08-30T00:00:00"/>
    <m/>
    <n v="0"/>
    <x v="835"/>
  </r>
  <r>
    <d v="1999-08-31T00:00:00"/>
    <n v="117.66"/>
    <n v="0"/>
    <x v="835"/>
  </r>
  <r>
    <d v="1999-09-01T00:00:00"/>
    <m/>
    <n v="0"/>
    <x v="836"/>
  </r>
  <r>
    <d v="1999-09-02T00:00:00"/>
    <m/>
    <n v="0.64"/>
    <x v="836"/>
  </r>
  <r>
    <d v="1999-09-03T00:00:00"/>
    <m/>
    <n v="0"/>
    <x v="836"/>
  </r>
  <r>
    <d v="1999-09-04T00:00:00"/>
    <n v="117.66"/>
    <n v="0"/>
    <x v="836"/>
  </r>
  <r>
    <d v="1999-09-05T00:00:00"/>
    <m/>
    <n v="0"/>
    <x v="836"/>
  </r>
  <r>
    <d v="1999-09-06T00:00:00"/>
    <m/>
    <n v="0"/>
    <x v="836"/>
  </r>
  <r>
    <d v="1999-09-07T00:00:00"/>
    <m/>
    <n v="0"/>
    <x v="836"/>
  </r>
  <r>
    <d v="1999-09-08T00:00:00"/>
    <m/>
    <n v="0"/>
    <x v="836"/>
  </r>
  <r>
    <d v="1999-09-09T00:00:00"/>
    <m/>
    <n v="0"/>
    <x v="836"/>
  </r>
  <r>
    <d v="1999-09-10T00:00:00"/>
    <m/>
    <n v="0"/>
    <x v="836"/>
  </r>
  <r>
    <d v="1999-09-11T00:00:00"/>
    <n v="117.66"/>
    <n v="0"/>
    <x v="836"/>
  </r>
  <r>
    <d v="1999-09-12T00:00:00"/>
    <m/>
    <n v="0"/>
    <x v="836"/>
  </r>
  <r>
    <d v="1999-09-13T00:00:00"/>
    <m/>
    <n v="0.91"/>
    <x v="836"/>
  </r>
  <r>
    <d v="1999-09-14T00:00:00"/>
    <m/>
    <n v="0"/>
    <x v="836"/>
  </r>
  <r>
    <d v="1999-09-15T00:00:00"/>
    <m/>
    <n v="0.35"/>
    <x v="836"/>
  </r>
  <r>
    <d v="1999-09-16T00:00:00"/>
    <m/>
    <n v="0"/>
    <x v="836"/>
  </r>
  <r>
    <d v="1999-09-17T00:00:00"/>
    <m/>
    <n v="0"/>
    <x v="836"/>
  </r>
  <r>
    <d v="1999-09-18T00:00:00"/>
    <n v="117.85"/>
    <n v="0.2"/>
    <x v="836"/>
  </r>
  <r>
    <d v="1999-09-19T00:00:00"/>
    <n v="117.94"/>
    <n v="2.12"/>
    <x v="836"/>
  </r>
  <r>
    <d v="1999-09-20T00:00:00"/>
    <m/>
    <n v="0.4"/>
    <x v="836"/>
  </r>
  <r>
    <d v="1999-09-21T00:00:00"/>
    <n v="118.02"/>
    <n v="0.33"/>
    <x v="836"/>
  </r>
  <r>
    <d v="1999-09-22T00:00:00"/>
    <m/>
    <n v="0"/>
    <x v="836"/>
  </r>
  <r>
    <d v="1999-09-23T00:00:00"/>
    <m/>
    <n v="0"/>
    <x v="836"/>
  </r>
  <r>
    <d v="1999-09-24T00:00:00"/>
    <m/>
    <n v="0"/>
    <x v="836"/>
  </r>
  <r>
    <d v="1999-09-25T00:00:00"/>
    <m/>
    <n v="0"/>
    <x v="836"/>
  </r>
  <r>
    <d v="1999-09-26T00:00:00"/>
    <n v="118.02"/>
    <n v="0.15"/>
    <x v="836"/>
  </r>
  <r>
    <d v="1999-09-27T00:00:00"/>
    <m/>
    <n v="0.88"/>
    <x v="836"/>
  </r>
  <r>
    <d v="1999-09-28T00:00:00"/>
    <m/>
    <n v="0"/>
    <x v="836"/>
  </r>
  <r>
    <d v="1999-09-29T00:00:00"/>
    <m/>
    <n v="0"/>
    <x v="836"/>
  </r>
  <r>
    <d v="1999-09-30T00:00:00"/>
    <n v="118.06"/>
    <n v="0"/>
    <x v="836"/>
  </r>
  <r>
    <d v="1999-10-01T00:00:00"/>
    <n v="118.38"/>
    <n v="0.26"/>
    <x v="837"/>
  </r>
  <r>
    <d v="1999-10-02T00:00:00"/>
    <m/>
    <n v="0"/>
    <x v="837"/>
  </r>
  <r>
    <d v="1999-10-03T00:00:00"/>
    <n v="118.54"/>
    <n v="0"/>
    <x v="837"/>
  </r>
  <r>
    <d v="1999-10-04T00:00:00"/>
    <m/>
    <n v="0"/>
    <x v="837"/>
  </r>
  <r>
    <d v="1999-10-05T00:00:00"/>
    <n v="118.66"/>
    <n v="3.4"/>
    <x v="837"/>
  </r>
  <r>
    <d v="1999-10-06T00:00:00"/>
    <n v="118.72"/>
    <n v="0.05"/>
    <x v="837"/>
  </r>
  <r>
    <d v="1999-10-07T00:00:00"/>
    <m/>
    <n v="0"/>
    <x v="837"/>
  </r>
  <r>
    <d v="1999-10-08T00:00:00"/>
    <m/>
    <n v="0.35"/>
    <x v="837"/>
  </r>
  <r>
    <d v="1999-10-09T00:00:00"/>
    <n v="118.98"/>
    <n v="0.14000000000000001"/>
    <x v="837"/>
  </r>
  <r>
    <d v="1999-10-10T00:00:00"/>
    <m/>
    <n v="0"/>
    <x v="837"/>
  </r>
  <r>
    <d v="1999-10-11T00:00:00"/>
    <m/>
    <n v="0"/>
    <x v="837"/>
  </r>
  <r>
    <d v="1999-10-12T00:00:00"/>
    <m/>
    <n v="0"/>
    <x v="837"/>
  </r>
  <r>
    <d v="1999-10-13T00:00:00"/>
    <m/>
    <n v="0.02"/>
    <x v="837"/>
  </r>
  <r>
    <d v="1999-10-14T00:00:00"/>
    <m/>
    <n v="0"/>
    <x v="837"/>
  </r>
  <r>
    <d v="1999-10-15T00:00:00"/>
    <m/>
    <n v="0"/>
    <x v="837"/>
  </r>
  <r>
    <d v="1999-10-16T00:00:00"/>
    <m/>
    <n v="0.11"/>
    <x v="837"/>
  </r>
  <r>
    <d v="1999-10-17T00:00:00"/>
    <m/>
    <n v="0.03"/>
    <x v="837"/>
  </r>
  <r>
    <d v="1999-10-18T00:00:00"/>
    <m/>
    <n v="0"/>
    <x v="837"/>
  </r>
  <r>
    <d v="1999-10-19T00:00:00"/>
    <m/>
    <n v="0"/>
    <x v="837"/>
  </r>
  <r>
    <d v="1999-10-20T00:00:00"/>
    <m/>
    <n v="0"/>
    <x v="837"/>
  </r>
  <r>
    <d v="1999-10-21T00:00:00"/>
    <m/>
    <n v="1.3"/>
    <x v="837"/>
  </r>
  <r>
    <d v="1999-10-22T00:00:00"/>
    <m/>
    <n v="0"/>
    <x v="837"/>
  </r>
  <r>
    <d v="1999-10-23T00:00:00"/>
    <m/>
    <n v="0"/>
    <x v="837"/>
  </r>
  <r>
    <d v="1999-10-24T00:00:00"/>
    <m/>
    <n v="0"/>
    <x v="837"/>
  </r>
  <r>
    <d v="1999-10-25T00:00:00"/>
    <m/>
    <n v="0"/>
    <x v="837"/>
  </r>
  <r>
    <d v="1999-10-26T00:00:00"/>
    <m/>
    <n v="0"/>
    <x v="837"/>
  </r>
  <r>
    <d v="1999-10-27T00:00:00"/>
    <m/>
    <n v="0"/>
    <x v="837"/>
  </r>
  <r>
    <d v="1999-10-28T00:00:00"/>
    <n v="118.82"/>
    <n v="0"/>
    <x v="837"/>
  </r>
  <r>
    <d v="1999-10-29T00:00:00"/>
    <n v="118.96"/>
    <n v="0"/>
    <x v="837"/>
  </r>
  <r>
    <d v="1999-10-30T00:00:00"/>
    <m/>
    <n v="0"/>
    <x v="837"/>
  </r>
  <r>
    <d v="1999-10-31T00:00:00"/>
    <m/>
    <n v="0"/>
    <x v="837"/>
  </r>
  <r>
    <d v="1999-11-01T00:00:00"/>
    <m/>
    <n v="0.05"/>
    <x v="838"/>
  </r>
  <r>
    <d v="1999-11-02T00:00:00"/>
    <n v="118.95"/>
    <n v="1.84"/>
    <x v="838"/>
  </r>
  <r>
    <d v="1999-11-03T00:00:00"/>
    <n v="118.88"/>
    <n v="0"/>
    <x v="838"/>
  </r>
  <r>
    <d v="1999-11-04T00:00:00"/>
    <m/>
    <n v="0"/>
    <x v="838"/>
  </r>
  <r>
    <d v="1999-11-05T00:00:00"/>
    <m/>
    <n v="0"/>
    <x v="838"/>
  </r>
  <r>
    <d v="1999-11-06T00:00:00"/>
    <m/>
    <n v="0"/>
    <x v="838"/>
  </r>
  <r>
    <d v="1999-11-07T00:00:00"/>
    <m/>
    <n v="0"/>
    <x v="838"/>
  </r>
  <r>
    <d v="1999-11-08T00:00:00"/>
    <m/>
    <n v="0"/>
    <x v="838"/>
  </r>
  <r>
    <d v="1999-11-09T00:00:00"/>
    <m/>
    <n v="0"/>
    <x v="838"/>
  </r>
  <r>
    <d v="1999-11-10T00:00:00"/>
    <m/>
    <n v="0"/>
    <x v="838"/>
  </r>
  <r>
    <d v="1999-11-11T00:00:00"/>
    <m/>
    <n v="0"/>
    <x v="838"/>
  </r>
  <r>
    <d v="1999-11-12T00:00:00"/>
    <m/>
    <n v="0"/>
    <x v="838"/>
  </r>
  <r>
    <d v="1999-11-13T00:00:00"/>
    <n v="118.82"/>
    <n v="0"/>
    <x v="838"/>
  </r>
  <r>
    <d v="1999-11-14T00:00:00"/>
    <m/>
    <n v="0"/>
    <x v="838"/>
  </r>
  <r>
    <d v="1999-11-15T00:00:00"/>
    <m/>
    <n v="0"/>
    <x v="838"/>
  </r>
  <r>
    <d v="1999-11-16T00:00:00"/>
    <m/>
    <n v="0"/>
    <x v="838"/>
  </r>
  <r>
    <d v="1999-11-17T00:00:00"/>
    <m/>
    <n v="0"/>
    <x v="838"/>
  </r>
  <r>
    <d v="1999-11-18T00:00:00"/>
    <n v="118.68"/>
    <n v="0"/>
    <x v="838"/>
  </r>
  <r>
    <d v="1999-11-19T00:00:00"/>
    <m/>
    <n v="0.01"/>
    <x v="838"/>
  </r>
  <r>
    <d v="1999-11-20T00:00:00"/>
    <n v="118.7"/>
    <n v="0.01"/>
    <x v="838"/>
  </r>
  <r>
    <d v="1999-11-21T00:00:00"/>
    <m/>
    <n v="0"/>
    <x v="838"/>
  </r>
  <r>
    <d v="1999-11-22T00:00:00"/>
    <m/>
    <n v="0.03"/>
    <x v="838"/>
  </r>
  <r>
    <d v="1999-11-23T00:00:00"/>
    <m/>
    <n v="0"/>
    <x v="838"/>
  </r>
  <r>
    <d v="1999-11-24T00:00:00"/>
    <n v="118.7"/>
    <n v="0"/>
    <x v="838"/>
  </r>
  <r>
    <d v="1999-11-25T00:00:00"/>
    <m/>
    <n v="0"/>
    <x v="838"/>
  </r>
  <r>
    <d v="1999-11-26T00:00:00"/>
    <m/>
    <n v="0"/>
    <x v="838"/>
  </r>
  <r>
    <d v="1999-11-27T00:00:00"/>
    <m/>
    <n v="0"/>
    <x v="838"/>
  </r>
  <r>
    <d v="1999-11-28T00:00:00"/>
    <m/>
    <n v="0"/>
    <x v="838"/>
  </r>
  <r>
    <d v="1999-11-29T00:00:00"/>
    <m/>
    <n v="0"/>
    <x v="838"/>
  </r>
  <r>
    <d v="1999-11-30T00:00:00"/>
    <m/>
    <n v="0"/>
    <x v="838"/>
  </r>
  <r>
    <d v="1999-12-01T00:00:00"/>
    <m/>
    <n v="0"/>
    <x v="839"/>
  </r>
  <r>
    <d v="1999-12-02T00:00:00"/>
    <m/>
    <n v="0"/>
    <x v="839"/>
  </r>
  <r>
    <d v="1999-12-03T00:00:00"/>
    <m/>
    <n v="0"/>
    <x v="839"/>
  </r>
  <r>
    <d v="1999-12-04T00:00:00"/>
    <m/>
    <n v="0"/>
    <x v="839"/>
  </r>
  <r>
    <d v="1999-12-05T00:00:00"/>
    <m/>
    <n v="0"/>
    <x v="839"/>
  </r>
  <r>
    <d v="1999-12-06T00:00:00"/>
    <m/>
    <n v="0"/>
    <x v="839"/>
  </r>
  <r>
    <d v="1999-12-07T00:00:00"/>
    <m/>
    <n v="0"/>
    <x v="839"/>
  </r>
  <r>
    <d v="1999-12-08T00:00:00"/>
    <n v="118.46"/>
    <n v="0"/>
    <x v="839"/>
  </r>
  <r>
    <d v="1999-12-09T00:00:00"/>
    <m/>
    <n v="0"/>
    <x v="839"/>
  </r>
  <r>
    <d v="1999-12-10T00:00:00"/>
    <m/>
    <n v="0"/>
    <x v="839"/>
  </r>
  <r>
    <d v="1999-12-11T00:00:00"/>
    <n v="118.48"/>
    <n v="0"/>
    <x v="839"/>
  </r>
  <r>
    <d v="1999-12-12T00:00:00"/>
    <m/>
    <n v="0"/>
    <x v="839"/>
  </r>
  <r>
    <d v="1999-12-13T00:00:00"/>
    <m/>
    <n v="0"/>
    <x v="839"/>
  </r>
  <r>
    <d v="1999-12-14T00:00:00"/>
    <m/>
    <n v="0.05"/>
    <x v="839"/>
  </r>
  <r>
    <d v="1999-12-15T00:00:00"/>
    <n v="118.44"/>
    <n v="0"/>
    <x v="839"/>
  </r>
  <r>
    <d v="1999-12-16T00:00:00"/>
    <m/>
    <n v="0"/>
    <x v="839"/>
  </r>
  <r>
    <d v="1999-12-17T00:00:00"/>
    <m/>
    <n v="0"/>
    <x v="839"/>
  </r>
  <r>
    <d v="1999-12-18T00:00:00"/>
    <n v="118.55"/>
    <n v="1.5"/>
    <x v="839"/>
  </r>
  <r>
    <d v="1999-12-19T00:00:00"/>
    <m/>
    <n v="1.03"/>
    <x v="839"/>
  </r>
  <r>
    <d v="1999-12-20T00:00:00"/>
    <m/>
    <n v="0"/>
    <x v="839"/>
  </r>
  <r>
    <d v="1999-12-21T00:00:00"/>
    <m/>
    <n v="0"/>
    <x v="839"/>
  </r>
  <r>
    <d v="1999-12-22T00:00:00"/>
    <m/>
    <n v="0"/>
    <x v="839"/>
  </r>
  <r>
    <d v="1999-12-23T00:00:00"/>
    <n v="118.68"/>
    <n v="0"/>
    <x v="839"/>
  </r>
  <r>
    <d v="1999-12-24T00:00:00"/>
    <m/>
    <n v="0"/>
    <x v="839"/>
  </r>
  <r>
    <d v="1999-12-25T00:00:00"/>
    <m/>
    <n v="0"/>
    <x v="839"/>
  </r>
  <r>
    <d v="1999-12-26T00:00:00"/>
    <m/>
    <n v="0"/>
    <x v="839"/>
  </r>
  <r>
    <d v="1999-12-27T00:00:00"/>
    <m/>
    <n v="0"/>
    <x v="839"/>
  </r>
  <r>
    <d v="1999-12-28T00:00:00"/>
    <m/>
    <n v="0.27"/>
    <x v="839"/>
  </r>
  <r>
    <d v="1999-12-29T00:00:00"/>
    <m/>
    <n v="0"/>
    <x v="839"/>
  </r>
  <r>
    <d v="1999-12-30T00:00:00"/>
    <m/>
    <n v="0"/>
    <x v="839"/>
  </r>
  <r>
    <d v="1999-12-31T00:00:00"/>
    <m/>
    <n v="0"/>
    <x v="839"/>
  </r>
  <r>
    <d v="2000-01-01T00:00:00"/>
    <m/>
    <n v="0"/>
    <x v="840"/>
  </r>
  <r>
    <d v="2000-01-02T00:00:00"/>
    <m/>
    <n v="0"/>
    <x v="840"/>
  </r>
  <r>
    <d v="2000-01-03T00:00:00"/>
    <m/>
    <n v="0"/>
    <x v="840"/>
  </r>
  <r>
    <d v="2000-01-04T00:00:00"/>
    <m/>
    <n v="0"/>
    <x v="840"/>
  </r>
  <r>
    <d v="2000-01-05T00:00:00"/>
    <n v="118.53"/>
    <n v="0"/>
    <x v="840"/>
  </r>
  <r>
    <d v="2000-01-06T00:00:00"/>
    <m/>
    <n v="0"/>
    <x v="840"/>
  </r>
  <r>
    <d v="2000-01-07T00:00:00"/>
    <m/>
    <n v="0"/>
    <x v="840"/>
  </r>
  <r>
    <d v="2000-01-08T00:00:00"/>
    <m/>
    <n v="0"/>
    <x v="840"/>
  </r>
  <r>
    <d v="2000-01-09T00:00:00"/>
    <m/>
    <n v="0"/>
    <x v="840"/>
  </r>
  <r>
    <d v="2000-01-10T00:00:00"/>
    <m/>
    <n v="0"/>
    <x v="840"/>
  </r>
  <r>
    <d v="2000-01-11T00:00:00"/>
    <m/>
    <n v="0"/>
    <x v="840"/>
  </r>
  <r>
    <d v="2000-01-12T00:00:00"/>
    <m/>
    <n v="0"/>
    <x v="840"/>
  </r>
  <r>
    <d v="2000-01-13T00:00:00"/>
    <n v="118.44"/>
    <n v="0"/>
    <x v="840"/>
  </r>
  <r>
    <d v="2000-01-14T00:00:00"/>
    <m/>
    <n v="0"/>
    <x v="840"/>
  </r>
  <r>
    <d v="2000-01-15T00:00:00"/>
    <m/>
    <n v="0"/>
    <x v="840"/>
  </r>
  <r>
    <d v="2000-01-16T00:00:00"/>
    <m/>
    <n v="0"/>
    <x v="840"/>
  </r>
  <r>
    <d v="2000-01-17T00:00:00"/>
    <m/>
    <n v="0"/>
    <x v="840"/>
  </r>
  <r>
    <d v="2000-01-18T00:00:00"/>
    <m/>
    <n v="0"/>
    <x v="840"/>
  </r>
  <r>
    <d v="2000-01-19T00:00:00"/>
    <m/>
    <n v="0"/>
    <x v="840"/>
  </r>
  <r>
    <d v="2000-01-20T00:00:00"/>
    <m/>
    <n v="0.01"/>
    <x v="840"/>
  </r>
  <r>
    <d v="2000-01-21T00:00:00"/>
    <n v="118.36"/>
    <n v="0.01"/>
    <x v="840"/>
  </r>
  <r>
    <d v="2000-01-22T00:00:00"/>
    <m/>
    <n v="0"/>
    <x v="840"/>
  </r>
  <r>
    <d v="2000-01-23T00:00:00"/>
    <m/>
    <n v="0"/>
    <x v="840"/>
  </r>
  <r>
    <d v="2000-01-24T00:00:00"/>
    <m/>
    <n v="1.3"/>
    <x v="840"/>
  </r>
  <r>
    <d v="2000-01-25T00:00:00"/>
    <m/>
    <n v="0.04"/>
    <x v="840"/>
  </r>
  <r>
    <d v="2000-01-26T00:00:00"/>
    <n v="118.29"/>
    <n v="0"/>
    <x v="840"/>
  </r>
  <r>
    <d v="2000-01-27T00:00:00"/>
    <m/>
    <n v="0"/>
    <x v="840"/>
  </r>
  <r>
    <d v="2000-01-28T00:00:00"/>
    <n v="118.28"/>
    <n v="0"/>
    <x v="840"/>
  </r>
  <r>
    <d v="2000-01-29T00:00:00"/>
    <m/>
    <n v="0"/>
    <x v="840"/>
  </r>
  <r>
    <d v="2000-01-30T00:00:00"/>
    <m/>
    <n v="0"/>
    <x v="840"/>
  </r>
  <r>
    <d v="2000-01-31T00:00:00"/>
    <m/>
    <n v="0"/>
    <x v="840"/>
  </r>
  <r>
    <d v="2000-02-01T00:00:00"/>
    <m/>
    <n v="0.14000000000000001"/>
    <x v="841"/>
  </r>
  <r>
    <d v="2000-02-02T00:00:00"/>
    <m/>
    <n v="0"/>
    <x v="841"/>
  </r>
  <r>
    <d v="2000-02-03T00:00:00"/>
    <m/>
    <n v="7.0000000000000007E-2"/>
    <x v="841"/>
  </r>
  <r>
    <d v="2000-02-04T00:00:00"/>
    <m/>
    <n v="0.03"/>
    <x v="841"/>
  </r>
  <r>
    <d v="2000-02-05T00:00:00"/>
    <m/>
    <n v="0"/>
    <x v="841"/>
  </r>
  <r>
    <d v="2000-02-06T00:00:00"/>
    <m/>
    <n v="0"/>
    <x v="841"/>
  </r>
  <r>
    <d v="2000-02-07T00:00:00"/>
    <m/>
    <n v="0"/>
    <x v="841"/>
  </r>
  <r>
    <d v="2000-02-08T00:00:00"/>
    <m/>
    <n v="0"/>
    <x v="841"/>
  </r>
  <r>
    <d v="2000-02-09T00:00:00"/>
    <m/>
    <n v="0"/>
    <x v="841"/>
  </r>
  <r>
    <d v="2000-02-10T00:00:00"/>
    <m/>
    <n v="0"/>
    <x v="841"/>
  </r>
  <r>
    <d v="2000-02-11T00:00:00"/>
    <n v="118.18"/>
    <n v="0"/>
    <x v="841"/>
  </r>
  <r>
    <d v="2000-02-12T00:00:00"/>
    <m/>
    <n v="0"/>
    <x v="841"/>
  </r>
  <r>
    <d v="2000-02-13T00:00:00"/>
    <m/>
    <n v="0"/>
    <x v="841"/>
  </r>
  <r>
    <d v="2000-02-14T00:00:00"/>
    <m/>
    <n v="0"/>
    <x v="841"/>
  </r>
  <r>
    <d v="2000-02-15T00:00:00"/>
    <m/>
    <n v="0"/>
    <x v="841"/>
  </r>
  <r>
    <d v="2000-02-16T00:00:00"/>
    <m/>
    <n v="0"/>
    <x v="841"/>
  </r>
  <r>
    <d v="2000-02-17T00:00:00"/>
    <m/>
    <n v="0"/>
    <x v="841"/>
  </r>
  <r>
    <d v="2000-02-18T00:00:00"/>
    <m/>
    <n v="0"/>
    <x v="841"/>
  </r>
  <r>
    <d v="2000-02-19T00:00:00"/>
    <n v="118.04"/>
    <n v="0"/>
    <x v="841"/>
  </r>
  <r>
    <d v="2000-02-20T00:00:00"/>
    <m/>
    <n v="0"/>
    <x v="841"/>
  </r>
  <r>
    <d v="2000-02-21T00:00:00"/>
    <n v="118.03"/>
    <n v="0"/>
    <x v="841"/>
  </r>
  <r>
    <d v="2000-02-22T00:00:00"/>
    <m/>
    <n v="0"/>
    <x v="841"/>
  </r>
  <r>
    <d v="2000-02-23T00:00:00"/>
    <m/>
    <n v="0"/>
    <x v="841"/>
  </r>
  <r>
    <d v="2000-02-24T00:00:00"/>
    <m/>
    <n v="0"/>
    <x v="841"/>
  </r>
  <r>
    <d v="2000-02-25T00:00:00"/>
    <n v="117.98"/>
    <n v="0"/>
    <x v="841"/>
  </r>
  <r>
    <d v="2000-02-26T00:00:00"/>
    <m/>
    <n v="0"/>
    <x v="841"/>
  </r>
  <r>
    <d v="2000-02-27T00:00:00"/>
    <m/>
    <n v="0"/>
    <x v="841"/>
  </r>
  <r>
    <d v="2000-02-28T00:00:00"/>
    <m/>
    <n v="0.03"/>
    <x v="841"/>
  </r>
  <r>
    <d v="2000-02-29T00:00:00"/>
    <n v="117.94"/>
    <n v="0"/>
    <x v="841"/>
  </r>
  <r>
    <d v="2000-03-01T00:00:00"/>
    <m/>
    <n v="0"/>
    <x v="842"/>
  </r>
  <r>
    <d v="2000-03-02T00:00:00"/>
    <m/>
    <n v="0"/>
    <x v="842"/>
  </r>
  <r>
    <d v="2000-03-03T00:00:00"/>
    <m/>
    <n v="0"/>
    <x v="842"/>
  </r>
  <r>
    <d v="2000-03-04T00:00:00"/>
    <n v="117.92"/>
    <n v="0"/>
    <x v="842"/>
  </r>
  <r>
    <d v="2000-03-05T00:00:00"/>
    <m/>
    <n v="0"/>
    <x v="842"/>
  </r>
  <r>
    <d v="2000-03-06T00:00:00"/>
    <m/>
    <n v="0"/>
    <x v="842"/>
  </r>
  <r>
    <d v="2000-03-07T00:00:00"/>
    <m/>
    <n v="0"/>
    <x v="842"/>
  </r>
  <r>
    <d v="2000-03-08T00:00:00"/>
    <m/>
    <n v="0"/>
    <x v="842"/>
  </r>
  <r>
    <d v="2000-03-09T00:00:00"/>
    <m/>
    <n v="0"/>
    <x v="842"/>
  </r>
  <r>
    <d v="2000-03-10T00:00:00"/>
    <m/>
    <n v="0"/>
    <x v="842"/>
  </r>
  <r>
    <d v="2000-03-11T00:00:00"/>
    <m/>
    <n v="0"/>
    <x v="842"/>
  </r>
  <r>
    <d v="2000-03-12T00:00:00"/>
    <m/>
    <n v="0"/>
    <x v="842"/>
  </r>
  <r>
    <d v="2000-03-13T00:00:00"/>
    <n v="117.7"/>
    <n v="0"/>
    <x v="842"/>
  </r>
  <r>
    <d v="2000-03-14T00:00:00"/>
    <m/>
    <n v="0"/>
    <x v="842"/>
  </r>
  <r>
    <d v="2000-03-15T00:00:00"/>
    <m/>
    <n v="0"/>
    <x v="842"/>
  </r>
  <r>
    <d v="2000-03-16T00:00:00"/>
    <m/>
    <n v="0"/>
    <x v="842"/>
  </r>
  <r>
    <d v="2000-03-17T00:00:00"/>
    <m/>
    <n v="0.28000000000000003"/>
    <x v="842"/>
  </r>
  <r>
    <d v="2000-03-18T00:00:00"/>
    <m/>
    <n v="0"/>
    <x v="842"/>
  </r>
  <r>
    <d v="2000-03-19T00:00:00"/>
    <m/>
    <n v="0"/>
    <x v="842"/>
  </r>
  <r>
    <d v="2000-03-20T00:00:00"/>
    <m/>
    <n v="0"/>
    <x v="842"/>
  </r>
  <r>
    <d v="2000-03-21T00:00:00"/>
    <m/>
    <n v="0"/>
    <x v="842"/>
  </r>
  <r>
    <d v="2000-03-22T00:00:00"/>
    <m/>
    <n v="0"/>
    <x v="842"/>
  </r>
  <r>
    <d v="2000-03-23T00:00:00"/>
    <n v="117.56"/>
    <n v="0"/>
    <x v="842"/>
  </r>
  <r>
    <d v="2000-03-24T00:00:00"/>
    <m/>
    <n v="0"/>
    <x v="842"/>
  </r>
  <r>
    <d v="2000-03-25T00:00:00"/>
    <m/>
    <n v="0"/>
    <x v="842"/>
  </r>
  <r>
    <d v="2000-03-26T00:00:00"/>
    <m/>
    <n v="0"/>
    <x v="842"/>
  </r>
  <r>
    <d v="2000-03-27T00:00:00"/>
    <n v="117.52"/>
    <n v="0"/>
    <x v="842"/>
  </r>
  <r>
    <d v="2000-03-28T00:00:00"/>
    <n v="117.55"/>
    <n v="0.5"/>
    <x v="842"/>
  </r>
  <r>
    <d v="2000-03-29T00:00:00"/>
    <m/>
    <n v="0"/>
    <x v="842"/>
  </r>
  <r>
    <d v="2000-03-30T00:00:00"/>
    <m/>
    <n v="0"/>
    <x v="842"/>
  </r>
  <r>
    <d v="2000-03-31T00:00:00"/>
    <m/>
    <n v="0"/>
    <x v="842"/>
  </r>
  <r>
    <d v="2000-04-01T00:00:00"/>
    <n v="117.52"/>
    <n v="0"/>
    <x v="843"/>
  </r>
  <r>
    <d v="2000-04-02T00:00:00"/>
    <m/>
    <n v="0"/>
    <x v="843"/>
  </r>
  <r>
    <d v="2000-04-03T00:00:00"/>
    <m/>
    <n v="0"/>
    <x v="843"/>
  </r>
  <r>
    <d v="2000-04-04T00:00:00"/>
    <m/>
    <n v="0"/>
    <x v="843"/>
  </r>
  <r>
    <d v="2000-04-05T00:00:00"/>
    <m/>
    <n v="0"/>
    <x v="843"/>
  </r>
  <r>
    <d v="2000-04-06T00:00:00"/>
    <m/>
    <n v="0"/>
    <x v="843"/>
  </r>
  <r>
    <d v="2000-04-07T00:00:00"/>
    <m/>
    <n v="0"/>
    <x v="843"/>
  </r>
  <r>
    <d v="2000-04-08T00:00:00"/>
    <n v="117.36"/>
    <n v="0"/>
    <x v="843"/>
  </r>
  <r>
    <d v="2000-04-09T00:00:00"/>
    <m/>
    <n v="0"/>
    <x v="843"/>
  </r>
  <r>
    <d v="2000-04-10T00:00:00"/>
    <m/>
    <n v="0"/>
    <x v="843"/>
  </r>
  <r>
    <d v="2000-04-11T00:00:00"/>
    <m/>
    <n v="0"/>
    <x v="843"/>
  </r>
  <r>
    <d v="2000-04-12T00:00:00"/>
    <m/>
    <n v="0"/>
    <x v="843"/>
  </r>
  <r>
    <d v="2000-04-13T00:00:00"/>
    <m/>
    <n v="0.02"/>
    <x v="843"/>
  </r>
  <r>
    <d v="2000-04-14T00:00:00"/>
    <m/>
    <n v="0.6"/>
    <x v="843"/>
  </r>
  <r>
    <d v="2000-04-15T00:00:00"/>
    <n v="117.25"/>
    <n v="7.0000000000000007E-2"/>
    <x v="843"/>
  </r>
  <r>
    <d v="2000-04-16T00:00:00"/>
    <m/>
    <n v="0"/>
    <x v="843"/>
  </r>
  <r>
    <d v="2000-04-17T00:00:00"/>
    <m/>
    <n v="0"/>
    <x v="843"/>
  </r>
  <r>
    <d v="2000-04-18T00:00:00"/>
    <m/>
    <n v="0"/>
    <x v="843"/>
  </r>
  <r>
    <d v="2000-04-19T00:00:00"/>
    <n v="117.18"/>
    <n v="0"/>
    <x v="843"/>
  </r>
  <r>
    <d v="2000-04-20T00:00:00"/>
    <m/>
    <n v="0"/>
    <x v="843"/>
  </r>
  <r>
    <d v="2000-04-21T00:00:00"/>
    <m/>
    <n v="0"/>
    <x v="843"/>
  </r>
  <r>
    <d v="2000-04-22T00:00:00"/>
    <m/>
    <n v="0"/>
    <x v="843"/>
  </r>
  <r>
    <d v="2000-04-23T00:00:00"/>
    <m/>
    <n v="0"/>
    <x v="843"/>
  </r>
  <r>
    <d v="2000-04-24T00:00:00"/>
    <n v="117.09"/>
    <n v="0"/>
    <x v="843"/>
  </r>
  <r>
    <d v="2000-04-25T00:00:00"/>
    <m/>
    <n v="0"/>
    <x v="843"/>
  </r>
  <r>
    <d v="2000-04-26T00:00:00"/>
    <m/>
    <n v="0"/>
    <x v="843"/>
  </r>
  <r>
    <d v="2000-04-27T00:00:00"/>
    <m/>
    <n v="0"/>
    <x v="843"/>
  </r>
  <r>
    <d v="2000-04-28T00:00:00"/>
    <n v="117"/>
    <n v="0"/>
    <x v="843"/>
  </r>
  <r>
    <d v="2000-04-29T00:00:00"/>
    <m/>
    <n v="0"/>
    <x v="843"/>
  </r>
  <r>
    <d v="2000-04-30T00:00:00"/>
    <m/>
    <n v="0"/>
    <x v="843"/>
  </r>
  <r>
    <d v="2000-05-01T00:00:00"/>
    <m/>
    <n v="0"/>
    <x v="844"/>
  </r>
  <r>
    <d v="2000-05-02T00:00:00"/>
    <m/>
    <n v="0"/>
    <x v="844"/>
  </r>
  <r>
    <d v="2000-05-03T00:00:00"/>
    <m/>
    <n v="0"/>
    <x v="844"/>
  </r>
  <r>
    <d v="2000-05-04T00:00:00"/>
    <m/>
    <n v="0"/>
    <x v="844"/>
  </r>
  <r>
    <d v="2000-05-05T00:00:00"/>
    <m/>
    <n v="0"/>
    <x v="844"/>
  </r>
  <r>
    <d v="2000-05-06T00:00:00"/>
    <n v="116.95"/>
    <n v="0"/>
    <x v="844"/>
  </r>
  <r>
    <d v="2000-05-07T00:00:00"/>
    <m/>
    <n v="0"/>
    <x v="844"/>
  </r>
  <r>
    <d v="2000-05-08T00:00:00"/>
    <m/>
    <n v="0"/>
    <x v="844"/>
  </r>
  <r>
    <d v="2000-05-09T00:00:00"/>
    <m/>
    <n v="0"/>
    <x v="844"/>
  </r>
  <r>
    <d v="2000-05-10T00:00:00"/>
    <m/>
    <n v="0.23"/>
    <x v="844"/>
  </r>
  <r>
    <d v="2000-05-11T00:00:00"/>
    <m/>
    <n v="0"/>
    <x v="844"/>
  </r>
  <r>
    <d v="2000-05-12T00:00:00"/>
    <m/>
    <n v="0"/>
    <x v="844"/>
  </r>
  <r>
    <d v="2000-05-13T00:00:00"/>
    <n v="116.95"/>
    <n v="0"/>
    <x v="844"/>
  </r>
  <r>
    <d v="2000-05-14T00:00:00"/>
    <m/>
    <n v="0"/>
    <x v="844"/>
  </r>
  <r>
    <d v="2000-05-15T00:00:00"/>
    <m/>
    <n v="0"/>
    <x v="844"/>
  </r>
  <r>
    <d v="2000-05-16T00:00:00"/>
    <m/>
    <n v="0"/>
    <x v="844"/>
  </r>
  <r>
    <d v="2000-05-17T00:00:00"/>
    <m/>
    <n v="0"/>
    <x v="844"/>
  </r>
  <r>
    <d v="2000-05-18T00:00:00"/>
    <m/>
    <n v="0"/>
    <x v="844"/>
  </r>
  <r>
    <d v="2000-05-19T00:00:00"/>
    <n v="116.44"/>
    <n v="0"/>
    <x v="844"/>
  </r>
  <r>
    <d v="2000-05-20T00:00:00"/>
    <m/>
    <n v="0"/>
    <x v="844"/>
  </r>
  <r>
    <d v="2000-05-21T00:00:00"/>
    <n v="116.5"/>
    <n v="0"/>
    <x v="844"/>
  </r>
  <r>
    <d v="2000-05-22T00:00:00"/>
    <n v="116.54"/>
    <n v="0"/>
    <x v="844"/>
  </r>
  <r>
    <d v="2000-05-23T00:00:00"/>
    <m/>
    <n v="0"/>
    <x v="844"/>
  </r>
  <r>
    <d v="2000-05-24T00:00:00"/>
    <m/>
    <n v="0"/>
    <x v="844"/>
  </r>
  <r>
    <d v="2000-05-25T00:00:00"/>
    <m/>
    <n v="0"/>
    <x v="844"/>
  </r>
  <r>
    <d v="2000-05-26T00:00:00"/>
    <m/>
    <n v="0"/>
    <x v="844"/>
  </r>
  <r>
    <d v="2000-05-27T00:00:00"/>
    <n v="116.36"/>
    <n v="7.0000000000000007E-2"/>
    <x v="844"/>
  </r>
  <r>
    <d v="2000-05-28T00:00:00"/>
    <m/>
    <n v="0"/>
    <x v="844"/>
  </r>
  <r>
    <d v="2000-05-29T00:00:00"/>
    <m/>
    <n v="0"/>
    <x v="844"/>
  </r>
  <r>
    <d v="2000-05-30T00:00:00"/>
    <m/>
    <n v="0"/>
    <x v="844"/>
  </r>
  <r>
    <d v="2000-05-31T00:00:00"/>
    <m/>
    <n v="0"/>
    <x v="844"/>
  </r>
  <r>
    <d v="2000-06-01T00:00:00"/>
    <m/>
    <n v="0"/>
    <x v="845"/>
  </r>
  <r>
    <d v="2000-06-02T00:00:00"/>
    <m/>
    <n v="0"/>
    <x v="845"/>
  </r>
  <r>
    <d v="2000-06-03T00:00:00"/>
    <n v="116.16"/>
    <n v="0"/>
    <x v="845"/>
  </r>
  <r>
    <d v="2000-06-04T00:00:00"/>
    <m/>
    <n v="0"/>
    <x v="845"/>
  </r>
  <r>
    <d v="2000-06-05T00:00:00"/>
    <m/>
    <n v="0"/>
    <x v="845"/>
  </r>
  <r>
    <d v="2000-06-06T00:00:00"/>
    <m/>
    <n v="0"/>
    <x v="845"/>
  </r>
  <r>
    <d v="2000-06-07T00:00:00"/>
    <m/>
    <n v="0"/>
    <x v="845"/>
  </r>
  <r>
    <d v="2000-06-08T00:00:00"/>
    <m/>
    <n v="1.42"/>
    <x v="845"/>
  </r>
  <r>
    <d v="2000-06-09T00:00:00"/>
    <m/>
    <n v="0"/>
    <x v="845"/>
  </r>
  <r>
    <d v="2000-06-10T00:00:00"/>
    <n v="115.98"/>
    <n v="0"/>
    <x v="845"/>
  </r>
  <r>
    <d v="2000-06-11T00:00:00"/>
    <m/>
    <n v="0"/>
    <x v="845"/>
  </r>
  <r>
    <d v="2000-06-12T00:00:00"/>
    <n v="115.96"/>
    <n v="0.5"/>
    <x v="845"/>
  </r>
  <r>
    <d v="2000-06-13T00:00:00"/>
    <m/>
    <n v="0"/>
    <x v="845"/>
  </r>
  <r>
    <d v="2000-06-14T00:00:00"/>
    <m/>
    <n v="0.16"/>
    <x v="845"/>
  </r>
  <r>
    <d v="2000-06-15T00:00:00"/>
    <m/>
    <n v="0"/>
    <x v="845"/>
  </r>
  <r>
    <d v="2000-06-16T00:00:00"/>
    <m/>
    <n v="0"/>
    <x v="845"/>
  </r>
  <r>
    <d v="2000-06-17T00:00:00"/>
    <n v="115.84"/>
    <n v="0.28000000000000003"/>
    <x v="845"/>
  </r>
  <r>
    <d v="2000-06-18T00:00:00"/>
    <m/>
    <n v="0"/>
    <x v="845"/>
  </r>
  <r>
    <d v="2000-06-19T00:00:00"/>
    <m/>
    <n v="0.16"/>
    <x v="845"/>
  </r>
  <r>
    <d v="2000-06-20T00:00:00"/>
    <m/>
    <n v="0.86"/>
    <x v="845"/>
  </r>
  <r>
    <d v="2000-06-21T00:00:00"/>
    <m/>
    <n v="0.59"/>
    <x v="845"/>
  </r>
  <r>
    <d v="2000-06-22T00:00:00"/>
    <m/>
    <n v="0.63"/>
    <x v="845"/>
  </r>
  <r>
    <d v="2000-06-23T00:00:00"/>
    <m/>
    <n v="0"/>
    <x v="845"/>
  </r>
  <r>
    <d v="2000-06-24T00:00:00"/>
    <n v="115.83"/>
    <n v="0.26"/>
    <x v="845"/>
  </r>
  <r>
    <d v="2000-06-25T00:00:00"/>
    <m/>
    <n v="0.08"/>
    <x v="845"/>
  </r>
  <r>
    <d v="2000-06-26T00:00:00"/>
    <n v="115.86"/>
    <n v="0.04"/>
    <x v="845"/>
  </r>
  <r>
    <d v="2000-06-27T00:00:00"/>
    <m/>
    <n v="0.05"/>
    <x v="845"/>
  </r>
  <r>
    <d v="2000-06-28T00:00:00"/>
    <m/>
    <n v="0.8"/>
    <x v="845"/>
  </r>
  <r>
    <d v="2000-06-29T00:00:00"/>
    <m/>
    <n v="0.04"/>
    <x v="845"/>
  </r>
  <r>
    <d v="2000-06-30T00:00:00"/>
    <m/>
    <n v="0.3"/>
    <x v="845"/>
  </r>
  <r>
    <d v="2000-07-01T00:00:00"/>
    <m/>
    <n v="0.1"/>
    <x v="846"/>
  </r>
  <r>
    <d v="2000-07-02T00:00:00"/>
    <n v="116.04"/>
    <n v="0.06"/>
    <x v="846"/>
  </r>
  <r>
    <d v="2000-07-03T00:00:00"/>
    <m/>
    <n v="0"/>
    <x v="846"/>
  </r>
  <r>
    <d v="2000-07-04T00:00:00"/>
    <m/>
    <n v="0"/>
    <x v="846"/>
  </r>
  <r>
    <d v="2000-07-05T00:00:00"/>
    <m/>
    <n v="0.16"/>
    <x v="846"/>
  </r>
  <r>
    <d v="2000-07-06T00:00:00"/>
    <m/>
    <n v="0"/>
    <x v="846"/>
  </r>
  <r>
    <d v="2000-07-07T00:00:00"/>
    <n v="116.08"/>
    <n v="0"/>
    <x v="846"/>
  </r>
  <r>
    <d v="2000-07-08T00:00:00"/>
    <m/>
    <n v="0.04"/>
    <x v="846"/>
  </r>
  <r>
    <d v="2000-07-09T00:00:00"/>
    <m/>
    <n v="1.27"/>
    <x v="846"/>
  </r>
  <r>
    <d v="2000-07-10T00:00:00"/>
    <m/>
    <n v="0.19"/>
    <x v="846"/>
  </r>
  <r>
    <d v="2000-07-11T00:00:00"/>
    <m/>
    <n v="0"/>
    <x v="846"/>
  </r>
  <r>
    <d v="2000-07-12T00:00:00"/>
    <m/>
    <n v="0"/>
    <x v="846"/>
  </r>
  <r>
    <d v="2000-07-13T00:00:00"/>
    <m/>
    <n v="0"/>
    <x v="846"/>
  </r>
  <r>
    <d v="2000-07-14T00:00:00"/>
    <m/>
    <n v="0"/>
    <x v="846"/>
  </r>
  <r>
    <d v="2000-07-15T00:00:00"/>
    <n v="116.24"/>
    <n v="7.0000000000000007E-2"/>
    <x v="846"/>
  </r>
  <r>
    <d v="2000-07-16T00:00:00"/>
    <m/>
    <n v="7.0000000000000007E-2"/>
    <x v="846"/>
  </r>
  <r>
    <d v="2000-07-17T00:00:00"/>
    <m/>
    <n v="0"/>
    <x v="846"/>
  </r>
  <r>
    <d v="2000-07-18T00:00:00"/>
    <n v="116.18"/>
    <n v="0"/>
    <x v="846"/>
  </r>
  <r>
    <d v="2000-07-19T00:00:00"/>
    <m/>
    <n v="0.14000000000000001"/>
    <x v="846"/>
  </r>
  <r>
    <d v="2000-07-20T00:00:00"/>
    <m/>
    <n v="0"/>
    <x v="846"/>
  </r>
  <r>
    <d v="2000-07-21T00:00:00"/>
    <m/>
    <n v="0.02"/>
    <x v="846"/>
  </r>
  <r>
    <d v="2000-07-22T00:00:00"/>
    <n v="116.46"/>
    <n v="0.66"/>
    <x v="846"/>
  </r>
  <r>
    <d v="2000-07-23T00:00:00"/>
    <m/>
    <n v="0.08"/>
    <x v="846"/>
  </r>
  <r>
    <d v="2000-07-24T00:00:00"/>
    <m/>
    <n v="1.53"/>
    <x v="846"/>
  </r>
  <r>
    <d v="2000-07-25T00:00:00"/>
    <m/>
    <n v="0"/>
    <x v="846"/>
  </r>
  <r>
    <d v="2000-07-26T00:00:00"/>
    <m/>
    <n v="0.57999999999999996"/>
    <x v="846"/>
  </r>
  <r>
    <d v="2000-07-27T00:00:00"/>
    <n v="116.62"/>
    <n v="0.17"/>
    <x v="846"/>
  </r>
  <r>
    <d v="2000-07-28T00:00:00"/>
    <m/>
    <n v="0"/>
    <x v="846"/>
  </r>
  <r>
    <d v="2000-07-29T00:00:00"/>
    <n v="116.56"/>
    <n v="0"/>
    <x v="846"/>
  </r>
  <r>
    <d v="2000-07-30T00:00:00"/>
    <m/>
    <n v="0"/>
    <x v="846"/>
  </r>
  <r>
    <d v="2000-07-31T00:00:00"/>
    <m/>
    <n v="1"/>
    <x v="846"/>
  </r>
  <r>
    <d v="2000-08-01T00:00:00"/>
    <m/>
    <n v="0.52"/>
    <x v="847"/>
  </r>
  <r>
    <d v="2000-08-02T00:00:00"/>
    <m/>
    <n v="0"/>
    <x v="847"/>
  </r>
  <r>
    <d v="2000-08-03T00:00:00"/>
    <m/>
    <n v="0"/>
    <x v="847"/>
  </r>
  <r>
    <d v="2000-08-04T00:00:00"/>
    <m/>
    <n v="0"/>
    <x v="847"/>
  </r>
  <r>
    <d v="2000-08-05T00:00:00"/>
    <n v="116.72"/>
    <n v="7.0000000000000007E-2"/>
    <x v="847"/>
  </r>
  <r>
    <d v="2000-08-06T00:00:00"/>
    <m/>
    <n v="0.02"/>
    <x v="847"/>
  </r>
  <r>
    <d v="2000-08-07T00:00:00"/>
    <m/>
    <n v="0.06"/>
    <x v="847"/>
  </r>
  <r>
    <d v="2000-08-08T00:00:00"/>
    <m/>
    <n v="0"/>
    <x v="847"/>
  </r>
  <r>
    <d v="2000-08-09T00:00:00"/>
    <m/>
    <n v="0"/>
    <x v="847"/>
  </r>
  <r>
    <d v="2000-08-10T00:00:00"/>
    <m/>
    <n v="0"/>
    <x v="847"/>
  </r>
  <r>
    <d v="2000-08-11T00:00:00"/>
    <m/>
    <n v="0"/>
    <x v="847"/>
  </r>
  <r>
    <d v="2000-08-12T00:00:00"/>
    <n v="116.7"/>
    <n v="0.15"/>
    <x v="847"/>
  </r>
  <r>
    <d v="2000-08-13T00:00:00"/>
    <m/>
    <n v="0.5"/>
    <x v="847"/>
  </r>
  <r>
    <d v="2000-08-14T00:00:00"/>
    <m/>
    <n v="0.05"/>
    <x v="847"/>
  </r>
  <r>
    <d v="2000-08-15T00:00:00"/>
    <m/>
    <n v="0.44"/>
    <x v="847"/>
  </r>
  <r>
    <d v="2000-08-16T00:00:00"/>
    <m/>
    <n v="0"/>
    <x v="847"/>
  </r>
  <r>
    <d v="2000-08-17T00:00:00"/>
    <m/>
    <n v="0"/>
    <x v="847"/>
  </r>
  <r>
    <d v="2000-08-18T00:00:00"/>
    <m/>
    <n v="0"/>
    <x v="847"/>
  </r>
  <r>
    <d v="2000-08-19T00:00:00"/>
    <n v="116.66"/>
    <n v="0"/>
    <x v="847"/>
  </r>
  <r>
    <d v="2000-08-20T00:00:00"/>
    <m/>
    <n v="0"/>
    <x v="847"/>
  </r>
  <r>
    <d v="2000-08-21T00:00:00"/>
    <m/>
    <n v="0"/>
    <x v="847"/>
  </r>
  <r>
    <d v="2000-08-22T00:00:00"/>
    <m/>
    <n v="0"/>
    <x v="847"/>
  </r>
  <r>
    <d v="2000-08-23T00:00:00"/>
    <n v="116.68"/>
    <n v="0.2"/>
    <x v="847"/>
  </r>
  <r>
    <d v="2000-08-24T00:00:00"/>
    <m/>
    <n v="0.06"/>
    <x v="847"/>
  </r>
  <r>
    <d v="2000-08-25T00:00:00"/>
    <m/>
    <n v="0.05"/>
    <x v="847"/>
  </r>
  <r>
    <d v="2000-08-26T00:00:00"/>
    <n v="116.68"/>
    <n v="1.35"/>
    <x v="847"/>
  </r>
  <r>
    <d v="2000-08-27T00:00:00"/>
    <m/>
    <n v="0.57999999999999996"/>
    <x v="847"/>
  </r>
  <r>
    <d v="2000-08-28T00:00:00"/>
    <n v="116.76"/>
    <n v="0.08"/>
    <x v="847"/>
  </r>
  <r>
    <d v="2000-08-29T00:00:00"/>
    <m/>
    <n v="0"/>
    <x v="847"/>
  </r>
  <r>
    <d v="2000-08-30T00:00:00"/>
    <m/>
    <n v="0.09"/>
    <x v="847"/>
  </r>
  <r>
    <d v="2000-08-31T00:00:00"/>
    <m/>
    <n v="0"/>
    <x v="847"/>
  </r>
  <r>
    <d v="2000-09-01T00:00:00"/>
    <m/>
    <n v="0"/>
    <x v="848"/>
  </r>
  <r>
    <d v="2000-09-02T00:00:00"/>
    <m/>
    <n v="0"/>
    <x v="848"/>
  </r>
  <r>
    <d v="2000-09-03T00:00:00"/>
    <n v="116.7"/>
    <n v="0"/>
    <x v="848"/>
  </r>
  <r>
    <d v="2000-09-04T00:00:00"/>
    <m/>
    <n v="0"/>
    <x v="848"/>
  </r>
  <r>
    <d v="2000-09-05T00:00:00"/>
    <m/>
    <n v="0.23"/>
    <x v="848"/>
  </r>
  <r>
    <d v="2000-09-06T00:00:00"/>
    <n v="116.74"/>
    <n v="0"/>
    <x v="848"/>
  </r>
  <r>
    <d v="2000-09-07T00:00:00"/>
    <m/>
    <n v="0.24"/>
    <x v="848"/>
  </r>
  <r>
    <d v="2000-09-08T00:00:00"/>
    <n v="116.85"/>
    <n v="0.25"/>
    <x v="848"/>
  </r>
  <r>
    <d v="2000-09-09T00:00:00"/>
    <m/>
    <n v="0"/>
    <x v="848"/>
  </r>
  <r>
    <d v="2000-09-10T00:00:00"/>
    <m/>
    <n v="0.03"/>
    <x v="848"/>
  </r>
  <r>
    <d v="2000-09-11T00:00:00"/>
    <m/>
    <n v="0"/>
    <x v="848"/>
  </r>
  <r>
    <d v="2000-09-12T00:00:00"/>
    <m/>
    <n v="0"/>
    <x v="848"/>
  </r>
  <r>
    <d v="2000-09-13T00:00:00"/>
    <m/>
    <n v="0"/>
    <x v="848"/>
  </r>
  <r>
    <d v="2000-09-14T00:00:00"/>
    <m/>
    <n v="0"/>
    <x v="848"/>
  </r>
  <r>
    <d v="2000-09-15T00:00:00"/>
    <m/>
    <n v="0"/>
    <x v="848"/>
  </r>
  <r>
    <d v="2000-09-16T00:00:00"/>
    <n v="116.8"/>
    <n v="0"/>
    <x v="848"/>
  </r>
  <r>
    <d v="2000-09-17T00:00:00"/>
    <m/>
    <n v="1.66"/>
    <x v="848"/>
  </r>
  <r>
    <d v="2000-09-18T00:00:00"/>
    <n v="117"/>
    <n v="1.5"/>
    <x v="848"/>
  </r>
  <r>
    <d v="2000-09-19T00:00:00"/>
    <m/>
    <n v="0"/>
    <x v="848"/>
  </r>
  <r>
    <d v="2000-09-20T00:00:00"/>
    <n v="117.08"/>
    <n v="0"/>
    <x v="848"/>
  </r>
  <r>
    <d v="2000-09-21T00:00:00"/>
    <m/>
    <n v="0"/>
    <x v="848"/>
  </r>
  <r>
    <d v="2000-09-22T00:00:00"/>
    <n v="117.05"/>
    <n v="0.03"/>
    <x v="848"/>
  </r>
  <r>
    <d v="2000-09-23T00:00:00"/>
    <m/>
    <n v="0"/>
    <x v="848"/>
  </r>
  <r>
    <d v="2000-09-24T00:00:00"/>
    <m/>
    <n v="0"/>
    <x v="848"/>
  </r>
  <r>
    <d v="2000-09-25T00:00:00"/>
    <m/>
    <n v="0"/>
    <x v="848"/>
  </r>
  <r>
    <d v="2000-09-26T00:00:00"/>
    <n v="117.05"/>
    <n v="0"/>
    <x v="848"/>
  </r>
  <r>
    <d v="2000-09-27T00:00:00"/>
    <m/>
    <n v="0.08"/>
    <x v="848"/>
  </r>
  <r>
    <d v="2000-09-28T00:00:00"/>
    <m/>
    <n v="0.22"/>
    <x v="848"/>
  </r>
  <r>
    <d v="2000-09-29T00:00:00"/>
    <n v="117.04"/>
    <n v="0"/>
    <x v="848"/>
  </r>
  <r>
    <d v="2000-09-30T00:00:00"/>
    <m/>
    <n v="0"/>
    <x v="848"/>
  </r>
  <r>
    <d v="2000-10-01T00:00:00"/>
    <m/>
    <n v="0.09"/>
    <x v="849"/>
  </r>
  <r>
    <d v="2000-10-02T00:00:00"/>
    <m/>
    <n v="0"/>
    <x v="849"/>
  </r>
  <r>
    <d v="2000-10-03T00:00:00"/>
    <m/>
    <n v="0.04"/>
    <x v="849"/>
  </r>
  <r>
    <d v="2000-10-04T00:00:00"/>
    <m/>
    <n v="0.47"/>
    <x v="849"/>
  </r>
  <r>
    <d v="2000-10-05T00:00:00"/>
    <m/>
    <n v="0"/>
    <x v="849"/>
  </r>
  <r>
    <d v="2000-10-06T00:00:00"/>
    <m/>
    <n v="0"/>
    <x v="849"/>
  </r>
  <r>
    <d v="2000-10-07T00:00:00"/>
    <n v="116.96"/>
    <n v="0.02"/>
    <x v="849"/>
  </r>
  <r>
    <d v="2000-10-08T00:00:00"/>
    <m/>
    <n v="0"/>
    <x v="849"/>
  </r>
  <r>
    <d v="2000-10-09T00:00:00"/>
    <m/>
    <n v="0"/>
    <x v="849"/>
  </r>
  <r>
    <d v="2000-10-10T00:00:00"/>
    <m/>
    <n v="0"/>
    <x v="849"/>
  </r>
  <r>
    <d v="2000-10-11T00:00:00"/>
    <m/>
    <n v="0"/>
    <x v="849"/>
  </r>
  <r>
    <d v="2000-10-12T00:00:00"/>
    <m/>
    <n v="0"/>
    <x v="849"/>
  </r>
  <r>
    <d v="2000-10-13T00:00:00"/>
    <m/>
    <n v="0"/>
    <x v="849"/>
  </r>
  <r>
    <d v="2000-10-14T00:00:00"/>
    <n v="116.7"/>
    <n v="0"/>
    <x v="849"/>
  </r>
  <r>
    <d v="2000-10-15T00:00:00"/>
    <m/>
    <n v="0"/>
    <x v="849"/>
  </r>
  <r>
    <d v="2000-10-16T00:00:00"/>
    <m/>
    <n v="0"/>
    <x v="849"/>
  </r>
  <r>
    <d v="2000-10-17T00:00:00"/>
    <m/>
    <n v="0"/>
    <x v="849"/>
  </r>
  <r>
    <d v="2000-10-18T00:00:00"/>
    <n v="116.68"/>
    <n v="0"/>
    <x v="849"/>
  </r>
  <r>
    <d v="2000-10-19T00:00:00"/>
    <m/>
    <n v="0"/>
    <x v="849"/>
  </r>
  <r>
    <d v="2000-10-20T00:00:00"/>
    <m/>
    <n v="0"/>
    <x v="849"/>
  </r>
  <r>
    <d v="2000-10-21T00:00:00"/>
    <n v="116.55"/>
    <n v="0"/>
    <x v="849"/>
  </r>
  <r>
    <d v="2000-10-22T00:00:00"/>
    <m/>
    <n v="0"/>
    <x v="849"/>
  </r>
  <r>
    <d v="2000-10-23T00:00:00"/>
    <m/>
    <n v="0"/>
    <x v="849"/>
  </r>
  <r>
    <d v="2000-10-24T00:00:00"/>
    <n v="116.56"/>
    <n v="0"/>
    <x v="849"/>
  </r>
  <r>
    <d v="2000-10-25T00:00:00"/>
    <m/>
    <n v="0"/>
    <x v="849"/>
  </r>
  <r>
    <d v="2000-10-26T00:00:00"/>
    <m/>
    <n v="0"/>
    <x v="849"/>
  </r>
  <r>
    <d v="2000-10-27T00:00:00"/>
    <m/>
    <n v="0"/>
    <x v="849"/>
  </r>
  <r>
    <d v="2000-10-28T00:00:00"/>
    <n v="116.44"/>
    <n v="0"/>
    <x v="849"/>
  </r>
  <r>
    <d v="2000-10-29T00:00:00"/>
    <m/>
    <n v="0"/>
    <x v="849"/>
  </r>
  <r>
    <d v="2000-10-30T00:00:00"/>
    <m/>
    <n v="0"/>
    <x v="849"/>
  </r>
  <r>
    <d v="2000-10-31T00:00:00"/>
    <n v="116.35"/>
    <n v="0"/>
    <x v="849"/>
  </r>
  <r>
    <d v="2000-11-01T00:00:00"/>
    <m/>
    <n v="0"/>
    <x v="850"/>
  </r>
  <r>
    <d v="2000-11-02T00:00:00"/>
    <m/>
    <n v="0"/>
    <x v="850"/>
  </r>
  <r>
    <d v="2000-11-03T00:00:00"/>
    <m/>
    <n v="0"/>
    <x v="850"/>
  </r>
  <r>
    <d v="2000-11-04T00:00:00"/>
    <n v="116.34"/>
    <n v="0"/>
    <x v="850"/>
  </r>
  <r>
    <d v="2000-11-05T00:00:00"/>
    <m/>
    <n v="0"/>
    <x v="850"/>
  </r>
  <r>
    <d v="2000-11-06T00:00:00"/>
    <m/>
    <n v="0"/>
    <x v="850"/>
  </r>
  <r>
    <d v="2000-11-07T00:00:00"/>
    <m/>
    <n v="0"/>
    <x v="850"/>
  </r>
  <r>
    <d v="2000-11-08T00:00:00"/>
    <m/>
    <n v="0"/>
    <x v="850"/>
  </r>
  <r>
    <d v="2000-11-09T00:00:00"/>
    <m/>
    <n v="0"/>
    <x v="850"/>
  </r>
  <r>
    <d v="2000-11-10T00:00:00"/>
    <m/>
    <n v="0"/>
    <x v="850"/>
  </r>
  <r>
    <d v="2000-11-11T00:00:00"/>
    <n v="116.26"/>
    <n v="0"/>
    <x v="850"/>
  </r>
  <r>
    <d v="2000-11-12T00:00:00"/>
    <m/>
    <n v="0"/>
    <x v="850"/>
  </r>
  <r>
    <d v="2000-11-13T00:00:00"/>
    <m/>
    <n v="0"/>
    <x v="850"/>
  </r>
  <r>
    <d v="2000-11-14T00:00:00"/>
    <m/>
    <n v="0"/>
    <x v="850"/>
  </r>
  <r>
    <d v="2000-11-15T00:00:00"/>
    <m/>
    <n v="0.01"/>
    <x v="850"/>
  </r>
  <r>
    <d v="2000-11-16T00:00:00"/>
    <m/>
    <n v="0"/>
    <x v="850"/>
  </r>
  <r>
    <d v="2000-11-17T00:00:00"/>
    <n v="116.16"/>
    <n v="0"/>
    <x v="850"/>
  </r>
  <r>
    <d v="2000-11-18T00:00:00"/>
    <m/>
    <n v="0.08"/>
    <x v="850"/>
  </r>
  <r>
    <d v="2000-11-19T00:00:00"/>
    <m/>
    <n v="0"/>
    <x v="850"/>
  </r>
  <r>
    <d v="2000-11-20T00:00:00"/>
    <m/>
    <n v="0"/>
    <x v="850"/>
  </r>
  <r>
    <d v="2000-11-21T00:00:00"/>
    <n v="116.09"/>
    <n v="0"/>
    <x v="850"/>
  </r>
  <r>
    <d v="2000-11-22T00:00:00"/>
    <m/>
    <n v="0"/>
    <x v="850"/>
  </r>
  <r>
    <d v="2000-11-23T00:00:00"/>
    <m/>
    <n v="0"/>
    <x v="850"/>
  </r>
  <r>
    <d v="2000-11-24T00:00:00"/>
    <m/>
    <n v="0"/>
    <x v="850"/>
  </r>
  <r>
    <d v="2000-11-25T00:00:00"/>
    <n v="116"/>
    <n v="0"/>
    <x v="850"/>
  </r>
  <r>
    <d v="2000-11-26T00:00:00"/>
    <m/>
    <n v="0.03"/>
    <x v="850"/>
  </r>
  <r>
    <d v="2000-11-27T00:00:00"/>
    <m/>
    <n v="0.18"/>
    <x v="850"/>
  </r>
  <r>
    <d v="2000-11-28T00:00:00"/>
    <n v="116.04"/>
    <n v="0"/>
    <x v="850"/>
  </r>
  <r>
    <d v="2000-11-29T00:00:00"/>
    <m/>
    <n v="0"/>
    <x v="850"/>
  </r>
  <r>
    <d v="2000-11-30T00:00:00"/>
    <m/>
    <n v="0"/>
    <x v="850"/>
  </r>
  <r>
    <d v="2000-12-01T00:00:00"/>
    <m/>
    <n v="0"/>
    <x v="851"/>
  </r>
  <r>
    <d v="2000-12-02T00:00:00"/>
    <n v="115.96"/>
    <n v="0"/>
    <x v="851"/>
  </r>
  <r>
    <d v="2000-12-03T00:00:00"/>
    <m/>
    <n v="0"/>
    <x v="851"/>
  </r>
  <r>
    <d v="2000-12-04T00:00:00"/>
    <m/>
    <n v="0"/>
    <x v="851"/>
  </r>
  <r>
    <d v="2000-12-05T00:00:00"/>
    <m/>
    <n v="0"/>
    <x v="851"/>
  </r>
  <r>
    <d v="2000-12-06T00:00:00"/>
    <m/>
    <n v="0"/>
    <x v="851"/>
  </r>
  <r>
    <d v="2000-12-07T00:00:00"/>
    <m/>
    <n v="0"/>
    <x v="851"/>
  </r>
  <r>
    <d v="2000-12-08T00:00:00"/>
    <m/>
    <n v="0"/>
    <x v="851"/>
  </r>
  <r>
    <d v="2000-12-09T00:00:00"/>
    <n v="115.86"/>
    <n v="0"/>
    <x v="851"/>
  </r>
  <r>
    <d v="2000-12-10T00:00:00"/>
    <m/>
    <n v="0"/>
    <x v="851"/>
  </r>
  <r>
    <d v="2000-12-11T00:00:00"/>
    <m/>
    <n v="0.05"/>
    <x v="851"/>
  </r>
  <r>
    <d v="2000-12-12T00:00:00"/>
    <m/>
    <n v="0"/>
    <x v="851"/>
  </r>
  <r>
    <d v="2000-12-13T00:00:00"/>
    <m/>
    <n v="0"/>
    <x v="851"/>
  </r>
  <r>
    <d v="2000-12-14T00:00:00"/>
    <m/>
    <n v="0"/>
    <x v="851"/>
  </r>
  <r>
    <d v="2000-12-15T00:00:00"/>
    <m/>
    <n v="0"/>
    <x v="851"/>
  </r>
  <r>
    <d v="2000-12-16T00:00:00"/>
    <n v="115.83"/>
    <n v="0"/>
    <x v="851"/>
  </r>
  <r>
    <d v="2000-12-17T00:00:00"/>
    <m/>
    <n v="0.06"/>
    <x v="851"/>
  </r>
  <r>
    <d v="2000-12-18T00:00:00"/>
    <n v="115.75"/>
    <n v="0"/>
    <x v="851"/>
  </r>
  <r>
    <d v="2000-12-19T00:00:00"/>
    <n v="115.81"/>
    <n v="0"/>
    <x v="851"/>
  </r>
  <r>
    <d v="2000-12-20T00:00:00"/>
    <m/>
    <n v="0"/>
    <x v="851"/>
  </r>
  <r>
    <d v="2000-12-21T00:00:00"/>
    <m/>
    <n v="0"/>
    <x v="851"/>
  </r>
  <r>
    <d v="2000-12-22T00:00:00"/>
    <m/>
    <n v="0"/>
    <x v="851"/>
  </r>
  <r>
    <d v="2000-12-23T00:00:00"/>
    <n v="115.72"/>
    <n v="0"/>
    <x v="851"/>
  </r>
  <r>
    <d v="2000-12-24T00:00:00"/>
    <m/>
    <n v="0"/>
    <x v="851"/>
  </r>
  <r>
    <d v="2000-12-25T00:00:00"/>
    <m/>
    <n v="0"/>
    <x v="851"/>
  </r>
  <r>
    <d v="2000-12-26T00:00:00"/>
    <m/>
    <n v="0"/>
    <x v="851"/>
  </r>
  <r>
    <d v="2000-12-27T00:00:00"/>
    <m/>
    <n v="0"/>
    <x v="851"/>
  </r>
  <r>
    <d v="2000-12-28T00:00:00"/>
    <m/>
    <n v="0"/>
    <x v="851"/>
  </r>
  <r>
    <d v="2000-12-29T00:00:00"/>
    <n v="115.62"/>
    <n v="0.9"/>
    <x v="851"/>
  </r>
  <r>
    <d v="2000-12-30T00:00:00"/>
    <m/>
    <n v="0"/>
    <x v="851"/>
  </r>
  <r>
    <d v="2000-12-31T00:00:00"/>
    <m/>
    <n v="0"/>
    <x v="851"/>
  </r>
  <r>
    <d v="2001-01-01T00:00:00"/>
    <m/>
    <n v="0"/>
    <x v="852"/>
  </r>
  <r>
    <d v="2001-01-02T00:00:00"/>
    <m/>
    <n v="0"/>
    <x v="852"/>
  </r>
  <r>
    <d v="2001-01-03T00:00:00"/>
    <m/>
    <n v="0"/>
    <x v="852"/>
  </r>
  <r>
    <d v="2001-01-04T00:00:00"/>
    <m/>
    <n v="0"/>
    <x v="852"/>
  </r>
  <r>
    <d v="2001-01-05T00:00:00"/>
    <m/>
    <n v="0"/>
    <x v="852"/>
  </r>
  <r>
    <d v="2001-01-06T00:00:00"/>
    <n v="115.52"/>
    <n v="0"/>
    <x v="852"/>
  </r>
  <r>
    <d v="2001-01-07T00:00:00"/>
    <m/>
    <n v="0"/>
    <x v="852"/>
  </r>
  <r>
    <d v="2001-01-08T00:00:00"/>
    <m/>
    <n v="0"/>
    <x v="852"/>
  </r>
  <r>
    <d v="2001-01-09T00:00:00"/>
    <m/>
    <n v="0.02"/>
    <x v="852"/>
  </r>
  <r>
    <d v="2001-01-10T00:00:00"/>
    <m/>
    <n v="0"/>
    <x v="852"/>
  </r>
  <r>
    <d v="2001-01-11T00:00:00"/>
    <m/>
    <n v="0"/>
    <x v="852"/>
  </r>
  <r>
    <d v="2001-01-12T00:00:00"/>
    <n v="115.42"/>
    <n v="0"/>
    <x v="852"/>
  </r>
  <r>
    <d v="2001-01-13T00:00:00"/>
    <m/>
    <n v="0.1"/>
    <x v="852"/>
  </r>
  <r>
    <d v="2001-01-14T00:00:00"/>
    <m/>
    <n v="0"/>
    <x v="852"/>
  </r>
  <r>
    <d v="2001-01-15T00:00:00"/>
    <m/>
    <n v="0"/>
    <x v="852"/>
  </r>
  <r>
    <d v="2001-01-16T00:00:00"/>
    <m/>
    <n v="0"/>
    <x v="852"/>
  </r>
  <r>
    <d v="2001-01-17T00:00:00"/>
    <m/>
    <n v="0"/>
    <x v="852"/>
  </r>
  <r>
    <d v="2001-01-18T00:00:00"/>
    <m/>
    <n v="0"/>
    <x v="852"/>
  </r>
  <r>
    <d v="2001-01-19T00:00:00"/>
    <n v="115.37"/>
    <n v="0"/>
    <x v="852"/>
  </r>
  <r>
    <d v="2001-01-20T00:00:00"/>
    <m/>
    <n v="0.35"/>
    <x v="852"/>
  </r>
  <r>
    <d v="2001-01-21T00:00:00"/>
    <m/>
    <n v="0.03"/>
    <x v="852"/>
  </r>
  <r>
    <d v="2001-01-22T00:00:00"/>
    <m/>
    <n v="0"/>
    <x v="852"/>
  </r>
  <r>
    <d v="2001-01-23T00:00:00"/>
    <n v="115.37"/>
    <n v="0.16"/>
    <x v="852"/>
  </r>
  <r>
    <d v="2001-01-24T00:00:00"/>
    <m/>
    <n v="0"/>
    <x v="852"/>
  </r>
  <r>
    <d v="2001-01-25T00:00:00"/>
    <n v="115.37"/>
    <n v="0"/>
    <x v="852"/>
  </r>
  <r>
    <d v="2001-01-26T00:00:00"/>
    <m/>
    <n v="0"/>
    <x v="852"/>
  </r>
  <r>
    <d v="2001-01-27T00:00:00"/>
    <n v="115.26"/>
    <n v="0"/>
    <x v="852"/>
  </r>
  <r>
    <d v="2001-01-28T00:00:00"/>
    <m/>
    <n v="0"/>
    <x v="852"/>
  </r>
  <r>
    <d v="2001-01-29T00:00:00"/>
    <m/>
    <n v="0"/>
    <x v="852"/>
  </r>
  <r>
    <d v="2001-01-30T00:00:00"/>
    <m/>
    <n v="0"/>
    <x v="852"/>
  </r>
  <r>
    <d v="2001-01-31T00:00:00"/>
    <m/>
    <n v="0"/>
    <x v="852"/>
  </r>
  <r>
    <d v="2001-02-01T00:00:00"/>
    <m/>
    <n v="0"/>
    <x v="853"/>
  </r>
  <r>
    <d v="2001-02-02T00:00:00"/>
    <m/>
    <n v="0"/>
    <x v="853"/>
  </r>
  <r>
    <d v="2001-02-03T00:00:00"/>
    <n v="115.2"/>
    <n v="0"/>
    <x v="853"/>
  </r>
  <r>
    <d v="2001-02-04T00:00:00"/>
    <m/>
    <n v="0"/>
    <x v="853"/>
  </r>
  <r>
    <d v="2001-02-05T00:00:00"/>
    <m/>
    <n v="0"/>
    <x v="853"/>
  </r>
  <r>
    <d v="2001-02-06T00:00:00"/>
    <m/>
    <n v="0"/>
    <x v="853"/>
  </r>
  <r>
    <d v="2001-02-07T00:00:00"/>
    <m/>
    <n v="0"/>
    <x v="853"/>
  </r>
  <r>
    <d v="2001-02-08T00:00:00"/>
    <m/>
    <n v="0"/>
    <x v="853"/>
  </r>
  <r>
    <d v="2001-02-09T00:00:00"/>
    <m/>
    <n v="0"/>
    <x v="853"/>
  </r>
  <r>
    <d v="2001-02-10T00:00:00"/>
    <n v="115.16"/>
    <n v="0"/>
    <x v="853"/>
  </r>
  <r>
    <d v="2001-02-11T00:00:00"/>
    <m/>
    <n v="0"/>
    <x v="853"/>
  </r>
  <r>
    <d v="2001-02-12T00:00:00"/>
    <m/>
    <n v="0"/>
    <x v="853"/>
  </r>
  <r>
    <d v="2001-02-13T00:00:00"/>
    <n v="115.11"/>
    <n v="0"/>
    <x v="853"/>
  </r>
  <r>
    <d v="2001-02-14T00:00:00"/>
    <m/>
    <n v="0"/>
    <x v="853"/>
  </r>
  <r>
    <d v="2001-02-15T00:00:00"/>
    <m/>
    <n v="0"/>
    <x v="853"/>
  </r>
  <r>
    <d v="2001-02-16T00:00:00"/>
    <m/>
    <n v="0"/>
    <x v="853"/>
  </r>
  <r>
    <d v="2001-02-17T00:00:00"/>
    <n v="115.1"/>
    <n v="0"/>
    <x v="853"/>
  </r>
  <r>
    <d v="2001-02-18T00:00:00"/>
    <m/>
    <n v="0"/>
    <x v="853"/>
  </r>
  <r>
    <d v="2001-02-19T00:00:00"/>
    <m/>
    <n v="0"/>
    <x v="853"/>
  </r>
  <r>
    <d v="2001-02-20T00:00:00"/>
    <m/>
    <n v="0"/>
    <x v="853"/>
  </r>
  <r>
    <d v="2001-02-21T00:00:00"/>
    <n v="115.04"/>
    <n v="0"/>
    <x v="853"/>
  </r>
  <r>
    <d v="2001-02-22T00:00:00"/>
    <m/>
    <n v="0"/>
    <x v="853"/>
  </r>
  <r>
    <d v="2001-02-23T00:00:00"/>
    <m/>
    <n v="0"/>
    <x v="853"/>
  </r>
  <r>
    <d v="2001-02-24T00:00:00"/>
    <n v="114.95"/>
    <n v="0"/>
    <x v="853"/>
  </r>
  <r>
    <d v="2001-02-25T00:00:00"/>
    <m/>
    <n v="0"/>
    <x v="853"/>
  </r>
  <r>
    <d v="2001-02-26T00:00:00"/>
    <n v="114.97"/>
    <n v="0"/>
    <x v="853"/>
  </r>
  <r>
    <d v="2001-02-27T00:00:00"/>
    <m/>
    <n v="0"/>
    <x v="853"/>
  </r>
  <r>
    <d v="2001-02-28T00:00:00"/>
    <m/>
    <n v="0.02"/>
    <x v="853"/>
  </r>
  <r>
    <d v="2001-03-01T00:00:00"/>
    <m/>
    <n v="0"/>
    <x v="854"/>
  </r>
  <r>
    <d v="2001-03-02T00:00:00"/>
    <m/>
    <n v="0"/>
    <x v="854"/>
  </r>
  <r>
    <d v="2001-03-03T00:00:00"/>
    <m/>
    <n v="0"/>
    <x v="854"/>
  </r>
  <r>
    <d v="2001-03-04T00:00:00"/>
    <m/>
    <n v="0"/>
    <x v="854"/>
  </r>
  <r>
    <d v="2001-03-05T00:00:00"/>
    <n v="114.93"/>
    <n v="0.73"/>
    <x v="854"/>
  </r>
  <r>
    <d v="2001-03-06T00:00:00"/>
    <m/>
    <n v="0"/>
    <x v="854"/>
  </r>
  <r>
    <d v="2001-03-07T00:00:00"/>
    <m/>
    <n v="0"/>
    <x v="854"/>
  </r>
  <r>
    <d v="2001-03-08T00:00:00"/>
    <m/>
    <n v="0"/>
    <x v="854"/>
  </r>
  <r>
    <d v="2001-03-09T00:00:00"/>
    <m/>
    <n v="0"/>
    <x v="854"/>
  </r>
  <r>
    <d v="2001-03-10T00:00:00"/>
    <n v="114.78"/>
    <n v="0"/>
    <x v="854"/>
  </r>
  <r>
    <d v="2001-03-11T00:00:00"/>
    <m/>
    <n v="0"/>
    <x v="854"/>
  </r>
  <r>
    <d v="2001-03-12T00:00:00"/>
    <m/>
    <n v="0"/>
    <x v="854"/>
  </r>
  <r>
    <d v="2001-03-13T00:00:00"/>
    <n v="114.79"/>
    <n v="0"/>
    <x v="854"/>
  </r>
  <r>
    <d v="2001-03-14T00:00:00"/>
    <m/>
    <n v="0.06"/>
    <x v="854"/>
  </r>
  <r>
    <d v="2001-03-15T00:00:00"/>
    <m/>
    <n v="0"/>
    <x v="854"/>
  </r>
  <r>
    <d v="2001-03-16T00:00:00"/>
    <m/>
    <n v="0"/>
    <x v="854"/>
  </r>
  <r>
    <d v="2001-03-17T00:00:00"/>
    <n v="114.68"/>
    <n v="0"/>
    <x v="854"/>
  </r>
  <r>
    <d v="2001-03-18T00:00:00"/>
    <m/>
    <n v="0"/>
    <x v="854"/>
  </r>
  <r>
    <d v="2001-03-19T00:00:00"/>
    <m/>
    <n v="0.05"/>
    <x v="854"/>
  </r>
  <r>
    <d v="2001-03-20T00:00:00"/>
    <m/>
    <n v="0.15"/>
    <x v="854"/>
  </r>
  <r>
    <d v="2001-03-21T00:00:00"/>
    <m/>
    <n v="0"/>
    <x v="854"/>
  </r>
  <r>
    <d v="2001-03-22T00:00:00"/>
    <m/>
    <n v="0"/>
    <x v="854"/>
  </r>
  <r>
    <d v="2001-03-23T00:00:00"/>
    <m/>
    <n v="0"/>
    <x v="854"/>
  </r>
  <r>
    <d v="2001-03-24T00:00:00"/>
    <n v="114.58"/>
    <n v="0"/>
    <x v="854"/>
  </r>
  <r>
    <d v="2001-03-25T00:00:00"/>
    <m/>
    <n v="0"/>
    <x v="854"/>
  </r>
  <r>
    <d v="2001-03-26T00:00:00"/>
    <m/>
    <n v="0"/>
    <x v="854"/>
  </r>
  <r>
    <d v="2001-03-27T00:00:00"/>
    <n v="114.57"/>
    <n v="0"/>
    <x v="854"/>
  </r>
  <r>
    <d v="2001-03-28T00:00:00"/>
    <m/>
    <n v="0"/>
    <x v="854"/>
  </r>
  <r>
    <d v="2001-03-29T00:00:00"/>
    <m/>
    <n v="0.5"/>
    <x v="854"/>
  </r>
  <r>
    <d v="2001-03-30T00:00:00"/>
    <m/>
    <n v="5.37"/>
    <x v="854"/>
  </r>
  <r>
    <d v="2001-03-31T00:00:00"/>
    <n v="114.86"/>
    <n v="0.01"/>
    <x v="854"/>
  </r>
  <r>
    <d v="2001-04-01T00:00:00"/>
    <m/>
    <n v="7.0000000000000007E-2"/>
    <x v="855"/>
  </r>
  <r>
    <d v="2001-04-02T00:00:00"/>
    <m/>
    <n v="0"/>
    <x v="855"/>
  </r>
  <r>
    <d v="2001-04-03T00:00:00"/>
    <m/>
    <n v="0"/>
    <x v="855"/>
  </r>
  <r>
    <d v="2001-04-04T00:00:00"/>
    <m/>
    <n v="0"/>
    <x v="855"/>
  </r>
  <r>
    <d v="2001-04-05T00:00:00"/>
    <m/>
    <n v="0"/>
    <x v="855"/>
  </r>
  <r>
    <d v="2001-04-06T00:00:00"/>
    <n v="114.78"/>
    <n v="0.82"/>
    <x v="855"/>
  </r>
  <r>
    <d v="2001-04-07T00:00:00"/>
    <m/>
    <n v="0"/>
    <x v="855"/>
  </r>
  <r>
    <d v="2001-04-08T00:00:00"/>
    <m/>
    <n v="0"/>
    <x v="855"/>
  </r>
  <r>
    <d v="2001-04-09T00:00:00"/>
    <m/>
    <n v="0"/>
    <x v="855"/>
  </r>
  <r>
    <d v="2001-04-10T00:00:00"/>
    <n v="114.67"/>
    <n v="0"/>
    <x v="855"/>
  </r>
  <r>
    <d v="2001-04-11T00:00:00"/>
    <m/>
    <n v="0"/>
    <x v="855"/>
  </r>
  <r>
    <d v="2001-04-12T00:00:00"/>
    <m/>
    <n v="0"/>
    <x v="855"/>
  </r>
  <r>
    <d v="2001-04-13T00:00:00"/>
    <m/>
    <n v="0"/>
    <x v="855"/>
  </r>
  <r>
    <d v="2001-04-14T00:00:00"/>
    <m/>
    <n v="0"/>
    <x v="855"/>
  </r>
  <r>
    <d v="2001-04-15T00:00:00"/>
    <m/>
    <n v="0"/>
    <x v="855"/>
  </r>
  <r>
    <d v="2001-04-16T00:00:00"/>
    <m/>
    <n v="0"/>
    <x v="855"/>
  </r>
  <r>
    <d v="2001-04-17T00:00:00"/>
    <n v="114.64"/>
    <n v="0"/>
    <x v="855"/>
  </r>
  <r>
    <d v="2001-04-18T00:00:00"/>
    <m/>
    <n v="0"/>
    <x v="855"/>
  </r>
  <r>
    <d v="2001-04-19T00:00:00"/>
    <m/>
    <n v="0"/>
    <x v="855"/>
  </r>
  <r>
    <d v="2001-04-20T00:00:00"/>
    <m/>
    <n v="0"/>
    <x v="855"/>
  </r>
  <r>
    <d v="2001-04-21T00:00:00"/>
    <n v="114.44"/>
    <n v="0"/>
    <x v="855"/>
  </r>
  <r>
    <d v="2001-04-22T00:00:00"/>
    <m/>
    <n v="0"/>
    <x v="855"/>
  </r>
  <r>
    <d v="2001-04-23T00:00:00"/>
    <m/>
    <n v="0"/>
    <x v="855"/>
  </r>
  <r>
    <d v="2001-04-24T00:00:00"/>
    <m/>
    <n v="0"/>
    <x v="855"/>
  </r>
  <r>
    <d v="2001-04-25T00:00:00"/>
    <m/>
    <n v="0"/>
    <x v="855"/>
  </r>
  <r>
    <d v="2001-04-26T00:00:00"/>
    <n v="114.4"/>
    <n v="0"/>
    <x v="855"/>
  </r>
  <r>
    <d v="2001-04-27T00:00:00"/>
    <m/>
    <n v="0"/>
    <x v="855"/>
  </r>
  <r>
    <d v="2001-04-28T00:00:00"/>
    <n v="114.28"/>
    <n v="0"/>
    <x v="855"/>
  </r>
  <r>
    <d v="2001-04-29T00:00:00"/>
    <m/>
    <n v="0"/>
    <x v="855"/>
  </r>
  <r>
    <d v="2001-04-30T00:00:00"/>
    <m/>
    <n v="0.01"/>
    <x v="855"/>
  </r>
  <r>
    <d v="2001-05-01T00:00:00"/>
    <m/>
    <n v="0.09"/>
    <x v="856"/>
  </r>
  <r>
    <d v="2001-05-02T00:00:00"/>
    <m/>
    <n v="0.03"/>
    <x v="856"/>
  </r>
  <r>
    <d v="2001-05-03T00:00:00"/>
    <m/>
    <n v="0"/>
    <x v="856"/>
  </r>
  <r>
    <d v="2001-05-04T00:00:00"/>
    <n v="114.28"/>
    <n v="1.45"/>
    <x v="856"/>
  </r>
  <r>
    <d v="2001-05-05T00:00:00"/>
    <m/>
    <n v="0"/>
    <x v="856"/>
  </r>
  <r>
    <d v="2001-05-06T00:00:00"/>
    <m/>
    <n v="0"/>
    <x v="856"/>
  </r>
  <r>
    <d v="2001-05-07T00:00:00"/>
    <m/>
    <n v="0"/>
    <x v="856"/>
  </r>
  <r>
    <d v="2001-05-08T00:00:00"/>
    <m/>
    <n v="0"/>
    <x v="856"/>
  </r>
  <r>
    <d v="2001-05-09T00:00:00"/>
    <m/>
    <n v="0"/>
    <x v="856"/>
  </r>
  <r>
    <d v="2001-05-10T00:00:00"/>
    <m/>
    <n v="0"/>
    <x v="856"/>
  </r>
  <r>
    <d v="2001-05-11T00:00:00"/>
    <m/>
    <n v="0"/>
    <x v="856"/>
  </r>
  <r>
    <d v="2001-05-12T00:00:00"/>
    <n v="113.95"/>
    <n v="0"/>
    <x v="856"/>
  </r>
  <r>
    <d v="2001-05-13T00:00:00"/>
    <m/>
    <n v="0"/>
    <x v="856"/>
  </r>
  <r>
    <d v="2001-05-14T00:00:00"/>
    <m/>
    <n v="0"/>
    <x v="856"/>
  </r>
  <r>
    <d v="2001-05-15T00:00:00"/>
    <m/>
    <n v="0"/>
    <x v="856"/>
  </r>
  <r>
    <d v="2001-05-16T00:00:00"/>
    <m/>
    <n v="0"/>
    <x v="856"/>
  </r>
  <r>
    <d v="2001-05-17T00:00:00"/>
    <m/>
    <n v="0"/>
    <x v="856"/>
  </r>
  <r>
    <d v="2001-05-18T00:00:00"/>
    <m/>
    <n v="0"/>
    <x v="856"/>
  </r>
  <r>
    <d v="2001-05-19T00:00:00"/>
    <n v="113.84"/>
    <n v="0"/>
    <x v="856"/>
  </r>
  <r>
    <d v="2001-05-20T00:00:00"/>
    <m/>
    <n v="0"/>
    <x v="856"/>
  </r>
  <r>
    <d v="2001-05-21T00:00:00"/>
    <m/>
    <n v="0"/>
    <x v="856"/>
  </r>
  <r>
    <d v="2001-05-22T00:00:00"/>
    <n v="113.92"/>
    <n v="0"/>
    <x v="856"/>
  </r>
  <r>
    <d v="2001-05-23T00:00:00"/>
    <m/>
    <n v="1.7"/>
    <x v="856"/>
  </r>
  <r>
    <d v="2001-05-24T00:00:00"/>
    <m/>
    <n v="0.25"/>
    <x v="856"/>
  </r>
  <r>
    <d v="2001-05-25T00:00:00"/>
    <m/>
    <n v="0"/>
    <x v="856"/>
  </r>
  <r>
    <d v="2001-05-26T00:00:00"/>
    <n v="113.68"/>
    <n v="0"/>
    <x v="856"/>
  </r>
  <r>
    <d v="2001-05-27T00:00:00"/>
    <m/>
    <n v="0"/>
    <x v="856"/>
  </r>
  <r>
    <d v="2001-05-28T00:00:00"/>
    <m/>
    <n v="0"/>
    <x v="856"/>
  </r>
  <r>
    <d v="2001-05-29T00:00:00"/>
    <m/>
    <n v="0"/>
    <x v="856"/>
  </r>
  <r>
    <d v="2001-05-30T00:00:00"/>
    <m/>
    <n v="0"/>
    <x v="856"/>
  </r>
  <r>
    <d v="2001-05-31T00:00:00"/>
    <n v="113.73"/>
    <n v="0"/>
    <x v="856"/>
  </r>
  <r>
    <d v="2001-06-01T00:00:00"/>
    <m/>
    <n v="1.4"/>
    <x v="857"/>
  </r>
  <r>
    <d v="2001-06-02T00:00:00"/>
    <n v="113.7"/>
    <n v="0.25"/>
    <x v="857"/>
  </r>
  <r>
    <d v="2001-06-03T00:00:00"/>
    <m/>
    <n v="0.1"/>
    <x v="857"/>
  </r>
  <r>
    <d v="2001-06-04T00:00:00"/>
    <n v="113.74"/>
    <n v="0.8"/>
    <x v="857"/>
  </r>
  <r>
    <d v="2001-06-05T00:00:00"/>
    <m/>
    <n v="0"/>
    <x v="857"/>
  </r>
  <r>
    <d v="2001-06-06T00:00:00"/>
    <m/>
    <n v="0"/>
    <x v="857"/>
  </r>
  <r>
    <d v="2001-06-07T00:00:00"/>
    <m/>
    <n v="0"/>
    <x v="857"/>
  </r>
  <r>
    <d v="2001-06-08T00:00:00"/>
    <n v="113.68"/>
    <n v="0.45"/>
    <x v="857"/>
  </r>
  <r>
    <d v="2001-06-09T00:00:00"/>
    <m/>
    <n v="0"/>
    <x v="857"/>
  </r>
  <r>
    <d v="2001-06-10T00:00:00"/>
    <m/>
    <n v="0"/>
    <x v="857"/>
  </r>
  <r>
    <d v="2001-06-11T00:00:00"/>
    <m/>
    <n v="0"/>
    <x v="857"/>
  </r>
  <r>
    <d v="2001-06-12T00:00:00"/>
    <m/>
    <n v="0"/>
    <x v="857"/>
  </r>
  <r>
    <d v="2001-06-13T00:00:00"/>
    <m/>
    <n v="0"/>
    <x v="857"/>
  </r>
  <r>
    <d v="2001-06-14T00:00:00"/>
    <m/>
    <n v="0.17"/>
    <x v="857"/>
  </r>
  <r>
    <d v="2001-06-15T00:00:00"/>
    <m/>
    <n v="0"/>
    <x v="857"/>
  </r>
  <r>
    <d v="2001-06-16T00:00:00"/>
    <m/>
    <n v="0.12"/>
    <x v="857"/>
  </r>
  <r>
    <d v="2001-06-17T00:00:00"/>
    <n v="113.58"/>
    <n v="0.33"/>
    <x v="857"/>
  </r>
  <r>
    <d v="2001-06-18T00:00:00"/>
    <m/>
    <n v="0.37"/>
    <x v="857"/>
  </r>
  <r>
    <d v="2001-06-19T00:00:00"/>
    <n v="113.58"/>
    <n v="0"/>
    <x v="857"/>
  </r>
  <r>
    <d v="2001-06-20T00:00:00"/>
    <m/>
    <n v="0"/>
    <x v="857"/>
  </r>
  <r>
    <d v="2001-06-21T00:00:00"/>
    <m/>
    <n v="7.0000000000000007E-2"/>
    <x v="857"/>
  </r>
  <r>
    <d v="2001-06-22T00:00:00"/>
    <m/>
    <n v="1.82"/>
    <x v="857"/>
  </r>
  <r>
    <d v="2001-06-23T00:00:00"/>
    <m/>
    <n v="0.13"/>
    <x v="857"/>
  </r>
  <r>
    <d v="2001-06-24T00:00:00"/>
    <m/>
    <n v="0.8"/>
    <x v="857"/>
  </r>
  <r>
    <d v="2001-06-25T00:00:00"/>
    <m/>
    <n v="0.57999999999999996"/>
    <x v="857"/>
  </r>
  <r>
    <d v="2001-06-26T00:00:00"/>
    <n v="113.58"/>
    <n v="0"/>
    <x v="857"/>
  </r>
  <r>
    <d v="2001-06-27T00:00:00"/>
    <m/>
    <n v="0.27"/>
    <x v="857"/>
  </r>
  <r>
    <d v="2001-06-28T00:00:00"/>
    <n v="113.63"/>
    <n v="0.05"/>
    <x v="857"/>
  </r>
  <r>
    <d v="2001-06-29T00:00:00"/>
    <m/>
    <n v="0"/>
    <x v="857"/>
  </r>
  <r>
    <d v="2001-06-30T00:00:00"/>
    <m/>
    <n v="0"/>
    <x v="857"/>
  </r>
  <r>
    <d v="2001-07-01T00:00:00"/>
    <m/>
    <n v="0.44"/>
    <x v="858"/>
  </r>
  <r>
    <d v="2001-07-02T00:00:00"/>
    <m/>
    <n v="0"/>
    <x v="858"/>
  </r>
  <r>
    <d v="2001-07-03T00:00:00"/>
    <m/>
    <n v="0.24"/>
    <x v="858"/>
  </r>
  <r>
    <d v="2001-07-04T00:00:00"/>
    <m/>
    <n v="0.55000000000000004"/>
    <x v="858"/>
  </r>
  <r>
    <d v="2001-07-05T00:00:00"/>
    <m/>
    <n v="0.5"/>
    <x v="858"/>
  </r>
  <r>
    <d v="2001-07-06T00:00:00"/>
    <m/>
    <n v="0.03"/>
    <x v="858"/>
  </r>
  <r>
    <d v="2001-07-07T00:00:00"/>
    <n v="113.52"/>
    <n v="1.33"/>
    <x v="858"/>
  </r>
  <r>
    <d v="2001-07-08T00:00:00"/>
    <m/>
    <n v="0.02"/>
    <x v="858"/>
  </r>
  <r>
    <d v="2001-07-09T00:00:00"/>
    <m/>
    <n v="1.52"/>
    <x v="858"/>
  </r>
  <r>
    <d v="2001-07-10T00:00:00"/>
    <m/>
    <n v="0.65"/>
    <x v="858"/>
  </r>
  <r>
    <d v="2001-07-11T00:00:00"/>
    <m/>
    <n v="0.16"/>
    <x v="858"/>
  </r>
  <r>
    <d v="2001-07-12T00:00:00"/>
    <m/>
    <n v="0.45"/>
    <x v="858"/>
  </r>
  <r>
    <d v="2001-07-13T00:00:00"/>
    <m/>
    <n v="0.41"/>
    <x v="858"/>
  </r>
  <r>
    <d v="2001-07-14T00:00:00"/>
    <m/>
    <n v="0.64"/>
    <x v="858"/>
  </r>
  <r>
    <d v="2001-07-15T00:00:00"/>
    <m/>
    <n v="0.5"/>
    <x v="858"/>
  </r>
  <r>
    <d v="2001-07-16T00:00:00"/>
    <m/>
    <n v="0.04"/>
    <x v="858"/>
  </r>
  <r>
    <d v="2001-07-17T00:00:00"/>
    <n v="113.54"/>
    <n v="2.35"/>
    <x v="858"/>
  </r>
  <r>
    <d v="2001-07-18T00:00:00"/>
    <m/>
    <n v="1.05"/>
    <x v="858"/>
  </r>
  <r>
    <d v="2001-07-19T00:00:00"/>
    <m/>
    <n v="0.12"/>
    <x v="858"/>
  </r>
  <r>
    <d v="2001-07-20T00:00:00"/>
    <m/>
    <n v="0"/>
    <x v="858"/>
  </r>
  <r>
    <d v="2001-07-21T00:00:00"/>
    <m/>
    <n v="0"/>
    <x v="858"/>
  </r>
  <r>
    <d v="2001-07-22T00:00:00"/>
    <m/>
    <n v="0.91"/>
    <x v="858"/>
  </r>
  <r>
    <d v="2001-07-23T00:00:00"/>
    <m/>
    <n v="0.43"/>
    <x v="858"/>
  </r>
  <r>
    <d v="2001-07-24T00:00:00"/>
    <m/>
    <n v="0.38"/>
    <x v="858"/>
  </r>
  <r>
    <d v="2001-07-25T00:00:00"/>
    <n v="113.5"/>
    <n v="0"/>
    <x v="858"/>
  </r>
  <r>
    <d v="2001-07-26T00:00:00"/>
    <m/>
    <n v="0.18"/>
    <x v="858"/>
  </r>
  <r>
    <d v="2001-07-27T00:00:00"/>
    <m/>
    <n v="0.02"/>
    <x v="858"/>
  </r>
  <r>
    <d v="2001-07-28T00:00:00"/>
    <m/>
    <n v="0"/>
    <x v="858"/>
  </r>
  <r>
    <d v="2001-07-29T00:00:00"/>
    <m/>
    <n v="0"/>
    <x v="858"/>
  </r>
  <r>
    <d v="2001-07-30T00:00:00"/>
    <m/>
    <n v="0"/>
    <x v="858"/>
  </r>
  <r>
    <d v="2001-07-31T00:00:00"/>
    <m/>
    <n v="0"/>
    <x v="858"/>
  </r>
  <r>
    <d v="2001-08-01T00:00:00"/>
    <m/>
    <n v="0.28000000000000003"/>
    <x v="859"/>
  </r>
  <r>
    <d v="2001-08-02T00:00:00"/>
    <m/>
    <n v="0.02"/>
    <x v="859"/>
  </r>
  <r>
    <d v="2001-08-03T00:00:00"/>
    <m/>
    <n v="1.27"/>
    <x v="859"/>
  </r>
  <r>
    <d v="2001-08-04T00:00:00"/>
    <m/>
    <n v="0.18"/>
    <x v="859"/>
  </r>
  <r>
    <d v="2001-08-05T00:00:00"/>
    <m/>
    <n v="0.46"/>
    <x v="859"/>
  </r>
  <r>
    <d v="2001-08-06T00:00:00"/>
    <n v="113.78"/>
    <n v="0.08"/>
    <x v="859"/>
  </r>
  <r>
    <d v="2001-08-07T00:00:00"/>
    <m/>
    <n v="0.23"/>
    <x v="859"/>
  </r>
  <r>
    <d v="2001-08-08T00:00:00"/>
    <m/>
    <n v="0"/>
    <x v="859"/>
  </r>
  <r>
    <d v="2001-08-09T00:00:00"/>
    <m/>
    <n v="0"/>
    <x v="859"/>
  </r>
  <r>
    <d v="2001-08-10T00:00:00"/>
    <m/>
    <n v="0"/>
    <x v="859"/>
  </r>
  <r>
    <d v="2001-08-11T00:00:00"/>
    <m/>
    <n v="0"/>
    <x v="859"/>
  </r>
  <r>
    <d v="2001-08-12T00:00:00"/>
    <m/>
    <n v="1.66"/>
    <x v="859"/>
  </r>
  <r>
    <d v="2001-08-13T00:00:00"/>
    <m/>
    <n v="0"/>
    <x v="859"/>
  </r>
  <r>
    <d v="2001-08-14T00:00:00"/>
    <m/>
    <n v="0"/>
    <x v="859"/>
  </r>
  <r>
    <d v="2001-08-15T00:00:00"/>
    <m/>
    <n v="0"/>
    <x v="859"/>
  </r>
  <r>
    <d v="2001-08-16T00:00:00"/>
    <m/>
    <n v="0"/>
    <x v="859"/>
  </r>
  <r>
    <d v="2001-08-17T00:00:00"/>
    <m/>
    <n v="0"/>
    <x v="859"/>
  </r>
  <r>
    <d v="2001-08-18T00:00:00"/>
    <m/>
    <n v="0"/>
    <x v="859"/>
  </r>
  <r>
    <d v="2001-08-19T00:00:00"/>
    <m/>
    <n v="0.44"/>
    <x v="859"/>
  </r>
  <r>
    <d v="2001-08-20T00:00:00"/>
    <m/>
    <n v="0.03"/>
    <x v="859"/>
  </r>
  <r>
    <d v="2001-08-21T00:00:00"/>
    <n v="113.76"/>
    <n v="0.04"/>
    <x v="859"/>
  </r>
  <r>
    <d v="2001-08-22T00:00:00"/>
    <m/>
    <n v="0"/>
    <x v="859"/>
  </r>
  <r>
    <d v="2001-08-23T00:00:00"/>
    <m/>
    <n v="0.35"/>
    <x v="859"/>
  </r>
  <r>
    <d v="2001-08-24T00:00:00"/>
    <m/>
    <n v="0"/>
    <x v="859"/>
  </r>
  <r>
    <d v="2001-08-25T00:00:00"/>
    <m/>
    <n v="0"/>
    <x v="859"/>
  </r>
  <r>
    <d v="2001-08-26T00:00:00"/>
    <m/>
    <n v="0"/>
    <x v="859"/>
  </r>
  <r>
    <d v="2001-08-27T00:00:00"/>
    <m/>
    <n v="0"/>
    <x v="859"/>
  </r>
  <r>
    <d v="2001-08-28T00:00:00"/>
    <m/>
    <n v="0"/>
    <x v="859"/>
  </r>
  <r>
    <d v="2001-08-29T00:00:00"/>
    <n v="113.57"/>
    <n v="0"/>
    <x v="859"/>
  </r>
  <r>
    <d v="2001-08-30T00:00:00"/>
    <m/>
    <n v="0"/>
    <x v="859"/>
  </r>
  <r>
    <d v="2001-08-31T00:00:00"/>
    <m/>
    <n v="0"/>
    <x v="859"/>
  </r>
  <r>
    <d v="2001-09-01T00:00:00"/>
    <m/>
    <n v="0"/>
    <x v="860"/>
  </r>
  <r>
    <d v="2001-09-02T00:00:00"/>
    <m/>
    <n v="0"/>
    <x v="860"/>
  </r>
  <r>
    <d v="2001-09-03T00:00:00"/>
    <m/>
    <n v="2.0699999999999998"/>
    <x v="860"/>
  </r>
  <r>
    <d v="2001-09-04T00:00:00"/>
    <m/>
    <n v="0"/>
    <x v="860"/>
  </r>
  <r>
    <d v="2001-09-05T00:00:00"/>
    <m/>
    <n v="0"/>
    <x v="860"/>
  </r>
  <r>
    <d v="2001-09-06T00:00:00"/>
    <m/>
    <n v="0.32"/>
    <x v="860"/>
  </r>
  <r>
    <d v="2001-09-07T00:00:00"/>
    <m/>
    <n v="4.4000000000000004"/>
    <x v="860"/>
  </r>
  <r>
    <d v="2001-09-08T00:00:00"/>
    <m/>
    <n v="1.9"/>
    <x v="860"/>
  </r>
  <r>
    <d v="2001-09-09T00:00:00"/>
    <m/>
    <n v="1.49"/>
    <x v="860"/>
  </r>
  <r>
    <d v="2001-09-10T00:00:00"/>
    <m/>
    <n v="3.5"/>
    <x v="860"/>
  </r>
  <r>
    <d v="2001-09-11T00:00:00"/>
    <m/>
    <n v="0.05"/>
    <x v="860"/>
  </r>
  <r>
    <d v="2001-09-12T00:00:00"/>
    <m/>
    <n v="1.05"/>
    <x v="860"/>
  </r>
  <r>
    <d v="2001-09-13T00:00:00"/>
    <m/>
    <n v="0.74"/>
    <x v="860"/>
  </r>
  <r>
    <d v="2001-09-14T00:00:00"/>
    <m/>
    <n v="3.65"/>
    <x v="860"/>
  </r>
  <r>
    <d v="2001-09-15T00:00:00"/>
    <m/>
    <n v="0.4"/>
    <x v="860"/>
  </r>
  <r>
    <d v="2001-09-16T00:00:00"/>
    <m/>
    <n v="0.01"/>
    <x v="860"/>
  </r>
  <r>
    <d v="2001-09-17T00:00:00"/>
    <m/>
    <n v="0"/>
    <x v="860"/>
  </r>
  <r>
    <d v="2001-09-18T00:00:00"/>
    <n v="115.28"/>
    <n v="0"/>
    <x v="860"/>
  </r>
  <r>
    <d v="2001-09-19T00:00:00"/>
    <m/>
    <n v="0"/>
    <x v="860"/>
  </r>
  <r>
    <d v="2001-09-20T00:00:00"/>
    <m/>
    <n v="0"/>
    <x v="860"/>
  </r>
  <r>
    <d v="2001-09-21T00:00:00"/>
    <m/>
    <n v="0.66"/>
    <x v="860"/>
  </r>
  <r>
    <d v="2001-09-22T00:00:00"/>
    <n v="115.3"/>
    <n v="0"/>
    <x v="860"/>
  </r>
  <r>
    <d v="2001-09-23T00:00:00"/>
    <m/>
    <n v="0.72"/>
    <x v="860"/>
  </r>
  <r>
    <d v="2001-09-24T00:00:00"/>
    <m/>
    <n v="0.08"/>
    <x v="860"/>
  </r>
  <r>
    <d v="2001-09-25T00:00:00"/>
    <n v="115.49"/>
    <n v="0.54"/>
    <x v="860"/>
  </r>
  <r>
    <d v="2001-09-26T00:00:00"/>
    <m/>
    <n v="0.26"/>
    <x v="860"/>
  </r>
  <r>
    <d v="2001-09-27T00:00:00"/>
    <m/>
    <n v="0.02"/>
    <x v="860"/>
  </r>
  <r>
    <d v="2001-09-28T00:00:00"/>
    <n v="115.45"/>
    <n v="0.18"/>
    <x v="860"/>
  </r>
  <r>
    <d v="2001-09-29T00:00:00"/>
    <m/>
    <n v="0.17"/>
    <x v="860"/>
  </r>
  <r>
    <d v="2001-09-30T00:00:00"/>
    <m/>
    <n v="0.35"/>
    <x v="860"/>
  </r>
  <r>
    <d v="2001-10-01T00:00:00"/>
    <m/>
    <n v="0"/>
    <x v="861"/>
  </r>
  <r>
    <d v="2001-10-02T00:00:00"/>
    <n v="115.49"/>
    <n v="0"/>
    <x v="861"/>
  </r>
  <r>
    <d v="2001-10-03T00:00:00"/>
    <m/>
    <n v="0"/>
    <x v="861"/>
  </r>
  <r>
    <d v="2001-10-04T00:00:00"/>
    <m/>
    <n v="0"/>
    <x v="861"/>
  </r>
  <r>
    <d v="2001-10-05T00:00:00"/>
    <m/>
    <n v="0"/>
    <x v="861"/>
  </r>
  <r>
    <d v="2001-10-06T00:00:00"/>
    <m/>
    <n v="0"/>
    <x v="861"/>
  </r>
  <r>
    <d v="2001-10-07T00:00:00"/>
    <m/>
    <n v="0"/>
    <x v="861"/>
  </r>
  <r>
    <d v="2001-10-08T00:00:00"/>
    <m/>
    <n v="1.03"/>
    <x v="861"/>
  </r>
  <r>
    <d v="2001-10-09T00:00:00"/>
    <m/>
    <n v="0"/>
    <x v="861"/>
  </r>
  <r>
    <d v="2001-10-10T00:00:00"/>
    <m/>
    <n v="0"/>
    <x v="861"/>
  </r>
  <r>
    <d v="2001-10-11T00:00:00"/>
    <m/>
    <n v="0.1"/>
    <x v="861"/>
  </r>
  <r>
    <d v="2001-10-12T00:00:00"/>
    <m/>
    <n v="0"/>
    <x v="861"/>
  </r>
  <r>
    <d v="2001-10-13T00:00:00"/>
    <m/>
    <n v="0"/>
    <x v="861"/>
  </r>
  <r>
    <d v="2001-10-14T00:00:00"/>
    <m/>
    <n v="0"/>
    <x v="861"/>
  </r>
  <r>
    <d v="2001-10-15T00:00:00"/>
    <m/>
    <n v="0.01"/>
    <x v="861"/>
  </r>
  <r>
    <d v="2001-10-16T00:00:00"/>
    <n v="115.28"/>
    <n v="0"/>
    <x v="861"/>
  </r>
  <r>
    <d v="2001-10-17T00:00:00"/>
    <m/>
    <n v="0"/>
    <x v="861"/>
  </r>
  <r>
    <d v="2001-10-18T00:00:00"/>
    <m/>
    <n v="0"/>
    <x v="861"/>
  </r>
  <r>
    <d v="2001-10-19T00:00:00"/>
    <m/>
    <n v="0"/>
    <x v="861"/>
  </r>
  <r>
    <d v="2001-10-20T00:00:00"/>
    <m/>
    <n v="0.05"/>
    <x v="861"/>
  </r>
  <r>
    <d v="2001-10-21T00:00:00"/>
    <m/>
    <n v="0.25"/>
    <x v="861"/>
  </r>
  <r>
    <d v="2001-10-22T00:00:00"/>
    <m/>
    <n v="0.9"/>
    <x v="861"/>
  </r>
  <r>
    <d v="2001-10-23T00:00:00"/>
    <n v="115.3"/>
    <n v="0.56999999999999995"/>
    <x v="861"/>
  </r>
  <r>
    <d v="2001-10-24T00:00:00"/>
    <m/>
    <n v="0.2"/>
    <x v="861"/>
  </r>
  <r>
    <d v="2001-10-25T00:00:00"/>
    <m/>
    <n v="0"/>
    <x v="861"/>
  </r>
  <r>
    <d v="2001-10-26T00:00:00"/>
    <m/>
    <n v="1.22"/>
    <x v="861"/>
  </r>
  <r>
    <d v="2001-10-27T00:00:00"/>
    <m/>
    <n v="0.14000000000000001"/>
    <x v="861"/>
  </r>
  <r>
    <d v="2001-10-28T00:00:00"/>
    <m/>
    <n v="0"/>
    <x v="861"/>
  </r>
  <r>
    <d v="2001-10-29T00:00:00"/>
    <m/>
    <n v="0"/>
    <x v="861"/>
  </r>
  <r>
    <d v="2001-10-30T00:00:00"/>
    <n v="115.27"/>
    <n v="0"/>
    <x v="861"/>
  </r>
  <r>
    <d v="2001-10-31T00:00:00"/>
    <m/>
    <n v="0"/>
    <x v="861"/>
  </r>
  <r>
    <d v="2001-11-01T00:00:00"/>
    <m/>
    <n v="0.14000000000000001"/>
    <x v="862"/>
  </r>
  <r>
    <d v="2001-11-02T00:00:00"/>
    <m/>
    <n v="0"/>
    <x v="862"/>
  </r>
  <r>
    <d v="2001-11-03T00:00:00"/>
    <m/>
    <n v="0.05"/>
    <x v="862"/>
  </r>
  <r>
    <d v="2001-11-04T00:00:00"/>
    <m/>
    <n v="0"/>
    <x v="862"/>
  </r>
  <r>
    <d v="2001-11-05T00:00:00"/>
    <m/>
    <n v="0.19"/>
    <x v="862"/>
  </r>
  <r>
    <d v="2001-11-06T00:00:00"/>
    <m/>
    <n v="0.1"/>
    <x v="862"/>
  </r>
  <r>
    <d v="2001-11-07T00:00:00"/>
    <m/>
    <n v="0"/>
    <x v="862"/>
  </r>
  <r>
    <d v="2001-11-08T00:00:00"/>
    <m/>
    <n v="0"/>
    <x v="862"/>
  </r>
  <r>
    <d v="2001-11-09T00:00:00"/>
    <m/>
    <n v="0"/>
    <x v="862"/>
  </r>
  <r>
    <d v="2001-11-10T00:00:00"/>
    <m/>
    <n v="0"/>
    <x v="862"/>
  </r>
  <r>
    <d v="2001-11-11T00:00:00"/>
    <m/>
    <n v="0"/>
    <x v="862"/>
  </r>
  <r>
    <d v="2001-11-12T00:00:00"/>
    <m/>
    <n v="0"/>
    <x v="862"/>
  </r>
  <r>
    <d v="2001-11-13T00:00:00"/>
    <m/>
    <n v="0"/>
    <x v="862"/>
  </r>
  <r>
    <d v="2001-11-14T00:00:00"/>
    <n v="115.13"/>
    <n v="0.11"/>
    <x v="862"/>
  </r>
  <r>
    <d v="2001-11-15T00:00:00"/>
    <m/>
    <n v="0"/>
    <x v="862"/>
  </r>
  <r>
    <d v="2001-11-16T00:00:00"/>
    <m/>
    <n v="0"/>
    <x v="862"/>
  </r>
  <r>
    <d v="2001-11-17T00:00:00"/>
    <m/>
    <n v="0"/>
    <x v="862"/>
  </r>
  <r>
    <d v="2001-11-18T00:00:00"/>
    <m/>
    <n v="0"/>
    <x v="862"/>
  </r>
  <r>
    <d v="2001-11-19T00:00:00"/>
    <m/>
    <n v="0"/>
    <x v="862"/>
  </r>
  <r>
    <d v="2001-11-20T00:00:00"/>
    <n v="115.07"/>
    <n v="0"/>
    <x v="862"/>
  </r>
  <r>
    <d v="2001-11-21T00:00:00"/>
    <m/>
    <n v="0"/>
    <x v="862"/>
  </r>
  <r>
    <d v="2001-11-22T00:00:00"/>
    <m/>
    <n v="0"/>
    <x v="862"/>
  </r>
  <r>
    <d v="2001-11-23T00:00:00"/>
    <m/>
    <n v="0"/>
    <x v="862"/>
  </r>
  <r>
    <d v="2001-11-24T00:00:00"/>
    <m/>
    <n v="0"/>
    <x v="862"/>
  </r>
  <r>
    <d v="2001-11-25T00:00:00"/>
    <m/>
    <n v="0"/>
    <x v="862"/>
  </r>
  <r>
    <d v="2001-11-26T00:00:00"/>
    <n v="115"/>
    <n v="0"/>
    <x v="862"/>
  </r>
  <r>
    <d v="2001-11-27T00:00:00"/>
    <m/>
    <n v="0"/>
    <x v="862"/>
  </r>
  <r>
    <d v="2001-11-28T00:00:00"/>
    <n v="114.96"/>
    <n v="0"/>
    <x v="862"/>
  </r>
  <r>
    <d v="2001-11-29T00:00:00"/>
    <m/>
    <n v="0"/>
    <x v="862"/>
  </r>
  <r>
    <d v="2001-11-30T00:00:00"/>
    <m/>
    <n v="0"/>
    <x v="862"/>
  </r>
  <r>
    <d v="2001-12-01T00:00:00"/>
    <m/>
    <n v="0"/>
    <x v="863"/>
  </r>
  <r>
    <d v="2001-12-02T00:00:00"/>
    <m/>
    <n v="0"/>
    <x v="863"/>
  </r>
  <r>
    <d v="2001-12-03T00:00:00"/>
    <m/>
    <n v="0"/>
    <x v="863"/>
  </r>
  <r>
    <d v="2001-12-04T00:00:00"/>
    <n v="114.9"/>
    <n v="0"/>
    <x v="863"/>
  </r>
  <r>
    <d v="2001-12-05T00:00:00"/>
    <m/>
    <n v="0"/>
    <x v="863"/>
  </r>
  <r>
    <d v="2001-12-06T00:00:00"/>
    <m/>
    <n v="0.01"/>
    <x v="863"/>
  </r>
  <r>
    <d v="2001-12-07T00:00:00"/>
    <m/>
    <n v="0.04"/>
    <x v="863"/>
  </r>
  <r>
    <d v="2001-12-08T00:00:00"/>
    <m/>
    <n v="0.03"/>
    <x v="863"/>
  </r>
  <r>
    <d v="2001-12-09T00:00:00"/>
    <m/>
    <n v="0"/>
    <x v="863"/>
  </r>
  <r>
    <d v="2001-12-10T00:00:00"/>
    <m/>
    <n v="0"/>
    <x v="863"/>
  </r>
  <r>
    <d v="2001-12-11T00:00:00"/>
    <n v="114.87"/>
    <n v="0"/>
    <x v="863"/>
  </r>
  <r>
    <d v="2001-12-12T00:00:00"/>
    <m/>
    <n v="0"/>
    <x v="863"/>
  </r>
  <r>
    <d v="2001-12-13T00:00:00"/>
    <m/>
    <n v="0"/>
    <x v="863"/>
  </r>
  <r>
    <d v="2001-12-14T00:00:00"/>
    <m/>
    <n v="0"/>
    <x v="863"/>
  </r>
  <r>
    <d v="2001-12-15T00:00:00"/>
    <m/>
    <n v="0"/>
    <x v="863"/>
  </r>
  <r>
    <d v="2001-12-16T00:00:00"/>
    <m/>
    <n v="0"/>
    <x v="863"/>
  </r>
  <r>
    <d v="2001-12-17T00:00:00"/>
    <m/>
    <n v="0"/>
    <x v="863"/>
  </r>
  <r>
    <d v="2001-12-18T00:00:00"/>
    <n v="114.82"/>
    <n v="0.06"/>
    <x v="863"/>
  </r>
  <r>
    <d v="2001-12-19T00:00:00"/>
    <m/>
    <n v="0"/>
    <x v="863"/>
  </r>
  <r>
    <d v="2001-12-20T00:00:00"/>
    <m/>
    <n v="0"/>
    <x v="863"/>
  </r>
  <r>
    <d v="2001-12-21T00:00:00"/>
    <n v="114.74"/>
    <n v="0"/>
    <x v="863"/>
  </r>
  <r>
    <d v="2001-12-22T00:00:00"/>
    <m/>
    <n v="0"/>
    <x v="863"/>
  </r>
  <r>
    <d v="2001-12-23T00:00:00"/>
    <m/>
    <n v="0"/>
    <x v="863"/>
  </r>
  <r>
    <d v="2001-12-24T00:00:00"/>
    <m/>
    <n v="0.02"/>
    <x v="863"/>
  </r>
  <r>
    <d v="2001-12-25T00:00:00"/>
    <m/>
    <n v="0"/>
    <x v="863"/>
  </r>
  <r>
    <d v="2001-12-26T00:00:00"/>
    <m/>
    <n v="0.12"/>
    <x v="863"/>
  </r>
  <r>
    <d v="2001-12-27T00:00:00"/>
    <m/>
    <n v="0"/>
    <x v="863"/>
  </r>
  <r>
    <d v="2001-12-28T00:00:00"/>
    <m/>
    <n v="0"/>
    <x v="863"/>
  </r>
  <r>
    <d v="2001-12-29T00:00:00"/>
    <m/>
    <n v="0"/>
    <x v="863"/>
  </r>
  <r>
    <d v="2001-12-30T00:00:00"/>
    <m/>
    <n v="0"/>
    <x v="863"/>
  </r>
  <r>
    <d v="2001-12-31T00:00:00"/>
    <n v="114.62"/>
    <n v="0"/>
    <x v="863"/>
  </r>
  <r>
    <d v="2002-01-01T00:00:00"/>
    <m/>
    <n v="0.04"/>
    <x v="864"/>
  </r>
  <r>
    <d v="2002-01-02T00:00:00"/>
    <m/>
    <n v="0"/>
    <x v="864"/>
  </r>
  <r>
    <d v="2002-01-03T00:00:00"/>
    <m/>
    <n v="0.25"/>
    <x v="864"/>
  </r>
  <r>
    <d v="2002-01-04T00:00:00"/>
    <m/>
    <n v="0.01"/>
    <x v="864"/>
  </r>
  <r>
    <d v="2002-01-05T00:00:00"/>
    <m/>
    <n v="0"/>
    <x v="864"/>
  </r>
  <r>
    <d v="2002-01-06T00:00:00"/>
    <m/>
    <n v="0"/>
    <x v="864"/>
  </r>
  <r>
    <d v="2002-01-07T00:00:00"/>
    <n v="114.58"/>
    <n v="0.03"/>
    <x v="864"/>
  </r>
  <r>
    <d v="2002-01-08T00:00:00"/>
    <m/>
    <n v="0"/>
    <x v="864"/>
  </r>
  <r>
    <d v="2002-01-09T00:00:00"/>
    <m/>
    <n v="0"/>
    <x v="864"/>
  </r>
  <r>
    <d v="2002-01-10T00:00:00"/>
    <m/>
    <n v="0"/>
    <x v="864"/>
  </r>
  <r>
    <d v="2002-01-11T00:00:00"/>
    <m/>
    <n v="0"/>
    <x v="864"/>
  </r>
  <r>
    <d v="2002-01-12T00:00:00"/>
    <m/>
    <n v="0"/>
    <x v="864"/>
  </r>
  <r>
    <d v="2002-01-13T00:00:00"/>
    <m/>
    <n v="0.02"/>
    <x v="864"/>
  </r>
  <r>
    <d v="2002-01-14T00:00:00"/>
    <m/>
    <n v="0"/>
    <x v="864"/>
  </r>
  <r>
    <d v="2002-01-15T00:00:00"/>
    <n v="114.62"/>
    <n v="1"/>
    <x v="864"/>
  </r>
  <r>
    <d v="2002-01-16T00:00:00"/>
    <m/>
    <n v="0.02"/>
    <x v="864"/>
  </r>
  <r>
    <d v="2002-01-17T00:00:00"/>
    <m/>
    <n v="0"/>
    <x v="864"/>
  </r>
  <r>
    <d v="2002-01-18T00:00:00"/>
    <m/>
    <n v="0"/>
    <x v="864"/>
  </r>
  <r>
    <d v="2002-01-19T00:00:00"/>
    <m/>
    <n v="0"/>
    <x v="864"/>
  </r>
  <r>
    <d v="2002-01-20T00:00:00"/>
    <m/>
    <n v="0"/>
    <x v="864"/>
  </r>
  <r>
    <d v="2002-01-21T00:00:00"/>
    <m/>
    <n v="0"/>
    <x v="864"/>
  </r>
  <r>
    <d v="2002-01-22T00:00:00"/>
    <n v="114.61"/>
    <n v="0"/>
    <x v="864"/>
  </r>
  <r>
    <d v="2002-01-23T00:00:00"/>
    <n v="114.58"/>
    <n v="0"/>
    <x v="864"/>
  </r>
  <r>
    <d v="2002-01-24T00:00:00"/>
    <m/>
    <n v="0"/>
    <x v="864"/>
  </r>
  <r>
    <d v="2002-01-25T00:00:00"/>
    <m/>
    <n v="0"/>
    <x v="864"/>
  </r>
  <r>
    <d v="2002-01-26T00:00:00"/>
    <m/>
    <n v="0"/>
    <x v="864"/>
  </r>
  <r>
    <d v="2002-01-27T00:00:00"/>
    <m/>
    <n v="0"/>
    <x v="864"/>
  </r>
  <r>
    <d v="2002-01-28T00:00:00"/>
    <m/>
    <n v="0"/>
    <x v="864"/>
  </r>
  <r>
    <d v="2002-01-29T00:00:00"/>
    <n v="114.37"/>
    <n v="0"/>
    <x v="864"/>
  </r>
  <r>
    <d v="2002-01-30T00:00:00"/>
    <m/>
    <n v="0"/>
    <x v="864"/>
  </r>
  <r>
    <d v="2002-01-31T00:00:00"/>
    <m/>
    <n v="0"/>
    <x v="864"/>
  </r>
  <r>
    <d v="2002-02-01T00:00:00"/>
    <m/>
    <n v="0"/>
    <x v="865"/>
  </r>
  <r>
    <d v="2002-02-02T00:00:00"/>
    <m/>
    <n v="0"/>
    <x v="865"/>
  </r>
  <r>
    <d v="2002-02-03T00:00:00"/>
    <m/>
    <n v="0"/>
    <x v="865"/>
  </r>
  <r>
    <d v="2002-02-04T00:00:00"/>
    <m/>
    <n v="0"/>
    <x v="865"/>
  </r>
  <r>
    <d v="2002-02-05T00:00:00"/>
    <n v="114.25"/>
    <n v="0"/>
    <x v="865"/>
  </r>
  <r>
    <d v="2002-02-06T00:00:00"/>
    <m/>
    <n v="0"/>
    <x v="865"/>
  </r>
  <r>
    <d v="2002-02-07T00:00:00"/>
    <m/>
    <n v="0"/>
    <x v="865"/>
  </r>
  <r>
    <d v="2002-02-08T00:00:00"/>
    <m/>
    <n v="1.22"/>
    <x v="865"/>
  </r>
  <r>
    <d v="2002-02-09T00:00:00"/>
    <m/>
    <n v="0"/>
    <x v="865"/>
  </r>
  <r>
    <d v="2002-02-10T00:00:00"/>
    <m/>
    <n v="0"/>
    <x v="865"/>
  </r>
  <r>
    <d v="2002-02-11T00:00:00"/>
    <n v="114.22"/>
    <n v="0.13"/>
    <x v="865"/>
  </r>
  <r>
    <d v="2002-02-12T00:00:00"/>
    <m/>
    <n v="0"/>
    <x v="865"/>
  </r>
  <r>
    <d v="2002-02-13T00:00:00"/>
    <m/>
    <n v="0"/>
    <x v="865"/>
  </r>
  <r>
    <d v="2002-02-14T00:00:00"/>
    <m/>
    <n v="0.14000000000000001"/>
    <x v="865"/>
  </r>
  <r>
    <d v="2002-02-15T00:00:00"/>
    <m/>
    <n v="0"/>
    <x v="865"/>
  </r>
  <r>
    <d v="2002-02-16T00:00:00"/>
    <m/>
    <n v="0"/>
    <x v="865"/>
  </r>
  <r>
    <d v="2002-02-17T00:00:00"/>
    <m/>
    <n v="0"/>
    <x v="865"/>
  </r>
  <r>
    <d v="2002-02-18T00:00:00"/>
    <n v="114.11"/>
    <n v="0"/>
    <x v="865"/>
  </r>
  <r>
    <d v="2002-02-19T00:00:00"/>
    <m/>
    <n v="0"/>
    <x v="865"/>
  </r>
  <r>
    <d v="2002-02-20T00:00:00"/>
    <m/>
    <n v="0"/>
    <x v="865"/>
  </r>
  <r>
    <d v="2002-02-21T00:00:00"/>
    <m/>
    <n v="0"/>
    <x v="865"/>
  </r>
  <r>
    <d v="2002-02-22T00:00:00"/>
    <m/>
    <n v="0.2"/>
    <x v="865"/>
  </r>
  <r>
    <d v="2002-02-23T00:00:00"/>
    <m/>
    <n v="1.9"/>
    <x v="865"/>
  </r>
  <r>
    <d v="2002-02-24T00:00:00"/>
    <m/>
    <n v="0.71"/>
    <x v="865"/>
  </r>
  <r>
    <d v="2002-02-25T00:00:00"/>
    <n v="114.34"/>
    <n v="0"/>
    <x v="865"/>
  </r>
  <r>
    <d v="2002-02-26T00:00:00"/>
    <m/>
    <n v="0"/>
    <x v="865"/>
  </r>
  <r>
    <d v="2002-02-27T00:00:00"/>
    <m/>
    <n v="0"/>
    <x v="865"/>
  </r>
  <r>
    <d v="2002-02-28T00:00:00"/>
    <m/>
    <n v="0"/>
    <x v="865"/>
  </r>
  <r>
    <d v="2002-03-01T00:00:00"/>
    <m/>
    <n v="0"/>
    <x v="866"/>
  </r>
  <r>
    <d v="2002-03-02T00:00:00"/>
    <m/>
    <n v="0"/>
    <x v="866"/>
  </r>
  <r>
    <d v="2002-03-03T00:00:00"/>
    <m/>
    <n v="0"/>
    <x v="866"/>
  </r>
  <r>
    <d v="2002-03-04T00:00:00"/>
    <n v="114.26"/>
    <n v="0"/>
    <x v="866"/>
  </r>
  <r>
    <d v="2002-03-05T00:00:00"/>
    <m/>
    <n v="0"/>
    <x v="866"/>
  </r>
  <r>
    <d v="2002-03-06T00:00:00"/>
    <m/>
    <n v="0"/>
    <x v="866"/>
  </r>
  <r>
    <d v="2002-03-07T00:00:00"/>
    <m/>
    <n v="0.03"/>
    <x v="866"/>
  </r>
  <r>
    <d v="2002-03-08T00:00:00"/>
    <m/>
    <n v="0.03"/>
    <x v="866"/>
  </r>
  <r>
    <d v="2002-03-09T00:00:00"/>
    <m/>
    <n v="0"/>
    <x v="866"/>
  </r>
  <r>
    <d v="2002-03-10T00:00:00"/>
    <m/>
    <n v="0"/>
    <x v="866"/>
  </r>
  <r>
    <d v="2002-03-11T00:00:00"/>
    <n v="114.17"/>
    <n v="0"/>
    <x v="866"/>
  </r>
  <r>
    <d v="2002-03-12T00:00:00"/>
    <m/>
    <n v="0"/>
    <x v="866"/>
  </r>
  <r>
    <d v="2002-03-13T00:00:00"/>
    <m/>
    <n v="0"/>
    <x v="866"/>
  </r>
  <r>
    <d v="2002-03-14T00:00:00"/>
    <m/>
    <n v="0"/>
    <x v="866"/>
  </r>
  <r>
    <d v="2002-03-15T00:00:00"/>
    <m/>
    <n v="0"/>
    <x v="866"/>
  </r>
  <r>
    <d v="2002-03-16T00:00:00"/>
    <m/>
    <n v="0"/>
    <x v="866"/>
  </r>
  <r>
    <d v="2002-03-17T00:00:00"/>
    <m/>
    <n v="0"/>
    <x v="866"/>
  </r>
  <r>
    <d v="2002-03-18T00:00:00"/>
    <n v="114.11"/>
    <n v="0"/>
    <x v="866"/>
  </r>
  <r>
    <d v="2002-03-19T00:00:00"/>
    <m/>
    <n v="0"/>
    <x v="866"/>
  </r>
  <r>
    <d v="2002-03-20T00:00:00"/>
    <m/>
    <n v="0"/>
    <x v="866"/>
  </r>
  <r>
    <d v="2002-03-21T00:00:00"/>
    <m/>
    <n v="0"/>
    <x v="866"/>
  </r>
  <r>
    <d v="2002-03-22T00:00:00"/>
    <m/>
    <n v="0"/>
    <x v="866"/>
  </r>
  <r>
    <d v="2002-03-23T00:00:00"/>
    <m/>
    <n v="0"/>
    <x v="866"/>
  </r>
  <r>
    <d v="2002-03-24T00:00:00"/>
    <m/>
    <n v="0"/>
    <x v="866"/>
  </r>
  <r>
    <d v="2002-03-25T00:00:00"/>
    <n v="113.93"/>
    <n v="0"/>
    <x v="866"/>
  </r>
  <r>
    <d v="2002-03-26T00:00:00"/>
    <m/>
    <n v="0.25"/>
    <x v="866"/>
  </r>
  <r>
    <d v="2002-03-27T00:00:00"/>
    <m/>
    <n v="0.04"/>
    <x v="866"/>
  </r>
  <r>
    <d v="2002-03-28T00:00:00"/>
    <m/>
    <n v="0"/>
    <x v="866"/>
  </r>
  <r>
    <d v="2002-03-29T00:00:00"/>
    <m/>
    <n v="0"/>
    <x v="866"/>
  </r>
  <r>
    <d v="2002-03-30T00:00:00"/>
    <m/>
    <n v="0"/>
    <x v="866"/>
  </r>
  <r>
    <d v="2002-03-31T00:00:00"/>
    <m/>
    <n v="0"/>
    <x v="866"/>
  </r>
  <r>
    <d v="2002-04-01T00:00:00"/>
    <n v="113.83"/>
    <n v="0"/>
    <x v="867"/>
  </r>
  <r>
    <d v="2002-04-02T00:00:00"/>
    <m/>
    <n v="0"/>
    <x v="867"/>
  </r>
  <r>
    <d v="2002-04-03T00:00:00"/>
    <m/>
    <n v="0"/>
    <x v="867"/>
  </r>
  <r>
    <d v="2002-04-04T00:00:00"/>
    <m/>
    <n v="0.24"/>
    <x v="867"/>
  </r>
  <r>
    <d v="2002-04-05T00:00:00"/>
    <m/>
    <n v="0"/>
    <x v="867"/>
  </r>
  <r>
    <d v="2002-04-06T00:00:00"/>
    <m/>
    <n v="0"/>
    <x v="867"/>
  </r>
  <r>
    <d v="2002-04-07T00:00:00"/>
    <m/>
    <n v="0"/>
    <x v="867"/>
  </r>
  <r>
    <d v="2002-04-08T00:00:00"/>
    <n v="113.8"/>
    <n v="0"/>
    <x v="867"/>
  </r>
  <r>
    <d v="2002-04-09T00:00:00"/>
    <m/>
    <n v="0"/>
    <x v="867"/>
  </r>
  <r>
    <d v="2002-04-10T00:00:00"/>
    <m/>
    <n v="0"/>
    <x v="867"/>
  </r>
  <r>
    <d v="2002-04-11T00:00:00"/>
    <m/>
    <n v="0"/>
    <x v="867"/>
  </r>
  <r>
    <d v="2002-04-12T00:00:00"/>
    <m/>
    <n v="0"/>
    <x v="867"/>
  </r>
  <r>
    <d v="2002-04-13T00:00:00"/>
    <m/>
    <n v="0.11"/>
    <x v="867"/>
  </r>
  <r>
    <d v="2002-04-14T00:00:00"/>
    <m/>
    <n v="0"/>
    <x v="867"/>
  </r>
  <r>
    <d v="2002-04-15T00:00:00"/>
    <n v="113.92"/>
    <n v="0.13"/>
    <x v="867"/>
  </r>
  <r>
    <d v="2002-04-16T00:00:00"/>
    <m/>
    <n v="0"/>
    <x v="867"/>
  </r>
  <r>
    <d v="2002-04-17T00:00:00"/>
    <m/>
    <n v="0.12"/>
    <x v="867"/>
  </r>
  <r>
    <d v="2002-04-18T00:00:00"/>
    <m/>
    <n v="7.0000000000000007E-2"/>
    <x v="867"/>
  </r>
  <r>
    <d v="2002-04-19T00:00:00"/>
    <m/>
    <n v="0"/>
    <x v="867"/>
  </r>
  <r>
    <d v="2002-04-20T00:00:00"/>
    <m/>
    <n v="0"/>
    <x v="867"/>
  </r>
  <r>
    <d v="2002-04-21T00:00:00"/>
    <m/>
    <n v="0"/>
    <x v="867"/>
  </r>
  <r>
    <d v="2002-04-22T00:00:00"/>
    <m/>
    <n v="0"/>
    <x v="867"/>
  </r>
  <r>
    <d v="2002-04-23T00:00:00"/>
    <n v="113.76"/>
    <n v="0"/>
    <x v="867"/>
  </r>
  <r>
    <d v="2002-04-24T00:00:00"/>
    <m/>
    <n v="0"/>
    <x v="867"/>
  </r>
  <r>
    <d v="2002-04-25T00:00:00"/>
    <m/>
    <n v="0"/>
    <x v="867"/>
  </r>
  <r>
    <d v="2002-04-26T00:00:00"/>
    <m/>
    <n v="0"/>
    <x v="867"/>
  </r>
  <r>
    <d v="2002-04-27T00:00:00"/>
    <m/>
    <n v="0"/>
    <x v="867"/>
  </r>
  <r>
    <d v="2002-04-28T00:00:00"/>
    <m/>
    <n v="0"/>
    <x v="867"/>
  </r>
  <r>
    <d v="2002-04-29T00:00:00"/>
    <n v="113.63"/>
    <n v="0"/>
    <x v="867"/>
  </r>
  <r>
    <d v="2002-04-30T00:00:00"/>
    <m/>
    <n v="0"/>
    <x v="867"/>
  </r>
  <r>
    <d v="2002-05-01T00:00:00"/>
    <m/>
    <n v="0"/>
    <x v="868"/>
  </r>
  <r>
    <d v="2002-05-02T00:00:00"/>
    <m/>
    <n v="0"/>
    <x v="868"/>
  </r>
  <r>
    <d v="2002-05-03T00:00:00"/>
    <m/>
    <n v="0"/>
    <x v="868"/>
  </r>
  <r>
    <d v="2002-05-04T00:00:00"/>
    <m/>
    <n v="0"/>
    <x v="868"/>
  </r>
  <r>
    <d v="2002-05-05T00:00:00"/>
    <m/>
    <n v="0"/>
    <x v="868"/>
  </r>
  <r>
    <d v="2002-05-06T00:00:00"/>
    <m/>
    <n v="0"/>
    <x v="868"/>
  </r>
  <r>
    <d v="2002-05-07T00:00:00"/>
    <n v="113.42"/>
    <n v="0"/>
    <x v="868"/>
  </r>
  <r>
    <d v="2002-05-08T00:00:00"/>
    <m/>
    <n v="0"/>
    <x v="868"/>
  </r>
  <r>
    <d v="2002-05-09T00:00:00"/>
    <m/>
    <n v="0"/>
    <x v="868"/>
  </r>
  <r>
    <d v="2002-05-10T00:00:00"/>
    <m/>
    <n v="0"/>
    <x v="868"/>
  </r>
  <r>
    <d v="2002-05-11T00:00:00"/>
    <m/>
    <n v="0"/>
    <x v="868"/>
  </r>
  <r>
    <d v="2002-05-12T00:00:00"/>
    <m/>
    <n v="0"/>
    <x v="868"/>
  </r>
  <r>
    <d v="2002-05-13T00:00:00"/>
    <n v="113.27"/>
    <n v="0"/>
    <x v="868"/>
  </r>
  <r>
    <d v="2002-05-14T00:00:00"/>
    <n v="113.25"/>
    <n v="0"/>
    <x v="868"/>
  </r>
  <r>
    <d v="2002-05-15T00:00:00"/>
    <m/>
    <n v="0"/>
    <x v="868"/>
  </r>
  <r>
    <d v="2002-05-16T00:00:00"/>
    <m/>
    <n v="0"/>
    <x v="868"/>
  </r>
  <r>
    <d v="2002-05-17T00:00:00"/>
    <m/>
    <n v="0"/>
    <x v="868"/>
  </r>
  <r>
    <d v="2002-05-18T00:00:00"/>
    <m/>
    <n v="7.0000000000000007E-2"/>
    <x v="868"/>
  </r>
  <r>
    <d v="2002-05-19T00:00:00"/>
    <m/>
    <n v="0.35"/>
    <x v="868"/>
  </r>
  <r>
    <d v="2002-05-20T00:00:00"/>
    <n v="113.23"/>
    <n v="1.25"/>
    <x v="868"/>
  </r>
  <r>
    <d v="2002-05-21T00:00:00"/>
    <m/>
    <n v="0"/>
    <x v="868"/>
  </r>
  <r>
    <d v="2002-05-22T00:00:00"/>
    <m/>
    <n v="0"/>
    <x v="868"/>
  </r>
  <r>
    <d v="2002-05-23T00:00:00"/>
    <m/>
    <n v="0"/>
    <x v="868"/>
  </r>
  <r>
    <d v="2002-05-24T00:00:00"/>
    <m/>
    <n v="0"/>
    <x v="868"/>
  </r>
  <r>
    <d v="2002-05-25T00:00:00"/>
    <m/>
    <n v="0"/>
    <x v="868"/>
  </r>
  <r>
    <d v="2002-05-26T00:00:00"/>
    <m/>
    <n v="0"/>
    <x v="868"/>
  </r>
  <r>
    <d v="2002-05-27T00:00:00"/>
    <m/>
    <n v="0"/>
    <x v="868"/>
  </r>
  <r>
    <d v="2002-05-28T00:00:00"/>
    <n v="113"/>
    <n v="0.02"/>
    <x v="868"/>
  </r>
  <r>
    <d v="2002-05-29T00:00:00"/>
    <m/>
    <n v="0"/>
    <x v="868"/>
  </r>
  <r>
    <d v="2002-05-30T00:00:00"/>
    <m/>
    <n v="0"/>
    <x v="868"/>
  </r>
  <r>
    <d v="2002-05-31T00:00:00"/>
    <m/>
    <n v="0.45"/>
    <x v="868"/>
  </r>
  <r>
    <d v="2002-06-01T00:00:00"/>
    <m/>
    <n v="0"/>
    <x v="869"/>
  </r>
  <r>
    <d v="2002-06-02T00:00:00"/>
    <m/>
    <n v="0"/>
    <x v="869"/>
  </r>
  <r>
    <d v="2002-06-03T00:00:00"/>
    <n v="112.95"/>
    <n v="0"/>
    <x v="869"/>
  </r>
  <r>
    <d v="2002-06-04T00:00:00"/>
    <m/>
    <n v="0"/>
    <x v="869"/>
  </r>
  <r>
    <d v="2002-06-05T00:00:00"/>
    <m/>
    <n v="0"/>
    <x v="869"/>
  </r>
  <r>
    <d v="2002-06-06T00:00:00"/>
    <m/>
    <n v="0.47"/>
    <x v="869"/>
  </r>
  <r>
    <d v="2002-06-07T00:00:00"/>
    <m/>
    <n v="0"/>
    <x v="869"/>
  </r>
  <r>
    <d v="2002-06-08T00:00:00"/>
    <m/>
    <n v="3.5"/>
    <x v="869"/>
  </r>
  <r>
    <d v="2002-06-09T00:00:00"/>
    <m/>
    <n v="0.01"/>
    <x v="869"/>
  </r>
  <r>
    <d v="2002-06-10T00:00:00"/>
    <n v="113"/>
    <n v="0"/>
    <x v="869"/>
  </r>
  <r>
    <d v="2002-06-11T00:00:00"/>
    <m/>
    <n v="0.02"/>
    <x v="869"/>
  </r>
  <r>
    <d v="2002-06-12T00:00:00"/>
    <m/>
    <n v="0.17"/>
    <x v="869"/>
  </r>
  <r>
    <d v="2002-06-13T00:00:00"/>
    <m/>
    <n v="0"/>
    <x v="869"/>
  </r>
  <r>
    <d v="2002-06-14T00:00:00"/>
    <m/>
    <n v="0.01"/>
    <x v="869"/>
  </r>
  <r>
    <d v="2002-06-15T00:00:00"/>
    <m/>
    <n v="0.02"/>
    <x v="869"/>
  </r>
  <r>
    <d v="2002-06-16T00:00:00"/>
    <m/>
    <n v="0.02"/>
    <x v="869"/>
  </r>
  <r>
    <d v="2002-06-17T00:00:00"/>
    <n v="113.1"/>
    <n v="1.35"/>
    <x v="869"/>
  </r>
  <r>
    <d v="2002-06-18T00:00:00"/>
    <m/>
    <n v="1.35"/>
    <x v="869"/>
  </r>
  <r>
    <d v="2002-06-19T00:00:00"/>
    <m/>
    <n v="1.35"/>
    <x v="869"/>
  </r>
  <r>
    <d v="2002-06-20T00:00:00"/>
    <m/>
    <n v="0.05"/>
    <x v="869"/>
  </r>
  <r>
    <d v="2002-06-21T00:00:00"/>
    <m/>
    <n v="3.25"/>
    <x v="869"/>
  </r>
  <r>
    <d v="2002-06-22T00:00:00"/>
    <m/>
    <n v="1.22"/>
    <x v="869"/>
  </r>
  <r>
    <d v="2002-06-23T00:00:00"/>
    <m/>
    <n v="0.18"/>
    <x v="869"/>
  </r>
  <r>
    <d v="2002-06-24T00:00:00"/>
    <n v="113.55"/>
    <n v="0.06"/>
    <x v="869"/>
  </r>
  <r>
    <d v="2002-06-25T00:00:00"/>
    <m/>
    <n v="0.94"/>
    <x v="869"/>
  </r>
  <r>
    <d v="2002-06-26T00:00:00"/>
    <m/>
    <n v="0.27"/>
    <x v="869"/>
  </r>
  <r>
    <d v="2002-06-27T00:00:00"/>
    <m/>
    <n v="0.24"/>
    <x v="869"/>
  </r>
  <r>
    <d v="2002-06-28T00:00:00"/>
    <m/>
    <n v="1.02"/>
    <x v="869"/>
  </r>
  <r>
    <d v="2002-06-29T00:00:00"/>
    <m/>
    <n v="7.0000000000000007E-2"/>
    <x v="869"/>
  </r>
  <r>
    <d v="2002-06-30T00:00:00"/>
    <m/>
    <n v="0"/>
    <x v="869"/>
  </r>
  <r>
    <d v="2002-07-01T00:00:00"/>
    <m/>
    <n v="0.86"/>
    <x v="870"/>
  </r>
  <r>
    <d v="2002-07-02T00:00:00"/>
    <n v="114.73"/>
    <n v="7.0000000000000007E-2"/>
    <x v="870"/>
  </r>
  <r>
    <d v="2002-07-03T00:00:00"/>
    <m/>
    <n v="1.0900000000000001"/>
    <x v="870"/>
  </r>
  <r>
    <d v="2002-07-04T00:00:00"/>
    <m/>
    <n v="0"/>
    <x v="870"/>
  </r>
  <r>
    <d v="2002-07-05T00:00:00"/>
    <m/>
    <n v="0"/>
    <x v="870"/>
  </r>
  <r>
    <d v="2002-07-06T00:00:00"/>
    <m/>
    <n v="0"/>
    <x v="870"/>
  </r>
  <r>
    <d v="2002-07-07T00:00:00"/>
    <m/>
    <n v="0.05"/>
    <x v="870"/>
  </r>
  <r>
    <d v="2002-07-08T00:00:00"/>
    <m/>
    <n v="0"/>
    <x v="870"/>
  </r>
  <r>
    <d v="2002-07-09T00:00:00"/>
    <n v="115.03"/>
    <n v="0.2"/>
    <x v="870"/>
  </r>
  <r>
    <d v="2002-07-10T00:00:00"/>
    <m/>
    <n v="0.81"/>
    <x v="870"/>
  </r>
  <r>
    <d v="2002-07-11T00:00:00"/>
    <m/>
    <n v="0.6"/>
    <x v="870"/>
  </r>
  <r>
    <d v="2002-07-12T00:00:00"/>
    <m/>
    <n v="0.11"/>
    <x v="870"/>
  </r>
  <r>
    <d v="2002-07-13T00:00:00"/>
    <m/>
    <n v="0.37"/>
    <x v="870"/>
  </r>
  <r>
    <d v="2002-07-14T00:00:00"/>
    <m/>
    <n v="0.13"/>
    <x v="870"/>
  </r>
  <r>
    <d v="2002-07-15T00:00:00"/>
    <n v="115.34"/>
    <n v="0"/>
    <x v="870"/>
  </r>
  <r>
    <d v="2002-07-16T00:00:00"/>
    <m/>
    <n v="0"/>
    <x v="870"/>
  </r>
  <r>
    <d v="2002-07-17T00:00:00"/>
    <m/>
    <n v="0"/>
    <x v="870"/>
  </r>
  <r>
    <d v="2002-07-18T00:00:00"/>
    <m/>
    <n v="0"/>
    <x v="870"/>
  </r>
  <r>
    <d v="2002-07-19T00:00:00"/>
    <m/>
    <n v="0.25"/>
    <x v="870"/>
  </r>
  <r>
    <d v="2002-07-20T00:00:00"/>
    <m/>
    <n v="0"/>
    <x v="870"/>
  </r>
  <r>
    <d v="2002-07-21T00:00:00"/>
    <m/>
    <n v="0"/>
    <x v="870"/>
  </r>
  <r>
    <d v="2002-07-22T00:00:00"/>
    <n v="115.41"/>
    <n v="7.0000000000000007E-2"/>
    <x v="870"/>
  </r>
  <r>
    <d v="2002-07-23T00:00:00"/>
    <m/>
    <n v="0"/>
    <x v="870"/>
  </r>
  <r>
    <d v="2002-07-24T00:00:00"/>
    <n v="115.38"/>
    <n v="0"/>
    <x v="870"/>
  </r>
  <r>
    <d v="2002-07-25T00:00:00"/>
    <m/>
    <n v="0"/>
    <x v="870"/>
  </r>
  <r>
    <d v="2002-07-26T00:00:00"/>
    <m/>
    <n v="0"/>
    <x v="870"/>
  </r>
  <r>
    <d v="2002-07-27T00:00:00"/>
    <m/>
    <n v="0.9"/>
    <x v="870"/>
  </r>
  <r>
    <d v="2002-07-28T00:00:00"/>
    <m/>
    <n v="0.3"/>
    <x v="870"/>
  </r>
  <r>
    <d v="2002-07-29T00:00:00"/>
    <n v="115.34"/>
    <n v="0.03"/>
    <x v="870"/>
  </r>
  <r>
    <d v="2002-07-30T00:00:00"/>
    <m/>
    <n v="0.08"/>
    <x v="870"/>
  </r>
  <r>
    <d v="2002-07-31T00:00:00"/>
    <m/>
    <n v="0"/>
    <x v="870"/>
  </r>
  <r>
    <d v="2002-08-01T00:00:00"/>
    <m/>
    <n v="0"/>
    <x v="871"/>
  </r>
  <r>
    <d v="2002-08-02T00:00:00"/>
    <m/>
    <n v="0.59"/>
    <x v="871"/>
  </r>
  <r>
    <d v="2002-08-03T00:00:00"/>
    <m/>
    <n v="0.32"/>
    <x v="871"/>
  </r>
  <r>
    <d v="2002-08-04T00:00:00"/>
    <m/>
    <n v="0.11"/>
    <x v="871"/>
  </r>
  <r>
    <d v="2002-08-05T00:00:00"/>
    <m/>
    <n v="0"/>
    <x v="871"/>
  </r>
  <r>
    <d v="2002-08-06T00:00:00"/>
    <n v="115.53"/>
    <n v="0"/>
    <x v="871"/>
  </r>
  <r>
    <d v="2002-08-07T00:00:00"/>
    <m/>
    <n v="0"/>
    <x v="871"/>
  </r>
  <r>
    <d v="2002-08-08T00:00:00"/>
    <m/>
    <n v="0.25"/>
    <x v="871"/>
  </r>
  <r>
    <d v="2002-08-09T00:00:00"/>
    <m/>
    <n v="0"/>
    <x v="871"/>
  </r>
  <r>
    <d v="2002-08-10T00:00:00"/>
    <m/>
    <n v="0"/>
    <x v="871"/>
  </r>
  <r>
    <d v="2002-08-11T00:00:00"/>
    <m/>
    <n v="0"/>
    <x v="871"/>
  </r>
  <r>
    <d v="2002-08-12T00:00:00"/>
    <n v="115.45"/>
    <n v="0"/>
    <x v="871"/>
  </r>
  <r>
    <d v="2002-08-13T00:00:00"/>
    <m/>
    <n v="0"/>
    <x v="871"/>
  </r>
  <r>
    <d v="2002-08-14T00:00:00"/>
    <m/>
    <n v="0"/>
    <x v="871"/>
  </r>
  <r>
    <d v="2002-08-15T00:00:00"/>
    <m/>
    <n v="0.27"/>
    <x v="871"/>
  </r>
  <r>
    <d v="2002-08-16T00:00:00"/>
    <m/>
    <n v="0"/>
    <x v="871"/>
  </r>
  <r>
    <d v="2002-08-17T00:00:00"/>
    <m/>
    <n v="0.21"/>
    <x v="871"/>
  </r>
  <r>
    <d v="2002-08-18T00:00:00"/>
    <m/>
    <n v="7.0000000000000007E-2"/>
    <x v="871"/>
  </r>
  <r>
    <d v="2002-08-19T00:00:00"/>
    <n v="115.63"/>
    <n v="0"/>
    <x v="871"/>
  </r>
  <r>
    <d v="2002-08-20T00:00:00"/>
    <m/>
    <n v="0.53"/>
    <x v="871"/>
  </r>
  <r>
    <d v="2002-08-21T00:00:00"/>
    <m/>
    <n v="1.26"/>
    <x v="871"/>
  </r>
  <r>
    <d v="2002-08-22T00:00:00"/>
    <m/>
    <n v="1.02"/>
    <x v="871"/>
  </r>
  <r>
    <d v="2002-08-23T00:00:00"/>
    <n v="115.58"/>
    <n v="0"/>
    <x v="871"/>
  </r>
  <r>
    <d v="2002-08-24T00:00:00"/>
    <m/>
    <n v="0"/>
    <x v="871"/>
  </r>
  <r>
    <d v="2002-08-25T00:00:00"/>
    <m/>
    <n v="0"/>
    <x v="871"/>
  </r>
  <r>
    <d v="2002-08-26T00:00:00"/>
    <n v="115.5"/>
    <n v="0"/>
    <x v="871"/>
  </r>
  <r>
    <d v="2002-08-27T00:00:00"/>
    <m/>
    <n v="0"/>
    <x v="871"/>
  </r>
  <r>
    <d v="2002-08-28T00:00:00"/>
    <m/>
    <n v="0"/>
    <x v="871"/>
  </r>
  <r>
    <d v="2002-08-29T00:00:00"/>
    <m/>
    <n v="0.3"/>
    <x v="871"/>
  </r>
  <r>
    <d v="2002-08-30T00:00:00"/>
    <m/>
    <n v="0.41"/>
    <x v="871"/>
  </r>
  <r>
    <d v="2002-08-31T00:00:00"/>
    <m/>
    <n v="2.4500000000000002"/>
    <x v="871"/>
  </r>
  <r>
    <d v="2002-09-01T00:00:00"/>
    <m/>
    <n v="0.05"/>
    <x v="872"/>
  </r>
  <r>
    <d v="2002-09-02T00:00:00"/>
    <m/>
    <n v="0.06"/>
    <x v="872"/>
  </r>
  <r>
    <d v="2002-09-03T00:00:00"/>
    <m/>
    <n v="0.25"/>
    <x v="872"/>
  </r>
  <r>
    <d v="2002-09-04T00:00:00"/>
    <m/>
    <n v="7.0000000000000007E-2"/>
    <x v="872"/>
  </r>
  <r>
    <d v="2002-09-05T00:00:00"/>
    <n v="115.66"/>
    <n v="0"/>
    <x v="872"/>
  </r>
  <r>
    <d v="2002-09-06T00:00:00"/>
    <m/>
    <n v="0"/>
    <x v="872"/>
  </r>
  <r>
    <d v="2002-09-07T00:00:00"/>
    <m/>
    <n v="0.08"/>
    <x v="872"/>
  </r>
  <r>
    <d v="2002-09-08T00:00:00"/>
    <m/>
    <n v="0.05"/>
    <x v="872"/>
  </r>
  <r>
    <d v="2002-09-09T00:00:00"/>
    <m/>
    <n v="0"/>
    <x v="872"/>
  </r>
  <r>
    <d v="2002-09-10T00:00:00"/>
    <n v="115.63"/>
    <n v="0.59"/>
    <x v="872"/>
  </r>
  <r>
    <d v="2002-09-11T00:00:00"/>
    <m/>
    <n v="0"/>
    <x v="872"/>
  </r>
  <r>
    <d v="2002-09-12T00:00:00"/>
    <m/>
    <n v="0.46"/>
    <x v="872"/>
  </r>
  <r>
    <d v="2002-09-13T00:00:00"/>
    <m/>
    <n v="0"/>
    <x v="872"/>
  </r>
  <r>
    <d v="2002-09-14T00:00:00"/>
    <m/>
    <n v="0.27"/>
    <x v="872"/>
  </r>
  <r>
    <d v="2002-09-15T00:00:00"/>
    <m/>
    <n v="0.03"/>
    <x v="872"/>
  </r>
  <r>
    <d v="2002-09-16T00:00:00"/>
    <m/>
    <n v="0"/>
    <x v="872"/>
  </r>
  <r>
    <d v="2002-09-17T00:00:00"/>
    <n v="115.66"/>
    <n v="0"/>
    <x v="872"/>
  </r>
  <r>
    <d v="2002-09-18T00:00:00"/>
    <m/>
    <n v="0"/>
    <x v="872"/>
  </r>
  <r>
    <d v="2002-09-19T00:00:00"/>
    <m/>
    <n v="0"/>
    <x v="872"/>
  </r>
  <r>
    <d v="2002-09-20T00:00:00"/>
    <m/>
    <n v="0.32"/>
    <x v="872"/>
  </r>
  <r>
    <d v="2002-09-21T00:00:00"/>
    <m/>
    <n v="0.01"/>
    <x v="872"/>
  </r>
  <r>
    <d v="2002-09-22T00:00:00"/>
    <m/>
    <n v="0.87"/>
    <x v="872"/>
  </r>
  <r>
    <d v="2002-09-23T00:00:00"/>
    <n v="115.63"/>
    <n v="7.0000000000000007E-2"/>
    <x v="872"/>
  </r>
  <r>
    <d v="2002-09-24T00:00:00"/>
    <m/>
    <n v="0"/>
    <x v="872"/>
  </r>
  <r>
    <d v="2002-09-25T00:00:00"/>
    <m/>
    <n v="2"/>
    <x v="872"/>
  </r>
  <r>
    <d v="2002-09-26T00:00:00"/>
    <m/>
    <n v="0.03"/>
    <x v="872"/>
  </r>
  <r>
    <d v="2002-09-27T00:00:00"/>
    <m/>
    <n v="0.02"/>
    <x v="872"/>
  </r>
  <r>
    <d v="2002-09-28T00:00:00"/>
    <m/>
    <n v="0"/>
    <x v="872"/>
  </r>
  <r>
    <d v="2002-09-29T00:00:00"/>
    <m/>
    <n v="0"/>
    <x v="872"/>
  </r>
  <r>
    <d v="2002-09-30T00:00:00"/>
    <n v="115.77"/>
    <n v="0.37"/>
    <x v="872"/>
  </r>
  <r>
    <d v="2002-10-01T00:00:00"/>
    <m/>
    <n v="0.01"/>
    <x v="873"/>
  </r>
  <r>
    <d v="2002-10-02T00:00:00"/>
    <m/>
    <n v="0"/>
    <x v="873"/>
  </r>
  <r>
    <d v="2002-10-03T00:00:00"/>
    <n v="115.75"/>
    <n v="0"/>
    <x v="873"/>
  </r>
  <r>
    <d v="2002-10-04T00:00:00"/>
    <m/>
    <n v="0"/>
    <x v="873"/>
  </r>
  <r>
    <d v="2002-10-05T00:00:00"/>
    <m/>
    <n v="0"/>
    <x v="873"/>
  </r>
  <r>
    <d v="2002-10-06T00:00:00"/>
    <m/>
    <n v="0"/>
    <x v="873"/>
  </r>
  <r>
    <d v="2002-10-07T00:00:00"/>
    <n v="115.75"/>
    <n v="0"/>
    <x v="873"/>
  </r>
  <r>
    <d v="2002-10-08T00:00:00"/>
    <m/>
    <n v="0"/>
    <x v="873"/>
  </r>
  <r>
    <d v="2002-10-09T00:00:00"/>
    <m/>
    <n v="0"/>
    <x v="873"/>
  </r>
  <r>
    <d v="2002-10-10T00:00:00"/>
    <m/>
    <n v="0"/>
    <x v="873"/>
  </r>
  <r>
    <d v="2002-10-11T00:00:00"/>
    <m/>
    <n v="0"/>
    <x v="873"/>
  </r>
  <r>
    <d v="2002-10-12T00:00:00"/>
    <m/>
    <n v="0"/>
    <x v="873"/>
  </r>
  <r>
    <d v="2002-10-13T00:00:00"/>
    <m/>
    <n v="0"/>
    <x v="873"/>
  </r>
  <r>
    <d v="2002-10-14T00:00:00"/>
    <n v="115.74"/>
    <n v="0.34"/>
    <x v="873"/>
  </r>
  <r>
    <d v="2002-10-15T00:00:00"/>
    <m/>
    <n v="0"/>
    <x v="873"/>
  </r>
  <r>
    <d v="2002-10-16T00:00:00"/>
    <m/>
    <n v="0.06"/>
    <x v="873"/>
  </r>
  <r>
    <d v="2002-10-17T00:00:00"/>
    <m/>
    <n v="0"/>
    <x v="873"/>
  </r>
  <r>
    <d v="2002-10-18T00:00:00"/>
    <m/>
    <n v="0"/>
    <x v="873"/>
  </r>
  <r>
    <d v="2002-10-19T00:00:00"/>
    <m/>
    <n v="0"/>
    <x v="873"/>
  </r>
  <r>
    <d v="2002-10-20T00:00:00"/>
    <m/>
    <n v="0"/>
    <x v="873"/>
  </r>
  <r>
    <d v="2002-10-21T00:00:00"/>
    <n v="115.54"/>
    <n v="0"/>
    <x v="873"/>
  </r>
  <r>
    <d v="2002-10-22T00:00:00"/>
    <m/>
    <n v="0.01"/>
    <x v="873"/>
  </r>
  <r>
    <d v="2002-10-23T00:00:00"/>
    <m/>
    <n v="0"/>
    <x v="873"/>
  </r>
  <r>
    <d v="2002-10-24T00:00:00"/>
    <m/>
    <n v="2.11"/>
    <x v="873"/>
  </r>
  <r>
    <d v="2002-10-25T00:00:00"/>
    <m/>
    <n v="0"/>
    <x v="873"/>
  </r>
  <r>
    <d v="2002-10-26T00:00:00"/>
    <m/>
    <n v="0"/>
    <x v="873"/>
  </r>
  <r>
    <d v="2002-10-27T00:00:00"/>
    <m/>
    <n v="0"/>
    <x v="873"/>
  </r>
  <r>
    <d v="2002-10-28T00:00:00"/>
    <m/>
    <n v="0"/>
    <x v="873"/>
  </r>
  <r>
    <d v="2002-10-29T00:00:00"/>
    <n v="115.94"/>
    <n v="0"/>
    <x v="873"/>
  </r>
  <r>
    <d v="2002-10-30T00:00:00"/>
    <m/>
    <n v="0"/>
    <x v="873"/>
  </r>
  <r>
    <d v="2002-10-31T00:00:00"/>
    <m/>
    <n v="0.1"/>
    <x v="873"/>
  </r>
  <r>
    <d v="2002-11-01T00:00:00"/>
    <m/>
    <n v="0"/>
    <x v="874"/>
  </r>
  <r>
    <d v="2002-11-02T00:00:00"/>
    <m/>
    <n v="0"/>
    <x v="874"/>
  </r>
  <r>
    <d v="2002-11-03T00:00:00"/>
    <m/>
    <n v="0"/>
    <x v="874"/>
  </r>
  <r>
    <d v="2002-11-04T00:00:00"/>
    <n v="115.87"/>
    <n v="0"/>
    <x v="874"/>
  </r>
  <r>
    <d v="2002-11-05T00:00:00"/>
    <m/>
    <n v="0"/>
    <x v="874"/>
  </r>
  <r>
    <d v="2002-11-06T00:00:00"/>
    <m/>
    <n v="0"/>
    <x v="874"/>
  </r>
  <r>
    <d v="2002-11-07T00:00:00"/>
    <m/>
    <n v="0"/>
    <x v="874"/>
  </r>
  <r>
    <d v="2002-11-08T00:00:00"/>
    <m/>
    <n v="0"/>
    <x v="874"/>
  </r>
  <r>
    <d v="2002-11-09T00:00:00"/>
    <m/>
    <n v="0"/>
    <x v="874"/>
  </r>
  <r>
    <d v="2002-11-10T00:00:00"/>
    <m/>
    <n v="0"/>
    <x v="874"/>
  </r>
  <r>
    <d v="2002-11-11T00:00:00"/>
    <m/>
    <n v="0"/>
    <x v="874"/>
  </r>
  <r>
    <d v="2002-11-12T00:00:00"/>
    <n v="115.76"/>
    <n v="0"/>
    <x v="874"/>
  </r>
  <r>
    <d v="2002-11-13T00:00:00"/>
    <m/>
    <n v="0"/>
    <x v="874"/>
  </r>
  <r>
    <d v="2002-11-14T00:00:00"/>
    <m/>
    <n v="0"/>
    <x v="874"/>
  </r>
  <r>
    <d v="2002-11-15T00:00:00"/>
    <m/>
    <n v="0"/>
    <x v="874"/>
  </r>
  <r>
    <d v="2002-11-16T00:00:00"/>
    <m/>
    <n v="0.46"/>
    <x v="874"/>
  </r>
  <r>
    <d v="2002-11-17T00:00:00"/>
    <m/>
    <n v="3"/>
    <x v="874"/>
  </r>
  <r>
    <d v="2002-11-18T00:00:00"/>
    <m/>
    <n v="0.02"/>
    <x v="874"/>
  </r>
  <r>
    <d v="2002-11-19T00:00:00"/>
    <n v="116"/>
    <n v="0"/>
    <x v="874"/>
  </r>
  <r>
    <d v="2002-11-20T00:00:00"/>
    <m/>
    <n v="0"/>
    <x v="874"/>
  </r>
  <r>
    <d v="2002-11-21T00:00:00"/>
    <n v="116.03"/>
    <n v="0.01"/>
    <x v="874"/>
  </r>
  <r>
    <d v="2002-11-22T00:00:00"/>
    <m/>
    <n v="0.12"/>
    <x v="874"/>
  </r>
  <r>
    <d v="2002-11-23T00:00:00"/>
    <m/>
    <n v="0"/>
    <x v="874"/>
  </r>
  <r>
    <d v="2002-11-24T00:00:00"/>
    <m/>
    <n v="0"/>
    <x v="874"/>
  </r>
  <r>
    <d v="2002-11-25T00:00:00"/>
    <n v="115.97"/>
    <n v="0"/>
    <x v="874"/>
  </r>
  <r>
    <d v="2002-11-26T00:00:00"/>
    <m/>
    <n v="0"/>
    <x v="874"/>
  </r>
  <r>
    <d v="2002-11-27T00:00:00"/>
    <m/>
    <n v="0"/>
    <x v="874"/>
  </r>
  <r>
    <d v="2002-11-28T00:00:00"/>
    <m/>
    <n v="0"/>
    <x v="874"/>
  </r>
  <r>
    <d v="2002-11-29T00:00:00"/>
    <m/>
    <n v="0"/>
    <x v="874"/>
  </r>
  <r>
    <d v="2002-11-30T00:00:00"/>
    <m/>
    <n v="0"/>
    <x v="874"/>
  </r>
  <r>
    <d v="2002-12-01T00:00:00"/>
    <m/>
    <n v="0"/>
    <x v="875"/>
  </r>
  <r>
    <d v="2002-12-02T00:00:00"/>
    <n v="115.9"/>
    <n v="0"/>
    <x v="875"/>
  </r>
  <r>
    <d v="2002-12-03T00:00:00"/>
    <m/>
    <n v="0"/>
    <x v="875"/>
  </r>
  <r>
    <d v="2002-12-04T00:00:00"/>
    <m/>
    <n v="0"/>
    <x v="875"/>
  </r>
  <r>
    <d v="2002-12-05T00:00:00"/>
    <m/>
    <n v="0"/>
    <x v="875"/>
  </r>
  <r>
    <d v="2002-12-06T00:00:00"/>
    <m/>
    <n v="0.69"/>
    <x v="875"/>
  </r>
  <r>
    <d v="2002-12-07T00:00:00"/>
    <m/>
    <n v="0.05"/>
    <x v="875"/>
  </r>
  <r>
    <d v="2002-12-08T00:00:00"/>
    <m/>
    <n v="0"/>
    <x v="875"/>
  </r>
  <r>
    <d v="2002-12-09T00:00:00"/>
    <n v="115.94"/>
    <n v="0"/>
    <x v="875"/>
  </r>
  <r>
    <d v="2002-12-10T00:00:00"/>
    <m/>
    <n v="4.25"/>
    <x v="875"/>
  </r>
  <r>
    <d v="2002-12-11T00:00:00"/>
    <m/>
    <n v="0.12"/>
    <x v="875"/>
  </r>
  <r>
    <d v="2002-12-12T00:00:00"/>
    <m/>
    <n v="0"/>
    <x v="875"/>
  </r>
  <r>
    <d v="2002-12-13T00:00:00"/>
    <m/>
    <n v="0.47"/>
    <x v="875"/>
  </r>
  <r>
    <d v="2002-12-14T00:00:00"/>
    <m/>
    <n v="0.53"/>
    <x v="875"/>
  </r>
  <r>
    <d v="2002-12-15T00:00:00"/>
    <m/>
    <n v="0"/>
    <x v="875"/>
  </r>
  <r>
    <d v="2002-12-16T00:00:00"/>
    <m/>
    <n v="0"/>
    <x v="875"/>
  </r>
  <r>
    <d v="2002-12-17T00:00:00"/>
    <n v="116.91"/>
    <n v="0"/>
    <x v="875"/>
  </r>
  <r>
    <d v="2002-12-18T00:00:00"/>
    <m/>
    <n v="0"/>
    <x v="875"/>
  </r>
  <r>
    <d v="2002-12-19T00:00:00"/>
    <m/>
    <n v="0"/>
    <x v="875"/>
  </r>
  <r>
    <d v="2002-12-20T00:00:00"/>
    <m/>
    <n v="0"/>
    <x v="875"/>
  </r>
  <r>
    <d v="2002-12-21T00:00:00"/>
    <m/>
    <n v="0.5"/>
    <x v="875"/>
  </r>
  <r>
    <d v="2002-12-22T00:00:00"/>
    <m/>
    <n v="0"/>
    <x v="875"/>
  </r>
  <r>
    <d v="2002-12-23T00:00:00"/>
    <m/>
    <n v="0"/>
    <x v="875"/>
  </r>
  <r>
    <d v="2002-12-24T00:00:00"/>
    <m/>
    <n v="0"/>
    <x v="875"/>
  </r>
  <r>
    <d v="2002-12-25T00:00:00"/>
    <m/>
    <n v="1.03"/>
    <x v="875"/>
  </r>
  <r>
    <d v="2002-12-26T00:00:00"/>
    <m/>
    <n v="0"/>
    <x v="875"/>
  </r>
  <r>
    <d v="2002-12-27T00:00:00"/>
    <m/>
    <n v="0"/>
    <x v="875"/>
  </r>
  <r>
    <d v="2002-12-28T00:00:00"/>
    <m/>
    <n v="0"/>
    <x v="875"/>
  </r>
  <r>
    <d v="2002-12-29T00:00:00"/>
    <m/>
    <n v="0"/>
    <x v="875"/>
  </r>
  <r>
    <d v="2002-12-30T00:00:00"/>
    <n v="116.91"/>
    <n v="0"/>
    <x v="875"/>
  </r>
  <r>
    <d v="2002-12-31T00:00:00"/>
    <m/>
    <n v="0"/>
    <x v="875"/>
  </r>
  <r>
    <d v="2003-01-01T00:00:00"/>
    <m/>
    <n v="0.92"/>
    <x v="876"/>
  </r>
  <r>
    <d v="2003-01-02T00:00:00"/>
    <m/>
    <n v="0"/>
    <x v="876"/>
  </r>
  <r>
    <d v="2003-01-03T00:00:00"/>
    <m/>
    <n v="0"/>
    <x v="876"/>
  </r>
  <r>
    <d v="2003-01-04T00:00:00"/>
    <m/>
    <n v="0"/>
    <x v="876"/>
  </r>
  <r>
    <d v="2003-01-05T00:00:00"/>
    <m/>
    <n v="0"/>
    <x v="876"/>
  </r>
  <r>
    <d v="2003-01-06T00:00:00"/>
    <n v="117.76"/>
    <n v="0"/>
    <x v="876"/>
  </r>
  <r>
    <d v="2003-01-07T00:00:00"/>
    <m/>
    <n v="0"/>
    <x v="876"/>
  </r>
  <r>
    <d v="2003-01-08T00:00:00"/>
    <n v="117.77"/>
    <n v="0"/>
    <x v="876"/>
  </r>
  <r>
    <d v="2003-01-09T00:00:00"/>
    <m/>
    <n v="0"/>
    <x v="876"/>
  </r>
  <r>
    <d v="2003-01-10T00:00:00"/>
    <m/>
    <n v="0"/>
    <x v="876"/>
  </r>
  <r>
    <d v="2003-01-11T00:00:00"/>
    <m/>
    <n v="0.03"/>
    <x v="876"/>
  </r>
  <r>
    <d v="2003-01-12T00:00:00"/>
    <m/>
    <n v="0"/>
    <x v="876"/>
  </r>
  <r>
    <d v="2003-01-13T00:00:00"/>
    <n v="117.66"/>
    <n v="0"/>
    <x v="876"/>
  </r>
  <r>
    <d v="2003-01-14T00:00:00"/>
    <m/>
    <n v="0"/>
    <x v="876"/>
  </r>
  <r>
    <d v="2003-01-15T00:00:00"/>
    <m/>
    <n v="0"/>
    <x v="876"/>
  </r>
  <r>
    <d v="2003-01-16T00:00:00"/>
    <m/>
    <n v="0"/>
    <x v="876"/>
  </r>
  <r>
    <d v="2003-01-17T00:00:00"/>
    <m/>
    <n v="0"/>
    <x v="876"/>
  </r>
  <r>
    <d v="2003-01-18T00:00:00"/>
    <m/>
    <n v="0"/>
    <x v="876"/>
  </r>
  <r>
    <d v="2003-01-19T00:00:00"/>
    <m/>
    <n v="0"/>
    <x v="876"/>
  </r>
  <r>
    <d v="2003-01-20T00:00:00"/>
    <m/>
    <n v="0"/>
    <x v="876"/>
  </r>
  <r>
    <d v="2003-01-21T00:00:00"/>
    <n v="117.63"/>
    <n v="0"/>
    <x v="876"/>
  </r>
  <r>
    <d v="2003-01-22T00:00:00"/>
    <m/>
    <n v="0"/>
    <x v="876"/>
  </r>
  <r>
    <d v="2003-01-23T00:00:00"/>
    <m/>
    <n v="0"/>
    <x v="876"/>
  </r>
  <r>
    <d v="2003-01-24T00:00:00"/>
    <m/>
    <n v="0"/>
    <x v="876"/>
  </r>
  <r>
    <d v="2003-01-25T00:00:00"/>
    <m/>
    <n v="0"/>
    <x v="876"/>
  </r>
  <r>
    <d v="2003-01-26T00:00:00"/>
    <m/>
    <n v="0"/>
    <x v="876"/>
  </r>
  <r>
    <d v="2003-01-27T00:00:00"/>
    <m/>
    <n v="0"/>
    <x v="876"/>
  </r>
  <r>
    <d v="2003-01-28T00:00:00"/>
    <n v="117.53"/>
    <n v="0"/>
    <x v="876"/>
  </r>
  <r>
    <d v="2003-01-29T00:00:00"/>
    <m/>
    <n v="0"/>
    <x v="876"/>
  </r>
  <r>
    <d v="2003-01-30T00:00:00"/>
    <m/>
    <n v="0"/>
    <x v="876"/>
  </r>
  <r>
    <d v="2003-01-31T00:00:00"/>
    <m/>
    <n v="0"/>
    <x v="876"/>
  </r>
  <r>
    <d v="2003-02-01T00:00:00"/>
    <m/>
    <n v="0"/>
    <x v="877"/>
  </r>
  <r>
    <d v="2003-02-02T00:00:00"/>
    <m/>
    <n v="0"/>
    <x v="877"/>
  </r>
  <r>
    <d v="2003-02-03T00:00:00"/>
    <n v="117.5"/>
    <n v="0"/>
    <x v="877"/>
  </r>
  <r>
    <d v="2003-02-04T00:00:00"/>
    <m/>
    <n v="0"/>
    <x v="877"/>
  </r>
  <r>
    <d v="2003-02-05T00:00:00"/>
    <m/>
    <n v="0.04"/>
    <x v="877"/>
  </r>
  <r>
    <d v="2003-02-06T00:00:00"/>
    <m/>
    <n v="0"/>
    <x v="877"/>
  </r>
  <r>
    <d v="2003-02-07T00:00:00"/>
    <m/>
    <n v="0"/>
    <x v="877"/>
  </r>
  <r>
    <d v="2003-02-08T00:00:00"/>
    <m/>
    <n v="0"/>
    <x v="877"/>
  </r>
  <r>
    <d v="2003-02-09T00:00:00"/>
    <m/>
    <n v="0"/>
    <x v="877"/>
  </r>
  <r>
    <d v="2003-02-10T00:00:00"/>
    <n v="117.48"/>
    <n v="0.01"/>
    <x v="877"/>
  </r>
  <r>
    <d v="2003-02-11T00:00:00"/>
    <m/>
    <n v="0.14000000000000001"/>
    <x v="877"/>
  </r>
  <r>
    <d v="2003-02-12T00:00:00"/>
    <m/>
    <n v="0"/>
    <x v="877"/>
  </r>
  <r>
    <d v="2003-02-13T00:00:00"/>
    <m/>
    <n v="0"/>
    <x v="877"/>
  </r>
  <r>
    <d v="2003-02-14T00:00:00"/>
    <m/>
    <n v="0"/>
    <x v="877"/>
  </r>
  <r>
    <d v="2003-02-15T00:00:00"/>
    <m/>
    <n v="0"/>
    <x v="877"/>
  </r>
  <r>
    <d v="2003-02-16T00:00:00"/>
    <m/>
    <n v="0"/>
    <x v="877"/>
  </r>
  <r>
    <d v="2003-02-17T00:00:00"/>
    <n v="117.44"/>
    <n v="0.23"/>
    <x v="877"/>
  </r>
  <r>
    <d v="2003-02-18T00:00:00"/>
    <m/>
    <n v="0"/>
    <x v="877"/>
  </r>
  <r>
    <d v="2003-02-19T00:00:00"/>
    <m/>
    <n v="0"/>
    <x v="877"/>
  </r>
  <r>
    <d v="2003-02-20T00:00:00"/>
    <m/>
    <n v="0"/>
    <x v="877"/>
  </r>
  <r>
    <d v="2003-02-21T00:00:00"/>
    <m/>
    <n v="0"/>
    <x v="877"/>
  </r>
  <r>
    <d v="2003-02-22T00:00:00"/>
    <m/>
    <n v="0"/>
    <x v="877"/>
  </r>
  <r>
    <d v="2003-02-23T00:00:00"/>
    <m/>
    <n v="0.5"/>
    <x v="877"/>
  </r>
  <r>
    <d v="2003-02-24T00:00:00"/>
    <m/>
    <n v="0"/>
    <x v="877"/>
  </r>
  <r>
    <d v="2003-02-25T00:00:00"/>
    <n v="117.43"/>
    <n v="0"/>
    <x v="877"/>
  </r>
  <r>
    <d v="2003-02-26T00:00:00"/>
    <m/>
    <n v="0"/>
    <x v="877"/>
  </r>
  <r>
    <d v="2003-02-27T00:00:00"/>
    <m/>
    <n v="0.08"/>
    <x v="877"/>
  </r>
  <r>
    <d v="2003-02-28T00:00:00"/>
    <m/>
    <n v="0"/>
    <x v="877"/>
  </r>
  <r>
    <d v="2003-03-01T00:00:00"/>
    <m/>
    <n v="0"/>
    <x v="878"/>
  </r>
  <r>
    <d v="2003-03-02T00:00:00"/>
    <m/>
    <n v="0.02"/>
    <x v="878"/>
  </r>
  <r>
    <d v="2003-03-03T00:00:00"/>
    <n v="117.45"/>
    <n v="7.0000000000000007E-2"/>
    <x v="878"/>
  </r>
  <r>
    <d v="2003-03-04T00:00:00"/>
    <m/>
    <n v="0"/>
    <x v="878"/>
  </r>
  <r>
    <d v="2003-03-05T00:00:00"/>
    <m/>
    <n v="0"/>
    <x v="878"/>
  </r>
  <r>
    <d v="2003-03-06T00:00:00"/>
    <m/>
    <n v="0"/>
    <x v="878"/>
  </r>
  <r>
    <d v="2003-03-07T00:00:00"/>
    <m/>
    <n v="0"/>
    <x v="878"/>
  </r>
  <r>
    <d v="2003-03-08T00:00:00"/>
    <m/>
    <n v="0.05"/>
    <x v="878"/>
  </r>
  <r>
    <d v="2003-03-09T00:00:00"/>
    <m/>
    <n v="0"/>
    <x v="878"/>
  </r>
  <r>
    <d v="2003-03-10T00:00:00"/>
    <n v="117.44"/>
    <n v="0"/>
    <x v="878"/>
  </r>
  <r>
    <d v="2003-03-11T00:00:00"/>
    <m/>
    <n v="0"/>
    <x v="878"/>
  </r>
  <r>
    <d v="2003-03-12T00:00:00"/>
    <m/>
    <n v="0"/>
    <x v="878"/>
  </r>
  <r>
    <d v="2003-03-13T00:00:00"/>
    <m/>
    <n v="0"/>
    <x v="878"/>
  </r>
  <r>
    <d v="2003-03-14T00:00:00"/>
    <m/>
    <n v="0"/>
    <x v="878"/>
  </r>
  <r>
    <d v="2003-03-15T00:00:00"/>
    <m/>
    <n v="0"/>
    <x v="878"/>
  </r>
  <r>
    <d v="2003-03-16T00:00:00"/>
    <m/>
    <n v="0.71"/>
    <x v="878"/>
  </r>
  <r>
    <d v="2003-03-17T00:00:00"/>
    <m/>
    <n v="0.25"/>
    <x v="878"/>
  </r>
  <r>
    <d v="2003-03-18T00:00:00"/>
    <n v="117.43"/>
    <n v="0.15"/>
    <x v="878"/>
  </r>
  <r>
    <d v="2003-03-19T00:00:00"/>
    <m/>
    <n v="0"/>
    <x v="878"/>
  </r>
  <r>
    <d v="2003-03-20T00:00:00"/>
    <m/>
    <n v="0"/>
    <x v="878"/>
  </r>
  <r>
    <d v="2003-03-21T00:00:00"/>
    <m/>
    <n v="0.08"/>
    <x v="878"/>
  </r>
  <r>
    <d v="2003-03-22T00:00:00"/>
    <m/>
    <n v="0"/>
    <x v="878"/>
  </r>
  <r>
    <d v="2003-03-23T00:00:00"/>
    <m/>
    <n v="0.63"/>
    <x v="878"/>
  </r>
  <r>
    <d v="2003-03-24T00:00:00"/>
    <m/>
    <n v="0"/>
    <x v="878"/>
  </r>
  <r>
    <d v="2003-03-25T00:00:00"/>
    <n v="117.45"/>
    <n v="0"/>
    <x v="878"/>
  </r>
  <r>
    <d v="2003-03-26T00:00:00"/>
    <m/>
    <n v="0"/>
    <x v="878"/>
  </r>
  <r>
    <d v="2003-03-27T00:00:00"/>
    <n v="117.42"/>
    <n v="0.52"/>
    <x v="878"/>
  </r>
  <r>
    <d v="2003-03-28T00:00:00"/>
    <n v="117.47"/>
    <n v="0"/>
    <x v="878"/>
  </r>
  <r>
    <d v="2003-03-29T00:00:00"/>
    <m/>
    <n v="0"/>
    <x v="878"/>
  </r>
  <r>
    <d v="2003-03-30T00:00:00"/>
    <m/>
    <n v="0"/>
    <x v="878"/>
  </r>
  <r>
    <d v="2003-03-31T00:00:00"/>
    <n v="117.38"/>
    <n v="0"/>
    <x v="878"/>
  </r>
  <r>
    <d v="2003-04-01T00:00:00"/>
    <m/>
    <n v="0"/>
    <x v="879"/>
  </r>
  <r>
    <d v="2003-04-02T00:00:00"/>
    <m/>
    <n v="0"/>
    <x v="879"/>
  </r>
  <r>
    <d v="2003-04-03T00:00:00"/>
    <m/>
    <n v="0"/>
    <x v="879"/>
  </r>
  <r>
    <d v="2003-04-04T00:00:00"/>
    <m/>
    <n v="0"/>
    <x v="879"/>
  </r>
  <r>
    <d v="2003-04-05T00:00:00"/>
    <m/>
    <n v="0"/>
    <x v="879"/>
  </r>
  <r>
    <d v="2003-04-06T00:00:00"/>
    <m/>
    <n v="0"/>
    <x v="879"/>
  </r>
  <r>
    <d v="2003-04-07T00:00:00"/>
    <n v="117.3"/>
    <n v="0"/>
    <x v="879"/>
  </r>
  <r>
    <d v="2003-04-08T00:00:00"/>
    <m/>
    <n v="0.1"/>
    <x v="879"/>
  </r>
  <r>
    <d v="2003-04-09T00:00:00"/>
    <m/>
    <n v="0.09"/>
    <x v="879"/>
  </r>
  <r>
    <d v="2003-04-10T00:00:00"/>
    <m/>
    <n v="0"/>
    <x v="879"/>
  </r>
  <r>
    <d v="2003-04-11T00:00:00"/>
    <n v="117.23"/>
    <n v="0"/>
    <x v="879"/>
  </r>
  <r>
    <d v="2003-04-12T00:00:00"/>
    <m/>
    <n v="0"/>
    <x v="879"/>
  </r>
  <r>
    <d v="2003-04-13T00:00:00"/>
    <m/>
    <n v="0"/>
    <x v="879"/>
  </r>
  <r>
    <d v="2003-04-14T00:00:00"/>
    <n v="117.17"/>
    <n v="0"/>
    <x v="879"/>
  </r>
  <r>
    <d v="2003-04-15T00:00:00"/>
    <m/>
    <n v="0"/>
    <x v="879"/>
  </r>
  <r>
    <d v="2003-04-16T00:00:00"/>
    <m/>
    <n v="0.01"/>
    <x v="879"/>
  </r>
  <r>
    <d v="2003-04-17T00:00:00"/>
    <m/>
    <n v="0.25"/>
    <x v="879"/>
  </r>
  <r>
    <d v="2003-04-18T00:00:00"/>
    <m/>
    <n v="0"/>
    <x v="879"/>
  </r>
  <r>
    <d v="2003-04-19T00:00:00"/>
    <m/>
    <n v="0"/>
    <x v="879"/>
  </r>
  <r>
    <d v="2003-04-20T00:00:00"/>
    <m/>
    <n v="0"/>
    <x v="879"/>
  </r>
  <r>
    <d v="2003-04-21T00:00:00"/>
    <n v="117.02"/>
    <n v="0"/>
    <x v="879"/>
  </r>
  <r>
    <d v="2003-04-22T00:00:00"/>
    <m/>
    <n v="0"/>
    <x v="879"/>
  </r>
  <r>
    <d v="2003-04-23T00:00:00"/>
    <m/>
    <n v="0"/>
    <x v="879"/>
  </r>
  <r>
    <d v="2003-04-24T00:00:00"/>
    <m/>
    <n v="0"/>
    <x v="879"/>
  </r>
  <r>
    <d v="2003-04-25T00:00:00"/>
    <m/>
    <n v="1.55"/>
    <x v="879"/>
  </r>
  <r>
    <d v="2003-04-26T00:00:00"/>
    <m/>
    <n v="0.03"/>
    <x v="879"/>
  </r>
  <r>
    <d v="2003-04-27T00:00:00"/>
    <m/>
    <n v="0"/>
    <x v="879"/>
  </r>
  <r>
    <d v="2003-04-28T00:00:00"/>
    <n v="117.1"/>
    <n v="0.17"/>
    <x v="879"/>
  </r>
  <r>
    <d v="2003-04-29T00:00:00"/>
    <m/>
    <n v="0.1"/>
    <x v="879"/>
  </r>
  <r>
    <d v="2003-04-30T00:00:00"/>
    <m/>
    <n v="0.03"/>
    <x v="879"/>
  </r>
  <r>
    <d v="2003-05-01T00:00:00"/>
    <m/>
    <n v="1.3"/>
    <x v="880"/>
  </r>
  <r>
    <d v="2003-05-02T00:00:00"/>
    <m/>
    <n v="0.02"/>
    <x v="880"/>
  </r>
  <r>
    <d v="2003-05-03T00:00:00"/>
    <m/>
    <n v="0"/>
    <x v="880"/>
  </r>
  <r>
    <d v="2003-05-04T00:00:00"/>
    <m/>
    <n v="0"/>
    <x v="880"/>
  </r>
  <r>
    <d v="2003-05-05T00:00:00"/>
    <n v="117.03"/>
    <n v="0"/>
    <x v="880"/>
  </r>
  <r>
    <d v="2003-05-06T00:00:00"/>
    <m/>
    <n v="0"/>
    <x v="880"/>
  </r>
  <r>
    <d v="2003-05-07T00:00:00"/>
    <m/>
    <n v="0"/>
    <x v="880"/>
  </r>
  <r>
    <d v="2003-05-08T00:00:00"/>
    <m/>
    <n v="0"/>
    <x v="880"/>
  </r>
  <r>
    <d v="2003-05-09T00:00:00"/>
    <m/>
    <n v="0"/>
    <x v="880"/>
  </r>
  <r>
    <d v="2003-05-10T00:00:00"/>
    <m/>
    <n v="0"/>
    <x v="880"/>
  </r>
  <r>
    <d v="2003-05-11T00:00:00"/>
    <m/>
    <n v="0"/>
    <x v="880"/>
  </r>
  <r>
    <d v="2003-05-12T00:00:00"/>
    <n v="116.93"/>
    <n v="0"/>
    <x v="880"/>
  </r>
  <r>
    <d v="2003-05-13T00:00:00"/>
    <m/>
    <n v="0"/>
    <x v="880"/>
  </r>
  <r>
    <d v="2003-05-14T00:00:00"/>
    <m/>
    <n v="7.0000000000000007E-2"/>
    <x v="880"/>
  </r>
  <r>
    <d v="2003-05-15T00:00:00"/>
    <m/>
    <n v="0"/>
    <x v="880"/>
  </r>
  <r>
    <d v="2003-05-16T00:00:00"/>
    <m/>
    <n v="0"/>
    <x v="880"/>
  </r>
  <r>
    <d v="2003-05-17T00:00:00"/>
    <m/>
    <n v="0"/>
    <x v="880"/>
  </r>
  <r>
    <d v="2003-05-18T00:00:00"/>
    <m/>
    <n v="0.03"/>
    <x v="880"/>
  </r>
  <r>
    <d v="2003-05-19T00:00:00"/>
    <n v="116.85"/>
    <n v="2.25"/>
    <x v="880"/>
  </r>
  <r>
    <d v="2003-05-20T00:00:00"/>
    <m/>
    <n v="0"/>
    <x v="880"/>
  </r>
  <r>
    <d v="2003-05-21T00:00:00"/>
    <m/>
    <n v="0"/>
    <x v="880"/>
  </r>
  <r>
    <d v="2003-05-22T00:00:00"/>
    <m/>
    <n v="1.68"/>
    <x v="880"/>
  </r>
  <r>
    <d v="2003-05-23T00:00:00"/>
    <m/>
    <n v="0.33"/>
    <x v="880"/>
  </r>
  <r>
    <d v="2003-05-24T00:00:00"/>
    <m/>
    <n v="3.26"/>
    <x v="880"/>
  </r>
  <r>
    <d v="2003-05-25T00:00:00"/>
    <m/>
    <n v="0.85"/>
    <x v="880"/>
  </r>
  <r>
    <d v="2003-05-26T00:00:00"/>
    <m/>
    <n v="0"/>
    <x v="880"/>
  </r>
  <r>
    <d v="2003-05-27T00:00:00"/>
    <n v="116.95"/>
    <n v="0"/>
    <x v="880"/>
  </r>
  <r>
    <d v="2003-05-28T00:00:00"/>
    <m/>
    <n v="0"/>
    <x v="880"/>
  </r>
  <r>
    <d v="2003-05-29T00:00:00"/>
    <m/>
    <n v="0"/>
    <x v="880"/>
  </r>
  <r>
    <d v="2003-05-30T00:00:00"/>
    <m/>
    <n v="0"/>
    <x v="880"/>
  </r>
  <r>
    <d v="2003-05-31T00:00:00"/>
    <m/>
    <n v="0"/>
    <x v="880"/>
  </r>
  <r>
    <d v="2003-06-01T00:00:00"/>
    <m/>
    <n v="0"/>
    <x v="881"/>
  </r>
  <r>
    <d v="2003-06-02T00:00:00"/>
    <n v="116.78"/>
    <n v="0"/>
    <x v="881"/>
  </r>
  <r>
    <d v="2003-06-03T00:00:00"/>
    <m/>
    <n v="0.28999999999999998"/>
    <x v="881"/>
  </r>
  <r>
    <d v="2003-06-04T00:00:00"/>
    <m/>
    <n v="0.48"/>
    <x v="881"/>
  </r>
  <r>
    <d v="2003-06-05T00:00:00"/>
    <m/>
    <n v="0.08"/>
    <x v="881"/>
  </r>
  <r>
    <d v="2003-06-06T00:00:00"/>
    <m/>
    <n v="1.64"/>
    <x v="881"/>
  </r>
  <r>
    <d v="2003-06-07T00:00:00"/>
    <m/>
    <n v="0.93"/>
    <x v="881"/>
  </r>
  <r>
    <d v="2003-06-08T00:00:00"/>
    <m/>
    <n v="1.92"/>
    <x v="881"/>
  </r>
  <r>
    <d v="2003-06-09T00:00:00"/>
    <n v="117.37"/>
    <n v="0.09"/>
    <x v="881"/>
  </r>
  <r>
    <d v="2003-06-10T00:00:00"/>
    <m/>
    <n v="0"/>
    <x v="881"/>
  </r>
  <r>
    <d v="2003-06-11T00:00:00"/>
    <m/>
    <n v="0.77"/>
    <x v="881"/>
  </r>
  <r>
    <d v="2003-06-12T00:00:00"/>
    <m/>
    <n v="0.03"/>
    <x v="881"/>
  </r>
  <r>
    <d v="2003-06-13T00:00:00"/>
    <m/>
    <n v="0"/>
    <x v="881"/>
  </r>
  <r>
    <d v="2003-06-14T00:00:00"/>
    <m/>
    <n v="0.19"/>
    <x v="881"/>
  </r>
  <r>
    <d v="2003-06-15T00:00:00"/>
    <m/>
    <n v="0"/>
    <x v="881"/>
  </r>
  <r>
    <d v="2003-06-16T00:00:00"/>
    <n v="117.41"/>
    <n v="0"/>
    <x v="881"/>
  </r>
  <r>
    <d v="2003-06-17T00:00:00"/>
    <m/>
    <n v="0"/>
    <x v="881"/>
  </r>
  <r>
    <d v="2003-06-18T00:00:00"/>
    <m/>
    <n v="0.28999999999999998"/>
    <x v="881"/>
  </r>
  <r>
    <d v="2003-06-19T00:00:00"/>
    <m/>
    <n v="1.42"/>
    <x v="881"/>
  </r>
  <r>
    <d v="2003-06-20T00:00:00"/>
    <m/>
    <n v="1.67"/>
    <x v="881"/>
  </r>
  <r>
    <d v="2003-06-21T00:00:00"/>
    <m/>
    <n v="0.65"/>
    <x v="881"/>
  </r>
  <r>
    <d v="2003-06-22T00:00:00"/>
    <m/>
    <n v="2.2999999999999998"/>
    <x v="881"/>
  </r>
  <r>
    <d v="2003-06-23T00:00:00"/>
    <n v="117.74"/>
    <n v="0"/>
    <x v="881"/>
  </r>
  <r>
    <d v="2003-06-24T00:00:00"/>
    <m/>
    <n v="0"/>
    <x v="881"/>
  </r>
  <r>
    <d v="2003-06-25T00:00:00"/>
    <m/>
    <n v="0"/>
    <x v="881"/>
  </r>
  <r>
    <d v="2003-06-26T00:00:00"/>
    <m/>
    <n v="0"/>
    <x v="881"/>
  </r>
  <r>
    <d v="2003-06-27T00:00:00"/>
    <n v="117.82"/>
    <n v="0"/>
    <x v="881"/>
  </r>
  <r>
    <d v="2003-06-28T00:00:00"/>
    <m/>
    <n v="0.95"/>
    <x v="881"/>
  </r>
  <r>
    <d v="2003-06-29T00:00:00"/>
    <m/>
    <n v="0"/>
    <x v="881"/>
  </r>
  <r>
    <d v="2003-06-30T00:00:00"/>
    <n v="117.9"/>
    <n v="0"/>
    <x v="881"/>
  </r>
  <r>
    <d v="2003-07-01T00:00:00"/>
    <m/>
    <n v="1.22"/>
    <x v="882"/>
  </r>
  <r>
    <d v="2003-07-02T00:00:00"/>
    <m/>
    <n v="0"/>
    <x v="882"/>
  </r>
  <r>
    <d v="2003-07-03T00:00:00"/>
    <m/>
    <n v="0.16"/>
    <x v="882"/>
  </r>
  <r>
    <d v="2003-07-04T00:00:00"/>
    <m/>
    <n v="1.85"/>
    <x v="882"/>
  </r>
  <r>
    <d v="2003-07-05T00:00:00"/>
    <m/>
    <n v="0"/>
    <x v="882"/>
  </r>
  <r>
    <d v="2003-07-06T00:00:00"/>
    <m/>
    <n v="0"/>
    <x v="882"/>
  </r>
  <r>
    <d v="2003-07-07T00:00:00"/>
    <n v="117.87"/>
    <n v="0"/>
    <x v="882"/>
  </r>
  <r>
    <d v="2003-07-08T00:00:00"/>
    <m/>
    <n v="0"/>
    <x v="882"/>
  </r>
  <r>
    <d v="2003-07-09T00:00:00"/>
    <m/>
    <n v="0"/>
    <x v="882"/>
  </r>
  <r>
    <d v="2003-07-10T00:00:00"/>
    <m/>
    <n v="0"/>
    <x v="882"/>
  </r>
  <r>
    <d v="2003-07-11T00:00:00"/>
    <m/>
    <n v="0.19"/>
    <x v="882"/>
  </r>
  <r>
    <d v="2003-07-12T00:00:00"/>
    <m/>
    <n v="0.75"/>
    <x v="882"/>
  </r>
  <r>
    <d v="2003-07-13T00:00:00"/>
    <m/>
    <n v="1.5"/>
    <x v="882"/>
  </r>
  <r>
    <d v="2003-07-14T00:00:00"/>
    <m/>
    <n v="0.98"/>
    <x v="882"/>
  </r>
  <r>
    <d v="2003-07-15T00:00:00"/>
    <n v="118"/>
    <n v="0.36"/>
    <x v="882"/>
  </r>
  <r>
    <d v="2003-07-16T00:00:00"/>
    <m/>
    <n v="0"/>
    <x v="882"/>
  </r>
  <r>
    <d v="2003-07-17T00:00:00"/>
    <m/>
    <n v="0"/>
    <x v="882"/>
  </r>
  <r>
    <d v="2003-07-18T00:00:00"/>
    <m/>
    <n v="1.24"/>
    <x v="882"/>
  </r>
  <r>
    <d v="2003-07-19T00:00:00"/>
    <m/>
    <n v="0"/>
    <x v="882"/>
  </r>
  <r>
    <d v="2003-07-20T00:00:00"/>
    <m/>
    <n v="0.13"/>
    <x v="882"/>
  </r>
  <r>
    <d v="2003-07-21T00:00:00"/>
    <n v="117.92"/>
    <n v="0"/>
    <x v="882"/>
  </r>
  <r>
    <d v="2003-07-22T00:00:00"/>
    <m/>
    <n v="0.18"/>
    <x v="882"/>
  </r>
  <r>
    <d v="2003-07-23T00:00:00"/>
    <m/>
    <n v="0"/>
    <x v="882"/>
  </r>
  <r>
    <d v="2003-07-24T00:00:00"/>
    <m/>
    <n v="0.93"/>
    <x v="882"/>
  </r>
  <r>
    <d v="2003-07-25T00:00:00"/>
    <m/>
    <n v="0.93"/>
    <x v="882"/>
  </r>
  <r>
    <d v="2003-07-26T00:00:00"/>
    <m/>
    <n v="0"/>
    <x v="882"/>
  </r>
  <r>
    <d v="2003-07-27T00:00:00"/>
    <m/>
    <n v="0"/>
    <x v="882"/>
  </r>
  <r>
    <d v="2003-07-28T00:00:00"/>
    <m/>
    <n v="0"/>
    <x v="882"/>
  </r>
  <r>
    <d v="2003-07-29T00:00:00"/>
    <n v="117.96"/>
    <n v="0.06"/>
    <x v="882"/>
  </r>
  <r>
    <d v="2003-07-30T00:00:00"/>
    <m/>
    <n v="0"/>
    <x v="882"/>
  </r>
  <r>
    <d v="2003-07-31T00:00:00"/>
    <m/>
    <n v="0"/>
    <x v="882"/>
  </r>
  <r>
    <d v="2003-08-01T00:00:00"/>
    <m/>
    <n v="0"/>
    <x v="883"/>
  </r>
  <r>
    <d v="2003-08-02T00:00:00"/>
    <m/>
    <n v="0.05"/>
    <x v="883"/>
  </r>
  <r>
    <d v="2003-08-03T00:00:00"/>
    <m/>
    <n v="0.25"/>
    <x v="883"/>
  </r>
  <r>
    <d v="2003-08-04T00:00:00"/>
    <n v="118"/>
    <n v="0"/>
    <x v="883"/>
  </r>
  <r>
    <d v="2003-08-05T00:00:00"/>
    <m/>
    <n v="1.89"/>
    <x v="883"/>
  </r>
  <r>
    <d v="2003-08-06T00:00:00"/>
    <m/>
    <n v="0.03"/>
    <x v="883"/>
  </r>
  <r>
    <d v="2003-08-07T00:00:00"/>
    <m/>
    <n v="0"/>
    <x v="883"/>
  </r>
  <r>
    <d v="2003-08-08T00:00:00"/>
    <m/>
    <n v="0.72"/>
    <x v="883"/>
  </r>
  <r>
    <d v="2003-08-09T00:00:00"/>
    <m/>
    <n v="1.66"/>
    <x v="883"/>
  </r>
  <r>
    <d v="2003-08-10T00:00:00"/>
    <m/>
    <n v="1.17"/>
    <x v="883"/>
  </r>
  <r>
    <d v="2003-08-11T00:00:00"/>
    <m/>
    <n v="0.2"/>
    <x v="883"/>
  </r>
  <r>
    <d v="2003-08-12T00:00:00"/>
    <n v="118.34"/>
    <n v="0.2"/>
    <x v="883"/>
  </r>
  <r>
    <d v="2003-08-13T00:00:00"/>
    <n v="118.34"/>
    <n v="0"/>
    <x v="883"/>
  </r>
  <r>
    <d v="2003-08-14T00:00:00"/>
    <m/>
    <n v="0.11"/>
    <x v="883"/>
  </r>
  <r>
    <d v="2003-08-15T00:00:00"/>
    <m/>
    <n v="0.74"/>
    <x v="883"/>
  </r>
  <r>
    <d v="2003-08-16T00:00:00"/>
    <m/>
    <n v="7.0000000000000007E-2"/>
    <x v="883"/>
  </r>
  <r>
    <d v="2003-08-17T00:00:00"/>
    <m/>
    <n v="0.03"/>
    <x v="883"/>
  </r>
  <r>
    <d v="2003-08-18T00:00:00"/>
    <m/>
    <n v="0.13"/>
    <x v="883"/>
  </r>
  <r>
    <d v="2003-08-19T00:00:00"/>
    <n v="118.45"/>
    <n v="0.24"/>
    <x v="883"/>
  </r>
  <r>
    <d v="2003-08-20T00:00:00"/>
    <n v="118.8"/>
    <n v="0.21"/>
    <x v="883"/>
  </r>
  <r>
    <d v="2003-08-21T00:00:00"/>
    <m/>
    <n v="0.48"/>
    <x v="883"/>
  </r>
  <r>
    <d v="2003-08-22T00:00:00"/>
    <m/>
    <n v="0.46"/>
    <x v="883"/>
  </r>
  <r>
    <d v="2003-08-23T00:00:00"/>
    <m/>
    <n v="0.22"/>
    <x v="883"/>
  </r>
  <r>
    <d v="2003-08-24T00:00:00"/>
    <m/>
    <n v="0.49"/>
    <x v="883"/>
  </r>
  <r>
    <d v="2003-08-25T00:00:00"/>
    <m/>
    <n v="0.17"/>
    <x v="883"/>
  </r>
  <r>
    <d v="2003-08-26T00:00:00"/>
    <m/>
    <n v="0"/>
    <x v="883"/>
  </r>
  <r>
    <d v="2003-08-27T00:00:00"/>
    <m/>
    <n v="0"/>
    <x v="883"/>
  </r>
  <r>
    <d v="2003-08-28T00:00:00"/>
    <n v="118.98"/>
    <n v="0.2"/>
    <x v="883"/>
  </r>
  <r>
    <d v="2003-08-29T00:00:00"/>
    <m/>
    <n v="0.17"/>
    <x v="883"/>
  </r>
  <r>
    <d v="2003-08-30T00:00:00"/>
    <m/>
    <n v="0"/>
    <x v="883"/>
  </r>
  <r>
    <d v="2003-08-31T00:00:00"/>
    <m/>
    <n v="0.05"/>
    <x v="883"/>
  </r>
  <r>
    <d v="2003-09-01T00:00:00"/>
    <m/>
    <n v="0"/>
    <x v="884"/>
  </r>
  <r>
    <d v="2003-09-02T00:00:00"/>
    <m/>
    <n v="0.22"/>
    <x v="884"/>
  </r>
  <r>
    <d v="2003-09-03T00:00:00"/>
    <n v="119.18"/>
    <n v="1.77"/>
    <x v="884"/>
  </r>
  <r>
    <d v="2003-09-04T00:00:00"/>
    <m/>
    <n v="0.4"/>
    <x v="884"/>
  </r>
  <r>
    <d v="2003-09-05T00:00:00"/>
    <m/>
    <n v="1.75"/>
    <x v="884"/>
  </r>
  <r>
    <d v="2003-09-06T00:00:00"/>
    <m/>
    <n v="0.62"/>
    <x v="884"/>
  </r>
  <r>
    <d v="2003-09-07T00:00:00"/>
    <m/>
    <n v="0.19"/>
    <x v="884"/>
  </r>
  <r>
    <d v="2003-09-08T00:00:00"/>
    <m/>
    <n v="0"/>
    <x v="884"/>
  </r>
  <r>
    <d v="2003-09-09T00:00:00"/>
    <n v="119.38"/>
    <n v="0"/>
    <x v="884"/>
  </r>
  <r>
    <d v="2003-09-10T00:00:00"/>
    <m/>
    <n v="0"/>
    <x v="884"/>
  </r>
  <r>
    <d v="2003-09-11T00:00:00"/>
    <m/>
    <n v="0"/>
    <x v="884"/>
  </r>
  <r>
    <d v="2003-09-12T00:00:00"/>
    <m/>
    <n v="0"/>
    <x v="884"/>
  </r>
  <r>
    <d v="2003-09-13T00:00:00"/>
    <m/>
    <n v="0"/>
    <x v="884"/>
  </r>
  <r>
    <d v="2003-09-14T00:00:00"/>
    <m/>
    <n v="0.02"/>
    <x v="884"/>
  </r>
  <r>
    <d v="2003-09-15T00:00:00"/>
    <m/>
    <n v="0"/>
    <x v="884"/>
  </r>
  <r>
    <d v="2003-09-16T00:00:00"/>
    <n v="119.25"/>
    <n v="0"/>
    <x v="884"/>
  </r>
  <r>
    <d v="2003-09-17T00:00:00"/>
    <m/>
    <n v="0"/>
    <x v="884"/>
  </r>
  <r>
    <d v="2003-09-18T00:00:00"/>
    <m/>
    <n v="0"/>
    <x v="884"/>
  </r>
  <r>
    <d v="2003-09-19T00:00:00"/>
    <m/>
    <n v="0"/>
    <x v="884"/>
  </r>
  <r>
    <d v="2003-09-20T00:00:00"/>
    <m/>
    <n v="0"/>
    <x v="884"/>
  </r>
  <r>
    <d v="2003-09-21T00:00:00"/>
    <m/>
    <n v="0.13"/>
    <x v="884"/>
  </r>
  <r>
    <d v="2003-09-22T00:00:00"/>
    <m/>
    <n v="0.22"/>
    <x v="884"/>
  </r>
  <r>
    <d v="2003-09-23T00:00:00"/>
    <n v="119.16"/>
    <n v="0"/>
    <x v="884"/>
  </r>
  <r>
    <d v="2003-09-24T00:00:00"/>
    <m/>
    <n v="0"/>
    <x v="884"/>
  </r>
  <r>
    <d v="2003-09-25T00:00:00"/>
    <m/>
    <n v="0"/>
    <x v="884"/>
  </r>
  <r>
    <d v="2003-09-26T00:00:00"/>
    <m/>
    <n v="1.01"/>
    <x v="884"/>
  </r>
  <r>
    <d v="2003-09-27T00:00:00"/>
    <m/>
    <n v="0.15"/>
    <x v="884"/>
  </r>
  <r>
    <d v="2003-09-28T00:00:00"/>
    <m/>
    <n v="1.27"/>
    <x v="884"/>
  </r>
  <r>
    <d v="2003-09-29T00:00:00"/>
    <n v="119.19"/>
    <n v="0.02"/>
    <x v="884"/>
  </r>
  <r>
    <d v="2003-09-30T00:00:00"/>
    <m/>
    <n v="2.7"/>
    <x v="884"/>
  </r>
  <r>
    <d v="2003-10-01T00:00:00"/>
    <m/>
    <n v="0.03"/>
    <x v="885"/>
  </r>
  <r>
    <d v="2003-10-02T00:00:00"/>
    <m/>
    <n v="0"/>
    <x v="885"/>
  </r>
  <r>
    <d v="2003-10-03T00:00:00"/>
    <m/>
    <n v="0"/>
    <x v="885"/>
  </r>
  <r>
    <d v="2003-10-04T00:00:00"/>
    <m/>
    <n v="0"/>
    <x v="885"/>
  </r>
  <r>
    <d v="2003-10-05T00:00:00"/>
    <m/>
    <n v="0"/>
    <x v="885"/>
  </r>
  <r>
    <d v="2003-10-06T00:00:00"/>
    <n v="119.18"/>
    <n v="0"/>
    <x v="885"/>
  </r>
  <r>
    <d v="2003-10-07T00:00:00"/>
    <m/>
    <n v="0"/>
    <x v="885"/>
  </r>
  <r>
    <d v="2003-10-08T00:00:00"/>
    <m/>
    <n v="0"/>
    <x v="885"/>
  </r>
  <r>
    <d v="2003-10-09T00:00:00"/>
    <m/>
    <n v="0"/>
    <x v="885"/>
  </r>
  <r>
    <d v="2003-10-10T00:00:00"/>
    <m/>
    <n v="0"/>
    <x v="885"/>
  </r>
  <r>
    <d v="2003-10-11T00:00:00"/>
    <m/>
    <n v="0"/>
    <x v="885"/>
  </r>
  <r>
    <d v="2003-10-12T00:00:00"/>
    <m/>
    <n v="0"/>
    <x v="885"/>
  </r>
  <r>
    <d v="2003-10-13T00:00:00"/>
    <m/>
    <n v="0.22"/>
    <x v="885"/>
  </r>
  <r>
    <d v="2003-10-14T00:00:00"/>
    <n v="119.12"/>
    <n v="0"/>
    <x v="885"/>
  </r>
  <r>
    <d v="2003-10-15T00:00:00"/>
    <m/>
    <n v="0"/>
    <x v="885"/>
  </r>
  <r>
    <d v="2003-10-16T00:00:00"/>
    <m/>
    <n v="0"/>
    <x v="885"/>
  </r>
  <r>
    <d v="2003-10-17T00:00:00"/>
    <m/>
    <n v="0"/>
    <x v="885"/>
  </r>
  <r>
    <d v="2003-10-18T00:00:00"/>
    <m/>
    <n v="0"/>
    <x v="885"/>
  </r>
  <r>
    <d v="2003-10-19T00:00:00"/>
    <m/>
    <n v="0"/>
    <x v="885"/>
  </r>
  <r>
    <d v="2003-10-20T00:00:00"/>
    <n v="118.94"/>
    <n v="0"/>
    <x v="885"/>
  </r>
  <r>
    <d v="2003-10-21T00:00:00"/>
    <m/>
    <n v="0"/>
    <x v="885"/>
  </r>
  <r>
    <d v="2003-10-22T00:00:00"/>
    <m/>
    <n v="0"/>
    <x v="885"/>
  </r>
  <r>
    <d v="2003-10-23T00:00:00"/>
    <m/>
    <n v="0"/>
    <x v="885"/>
  </r>
  <r>
    <d v="2003-10-24T00:00:00"/>
    <m/>
    <n v="0"/>
    <x v="885"/>
  </r>
  <r>
    <d v="2003-10-25T00:00:00"/>
    <m/>
    <n v="0"/>
    <x v="885"/>
  </r>
  <r>
    <d v="2003-10-26T00:00:00"/>
    <m/>
    <n v="0"/>
    <x v="885"/>
  </r>
  <r>
    <d v="2003-10-27T00:00:00"/>
    <m/>
    <n v="0"/>
    <x v="885"/>
  </r>
  <r>
    <d v="2003-10-28T00:00:00"/>
    <n v="118.82"/>
    <n v="0"/>
    <x v="885"/>
  </r>
  <r>
    <d v="2003-10-29T00:00:00"/>
    <m/>
    <n v="0.16"/>
    <x v="885"/>
  </r>
  <r>
    <d v="2003-10-30T00:00:00"/>
    <m/>
    <n v="0"/>
    <x v="885"/>
  </r>
  <r>
    <d v="2003-10-31T00:00:00"/>
    <m/>
    <n v="0"/>
    <x v="885"/>
  </r>
  <r>
    <d v="2003-11-01T00:00:00"/>
    <m/>
    <n v="0"/>
    <x v="886"/>
  </r>
  <r>
    <d v="2003-11-02T00:00:00"/>
    <m/>
    <n v="0"/>
    <x v="886"/>
  </r>
  <r>
    <d v="2003-11-03T00:00:00"/>
    <m/>
    <n v="0.12"/>
    <x v="886"/>
  </r>
  <r>
    <d v="2003-11-04T00:00:00"/>
    <n v="118.76"/>
    <n v="0"/>
    <x v="886"/>
  </r>
  <r>
    <d v="2003-11-05T00:00:00"/>
    <m/>
    <n v="0"/>
    <x v="886"/>
  </r>
  <r>
    <d v="2003-11-06T00:00:00"/>
    <m/>
    <n v="0.63"/>
    <x v="886"/>
  </r>
  <r>
    <d v="2003-11-07T00:00:00"/>
    <m/>
    <n v="0"/>
    <x v="886"/>
  </r>
  <r>
    <d v="2003-11-08T00:00:00"/>
    <m/>
    <n v="0"/>
    <x v="886"/>
  </r>
  <r>
    <d v="2003-11-09T00:00:00"/>
    <m/>
    <n v="0"/>
    <x v="886"/>
  </r>
  <r>
    <d v="2003-11-10T00:00:00"/>
    <n v="118.96"/>
    <n v="0"/>
    <x v="886"/>
  </r>
  <r>
    <d v="2003-11-11T00:00:00"/>
    <m/>
    <n v="0"/>
    <x v="886"/>
  </r>
  <r>
    <d v="2003-11-12T00:00:00"/>
    <m/>
    <n v="0"/>
    <x v="886"/>
  </r>
  <r>
    <d v="2003-11-13T00:00:00"/>
    <m/>
    <n v="0"/>
    <x v="886"/>
  </r>
  <r>
    <d v="2003-11-14T00:00:00"/>
    <m/>
    <n v="0"/>
    <x v="886"/>
  </r>
  <r>
    <d v="2003-11-15T00:00:00"/>
    <m/>
    <n v="0"/>
    <x v="886"/>
  </r>
  <r>
    <d v="2003-11-16T00:00:00"/>
    <m/>
    <n v="0"/>
    <x v="886"/>
  </r>
  <r>
    <d v="2003-11-17T00:00:00"/>
    <n v="118.82"/>
    <n v="0"/>
    <x v="886"/>
  </r>
  <r>
    <d v="2003-11-18T00:00:00"/>
    <m/>
    <n v="0.03"/>
    <x v="886"/>
  </r>
  <r>
    <d v="2003-11-19T00:00:00"/>
    <m/>
    <n v="0"/>
    <x v="886"/>
  </r>
  <r>
    <d v="2003-11-20T00:00:00"/>
    <m/>
    <n v="0.41"/>
    <x v="886"/>
  </r>
  <r>
    <d v="2003-11-21T00:00:00"/>
    <m/>
    <n v="0"/>
    <x v="886"/>
  </r>
  <r>
    <d v="2003-11-22T00:00:00"/>
    <m/>
    <n v="0"/>
    <x v="886"/>
  </r>
  <r>
    <d v="2003-11-23T00:00:00"/>
    <m/>
    <n v="0"/>
    <x v="886"/>
  </r>
  <r>
    <d v="2003-11-24T00:00:00"/>
    <n v="118.74"/>
    <n v="0"/>
    <x v="886"/>
  </r>
  <r>
    <d v="2003-11-25T00:00:00"/>
    <n v="118.72"/>
    <n v="0"/>
    <x v="886"/>
  </r>
  <r>
    <d v="2003-11-26T00:00:00"/>
    <m/>
    <n v="0.01"/>
    <x v="886"/>
  </r>
  <r>
    <d v="2003-11-27T00:00:00"/>
    <m/>
    <n v="0"/>
    <x v="886"/>
  </r>
  <r>
    <d v="2003-11-28T00:00:00"/>
    <m/>
    <n v="0"/>
    <x v="886"/>
  </r>
  <r>
    <d v="2003-11-29T00:00:00"/>
    <m/>
    <n v="0"/>
    <x v="886"/>
  </r>
  <r>
    <d v="2003-11-30T00:00:00"/>
    <m/>
    <n v="0"/>
    <x v="886"/>
  </r>
  <r>
    <d v="2003-12-01T00:00:00"/>
    <n v="118.6"/>
    <n v="0"/>
    <x v="887"/>
  </r>
  <r>
    <d v="2003-12-02T00:00:00"/>
    <m/>
    <n v="0"/>
    <x v="887"/>
  </r>
  <r>
    <d v="2003-12-03T00:00:00"/>
    <m/>
    <n v="0"/>
    <x v="887"/>
  </r>
  <r>
    <d v="2003-12-04T00:00:00"/>
    <n v="118.58"/>
    <n v="0"/>
    <x v="887"/>
  </r>
  <r>
    <d v="2003-12-05T00:00:00"/>
    <m/>
    <n v="0"/>
    <x v="887"/>
  </r>
  <r>
    <d v="2003-12-06T00:00:00"/>
    <m/>
    <n v="0"/>
    <x v="887"/>
  </r>
  <r>
    <d v="2003-12-07T00:00:00"/>
    <m/>
    <n v="0"/>
    <x v="887"/>
  </r>
  <r>
    <d v="2003-12-08T00:00:00"/>
    <n v="118.5"/>
    <n v="0"/>
    <x v="887"/>
  </r>
  <r>
    <d v="2003-12-09T00:00:00"/>
    <m/>
    <n v="0"/>
    <x v="887"/>
  </r>
  <r>
    <d v="2003-12-10T00:00:00"/>
    <m/>
    <n v="0"/>
    <x v="887"/>
  </r>
  <r>
    <d v="2003-12-11T00:00:00"/>
    <m/>
    <n v="0.3"/>
    <x v="887"/>
  </r>
  <r>
    <d v="2003-12-12T00:00:00"/>
    <m/>
    <n v="0"/>
    <x v="887"/>
  </r>
  <r>
    <d v="2003-12-13T00:00:00"/>
    <m/>
    <n v="0"/>
    <x v="887"/>
  </r>
  <r>
    <d v="2003-12-14T00:00:00"/>
    <m/>
    <n v="0.1"/>
    <x v="887"/>
  </r>
  <r>
    <d v="2003-12-15T00:00:00"/>
    <n v="118.58"/>
    <n v="2.1"/>
    <x v="887"/>
  </r>
  <r>
    <d v="2003-12-16T00:00:00"/>
    <m/>
    <n v="0"/>
    <x v="887"/>
  </r>
  <r>
    <d v="2003-12-17T00:00:00"/>
    <m/>
    <n v="0.95"/>
    <x v="887"/>
  </r>
  <r>
    <d v="2003-12-18T00:00:00"/>
    <m/>
    <n v="0"/>
    <x v="887"/>
  </r>
  <r>
    <d v="2003-12-19T00:00:00"/>
    <m/>
    <n v="0"/>
    <x v="887"/>
  </r>
  <r>
    <d v="2003-12-20T00:00:00"/>
    <m/>
    <n v="0"/>
    <x v="887"/>
  </r>
  <r>
    <d v="2003-12-21T00:00:00"/>
    <m/>
    <n v="0"/>
    <x v="887"/>
  </r>
  <r>
    <d v="2003-12-22T00:00:00"/>
    <n v="118.54"/>
    <n v="0"/>
    <x v="887"/>
  </r>
  <r>
    <d v="2003-12-23T00:00:00"/>
    <m/>
    <n v="0"/>
    <x v="887"/>
  </r>
  <r>
    <d v="2003-12-24T00:00:00"/>
    <m/>
    <n v="0"/>
    <x v="887"/>
  </r>
  <r>
    <d v="2003-12-25T00:00:00"/>
    <m/>
    <n v="0"/>
    <x v="887"/>
  </r>
  <r>
    <d v="2003-12-26T00:00:00"/>
    <m/>
    <n v="0"/>
    <x v="887"/>
  </r>
  <r>
    <d v="2003-12-27T00:00:00"/>
    <m/>
    <n v="0"/>
    <x v="887"/>
  </r>
  <r>
    <d v="2003-12-28T00:00:00"/>
    <m/>
    <n v="0"/>
    <x v="887"/>
  </r>
  <r>
    <d v="2003-12-29T00:00:00"/>
    <n v="118.48"/>
    <n v="0"/>
    <x v="887"/>
  </r>
  <r>
    <d v="2003-12-30T00:00:00"/>
    <m/>
    <n v="0"/>
    <x v="887"/>
  </r>
  <r>
    <d v="2003-12-31T00:00:00"/>
    <m/>
    <n v="0"/>
    <x v="887"/>
  </r>
  <r>
    <d v="2004-01-01T00:00:00"/>
    <m/>
    <n v="0"/>
    <x v="888"/>
  </r>
  <r>
    <d v="2004-01-02T00:00:00"/>
    <m/>
    <n v="0"/>
    <x v="888"/>
  </r>
  <r>
    <d v="2004-01-03T00:00:00"/>
    <m/>
    <n v="0"/>
    <x v="888"/>
  </r>
  <r>
    <d v="2004-01-04T00:00:00"/>
    <m/>
    <n v="0"/>
    <x v="888"/>
  </r>
  <r>
    <d v="2004-01-05T00:00:00"/>
    <m/>
    <n v="0"/>
    <x v="888"/>
  </r>
  <r>
    <d v="2004-01-06T00:00:00"/>
    <m/>
    <n v="0"/>
    <x v="888"/>
  </r>
  <r>
    <d v="2004-01-07T00:00:00"/>
    <m/>
    <n v="0"/>
    <x v="888"/>
  </r>
  <r>
    <d v="2004-01-08T00:00:00"/>
    <m/>
    <n v="0"/>
    <x v="888"/>
  </r>
  <r>
    <d v="2004-01-09T00:00:00"/>
    <m/>
    <n v="0"/>
    <x v="888"/>
  </r>
  <r>
    <d v="2004-01-10T00:00:00"/>
    <m/>
    <n v="0.03"/>
    <x v="888"/>
  </r>
  <r>
    <d v="2004-01-11T00:00:00"/>
    <m/>
    <n v="0"/>
    <x v="888"/>
  </r>
  <r>
    <d v="2004-01-12T00:00:00"/>
    <m/>
    <n v="0"/>
    <x v="888"/>
  </r>
  <r>
    <d v="2004-01-13T00:00:00"/>
    <m/>
    <n v="0"/>
    <x v="888"/>
  </r>
  <r>
    <d v="2004-01-14T00:00:00"/>
    <m/>
    <n v="0"/>
    <x v="888"/>
  </r>
  <r>
    <d v="2004-01-15T00:00:00"/>
    <m/>
    <n v="0"/>
    <x v="888"/>
  </r>
  <r>
    <d v="2004-01-16T00:00:00"/>
    <m/>
    <n v="0"/>
    <x v="888"/>
  </r>
  <r>
    <d v="2004-01-17T00:00:00"/>
    <m/>
    <n v="0"/>
    <x v="888"/>
  </r>
  <r>
    <d v="2004-01-18T00:00:00"/>
    <m/>
    <n v="0"/>
    <x v="888"/>
  </r>
  <r>
    <d v="2004-01-19T00:00:00"/>
    <m/>
    <n v="0.65"/>
    <x v="888"/>
  </r>
  <r>
    <d v="2004-01-20T00:00:00"/>
    <n v="118.34"/>
    <n v="0.35"/>
    <x v="888"/>
  </r>
  <r>
    <d v="2004-01-21T00:00:00"/>
    <m/>
    <n v="0"/>
    <x v="888"/>
  </r>
  <r>
    <d v="2004-01-22T00:00:00"/>
    <m/>
    <n v="0"/>
    <x v="888"/>
  </r>
  <r>
    <d v="2004-01-23T00:00:00"/>
    <m/>
    <n v="0"/>
    <x v="888"/>
  </r>
  <r>
    <d v="2004-01-24T00:00:00"/>
    <m/>
    <n v="0"/>
    <x v="888"/>
  </r>
  <r>
    <d v="2004-01-25T00:00:00"/>
    <m/>
    <n v="0"/>
    <x v="888"/>
  </r>
  <r>
    <d v="2004-01-26T00:00:00"/>
    <m/>
    <n v="0"/>
    <x v="888"/>
  </r>
  <r>
    <d v="2004-01-27T00:00:00"/>
    <m/>
    <n v="0.06"/>
    <x v="888"/>
  </r>
  <r>
    <d v="2004-01-28T00:00:00"/>
    <m/>
    <n v="0.11"/>
    <x v="888"/>
  </r>
  <r>
    <d v="2004-01-29T00:00:00"/>
    <m/>
    <n v="0"/>
    <x v="888"/>
  </r>
  <r>
    <d v="2004-01-30T00:00:00"/>
    <m/>
    <n v="0"/>
    <x v="888"/>
  </r>
  <r>
    <d v="2004-01-31T00:00:00"/>
    <m/>
    <n v="0.28000000000000003"/>
    <x v="888"/>
  </r>
  <r>
    <d v="2004-02-01T00:00:00"/>
    <m/>
    <n v="1.35"/>
    <x v="889"/>
  </r>
  <r>
    <d v="2004-02-02T00:00:00"/>
    <m/>
    <n v="0"/>
    <x v="889"/>
  </r>
  <r>
    <d v="2004-02-03T00:00:00"/>
    <m/>
    <n v="0"/>
    <x v="889"/>
  </r>
  <r>
    <d v="2004-02-04T00:00:00"/>
    <m/>
    <n v="0"/>
    <x v="889"/>
  </r>
  <r>
    <d v="2004-02-05T00:00:00"/>
    <m/>
    <n v="0"/>
    <x v="889"/>
  </r>
  <r>
    <d v="2004-02-06T00:00:00"/>
    <m/>
    <n v="0"/>
    <x v="889"/>
  </r>
  <r>
    <d v="2004-02-07T00:00:00"/>
    <m/>
    <n v="0.12"/>
    <x v="889"/>
  </r>
  <r>
    <d v="2004-02-08T00:00:00"/>
    <m/>
    <n v="0"/>
    <x v="889"/>
  </r>
  <r>
    <d v="2004-02-09T00:00:00"/>
    <m/>
    <n v="0.02"/>
    <x v="889"/>
  </r>
  <r>
    <d v="2004-02-10T00:00:00"/>
    <m/>
    <n v="0"/>
    <x v="889"/>
  </r>
  <r>
    <d v="2004-02-11T00:00:00"/>
    <m/>
    <n v="0"/>
    <x v="889"/>
  </r>
  <r>
    <d v="2004-02-12T00:00:00"/>
    <m/>
    <n v="0.05"/>
    <x v="889"/>
  </r>
  <r>
    <d v="2004-02-13T00:00:00"/>
    <m/>
    <n v="0"/>
    <x v="889"/>
  </r>
  <r>
    <d v="2004-02-14T00:00:00"/>
    <m/>
    <n v="0"/>
    <x v="889"/>
  </r>
  <r>
    <d v="2004-02-15T00:00:00"/>
    <m/>
    <n v="0.72"/>
    <x v="889"/>
  </r>
  <r>
    <d v="2004-02-16T00:00:00"/>
    <m/>
    <n v="0"/>
    <x v="889"/>
  </r>
  <r>
    <d v="2004-02-17T00:00:00"/>
    <n v="118.26"/>
    <n v="0"/>
    <x v="889"/>
  </r>
  <r>
    <d v="2004-02-18T00:00:00"/>
    <m/>
    <n v="0"/>
    <x v="889"/>
  </r>
  <r>
    <d v="2004-02-19T00:00:00"/>
    <m/>
    <n v="0"/>
    <x v="889"/>
  </r>
  <r>
    <d v="2004-02-20T00:00:00"/>
    <m/>
    <n v="0"/>
    <x v="889"/>
  </r>
  <r>
    <d v="2004-02-21T00:00:00"/>
    <m/>
    <n v="0"/>
    <x v="889"/>
  </r>
  <r>
    <d v="2004-02-22T00:00:00"/>
    <m/>
    <n v="0"/>
    <x v="889"/>
  </r>
  <r>
    <d v="2004-02-23T00:00:00"/>
    <m/>
    <n v="0"/>
    <x v="889"/>
  </r>
  <r>
    <d v="2004-02-24T00:00:00"/>
    <m/>
    <n v="0"/>
    <x v="889"/>
  </r>
  <r>
    <d v="2004-02-25T00:00:00"/>
    <m/>
    <n v="1"/>
    <x v="889"/>
  </r>
  <r>
    <d v="2004-02-26T00:00:00"/>
    <m/>
    <n v="0.38"/>
    <x v="889"/>
  </r>
  <r>
    <d v="2004-02-27T00:00:00"/>
    <m/>
    <n v="0"/>
    <x v="889"/>
  </r>
  <r>
    <d v="2004-02-28T00:00:00"/>
    <m/>
    <n v="0"/>
    <x v="889"/>
  </r>
  <r>
    <d v="2004-02-29T00:00:00"/>
    <m/>
    <n v="0"/>
    <x v="889"/>
  </r>
  <r>
    <d v="2004-03-01T00:00:00"/>
    <m/>
    <n v="0"/>
    <x v="890"/>
  </r>
  <r>
    <d v="2004-03-02T00:00:00"/>
    <m/>
    <n v="0"/>
    <x v="890"/>
  </r>
  <r>
    <d v="2004-03-03T00:00:00"/>
    <m/>
    <n v="0"/>
    <x v="890"/>
  </r>
  <r>
    <d v="2004-03-04T00:00:00"/>
    <m/>
    <n v="0"/>
    <x v="890"/>
  </r>
  <r>
    <d v="2004-03-05T00:00:00"/>
    <m/>
    <n v="0"/>
    <x v="890"/>
  </r>
  <r>
    <d v="2004-03-06T00:00:00"/>
    <m/>
    <n v="0"/>
    <x v="890"/>
  </r>
  <r>
    <d v="2004-03-07T00:00:00"/>
    <m/>
    <n v="0"/>
    <x v="890"/>
  </r>
  <r>
    <d v="2004-03-08T00:00:00"/>
    <m/>
    <n v="0"/>
    <x v="890"/>
  </r>
  <r>
    <d v="2004-03-09T00:00:00"/>
    <m/>
    <n v="0"/>
    <x v="890"/>
  </r>
  <r>
    <d v="2004-03-10T00:00:00"/>
    <m/>
    <n v="0"/>
    <x v="890"/>
  </r>
  <r>
    <d v="2004-03-11T00:00:00"/>
    <m/>
    <n v="0"/>
    <x v="890"/>
  </r>
  <r>
    <d v="2004-03-12T00:00:00"/>
    <m/>
    <n v="0"/>
    <x v="890"/>
  </r>
  <r>
    <d v="2004-03-13T00:00:00"/>
    <m/>
    <n v="0"/>
    <x v="890"/>
  </r>
  <r>
    <d v="2004-03-14T00:00:00"/>
    <m/>
    <n v="0"/>
    <x v="890"/>
  </r>
  <r>
    <d v="2004-03-15T00:00:00"/>
    <n v="118.1"/>
    <n v="0"/>
    <x v="890"/>
  </r>
  <r>
    <d v="2004-03-16T00:00:00"/>
    <m/>
    <n v="0"/>
    <x v="890"/>
  </r>
  <r>
    <d v="2004-03-17T00:00:00"/>
    <m/>
    <n v="0.28000000000000003"/>
    <x v="890"/>
  </r>
  <r>
    <d v="2004-03-18T00:00:00"/>
    <m/>
    <n v="0"/>
    <x v="890"/>
  </r>
  <r>
    <d v="2004-03-19T00:00:00"/>
    <m/>
    <n v="0"/>
    <x v="890"/>
  </r>
  <r>
    <d v="2004-03-20T00:00:00"/>
    <m/>
    <n v="0"/>
    <x v="890"/>
  </r>
  <r>
    <d v="2004-03-21T00:00:00"/>
    <m/>
    <n v="0"/>
    <x v="890"/>
  </r>
  <r>
    <d v="2004-03-22T00:00:00"/>
    <n v="118.18"/>
    <n v="0"/>
    <x v="890"/>
  </r>
  <r>
    <d v="2004-03-23T00:00:00"/>
    <m/>
    <n v="0"/>
    <x v="890"/>
  </r>
  <r>
    <d v="2004-03-24T00:00:00"/>
    <m/>
    <n v="0"/>
    <x v="890"/>
  </r>
  <r>
    <d v="2004-03-25T00:00:00"/>
    <m/>
    <n v="0"/>
    <x v="890"/>
  </r>
  <r>
    <d v="2004-03-26T00:00:00"/>
    <m/>
    <n v="0"/>
    <x v="890"/>
  </r>
  <r>
    <d v="2004-03-27T00:00:00"/>
    <m/>
    <n v="0"/>
    <x v="890"/>
  </r>
  <r>
    <d v="2004-03-28T00:00:00"/>
    <m/>
    <n v="0"/>
    <x v="890"/>
  </r>
  <r>
    <d v="2004-03-29T00:00:00"/>
    <m/>
    <n v="0"/>
    <x v="890"/>
  </r>
  <r>
    <d v="2004-03-30T00:00:00"/>
    <m/>
    <n v="0"/>
    <x v="890"/>
  </r>
  <r>
    <d v="2004-03-31T00:00:00"/>
    <m/>
    <n v="0"/>
    <x v="890"/>
  </r>
  <r>
    <d v="2004-04-01T00:00:00"/>
    <m/>
    <n v="0"/>
    <x v="891"/>
  </r>
  <r>
    <d v="2004-04-02T00:00:00"/>
    <m/>
    <n v="0"/>
    <x v="891"/>
  </r>
  <r>
    <d v="2004-04-03T00:00:00"/>
    <m/>
    <n v="0"/>
    <x v="891"/>
  </r>
  <r>
    <d v="2004-04-04T00:00:00"/>
    <m/>
    <n v="0"/>
    <x v="891"/>
  </r>
  <r>
    <d v="2004-04-05T00:00:00"/>
    <m/>
    <n v="0"/>
    <x v="891"/>
  </r>
  <r>
    <d v="2004-04-06T00:00:00"/>
    <m/>
    <n v="0"/>
    <x v="891"/>
  </r>
  <r>
    <d v="2004-04-07T00:00:00"/>
    <m/>
    <n v="0"/>
    <x v="891"/>
  </r>
  <r>
    <d v="2004-04-08T00:00:00"/>
    <m/>
    <n v="0"/>
    <x v="891"/>
  </r>
  <r>
    <d v="2004-04-09T00:00:00"/>
    <m/>
    <n v="0"/>
    <x v="891"/>
  </r>
  <r>
    <d v="2004-04-10T00:00:00"/>
    <m/>
    <n v="0"/>
    <x v="891"/>
  </r>
  <r>
    <d v="2004-04-11T00:00:00"/>
    <m/>
    <n v="0"/>
    <x v="891"/>
  </r>
  <r>
    <d v="2004-04-12T00:00:00"/>
    <m/>
    <n v="1.05"/>
    <x v="891"/>
  </r>
  <r>
    <d v="2004-04-13T00:00:00"/>
    <m/>
    <n v="0.4"/>
    <x v="891"/>
  </r>
  <r>
    <d v="2004-04-14T00:00:00"/>
    <m/>
    <n v="0"/>
    <x v="891"/>
  </r>
  <r>
    <d v="2004-04-15T00:00:00"/>
    <m/>
    <n v="0"/>
    <x v="891"/>
  </r>
  <r>
    <d v="2004-04-16T00:00:00"/>
    <m/>
    <n v="0"/>
    <x v="891"/>
  </r>
  <r>
    <d v="2004-04-17T00:00:00"/>
    <m/>
    <n v="0"/>
    <x v="891"/>
  </r>
  <r>
    <d v="2004-04-18T00:00:00"/>
    <m/>
    <n v="0"/>
    <x v="891"/>
  </r>
  <r>
    <d v="2004-04-19T00:00:00"/>
    <m/>
    <n v="0"/>
    <x v="891"/>
  </r>
  <r>
    <d v="2004-04-20T00:00:00"/>
    <m/>
    <n v="0"/>
    <x v="891"/>
  </r>
  <r>
    <d v="2004-04-21T00:00:00"/>
    <n v="117.7"/>
    <n v="0"/>
    <x v="891"/>
  </r>
  <r>
    <d v="2004-04-22T00:00:00"/>
    <m/>
    <n v="0"/>
    <x v="891"/>
  </r>
  <r>
    <d v="2004-04-23T00:00:00"/>
    <m/>
    <n v="0"/>
    <x v="891"/>
  </r>
  <r>
    <d v="2004-04-24T00:00:00"/>
    <m/>
    <n v="0"/>
    <x v="891"/>
  </r>
  <r>
    <d v="2004-04-25T00:00:00"/>
    <m/>
    <n v="0"/>
    <x v="891"/>
  </r>
  <r>
    <d v="2004-04-26T00:00:00"/>
    <m/>
    <n v="0"/>
    <x v="891"/>
  </r>
  <r>
    <d v="2004-04-27T00:00:00"/>
    <m/>
    <n v="0"/>
    <x v="891"/>
  </r>
  <r>
    <d v="2004-04-28T00:00:00"/>
    <n v="117.58"/>
    <n v="7.0000000000000007E-2"/>
    <x v="891"/>
  </r>
  <r>
    <d v="2004-04-29T00:00:00"/>
    <m/>
    <n v="0"/>
    <x v="891"/>
  </r>
  <r>
    <d v="2004-04-30T00:00:00"/>
    <m/>
    <n v="0"/>
    <x v="891"/>
  </r>
  <r>
    <d v="2004-05-01T00:00:00"/>
    <m/>
    <n v="0.09"/>
    <x v="892"/>
  </r>
  <r>
    <d v="2004-05-02T00:00:00"/>
    <m/>
    <n v="0"/>
    <x v="892"/>
  </r>
  <r>
    <d v="2004-05-03T00:00:00"/>
    <m/>
    <n v="0.02"/>
    <x v="892"/>
  </r>
  <r>
    <d v="2004-05-04T00:00:00"/>
    <m/>
    <n v="0.4"/>
    <x v="892"/>
  </r>
  <r>
    <d v="2004-05-05T00:00:00"/>
    <m/>
    <n v="0"/>
    <x v="892"/>
  </r>
  <r>
    <d v="2004-05-06T00:00:00"/>
    <m/>
    <n v="0"/>
    <x v="892"/>
  </r>
  <r>
    <d v="2004-05-07T00:00:00"/>
    <m/>
    <n v="0"/>
    <x v="892"/>
  </r>
  <r>
    <d v="2004-05-08T00:00:00"/>
    <m/>
    <n v="0"/>
    <x v="892"/>
  </r>
  <r>
    <d v="2004-05-09T00:00:00"/>
    <m/>
    <n v="0"/>
    <x v="892"/>
  </r>
  <r>
    <d v="2004-05-10T00:00:00"/>
    <m/>
    <n v="0"/>
    <x v="892"/>
  </r>
  <r>
    <d v="2004-05-11T00:00:00"/>
    <m/>
    <n v="0"/>
    <x v="892"/>
  </r>
  <r>
    <d v="2004-05-12T00:00:00"/>
    <m/>
    <n v="0"/>
    <x v="892"/>
  </r>
  <r>
    <d v="2004-05-13T00:00:00"/>
    <m/>
    <n v="0"/>
    <x v="892"/>
  </r>
  <r>
    <d v="2004-05-14T00:00:00"/>
    <m/>
    <n v="0"/>
    <x v="892"/>
  </r>
  <r>
    <d v="2004-05-15T00:00:00"/>
    <m/>
    <n v="0"/>
    <x v="892"/>
  </r>
  <r>
    <d v="2004-05-16T00:00:00"/>
    <m/>
    <n v="0"/>
    <x v="892"/>
  </r>
  <r>
    <d v="2004-05-17T00:00:00"/>
    <n v="117.24"/>
    <n v="0"/>
    <x v="892"/>
  </r>
  <r>
    <d v="2004-05-18T00:00:00"/>
    <m/>
    <n v="0"/>
    <x v="892"/>
  </r>
  <r>
    <d v="2004-05-19T00:00:00"/>
    <m/>
    <n v="0"/>
    <x v="892"/>
  </r>
  <r>
    <d v="2004-05-20T00:00:00"/>
    <m/>
    <n v="0"/>
    <x v="892"/>
  </r>
  <r>
    <d v="2004-05-21T00:00:00"/>
    <m/>
    <n v="0"/>
    <x v="892"/>
  </r>
  <r>
    <d v="2004-05-22T00:00:00"/>
    <m/>
    <n v="0"/>
    <x v="892"/>
  </r>
  <r>
    <d v="2004-05-23T00:00:00"/>
    <m/>
    <n v="0"/>
    <x v="892"/>
  </r>
  <r>
    <d v="2004-05-24T00:00:00"/>
    <n v="117.1"/>
    <n v="0"/>
    <x v="892"/>
  </r>
  <r>
    <d v="2004-05-25T00:00:00"/>
    <m/>
    <n v="0"/>
    <x v="892"/>
  </r>
  <r>
    <d v="2004-05-26T00:00:00"/>
    <m/>
    <n v="0"/>
    <x v="892"/>
  </r>
  <r>
    <d v="2004-05-27T00:00:00"/>
    <m/>
    <n v="0"/>
    <x v="892"/>
  </r>
  <r>
    <d v="2004-05-28T00:00:00"/>
    <m/>
    <n v="0"/>
    <x v="892"/>
  </r>
  <r>
    <d v="2004-05-29T00:00:00"/>
    <m/>
    <n v="0"/>
    <x v="892"/>
  </r>
  <r>
    <d v="2004-05-30T00:00:00"/>
    <m/>
    <n v="0"/>
    <x v="892"/>
  </r>
  <r>
    <d v="2004-05-31T00:00:00"/>
    <m/>
    <n v="0"/>
    <x v="892"/>
  </r>
  <r>
    <d v="2004-06-01T00:00:00"/>
    <m/>
    <n v="0"/>
    <x v="893"/>
  </r>
  <r>
    <d v="2004-06-02T00:00:00"/>
    <m/>
    <n v="0"/>
    <x v="893"/>
  </r>
  <r>
    <d v="2004-06-03T00:00:00"/>
    <m/>
    <n v="0.02"/>
    <x v="893"/>
  </r>
  <r>
    <d v="2004-06-04T00:00:00"/>
    <m/>
    <n v="0"/>
    <x v="893"/>
  </r>
  <r>
    <d v="2004-06-05T00:00:00"/>
    <m/>
    <n v="0.27"/>
    <x v="893"/>
  </r>
  <r>
    <d v="2004-06-06T00:00:00"/>
    <m/>
    <n v="0.05"/>
    <x v="893"/>
  </r>
  <r>
    <d v="2004-06-07T00:00:00"/>
    <m/>
    <n v="0.02"/>
    <x v="893"/>
  </r>
  <r>
    <d v="2004-06-08T00:00:00"/>
    <m/>
    <n v="0"/>
    <x v="893"/>
  </r>
  <r>
    <d v="2004-06-09T00:00:00"/>
    <m/>
    <n v="0"/>
    <x v="893"/>
  </r>
  <r>
    <d v="2004-06-10T00:00:00"/>
    <m/>
    <n v="0.34"/>
    <x v="893"/>
  </r>
  <r>
    <d v="2004-06-11T00:00:00"/>
    <m/>
    <n v="1.05"/>
    <x v="893"/>
  </r>
  <r>
    <d v="2004-06-12T00:00:00"/>
    <m/>
    <n v="0.02"/>
    <x v="893"/>
  </r>
  <r>
    <d v="2004-06-13T00:00:00"/>
    <m/>
    <n v="0"/>
    <x v="893"/>
  </r>
  <r>
    <d v="2004-06-14T00:00:00"/>
    <m/>
    <n v="0.23"/>
    <x v="893"/>
  </r>
  <r>
    <d v="2004-06-15T00:00:00"/>
    <m/>
    <n v="0.73"/>
    <x v="893"/>
  </r>
  <r>
    <d v="2004-06-16T00:00:00"/>
    <m/>
    <n v="0.01"/>
    <x v="893"/>
  </r>
  <r>
    <d v="2004-06-17T00:00:00"/>
    <m/>
    <n v="0"/>
    <x v="893"/>
  </r>
  <r>
    <d v="2004-06-18T00:00:00"/>
    <m/>
    <n v="0"/>
    <x v="893"/>
  </r>
  <r>
    <d v="2004-06-19T00:00:00"/>
    <m/>
    <n v="0"/>
    <x v="893"/>
  </r>
  <r>
    <d v="2004-06-20T00:00:00"/>
    <m/>
    <n v="0"/>
    <x v="893"/>
  </r>
  <r>
    <d v="2004-06-21T00:00:00"/>
    <n v="117.2"/>
    <n v="0.1"/>
    <x v="893"/>
  </r>
  <r>
    <d v="2004-06-22T00:00:00"/>
    <m/>
    <n v="0"/>
    <x v="893"/>
  </r>
  <r>
    <d v="2004-06-23T00:00:00"/>
    <m/>
    <n v="0"/>
    <x v="893"/>
  </r>
  <r>
    <d v="2004-06-24T00:00:00"/>
    <n v="117.13"/>
    <n v="0.02"/>
    <x v="893"/>
  </r>
  <r>
    <d v="2004-06-25T00:00:00"/>
    <m/>
    <n v="0.06"/>
    <x v="893"/>
  </r>
  <r>
    <d v="2004-06-26T00:00:00"/>
    <m/>
    <n v="0"/>
    <x v="893"/>
  </r>
  <r>
    <d v="2004-06-27T00:00:00"/>
    <m/>
    <n v="0"/>
    <x v="893"/>
  </r>
  <r>
    <d v="2004-06-28T00:00:00"/>
    <m/>
    <n v="0.14000000000000001"/>
    <x v="893"/>
  </r>
  <r>
    <d v="2004-06-29T00:00:00"/>
    <m/>
    <n v="0.09"/>
    <x v="893"/>
  </r>
  <r>
    <d v="2004-06-30T00:00:00"/>
    <m/>
    <n v="0.56999999999999995"/>
    <x v="893"/>
  </r>
  <r>
    <d v="2004-07-01T00:00:00"/>
    <m/>
    <n v="0"/>
    <x v="894"/>
  </r>
  <r>
    <d v="2004-07-02T00:00:00"/>
    <m/>
    <n v="0"/>
    <x v="894"/>
  </r>
  <r>
    <d v="2004-07-03T00:00:00"/>
    <m/>
    <n v="0"/>
    <x v="894"/>
  </r>
  <r>
    <d v="2004-07-04T00:00:00"/>
    <m/>
    <n v="0.28999999999999998"/>
    <x v="894"/>
  </r>
  <r>
    <d v="2004-07-05T00:00:00"/>
    <m/>
    <n v="0"/>
    <x v="894"/>
  </r>
  <r>
    <d v="2004-07-06T00:00:00"/>
    <m/>
    <n v="0.71"/>
    <x v="894"/>
  </r>
  <r>
    <d v="2004-07-07T00:00:00"/>
    <m/>
    <n v="0.31"/>
    <x v="894"/>
  </r>
  <r>
    <d v="2004-07-08T00:00:00"/>
    <m/>
    <n v="0.38"/>
    <x v="894"/>
  </r>
  <r>
    <d v="2004-07-09T00:00:00"/>
    <m/>
    <n v="0"/>
    <x v="894"/>
  </r>
  <r>
    <d v="2004-07-10T00:00:00"/>
    <m/>
    <n v="0"/>
    <x v="894"/>
  </r>
  <r>
    <d v="2004-07-11T00:00:00"/>
    <m/>
    <n v="0"/>
    <x v="894"/>
  </r>
  <r>
    <d v="2004-07-12T00:00:00"/>
    <m/>
    <n v="0.65"/>
    <x v="894"/>
  </r>
  <r>
    <d v="2004-07-13T00:00:00"/>
    <m/>
    <n v="0"/>
    <x v="894"/>
  </r>
  <r>
    <d v="2004-07-14T00:00:00"/>
    <m/>
    <n v="0"/>
    <x v="894"/>
  </r>
  <r>
    <d v="2004-07-15T00:00:00"/>
    <m/>
    <n v="0"/>
    <x v="894"/>
  </r>
  <r>
    <d v="2004-07-16T00:00:00"/>
    <m/>
    <n v="0.24"/>
    <x v="894"/>
  </r>
  <r>
    <d v="2004-07-17T00:00:00"/>
    <m/>
    <n v="0.28999999999999998"/>
    <x v="894"/>
  </r>
  <r>
    <d v="2004-07-18T00:00:00"/>
    <m/>
    <n v="0"/>
    <x v="894"/>
  </r>
  <r>
    <d v="2004-07-19T00:00:00"/>
    <n v="116.94"/>
    <n v="0.78"/>
    <x v="894"/>
  </r>
  <r>
    <d v="2004-07-20T00:00:00"/>
    <m/>
    <n v="1.68"/>
    <x v="894"/>
  </r>
  <r>
    <d v="2004-07-21T00:00:00"/>
    <m/>
    <n v="0.13"/>
    <x v="894"/>
  </r>
  <r>
    <d v="2004-07-22T00:00:00"/>
    <m/>
    <n v="0"/>
    <x v="894"/>
  </r>
  <r>
    <d v="2004-07-23T00:00:00"/>
    <m/>
    <n v="0"/>
    <x v="894"/>
  </r>
  <r>
    <d v="2004-07-24T00:00:00"/>
    <m/>
    <n v="0"/>
    <x v="894"/>
  </r>
  <r>
    <d v="2004-07-25T00:00:00"/>
    <m/>
    <n v="0"/>
    <x v="894"/>
  </r>
  <r>
    <d v="2004-07-26T00:00:00"/>
    <m/>
    <n v="0.02"/>
    <x v="894"/>
  </r>
  <r>
    <d v="2004-07-27T00:00:00"/>
    <n v="116.88"/>
    <n v="0.18"/>
    <x v="894"/>
  </r>
  <r>
    <d v="2004-07-28T00:00:00"/>
    <m/>
    <n v="0.36"/>
    <x v="894"/>
  </r>
  <r>
    <d v="2004-07-29T00:00:00"/>
    <m/>
    <n v="1.82"/>
    <x v="894"/>
  </r>
  <r>
    <d v="2004-07-30T00:00:00"/>
    <m/>
    <n v="0"/>
    <x v="894"/>
  </r>
  <r>
    <d v="2004-07-31T00:00:00"/>
    <m/>
    <n v="0.06"/>
    <x v="894"/>
  </r>
  <r>
    <d v="2004-08-01T00:00:00"/>
    <m/>
    <n v="0"/>
    <x v="895"/>
  </r>
  <r>
    <d v="2004-08-02T00:00:00"/>
    <m/>
    <n v="1.73"/>
    <x v="895"/>
  </r>
  <r>
    <d v="2004-08-03T00:00:00"/>
    <m/>
    <n v="0.01"/>
    <x v="895"/>
  </r>
  <r>
    <d v="2004-08-04T00:00:00"/>
    <m/>
    <n v="0.01"/>
    <x v="895"/>
  </r>
  <r>
    <d v="2004-08-05T00:00:00"/>
    <m/>
    <n v="1.03"/>
    <x v="895"/>
  </r>
  <r>
    <d v="2004-08-06T00:00:00"/>
    <m/>
    <n v="0.43"/>
    <x v="895"/>
  </r>
  <r>
    <d v="2004-08-07T00:00:00"/>
    <m/>
    <n v="0.56000000000000005"/>
    <x v="895"/>
  </r>
  <r>
    <d v="2004-08-08T00:00:00"/>
    <m/>
    <n v="0.48"/>
    <x v="895"/>
  </r>
  <r>
    <d v="2004-08-09T00:00:00"/>
    <m/>
    <n v="0.35"/>
    <x v="895"/>
  </r>
  <r>
    <d v="2004-08-10T00:00:00"/>
    <m/>
    <n v="0.14000000000000001"/>
    <x v="895"/>
  </r>
  <r>
    <d v="2004-08-11T00:00:00"/>
    <m/>
    <n v="0"/>
    <x v="895"/>
  </r>
  <r>
    <d v="2004-08-12T00:00:00"/>
    <m/>
    <n v="0.01"/>
    <x v="895"/>
  </r>
  <r>
    <d v="2004-08-13T00:00:00"/>
    <m/>
    <n v="0.22"/>
    <x v="895"/>
  </r>
  <r>
    <d v="2004-08-14T00:00:00"/>
    <m/>
    <n v="0"/>
    <x v="895"/>
  </r>
  <r>
    <d v="2004-08-15T00:00:00"/>
    <m/>
    <n v="0"/>
    <x v="895"/>
  </r>
  <r>
    <d v="2004-08-16T00:00:00"/>
    <n v="117.76"/>
    <n v="0"/>
    <x v="895"/>
  </r>
  <r>
    <d v="2004-08-17T00:00:00"/>
    <m/>
    <n v="0"/>
    <x v="895"/>
  </r>
  <r>
    <d v="2004-08-18T00:00:00"/>
    <m/>
    <n v="0"/>
    <x v="895"/>
  </r>
  <r>
    <d v="2004-08-19T00:00:00"/>
    <m/>
    <n v="0.6"/>
    <x v="895"/>
  </r>
  <r>
    <d v="2004-08-20T00:00:00"/>
    <m/>
    <n v="0"/>
    <x v="895"/>
  </r>
  <r>
    <d v="2004-08-21T00:00:00"/>
    <m/>
    <n v="0"/>
    <x v="895"/>
  </r>
  <r>
    <d v="2004-08-22T00:00:00"/>
    <m/>
    <n v="0"/>
    <x v="895"/>
  </r>
  <r>
    <d v="2004-08-23T00:00:00"/>
    <m/>
    <n v="1.03"/>
    <x v="895"/>
  </r>
  <r>
    <d v="2004-08-24T00:00:00"/>
    <m/>
    <n v="1.1000000000000001"/>
    <x v="895"/>
  </r>
  <r>
    <d v="2004-08-25T00:00:00"/>
    <m/>
    <n v="0.19"/>
    <x v="895"/>
  </r>
  <r>
    <d v="2004-08-26T00:00:00"/>
    <n v="117.91"/>
    <n v="0.65"/>
    <x v="895"/>
  </r>
  <r>
    <d v="2004-08-27T00:00:00"/>
    <m/>
    <n v="0.02"/>
    <x v="895"/>
  </r>
  <r>
    <d v="2004-08-28T00:00:00"/>
    <m/>
    <n v="0.26"/>
    <x v="895"/>
  </r>
  <r>
    <d v="2004-08-29T00:00:00"/>
    <m/>
    <n v="0"/>
    <x v="895"/>
  </r>
  <r>
    <d v="2004-08-30T00:00:00"/>
    <m/>
    <n v="0"/>
    <x v="895"/>
  </r>
  <r>
    <d v="2004-08-31T00:00:00"/>
    <m/>
    <n v="0"/>
    <x v="895"/>
  </r>
  <r>
    <d v="2004-09-01T00:00:00"/>
    <m/>
    <n v="0.49"/>
    <x v="896"/>
  </r>
  <r>
    <d v="2004-09-02T00:00:00"/>
    <m/>
    <n v="1.18"/>
    <x v="896"/>
  </r>
  <r>
    <d v="2004-09-03T00:00:00"/>
    <m/>
    <n v="0.12"/>
    <x v="896"/>
  </r>
  <r>
    <d v="2004-09-04T00:00:00"/>
    <m/>
    <n v="0.32"/>
    <x v="896"/>
  </r>
  <r>
    <d v="2004-09-05T00:00:00"/>
    <m/>
    <n v="1.52"/>
    <x v="896"/>
  </r>
  <r>
    <d v="2004-09-06T00:00:00"/>
    <m/>
    <n v="3.48"/>
    <x v="896"/>
  </r>
  <r>
    <d v="2004-09-07T00:00:00"/>
    <m/>
    <n v="1.57"/>
    <x v="896"/>
  </r>
  <r>
    <d v="2004-09-08T00:00:00"/>
    <m/>
    <n v="0.64"/>
    <x v="896"/>
  </r>
  <r>
    <d v="2004-09-09T00:00:00"/>
    <m/>
    <n v="0"/>
    <x v="896"/>
  </r>
  <r>
    <d v="2004-09-10T00:00:00"/>
    <m/>
    <n v="0.33"/>
    <x v="896"/>
  </r>
  <r>
    <d v="2004-09-11T00:00:00"/>
    <m/>
    <n v="0"/>
    <x v="896"/>
  </r>
  <r>
    <d v="2004-09-12T00:00:00"/>
    <m/>
    <n v="0.04"/>
    <x v="896"/>
  </r>
  <r>
    <d v="2004-09-13T00:00:00"/>
    <m/>
    <n v="0"/>
    <x v="896"/>
  </r>
  <r>
    <d v="2004-09-14T00:00:00"/>
    <m/>
    <n v="0.03"/>
    <x v="896"/>
  </r>
  <r>
    <d v="2004-09-15T00:00:00"/>
    <m/>
    <n v="0"/>
    <x v="896"/>
  </r>
  <r>
    <d v="2004-09-16T00:00:00"/>
    <m/>
    <n v="0.28000000000000003"/>
    <x v="896"/>
  </r>
  <r>
    <d v="2004-09-17T00:00:00"/>
    <m/>
    <n v="0.03"/>
    <x v="896"/>
  </r>
  <r>
    <d v="2004-09-18T00:00:00"/>
    <m/>
    <n v="0"/>
    <x v="896"/>
  </r>
  <r>
    <d v="2004-09-19T00:00:00"/>
    <m/>
    <n v="0"/>
    <x v="896"/>
  </r>
  <r>
    <d v="2004-09-20T00:00:00"/>
    <n v="120.2"/>
    <n v="0.03"/>
    <x v="896"/>
  </r>
  <r>
    <d v="2004-09-21T00:00:00"/>
    <m/>
    <n v="0.37"/>
    <x v="896"/>
  </r>
  <r>
    <d v="2004-09-22T00:00:00"/>
    <m/>
    <n v="0.16"/>
    <x v="896"/>
  </r>
  <r>
    <d v="2004-09-23T00:00:00"/>
    <m/>
    <n v="0"/>
    <x v="896"/>
  </r>
  <r>
    <d v="2004-09-24T00:00:00"/>
    <m/>
    <n v="0"/>
    <x v="896"/>
  </r>
  <r>
    <d v="2004-09-25T00:00:00"/>
    <m/>
    <n v="0"/>
    <x v="896"/>
  </r>
  <r>
    <d v="2004-09-26T00:00:00"/>
    <m/>
    <n v="3.3"/>
    <x v="896"/>
  </r>
  <r>
    <d v="2004-09-27T00:00:00"/>
    <m/>
    <n v="2"/>
    <x v="896"/>
  </r>
  <r>
    <d v="2004-09-28T00:00:00"/>
    <m/>
    <n v="0"/>
    <x v="896"/>
  </r>
  <r>
    <d v="2004-09-29T00:00:00"/>
    <n v="0"/>
    <n v="0.02"/>
    <x v="896"/>
  </r>
  <r>
    <d v="2004-09-30T00:00:00"/>
    <m/>
    <n v="0"/>
    <x v="896"/>
  </r>
  <r>
    <d v="2004-10-01T00:00:00"/>
    <m/>
    <n v="0"/>
    <x v="897"/>
  </r>
  <r>
    <d v="2004-10-02T00:00:00"/>
    <m/>
    <n v="0"/>
    <x v="897"/>
  </r>
  <r>
    <d v="2004-10-03T00:00:00"/>
    <m/>
    <n v="0"/>
    <x v="897"/>
  </r>
  <r>
    <d v="2004-10-04T00:00:00"/>
    <m/>
    <n v="0"/>
    <x v="897"/>
  </r>
  <r>
    <d v="2004-10-05T00:00:00"/>
    <m/>
    <n v="0"/>
    <x v="897"/>
  </r>
  <r>
    <d v="2004-10-06T00:00:00"/>
    <m/>
    <n v="0"/>
    <x v="897"/>
  </r>
  <r>
    <d v="2004-10-07T00:00:00"/>
    <m/>
    <n v="0"/>
    <x v="897"/>
  </r>
  <r>
    <d v="2004-10-08T00:00:00"/>
    <m/>
    <n v="0"/>
    <x v="897"/>
  </r>
  <r>
    <d v="2004-10-09T00:00:00"/>
    <m/>
    <n v="0"/>
    <x v="897"/>
  </r>
  <r>
    <d v="2004-10-10T00:00:00"/>
    <m/>
    <n v="0"/>
    <x v="897"/>
  </r>
  <r>
    <d v="2004-10-11T00:00:00"/>
    <m/>
    <n v="0"/>
    <x v="897"/>
  </r>
  <r>
    <d v="2004-10-12T00:00:00"/>
    <m/>
    <n v="0.79"/>
    <x v="897"/>
  </r>
  <r>
    <d v="2004-10-13T00:00:00"/>
    <m/>
    <n v="0.02"/>
    <x v="897"/>
  </r>
  <r>
    <d v="2004-10-14T00:00:00"/>
    <m/>
    <n v="0"/>
    <x v="897"/>
  </r>
  <r>
    <d v="2004-10-15T00:00:00"/>
    <m/>
    <n v="0"/>
    <x v="897"/>
  </r>
  <r>
    <d v="2004-10-16T00:00:00"/>
    <m/>
    <n v="0.45"/>
    <x v="897"/>
  </r>
  <r>
    <d v="2004-10-17T00:00:00"/>
    <m/>
    <n v="0"/>
    <x v="897"/>
  </r>
  <r>
    <d v="2004-10-18T00:00:00"/>
    <n v="121.17"/>
    <n v="0"/>
    <x v="897"/>
  </r>
  <r>
    <d v="2004-10-19T00:00:00"/>
    <m/>
    <n v="0"/>
    <x v="897"/>
  </r>
  <r>
    <d v="2004-10-20T00:00:00"/>
    <m/>
    <n v="0"/>
    <x v="897"/>
  </r>
  <r>
    <d v="2004-10-21T00:00:00"/>
    <m/>
    <n v="0.04"/>
    <x v="897"/>
  </r>
  <r>
    <d v="2004-10-22T00:00:00"/>
    <m/>
    <n v="0"/>
    <x v="897"/>
  </r>
  <r>
    <d v="2004-10-23T00:00:00"/>
    <m/>
    <n v="0"/>
    <x v="897"/>
  </r>
  <r>
    <d v="2004-10-24T00:00:00"/>
    <m/>
    <n v="0"/>
    <x v="897"/>
  </r>
  <r>
    <d v="2004-10-25T00:00:00"/>
    <m/>
    <n v="0"/>
    <x v="897"/>
  </r>
  <r>
    <d v="2004-10-26T00:00:00"/>
    <m/>
    <n v="0"/>
    <x v="897"/>
  </r>
  <r>
    <d v="2004-10-27T00:00:00"/>
    <n v="121.16"/>
    <n v="0"/>
    <x v="897"/>
  </r>
  <r>
    <d v="2004-10-28T00:00:00"/>
    <m/>
    <n v="0"/>
    <x v="897"/>
  </r>
  <r>
    <d v="2004-10-29T00:00:00"/>
    <m/>
    <n v="0"/>
    <x v="897"/>
  </r>
  <r>
    <d v="2004-10-30T00:00:00"/>
    <m/>
    <n v="0"/>
    <x v="897"/>
  </r>
  <r>
    <d v="2004-10-31T00:00:00"/>
    <m/>
    <n v="0"/>
    <x v="897"/>
  </r>
  <r>
    <d v="2004-11-01T00:00:00"/>
    <m/>
    <n v="0"/>
    <x v="898"/>
  </r>
  <r>
    <d v="2004-11-02T00:00:00"/>
    <m/>
    <n v="0"/>
    <x v="898"/>
  </r>
  <r>
    <d v="2004-11-03T00:00:00"/>
    <m/>
    <n v="0"/>
    <x v="898"/>
  </r>
  <r>
    <d v="2004-11-04T00:00:00"/>
    <m/>
    <n v="0"/>
    <x v="898"/>
  </r>
  <r>
    <d v="2004-11-05T00:00:00"/>
    <m/>
    <n v="0.08"/>
    <x v="898"/>
  </r>
  <r>
    <d v="2004-11-06T00:00:00"/>
    <m/>
    <n v="0"/>
    <x v="898"/>
  </r>
  <r>
    <d v="2004-11-07T00:00:00"/>
    <m/>
    <n v="0"/>
    <x v="898"/>
  </r>
  <r>
    <d v="2004-11-08T00:00:00"/>
    <n v="120.9"/>
    <n v="0"/>
    <x v="898"/>
  </r>
  <r>
    <d v="2004-11-09T00:00:00"/>
    <m/>
    <n v="0"/>
    <x v="898"/>
  </r>
  <r>
    <d v="2004-11-10T00:00:00"/>
    <m/>
    <n v="0.46"/>
    <x v="898"/>
  </r>
  <r>
    <d v="2004-11-11T00:00:00"/>
    <m/>
    <n v="0"/>
    <x v="898"/>
  </r>
  <r>
    <d v="2004-11-12T00:00:00"/>
    <m/>
    <n v="0"/>
    <x v="898"/>
  </r>
  <r>
    <d v="2004-11-13T00:00:00"/>
    <m/>
    <n v="0"/>
    <x v="898"/>
  </r>
  <r>
    <d v="2004-11-14T00:00:00"/>
    <m/>
    <n v="0"/>
    <x v="898"/>
  </r>
  <r>
    <d v="2004-11-15T00:00:00"/>
    <m/>
    <n v="0.06"/>
    <x v="898"/>
  </r>
  <r>
    <d v="2004-11-16T00:00:00"/>
    <m/>
    <n v="0"/>
    <x v="898"/>
  </r>
  <r>
    <d v="2004-11-17T00:00:00"/>
    <m/>
    <n v="0"/>
    <x v="898"/>
  </r>
  <r>
    <d v="2004-11-18T00:00:00"/>
    <m/>
    <n v="0"/>
    <x v="898"/>
  </r>
  <r>
    <d v="2004-11-19T00:00:00"/>
    <m/>
    <n v="0"/>
    <x v="898"/>
  </r>
  <r>
    <d v="2004-11-20T00:00:00"/>
    <m/>
    <n v="0"/>
    <x v="898"/>
  </r>
  <r>
    <d v="2004-11-21T00:00:00"/>
    <m/>
    <n v="0"/>
    <x v="898"/>
  </r>
  <r>
    <d v="2004-11-22T00:00:00"/>
    <m/>
    <n v="0"/>
    <x v="898"/>
  </r>
  <r>
    <d v="2004-11-23T00:00:00"/>
    <m/>
    <n v="0"/>
    <x v="898"/>
  </r>
  <r>
    <d v="2004-11-24T00:00:00"/>
    <m/>
    <n v="0"/>
    <x v="898"/>
  </r>
  <r>
    <d v="2004-11-25T00:00:00"/>
    <m/>
    <n v="0.06"/>
    <x v="898"/>
  </r>
  <r>
    <d v="2004-11-26T00:00:00"/>
    <m/>
    <n v="0"/>
    <x v="898"/>
  </r>
  <r>
    <d v="2004-11-27T00:00:00"/>
    <m/>
    <n v="0"/>
    <x v="898"/>
  </r>
  <r>
    <d v="2004-11-28T00:00:00"/>
    <m/>
    <n v="0.12"/>
    <x v="898"/>
  </r>
  <r>
    <d v="2004-11-29T00:00:00"/>
    <m/>
    <n v="0"/>
    <x v="898"/>
  </r>
  <r>
    <d v="2004-11-30T00:00:00"/>
    <n v="120.75"/>
    <n v="0"/>
    <x v="898"/>
  </r>
  <r>
    <d v="2004-12-01T00:00:00"/>
    <m/>
    <n v="0"/>
    <x v="899"/>
  </r>
  <r>
    <d v="2004-12-02T00:00:00"/>
    <m/>
    <n v="0"/>
    <x v="899"/>
  </r>
  <r>
    <d v="2004-12-03T00:00:00"/>
    <m/>
    <n v="0"/>
    <x v="899"/>
  </r>
  <r>
    <d v="2004-12-04T00:00:00"/>
    <m/>
    <n v="0"/>
    <x v="899"/>
  </r>
  <r>
    <d v="2004-12-05T00:00:00"/>
    <m/>
    <n v="0"/>
    <x v="899"/>
  </r>
  <r>
    <d v="2004-12-06T00:00:00"/>
    <m/>
    <n v="0"/>
    <x v="899"/>
  </r>
  <r>
    <d v="2004-12-07T00:00:00"/>
    <n v="120.65"/>
    <n v="0"/>
    <x v="899"/>
  </r>
  <r>
    <d v="2004-12-08T00:00:00"/>
    <m/>
    <n v="0"/>
    <x v="899"/>
  </r>
  <r>
    <d v="2004-12-09T00:00:00"/>
    <m/>
    <n v="0"/>
    <x v="899"/>
  </r>
  <r>
    <d v="2004-12-10T00:00:00"/>
    <m/>
    <n v="0"/>
    <x v="899"/>
  </r>
  <r>
    <d v="2004-12-11T00:00:00"/>
    <m/>
    <n v="0.14000000000000001"/>
    <x v="899"/>
  </r>
  <r>
    <d v="2004-12-12T00:00:00"/>
    <m/>
    <n v="0"/>
    <x v="899"/>
  </r>
  <r>
    <d v="2004-12-13T00:00:00"/>
    <m/>
    <n v="0"/>
    <x v="899"/>
  </r>
  <r>
    <d v="2004-12-14T00:00:00"/>
    <m/>
    <n v="0"/>
    <x v="899"/>
  </r>
  <r>
    <d v="2004-12-15T00:00:00"/>
    <m/>
    <n v="0"/>
    <x v="899"/>
  </r>
  <r>
    <d v="2004-12-16T00:00:00"/>
    <m/>
    <n v="0"/>
    <x v="899"/>
  </r>
  <r>
    <d v="2004-12-17T00:00:00"/>
    <m/>
    <n v="0.02"/>
    <x v="899"/>
  </r>
  <r>
    <d v="2004-12-18T00:00:00"/>
    <m/>
    <n v="0.35"/>
    <x v="899"/>
  </r>
  <r>
    <d v="2004-12-19T00:00:00"/>
    <m/>
    <n v="0"/>
    <x v="899"/>
  </r>
  <r>
    <d v="2004-12-20T00:00:00"/>
    <m/>
    <n v="0"/>
    <x v="899"/>
  </r>
  <r>
    <d v="2004-12-21T00:00:00"/>
    <m/>
    <n v="0"/>
    <x v="899"/>
  </r>
  <r>
    <d v="2004-12-22T00:00:00"/>
    <m/>
    <n v="0"/>
    <x v="899"/>
  </r>
  <r>
    <d v="2004-12-23T00:00:00"/>
    <m/>
    <n v="0"/>
    <x v="899"/>
  </r>
  <r>
    <d v="2004-12-24T00:00:00"/>
    <m/>
    <n v="0.02"/>
    <x v="899"/>
  </r>
  <r>
    <d v="2004-12-25T00:00:00"/>
    <m/>
    <n v="0.4"/>
    <x v="899"/>
  </r>
  <r>
    <d v="2004-12-26T00:00:00"/>
    <m/>
    <n v="2.0099999999999998"/>
    <x v="899"/>
  </r>
  <r>
    <d v="2004-12-27T00:00:00"/>
    <m/>
    <n v="0"/>
    <x v="899"/>
  </r>
  <r>
    <d v="2004-12-28T00:00:00"/>
    <n v="120.68"/>
    <n v="0"/>
    <x v="899"/>
  </r>
  <r>
    <d v="2004-12-29T00:00:00"/>
    <m/>
    <n v="0"/>
    <x v="899"/>
  </r>
  <r>
    <d v="2004-12-30T00:00:00"/>
    <m/>
    <n v="0"/>
    <x v="899"/>
  </r>
  <r>
    <d v="2004-12-31T00:00:00"/>
    <m/>
    <n v="0.01"/>
    <x v="899"/>
  </r>
  <r>
    <d v="2005-01-01T00:00:00"/>
    <m/>
    <n v="0"/>
    <x v="900"/>
  </r>
  <r>
    <d v="2005-01-02T00:00:00"/>
    <m/>
    <n v="0"/>
    <x v="900"/>
  </r>
  <r>
    <d v="2005-01-03T00:00:00"/>
    <m/>
    <n v="0"/>
    <x v="900"/>
  </r>
  <r>
    <d v="2005-01-04T00:00:00"/>
    <m/>
    <n v="0"/>
    <x v="900"/>
  </r>
  <r>
    <d v="2005-01-05T00:00:00"/>
    <m/>
    <n v="0"/>
    <x v="900"/>
  </r>
  <r>
    <d v="2005-01-06T00:00:00"/>
    <m/>
    <n v="0"/>
    <x v="900"/>
  </r>
  <r>
    <d v="2005-01-07T00:00:00"/>
    <m/>
    <n v="0.04"/>
    <x v="900"/>
  </r>
  <r>
    <d v="2005-01-08T00:00:00"/>
    <m/>
    <n v="0"/>
    <x v="900"/>
  </r>
  <r>
    <d v="2005-01-09T00:00:00"/>
    <m/>
    <n v="0"/>
    <x v="900"/>
  </r>
  <r>
    <d v="2005-01-10T00:00:00"/>
    <m/>
    <n v="0"/>
    <x v="900"/>
  </r>
  <r>
    <d v="2005-01-11T00:00:00"/>
    <m/>
    <n v="0"/>
    <x v="900"/>
  </r>
  <r>
    <d v="2005-01-12T00:00:00"/>
    <m/>
    <n v="0"/>
    <x v="900"/>
  </r>
  <r>
    <d v="2005-01-13T00:00:00"/>
    <m/>
    <n v="0"/>
    <x v="900"/>
  </r>
  <r>
    <d v="2005-01-14T00:00:00"/>
    <m/>
    <n v="0"/>
    <x v="900"/>
  </r>
  <r>
    <d v="2005-01-15T00:00:00"/>
    <m/>
    <n v="1.77"/>
    <x v="900"/>
  </r>
  <r>
    <d v="2005-01-16T00:00:00"/>
    <m/>
    <n v="0.02"/>
    <x v="900"/>
  </r>
  <r>
    <d v="2005-01-17T00:00:00"/>
    <m/>
    <n v="0"/>
    <x v="900"/>
  </r>
  <r>
    <d v="2005-01-18T00:00:00"/>
    <n v="120.76"/>
    <n v="0"/>
    <x v="900"/>
  </r>
  <r>
    <d v="2005-01-19T00:00:00"/>
    <m/>
    <n v="0"/>
    <x v="900"/>
  </r>
  <r>
    <d v="2005-01-20T00:00:00"/>
    <m/>
    <n v="0"/>
    <x v="900"/>
  </r>
  <r>
    <d v="2005-01-21T00:00:00"/>
    <m/>
    <n v="0"/>
    <x v="900"/>
  </r>
  <r>
    <d v="2005-01-22T00:00:00"/>
    <m/>
    <n v="0"/>
    <x v="900"/>
  </r>
  <r>
    <d v="2005-01-23T00:00:00"/>
    <m/>
    <n v="0.02"/>
    <x v="900"/>
  </r>
  <r>
    <d v="2005-01-24T00:00:00"/>
    <m/>
    <n v="0"/>
    <x v="900"/>
  </r>
  <r>
    <d v="2005-01-25T00:00:00"/>
    <m/>
    <n v="0"/>
    <x v="900"/>
  </r>
  <r>
    <d v="2005-01-26T00:00:00"/>
    <n v="120.69"/>
    <n v="0"/>
    <x v="900"/>
  </r>
  <r>
    <d v="2005-01-27T00:00:00"/>
    <m/>
    <n v="0"/>
    <x v="900"/>
  </r>
  <r>
    <d v="2005-01-28T00:00:00"/>
    <m/>
    <n v="0"/>
    <x v="900"/>
  </r>
  <r>
    <d v="2005-01-29T00:00:00"/>
    <m/>
    <n v="7.0000000000000007E-2"/>
    <x v="900"/>
  </r>
  <r>
    <d v="2005-01-30T00:00:00"/>
    <m/>
    <n v="0"/>
    <x v="900"/>
  </r>
  <r>
    <d v="2005-01-31T00:00:00"/>
    <m/>
    <n v="0"/>
    <x v="900"/>
  </r>
  <r>
    <d v="2005-02-01T00:00:00"/>
    <m/>
    <n v="0"/>
    <x v="901"/>
  </r>
  <r>
    <d v="2005-02-02T00:00:00"/>
    <m/>
    <n v="0"/>
    <x v="901"/>
  </r>
  <r>
    <d v="2005-02-03T00:00:00"/>
    <m/>
    <n v="0"/>
    <x v="901"/>
  </r>
  <r>
    <d v="2005-02-04T00:00:00"/>
    <n v="120.65"/>
    <n v="0.04"/>
    <x v="901"/>
  </r>
  <r>
    <d v="2005-02-05T00:00:00"/>
    <m/>
    <n v="0"/>
    <x v="901"/>
  </r>
  <r>
    <d v="2005-02-06T00:00:00"/>
    <m/>
    <n v="0"/>
    <x v="901"/>
  </r>
  <r>
    <d v="2005-02-07T00:00:00"/>
    <m/>
    <n v="0"/>
    <x v="901"/>
  </r>
  <r>
    <d v="2005-02-08T00:00:00"/>
    <m/>
    <n v="0"/>
    <x v="901"/>
  </r>
  <r>
    <d v="2005-02-09T00:00:00"/>
    <m/>
    <n v="0"/>
    <x v="901"/>
  </r>
  <r>
    <d v="2005-02-10T00:00:00"/>
    <m/>
    <n v="0"/>
    <x v="901"/>
  </r>
  <r>
    <d v="2005-02-11T00:00:00"/>
    <m/>
    <n v="0.02"/>
    <x v="901"/>
  </r>
  <r>
    <d v="2005-02-12T00:00:00"/>
    <m/>
    <n v="0"/>
    <x v="901"/>
  </r>
  <r>
    <d v="2005-02-13T00:00:00"/>
    <m/>
    <n v="0"/>
    <x v="901"/>
  </r>
  <r>
    <d v="2005-02-14T00:00:00"/>
    <n v="120.54"/>
    <n v="0"/>
    <x v="901"/>
  </r>
  <r>
    <d v="2005-02-15T00:00:00"/>
    <m/>
    <n v="0"/>
    <x v="901"/>
  </r>
  <r>
    <d v="2005-02-16T00:00:00"/>
    <m/>
    <n v="0"/>
    <x v="901"/>
  </r>
  <r>
    <d v="2005-02-17T00:00:00"/>
    <m/>
    <n v="0"/>
    <x v="901"/>
  </r>
  <r>
    <d v="2005-02-18T00:00:00"/>
    <m/>
    <n v="0"/>
    <x v="901"/>
  </r>
  <r>
    <d v="2005-02-19T00:00:00"/>
    <m/>
    <n v="0"/>
    <x v="901"/>
  </r>
  <r>
    <d v="2005-02-20T00:00:00"/>
    <m/>
    <n v="0"/>
    <x v="901"/>
  </r>
  <r>
    <d v="2005-02-21T00:00:00"/>
    <m/>
    <n v="0"/>
    <x v="901"/>
  </r>
  <r>
    <d v="2005-02-22T00:00:00"/>
    <n v="120.44"/>
    <n v="0"/>
    <x v="901"/>
  </r>
  <r>
    <d v="2005-02-23T00:00:00"/>
    <m/>
    <n v="0"/>
    <x v="901"/>
  </r>
  <r>
    <d v="2005-02-24T00:00:00"/>
    <m/>
    <n v="0.11"/>
    <x v="901"/>
  </r>
  <r>
    <d v="2005-02-25T00:00:00"/>
    <m/>
    <n v="0"/>
    <x v="901"/>
  </r>
  <r>
    <d v="2005-02-26T00:00:00"/>
    <m/>
    <n v="0.22"/>
    <x v="901"/>
  </r>
  <r>
    <d v="2005-02-27T00:00:00"/>
    <m/>
    <n v="0.72"/>
    <x v="901"/>
  </r>
  <r>
    <d v="2005-02-28T00:00:00"/>
    <m/>
    <n v="1.75"/>
    <x v="901"/>
  </r>
  <r>
    <d v="2005-03-01T00:00:00"/>
    <m/>
    <n v="0"/>
    <x v="902"/>
  </r>
  <r>
    <d v="2005-03-02T00:00:00"/>
    <m/>
    <n v="0"/>
    <x v="902"/>
  </r>
  <r>
    <d v="2005-03-03T00:00:00"/>
    <m/>
    <n v="0"/>
    <x v="902"/>
  </r>
  <r>
    <d v="2005-03-04T00:00:00"/>
    <m/>
    <n v="0.55000000000000004"/>
    <x v="902"/>
  </r>
  <r>
    <d v="2005-03-05T00:00:00"/>
    <m/>
    <n v="0"/>
    <x v="902"/>
  </r>
  <r>
    <d v="2005-03-06T00:00:00"/>
    <m/>
    <n v="0"/>
    <x v="902"/>
  </r>
  <r>
    <d v="2005-03-07T00:00:00"/>
    <m/>
    <n v="0"/>
    <x v="902"/>
  </r>
  <r>
    <d v="2005-03-08T00:00:00"/>
    <m/>
    <n v="0"/>
    <x v="902"/>
  </r>
  <r>
    <d v="2005-03-09T00:00:00"/>
    <m/>
    <n v="0.43"/>
    <x v="902"/>
  </r>
  <r>
    <d v="2005-03-10T00:00:00"/>
    <m/>
    <n v="0.77"/>
    <x v="902"/>
  </r>
  <r>
    <d v="2005-03-11T00:00:00"/>
    <m/>
    <n v="0"/>
    <x v="902"/>
  </r>
  <r>
    <d v="2005-03-12T00:00:00"/>
    <m/>
    <n v="0"/>
    <x v="902"/>
  </r>
  <r>
    <d v="2005-03-13T00:00:00"/>
    <m/>
    <n v="0"/>
    <x v="902"/>
  </r>
  <r>
    <d v="2005-03-14T00:00:00"/>
    <m/>
    <n v="0"/>
    <x v="902"/>
  </r>
  <r>
    <d v="2005-03-15T00:00:00"/>
    <m/>
    <n v="0.12"/>
    <x v="902"/>
  </r>
  <r>
    <d v="2005-03-16T00:00:00"/>
    <m/>
    <n v="0"/>
    <x v="902"/>
  </r>
  <r>
    <d v="2005-03-17T00:00:00"/>
    <m/>
    <n v="1.5"/>
    <x v="902"/>
  </r>
  <r>
    <d v="2005-03-18T00:00:00"/>
    <m/>
    <n v="1.45"/>
    <x v="902"/>
  </r>
  <r>
    <d v="2005-03-19T00:00:00"/>
    <m/>
    <n v="0"/>
    <x v="902"/>
  </r>
  <r>
    <d v="2005-03-20T00:00:00"/>
    <m/>
    <n v="0"/>
    <x v="902"/>
  </r>
  <r>
    <d v="2005-03-21T00:00:00"/>
    <n v="121.66"/>
    <n v="0.03"/>
    <x v="902"/>
  </r>
  <r>
    <d v="2005-03-22T00:00:00"/>
    <m/>
    <n v="0.1"/>
    <x v="902"/>
  </r>
  <r>
    <d v="2005-03-23T00:00:00"/>
    <m/>
    <n v="0"/>
    <x v="902"/>
  </r>
  <r>
    <d v="2005-03-24T00:00:00"/>
    <m/>
    <n v="7.0000000000000007E-2"/>
    <x v="902"/>
  </r>
  <r>
    <d v="2005-03-25T00:00:00"/>
    <m/>
    <n v="0"/>
    <x v="902"/>
  </r>
  <r>
    <d v="2005-03-26T00:00:00"/>
    <m/>
    <n v="0"/>
    <x v="902"/>
  </r>
  <r>
    <d v="2005-03-27T00:00:00"/>
    <m/>
    <n v="0"/>
    <x v="902"/>
  </r>
  <r>
    <d v="2005-03-28T00:00:00"/>
    <m/>
    <n v="0.2"/>
    <x v="902"/>
  </r>
  <r>
    <d v="2005-03-29T00:00:00"/>
    <n v="121.69"/>
    <n v="0.02"/>
    <x v="902"/>
  </r>
  <r>
    <d v="2005-03-30T00:00:00"/>
    <m/>
    <n v="0"/>
    <x v="902"/>
  </r>
  <r>
    <d v="2005-03-31T00:00:00"/>
    <n v="121.66"/>
    <n v="0"/>
    <x v="902"/>
  </r>
  <r>
    <d v="2005-04-01T00:00:00"/>
    <m/>
    <n v="0"/>
    <x v="903"/>
  </r>
  <r>
    <d v="2005-04-02T00:00:00"/>
    <m/>
    <n v="0.12"/>
    <x v="903"/>
  </r>
  <r>
    <d v="2005-04-03T00:00:00"/>
    <m/>
    <n v="0"/>
    <x v="903"/>
  </r>
  <r>
    <d v="2005-04-04T00:00:00"/>
    <m/>
    <n v="0"/>
    <x v="903"/>
  </r>
  <r>
    <d v="2005-04-05T00:00:00"/>
    <m/>
    <n v="0"/>
    <x v="903"/>
  </r>
  <r>
    <d v="2005-04-06T00:00:00"/>
    <m/>
    <n v="0"/>
    <x v="903"/>
  </r>
  <r>
    <d v="2005-04-07T00:00:00"/>
    <m/>
    <n v="0"/>
    <x v="903"/>
  </r>
  <r>
    <d v="2005-04-08T00:00:00"/>
    <m/>
    <n v="0.2"/>
    <x v="903"/>
  </r>
  <r>
    <d v="2005-04-09T00:00:00"/>
    <m/>
    <n v="0"/>
    <x v="903"/>
  </r>
  <r>
    <d v="2005-04-10T00:00:00"/>
    <m/>
    <n v="0"/>
    <x v="903"/>
  </r>
  <r>
    <d v="2005-04-11T00:00:00"/>
    <m/>
    <n v="0"/>
    <x v="903"/>
  </r>
  <r>
    <d v="2005-04-12T00:00:00"/>
    <m/>
    <n v="0"/>
    <x v="903"/>
  </r>
  <r>
    <d v="2005-04-13T00:00:00"/>
    <m/>
    <n v="0.3"/>
    <x v="903"/>
  </r>
  <r>
    <d v="2005-04-14T00:00:00"/>
    <m/>
    <n v="0"/>
    <x v="903"/>
  </r>
  <r>
    <d v="2005-04-15T00:00:00"/>
    <m/>
    <n v="0"/>
    <x v="903"/>
  </r>
  <r>
    <d v="2005-04-16T00:00:00"/>
    <m/>
    <n v="0"/>
    <x v="903"/>
  </r>
  <r>
    <d v="2005-04-17T00:00:00"/>
    <m/>
    <n v="0"/>
    <x v="903"/>
  </r>
  <r>
    <d v="2005-04-18T00:00:00"/>
    <n v="121.36"/>
    <n v="0"/>
    <x v="903"/>
  </r>
  <r>
    <d v="2005-04-19T00:00:00"/>
    <m/>
    <n v="0"/>
    <x v="903"/>
  </r>
  <r>
    <d v="2005-04-20T00:00:00"/>
    <m/>
    <n v="0"/>
    <x v="903"/>
  </r>
  <r>
    <d v="2005-04-21T00:00:00"/>
    <m/>
    <n v="0"/>
    <x v="903"/>
  </r>
  <r>
    <d v="2005-04-22T00:00:00"/>
    <m/>
    <n v="0"/>
    <x v="903"/>
  </r>
  <r>
    <d v="2005-04-23T00:00:00"/>
    <m/>
    <n v="0"/>
    <x v="903"/>
  </r>
  <r>
    <d v="2005-04-24T00:00:00"/>
    <m/>
    <n v="0.02"/>
    <x v="903"/>
  </r>
  <r>
    <d v="2005-04-25T00:00:00"/>
    <m/>
    <n v="0"/>
    <x v="903"/>
  </r>
  <r>
    <d v="2005-04-26T00:00:00"/>
    <n v="121.27"/>
    <n v="0"/>
    <x v="903"/>
  </r>
  <r>
    <d v="2005-04-27T00:00:00"/>
    <m/>
    <n v="1.2"/>
    <x v="903"/>
  </r>
  <r>
    <d v="2005-04-28T00:00:00"/>
    <m/>
    <n v="0.02"/>
    <x v="903"/>
  </r>
  <r>
    <d v="2005-04-29T00:00:00"/>
    <m/>
    <n v="0"/>
    <x v="903"/>
  </r>
  <r>
    <d v="2005-04-30T00:00:00"/>
    <m/>
    <n v="0"/>
    <x v="903"/>
  </r>
  <r>
    <d v="2005-05-01T00:00:00"/>
    <m/>
    <n v="0.78"/>
    <x v="904"/>
  </r>
  <r>
    <d v="2005-05-02T00:00:00"/>
    <m/>
    <n v="0"/>
    <x v="904"/>
  </r>
  <r>
    <d v="2005-05-03T00:00:00"/>
    <m/>
    <n v="0"/>
    <x v="904"/>
  </r>
  <r>
    <d v="2005-05-04T00:00:00"/>
    <m/>
    <n v="0.59"/>
    <x v="904"/>
  </r>
  <r>
    <d v="2005-05-05T00:00:00"/>
    <m/>
    <n v="0.13"/>
    <x v="904"/>
  </r>
  <r>
    <d v="2005-05-06T00:00:00"/>
    <m/>
    <n v="0.47"/>
    <x v="904"/>
  </r>
  <r>
    <d v="2005-05-07T00:00:00"/>
    <m/>
    <n v="0"/>
    <x v="904"/>
  </r>
  <r>
    <d v="2005-05-08T00:00:00"/>
    <m/>
    <n v="0"/>
    <x v="904"/>
  </r>
  <r>
    <d v="2005-05-09T00:00:00"/>
    <m/>
    <n v="0"/>
    <x v="904"/>
  </r>
  <r>
    <d v="2005-05-10T00:00:00"/>
    <m/>
    <n v="0"/>
    <x v="904"/>
  </r>
  <r>
    <d v="2005-05-11T00:00:00"/>
    <m/>
    <n v="0"/>
    <x v="904"/>
  </r>
  <r>
    <d v="2005-05-12T00:00:00"/>
    <m/>
    <n v="0.15"/>
    <x v="904"/>
  </r>
  <r>
    <d v="2005-05-13T00:00:00"/>
    <m/>
    <n v="0"/>
    <x v="904"/>
  </r>
  <r>
    <d v="2005-05-14T00:00:00"/>
    <m/>
    <n v="0"/>
    <x v="904"/>
  </r>
  <r>
    <d v="2005-05-15T00:00:00"/>
    <m/>
    <n v="0"/>
    <x v="904"/>
  </r>
  <r>
    <d v="2005-05-16T00:00:00"/>
    <n v="121.38"/>
    <n v="0"/>
    <x v="904"/>
  </r>
  <r>
    <d v="2005-05-17T00:00:00"/>
    <m/>
    <n v="0"/>
    <x v="904"/>
  </r>
  <r>
    <d v="2005-05-18T00:00:00"/>
    <m/>
    <n v="0"/>
    <x v="904"/>
  </r>
  <r>
    <d v="2005-05-19T00:00:00"/>
    <m/>
    <n v="0"/>
    <x v="904"/>
  </r>
  <r>
    <d v="2005-05-20T00:00:00"/>
    <m/>
    <n v="0"/>
    <x v="904"/>
  </r>
  <r>
    <d v="2005-05-21T00:00:00"/>
    <m/>
    <n v="0"/>
    <x v="904"/>
  </r>
  <r>
    <d v="2005-05-22T00:00:00"/>
    <m/>
    <n v="0"/>
    <x v="904"/>
  </r>
  <r>
    <d v="2005-05-23T00:00:00"/>
    <m/>
    <n v="0"/>
    <x v="904"/>
  </r>
  <r>
    <d v="2005-05-24T00:00:00"/>
    <m/>
    <n v="0"/>
    <x v="904"/>
  </r>
  <r>
    <d v="2005-05-25T00:00:00"/>
    <n v="121.2"/>
    <n v="0"/>
    <x v="904"/>
  </r>
  <r>
    <d v="2005-05-26T00:00:00"/>
    <m/>
    <n v="0.89"/>
    <x v="904"/>
  </r>
  <r>
    <d v="2005-05-27T00:00:00"/>
    <m/>
    <n v="0"/>
    <x v="904"/>
  </r>
  <r>
    <d v="2005-05-28T00:00:00"/>
    <m/>
    <n v="0"/>
    <x v="904"/>
  </r>
  <r>
    <d v="2005-05-29T00:00:00"/>
    <m/>
    <n v="0"/>
    <x v="904"/>
  </r>
  <r>
    <d v="2005-05-30T00:00:00"/>
    <m/>
    <n v="0"/>
    <x v="904"/>
  </r>
  <r>
    <d v="2005-05-31T00:00:00"/>
    <m/>
    <n v="0.8"/>
    <x v="904"/>
  </r>
  <r>
    <d v="2005-06-01T00:00:00"/>
    <m/>
    <n v="2.33"/>
    <x v="905"/>
  </r>
  <r>
    <d v="2005-06-02T00:00:00"/>
    <m/>
    <n v="1.43"/>
    <x v="905"/>
  </r>
  <r>
    <d v="2005-06-03T00:00:00"/>
    <m/>
    <n v="0.24"/>
    <x v="905"/>
  </r>
  <r>
    <d v="2005-06-04T00:00:00"/>
    <m/>
    <n v="2.2999999999999998"/>
    <x v="905"/>
  </r>
  <r>
    <d v="2005-06-05T00:00:00"/>
    <m/>
    <n v="0.74"/>
    <x v="905"/>
  </r>
  <r>
    <d v="2005-06-06T00:00:00"/>
    <m/>
    <n v="0.89"/>
    <x v="905"/>
  </r>
  <r>
    <d v="2005-06-07T00:00:00"/>
    <m/>
    <n v="0"/>
    <x v="905"/>
  </r>
  <r>
    <d v="2005-06-08T00:00:00"/>
    <m/>
    <n v="0"/>
    <x v="905"/>
  </r>
  <r>
    <d v="2005-06-09T00:00:00"/>
    <m/>
    <n v="0"/>
    <x v="905"/>
  </r>
  <r>
    <d v="2005-06-10T00:00:00"/>
    <m/>
    <n v="0.7"/>
    <x v="905"/>
  </r>
  <r>
    <d v="2005-06-11T00:00:00"/>
    <m/>
    <n v="0.88"/>
    <x v="905"/>
  </r>
  <r>
    <d v="2005-06-12T00:00:00"/>
    <m/>
    <n v="0.03"/>
    <x v="905"/>
  </r>
  <r>
    <d v="2005-06-13T00:00:00"/>
    <m/>
    <n v="0.87"/>
    <x v="905"/>
  </r>
  <r>
    <d v="2005-06-14T00:00:00"/>
    <m/>
    <n v="0"/>
    <x v="905"/>
  </r>
  <r>
    <d v="2005-06-15T00:00:00"/>
    <m/>
    <n v="0"/>
    <x v="905"/>
  </r>
  <r>
    <d v="2005-06-16T00:00:00"/>
    <m/>
    <n v="0"/>
    <x v="905"/>
  </r>
  <r>
    <d v="2005-06-17T00:00:00"/>
    <m/>
    <n v="0"/>
    <x v="905"/>
  </r>
  <r>
    <d v="2005-06-18T00:00:00"/>
    <m/>
    <n v="0"/>
    <x v="905"/>
  </r>
  <r>
    <d v="2005-06-19T00:00:00"/>
    <m/>
    <n v="0.02"/>
    <x v="905"/>
  </r>
  <r>
    <d v="2005-06-20T00:00:00"/>
    <n v="122.43"/>
    <n v="0"/>
    <x v="905"/>
  </r>
  <r>
    <d v="2005-06-21T00:00:00"/>
    <m/>
    <n v="0.82"/>
    <x v="905"/>
  </r>
  <r>
    <d v="2005-06-22T00:00:00"/>
    <m/>
    <n v="0.02"/>
    <x v="905"/>
  </r>
  <r>
    <d v="2005-06-23T00:00:00"/>
    <m/>
    <n v="0.6"/>
    <x v="905"/>
  </r>
  <r>
    <d v="2005-06-24T00:00:00"/>
    <m/>
    <n v="1.92"/>
    <x v="905"/>
  </r>
  <r>
    <d v="2005-06-25T00:00:00"/>
    <m/>
    <n v="0"/>
    <x v="905"/>
  </r>
  <r>
    <d v="2005-06-26T00:00:00"/>
    <m/>
    <n v="0"/>
    <x v="905"/>
  </r>
  <r>
    <d v="2005-06-27T00:00:00"/>
    <m/>
    <n v="0"/>
    <x v="905"/>
  </r>
  <r>
    <d v="2005-06-28T00:00:00"/>
    <m/>
    <n v="0.17"/>
    <x v="905"/>
  </r>
  <r>
    <d v="2005-06-29T00:00:00"/>
    <n v="123.15"/>
    <n v="1.08"/>
    <x v="905"/>
  </r>
  <r>
    <d v="2005-06-30T00:00:00"/>
    <n v="123.3"/>
    <n v="0.94"/>
    <x v="905"/>
  </r>
  <r>
    <d v="2005-07-01T00:00:00"/>
    <m/>
    <n v="1.6"/>
    <x v="906"/>
  </r>
  <r>
    <d v="2005-07-02T00:00:00"/>
    <m/>
    <n v="0.24"/>
    <x v="906"/>
  </r>
  <r>
    <d v="2005-07-03T00:00:00"/>
    <m/>
    <n v="0.85"/>
    <x v="906"/>
  </r>
  <r>
    <d v="2005-07-04T00:00:00"/>
    <m/>
    <n v="0.06"/>
    <x v="906"/>
  </r>
  <r>
    <d v="2005-07-05T00:00:00"/>
    <m/>
    <n v="0"/>
    <x v="906"/>
  </r>
  <r>
    <d v="2005-07-06T00:00:00"/>
    <m/>
    <n v="0"/>
    <x v="906"/>
  </r>
  <r>
    <d v="2005-07-07T00:00:00"/>
    <m/>
    <n v="0"/>
    <x v="906"/>
  </r>
  <r>
    <d v="2005-07-08T00:00:00"/>
    <m/>
    <n v="0"/>
    <x v="906"/>
  </r>
  <r>
    <d v="2005-07-09T00:00:00"/>
    <m/>
    <n v="0.75"/>
    <x v="906"/>
  </r>
  <r>
    <d v="2005-07-10T00:00:00"/>
    <m/>
    <n v="0.55000000000000004"/>
    <x v="906"/>
  </r>
  <r>
    <d v="2005-07-11T00:00:00"/>
    <m/>
    <n v="0"/>
    <x v="906"/>
  </r>
  <r>
    <d v="2005-07-12T00:00:00"/>
    <m/>
    <n v="0"/>
    <x v="906"/>
  </r>
  <r>
    <d v="2005-07-13T00:00:00"/>
    <m/>
    <n v="0"/>
    <x v="906"/>
  </r>
  <r>
    <d v="2005-07-14T00:00:00"/>
    <m/>
    <n v="0"/>
    <x v="906"/>
  </r>
  <r>
    <d v="2005-07-15T00:00:00"/>
    <m/>
    <n v="0"/>
    <x v="906"/>
  </r>
  <r>
    <d v="2005-07-16T00:00:00"/>
    <m/>
    <n v="0"/>
    <x v="906"/>
  </r>
  <r>
    <d v="2005-07-17T00:00:00"/>
    <m/>
    <n v="0"/>
    <x v="906"/>
  </r>
  <r>
    <d v="2005-07-18T00:00:00"/>
    <n v="123.01"/>
    <n v="0.24"/>
    <x v="906"/>
  </r>
  <r>
    <d v="2005-07-19T00:00:00"/>
    <m/>
    <n v="0.09"/>
    <x v="906"/>
  </r>
  <r>
    <d v="2005-07-20T00:00:00"/>
    <m/>
    <n v="0.82"/>
    <x v="906"/>
  </r>
  <r>
    <d v="2005-07-21T00:00:00"/>
    <m/>
    <n v="0.25"/>
    <x v="906"/>
  </r>
  <r>
    <d v="2005-07-22T00:00:00"/>
    <m/>
    <n v="0.03"/>
    <x v="906"/>
  </r>
  <r>
    <d v="2005-07-23T00:00:00"/>
    <m/>
    <n v="0"/>
    <x v="906"/>
  </r>
  <r>
    <d v="2005-07-24T00:00:00"/>
    <m/>
    <n v="0"/>
    <x v="906"/>
  </r>
  <r>
    <d v="2005-07-25T00:00:00"/>
    <m/>
    <n v="0.9"/>
    <x v="906"/>
  </r>
  <r>
    <d v="2005-07-26T00:00:00"/>
    <m/>
    <n v="0.26"/>
    <x v="906"/>
  </r>
  <r>
    <d v="2005-07-27T00:00:00"/>
    <n v="123"/>
    <n v="0"/>
    <x v="906"/>
  </r>
  <r>
    <d v="2005-07-28T00:00:00"/>
    <m/>
    <n v="0"/>
    <x v="906"/>
  </r>
  <r>
    <d v="2005-07-29T00:00:00"/>
    <m/>
    <n v="0"/>
    <x v="906"/>
  </r>
  <r>
    <d v="2005-07-30T00:00:00"/>
    <m/>
    <n v="0.03"/>
    <x v="906"/>
  </r>
  <r>
    <d v="2005-07-31T00:00:00"/>
    <m/>
    <n v="0.43"/>
    <x v="906"/>
  </r>
  <r>
    <d v="2005-08-01T00:00:00"/>
    <m/>
    <n v="0.22"/>
    <x v="907"/>
  </r>
  <r>
    <d v="2005-08-02T00:00:00"/>
    <m/>
    <n v="0.32"/>
    <x v="907"/>
  </r>
  <r>
    <d v="2005-08-03T00:00:00"/>
    <m/>
    <n v="0"/>
    <x v="907"/>
  </r>
  <r>
    <d v="2005-08-04T00:00:00"/>
    <m/>
    <n v="0"/>
    <x v="907"/>
  </r>
  <r>
    <d v="2005-08-05T00:00:00"/>
    <m/>
    <n v="0.13"/>
    <x v="907"/>
  </r>
  <r>
    <d v="2005-08-06T00:00:00"/>
    <m/>
    <n v="0"/>
    <x v="907"/>
  </r>
  <r>
    <d v="2005-08-07T00:00:00"/>
    <m/>
    <n v="0"/>
    <x v="907"/>
  </r>
  <r>
    <d v="2005-08-08T00:00:00"/>
    <m/>
    <n v="0.22"/>
    <x v="907"/>
  </r>
  <r>
    <d v="2005-08-09T00:00:00"/>
    <m/>
    <n v="0"/>
    <x v="907"/>
  </r>
  <r>
    <d v="2005-08-10T00:00:00"/>
    <m/>
    <n v="0.09"/>
    <x v="907"/>
  </r>
  <r>
    <d v="2005-08-11T00:00:00"/>
    <m/>
    <n v="0"/>
    <x v="907"/>
  </r>
  <r>
    <d v="2005-08-12T00:00:00"/>
    <m/>
    <n v="7.0000000000000007E-2"/>
    <x v="907"/>
  </r>
  <r>
    <d v="2005-08-13T00:00:00"/>
    <m/>
    <n v="7.0000000000000007E-2"/>
    <x v="907"/>
  </r>
  <r>
    <d v="2005-08-14T00:00:00"/>
    <m/>
    <n v="0"/>
    <x v="907"/>
  </r>
  <r>
    <d v="2005-08-15T00:00:00"/>
    <m/>
    <n v="1.07"/>
    <x v="907"/>
  </r>
  <r>
    <d v="2005-08-16T00:00:00"/>
    <m/>
    <n v="0"/>
    <x v="907"/>
  </r>
  <r>
    <d v="2005-08-17T00:00:00"/>
    <m/>
    <n v="0"/>
    <x v="907"/>
  </r>
  <r>
    <d v="2005-08-18T00:00:00"/>
    <m/>
    <n v="0"/>
    <x v="907"/>
  </r>
  <r>
    <d v="2005-08-19T00:00:00"/>
    <m/>
    <n v="0"/>
    <x v="907"/>
  </r>
  <r>
    <d v="2005-08-20T00:00:00"/>
    <m/>
    <n v="0"/>
    <x v="907"/>
  </r>
  <r>
    <d v="2005-08-21T00:00:00"/>
    <m/>
    <n v="0"/>
    <x v="907"/>
  </r>
  <r>
    <d v="2005-08-22T00:00:00"/>
    <n v="123.39"/>
    <n v="0.05"/>
    <x v="907"/>
  </r>
  <r>
    <d v="2005-08-23T00:00:00"/>
    <m/>
    <n v="0.02"/>
    <x v="907"/>
  </r>
  <r>
    <d v="2005-08-24T00:00:00"/>
    <m/>
    <n v="0.9"/>
    <x v="907"/>
  </r>
  <r>
    <d v="2005-08-25T00:00:00"/>
    <m/>
    <n v="0.13"/>
    <x v="907"/>
  </r>
  <r>
    <d v="2005-08-26T00:00:00"/>
    <m/>
    <n v="0.22"/>
    <x v="907"/>
  </r>
  <r>
    <d v="2005-08-27T00:00:00"/>
    <m/>
    <n v="0.31"/>
    <x v="907"/>
  </r>
  <r>
    <d v="2005-08-28T00:00:00"/>
    <m/>
    <n v="0.11"/>
    <x v="907"/>
  </r>
  <r>
    <d v="2005-08-29T00:00:00"/>
    <n v="123.44"/>
    <n v="0.05"/>
    <x v="907"/>
  </r>
  <r>
    <d v="2005-08-30T00:00:00"/>
    <m/>
    <n v="0.02"/>
    <x v="907"/>
  </r>
  <r>
    <d v="2005-08-31T00:00:00"/>
    <m/>
    <n v="0.13"/>
    <x v="907"/>
  </r>
  <r>
    <d v="2005-09-01T00:00:00"/>
    <m/>
    <n v="1.38"/>
    <x v="908"/>
  </r>
  <r>
    <d v="2005-09-02T00:00:00"/>
    <m/>
    <n v="1.1200000000000001"/>
    <x v="908"/>
  </r>
  <r>
    <d v="2005-09-03T00:00:00"/>
    <m/>
    <n v="0.7"/>
    <x v="908"/>
  </r>
  <r>
    <d v="2005-09-04T00:00:00"/>
    <m/>
    <n v="0"/>
    <x v="908"/>
  </r>
  <r>
    <d v="2005-09-05T00:00:00"/>
    <m/>
    <n v="0"/>
    <x v="908"/>
  </r>
  <r>
    <d v="2005-09-06T00:00:00"/>
    <m/>
    <n v="0.15"/>
    <x v="908"/>
  </r>
  <r>
    <d v="2005-09-07T00:00:00"/>
    <m/>
    <n v="0.13"/>
    <x v="908"/>
  </r>
  <r>
    <d v="2005-09-08T00:00:00"/>
    <m/>
    <n v="0.03"/>
    <x v="908"/>
  </r>
  <r>
    <d v="2005-09-09T00:00:00"/>
    <m/>
    <n v="0"/>
    <x v="908"/>
  </r>
  <r>
    <d v="2005-09-10T00:00:00"/>
    <m/>
    <n v="0"/>
    <x v="908"/>
  </r>
  <r>
    <d v="2005-09-11T00:00:00"/>
    <m/>
    <n v="0"/>
    <x v="908"/>
  </r>
  <r>
    <d v="2005-09-12T00:00:00"/>
    <m/>
    <n v="0"/>
    <x v="908"/>
  </r>
  <r>
    <d v="2005-09-13T00:00:00"/>
    <m/>
    <n v="0"/>
    <x v="908"/>
  </r>
  <r>
    <d v="2005-09-14T00:00:00"/>
    <m/>
    <n v="0"/>
    <x v="908"/>
  </r>
  <r>
    <d v="2005-09-15T00:00:00"/>
    <m/>
    <n v="0"/>
    <x v="908"/>
  </r>
  <r>
    <d v="2005-09-16T00:00:00"/>
    <m/>
    <n v="0"/>
    <x v="908"/>
  </r>
  <r>
    <d v="2005-09-17T00:00:00"/>
    <m/>
    <n v="0"/>
    <x v="908"/>
  </r>
  <r>
    <d v="2005-09-18T00:00:00"/>
    <m/>
    <n v="0"/>
    <x v="908"/>
  </r>
  <r>
    <d v="2005-09-19T00:00:00"/>
    <n v="123.1"/>
    <n v="0"/>
    <x v="908"/>
  </r>
  <r>
    <d v="2005-09-20T00:00:00"/>
    <m/>
    <n v="0"/>
    <x v="908"/>
  </r>
  <r>
    <d v="2005-09-21T00:00:00"/>
    <m/>
    <n v="0.2"/>
    <x v="908"/>
  </r>
  <r>
    <d v="2005-09-22T00:00:00"/>
    <m/>
    <n v="0.11"/>
    <x v="908"/>
  </r>
  <r>
    <d v="2005-09-23T00:00:00"/>
    <m/>
    <n v="0.05"/>
    <x v="908"/>
  </r>
  <r>
    <d v="2005-09-24T00:00:00"/>
    <m/>
    <n v="0"/>
    <x v="908"/>
  </r>
  <r>
    <d v="2005-09-25T00:00:00"/>
    <m/>
    <n v="0"/>
    <x v="908"/>
  </r>
  <r>
    <d v="2005-09-26T00:00:00"/>
    <m/>
    <n v="0"/>
    <x v="908"/>
  </r>
  <r>
    <d v="2005-09-27T00:00:00"/>
    <m/>
    <n v="0.57999999999999996"/>
    <x v="908"/>
  </r>
  <r>
    <d v="2005-09-28T00:00:00"/>
    <n v="123.01"/>
    <n v="1.43"/>
    <x v="908"/>
  </r>
  <r>
    <d v="2005-09-29T00:00:00"/>
    <m/>
    <n v="0.79"/>
    <x v="908"/>
  </r>
  <r>
    <d v="2005-09-30T00:00:00"/>
    <m/>
    <n v="0"/>
    <x v="908"/>
  </r>
  <r>
    <d v="2005-10-01T00:00:00"/>
    <m/>
    <n v="0"/>
    <x v="909"/>
  </r>
  <r>
    <d v="2005-10-02T00:00:00"/>
    <m/>
    <n v="0"/>
    <x v="909"/>
  </r>
  <r>
    <d v="2005-10-03T00:00:00"/>
    <m/>
    <n v="0.03"/>
    <x v="909"/>
  </r>
  <r>
    <d v="2005-10-04T00:00:00"/>
    <m/>
    <n v="0.05"/>
    <x v="909"/>
  </r>
  <r>
    <d v="2005-10-05T00:00:00"/>
    <m/>
    <n v="0.1"/>
    <x v="909"/>
  </r>
  <r>
    <d v="2005-10-06T00:00:00"/>
    <m/>
    <n v="0.03"/>
    <x v="909"/>
  </r>
  <r>
    <d v="2005-10-07T00:00:00"/>
    <m/>
    <n v="0.04"/>
    <x v="909"/>
  </r>
  <r>
    <d v="2005-10-08T00:00:00"/>
    <m/>
    <n v="0.1"/>
    <x v="909"/>
  </r>
  <r>
    <d v="2005-10-09T00:00:00"/>
    <m/>
    <n v="0"/>
    <x v="909"/>
  </r>
  <r>
    <d v="2005-10-10T00:00:00"/>
    <m/>
    <n v="0.18"/>
    <x v="909"/>
  </r>
  <r>
    <d v="2005-10-11T00:00:00"/>
    <m/>
    <n v="0"/>
    <x v="909"/>
  </r>
  <r>
    <d v="2005-10-12T00:00:00"/>
    <m/>
    <n v="0"/>
    <x v="909"/>
  </r>
  <r>
    <d v="2005-10-13T00:00:00"/>
    <m/>
    <n v="0.37"/>
    <x v="909"/>
  </r>
  <r>
    <d v="2005-10-14T00:00:00"/>
    <m/>
    <n v="7.0000000000000007E-2"/>
    <x v="909"/>
  </r>
  <r>
    <d v="2005-10-15T00:00:00"/>
    <m/>
    <n v="0"/>
    <x v="909"/>
  </r>
  <r>
    <d v="2005-10-16T00:00:00"/>
    <m/>
    <n v="0"/>
    <x v="909"/>
  </r>
  <r>
    <d v="2005-10-17T00:00:00"/>
    <n v="123.06"/>
    <n v="0"/>
    <x v="909"/>
  </r>
  <r>
    <d v="2005-10-18T00:00:00"/>
    <m/>
    <n v="0"/>
    <x v="909"/>
  </r>
  <r>
    <d v="2005-10-19T00:00:00"/>
    <m/>
    <n v="0"/>
    <x v="909"/>
  </r>
  <r>
    <d v="2005-10-20T00:00:00"/>
    <m/>
    <n v="0.45"/>
    <x v="909"/>
  </r>
  <r>
    <d v="2005-10-21T00:00:00"/>
    <m/>
    <n v="0"/>
    <x v="909"/>
  </r>
  <r>
    <d v="2005-10-22T00:00:00"/>
    <m/>
    <n v="0.02"/>
    <x v="909"/>
  </r>
  <r>
    <d v="2005-10-23T00:00:00"/>
    <m/>
    <n v="0"/>
    <x v="909"/>
  </r>
  <r>
    <d v="2005-10-24T00:00:00"/>
    <m/>
    <n v="1.3"/>
    <x v="909"/>
  </r>
  <r>
    <d v="2005-10-25T00:00:00"/>
    <m/>
    <n v="4"/>
    <x v="909"/>
  </r>
  <r>
    <d v="2005-10-26T00:00:00"/>
    <n v="123.22"/>
    <n v="0"/>
    <x v="909"/>
  </r>
  <r>
    <d v="2005-10-27T00:00:00"/>
    <m/>
    <n v="0"/>
    <x v="909"/>
  </r>
  <r>
    <d v="2005-10-28T00:00:00"/>
    <m/>
    <n v="0"/>
    <x v="909"/>
  </r>
  <r>
    <d v="2005-10-29T00:00:00"/>
    <m/>
    <n v="0"/>
    <x v="909"/>
  </r>
  <r>
    <d v="2005-10-30T00:00:00"/>
    <m/>
    <n v="0"/>
    <x v="909"/>
  </r>
  <r>
    <d v="2005-10-31T00:00:00"/>
    <m/>
    <n v="0"/>
    <x v="909"/>
  </r>
  <r>
    <d v="2005-11-01T00:00:00"/>
    <m/>
    <n v="0"/>
    <x v="910"/>
  </r>
  <r>
    <d v="2005-11-02T00:00:00"/>
    <m/>
    <n v="1.35"/>
    <x v="910"/>
  </r>
  <r>
    <d v="2005-11-03T00:00:00"/>
    <m/>
    <n v="0"/>
    <x v="910"/>
  </r>
  <r>
    <d v="2005-11-04T00:00:00"/>
    <m/>
    <n v="0"/>
    <x v="910"/>
  </r>
  <r>
    <d v="2005-11-05T00:00:00"/>
    <m/>
    <n v="0"/>
    <x v="910"/>
  </r>
  <r>
    <d v="2005-11-06T00:00:00"/>
    <m/>
    <n v="0"/>
    <x v="910"/>
  </r>
  <r>
    <d v="2005-11-07T00:00:00"/>
    <m/>
    <n v="0"/>
    <x v="910"/>
  </r>
  <r>
    <d v="2005-11-08T00:00:00"/>
    <m/>
    <n v="0"/>
    <x v="910"/>
  </r>
  <r>
    <d v="2005-11-09T00:00:00"/>
    <m/>
    <n v="0"/>
    <x v="910"/>
  </r>
  <r>
    <d v="2005-11-10T00:00:00"/>
    <m/>
    <n v="0"/>
    <x v="910"/>
  </r>
  <r>
    <d v="2005-11-11T00:00:00"/>
    <m/>
    <n v="0"/>
    <x v="910"/>
  </r>
  <r>
    <d v="2005-11-12T00:00:00"/>
    <m/>
    <n v="0"/>
    <x v="910"/>
  </r>
  <r>
    <d v="2005-11-13T00:00:00"/>
    <m/>
    <n v="0"/>
    <x v="910"/>
  </r>
  <r>
    <d v="2005-11-14T00:00:00"/>
    <n v="123.06"/>
    <n v="0"/>
    <x v="910"/>
  </r>
  <r>
    <d v="2005-11-15T00:00:00"/>
    <m/>
    <n v="0.02"/>
    <x v="910"/>
  </r>
  <r>
    <d v="2005-11-16T00:00:00"/>
    <n v="122.95"/>
    <n v="0"/>
    <x v="910"/>
  </r>
  <r>
    <d v="2005-11-17T00:00:00"/>
    <m/>
    <n v="0"/>
    <x v="910"/>
  </r>
  <r>
    <d v="2005-11-18T00:00:00"/>
    <m/>
    <n v="0"/>
    <x v="910"/>
  </r>
  <r>
    <d v="2005-11-19T00:00:00"/>
    <m/>
    <n v="0"/>
    <x v="910"/>
  </r>
  <r>
    <d v="2005-11-20T00:00:00"/>
    <m/>
    <n v="0.02"/>
    <x v="910"/>
  </r>
  <r>
    <d v="2005-11-21T00:00:00"/>
    <m/>
    <n v="0.56000000000000005"/>
    <x v="910"/>
  </r>
  <r>
    <d v="2005-11-22T00:00:00"/>
    <m/>
    <n v="0"/>
    <x v="910"/>
  </r>
  <r>
    <d v="2005-11-23T00:00:00"/>
    <m/>
    <n v="0"/>
    <x v="910"/>
  </r>
  <r>
    <d v="2005-11-24T00:00:00"/>
    <m/>
    <n v="0"/>
    <x v="910"/>
  </r>
  <r>
    <d v="2005-11-25T00:00:00"/>
    <m/>
    <n v="0"/>
    <x v="910"/>
  </r>
  <r>
    <d v="2005-11-26T00:00:00"/>
    <m/>
    <n v="0"/>
    <x v="910"/>
  </r>
  <r>
    <d v="2005-11-27T00:00:00"/>
    <m/>
    <n v="0"/>
    <x v="910"/>
  </r>
  <r>
    <d v="2005-11-28T00:00:00"/>
    <m/>
    <n v="0"/>
    <x v="910"/>
  </r>
  <r>
    <d v="2005-11-29T00:00:00"/>
    <m/>
    <n v="0.5"/>
    <x v="910"/>
  </r>
  <r>
    <d v="2005-11-30T00:00:00"/>
    <m/>
    <n v="0.4"/>
    <x v="910"/>
  </r>
  <r>
    <d v="2005-12-01T00:00:00"/>
    <m/>
    <n v="0"/>
    <x v="911"/>
  </r>
  <r>
    <d v="2005-12-02T00:00:00"/>
    <m/>
    <n v="0"/>
    <x v="911"/>
  </r>
  <r>
    <d v="2005-12-03T00:00:00"/>
    <m/>
    <n v="0"/>
    <x v="911"/>
  </r>
  <r>
    <d v="2005-12-04T00:00:00"/>
    <m/>
    <n v="0"/>
    <x v="911"/>
  </r>
  <r>
    <d v="2005-12-05T00:00:00"/>
    <m/>
    <n v="0"/>
    <x v="911"/>
  </r>
  <r>
    <d v="2005-12-06T00:00:00"/>
    <m/>
    <n v="0.13"/>
    <x v="911"/>
  </r>
  <r>
    <d v="2005-12-07T00:00:00"/>
    <m/>
    <n v="0"/>
    <x v="911"/>
  </r>
  <r>
    <d v="2005-12-08T00:00:00"/>
    <m/>
    <n v="0.47"/>
    <x v="911"/>
  </r>
  <r>
    <d v="2005-12-09T00:00:00"/>
    <m/>
    <n v="0"/>
    <x v="911"/>
  </r>
  <r>
    <d v="2005-12-10T00:00:00"/>
    <m/>
    <n v="0"/>
    <x v="911"/>
  </r>
  <r>
    <d v="2005-12-11T00:00:00"/>
    <m/>
    <n v="0"/>
    <x v="911"/>
  </r>
  <r>
    <d v="2005-12-12T00:00:00"/>
    <n v="122.7"/>
    <n v="0.03"/>
    <x v="911"/>
  </r>
  <r>
    <d v="2005-12-13T00:00:00"/>
    <m/>
    <n v="0"/>
    <x v="911"/>
  </r>
  <r>
    <d v="2005-12-14T00:00:00"/>
    <m/>
    <n v="0"/>
    <x v="911"/>
  </r>
  <r>
    <d v="2005-12-15T00:00:00"/>
    <m/>
    <n v="0"/>
    <x v="911"/>
  </r>
  <r>
    <d v="2005-12-16T00:00:00"/>
    <m/>
    <n v="0"/>
    <x v="911"/>
  </r>
  <r>
    <d v="2005-12-17T00:00:00"/>
    <m/>
    <n v="0"/>
    <x v="911"/>
  </r>
  <r>
    <d v="2005-12-18T00:00:00"/>
    <m/>
    <n v="0"/>
    <x v="911"/>
  </r>
  <r>
    <d v="2005-12-19T00:00:00"/>
    <m/>
    <n v="0.09"/>
    <x v="911"/>
  </r>
  <r>
    <d v="2005-12-20T00:00:00"/>
    <m/>
    <n v="0.1"/>
    <x v="911"/>
  </r>
  <r>
    <d v="2005-12-21T00:00:00"/>
    <m/>
    <n v="0"/>
    <x v="911"/>
  </r>
  <r>
    <d v="2005-12-22T00:00:00"/>
    <m/>
    <n v="0"/>
    <x v="911"/>
  </r>
  <r>
    <d v="2005-12-23T00:00:00"/>
    <m/>
    <n v="0"/>
    <x v="911"/>
  </r>
  <r>
    <d v="2005-12-24T00:00:00"/>
    <m/>
    <n v="0"/>
    <x v="911"/>
  </r>
  <r>
    <d v="2005-12-25T00:00:00"/>
    <m/>
    <n v="0"/>
    <x v="911"/>
  </r>
  <r>
    <d v="2005-12-26T00:00:00"/>
    <m/>
    <n v="0"/>
    <x v="911"/>
  </r>
  <r>
    <d v="2005-12-27T00:00:00"/>
    <m/>
    <n v="0"/>
    <x v="911"/>
  </r>
  <r>
    <d v="2005-12-28T00:00:00"/>
    <m/>
    <n v="0"/>
    <x v="911"/>
  </r>
  <r>
    <d v="2005-12-29T00:00:00"/>
    <m/>
    <n v="0.04"/>
    <x v="911"/>
  </r>
  <r>
    <d v="2005-12-30T00:00:00"/>
    <m/>
    <n v="0"/>
    <x v="911"/>
  </r>
  <r>
    <d v="2005-12-31T00:00:00"/>
    <m/>
    <n v="0"/>
    <x v="911"/>
  </r>
  <r>
    <d v="2006-01-01T00:00:00"/>
    <m/>
    <n v="0"/>
    <x v="912"/>
  </r>
  <r>
    <d v="2006-01-02T00:00:00"/>
    <m/>
    <n v="0"/>
    <x v="912"/>
  </r>
  <r>
    <d v="2006-01-03T00:00:00"/>
    <m/>
    <n v="0"/>
    <x v="912"/>
  </r>
  <r>
    <d v="2006-01-04T00:00:00"/>
    <m/>
    <n v="0"/>
    <x v="912"/>
  </r>
  <r>
    <d v="2006-01-05T00:00:00"/>
    <m/>
    <n v="0"/>
    <x v="912"/>
  </r>
  <r>
    <d v="2006-01-06T00:00:00"/>
    <m/>
    <n v="0"/>
    <x v="912"/>
  </r>
  <r>
    <d v="2006-01-07T00:00:00"/>
    <m/>
    <n v="0"/>
    <x v="912"/>
  </r>
  <r>
    <d v="2006-01-08T00:00:00"/>
    <m/>
    <n v="0"/>
    <x v="912"/>
  </r>
  <r>
    <d v="2006-01-09T00:00:00"/>
    <m/>
    <n v="0"/>
    <x v="912"/>
  </r>
  <r>
    <d v="2006-01-10T00:00:00"/>
    <m/>
    <n v="0"/>
    <x v="912"/>
  </r>
  <r>
    <d v="2006-01-11T00:00:00"/>
    <m/>
    <n v="0"/>
    <x v="912"/>
  </r>
  <r>
    <d v="2006-01-12T00:00:00"/>
    <m/>
    <n v="0"/>
    <x v="912"/>
  </r>
  <r>
    <d v="2006-01-13T00:00:00"/>
    <m/>
    <n v="0"/>
    <x v="912"/>
  </r>
  <r>
    <d v="2006-01-14T00:00:00"/>
    <m/>
    <n v="0"/>
    <x v="912"/>
  </r>
  <r>
    <d v="2006-01-15T00:00:00"/>
    <m/>
    <n v="0"/>
    <x v="912"/>
  </r>
  <r>
    <d v="2006-01-16T00:00:00"/>
    <m/>
    <n v="0"/>
    <x v="912"/>
  </r>
  <r>
    <d v="2006-01-17T00:00:00"/>
    <n v="122.28"/>
    <n v="0"/>
    <x v="912"/>
  </r>
  <r>
    <d v="2006-01-18T00:00:00"/>
    <m/>
    <n v="0.25"/>
    <x v="912"/>
  </r>
  <r>
    <d v="2006-01-19T00:00:00"/>
    <m/>
    <n v="0"/>
    <x v="912"/>
  </r>
  <r>
    <d v="2006-01-20T00:00:00"/>
    <m/>
    <n v="0"/>
    <x v="912"/>
  </r>
  <r>
    <d v="2006-01-21T00:00:00"/>
    <m/>
    <n v="0"/>
    <x v="912"/>
  </r>
  <r>
    <d v="2006-01-22T00:00:00"/>
    <m/>
    <n v="0"/>
    <x v="912"/>
  </r>
  <r>
    <d v="2006-01-23T00:00:00"/>
    <n v="122.26"/>
    <n v="0"/>
    <x v="912"/>
  </r>
  <r>
    <d v="2006-01-24T00:00:00"/>
    <m/>
    <n v="0"/>
    <x v="912"/>
  </r>
  <r>
    <d v="2006-01-25T00:00:00"/>
    <m/>
    <n v="0"/>
    <x v="912"/>
  </r>
  <r>
    <d v="2006-01-26T00:00:00"/>
    <m/>
    <n v="0"/>
    <x v="912"/>
  </r>
  <r>
    <d v="2006-01-27T00:00:00"/>
    <m/>
    <n v="0"/>
    <x v="912"/>
  </r>
  <r>
    <d v="2006-01-28T00:00:00"/>
    <m/>
    <n v="0"/>
    <x v="912"/>
  </r>
  <r>
    <d v="2006-01-29T00:00:00"/>
    <m/>
    <n v="0"/>
    <x v="912"/>
  </r>
  <r>
    <d v="2006-01-30T00:00:00"/>
    <m/>
    <n v="0.03"/>
    <x v="912"/>
  </r>
  <r>
    <d v="2006-01-31T00:00:00"/>
    <m/>
    <n v="0.13"/>
    <x v="912"/>
  </r>
  <r>
    <d v="2006-02-01T00:00:00"/>
    <m/>
    <n v="0"/>
    <x v="913"/>
  </r>
  <r>
    <d v="2006-02-02T00:00:00"/>
    <m/>
    <n v="0"/>
    <x v="913"/>
  </r>
  <r>
    <d v="2006-02-03T00:00:00"/>
    <m/>
    <n v="0"/>
    <x v="913"/>
  </r>
  <r>
    <d v="2006-02-04T00:00:00"/>
    <m/>
    <n v="2.0299999999999998"/>
    <x v="913"/>
  </r>
  <r>
    <d v="2006-02-05T00:00:00"/>
    <m/>
    <n v="0.38"/>
    <x v="913"/>
  </r>
  <r>
    <d v="2006-02-06T00:00:00"/>
    <m/>
    <n v="0"/>
    <x v="913"/>
  </r>
  <r>
    <d v="2006-02-07T00:00:00"/>
    <m/>
    <n v="0"/>
    <x v="913"/>
  </r>
  <r>
    <d v="2006-02-08T00:00:00"/>
    <m/>
    <n v="0"/>
    <x v="913"/>
  </r>
  <r>
    <d v="2006-02-09T00:00:00"/>
    <m/>
    <n v="0"/>
    <x v="913"/>
  </r>
  <r>
    <d v="2006-02-10T00:00:00"/>
    <m/>
    <n v="0"/>
    <x v="913"/>
  </r>
  <r>
    <d v="2006-02-11T00:00:00"/>
    <m/>
    <n v="0"/>
    <x v="913"/>
  </r>
  <r>
    <d v="2006-02-12T00:00:00"/>
    <m/>
    <n v="0.42"/>
    <x v="913"/>
  </r>
  <r>
    <d v="2006-02-13T00:00:00"/>
    <n v="122.18"/>
    <n v="0"/>
    <x v="913"/>
  </r>
  <r>
    <d v="2006-02-14T00:00:00"/>
    <m/>
    <n v="0"/>
    <x v="913"/>
  </r>
  <r>
    <d v="2006-02-15T00:00:00"/>
    <m/>
    <n v="0"/>
    <x v="913"/>
  </r>
  <r>
    <d v="2006-02-16T00:00:00"/>
    <m/>
    <n v="0"/>
    <x v="913"/>
  </r>
  <r>
    <d v="2006-02-17T00:00:00"/>
    <m/>
    <n v="0"/>
    <x v="913"/>
  </r>
  <r>
    <d v="2006-02-18T00:00:00"/>
    <m/>
    <n v="0"/>
    <x v="913"/>
  </r>
  <r>
    <d v="2006-02-19T00:00:00"/>
    <m/>
    <n v="0"/>
    <x v="913"/>
  </r>
  <r>
    <d v="2006-02-20T00:00:00"/>
    <n v="122.08"/>
    <n v="0"/>
    <x v="913"/>
  </r>
  <r>
    <d v="2006-02-21T00:00:00"/>
    <m/>
    <n v="0"/>
    <x v="913"/>
  </r>
  <r>
    <d v="2006-02-22T00:00:00"/>
    <m/>
    <n v="0"/>
    <x v="913"/>
  </r>
  <r>
    <d v="2006-02-23T00:00:00"/>
    <m/>
    <n v="0"/>
    <x v="913"/>
  </r>
  <r>
    <d v="2006-02-24T00:00:00"/>
    <m/>
    <n v="0"/>
    <x v="913"/>
  </r>
  <r>
    <d v="2006-02-25T00:00:00"/>
    <m/>
    <n v="0.37"/>
    <x v="913"/>
  </r>
  <r>
    <d v="2006-02-26T00:00:00"/>
    <m/>
    <n v="0.26"/>
    <x v="913"/>
  </r>
  <r>
    <d v="2006-02-27T00:00:00"/>
    <m/>
    <n v="0"/>
    <x v="913"/>
  </r>
  <r>
    <d v="2006-02-28T00:00:00"/>
    <m/>
    <n v="0"/>
    <x v="913"/>
  </r>
  <r>
    <d v="2006-03-01T00:00:00"/>
    <m/>
    <n v="0"/>
    <x v="914"/>
  </r>
  <r>
    <d v="2006-03-02T00:00:00"/>
    <m/>
    <n v="0"/>
    <x v="914"/>
  </r>
  <r>
    <d v="2006-03-03T00:00:00"/>
    <m/>
    <n v="0"/>
    <x v="914"/>
  </r>
  <r>
    <d v="2006-03-04T00:00:00"/>
    <m/>
    <n v="0"/>
    <x v="914"/>
  </r>
  <r>
    <d v="2006-03-05T00:00:00"/>
    <m/>
    <n v="0"/>
    <x v="914"/>
  </r>
  <r>
    <d v="2006-03-06T00:00:00"/>
    <m/>
    <n v="0"/>
    <x v="914"/>
  </r>
  <r>
    <d v="2006-03-07T00:00:00"/>
    <m/>
    <n v="0"/>
    <x v="914"/>
  </r>
  <r>
    <d v="2006-03-08T00:00:00"/>
    <m/>
    <n v="0"/>
    <x v="914"/>
  </r>
  <r>
    <d v="2006-03-09T00:00:00"/>
    <m/>
    <n v="0"/>
    <x v="914"/>
  </r>
  <r>
    <d v="2006-03-10T00:00:00"/>
    <m/>
    <n v="0"/>
    <x v="914"/>
  </r>
  <r>
    <d v="2006-03-11T00:00:00"/>
    <m/>
    <n v="0"/>
    <x v="914"/>
  </r>
  <r>
    <d v="2006-03-12T00:00:00"/>
    <m/>
    <n v="0"/>
    <x v="914"/>
  </r>
  <r>
    <d v="2006-03-13T00:00:00"/>
    <m/>
    <n v="0"/>
    <x v="914"/>
  </r>
  <r>
    <d v="2006-03-14T00:00:00"/>
    <m/>
    <n v="0"/>
    <x v="914"/>
  </r>
  <r>
    <d v="2006-03-15T00:00:00"/>
    <m/>
    <n v="0"/>
    <x v="914"/>
  </r>
  <r>
    <d v="2006-03-16T00:00:00"/>
    <m/>
    <n v="0"/>
    <x v="914"/>
  </r>
  <r>
    <d v="2006-03-17T00:00:00"/>
    <m/>
    <n v="0"/>
    <x v="914"/>
  </r>
  <r>
    <d v="2006-03-18T00:00:00"/>
    <m/>
    <n v="0"/>
    <x v="914"/>
  </r>
  <r>
    <d v="2006-03-19T00:00:00"/>
    <m/>
    <n v="0"/>
    <x v="914"/>
  </r>
  <r>
    <d v="2006-03-20T00:00:00"/>
    <n v="121.68"/>
    <n v="0"/>
    <x v="914"/>
  </r>
  <r>
    <d v="2006-03-21T00:00:00"/>
    <m/>
    <n v="0"/>
    <x v="914"/>
  </r>
  <r>
    <d v="2006-03-22T00:00:00"/>
    <m/>
    <n v="0"/>
    <x v="914"/>
  </r>
  <r>
    <d v="2006-03-23T00:00:00"/>
    <m/>
    <n v="0"/>
    <x v="914"/>
  </r>
  <r>
    <d v="2006-03-24T00:00:00"/>
    <m/>
    <n v="0.19"/>
    <x v="914"/>
  </r>
  <r>
    <d v="2006-03-25T00:00:00"/>
    <m/>
    <n v="0"/>
    <x v="914"/>
  </r>
  <r>
    <d v="2006-03-26T00:00:00"/>
    <m/>
    <n v="0"/>
    <x v="914"/>
  </r>
  <r>
    <d v="2006-03-27T00:00:00"/>
    <m/>
    <n v="0"/>
    <x v="914"/>
  </r>
  <r>
    <d v="2006-03-28T00:00:00"/>
    <n v="121.54"/>
    <n v="0"/>
    <x v="914"/>
  </r>
  <r>
    <d v="2006-03-29T00:00:00"/>
    <m/>
    <n v="0"/>
    <x v="914"/>
  </r>
  <r>
    <d v="2006-03-30T00:00:00"/>
    <m/>
    <n v="0"/>
    <x v="914"/>
  </r>
  <r>
    <d v="2006-03-31T00:00:00"/>
    <m/>
    <n v="0"/>
    <x v="914"/>
  </r>
  <r>
    <d v="2006-04-01T00:00:00"/>
    <m/>
    <n v="0"/>
    <x v="915"/>
  </r>
  <r>
    <d v="2006-04-02T00:00:00"/>
    <m/>
    <n v="0"/>
    <x v="915"/>
  </r>
  <r>
    <d v="2006-04-03T00:00:00"/>
    <m/>
    <n v="0"/>
    <x v="915"/>
  </r>
  <r>
    <d v="2006-04-04T00:00:00"/>
    <m/>
    <n v="0"/>
    <x v="915"/>
  </r>
  <r>
    <d v="2006-04-05T00:00:00"/>
    <m/>
    <n v="0"/>
    <x v="915"/>
  </r>
  <r>
    <d v="2006-04-06T00:00:00"/>
    <m/>
    <n v="0"/>
    <x v="915"/>
  </r>
  <r>
    <d v="2006-04-07T00:00:00"/>
    <m/>
    <n v="0"/>
    <x v="915"/>
  </r>
  <r>
    <d v="2006-04-08T00:00:00"/>
    <m/>
    <n v="0"/>
    <x v="915"/>
  </r>
  <r>
    <d v="2006-04-09T00:00:00"/>
    <m/>
    <n v="7.0000000000000007E-2"/>
    <x v="915"/>
  </r>
  <r>
    <d v="2006-04-10T00:00:00"/>
    <m/>
    <n v="0"/>
    <x v="915"/>
  </r>
  <r>
    <d v="2006-04-11T00:00:00"/>
    <m/>
    <n v="0"/>
    <x v="915"/>
  </r>
  <r>
    <d v="2006-04-12T00:00:00"/>
    <m/>
    <n v="0"/>
    <x v="915"/>
  </r>
  <r>
    <d v="2006-04-13T00:00:00"/>
    <m/>
    <n v="0"/>
    <x v="915"/>
  </r>
  <r>
    <d v="2006-04-14T00:00:00"/>
    <m/>
    <n v="0"/>
    <x v="915"/>
  </r>
  <r>
    <d v="2006-04-15T00:00:00"/>
    <m/>
    <n v="0"/>
    <x v="915"/>
  </r>
  <r>
    <d v="2006-04-16T00:00:00"/>
    <m/>
    <n v="0"/>
    <x v="915"/>
  </r>
  <r>
    <d v="2006-04-17T00:00:00"/>
    <n v="121.2"/>
    <n v="0"/>
    <x v="915"/>
  </r>
  <r>
    <d v="2006-04-18T00:00:00"/>
    <m/>
    <n v="0"/>
    <x v="915"/>
  </r>
  <r>
    <d v="2006-04-19T00:00:00"/>
    <m/>
    <n v="0"/>
    <x v="915"/>
  </r>
  <r>
    <d v="2006-04-20T00:00:00"/>
    <m/>
    <n v="0"/>
    <x v="915"/>
  </r>
  <r>
    <d v="2006-04-21T00:00:00"/>
    <m/>
    <n v="0"/>
    <x v="915"/>
  </r>
  <r>
    <d v="2006-04-22T00:00:00"/>
    <m/>
    <n v="0.03"/>
    <x v="915"/>
  </r>
  <r>
    <d v="2006-04-23T00:00:00"/>
    <m/>
    <n v="0"/>
    <x v="915"/>
  </r>
  <r>
    <d v="2006-04-24T00:00:00"/>
    <m/>
    <n v="0.54"/>
    <x v="915"/>
  </r>
  <r>
    <d v="2006-04-25T00:00:00"/>
    <n v="121.1"/>
    <n v="0"/>
    <x v="915"/>
  </r>
  <r>
    <d v="2006-04-26T00:00:00"/>
    <m/>
    <n v="0"/>
    <x v="915"/>
  </r>
  <r>
    <d v="2006-04-27T00:00:00"/>
    <m/>
    <n v="0.01"/>
    <x v="915"/>
  </r>
  <r>
    <d v="2006-04-28T00:00:00"/>
    <m/>
    <n v="0.02"/>
    <x v="915"/>
  </r>
  <r>
    <d v="2006-04-29T00:00:00"/>
    <m/>
    <n v="0"/>
    <x v="915"/>
  </r>
  <r>
    <d v="2006-04-30T00:00:00"/>
    <m/>
    <n v="0"/>
    <x v="915"/>
  </r>
  <r>
    <d v="2006-05-01T00:00:00"/>
    <m/>
    <n v="0"/>
    <x v="916"/>
  </r>
  <r>
    <d v="2006-05-02T00:00:00"/>
    <m/>
    <n v="0"/>
    <x v="916"/>
  </r>
  <r>
    <d v="2006-05-03T00:00:00"/>
    <m/>
    <n v="0"/>
    <x v="916"/>
  </r>
  <r>
    <d v="2006-05-04T00:00:00"/>
    <m/>
    <n v="0"/>
    <x v="916"/>
  </r>
  <r>
    <d v="2006-05-05T00:00:00"/>
    <m/>
    <n v="0"/>
    <x v="916"/>
  </r>
  <r>
    <d v="2006-05-06T00:00:00"/>
    <m/>
    <n v="0"/>
    <x v="916"/>
  </r>
  <r>
    <d v="2006-05-07T00:00:00"/>
    <m/>
    <n v="0"/>
    <x v="916"/>
  </r>
  <r>
    <d v="2006-05-08T00:00:00"/>
    <m/>
    <n v="0"/>
    <x v="916"/>
  </r>
  <r>
    <d v="2006-05-09T00:00:00"/>
    <m/>
    <n v="0"/>
    <x v="916"/>
  </r>
  <r>
    <d v="2006-05-10T00:00:00"/>
    <m/>
    <n v="0.42"/>
    <x v="916"/>
  </r>
  <r>
    <d v="2006-05-11T00:00:00"/>
    <m/>
    <n v="0"/>
    <x v="916"/>
  </r>
  <r>
    <d v="2006-05-12T00:00:00"/>
    <m/>
    <n v="0"/>
    <x v="916"/>
  </r>
  <r>
    <d v="2006-05-13T00:00:00"/>
    <m/>
    <n v="0"/>
    <x v="916"/>
  </r>
  <r>
    <d v="2006-05-14T00:00:00"/>
    <m/>
    <n v="0"/>
    <x v="916"/>
  </r>
  <r>
    <d v="2006-05-15T00:00:00"/>
    <m/>
    <n v="0"/>
    <x v="916"/>
  </r>
  <r>
    <d v="2006-05-16T00:00:00"/>
    <m/>
    <n v="0"/>
    <x v="916"/>
  </r>
  <r>
    <d v="2006-05-17T00:00:00"/>
    <m/>
    <n v="0.23"/>
    <x v="916"/>
  </r>
  <r>
    <d v="2006-05-18T00:00:00"/>
    <m/>
    <n v="0"/>
    <x v="916"/>
  </r>
  <r>
    <d v="2006-05-19T00:00:00"/>
    <m/>
    <n v="0"/>
    <x v="916"/>
  </r>
  <r>
    <d v="2006-05-20T00:00:00"/>
    <m/>
    <n v="0"/>
    <x v="916"/>
  </r>
  <r>
    <d v="2006-05-21T00:00:00"/>
    <m/>
    <n v="0"/>
    <x v="916"/>
  </r>
  <r>
    <d v="2006-05-22T00:00:00"/>
    <n v="120.55"/>
    <n v="0"/>
    <x v="916"/>
  </r>
  <r>
    <d v="2006-05-23T00:00:00"/>
    <m/>
    <n v="0"/>
    <x v="916"/>
  </r>
  <r>
    <d v="2006-05-24T00:00:00"/>
    <m/>
    <n v="0"/>
    <x v="916"/>
  </r>
  <r>
    <d v="2006-05-25T00:00:00"/>
    <m/>
    <n v="0.01"/>
    <x v="916"/>
  </r>
  <r>
    <d v="2006-05-26T00:00:00"/>
    <m/>
    <n v="0.27"/>
    <x v="916"/>
  </r>
  <r>
    <d v="2006-05-27T00:00:00"/>
    <m/>
    <n v="0.06"/>
    <x v="916"/>
  </r>
  <r>
    <d v="2006-05-28T00:00:00"/>
    <m/>
    <n v="0.02"/>
    <x v="916"/>
  </r>
  <r>
    <d v="2006-05-29T00:00:00"/>
    <m/>
    <n v="0.05"/>
    <x v="916"/>
  </r>
  <r>
    <d v="2006-05-30T00:00:00"/>
    <m/>
    <n v="0"/>
    <x v="916"/>
  </r>
  <r>
    <d v="2006-05-31T00:00:00"/>
    <m/>
    <n v="0"/>
    <x v="916"/>
  </r>
  <r>
    <d v="2006-06-01T00:00:00"/>
    <m/>
    <n v="0.02"/>
    <x v="917"/>
  </r>
  <r>
    <d v="2006-06-02T00:00:00"/>
    <m/>
    <n v="0.15"/>
    <x v="917"/>
  </r>
  <r>
    <d v="2006-06-03T00:00:00"/>
    <m/>
    <n v="0"/>
    <x v="917"/>
  </r>
  <r>
    <d v="2006-06-04T00:00:00"/>
    <m/>
    <n v="0"/>
    <x v="917"/>
  </r>
  <r>
    <d v="2006-06-05T00:00:00"/>
    <m/>
    <n v="0"/>
    <x v="917"/>
  </r>
  <r>
    <d v="2006-06-06T00:00:00"/>
    <m/>
    <n v="0"/>
    <x v="917"/>
  </r>
  <r>
    <d v="2006-06-07T00:00:00"/>
    <m/>
    <n v="0"/>
    <x v="917"/>
  </r>
  <r>
    <d v="2006-06-08T00:00:00"/>
    <m/>
    <n v="0"/>
    <x v="917"/>
  </r>
  <r>
    <d v="2006-06-09T00:00:00"/>
    <m/>
    <n v="0.01"/>
    <x v="917"/>
  </r>
  <r>
    <d v="2006-06-10T00:00:00"/>
    <m/>
    <n v="0"/>
    <x v="917"/>
  </r>
  <r>
    <d v="2006-06-11T00:00:00"/>
    <m/>
    <n v="0"/>
    <x v="917"/>
  </r>
  <r>
    <d v="2006-06-12T00:00:00"/>
    <m/>
    <n v="0.17"/>
    <x v="917"/>
  </r>
  <r>
    <d v="2006-06-13T00:00:00"/>
    <m/>
    <n v="1.17"/>
    <x v="917"/>
  </r>
  <r>
    <d v="2006-06-14T00:00:00"/>
    <m/>
    <n v="0.04"/>
    <x v="917"/>
  </r>
  <r>
    <d v="2006-06-15T00:00:00"/>
    <m/>
    <n v="1.03"/>
    <x v="917"/>
  </r>
  <r>
    <d v="2006-06-16T00:00:00"/>
    <m/>
    <n v="0"/>
    <x v="917"/>
  </r>
  <r>
    <d v="2006-06-17T00:00:00"/>
    <m/>
    <n v="0"/>
    <x v="917"/>
  </r>
  <r>
    <d v="2006-06-18T00:00:00"/>
    <m/>
    <n v="0"/>
    <x v="917"/>
  </r>
  <r>
    <d v="2006-06-19T00:00:00"/>
    <n v="120.48"/>
    <n v="0.02"/>
    <x v="917"/>
  </r>
  <r>
    <d v="2006-06-20T00:00:00"/>
    <m/>
    <n v="0"/>
    <x v="917"/>
  </r>
  <r>
    <d v="2006-06-21T00:00:00"/>
    <m/>
    <n v="0.02"/>
    <x v="917"/>
  </r>
  <r>
    <d v="2006-06-22T00:00:00"/>
    <m/>
    <n v="0.01"/>
    <x v="917"/>
  </r>
  <r>
    <d v="2006-06-23T00:00:00"/>
    <m/>
    <n v="0"/>
    <x v="917"/>
  </r>
  <r>
    <d v="2006-06-24T00:00:00"/>
    <m/>
    <n v="0"/>
    <x v="917"/>
  </r>
  <r>
    <d v="2006-06-25T00:00:00"/>
    <m/>
    <n v="7.0000000000000007E-2"/>
    <x v="917"/>
  </r>
  <r>
    <d v="2006-06-26T00:00:00"/>
    <m/>
    <n v="0.09"/>
    <x v="917"/>
  </r>
  <r>
    <d v="2006-06-27T00:00:00"/>
    <m/>
    <n v="7.0000000000000007E-2"/>
    <x v="917"/>
  </r>
  <r>
    <d v="2006-06-28T00:00:00"/>
    <n v="120.48"/>
    <n v="0.01"/>
    <x v="917"/>
  </r>
  <r>
    <d v="2006-06-29T00:00:00"/>
    <m/>
    <n v="1.47"/>
    <x v="917"/>
  </r>
  <r>
    <d v="2006-06-30T00:00:00"/>
    <m/>
    <n v="0"/>
    <x v="917"/>
  </r>
  <r>
    <d v="2006-07-01T00:00:00"/>
    <m/>
    <n v="1.25"/>
    <x v="918"/>
  </r>
  <r>
    <d v="2006-07-02T00:00:00"/>
    <m/>
    <n v="0"/>
    <x v="918"/>
  </r>
  <r>
    <d v="2006-07-03T00:00:00"/>
    <m/>
    <n v="0.78"/>
    <x v="918"/>
  </r>
  <r>
    <d v="2006-07-04T00:00:00"/>
    <m/>
    <n v="0"/>
    <x v="918"/>
  </r>
  <r>
    <d v="2006-07-05T00:00:00"/>
    <m/>
    <n v="0"/>
    <x v="918"/>
  </r>
  <r>
    <d v="2006-07-06T00:00:00"/>
    <m/>
    <n v="0.04"/>
    <x v="918"/>
  </r>
  <r>
    <d v="2006-07-07T00:00:00"/>
    <m/>
    <n v="0.02"/>
    <x v="918"/>
  </r>
  <r>
    <d v="2006-07-08T00:00:00"/>
    <m/>
    <n v="0.34"/>
    <x v="918"/>
  </r>
  <r>
    <d v="2006-07-09T00:00:00"/>
    <m/>
    <n v="0"/>
    <x v="918"/>
  </r>
  <r>
    <d v="2006-07-10T00:00:00"/>
    <m/>
    <n v="0"/>
    <x v="918"/>
  </r>
  <r>
    <d v="2006-07-11T00:00:00"/>
    <m/>
    <n v="0"/>
    <x v="918"/>
  </r>
  <r>
    <d v="2006-07-12T00:00:00"/>
    <m/>
    <n v="0.02"/>
    <x v="918"/>
  </r>
  <r>
    <d v="2006-07-13T00:00:00"/>
    <m/>
    <n v="0.32"/>
    <x v="918"/>
  </r>
  <r>
    <d v="2006-07-14T00:00:00"/>
    <m/>
    <n v="0.4"/>
    <x v="918"/>
  </r>
  <r>
    <d v="2006-07-15T00:00:00"/>
    <m/>
    <n v="0"/>
    <x v="918"/>
  </r>
  <r>
    <d v="2006-07-16T00:00:00"/>
    <m/>
    <n v="0"/>
    <x v="918"/>
  </r>
  <r>
    <d v="2006-07-17T00:00:00"/>
    <m/>
    <n v="0.11"/>
    <x v="918"/>
  </r>
  <r>
    <d v="2006-07-18T00:00:00"/>
    <m/>
    <n v="1.31"/>
    <x v="918"/>
  </r>
  <r>
    <d v="2006-07-19T00:00:00"/>
    <m/>
    <n v="0"/>
    <x v="918"/>
  </r>
  <r>
    <d v="2006-07-20T00:00:00"/>
    <m/>
    <n v="0.52"/>
    <x v="918"/>
  </r>
  <r>
    <d v="2006-07-21T00:00:00"/>
    <m/>
    <n v="3.09"/>
    <x v="918"/>
  </r>
  <r>
    <d v="2006-07-22T00:00:00"/>
    <m/>
    <n v="0"/>
    <x v="918"/>
  </r>
  <r>
    <d v="2006-07-23T00:00:00"/>
    <m/>
    <n v="0.06"/>
    <x v="918"/>
  </r>
  <r>
    <d v="2006-07-24T00:00:00"/>
    <n v="120.59"/>
    <n v="0.04"/>
    <x v="918"/>
  </r>
  <r>
    <d v="2006-07-25T00:00:00"/>
    <m/>
    <n v="0.04"/>
    <x v="918"/>
  </r>
  <r>
    <d v="2006-07-26T00:00:00"/>
    <m/>
    <n v="0"/>
    <x v="918"/>
  </r>
  <r>
    <d v="2006-07-27T00:00:00"/>
    <m/>
    <n v="0"/>
    <x v="918"/>
  </r>
  <r>
    <d v="2006-07-28T00:00:00"/>
    <m/>
    <n v="0"/>
    <x v="918"/>
  </r>
  <r>
    <d v="2006-07-29T00:00:00"/>
    <m/>
    <n v="0.46"/>
    <x v="918"/>
  </r>
  <r>
    <d v="2006-07-30T00:00:00"/>
    <m/>
    <n v="0"/>
    <x v="918"/>
  </r>
  <r>
    <d v="2006-07-31T00:00:00"/>
    <m/>
    <n v="0"/>
    <x v="918"/>
  </r>
  <r>
    <d v="2006-08-01T00:00:00"/>
    <m/>
    <n v="0"/>
    <x v="919"/>
  </r>
  <r>
    <d v="2006-08-02T00:00:00"/>
    <m/>
    <n v="0"/>
    <x v="919"/>
  </r>
  <r>
    <d v="2006-08-03T00:00:00"/>
    <m/>
    <n v="0"/>
    <x v="919"/>
  </r>
  <r>
    <d v="2006-08-04T00:00:00"/>
    <m/>
    <n v="0"/>
    <x v="919"/>
  </r>
  <r>
    <d v="2006-08-05T00:00:00"/>
    <m/>
    <n v="0"/>
    <x v="919"/>
  </r>
  <r>
    <d v="2006-08-06T00:00:00"/>
    <m/>
    <n v="0"/>
    <x v="919"/>
  </r>
  <r>
    <d v="2006-08-07T00:00:00"/>
    <m/>
    <n v="7.0000000000000007E-2"/>
    <x v="919"/>
  </r>
  <r>
    <d v="2006-08-08T00:00:00"/>
    <m/>
    <n v="0.67"/>
    <x v="919"/>
  </r>
  <r>
    <d v="2006-08-09T00:00:00"/>
    <m/>
    <n v="0"/>
    <x v="919"/>
  </r>
  <r>
    <d v="2006-08-10T00:00:00"/>
    <m/>
    <n v="0"/>
    <x v="919"/>
  </r>
  <r>
    <d v="2006-08-11T00:00:00"/>
    <m/>
    <n v="0"/>
    <x v="919"/>
  </r>
  <r>
    <d v="2006-08-12T00:00:00"/>
    <m/>
    <n v="0"/>
    <x v="919"/>
  </r>
  <r>
    <d v="2006-08-13T00:00:00"/>
    <m/>
    <n v="0"/>
    <x v="919"/>
  </r>
  <r>
    <d v="2006-08-14T00:00:00"/>
    <m/>
    <n v="0"/>
    <x v="919"/>
  </r>
  <r>
    <d v="2006-08-15T00:00:00"/>
    <m/>
    <n v="0.19"/>
    <x v="919"/>
  </r>
  <r>
    <d v="2006-08-16T00:00:00"/>
    <m/>
    <n v="0.87"/>
    <x v="919"/>
  </r>
  <r>
    <d v="2006-08-17T00:00:00"/>
    <m/>
    <n v="0"/>
    <x v="919"/>
  </r>
  <r>
    <d v="2006-08-18T00:00:00"/>
    <m/>
    <n v="0.97"/>
    <x v="919"/>
  </r>
  <r>
    <d v="2006-08-19T00:00:00"/>
    <m/>
    <n v="0"/>
    <x v="919"/>
  </r>
  <r>
    <d v="2006-08-20T00:00:00"/>
    <m/>
    <n v="0.16"/>
    <x v="919"/>
  </r>
  <r>
    <d v="2006-08-21T00:00:00"/>
    <n v="120.14"/>
    <n v="0.12"/>
    <x v="919"/>
  </r>
  <r>
    <d v="2006-08-22T00:00:00"/>
    <m/>
    <n v="0"/>
    <x v="919"/>
  </r>
  <r>
    <d v="2006-08-23T00:00:00"/>
    <m/>
    <n v="0.02"/>
    <x v="919"/>
  </r>
  <r>
    <d v="2006-08-24T00:00:00"/>
    <m/>
    <n v="0.34"/>
    <x v="919"/>
  </r>
  <r>
    <d v="2006-08-25T00:00:00"/>
    <m/>
    <n v="0.02"/>
    <x v="919"/>
  </r>
  <r>
    <d v="2006-08-26T00:00:00"/>
    <m/>
    <n v="0.06"/>
    <x v="919"/>
  </r>
  <r>
    <d v="2006-08-27T00:00:00"/>
    <m/>
    <n v="0.23"/>
    <x v="919"/>
  </r>
  <r>
    <d v="2006-08-28T00:00:00"/>
    <m/>
    <n v="0.23"/>
    <x v="919"/>
  </r>
  <r>
    <d v="2006-08-29T00:00:00"/>
    <m/>
    <n v="0"/>
    <x v="919"/>
  </r>
  <r>
    <d v="2006-08-30T00:00:00"/>
    <m/>
    <n v="0.21"/>
    <x v="919"/>
  </r>
  <r>
    <d v="2006-08-31T00:00:00"/>
    <n v="120.2"/>
    <n v="1.04"/>
    <x v="919"/>
  </r>
  <r>
    <d v="2006-09-01T00:00:00"/>
    <m/>
    <n v="0"/>
    <x v="920"/>
  </r>
  <r>
    <d v="2006-09-02T00:00:00"/>
    <m/>
    <n v="0"/>
    <x v="920"/>
  </r>
  <r>
    <d v="2006-09-03T00:00:00"/>
    <m/>
    <n v="0.1"/>
    <x v="920"/>
  </r>
  <r>
    <d v="2006-09-04T00:00:00"/>
    <m/>
    <n v="0.56000000000000005"/>
    <x v="920"/>
  </r>
  <r>
    <d v="2006-09-05T00:00:00"/>
    <m/>
    <n v="0.6"/>
    <x v="920"/>
  </r>
  <r>
    <d v="2006-09-06T00:00:00"/>
    <m/>
    <n v="0.17"/>
    <x v="920"/>
  </r>
  <r>
    <d v="2006-09-07T00:00:00"/>
    <m/>
    <n v="0"/>
    <x v="920"/>
  </r>
  <r>
    <d v="2006-09-08T00:00:00"/>
    <m/>
    <n v="0"/>
    <x v="920"/>
  </r>
  <r>
    <d v="2006-09-09T00:00:00"/>
    <m/>
    <n v="0"/>
    <x v="920"/>
  </r>
  <r>
    <d v="2006-09-10T00:00:00"/>
    <m/>
    <n v="0.2"/>
    <x v="920"/>
  </r>
  <r>
    <d v="2006-09-11T00:00:00"/>
    <m/>
    <n v="1.42"/>
    <x v="920"/>
  </r>
  <r>
    <d v="2006-09-12T00:00:00"/>
    <m/>
    <n v="0"/>
    <x v="920"/>
  </r>
  <r>
    <d v="2006-09-13T00:00:00"/>
    <m/>
    <n v="0"/>
    <x v="920"/>
  </r>
  <r>
    <d v="2006-09-14T00:00:00"/>
    <m/>
    <n v="0.01"/>
    <x v="920"/>
  </r>
  <r>
    <d v="2006-09-15T00:00:00"/>
    <m/>
    <n v="0.31"/>
    <x v="920"/>
  </r>
  <r>
    <d v="2006-09-16T00:00:00"/>
    <m/>
    <n v="0.56000000000000005"/>
    <x v="920"/>
  </r>
  <r>
    <d v="2006-09-17T00:00:00"/>
    <m/>
    <n v="0"/>
    <x v="920"/>
  </r>
  <r>
    <d v="2006-09-18T00:00:00"/>
    <n v="120.52"/>
    <n v="0"/>
    <x v="920"/>
  </r>
  <r>
    <d v="2006-09-19T00:00:00"/>
    <m/>
    <n v="0"/>
    <x v="920"/>
  </r>
  <r>
    <d v="2006-09-20T00:00:00"/>
    <m/>
    <n v="0.21"/>
    <x v="920"/>
  </r>
  <r>
    <d v="2006-09-21T00:00:00"/>
    <m/>
    <n v="0.12"/>
    <x v="920"/>
  </r>
  <r>
    <d v="2006-09-22T00:00:00"/>
    <m/>
    <n v="0"/>
    <x v="920"/>
  </r>
  <r>
    <d v="2006-09-23T00:00:00"/>
    <m/>
    <n v="0"/>
    <x v="920"/>
  </r>
  <r>
    <d v="2006-09-24T00:00:00"/>
    <m/>
    <n v="0"/>
    <x v="920"/>
  </r>
  <r>
    <d v="2006-09-25T00:00:00"/>
    <n v="120.48"/>
    <n v="0"/>
    <x v="920"/>
  </r>
  <r>
    <d v="2006-09-26T00:00:00"/>
    <m/>
    <n v="0"/>
    <x v="920"/>
  </r>
  <r>
    <d v="2006-09-27T00:00:00"/>
    <m/>
    <n v="0.03"/>
    <x v="920"/>
  </r>
  <r>
    <d v="2006-09-28T00:00:00"/>
    <m/>
    <n v="0.01"/>
    <x v="920"/>
  </r>
  <r>
    <d v="2006-09-29T00:00:00"/>
    <m/>
    <n v="0"/>
    <x v="920"/>
  </r>
  <r>
    <d v="2006-09-30T00:00:00"/>
    <m/>
    <n v="0"/>
    <x v="920"/>
  </r>
  <r>
    <d v="2006-10-01T00:00:00"/>
    <m/>
    <n v="0"/>
    <x v="921"/>
  </r>
  <r>
    <d v="2006-10-02T00:00:00"/>
    <m/>
    <n v="0.01"/>
    <x v="921"/>
  </r>
  <r>
    <d v="2006-10-03T00:00:00"/>
    <m/>
    <n v="0"/>
    <x v="921"/>
  </r>
  <r>
    <d v="2006-10-04T00:00:00"/>
    <m/>
    <n v="0.01"/>
    <x v="921"/>
  </r>
  <r>
    <d v="2006-10-05T00:00:00"/>
    <m/>
    <n v="7.0000000000000007E-2"/>
    <x v="921"/>
  </r>
  <r>
    <d v="2006-10-06T00:00:00"/>
    <m/>
    <n v="0"/>
    <x v="921"/>
  </r>
  <r>
    <d v="2006-10-07T00:00:00"/>
    <m/>
    <n v="0"/>
    <x v="921"/>
  </r>
  <r>
    <d v="2006-10-08T00:00:00"/>
    <m/>
    <n v="0"/>
    <x v="921"/>
  </r>
  <r>
    <d v="2006-10-09T00:00:00"/>
    <m/>
    <n v="0"/>
    <x v="921"/>
  </r>
  <r>
    <d v="2006-10-10T00:00:00"/>
    <m/>
    <n v="0"/>
    <x v="921"/>
  </r>
  <r>
    <d v="2006-10-11T00:00:00"/>
    <m/>
    <n v="0"/>
    <x v="921"/>
  </r>
  <r>
    <d v="2006-10-12T00:00:00"/>
    <m/>
    <n v="0"/>
    <x v="921"/>
  </r>
  <r>
    <d v="2006-10-13T00:00:00"/>
    <m/>
    <n v="0"/>
    <x v="921"/>
  </r>
  <r>
    <d v="2006-10-14T00:00:00"/>
    <m/>
    <n v="0"/>
    <x v="921"/>
  </r>
  <r>
    <d v="2006-10-15T00:00:00"/>
    <m/>
    <n v="0"/>
    <x v="921"/>
  </r>
  <r>
    <d v="2006-10-16T00:00:00"/>
    <n v="120.03"/>
    <n v="0"/>
    <x v="921"/>
  </r>
  <r>
    <d v="2006-10-17T00:00:00"/>
    <m/>
    <n v="0"/>
    <x v="921"/>
  </r>
  <r>
    <d v="2006-10-18T00:00:00"/>
    <m/>
    <n v="0"/>
    <x v="921"/>
  </r>
  <r>
    <d v="2006-10-19T00:00:00"/>
    <m/>
    <n v="0"/>
    <x v="921"/>
  </r>
  <r>
    <d v="2006-10-20T00:00:00"/>
    <m/>
    <n v="0"/>
    <x v="921"/>
  </r>
  <r>
    <d v="2006-10-21T00:00:00"/>
    <m/>
    <n v="0"/>
    <x v="921"/>
  </r>
  <r>
    <d v="2006-10-22T00:00:00"/>
    <m/>
    <n v="0"/>
    <x v="921"/>
  </r>
  <r>
    <d v="2006-10-23T00:00:00"/>
    <n v="119.96"/>
    <n v="0"/>
    <x v="921"/>
  </r>
  <r>
    <d v="2006-10-24T00:00:00"/>
    <m/>
    <n v="0"/>
    <x v="921"/>
  </r>
  <r>
    <d v="2006-10-25T00:00:00"/>
    <m/>
    <n v="0"/>
    <x v="921"/>
  </r>
  <r>
    <d v="2006-10-26T00:00:00"/>
    <m/>
    <n v="0"/>
    <x v="921"/>
  </r>
  <r>
    <d v="2006-10-27T00:00:00"/>
    <m/>
    <n v="0"/>
    <x v="921"/>
  </r>
  <r>
    <d v="2006-10-28T00:00:00"/>
    <m/>
    <n v="1"/>
    <x v="921"/>
  </r>
  <r>
    <d v="2006-10-29T00:00:00"/>
    <m/>
    <n v="0.2"/>
    <x v="921"/>
  </r>
  <r>
    <d v="2006-10-30T00:00:00"/>
    <m/>
    <n v="0.05"/>
    <x v="921"/>
  </r>
  <r>
    <d v="2006-10-31T00:00:00"/>
    <m/>
    <n v="0"/>
    <x v="921"/>
  </r>
  <r>
    <d v="2006-11-01T00:00:00"/>
    <m/>
    <n v="0"/>
    <x v="922"/>
  </r>
  <r>
    <d v="2006-11-02T00:00:00"/>
    <m/>
    <n v="0"/>
    <x v="922"/>
  </r>
  <r>
    <d v="2006-11-03T00:00:00"/>
    <m/>
    <n v="0"/>
    <x v="922"/>
  </r>
  <r>
    <d v="2006-11-04T00:00:00"/>
    <m/>
    <n v="0"/>
    <x v="922"/>
  </r>
  <r>
    <d v="2006-11-05T00:00:00"/>
    <m/>
    <n v="0"/>
    <x v="922"/>
  </r>
  <r>
    <d v="2006-11-06T00:00:00"/>
    <m/>
    <n v="0"/>
    <x v="922"/>
  </r>
  <r>
    <d v="2006-11-07T00:00:00"/>
    <m/>
    <n v="0.2"/>
    <x v="922"/>
  </r>
  <r>
    <d v="2006-11-08T00:00:00"/>
    <m/>
    <n v="0.12"/>
    <x v="922"/>
  </r>
  <r>
    <d v="2006-11-09T00:00:00"/>
    <m/>
    <n v="0"/>
    <x v="922"/>
  </r>
  <r>
    <d v="2006-11-10T00:00:00"/>
    <m/>
    <n v="0"/>
    <x v="922"/>
  </r>
  <r>
    <d v="2006-11-11T00:00:00"/>
    <m/>
    <n v="0.03"/>
    <x v="922"/>
  </r>
  <r>
    <d v="2006-11-12T00:00:00"/>
    <m/>
    <n v="0"/>
    <x v="922"/>
  </r>
  <r>
    <d v="2006-11-13T00:00:00"/>
    <m/>
    <n v="0"/>
    <x v="922"/>
  </r>
  <r>
    <d v="2006-11-14T00:00:00"/>
    <m/>
    <n v="0"/>
    <x v="922"/>
  </r>
  <r>
    <d v="2006-11-15T00:00:00"/>
    <m/>
    <n v="0"/>
    <x v="922"/>
  </r>
  <r>
    <d v="2006-11-16T00:00:00"/>
    <m/>
    <n v="0.34"/>
    <x v="922"/>
  </r>
  <r>
    <d v="2006-11-17T00:00:00"/>
    <m/>
    <n v="0"/>
    <x v="922"/>
  </r>
  <r>
    <d v="2006-11-18T00:00:00"/>
    <m/>
    <n v="0.03"/>
    <x v="922"/>
  </r>
  <r>
    <d v="2006-11-19T00:00:00"/>
    <m/>
    <n v="0"/>
    <x v="922"/>
  </r>
  <r>
    <d v="2006-11-20T00:00:00"/>
    <n v="119.49"/>
    <n v="0"/>
    <x v="922"/>
  </r>
  <r>
    <d v="2006-11-21T00:00:00"/>
    <m/>
    <n v="0"/>
    <x v="922"/>
  </r>
  <r>
    <d v="2006-11-22T00:00:00"/>
    <m/>
    <n v="0"/>
    <x v="922"/>
  </r>
  <r>
    <d v="2006-11-23T00:00:00"/>
    <m/>
    <n v="0"/>
    <x v="922"/>
  </r>
  <r>
    <d v="2006-11-24T00:00:00"/>
    <m/>
    <n v="0"/>
    <x v="922"/>
  </r>
  <r>
    <d v="2006-11-25T00:00:00"/>
    <m/>
    <n v="0"/>
    <x v="922"/>
  </r>
  <r>
    <d v="2006-11-26T00:00:00"/>
    <m/>
    <n v="0"/>
    <x v="922"/>
  </r>
  <r>
    <d v="2006-11-27T00:00:00"/>
    <m/>
    <n v="0"/>
    <x v="922"/>
  </r>
  <r>
    <d v="2006-11-28T00:00:00"/>
    <n v="119.36"/>
    <n v="7.0000000000000007E-2"/>
    <x v="922"/>
  </r>
  <r>
    <d v="2006-11-29T00:00:00"/>
    <m/>
    <n v="0.01"/>
    <x v="922"/>
  </r>
  <r>
    <d v="2006-11-30T00:00:00"/>
    <m/>
    <n v="0.14000000000000001"/>
    <x v="922"/>
  </r>
  <r>
    <d v="2006-12-01T00:00:00"/>
    <m/>
    <n v="0.01"/>
    <x v="923"/>
  </r>
  <r>
    <d v="2006-12-02T00:00:00"/>
    <m/>
    <n v="0"/>
    <x v="923"/>
  </r>
  <r>
    <d v="2006-12-03T00:00:00"/>
    <m/>
    <n v="0"/>
    <x v="923"/>
  </r>
  <r>
    <d v="2006-12-04T00:00:00"/>
    <m/>
    <n v="0"/>
    <x v="923"/>
  </r>
  <r>
    <d v="2006-12-05T00:00:00"/>
    <m/>
    <n v="0"/>
    <x v="923"/>
  </r>
  <r>
    <d v="2006-12-06T00:00:00"/>
    <m/>
    <n v="0"/>
    <x v="923"/>
  </r>
  <r>
    <d v="2006-12-07T00:00:00"/>
    <m/>
    <n v="0"/>
    <x v="923"/>
  </r>
  <r>
    <d v="2006-12-08T00:00:00"/>
    <m/>
    <n v="0"/>
    <x v="923"/>
  </r>
  <r>
    <d v="2006-12-09T00:00:00"/>
    <m/>
    <n v="0"/>
    <x v="923"/>
  </r>
  <r>
    <d v="2006-12-10T00:00:00"/>
    <m/>
    <n v="0"/>
    <x v="923"/>
  </r>
  <r>
    <d v="2006-12-11T00:00:00"/>
    <n v="119.2"/>
    <n v="0"/>
    <x v="923"/>
  </r>
  <r>
    <d v="2006-12-12T00:00:00"/>
    <m/>
    <n v="0"/>
    <x v="923"/>
  </r>
  <r>
    <d v="2006-12-13T00:00:00"/>
    <m/>
    <n v="0.01"/>
    <x v="923"/>
  </r>
  <r>
    <d v="2006-12-14T00:00:00"/>
    <m/>
    <n v="0.02"/>
    <x v="923"/>
  </r>
  <r>
    <d v="2006-12-15T00:00:00"/>
    <m/>
    <n v="0.2"/>
    <x v="923"/>
  </r>
  <r>
    <d v="2006-12-16T00:00:00"/>
    <m/>
    <n v="0"/>
    <x v="923"/>
  </r>
  <r>
    <d v="2006-12-17T00:00:00"/>
    <m/>
    <n v="0"/>
    <x v="923"/>
  </r>
  <r>
    <d v="2006-12-18T00:00:00"/>
    <m/>
    <n v="0.05"/>
    <x v="923"/>
  </r>
  <r>
    <d v="2006-12-19T00:00:00"/>
    <m/>
    <n v="0"/>
    <x v="923"/>
  </r>
  <r>
    <d v="2006-12-20T00:00:00"/>
    <m/>
    <n v="0"/>
    <x v="923"/>
  </r>
  <r>
    <d v="2006-12-21T00:00:00"/>
    <m/>
    <n v="0"/>
    <x v="923"/>
  </r>
  <r>
    <d v="2006-12-22T00:00:00"/>
    <m/>
    <n v="0"/>
    <x v="923"/>
  </r>
  <r>
    <d v="2006-12-23T00:00:00"/>
    <m/>
    <n v="0.18"/>
    <x v="923"/>
  </r>
  <r>
    <d v="2006-12-24T00:00:00"/>
    <m/>
    <n v="0.03"/>
    <x v="923"/>
  </r>
  <r>
    <d v="2006-12-25T00:00:00"/>
    <m/>
    <n v="0.14000000000000001"/>
    <x v="923"/>
  </r>
  <r>
    <d v="2006-12-26T00:00:00"/>
    <m/>
    <n v="0.9"/>
    <x v="923"/>
  </r>
  <r>
    <d v="2006-12-27T00:00:00"/>
    <m/>
    <n v="0.04"/>
    <x v="923"/>
  </r>
  <r>
    <d v="2006-12-28T00:00:00"/>
    <m/>
    <n v="0"/>
    <x v="923"/>
  </r>
  <r>
    <d v="2006-12-29T00:00:00"/>
    <m/>
    <n v="0"/>
    <x v="923"/>
  </r>
  <r>
    <d v="2006-12-30T00:00:00"/>
    <m/>
    <n v="0"/>
    <x v="923"/>
  </r>
  <r>
    <d v="2006-12-31T00:00:00"/>
    <m/>
    <n v="0"/>
    <x v="923"/>
  </r>
  <r>
    <d v="2007-01-01T00:00:00"/>
    <m/>
    <n v="0"/>
    <x v="924"/>
  </r>
  <r>
    <d v="2007-01-02T00:00:00"/>
    <m/>
    <n v="0.23"/>
    <x v="924"/>
  </r>
  <r>
    <d v="2007-01-03T00:00:00"/>
    <m/>
    <n v="0"/>
    <x v="924"/>
  </r>
  <r>
    <d v="2007-01-04T00:00:00"/>
    <m/>
    <n v="0"/>
    <x v="924"/>
  </r>
  <r>
    <d v="2007-01-05T00:00:00"/>
    <m/>
    <n v="0"/>
    <x v="924"/>
  </r>
  <r>
    <d v="2007-01-06T00:00:00"/>
    <m/>
    <n v="0"/>
    <x v="924"/>
  </r>
  <r>
    <d v="2007-01-07T00:00:00"/>
    <m/>
    <n v="0"/>
    <x v="924"/>
  </r>
  <r>
    <d v="2007-01-08T00:00:00"/>
    <m/>
    <n v="0"/>
    <x v="924"/>
  </r>
  <r>
    <d v="2007-01-09T00:00:00"/>
    <m/>
    <n v="0"/>
    <x v="924"/>
  </r>
  <r>
    <d v="2007-01-10T00:00:00"/>
    <m/>
    <n v="0"/>
    <x v="924"/>
  </r>
  <r>
    <d v="2007-01-11T00:00:00"/>
    <m/>
    <n v="0"/>
    <x v="924"/>
  </r>
  <r>
    <d v="2007-01-12T00:00:00"/>
    <m/>
    <n v="0"/>
    <x v="924"/>
  </r>
  <r>
    <d v="2007-01-13T00:00:00"/>
    <m/>
    <n v="0"/>
    <x v="924"/>
  </r>
  <r>
    <d v="2007-01-14T00:00:00"/>
    <m/>
    <n v="0"/>
    <x v="924"/>
  </r>
  <r>
    <d v="2007-01-15T00:00:00"/>
    <m/>
    <n v="0"/>
    <x v="924"/>
  </r>
  <r>
    <d v="2007-01-16T00:00:00"/>
    <m/>
    <n v="0"/>
    <x v="924"/>
  </r>
  <r>
    <d v="2007-01-17T00:00:00"/>
    <m/>
    <n v="0"/>
    <x v="924"/>
  </r>
  <r>
    <d v="2007-01-18T00:00:00"/>
    <m/>
    <n v="0"/>
    <x v="924"/>
  </r>
  <r>
    <d v="2007-01-19T00:00:00"/>
    <m/>
    <n v="0"/>
    <x v="924"/>
  </r>
  <r>
    <d v="2007-01-20T00:00:00"/>
    <m/>
    <n v="0"/>
    <x v="924"/>
  </r>
  <r>
    <d v="2007-01-21T00:00:00"/>
    <m/>
    <n v="0"/>
    <x v="924"/>
  </r>
  <r>
    <d v="2007-01-22T00:00:00"/>
    <n v="119.16"/>
    <n v="0"/>
    <x v="924"/>
  </r>
  <r>
    <d v="2007-01-23T00:00:00"/>
    <m/>
    <n v="7.0000000000000007E-2"/>
    <x v="924"/>
  </r>
  <r>
    <d v="2007-01-24T00:00:00"/>
    <m/>
    <n v="0"/>
    <x v="924"/>
  </r>
  <r>
    <d v="2007-01-25T00:00:00"/>
    <m/>
    <n v="0.71"/>
    <x v="924"/>
  </r>
  <r>
    <d v="2007-01-26T00:00:00"/>
    <m/>
    <n v="0.17"/>
    <x v="924"/>
  </r>
  <r>
    <d v="2007-01-27T00:00:00"/>
    <m/>
    <n v="0"/>
    <x v="924"/>
  </r>
  <r>
    <d v="2007-01-28T00:00:00"/>
    <m/>
    <n v="0.23"/>
    <x v="924"/>
  </r>
  <r>
    <d v="2007-01-29T00:00:00"/>
    <m/>
    <n v="0"/>
    <x v="924"/>
  </r>
  <r>
    <d v="2007-01-30T00:00:00"/>
    <m/>
    <n v="0"/>
    <x v="924"/>
  </r>
  <r>
    <d v="2007-01-31T00:00:00"/>
    <m/>
    <n v="0"/>
    <x v="924"/>
  </r>
  <r>
    <d v="2007-02-01T00:00:00"/>
    <m/>
    <n v="0"/>
    <x v="925"/>
  </r>
  <r>
    <d v="2007-02-02T00:00:00"/>
    <m/>
    <n v="0.02"/>
    <x v="925"/>
  </r>
  <r>
    <d v="2007-02-03T00:00:00"/>
    <m/>
    <n v="0.48"/>
    <x v="925"/>
  </r>
  <r>
    <d v="2007-02-04T00:00:00"/>
    <m/>
    <n v="0.13"/>
    <x v="925"/>
  </r>
  <r>
    <d v="2007-02-05T00:00:00"/>
    <m/>
    <n v="0.08"/>
    <x v="925"/>
  </r>
  <r>
    <d v="2007-02-06T00:00:00"/>
    <m/>
    <n v="0"/>
    <x v="925"/>
  </r>
  <r>
    <d v="2007-02-07T00:00:00"/>
    <m/>
    <n v="0"/>
    <x v="925"/>
  </r>
  <r>
    <d v="2007-02-08T00:00:00"/>
    <m/>
    <n v="0"/>
    <x v="925"/>
  </r>
  <r>
    <d v="2007-02-09T00:00:00"/>
    <m/>
    <n v="0"/>
    <x v="925"/>
  </r>
  <r>
    <d v="2007-02-10T00:00:00"/>
    <m/>
    <n v="0"/>
    <x v="925"/>
  </r>
  <r>
    <d v="2007-02-11T00:00:00"/>
    <m/>
    <n v="0"/>
    <x v="925"/>
  </r>
  <r>
    <d v="2007-02-12T00:00:00"/>
    <m/>
    <n v="0.19"/>
    <x v="925"/>
  </r>
  <r>
    <d v="2007-02-13T00:00:00"/>
    <m/>
    <n v="0.35"/>
    <x v="925"/>
  </r>
  <r>
    <d v="2007-02-14T00:00:00"/>
    <m/>
    <n v="0.3"/>
    <x v="925"/>
  </r>
  <r>
    <d v="2007-02-15T00:00:00"/>
    <m/>
    <n v="0"/>
    <x v="925"/>
  </r>
  <r>
    <d v="2007-02-16T00:00:00"/>
    <m/>
    <n v="0"/>
    <x v="925"/>
  </r>
  <r>
    <d v="2007-02-17T00:00:00"/>
    <m/>
    <n v="0"/>
    <x v="925"/>
  </r>
  <r>
    <d v="2007-02-18T00:00:00"/>
    <m/>
    <n v="0.06"/>
    <x v="925"/>
  </r>
  <r>
    <d v="2007-02-19T00:00:00"/>
    <n v="119.16"/>
    <n v="0"/>
    <x v="925"/>
  </r>
  <r>
    <d v="2007-02-20T00:00:00"/>
    <m/>
    <n v="0"/>
    <x v="925"/>
  </r>
  <r>
    <d v="2007-02-21T00:00:00"/>
    <m/>
    <n v="0"/>
    <x v="925"/>
  </r>
  <r>
    <d v="2007-02-22T00:00:00"/>
    <m/>
    <n v="0"/>
    <x v="925"/>
  </r>
  <r>
    <d v="2007-02-23T00:00:00"/>
    <m/>
    <n v="0"/>
    <x v="925"/>
  </r>
  <r>
    <d v="2007-02-24T00:00:00"/>
    <m/>
    <n v="0"/>
    <x v="925"/>
  </r>
  <r>
    <d v="2007-02-25T00:00:00"/>
    <m/>
    <n v="0"/>
    <x v="925"/>
  </r>
  <r>
    <d v="2007-02-26T00:00:00"/>
    <m/>
    <n v="0"/>
    <x v="925"/>
  </r>
  <r>
    <d v="2007-02-27T00:00:00"/>
    <m/>
    <n v="0"/>
    <x v="925"/>
  </r>
  <r>
    <d v="2007-02-28T00:00:00"/>
    <m/>
    <n v="0"/>
    <x v="925"/>
  </r>
  <r>
    <d v="2007-03-01T00:00:00"/>
    <m/>
    <n v="0"/>
    <x v="926"/>
  </r>
  <r>
    <d v="2007-03-02T00:00:00"/>
    <m/>
    <n v="0"/>
    <x v="926"/>
  </r>
  <r>
    <d v="2007-03-03T00:00:00"/>
    <m/>
    <n v="0"/>
    <x v="926"/>
  </r>
  <r>
    <d v="2007-03-04T00:00:00"/>
    <m/>
    <n v="0.01"/>
    <x v="926"/>
  </r>
  <r>
    <d v="2007-03-05T00:00:00"/>
    <m/>
    <n v="0"/>
    <x v="926"/>
  </r>
  <r>
    <d v="2007-03-06T00:00:00"/>
    <m/>
    <n v="0"/>
    <x v="926"/>
  </r>
  <r>
    <d v="2007-03-07T00:00:00"/>
    <m/>
    <n v="0"/>
    <x v="926"/>
  </r>
  <r>
    <d v="2007-03-08T00:00:00"/>
    <m/>
    <n v="0"/>
    <x v="926"/>
  </r>
  <r>
    <d v="2007-03-09T00:00:00"/>
    <m/>
    <n v="0"/>
    <x v="926"/>
  </r>
  <r>
    <d v="2007-03-10T00:00:00"/>
    <m/>
    <n v="0"/>
    <x v="926"/>
  </r>
  <r>
    <d v="2007-03-11T00:00:00"/>
    <m/>
    <n v="0"/>
    <x v="926"/>
  </r>
  <r>
    <d v="2007-03-12T00:00:00"/>
    <m/>
    <n v="0"/>
    <x v="926"/>
  </r>
  <r>
    <d v="2007-03-13T00:00:00"/>
    <m/>
    <n v="0"/>
    <x v="926"/>
  </r>
  <r>
    <d v="2007-03-14T00:00:00"/>
    <m/>
    <n v="0"/>
    <x v="926"/>
  </r>
  <r>
    <d v="2007-03-15T00:00:00"/>
    <m/>
    <n v="0"/>
    <x v="926"/>
  </r>
  <r>
    <d v="2007-03-16T00:00:00"/>
    <m/>
    <n v="0.14000000000000001"/>
    <x v="926"/>
  </r>
  <r>
    <d v="2007-03-17T00:00:00"/>
    <m/>
    <n v="0.63"/>
    <x v="926"/>
  </r>
  <r>
    <d v="2007-03-18T00:00:00"/>
    <m/>
    <n v="0"/>
    <x v="926"/>
  </r>
  <r>
    <d v="2007-03-19T00:00:00"/>
    <n v="118.74"/>
    <n v="0"/>
    <x v="926"/>
  </r>
  <r>
    <d v="2007-03-20T00:00:00"/>
    <m/>
    <n v="0"/>
    <x v="926"/>
  </r>
  <r>
    <d v="2007-03-21T00:00:00"/>
    <m/>
    <n v="0"/>
    <x v="926"/>
  </r>
  <r>
    <d v="2007-03-22T00:00:00"/>
    <m/>
    <n v="0.06"/>
    <x v="926"/>
  </r>
  <r>
    <d v="2007-03-23T00:00:00"/>
    <m/>
    <n v="0.01"/>
    <x v="926"/>
  </r>
  <r>
    <d v="2007-03-24T00:00:00"/>
    <m/>
    <n v="0"/>
    <x v="926"/>
  </r>
  <r>
    <d v="2007-03-25T00:00:00"/>
    <m/>
    <n v="0"/>
    <x v="926"/>
  </r>
  <r>
    <d v="2007-03-26T00:00:00"/>
    <n v="118.63"/>
    <n v="0"/>
    <x v="926"/>
  </r>
  <r>
    <d v="2007-03-27T00:00:00"/>
    <m/>
    <n v="0"/>
    <x v="926"/>
  </r>
  <r>
    <d v="2007-03-28T00:00:00"/>
    <m/>
    <n v="0"/>
    <x v="926"/>
  </r>
  <r>
    <d v="2007-03-29T00:00:00"/>
    <m/>
    <n v="0"/>
    <x v="926"/>
  </r>
  <r>
    <d v="2007-03-30T00:00:00"/>
    <m/>
    <n v="0"/>
    <x v="926"/>
  </r>
  <r>
    <d v="2007-03-31T00:00:00"/>
    <m/>
    <n v="0"/>
    <x v="926"/>
  </r>
  <r>
    <d v="2007-04-01T00:00:00"/>
    <m/>
    <n v="0"/>
    <x v="927"/>
  </r>
  <r>
    <d v="2007-04-02T00:00:00"/>
    <m/>
    <n v="0"/>
    <x v="927"/>
  </r>
  <r>
    <d v="2007-04-03T00:00:00"/>
    <m/>
    <n v="0"/>
    <x v="927"/>
  </r>
  <r>
    <d v="2007-04-04T00:00:00"/>
    <m/>
    <n v="0"/>
    <x v="927"/>
  </r>
  <r>
    <d v="2007-04-05T00:00:00"/>
    <m/>
    <n v="0"/>
    <x v="927"/>
  </r>
  <r>
    <d v="2007-04-06T00:00:00"/>
    <m/>
    <n v="0.09"/>
    <x v="927"/>
  </r>
  <r>
    <d v="2007-04-07T00:00:00"/>
    <m/>
    <n v="0"/>
    <x v="927"/>
  </r>
  <r>
    <d v="2007-04-08T00:00:00"/>
    <m/>
    <n v="0"/>
    <x v="927"/>
  </r>
  <r>
    <d v="2007-04-09T00:00:00"/>
    <m/>
    <n v="0"/>
    <x v="927"/>
  </r>
  <r>
    <d v="2007-04-10T00:00:00"/>
    <m/>
    <n v="0.04"/>
    <x v="927"/>
  </r>
  <r>
    <d v="2007-04-11T00:00:00"/>
    <m/>
    <n v="1.24"/>
    <x v="927"/>
  </r>
  <r>
    <d v="2007-04-12T00:00:00"/>
    <m/>
    <n v="0.15"/>
    <x v="927"/>
  </r>
  <r>
    <d v="2007-04-13T00:00:00"/>
    <m/>
    <n v="0.05"/>
    <x v="927"/>
  </r>
  <r>
    <d v="2007-04-14T00:00:00"/>
    <m/>
    <n v="0"/>
    <x v="927"/>
  </r>
  <r>
    <d v="2007-04-15T00:00:00"/>
    <m/>
    <n v="0"/>
    <x v="927"/>
  </r>
  <r>
    <d v="2007-04-16T00:00:00"/>
    <n v="118.44"/>
    <n v="0.26"/>
    <x v="927"/>
  </r>
  <r>
    <d v="2007-04-17T00:00:00"/>
    <m/>
    <n v="0"/>
    <x v="927"/>
  </r>
  <r>
    <d v="2007-04-18T00:00:00"/>
    <m/>
    <n v="0"/>
    <x v="927"/>
  </r>
  <r>
    <d v="2007-04-19T00:00:00"/>
    <m/>
    <n v="0"/>
    <x v="927"/>
  </r>
  <r>
    <d v="2007-04-20T00:00:00"/>
    <m/>
    <n v="0"/>
    <x v="927"/>
  </r>
  <r>
    <d v="2007-04-21T00:00:00"/>
    <m/>
    <n v="0"/>
    <x v="927"/>
  </r>
  <r>
    <d v="2007-04-22T00:00:00"/>
    <m/>
    <n v="0"/>
    <x v="927"/>
  </r>
  <r>
    <d v="2007-04-23T00:00:00"/>
    <m/>
    <n v="0"/>
    <x v="927"/>
  </r>
  <r>
    <d v="2007-04-24T00:00:00"/>
    <n v="118.21"/>
    <n v="0"/>
    <x v="927"/>
  </r>
  <r>
    <d v="2007-04-25T00:00:00"/>
    <m/>
    <n v="0"/>
    <x v="927"/>
  </r>
  <r>
    <d v="2007-04-26T00:00:00"/>
    <m/>
    <n v="0"/>
    <x v="927"/>
  </r>
  <r>
    <d v="2007-04-27T00:00:00"/>
    <m/>
    <n v="0"/>
    <x v="927"/>
  </r>
  <r>
    <d v="2007-04-28T00:00:00"/>
    <m/>
    <n v="0"/>
    <x v="927"/>
  </r>
  <r>
    <d v="2007-04-29T00:00:00"/>
    <m/>
    <n v="0"/>
    <x v="927"/>
  </r>
  <r>
    <d v="2007-04-30T00:00:00"/>
    <m/>
    <n v="0"/>
    <x v="927"/>
  </r>
  <r>
    <d v="2007-05-01T00:00:00"/>
    <m/>
    <n v="0"/>
    <x v="928"/>
  </r>
  <r>
    <d v="2007-05-02T00:00:00"/>
    <m/>
    <n v="0"/>
    <x v="928"/>
  </r>
  <r>
    <d v="2007-05-03T00:00:00"/>
    <m/>
    <n v="0"/>
    <x v="928"/>
  </r>
  <r>
    <d v="2007-05-04T00:00:00"/>
    <m/>
    <n v="0"/>
    <x v="928"/>
  </r>
  <r>
    <d v="2007-05-05T00:00:00"/>
    <m/>
    <n v="0"/>
    <x v="928"/>
  </r>
  <r>
    <d v="2007-05-06T00:00:00"/>
    <m/>
    <n v="0"/>
    <x v="928"/>
  </r>
  <r>
    <d v="2007-05-07T00:00:00"/>
    <m/>
    <n v="0.5"/>
    <x v="928"/>
  </r>
  <r>
    <d v="2007-05-08T00:00:00"/>
    <m/>
    <n v="0"/>
    <x v="928"/>
  </r>
  <r>
    <d v="2007-05-09T00:00:00"/>
    <m/>
    <n v="0"/>
    <x v="928"/>
  </r>
  <r>
    <d v="2007-05-10T00:00:00"/>
    <m/>
    <n v="0"/>
    <x v="928"/>
  </r>
  <r>
    <d v="2007-05-11T00:00:00"/>
    <m/>
    <n v="0"/>
    <x v="928"/>
  </r>
  <r>
    <d v="2007-05-12T00:00:00"/>
    <m/>
    <n v="0.4"/>
    <x v="928"/>
  </r>
  <r>
    <d v="2007-05-13T00:00:00"/>
    <m/>
    <n v="0"/>
    <x v="928"/>
  </r>
  <r>
    <d v="2007-05-14T00:00:00"/>
    <m/>
    <n v="0.06"/>
    <x v="928"/>
  </r>
  <r>
    <d v="2007-05-15T00:00:00"/>
    <m/>
    <n v="0.23"/>
    <x v="928"/>
  </r>
  <r>
    <d v="2007-05-16T00:00:00"/>
    <m/>
    <n v="0"/>
    <x v="928"/>
  </r>
  <r>
    <d v="2007-05-17T00:00:00"/>
    <m/>
    <n v="0.1"/>
    <x v="928"/>
  </r>
  <r>
    <d v="2007-05-18T00:00:00"/>
    <m/>
    <n v="0.25"/>
    <x v="928"/>
  </r>
  <r>
    <d v="2007-05-19T00:00:00"/>
    <m/>
    <n v="0"/>
    <x v="928"/>
  </r>
  <r>
    <d v="2007-05-20T00:00:00"/>
    <m/>
    <n v="0"/>
    <x v="928"/>
  </r>
  <r>
    <d v="2007-05-21T00:00:00"/>
    <n v="117.79"/>
    <n v="0"/>
    <x v="928"/>
  </r>
  <r>
    <d v="2007-05-22T00:00:00"/>
    <m/>
    <n v="0"/>
    <x v="928"/>
  </r>
  <r>
    <d v="2007-05-23T00:00:00"/>
    <m/>
    <n v="0"/>
    <x v="928"/>
  </r>
  <r>
    <d v="2007-05-24T00:00:00"/>
    <m/>
    <n v="0"/>
    <x v="928"/>
  </r>
  <r>
    <d v="2007-05-25T00:00:00"/>
    <m/>
    <n v="0"/>
    <x v="928"/>
  </r>
  <r>
    <d v="2007-05-26T00:00:00"/>
    <m/>
    <n v="0"/>
    <x v="928"/>
  </r>
  <r>
    <d v="2007-05-27T00:00:00"/>
    <m/>
    <n v="0"/>
    <x v="928"/>
  </r>
  <r>
    <d v="2007-05-28T00:00:00"/>
    <m/>
    <n v="0"/>
    <x v="928"/>
  </r>
  <r>
    <d v="2007-05-29T00:00:00"/>
    <m/>
    <n v="0"/>
    <x v="928"/>
  </r>
  <r>
    <d v="2007-05-30T00:00:00"/>
    <m/>
    <n v="0"/>
    <x v="928"/>
  </r>
  <r>
    <d v="2007-05-31T00:00:00"/>
    <m/>
    <n v="0"/>
    <x v="928"/>
  </r>
  <r>
    <d v="2007-06-01T00:00:00"/>
    <m/>
    <n v="0"/>
    <x v="929"/>
  </r>
  <r>
    <d v="2007-06-02T00:00:00"/>
    <m/>
    <n v="1.73"/>
    <x v="929"/>
  </r>
  <r>
    <d v="2007-06-03T00:00:00"/>
    <m/>
    <n v="0.08"/>
    <x v="929"/>
  </r>
  <r>
    <d v="2007-06-04T00:00:00"/>
    <m/>
    <n v="0"/>
    <x v="929"/>
  </r>
  <r>
    <d v="2007-06-05T00:00:00"/>
    <m/>
    <n v="0"/>
    <x v="929"/>
  </r>
  <r>
    <d v="2007-06-06T00:00:00"/>
    <m/>
    <n v="0"/>
    <x v="929"/>
  </r>
  <r>
    <d v="2007-06-07T00:00:00"/>
    <m/>
    <n v="0.01"/>
    <x v="929"/>
  </r>
  <r>
    <d v="2007-06-08T00:00:00"/>
    <m/>
    <n v="0.02"/>
    <x v="929"/>
  </r>
  <r>
    <d v="2007-06-09T00:00:00"/>
    <m/>
    <n v="0.05"/>
    <x v="929"/>
  </r>
  <r>
    <d v="2007-06-10T00:00:00"/>
    <m/>
    <n v="0"/>
    <x v="929"/>
  </r>
  <r>
    <d v="2007-06-11T00:00:00"/>
    <m/>
    <n v="0.06"/>
    <x v="929"/>
  </r>
  <r>
    <d v="2007-06-12T00:00:00"/>
    <m/>
    <n v="1.46"/>
    <x v="929"/>
  </r>
  <r>
    <d v="2007-06-13T00:00:00"/>
    <m/>
    <n v="0.13"/>
    <x v="929"/>
  </r>
  <r>
    <d v="2007-06-14T00:00:00"/>
    <m/>
    <n v="0.13"/>
    <x v="929"/>
  </r>
  <r>
    <d v="2007-06-15T00:00:00"/>
    <m/>
    <n v="0"/>
    <x v="929"/>
  </r>
  <r>
    <d v="2007-06-16T00:00:00"/>
    <m/>
    <n v="0.22"/>
    <x v="929"/>
  </r>
  <r>
    <d v="2007-06-17T00:00:00"/>
    <m/>
    <n v="0"/>
    <x v="929"/>
  </r>
  <r>
    <d v="2007-06-18T00:00:00"/>
    <n v="117.53"/>
    <n v="0"/>
    <x v="929"/>
  </r>
  <r>
    <d v="2007-06-19T00:00:00"/>
    <m/>
    <n v="0"/>
    <x v="929"/>
  </r>
  <r>
    <d v="2007-06-20T00:00:00"/>
    <m/>
    <n v="1.1499999999999999"/>
    <x v="929"/>
  </r>
  <r>
    <d v="2007-06-21T00:00:00"/>
    <m/>
    <n v="0.18"/>
    <x v="929"/>
  </r>
  <r>
    <d v="2007-06-22T00:00:00"/>
    <m/>
    <n v="0.03"/>
    <x v="929"/>
  </r>
  <r>
    <d v="2007-06-23T00:00:00"/>
    <m/>
    <n v="0"/>
    <x v="929"/>
  </r>
  <r>
    <d v="2007-06-24T00:00:00"/>
    <m/>
    <n v="0"/>
    <x v="929"/>
  </r>
  <r>
    <d v="2007-06-25T00:00:00"/>
    <n v="117.48"/>
    <n v="0"/>
    <x v="929"/>
  </r>
  <r>
    <d v="2007-06-26T00:00:00"/>
    <m/>
    <n v="0"/>
    <x v="929"/>
  </r>
  <r>
    <d v="2007-06-27T00:00:00"/>
    <m/>
    <n v="0"/>
    <x v="929"/>
  </r>
  <r>
    <d v="2007-06-28T00:00:00"/>
    <m/>
    <n v="0.43"/>
    <x v="929"/>
  </r>
  <r>
    <d v="2007-06-29T00:00:00"/>
    <m/>
    <n v="0.19"/>
    <x v="929"/>
  </r>
  <r>
    <d v="2007-06-30T00:00:00"/>
    <m/>
    <n v="0.3"/>
    <x v="929"/>
  </r>
  <r>
    <d v="2007-07-01T00:00:00"/>
    <m/>
    <n v="0.09"/>
    <x v="930"/>
  </r>
  <r>
    <d v="2007-07-02T00:00:00"/>
    <m/>
    <n v="0.27"/>
    <x v="930"/>
  </r>
  <r>
    <d v="2007-07-03T00:00:00"/>
    <m/>
    <n v="0.56000000000000005"/>
    <x v="930"/>
  </r>
  <r>
    <d v="2007-07-04T00:00:00"/>
    <m/>
    <n v="0"/>
    <x v="930"/>
  </r>
  <r>
    <d v="2007-07-05T00:00:00"/>
    <m/>
    <n v="1.95"/>
    <x v="930"/>
  </r>
  <r>
    <d v="2007-07-06T00:00:00"/>
    <m/>
    <n v="0.49"/>
    <x v="930"/>
  </r>
  <r>
    <d v="2007-07-07T00:00:00"/>
    <m/>
    <n v="0.03"/>
    <x v="930"/>
  </r>
  <r>
    <d v="2007-07-08T00:00:00"/>
    <m/>
    <n v="0.56999999999999995"/>
    <x v="930"/>
  </r>
  <r>
    <d v="2007-07-09T00:00:00"/>
    <m/>
    <n v="0"/>
    <x v="930"/>
  </r>
  <r>
    <d v="2007-07-10T00:00:00"/>
    <m/>
    <n v="0"/>
    <x v="930"/>
  </r>
  <r>
    <d v="2007-07-11T00:00:00"/>
    <m/>
    <n v="0"/>
    <x v="930"/>
  </r>
  <r>
    <d v="2007-07-12T00:00:00"/>
    <m/>
    <n v="0"/>
    <x v="930"/>
  </r>
  <r>
    <d v="2007-07-13T00:00:00"/>
    <m/>
    <n v="0"/>
    <x v="930"/>
  </r>
  <r>
    <d v="2007-07-14T00:00:00"/>
    <m/>
    <n v="0"/>
    <x v="930"/>
  </r>
  <r>
    <d v="2007-07-15T00:00:00"/>
    <m/>
    <n v="0"/>
    <x v="930"/>
  </r>
  <r>
    <d v="2007-07-16T00:00:00"/>
    <m/>
    <n v="0.06"/>
    <x v="930"/>
  </r>
  <r>
    <d v="2007-07-17T00:00:00"/>
    <m/>
    <n v="0.01"/>
    <x v="930"/>
  </r>
  <r>
    <d v="2007-07-18T00:00:00"/>
    <m/>
    <n v="0"/>
    <x v="930"/>
  </r>
  <r>
    <d v="2007-07-19T00:00:00"/>
    <m/>
    <n v="0"/>
    <x v="930"/>
  </r>
  <r>
    <d v="2007-07-20T00:00:00"/>
    <m/>
    <n v="0.18"/>
    <x v="930"/>
  </r>
  <r>
    <d v="2007-07-21T00:00:00"/>
    <m/>
    <n v="0"/>
    <x v="930"/>
  </r>
  <r>
    <d v="2007-07-22T00:00:00"/>
    <m/>
    <n v="2.04"/>
    <x v="930"/>
  </r>
  <r>
    <d v="2007-07-23T00:00:00"/>
    <n v="117.93"/>
    <n v="0.39"/>
    <x v="930"/>
  </r>
  <r>
    <d v="2007-07-24T00:00:00"/>
    <m/>
    <n v="0.12"/>
    <x v="930"/>
  </r>
  <r>
    <d v="2007-07-25T00:00:00"/>
    <m/>
    <n v="0.01"/>
    <x v="930"/>
  </r>
  <r>
    <d v="2007-07-26T00:00:00"/>
    <m/>
    <n v="0"/>
    <x v="930"/>
  </r>
  <r>
    <d v="2007-07-27T00:00:00"/>
    <m/>
    <n v="0.06"/>
    <x v="930"/>
  </r>
  <r>
    <d v="2007-07-28T00:00:00"/>
    <m/>
    <n v="0.76"/>
    <x v="930"/>
  </r>
  <r>
    <d v="2007-07-29T00:00:00"/>
    <m/>
    <n v="0"/>
    <x v="930"/>
  </r>
  <r>
    <d v="2007-07-30T00:00:00"/>
    <m/>
    <n v="0.28000000000000003"/>
    <x v="930"/>
  </r>
  <r>
    <d v="2007-07-31T00:00:00"/>
    <m/>
    <n v="0.02"/>
    <x v="930"/>
  </r>
  <r>
    <d v="2007-08-01T00:00:00"/>
    <m/>
    <n v="0.44"/>
    <x v="931"/>
  </r>
  <r>
    <d v="2007-08-02T00:00:00"/>
    <m/>
    <n v="0.27"/>
    <x v="931"/>
  </r>
  <r>
    <d v="2007-08-03T00:00:00"/>
    <m/>
    <n v="0.24"/>
    <x v="931"/>
  </r>
  <r>
    <d v="2007-08-04T00:00:00"/>
    <m/>
    <n v="0"/>
    <x v="931"/>
  </r>
  <r>
    <d v="2007-08-05T00:00:00"/>
    <m/>
    <n v="0"/>
    <x v="931"/>
  </r>
  <r>
    <d v="2007-08-06T00:00:00"/>
    <m/>
    <n v="0"/>
    <x v="931"/>
  </r>
  <r>
    <d v="2007-08-07T00:00:00"/>
    <m/>
    <n v="1.54"/>
    <x v="931"/>
  </r>
  <r>
    <d v="2007-08-08T00:00:00"/>
    <m/>
    <n v="0"/>
    <x v="931"/>
  </r>
  <r>
    <d v="2007-08-09T00:00:00"/>
    <m/>
    <n v="0.04"/>
    <x v="931"/>
  </r>
  <r>
    <d v="2007-08-10T00:00:00"/>
    <m/>
    <n v="0"/>
    <x v="931"/>
  </r>
  <r>
    <d v="2007-08-11T00:00:00"/>
    <m/>
    <n v="0"/>
    <x v="931"/>
  </r>
  <r>
    <d v="2007-08-12T00:00:00"/>
    <m/>
    <n v="0"/>
    <x v="931"/>
  </r>
  <r>
    <d v="2007-08-13T00:00:00"/>
    <m/>
    <n v="1.4"/>
    <x v="931"/>
  </r>
  <r>
    <d v="2007-08-14T00:00:00"/>
    <m/>
    <n v="0"/>
    <x v="931"/>
  </r>
  <r>
    <d v="2007-08-15T00:00:00"/>
    <m/>
    <n v="2.65"/>
    <x v="931"/>
  </r>
  <r>
    <d v="2007-08-16T00:00:00"/>
    <m/>
    <n v="0"/>
    <x v="931"/>
  </r>
  <r>
    <d v="2007-08-17T00:00:00"/>
    <m/>
    <n v="0"/>
    <x v="931"/>
  </r>
  <r>
    <d v="2007-08-18T00:00:00"/>
    <m/>
    <n v="0"/>
    <x v="931"/>
  </r>
  <r>
    <d v="2007-08-19T00:00:00"/>
    <m/>
    <n v="0"/>
    <x v="931"/>
  </r>
  <r>
    <d v="2007-08-20T00:00:00"/>
    <n v="118.02"/>
    <n v="0"/>
    <x v="931"/>
  </r>
  <r>
    <d v="2007-08-21T00:00:00"/>
    <m/>
    <n v="0"/>
    <x v="931"/>
  </r>
  <r>
    <d v="2007-08-22T00:00:00"/>
    <m/>
    <n v="0"/>
    <x v="931"/>
  </r>
  <r>
    <d v="2007-08-23T00:00:00"/>
    <m/>
    <n v="0"/>
    <x v="931"/>
  </r>
  <r>
    <d v="2007-08-24T00:00:00"/>
    <m/>
    <n v="0"/>
    <x v="931"/>
  </r>
  <r>
    <d v="2007-08-25T00:00:00"/>
    <m/>
    <n v="0.01"/>
    <x v="931"/>
  </r>
  <r>
    <d v="2007-08-26T00:00:00"/>
    <m/>
    <n v="0.13"/>
    <x v="931"/>
  </r>
  <r>
    <d v="2007-08-27T00:00:00"/>
    <m/>
    <n v="0.09"/>
    <x v="931"/>
  </r>
  <r>
    <d v="2007-08-28T00:00:00"/>
    <m/>
    <n v="0.02"/>
    <x v="931"/>
  </r>
  <r>
    <d v="2007-08-29T00:00:00"/>
    <n v="117.97"/>
    <n v="0"/>
    <x v="931"/>
  </r>
  <r>
    <d v="2007-08-30T00:00:00"/>
    <m/>
    <n v="0.01"/>
    <x v="931"/>
  </r>
  <r>
    <d v="2007-08-31T00:00:00"/>
    <m/>
    <n v="0"/>
    <x v="931"/>
  </r>
  <r>
    <d v="2007-09-01T00:00:00"/>
    <m/>
    <n v="0"/>
    <x v="932"/>
  </r>
  <r>
    <d v="2007-09-02T00:00:00"/>
    <m/>
    <n v="1.46"/>
    <x v="932"/>
  </r>
  <r>
    <d v="2007-09-03T00:00:00"/>
    <m/>
    <n v="1.8"/>
    <x v="932"/>
  </r>
  <r>
    <d v="2007-09-04T00:00:00"/>
    <m/>
    <n v="0.03"/>
    <x v="932"/>
  </r>
  <r>
    <d v="2007-09-05T00:00:00"/>
    <m/>
    <n v="0.14000000000000001"/>
    <x v="932"/>
  </r>
  <r>
    <d v="2007-09-06T00:00:00"/>
    <m/>
    <n v="0"/>
    <x v="932"/>
  </r>
  <r>
    <d v="2007-09-07T00:00:00"/>
    <m/>
    <n v="0"/>
    <x v="932"/>
  </r>
  <r>
    <d v="2007-09-08T00:00:00"/>
    <m/>
    <n v="0"/>
    <x v="932"/>
  </r>
  <r>
    <d v="2007-09-09T00:00:00"/>
    <m/>
    <n v="0.44"/>
    <x v="932"/>
  </r>
  <r>
    <d v="2007-09-10T00:00:00"/>
    <m/>
    <n v="0"/>
    <x v="932"/>
  </r>
  <r>
    <d v="2007-09-11T00:00:00"/>
    <m/>
    <n v="0.3"/>
    <x v="932"/>
  </r>
  <r>
    <d v="2007-09-12T00:00:00"/>
    <m/>
    <n v="0"/>
    <x v="932"/>
  </r>
  <r>
    <d v="2007-09-13T00:00:00"/>
    <m/>
    <n v="0"/>
    <x v="932"/>
  </r>
  <r>
    <d v="2007-09-14T00:00:00"/>
    <m/>
    <n v="0"/>
    <x v="932"/>
  </r>
  <r>
    <d v="2007-09-15T00:00:00"/>
    <m/>
    <n v="1.04"/>
    <x v="932"/>
  </r>
  <r>
    <d v="2007-09-16T00:00:00"/>
    <m/>
    <n v="0"/>
    <x v="932"/>
  </r>
  <r>
    <d v="2007-09-17T00:00:00"/>
    <n v="117.88"/>
    <n v="0"/>
    <x v="932"/>
  </r>
  <r>
    <d v="2007-09-18T00:00:00"/>
    <m/>
    <n v="0.01"/>
    <x v="932"/>
  </r>
  <r>
    <d v="2007-09-19T00:00:00"/>
    <m/>
    <n v="0.35"/>
    <x v="932"/>
  </r>
  <r>
    <d v="2007-09-20T00:00:00"/>
    <m/>
    <n v="0"/>
    <x v="932"/>
  </r>
  <r>
    <d v="2007-09-21T00:00:00"/>
    <m/>
    <n v="0.04"/>
    <x v="932"/>
  </r>
  <r>
    <d v="2007-09-22T00:00:00"/>
    <m/>
    <n v="0.2"/>
    <x v="932"/>
  </r>
  <r>
    <d v="2007-09-23T00:00:00"/>
    <m/>
    <n v="0.86"/>
    <x v="932"/>
  </r>
  <r>
    <d v="2007-09-24T00:00:00"/>
    <n v="117.84"/>
    <n v="0.08"/>
    <x v="932"/>
  </r>
  <r>
    <d v="2007-09-25T00:00:00"/>
    <m/>
    <n v="0.27"/>
    <x v="932"/>
  </r>
  <r>
    <d v="2007-09-26T00:00:00"/>
    <m/>
    <n v="0"/>
    <x v="932"/>
  </r>
  <r>
    <d v="2007-09-27T00:00:00"/>
    <m/>
    <n v="0.02"/>
    <x v="932"/>
  </r>
  <r>
    <d v="2007-09-28T00:00:00"/>
    <m/>
    <n v="0.15"/>
    <x v="932"/>
  </r>
  <r>
    <d v="2007-09-29T00:00:00"/>
    <m/>
    <n v="0"/>
    <x v="932"/>
  </r>
  <r>
    <d v="2007-09-30T00:00:00"/>
    <m/>
    <n v="0.1"/>
    <x v="932"/>
  </r>
  <r>
    <d v="2007-10-01T00:00:00"/>
    <m/>
    <n v="0"/>
    <x v="933"/>
  </r>
  <r>
    <d v="2007-10-02T00:00:00"/>
    <m/>
    <n v="0.79"/>
    <x v="933"/>
  </r>
  <r>
    <d v="2007-10-03T00:00:00"/>
    <m/>
    <n v="0.06"/>
    <x v="933"/>
  </r>
  <r>
    <d v="2007-10-04T00:00:00"/>
    <m/>
    <n v="0.1"/>
    <x v="933"/>
  </r>
  <r>
    <d v="2007-10-05T00:00:00"/>
    <m/>
    <n v="0.32"/>
    <x v="933"/>
  </r>
  <r>
    <d v="2007-10-06T00:00:00"/>
    <m/>
    <n v="0.55000000000000004"/>
    <x v="933"/>
  </r>
  <r>
    <d v="2007-10-07T00:00:00"/>
    <m/>
    <n v="0"/>
    <x v="933"/>
  </r>
  <r>
    <d v="2007-10-08T00:00:00"/>
    <m/>
    <n v="0.1"/>
    <x v="933"/>
  </r>
  <r>
    <d v="2007-10-09T00:00:00"/>
    <m/>
    <n v="0"/>
    <x v="933"/>
  </r>
  <r>
    <d v="2007-10-10T00:00:00"/>
    <m/>
    <n v="0"/>
    <x v="933"/>
  </r>
  <r>
    <d v="2007-10-11T00:00:00"/>
    <m/>
    <n v="0"/>
    <x v="933"/>
  </r>
  <r>
    <d v="2007-10-12T00:00:00"/>
    <m/>
    <n v="0"/>
    <x v="933"/>
  </r>
  <r>
    <d v="2007-10-13T00:00:00"/>
    <m/>
    <n v="0"/>
    <x v="933"/>
  </r>
  <r>
    <d v="2007-10-14T00:00:00"/>
    <m/>
    <n v="0"/>
    <x v="933"/>
  </r>
  <r>
    <d v="2007-10-15T00:00:00"/>
    <m/>
    <n v="0"/>
    <x v="933"/>
  </r>
  <r>
    <d v="2007-10-16T00:00:00"/>
    <m/>
    <n v="0"/>
    <x v="933"/>
  </r>
  <r>
    <d v="2007-10-17T00:00:00"/>
    <m/>
    <n v="0"/>
    <x v="933"/>
  </r>
  <r>
    <d v="2007-10-18T00:00:00"/>
    <m/>
    <n v="0"/>
    <x v="933"/>
  </r>
  <r>
    <d v="2007-10-19T00:00:00"/>
    <m/>
    <n v="0"/>
    <x v="933"/>
  </r>
  <r>
    <d v="2007-10-20T00:00:00"/>
    <m/>
    <n v="0"/>
    <x v="933"/>
  </r>
  <r>
    <d v="2007-10-21T00:00:00"/>
    <m/>
    <n v="0.26"/>
    <x v="933"/>
  </r>
  <r>
    <d v="2007-10-22T00:00:00"/>
    <n v="117.79"/>
    <n v="0"/>
    <x v="933"/>
  </r>
  <r>
    <d v="2007-10-23T00:00:00"/>
    <m/>
    <n v="0.08"/>
    <x v="933"/>
  </r>
  <r>
    <d v="2007-10-24T00:00:00"/>
    <m/>
    <n v="0"/>
    <x v="933"/>
  </r>
  <r>
    <d v="2007-10-25T00:00:00"/>
    <m/>
    <n v="0"/>
    <x v="933"/>
  </r>
  <r>
    <d v="2007-10-26T00:00:00"/>
    <m/>
    <n v="0"/>
    <x v="933"/>
  </r>
  <r>
    <d v="2007-10-27T00:00:00"/>
    <m/>
    <n v="0.1"/>
    <x v="933"/>
  </r>
  <r>
    <d v="2007-10-28T00:00:00"/>
    <m/>
    <n v="0"/>
    <x v="933"/>
  </r>
  <r>
    <d v="2007-10-29T00:00:00"/>
    <m/>
    <n v="0.17"/>
    <x v="933"/>
  </r>
  <r>
    <d v="2007-10-30T00:00:00"/>
    <m/>
    <n v="0.12"/>
    <x v="933"/>
  </r>
  <r>
    <d v="2007-10-31T00:00:00"/>
    <m/>
    <n v="0.25"/>
    <x v="933"/>
  </r>
  <r>
    <d v="2007-11-01T00:00:00"/>
    <m/>
    <n v="0.09"/>
    <x v="934"/>
  </r>
  <r>
    <d v="2007-11-02T00:00:00"/>
    <m/>
    <n v="7.0000000000000007E-2"/>
    <x v="934"/>
  </r>
  <r>
    <d v="2007-11-03T00:00:00"/>
    <m/>
    <n v="0"/>
    <x v="934"/>
  </r>
  <r>
    <d v="2007-11-04T00:00:00"/>
    <m/>
    <n v="0"/>
    <x v="934"/>
  </r>
  <r>
    <d v="2007-11-05T00:00:00"/>
    <m/>
    <n v="0"/>
    <x v="934"/>
  </r>
  <r>
    <d v="2007-11-06T00:00:00"/>
    <m/>
    <n v="0"/>
    <x v="934"/>
  </r>
  <r>
    <d v="2007-11-07T00:00:00"/>
    <m/>
    <n v="0"/>
    <x v="934"/>
  </r>
  <r>
    <d v="2007-11-08T00:00:00"/>
    <m/>
    <n v="0"/>
    <x v="934"/>
  </r>
  <r>
    <d v="2007-11-09T00:00:00"/>
    <m/>
    <n v="0"/>
    <x v="934"/>
  </r>
  <r>
    <d v="2007-11-10T00:00:00"/>
    <m/>
    <n v="0"/>
    <x v="934"/>
  </r>
  <r>
    <d v="2007-11-11T00:00:00"/>
    <m/>
    <n v="0"/>
    <x v="934"/>
  </r>
  <r>
    <d v="2007-11-12T00:00:00"/>
    <m/>
    <n v="0"/>
    <x v="934"/>
  </r>
  <r>
    <d v="2007-11-13T00:00:00"/>
    <m/>
    <n v="0"/>
    <x v="934"/>
  </r>
  <r>
    <d v="2007-11-14T00:00:00"/>
    <m/>
    <n v="0"/>
    <x v="934"/>
  </r>
  <r>
    <d v="2007-11-15T00:00:00"/>
    <m/>
    <n v="0"/>
    <x v="934"/>
  </r>
  <r>
    <d v="2007-11-16T00:00:00"/>
    <m/>
    <n v="0"/>
    <x v="934"/>
  </r>
  <r>
    <d v="2007-11-17T00:00:00"/>
    <m/>
    <n v="0"/>
    <x v="934"/>
  </r>
  <r>
    <d v="2007-11-18T00:00:00"/>
    <m/>
    <n v="0"/>
    <x v="934"/>
  </r>
  <r>
    <d v="2007-11-19T00:00:00"/>
    <n v="117.36"/>
    <n v="0"/>
    <x v="934"/>
  </r>
  <r>
    <d v="2007-11-20T00:00:00"/>
    <m/>
    <n v="0"/>
    <x v="934"/>
  </r>
  <r>
    <d v="2007-11-21T00:00:00"/>
    <m/>
    <n v="0"/>
    <x v="934"/>
  </r>
  <r>
    <d v="2007-11-22T00:00:00"/>
    <m/>
    <n v="0"/>
    <x v="934"/>
  </r>
  <r>
    <d v="2007-11-23T00:00:00"/>
    <m/>
    <n v="0.04"/>
    <x v="934"/>
  </r>
  <r>
    <d v="2007-11-24T00:00:00"/>
    <m/>
    <n v="0"/>
    <x v="934"/>
  </r>
  <r>
    <d v="2007-11-25T00:00:00"/>
    <m/>
    <n v="0.01"/>
    <x v="934"/>
  </r>
  <r>
    <d v="2007-11-26T00:00:00"/>
    <n v="117.29"/>
    <n v="0"/>
    <x v="934"/>
  </r>
  <r>
    <d v="2007-11-27T00:00:00"/>
    <m/>
    <n v="0"/>
    <x v="934"/>
  </r>
  <r>
    <d v="2007-11-28T00:00:00"/>
    <m/>
    <n v="0"/>
    <x v="934"/>
  </r>
  <r>
    <d v="2007-11-29T00:00:00"/>
    <m/>
    <n v="0"/>
    <x v="934"/>
  </r>
  <r>
    <d v="2007-11-30T00:00:00"/>
    <m/>
    <n v="0"/>
    <x v="934"/>
  </r>
  <r>
    <d v="2007-12-01T00:00:00"/>
    <m/>
    <n v="0"/>
    <x v="935"/>
  </r>
  <r>
    <d v="2007-12-02T00:00:00"/>
    <m/>
    <n v="0"/>
    <x v="935"/>
  </r>
  <r>
    <d v="2007-12-03T00:00:00"/>
    <m/>
    <n v="0"/>
    <x v="935"/>
  </r>
  <r>
    <d v="2007-12-04T00:00:00"/>
    <m/>
    <n v="0"/>
    <x v="935"/>
  </r>
  <r>
    <d v="2007-12-05T00:00:00"/>
    <m/>
    <n v="0"/>
    <x v="935"/>
  </r>
  <r>
    <d v="2007-12-06T00:00:00"/>
    <m/>
    <n v="0"/>
    <x v="935"/>
  </r>
  <r>
    <d v="2007-12-07T00:00:00"/>
    <m/>
    <n v="0"/>
    <x v="935"/>
  </r>
  <r>
    <d v="2007-12-08T00:00:00"/>
    <m/>
    <n v="0"/>
    <x v="935"/>
  </r>
  <r>
    <d v="2007-12-09T00:00:00"/>
    <m/>
    <n v="0"/>
    <x v="935"/>
  </r>
  <r>
    <d v="2007-12-10T00:00:00"/>
    <n v="117.12"/>
    <n v="0"/>
    <x v="935"/>
  </r>
  <r>
    <d v="2007-12-11T00:00:00"/>
    <m/>
    <n v="0"/>
    <x v="935"/>
  </r>
  <r>
    <d v="2007-12-12T00:00:00"/>
    <m/>
    <n v="0"/>
    <x v="935"/>
  </r>
  <r>
    <d v="2007-12-13T00:00:00"/>
    <m/>
    <n v="0"/>
    <x v="935"/>
  </r>
  <r>
    <d v="2007-12-14T00:00:00"/>
    <m/>
    <n v="0"/>
    <x v="935"/>
  </r>
  <r>
    <d v="2007-12-15T00:00:00"/>
    <m/>
    <n v="0.12"/>
    <x v="935"/>
  </r>
  <r>
    <d v="2007-12-16T00:00:00"/>
    <m/>
    <n v="7.0000000000000007E-2"/>
    <x v="935"/>
  </r>
  <r>
    <d v="2007-12-17T00:00:00"/>
    <m/>
    <n v="0"/>
    <x v="935"/>
  </r>
  <r>
    <d v="2007-12-18T00:00:00"/>
    <n v="117.03"/>
    <n v="0"/>
    <x v="935"/>
  </r>
  <r>
    <d v="2007-12-19T00:00:00"/>
    <m/>
    <n v="0"/>
    <x v="935"/>
  </r>
  <r>
    <d v="2007-12-20T00:00:00"/>
    <m/>
    <n v="0"/>
    <x v="935"/>
  </r>
  <r>
    <d v="2007-12-21T00:00:00"/>
    <m/>
    <n v="0.13"/>
    <x v="935"/>
  </r>
  <r>
    <d v="2007-12-22T00:00:00"/>
    <m/>
    <n v="0"/>
    <x v="935"/>
  </r>
  <r>
    <d v="2007-12-23T00:00:00"/>
    <m/>
    <n v="0.01"/>
    <x v="935"/>
  </r>
  <r>
    <d v="2007-12-24T00:00:00"/>
    <m/>
    <n v="0"/>
    <x v="935"/>
  </r>
  <r>
    <d v="2007-12-25T00:00:00"/>
    <m/>
    <n v="0"/>
    <x v="935"/>
  </r>
  <r>
    <d v="2007-12-26T00:00:00"/>
    <m/>
    <n v="0.02"/>
    <x v="935"/>
  </r>
  <r>
    <d v="2007-12-27T00:00:00"/>
    <m/>
    <n v="0.01"/>
    <x v="935"/>
  </r>
  <r>
    <d v="2007-12-28T00:00:00"/>
    <m/>
    <n v="0"/>
    <x v="935"/>
  </r>
  <r>
    <d v="2007-12-29T00:00:00"/>
    <m/>
    <n v="0"/>
    <x v="935"/>
  </r>
  <r>
    <d v="2007-12-30T00:00:00"/>
    <m/>
    <n v="0"/>
    <x v="935"/>
  </r>
  <r>
    <d v="2007-12-31T00:00:00"/>
    <m/>
    <n v="7.0000000000000007E-2"/>
    <x v="935"/>
  </r>
  <r>
    <d v="2008-01-01T00:00:00"/>
    <m/>
    <n v="0"/>
    <x v="936"/>
  </r>
  <r>
    <d v="2008-01-02T00:00:00"/>
    <m/>
    <n v="0.12"/>
    <x v="936"/>
  </r>
  <r>
    <d v="2008-01-03T00:00:00"/>
    <m/>
    <n v="0"/>
    <x v="936"/>
  </r>
  <r>
    <d v="2008-01-04T00:00:00"/>
    <m/>
    <n v="0"/>
    <x v="936"/>
  </r>
  <r>
    <d v="2008-01-05T00:00:00"/>
    <m/>
    <n v="0"/>
    <x v="936"/>
  </r>
  <r>
    <d v="2008-01-06T00:00:00"/>
    <m/>
    <n v="0"/>
    <x v="936"/>
  </r>
  <r>
    <d v="2008-01-07T00:00:00"/>
    <m/>
    <n v="0"/>
    <x v="936"/>
  </r>
  <r>
    <d v="2008-01-08T00:00:00"/>
    <m/>
    <n v="0"/>
    <x v="936"/>
  </r>
  <r>
    <d v="2008-01-09T00:00:00"/>
    <m/>
    <n v="0"/>
    <x v="936"/>
  </r>
  <r>
    <d v="2008-01-10T00:00:00"/>
    <m/>
    <n v="0"/>
    <x v="936"/>
  </r>
  <r>
    <d v="2008-01-11T00:00:00"/>
    <m/>
    <n v="0"/>
    <x v="936"/>
  </r>
  <r>
    <d v="2008-01-12T00:00:00"/>
    <m/>
    <n v="0"/>
    <x v="936"/>
  </r>
  <r>
    <d v="2008-01-13T00:00:00"/>
    <m/>
    <n v="0"/>
    <x v="936"/>
  </r>
  <r>
    <d v="2008-01-14T00:00:00"/>
    <m/>
    <n v="0"/>
    <x v="936"/>
  </r>
  <r>
    <d v="2008-01-15T00:00:00"/>
    <m/>
    <n v="0"/>
    <x v="936"/>
  </r>
  <r>
    <d v="2008-01-16T00:00:00"/>
    <m/>
    <n v="0"/>
    <x v="936"/>
  </r>
  <r>
    <d v="2008-01-17T00:00:00"/>
    <m/>
    <n v="0.26"/>
    <x v="936"/>
  </r>
  <r>
    <d v="2008-01-18T00:00:00"/>
    <m/>
    <n v="0.02"/>
    <x v="936"/>
  </r>
  <r>
    <d v="2008-01-19T00:00:00"/>
    <m/>
    <n v="0.02"/>
    <x v="936"/>
  </r>
  <r>
    <d v="2008-01-20T00:00:00"/>
    <m/>
    <n v="0.48"/>
    <x v="936"/>
  </r>
  <r>
    <d v="2008-01-21T00:00:00"/>
    <m/>
    <n v="0"/>
    <x v="936"/>
  </r>
  <r>
    <d v="2008-01-22T00:00:00"/>
    <n v="116.74"/>
    <n v="0"/>
    <x v="936"/>
  </r>
  <r>
    <d v="2008-01-23T00:00:00"/>
    <m/>
    <n v="0.08"/>
    <x v="936"/>
  </r>
  <r>
    <d v="2008-01-24T00:00:00"/>
    <m/>
    <n v="0.02"/>
    <x v="936"/>
  </r>
  <r>
    <d v="2008-01-25T00:00:00"/>
    <m/>
    <n v="0"/>
    <x v="936"/>
  </r>
  <r>
    <d v="2008-01-26T00:00:00"/>
    <m/>
    <n v="0"/>
    <x v="936"/>
  </r>
  <r>
    <d v="2008-01-27T00:00:00"/>
    <m/>
    <n v="0.27"/>
    <x v="936"/>
  </r>
  <r>
    <d v="2008-01-28T00:00:00"/>
    <m/>
    <n v="0"/>
    <x v="936"/>
  </r>
  <r>
    <d v="2008-01-29T00:00:00"/>
    <m/>
    <n v="0"/>
    <x v="936"/>
  </r>
  <r>
    <d v="2008-01-30T00:00:00"/>
    <n v="116.71"/>
    <n v="0"/>
    <x v="936"/>
  </r>
  <r>
    <d v="2008-01-31T00:00:00"/>
    <m/>
    <n v="0"/>
    <x v="936"/>
  </r>
  <r>
    <d v="2008-02-01T00:00:00"/>
    <m/>
    <n v="0"/>
    <x v="937"/>
  </r>
  <r>
    <d v="2008-02-02T00:00:00"/>
    <m/>
    <n v="0"/>
    <x v="937"/>
  </r>
  <r>
    <d v="2008-02-03T00:00:00"/>
    <m/>
    <n v="0"/>
    <x v="937"/>
  </r>
  <r>
    <d v="2008-02-04T00:00:00"/>
    <m/>
    <n v="0"/>
    <x v="937"/>
  </r>
  <r>
    <d v="2008-02-05T00:00:00"/>
    <m/>
    <n v="0"/>
    <x v="937"/>
  </r>
  <r>
    <d v="2008-02-06T00:00:00"/>
    <m/>
    <n v="0"/>
    <x v="937"/>
  </r>
  <r>
    <d v="2008-02-07T00:00:00"/>
    <m/>
    <n v="0"/>
    <x v="937"/>
  </r>
  <r>
    <d v="2008-02-08T00:00:00"/>
    <m/>
    <n v="0.03"/>
    <x v="937"/>
  </r>
  <r>
    <d v="2008-02-09T00:00:00"/>
    <m/>
    <n v="7.0000000000000007E-2"/>
    <x v="937"/>
  </r>
  <r>
    <d v="2008-02-10T00:00:00"/>
    <m/>
    <n v="0.02"/>
    <x v="937"/>
  </r>
  <r>
    <d v="2008-02-11T00:00:00"/>
    <m/>
    <n v="0"/>
    <x v="937"/>
  </r>
  <r>
    <d v="2008-02-12T00:00:00"/>
    <m/>
    <n v="0"/>
    <x v="937"/>
  </r>
  <r>
    <d v="2008-02-13T00:00:00"/>
    <m/>
    <n v="0.25"/>
    <x v="937"/>
  </r>
  <r>
    <d v="2008-02-14T00:00:00"/>
    <m/>
    <n v="0.47"/>
    <x v="937"/>
  </r>
  <r>
    <d v="2008-02-15T00:00:00"/>
    <m/>
    <n v="0"/>
    <x v="937"/>
  </r>
  <r>
    <d v="2008-02-16T00:00:00"/>
    <m/>
    <n v="0"/>
    <x v="937"/>
  </r>
  <r>
    <d v="2008-02-17T00:00:00"/>
    <m/>
    <n v="0"/>
    <x v="937"/>
  </r>
  <r>
    <d v="2008-02-18T00:00:00"/>
    <n v="116.55"/>
    <n v="0"/>
    <x v="937"/>
  </r>
  <r>
    <d v="2008-02-19T00:00:00"/>
    <m/>
    <n v="0.44"/>
    <x v="937"/>
  </r>
  <r>
    <d v="2008-02-20T00:00:00"/>
    <m/>
    <n v="0"/>
    <x v="937"/>
  </r>
  <r>
    <d v="2008-02-21T00:00:00"/>
    <m/>
    <n v="0"/>
    <x v="937"/>
  </r>
  <r>
    <d v="2008-02-22T00:00:00"/>
    <m/>
    <n v="0.03"/>
    <x v="937"/>
  </r>
  <r>
    <d v="2008-02-23T00:00:00"/>
    <m/>
    <n v="0"/>
    <x v="937"/>
  </r>
  <r>
    <d v="2008-02-24T00:00:00"/>
    <m/>
    <n v="0.34"/>
    <x v="937"/>
  </r>
  <r>
    <d v="2008-02-25T00:00:00"/>
    <m/>
    <n v="0.01"/>
    <x v="937"/>
  </r>
  <r>
    <d v="2008-02-26T00:00:00"/>
    <n v="116.55"/>
    <n v="0"/>
    <x v="937"/>
  </r>
  <r>
    <d v="2008-02-27T00:00:00"/>
    <m/>
    <n v="0"/>
    <x v="937"/>
  </r>
  <r>
    <d v="2008-02-28T00:00:00"/>
    <m/>
    <n v="0.02"/>
    <x v="937"/>
  </r>
  <r>
    <d v="2008-02-29T00:00:00"/>
    <m/>
    <n v="0"/>
    <x v="937"/>
  </r>
  <r>
    <d v="2008-03-01T00:00:00"/>
    <m/>
    <n v="0"/>
    <x v="938"/>
  </r>
  <r>
    <d v="2008-03-02T00:00:00"/>
    <m/>
    <n v="0"/>
    <x v="938"/>
  </r>
  <r>
    <d v="2008-03-03T00:00:00"/>
    <m/>
    <n v="0"/>
    <x v="938"/>
  </r>
  <r>
    <d v="2008-03-04T00:00:00"/>
    <m/>
    <n v="0"/>
    <x v="938"/>
  </r>
  <r>
    <d v="2008-03-05T00:00:00"/>
    <m/>
    <n v="0"/>
    <x v="938"/>
  </r>
  <r>
    <d v="2008-03-06T00:00:00"/>
    <m/>
    <n v="0.24"/>
    <x v="938"/>
  </r>
  <r>
    <d v="2008-03-07T00:00:00"/>
    <m/>
    <n v="1.23"/>
    <x v="938"/>
  </r>
  <r>
    <d v="2008-03-08T00:00:00"/>
    <m/>
    <n v="0.37"/>
    <x v="938"/>
  </r>
  <r>
    <d v="2008-03-09T00:00:00"/>
    <m/>
    <n v="0"/>
    <x v="938"/>
  </r>
  <r>
    <d v="2008-03-10T00:00:00"/>
    <m/>
    <n v="0"/>
    <x v="938"/>
  </r>
  <r>
    <d v="2008-03-11T00:00:00"/>
    <m/>
    <n v="0"/>
    <x v="938"/>
  </r>
  <r>
    <d v="2008-03-12T00:00:00"/>
    <m/>
    <n v="0.15"/>
    <x v="938"/>
  </r>
  <r>
    <d v="2008-03-13T00:00:00"/>
    <m/>
    <n v="0"/>
    <x v="938"/>
  </r>
  <r>
    <d v="2008-03-14T00:00:00"/>
    <m/>
    <n v="0"/>
    <x v="938"/>
  </r>
  <r>
    <d v="2008-03-15T00:00:00"/>
    <m/>
    <n v="0.04"/>
    <x v="938"/>
  </r>
  <r>
    <d v="2008-03-16T00:00:00"/>
    <m/>
    <n v="0"/>
    <x v="938"/>
  </r>
  <r>
    <d v="2008-03-17T00:00:00"/>
    <n v="116.42"/>
    <n v="0"/>
    <x v="938"/>
  </r>
  <r>
    <d v="2008-03-18T00:00:00"/>
    <m/>
    <n v="0"/>
    <x v="938"/>
  </r>
  <r>
    <d v="2008-03-19T00:00:00"/>
    <m/>
    <n v="0"/>
    <x v="938"/>
  </r>
  <r>
    <d v="2008-03-20T00:00:00"/>
    <m/>
    <n v="0"/>
    <x v="938"/>
  </r>
  <r>
    <d v="2008-03-21T00:00:00"/>
    <m/>
    <n v="0.17"/>
    <x v="938"/>
  </r>
  <r>
    <d v="2008-03-22T00:00:00"/>
    <m/>
    <n v="0"/>
    <x v="938"/>
  </r>
  <r>
    <d v="2008-03-23T00:00:00"/>
    <m/>
    <n v="0.37"/>
    <x v="938"/>
  </r>
  <r>
    <d v="2008-03-24T00:00:00"/>
    <n v="116.35"/>
    <n v="0"/>
    <x v="938"/>
  </r>
  <r>
    <d v="2008-03-25T00:00:00"/>
    <m/>
    <n v="0"/>
    <x v="938"/>
  </r>
  <r>
    <d v="2008-03-26T00:00:00"/>
    <m/>
    <n v="0"/>
    <x v="938"/>
  </r>
  <r>
    <d v="2008-03-27T00:00:00"/>
    <m/>
    <n v="0"/>
    <x v="938"/>
  </r>
  <r>
    <d v="2008-03-28T00:00:00"/>
    <m/>
    <n v="0"/>
    <x v="938"/>
  </r>
  <r>
    <d v="2008-03-29T00:00:00"/>
    <m/>
    <n v="0"/>
    <x v="938"/>
  </r>
  <r>
    <d v="2008-03-30T00:00:00"/>
    <m/>
    <n v="0"/>
    <x v="938"/>
  </r>
  <r>
    <d v="2008-03-31T00:00:00"/>
    <m/>
    <n v="0"/>
    <x v="938"/>
  </r>
  <r>
    <d v="2008-04-01T00:00:00"/>
    <m/>
    <n v="0.01"/>
    <x v="939"/>
  </r>
  <r>
    <d v="2008-04-02T00:00:00"/>
    <m/>
    <n v="1.35"/>
    <x v="939"/>
  </r>
  <r>
    <d v="2008-04-03T00:00:00"/>
    <m/>
    <n v="0.01"/>
    <x v="939"/>
  </r>
  <r>
    <d v="2008-04-04T00:00:00"/>
    <m/>
    <n v="0.01"/>
    <x v="939"/>
  </r>
  <r>
    <d v="2008-04-05T00:00:00"/>
    <m/>
    <n v="0.08"/>
    <x v="939"/>
  </r>
  <r>
    <d v="2008-04-06T00:00:00"/>
    <m/>
    <n v="0.52"/>
    <x v="939"/>
  </r>
  <r>
    <d v="2008-04-07T00:00:00"/>
    <m/>
    <n v="1.43"/>
    <x v="939"/>
  </r>
  <r>
    <d v="2008-04-08T00:00:00"/>
    <m/>
    <n v="0"/>
    <x v="939"/>
  </r>
  <r>
    <d v="2008-04-09T00:00:00"/>
    <m/>
    <n v="0.6"/>
    <x v="939"/>
  </r>
  <r>
    <d v="2008-04-10T00:00:00"/>
    <m/>
    <n v="0"/>
    <x v="939"/>
  </r>
  <r>
    <d v="2008-04-11T00:00:00"/>
    <m/>
    <n v="0"/>
    <x v="939"/>
  </r>
  <r>
    <d v="2008-04-12T00:00:00"/>
    <m/>
    <n v="0"/>
    <x v="939"/>
  </r>
  <r>
    <d v="2008-04-13T00:00:00"/>
    <m/>
    <n v="0"/>
    <x v="939"/>
  </r>
  <r>
    <d v="2008-04-14T00:00:00"/>
    <m/>
    <n v="0"/>
    <x v="939"/>
  </r>
  <r>
    <d v="2008-04-15T00:00:00"/>
    <m/>
    <n v="0"/>
    <x v="939"/>
  </r>
  <r>
    <d v="2008-04-16T00:00:00"/>
    <m/>
    <n v="0"/>
    <x v="939"/>
  </r>
  <r>
    <d v="2008-04-17T00:00:00"/>
    <m/>
    <n v="0"/>
    <x v="939"/>
  </r>
  <r>
    <d v="2008-04-18T00:00:00"/>
    <m/>
    <n v="0"/>
    <x v="939"/>
  </r>
  <r>
    <d v="2008-04-19T00:00:00"/>
    <m/>
    <n v="0"/>
    <x v="939"/>
  </r>
  <r>
    <d v="2008-04-20T00:00:00"/>
    <m/>
    <n v="0"/>
    <x v="939"/>
  </r>
  <r>
    <d v="2008-04-21T00:00:00"/>
    <n v="116.21"/>
    <n v="0"/>
    <x v="939"/>
  </r>
  <r>
    <d v="2008-04-22T00:00:00"/>
    <m/>
    <n v="0"/>
    <x v="939"/>
  </r>
  <r>
    <d v="2008-04-23T00:00:00"/>
    <m/>
    <n v="0"/>
    <x v="939"/>
  </r>
  <r>
    <d v="2008-04-24T00:00:00"/>
    <m/>
    <n v="0"/>
    <x v="939"/>
  </r>
  <r>
    <d v="2008-04-25T00:00:00"/>
    <m/>
    <n v="0"/>
    <x v="939"/>
  </r>
  <r>
    <d v="2008-04-26T00:00:00"/>
    <m/>
    <n v="0"/>
    <x v="939"/>
  </r>
  <r>
    <d v="2008-04-27T00:00:00"/>
    <m/>
    <n v="0"/>
    <x v="939"/>
  </r>
  <r>
    <d v="2008-04-28T00:00:00"/>
    <n v="116.05"/>
    <n v="0"/>
    <x v="939"/>
  </r>
  <r>
    <d v="2008-04-29T00:00:00"/>
    <m/>
    <n v="0"/>
    <x v="939"/>
  </r>
  <r>
    <d v="2008-04-30T00:00:00"/>
    <m/>
    <n v="0"/>
    <x v="939"/>
  </r>
  <r>
    <d v="2008-05-01T00:00:00"/>
    <m/>
    <n v="0"/>
    <x v="940"/>
  </r>
  <r>
    <d v="2008-05-02T00:00:00"/>
    <m/>
    <n v="0"/>
    <x v="940"/>
  </r>
  <r>
    <d v="2008-05-03T00:00:00"/>
    <m/>
    <n v="0"/>
    <x v="940"/>
  </r>
  <r>
    <d v="2008-05-04T00:00:00"/>
    <m/>
    <n v="0"/>
    <x v="940"/>
  </r>
  <r>
    <d v="2008-05-05T00:00:00"/>
    <m/>
    <n v="0"/>
    <x v="940"/>
  </r>
  <r>
    <d v="2008-05-06T00:00:00"/>
    <m/>
    <n v="0"/>
    <x v="940"/>
  </r>
  <r>
    <d v="2008-05-07T00:00:00"/>
    <m/>
    <n v="0"/>
    <x v="940"/>
  </r>
  <r>
    <d v="2008-05-08T00:00:00"/>
    <m/>
    <n v="0"/>
    <x v="940"/>
  </r>
  <r>
    <d v="2008-05-09T00:00:00"/>
    <m/>
    <n v="0"/>
    <x v="940"/>
  </r>
  <r>
    <d v="2008-05-10T00:00:00"/>
    <m/>
    <n v="0"/>
    <x v="940"/>
  </r>
  <r>
    <d v="2008-05-11T00:00:00"/>
    <m/>
    <n v="0"/>
    <x v="940"/>
  </r>
  <r>
    <d v="2008-05-12T00:00:00"/>
    <m/>
    <n v="0"/>
    <x v="940"/>
  </r>
  <r>
    <d v="2008-05-13T00:00:00"/>
    <m/>
    <n v="0"/>
    <x v="940"/>
  </r>
  <r>
    <d v="2008-05-14T00:00:00"/>
    <m/>
    <n v="0"/>
    <x v="940"/>
  </r>
  <r>
    <d v="2008-05-15T00:00:00"/>
    <m/>
    <n v="0"/>
    <x v="940"/>
  </r>
  <r>
    <d v="2008-05-16T00:00:00"/>
    <m/>
    <n v="0"/>
    <x v="940"/>
  </r>
  <r>
    <d v="2008-05-17T00:00:00"/>
    <m/>
    <n v="0"/>
    <x v="940"/>
  </r>
  <r>
    <d v="2008-05-18T00:00:00"/>
    <m/>
    <n v="0"/>
    <x v="940"/>
  </r>
  <r>
    <d v="2008-05-19T00:00:00"/>
    <n v="115.54"/>
    <n v="0.06"/>
    <x v="940"/>
  </r>
  <r>
    <d v="2008-05-20T00:00:00"/>
    <m/>
    <n v="7.0000000000000007E-2"/>
    <x v="940"/>
  </r>
  <r>
    <d v="2008-05-21T00:00:00"/>
    <m/>
    <n v="1"/>
    <x v="940"/>
  </r>
  <r>
    <d v="2008-05-22T00:00:00"/>
    <m/>
    <n v="0"/>
    <x v="940"/>
  </r>
  <r>
    <d v="2008-05-23T00:00:00"/>
    <m/>
    <n v="0"/>
    <x v="940"/>
  </r>
  <r>
    <d v="2008-05-24T00:00:00"/>
    <m/>
    <n v="0.01"/>
    <x v="940"/>
  </r>
  <r>
    <d v="2008-05-25T00:00:00"/>
    <m/>
    <n v="0"/>
    <x v="940"/>
  </r>
  <r>
    <d v="2008-05-26T00:00:00"/>
    <m/>
    <n v="0"/>
    <x v="940"/>
  </r>
  <r>
    <d v="2008-05-27T00:00:00"/>
    <n v="115.35"/>
    <n v="0.01"/>
    <x v="940"/>
  </r>
  <r>
    <d v="2008-05-28T00:00:00"/>
    <m/>
    <n v="0"/>
    <x v="940"/>
  </r>
  <r>
    <d v="2008-05-29T00:00:00"/>
    <m/>
    <n v="0"/>
    <x v="940"/>
  </r>
  <r>
    <d v="2008-05-30T00:00:00"/>
    <m/>
    <n v="0"/>
    <x v="940"/>
  </r>
  <r>
    <d v="2008-05-31T00:00:00"/>
    <m/>
    <n v="0"/>
    <x v="940"/>
  </r>
  <r>
    <d v="2008-06-01T00:00:00"/>
    <m/>
    <n v="0"/>
    <x v="941"/>
  </r>
  <r>
    <d v="2008-06-02T00:00:00"/>
    <m/>
    <n v="1.35"/>
    <x v="941"/>
  </r>
  <r>
    <d v="2008-06-03T00:00:00"/>
    <m/>
    <n v="1.17"/>
    <x v="941"/>
  </r>
  <r>
    <d v="2008-06-04T00:00:00"/>
    <m/>
    <n v="0"/>
    <x v="941"/>
  </r>
  <r>
    <d v="2008-06-05T00:00:00"/>
    <m/>
    <n v="0"/>
    <x v="941"/>
  </r>
  <r>
    <d v="2008-06-06T00:00:00"/>
    <m/>
    <n v="0"/>
    <x v="941"/>
  </r>
  <r>
    <d v="2008-06-07T00:00:00"/>
    <m/>
    <n v="0"/>
    <x v="941"/>
  </r>
  <r>
    <d v="2008-06-08T00:00:00"/>
    <m/>
    <n v="0"/>
    <x v="941"/>
  </r>
  <r>
    <d v="2008-06-09T00:00:00"/>
    <m/>
    <n v="0"/>
    <x v="941"/>
  </r>
  <r>
    <d v="2008-06-10T00:00:00"/>
    <m/>
    <n v="0"/>
    <x v="941"/>
  </r>
  <r>
    <d v="2008-06-11T00:00:00"/>
    <m/>
    <n v="0.02"/>
    <x v="941"/>
  </r>
  <r>
    <d v="2008-06-12T00:00:00"/>
    <m/>
    <n v="0.08"/>
    <x v="941"/>
  </r>
  <r>
    <d v="2008-06-13T00:00:00"/>
    <m/>
    <n v="0"/>
    <x v="941"/>
  </r>
  <r>
    <d v="2008-06-14T00:00:00"/>
    <m/>
    <n v="0.02"/>
    <x v="941"/>
  </r>
  <r>
    <d v="2008-06-15T00:00:00"/>
    <m/>
    <n v="0"/>
    <x v="941"/>
  </r>
  <r>
    <d v="2008-06-16T00:00:00"/>
    <n v="115.29"/>
    <n v="0"/>
    <x v="941"/>
  </r>
  <r>
    <d v="2008-06-17T00:00:00"/>
    <m/>
    <n v="0"/>
    <x v="941"/>
  </r>
  <r>
    <d v="2008-06-18T00:00:00"/>
    <m/>
    <n v="0.3"/>
    <x v="941"/>
  </r>
  <r>
    <d v="2008-06-19T00:00:00"/>
    <m/>
    <n v="1.27"/>
    <x v="941"/>
  </r>
  <r>
    <d v="2008-06-20T00:00:00"/>
    <m/>
    <n v="0.05"/>
    <x v="941"/>
  </r>
  <r>
    <d v="2008-06-21T00:00:00"/>
    <m/>
    <n v="0.08"/>
    <x v="941"/>
  </r>
  <r>
    <d v="2008-06-22T00:00:00"/>
    <m/>
    <n v="1.1399999999999999"/>
    <x v="941"/>
  </r>
  <r>
    <d v="2008-06-23T00:00:00"/>
    <n v="115.4"/>
    <n v="0.03"/>
    <x v="941"/>
  </r>
  <r>
    <d v="2008-06-24T00:00:00"/>
    <m/>
    <n v="0"/>
    <x v="941"/>
  </r>
  <r>
    <d v="2008-06-25T00:00:00"/>
    <m/>
    <n v="0"/>
    <x v="941"/>
  </r>
  <r>
    <d v="2008-06-26T00:00:00"/>
    <m/>
    <n v="0.03"/>
    <x v="941"/>
  </r>
  <r>
    <d v="2008-06-27T00:00:00"/>
    <m/>
    <n v="1.93"/>
    <x v="941"/>
  </r>
  <r>
    <d v="2008-06-28T00:00:00"/>
    <m/>
    <n v="0"/>
    <x v="941"/>
  </r>
  <r>
    <d v="2008-06-29T00:00:00"/>
    <m/>
    <n v="0.38"/>
    <x v="941"/>
  </r>
  <r>
    <d v="2008-06-30T00:00:00"/>
    <m/>
    <n v="0.02"/>
    <x v="941"/>
  </r>
  <r>
    <d v="2008-07-01T00:00:00"/>
    <m/>
    <n v="1.7"/>
    <x v="942"/>
  </r>
  <r>
    <d v="2008-07-02T00:00:00"/>
    <m/>
    <n v="0.03"/>
    <x v="942"/>
  </r>
  <r>
    <d v="2008-07-03T00:00:00"/>
    <m/>
    <n v="0.32"/>
    <x v="942"/>
  </r>
  <r>
    <d v="2008-07-04T00:00:00"/>
    <m/>
    <n v="1.1200000000000001"/>
    <x v="942"/>
  </r>
  <r>
    <d v="2008-07-05T00:00:00"/>
    <m/>
    <n v="0.18"/>
    <x v="942"/>
  </r>
  <r>
    <d v="2008-07-06T00:00:00"/>
    <m/>
    <n v="0.81"/>
    <x v="942"/>
  </r>
  <r>
    <d v="2008-07-07T00:00:00"/>
    <m/>
    <n v="0.95"/>
    <x v="942"/>
  </r>
  <r>
    <d v="2008-07-08T00:00:00"/>
    <m/>
    <n v="0.04"/>
    <x v="942"/>
  </r>
  <r>
    <d v="2008-07-09T00:00:00"/>
    <m/>
    <n v="0.74"/>
    <x v="942"/>
  </r>
  <r>
    <d v="2008-07-10T00:00:00"/>
    <m/>
    <n v="0"/>
    <x v="942"/>
  </r>
  <r>
    <d v="2008-07-11T00:00:00"/>
    <m/>
    <n v="0"/>
    <x v="942"/>
  </r>
  <r>
    <d v="2008-07-12T00:00:00"/>
    <m/>
    <n v="0.01"/>
    <x v="942"/>
  </r>
  <r>
    <d v="2008-07-13T00:00:00"/>
    <m/>
    <n v="0.15"/>
    <x v="942"/>
  </r>
  <r>
    <d v="2008-07-14T00:00:00"/>
    <m/>
    <n v="0.65"/>
    <x v="942"/>
  </r>
  <r>
    <d v="2008-07-15T00:00:00"/>
    <m/>
    <n v="0.01"/>
    <x v="942"/>
  </r>
  <r>
    <d v="2008-07-16T00:00:00"/>
    <m/>
    <n v="0.24"/>
    <x v="942"/>
  </r>
  <r>
    <d v="2008-07-17T00:00:00"/>
    <m/>
    <n v="0.64"/>
    <x v="942"/>
  </r>
  <r>
    <d v="2008-07-18T00:00:00"/>
    <m/>
    <n v="0"/>
    <x v="942"/>
  </r>
  <r>
    <d v="2008-07-19T00:00:00"/>
    <m/>
    <n v="0.14000000000000001"/>
    <x v="942"/>
  </r>
  <r>
    <d v="2008-07-20T00:00:00"/>
    <m/>
    <n v="0"/>
    <x v="942"/>
  </r>
  <r>
    <d v="2008-07-21T00:00:00"/>
    <n v="115.83"/>
    <n v="0"/>
    <x v="942"/>
  </r>
  <r>
    <d v="2008-07-22T00:00:00"/>
    <m/>
    <n v="0.05"/>
    <x v="942"/>
  </r>
  <r>
    <d v="2008-07-23T00:00:00"/>
    <m/>
    <n v="0.28999999999999998"/>
    <x v="942"/>
  </r>
  <r>
    <d v="2008-07-24T00:00:00"/>
    <m/>
    <n v="2.36"/>
    <x v="942"/>
  </r>
  <r>
    <d v="2008-07-25T00:00:00"/>
    <m/>
    <n v="0.04"/>
    <x v="942"/>
  </r>
  <r>
    <d v="2008-07-26T00:00:00"/>
    <m/>
    <n v="0"/>
    <x v="942"/>
  </r>
  <r>
    <d v="2008-07-27T00:00:00"/>
    <m/>
    <n v="0.52"/>
    <x v="942"/>
  </r>
  <r>
    <d v="2008-07-28T00:00:00"/>
    <m/>
    <n v="1.02"/>
    <x v="942"/>
  </r>
  <r>
    <d v="2008-07-29T00:00:00"/>
    <n v="116.48"/>
    <n v="0.61"/>
    <x v="942"/>
  </r>
  <r>
    <d v="2008-07-30T00:00:00"/>
    <m/>
    <n v="0.01"/>
    <x v="942"/>
  </r>
  <r>
    <d v="2008-07-31T00:00:00"/>
    <m/>
    <n v="0.64"/>
    <x v="942"/>
  </r>
  <r>
    <d v="2008-08-01T00:00:00"/>
    <m/>
    <n v="0.01"/>
    <x v="943"/>
  </r>
  <r>
    <d v="2008-08-02T00:00:00"/>
    <m/>
    <n v="0"/>
    <x v="943"/>
  </r>
  <r>
    <d v="2008-08-03T00:00:00"/>
    <m/>
    <n v="0.04"/>
    <x v="943"/>
  </r>
  <r>
    <d v="2008-08-04T00:00:00"/>
    <m/>
    <n v="0.62"/>
    <x v="943"/>
  </r>
  <r>
    <d v="2008-08-05T00:00:00"/>
    <m/>
    <n v="0.43"/>
    <x v="943"/>
  </r>
  <r>
    <d v="2008-08-06T00:00:00"/>
    <m/>
    <n v="0"/>
    <x v="943"/>
  </r>
  <r>
    <d v="2008-08-07T00:00:00"/>
    <m/>
    <n v="0"/>
    <x v="943"/>
  </r>
  <r>
    <d v="2008-08-08T00:00:00"/>
    <m/>
    <n v="0"/>
    <x v="943"/>
  </r>
  <r>
    <d v="2008-08-09T00:00:00"/>
    <m/>
    <n v="0.06"/>
    <x v="943"/>
  </r>
  <r>
    <d v="2008-08-10T00:00:00"/>
    <m/>
    <n v="0.02"/>
    <x v="943"/>
  </r>
  <r>
    <d v="2008-08-11T00:00:00"/>
    <m/>
    <n v="0"/>
    <x v="943"/>
  </r>
  <r>
    <d v="2008-08-12T00:00:00"/>
    <m/>
    <n v="0"/>
    <x v="943"/>
  </r>
  <r>
    <d v="2008-08-13T00:00:00"/>
    <m/>
    <n v="0.04"/>
    <x v="943"/>
  </r>
  <r>
    <d v="2008-08-14T00:00:00"/>
    <m/>
    <n v="0"/>
    <x v="943"/>
  </r>
  <r>
    <d v="2008-08-15T00:00:00"/>
    <m/>
    <n v="0"/>
    <x v="943"/>
  </r>
  <r>
    <d v="2008-08-16T00:00:00"/>
    <m/>
    <n v="0.12"/>
    <x v="943"/>
  </r>
  <r>
    <d v="2008-08-17T00:00:00"/>
    <m/>
    <n v="0"/>
    <x v="943"/>
  </r>
  <r>
    <d v="2008-08-18T00:00:00"/>
    <n v="116.7"/>
    <n v="1.25"/>
    <x v="943"/>
  </r>
  <r>
    <d v="2008-08-19T00:00:00"/>
    <m/>
    <n v="0.54"/>
    <x v="943"/>
  </r>
  <r>
    <d v="2008-08-20T00:00:00"/>
    <m/>
    <n v="4.05"/>
    <x v="943"/>
  </r>
  <r>
    <d v="2008-08-21T00:00:00"/>
    <m/>
    <n v="0.12"/>
    <x v="943"/>
  </r>
  <r>
    <d v="2008-08-22T00:00:00"/>
    <m/>
    <n v="0.01"/>
    <x v="943"/>
  </r>
  <r>
    <d v="2008-08-23T00:00:00"/>
    <m/>
    <n v="0.19"/>
    <x v="943"/>
  </r>
  <r>
    <d v="2008-08-24T00:00:00"/>
    <m/>
    <n v="1.1200000000000001"/>
    <x v="943"/>
  </r>
  <r>
    <d v="2008-08-25T00:00:00"/>
    <n v="117.48"/>
    <n v="0.63"/>
    <x v="943"/>
  </r>
  <r>
    <d v="2008-08-26T00:00:00"/>
    <m/>
    <n v="0.04"/>
    <x v="943"/>
  </r>
  <r>
    <d v="2008-08-27T00:00:00"/>
    <m/>
    <n v="0"/>
    <x v="943"/>
  </r>
  <r>
    <d v="2008-08-28T00:00:00"/>
    <m/>
    <n v="0"/>
    <x v="943"/>
  </r>
  <r>
    <d v="2008-08-29T00:00:00"/>
    <m/>
    <n v="0"/>
    <x v="943"/>
  </r>
  <r>
    <d v="2008-08-30T00:00:00"/>
    <m/>
    <n v="0"/>
    <x v="943"/>
  </r>
  <r>
    <d v="2008-08-31T00:00:00"/>
    <m/>
    <n v="1.34"/>
    <x v="943"/>
  </r>
  <r>
    <d v="2008-09-01T00:00:00"/>
    <m/>
    <n v="0.04"/>
    <x v="944"/>
  </r>
  <r>
    <d v="2008-09-02T00:00:00"/>
    <m/>
    <n v="0"/>
    <x v="944"/>
  </r>
  <r>
    <d v="2008-09-03T00:00:00"/>
    <m/>
    <n v="0"/>
    <x v="944"/>
  </r>
  <r>
    <d v="2008-09-04T00:00:00"/>
    <m/>
    <n v="0"/>
    <x v="944"/>
  </r>
  <r>
    <d v="2008-09-05T00:00:00"/>
    <m/>
    <n v="0"/>
    <x v="944"/>
  </r>
  <r>
    <d v="2008-09-06T00:00:00"/>
    <m/>
    <n v="0.23"/>
    <x v="944"/>
  </r>
  <r>
    <d v="2008-09-07T00:00:00"/>
    <m/>
    <n v="0"/>
    <x v="944"/>
  </r>
  <r>
    <d v="2008-09-08T00:00:00"/>
    <m/>
    <n v="0"/>
    <x v="944"/>
  </r>
  <r>
    <d v="2008-09-09T00:00:00"/>
    <m/>
    <n v="0"/>
    <x v="944"/>
  </r>
  <r>
    <d v="2008-09-10T00:00:00"/>
    <m/>
    <n v="0.26"/>
    <x v="944"/>
  </r>
  <r>
    <d v="2008-09-11T00:00:00"/>
    <m/>
    <n v="0.05"/>
    <x v="944"/>
  </r>
  <r>
    <d v="2008-09-12T00:00:00"/>
    <m/>
    <n v="0"/>
    <x v="944"/>
  </r>
  <r>
    <d v="2008-09-13T00:00:00"/>
    <m/>
    <n v="0"/>
    <x v="944"/>
  </r>
  <r>
    <d v="2008-09-14T00:00:00"/>
    <m/>
    <n v="0"/>
    <x v="944"/>
  </r>
  <r>
    <d v="2008-09-15T00:00:00"/>
    <m/>
    <n v="0"/>
    <x v="944"/>
  </r>
  <r>
    <d v="2008-09-16T00:00:00"/>
    <m/>
    <n v="0"/>
    <x v="944"/>
  </r>
  <r>
    <d v="2008-09-17T00:00:00"/>
    <m/>
    <n v="0.01"/>
    <x v="944"/>
  </r>
  <r>
    <d v="2008-09-18T00:00:00"/>
    <m/>
    <n v="1.54"/>
    <x v="944"/>
  </r>
  <r>
    <d v="2008-09-19T00:00:00"/>
    <m/>
    <n v="0"/>
    <x v="944"/>
  </r>
  <r>
    <d v="2008-09-20T00:00:00"/>
    <m/>
    <n v="0"/>
    <x v="944"/>
  </r>
  <r>
    <d v="2008-09-21T00:00:00"/>
    <m/>
    <n v="0"/>
    <x v="944"/>
  </r>
  <r>
    <d v="2008-09-22T00:00:00"/>
    <n v="117.38"/>
    <n v="0.05"/>
    <x v="944"/>
  </r>
  <r>
    <d v="2008-09-23T00:00:00"/>
    <m/>
    <n v="0.5"/>
    <x v="944"/>
  </r>
  <r>
    <d v="2008-09-24T00:00:00"/>
    <m/>
    <n v="0.9"/>
    <x v="944"/>
  </r>
  <r>
    <d v="2008-09-25T00:00:00"/>
    <m/>
    <n v="0"/>
    <x v="944"/>
  </r>
  <r>
    <d v="2008-09-26T00:00:00"/>
    <m/>
    <n v="0"/>
    <x v="944"/>
  </r>
  <r>
    <d v="2008-09-27T00:00:00"/>
    <m/>
    <n v="0"/>
    <x v="944"/>
  </r>
  <r>
    <d v="2008-09-28T00:00:00"/>
    <m/>
    <n v="0"/>
    <x v="944"/>
  </r>
  <r>
    <d v="2008-09-29T00:00:00"/>
    <m/>
    <n v="0"/>
    <x v="944"/>
  </r>
  <r>
    <d v="2008-09-30T00:00:00"/>
    <m/>
    <n v="1.9"/>
    <x v="944"/>
  </r>
  <r>
    <d v="2008-10-01T00:00:00"/>
    <m/>
    <n v="0.01"/>
    <x v="945"/>
  </r>
  <r>
    <d v="2008-10-02T00:00:00"/>
    <m/>
    <n v="0"/>
    <x v="945"/>
  </r>
  <r>
    <d v="2008-10-03T00:00:00"/>
    <m/>
    <n v="0"/>
    <x v="945"/>
  </r>
  <r>
    <d v="2008-10-04T00:00:00"/>
    <m/>
    <n v="0"/>
    <x v="945"/>
  </r>
  <r>
    <d v="2008-10-05T00:00:00"/>
    <m/>
    <n v="0"/>
    <x v="945"/>
  </r>
  <r>
    <d v="2008-10-06T00:00:00"/>
    <m/>
    <n v="0.6"/>
    <x v="945"/>
  </r>
  <r>
    <d v="2008-10-07T00:00:00"/>
    <m/>
    <n v="0.9"/>
    <x v="945"/>
  </r>
  <r>
    <d v="2008-10-08T00:00:00"/>
    <m/>
    <n v="0.18"/>
    <x v="945"/>
  </r>
  <r>
    <d v="2008-10-09T00:00:00"/>
    <m/>
    <n v="0"/>
    <x v="945"/>
  </r>
  <r>
    <d v="2008-10-10T00:00:00"/>
    <m/>
    <n v="0.39"/>
    <x v="945"/>
  </r>
  <r>
    <d v="2008-10-11T00:00:00"/>
    <m/>
    <n v="0.08"/>
    <x v="945"/>
  </r>
  <r>
    <d v="2008-10-12T00:00:00"/>
    <m/>
    <n v="0"/>
    <x v="945"/>
  </r>
  <r>
    <d v="2008-10-13T00:00:00"/>
    <m/>
    <n v="0.2"/>
    <x v="945"/>
  </r>
  <r>
    <d v="2008-10-14T00:00:00"/>
    <m/>
    <n v="0.16"/>
    <x v="945"/>
  </r>
  <r>
    <d v="2008-10-15T00:00:00"/>
    <m/>
    <n v="0.01"/>
    <x v="945"/>
  </r>
  <r>
    <d v="2008-10-16T00:00:00"/>
    <m/>
    <n v="0"/>
    <x v="945"/>
  </r>
  <r>
    <d v="2008-10-17T00:00:00"/>
    <m/>
    <n v="0"/>
    <x v="945"/>
  </r>
  <r>
    <d v="2008-10-18T00:00:00"/>
    <m/>
    <n v="0"/>
    <x v="945"/>
  </r>
  <r>
    <d v="2008-10-19T00:00:00"/>
    <m/>
    <n v="0"/>
    <x v="945"/>
  </r>
  <r>
    <d v="2008-10-20T00:00:00"/>
    <m/>
    <n v="0"/>
    <x v="945"/>
  </r>
  <r>
    <d v="2008-10-21T00:00:00"/>
    <n v="117.2"/>
    <n v="0"/>
    <x v="945"/>
  </r>
  <r>
    <d v="2008-10-22T00:00:00"/>
    <m/>
    <n v="0"/>
    <x v="945"/>
  </r>
  <r>
    <d v="2008-10-23T00:00:00"/>
    <m/>
    <n v="0"/>
    <x v="945"/>
  </r>
  <r>
    <d v="2008-10-24T00:00:00"/>
    <m/>
    <n v="0.3"/>
    <x v="945"/>
  </r>
  <r>
    <d v="2008-10-25T00:00:00"/>
    <m/>
    <n v="0.12"/>
    <x v="945"/>
  </r>
  <r>
    <d v="2008-10-26T00:00:00"/>
    <m/>
    <n v="0.24"/>
    <x v="945"/>
  </r>
  <r>
    <d v="2008-10-27T00:00:00"/>
    <n v="117.17"/>
    <n v="0"/>
    <x v="945"/>
  </r>
  <r>
    <d v="2008-10-28T00:00:00"/>
    <m/>
    <n v="0"/>
    <x v="945"/>
  </r>
  <r>
    <d v="2008-10-29T00:00:00"/>
    <m/>
    <n v="0"/>
    <x v="945"/>
  </r>
  <r>
    <d v="2008-10-30T00:00:00"/>
    <m/>
    <n v="0"/>
    <x v="945"/>
  </r>
  <r>
    <d v="2008-10-31T00:00:00"/>
    <m/>
    <n v="0"/>
    <x v="945"/>
  </r>
  <r>
    <d v="2008-11-01T00:00:00"/>
    <m/>
    <n v="0"/>
    <x v="946"/>
  </r>
  <r>
    <d v="2008-11-02T00:00:00"/>
    <m/>
    <n v="0.01"/>
    <x v="946"/>
  </r>
  <r>
    <d v="2008-11-03T00:00:00"/>
    <m/>
    <n v="0"/>
    <x v="946"/>
  </r>
  <r>
    <d v="2008-11-04T00:00:00"/>
    <m/>
    <n v="0"/>
    <x v="946"/>
  </r>
  <r>
    <d v="2008-11-05T00:00:00"/>
    <m/>
    <n v="0"/>
    <x v="946"/>
  </r>
  <r>
    <d v="2008-11-06T00:00:00"/>
    <m/>
    <n v="0"/>
    <x v="946"/>
  </r>
  <r>
    <d v="2008-11-07T00:00:00"/>
    <m/>
    <n v="0"/>
    <x v="946"/>
  </r>
  <r>
    <d v="2008-11-08T00:00:00"/>
    <m/>
    <n v="0"/>
    <x v="946"/>
  </r>
  <r>
    <d v="2008-11-09T00:00:00"/>
    <m/>
    <n v="0"/>
    <x v="946"/>
  </r>
  <r>
    <d v="2008-11-10T00:00:00"/>
    <n v="116.93"/>
    <n v="0"/>
    <x v="946"/>
  </r>
  <r>
    <d v="2008-11-11T00:00:00"/>
    <m/>
    <n v="0"/>
    <x v="946"/>
  </r>
  <r>
    <d v="2008-11-12T00:00:00"/>
    <m/>
    <n v="0"/>
    <x v="946"/>
  </r>
  <r>
    <d v="2008-11-13T00:00:00"/>
    <m/>
    <n v="0"/>
    <x v="946"/>
  </r>
  <r>
    <d v="2008-11-14T00:00:00"/>
    <m/>
    <n v="0"/>
    <x v="946"/>
  </r>
  <r>
    <d v="2008-11-15T00:00:00"/>
    <m/>
    <n v="0.02"/>
    <x v="946"/>
  </r>
  <r>
    <d v="2008-11-16T00:00:00"/>
    <m/>
    <n v="0"/>
    <x v="946"/>
  </r>
  <r>
    <d v="2008-11-17T00:00:00"/>
    <n v="116.86"/>
    <n v="0"/>
    <x v="946"/>
  </r>
  <r>
    <d v="2008-11-18T00:00:00"/>
    <m/>
    <n v="0"/>
    <x v="946"/>
  </r>
  <r>
    <d v="2008-11-19T00:00:00"/>
    <m/>
    <n v="0"/>
    <x v="946"/>
  </r>
  <r>
    <d v="2008-11-20T00:00:00"/>
    <m/>
    <n v="0"/>
    <x v="946"/>
  </r>
  <r>
    <d v="2008-11-21T00:00:00"/>
    <m/>
    <n v="0"/>
    <x v="946"/>
  </r>
  <r>
    <d v="2008-11-22T00:00:00"/>
    <m/>
    <n v="0"/>
    <x v="946"/>
  </r>
  <r>
    <d v="2008-11-23T00:00:00"/>
    <m/>
    <n v="0"/>
    <x v="946"/>
  </r>
  <r>
    <d v="2008-11-24T00:00:00"/>
    <m/>
    <n v="0"/>
    <x v="946"/>
  </r>
  <r>
    <d v="2008-11-25T00:00:00"/>
    <m/>
    <n v="0"/>
    <x v="946"/>
  </r>
  <r>
    <d v="2008-11-26T00:00:00"/>
    <m/>
    <n v="0"/>
    <x v="946"/>
  </r>
  <r>
    <d v="2008-11-27T00:00:00"/>
    <m/>
    <n v="0"/>
    <x v="946"/>
  </r>
  <r>
    <d v="2008-11-28T00:00:00"/>
    <m/>
    <n v="0"/>
    <x v="946"/>
  </r>
  <r>
    <d v="2008-11-29T00:00:00"/>
    <m/>
    <n v="0"/>
    <x v="946"/>
  </r>
  <r>
    <d v="2008-11-30T00:00:00"/>
    <m/>
    <n v="0"/>
    <x v="946"/>
  </r>
  <r>
    <d v="2008-12-01T00:00:00"/>
    <m/>
    <n v="0.35"/>
    <x v="947"/>
  </r>
  <r>
    <d v="2008-12-02T00:00:00"/>
    <m/>
    <n v="0.05"/>
    <x v="947"/>
  </r>
  <r>
    <d v="2008-12-03T00:00:00"/>
    <m/>
    <n v="0"/>
    <x v="947"/>
  </r>
  <r>
    <d v="2008-12-04T00:00:00"/>
    <m/>
    <n v="0"/>
    <x v="947"/>
  </r>
  <r>
    <d v="2008-12-05T00:00:00"/>
    <m/>
    <n v="0"/>
    <x v="947"/>
  </r>
  <r>
    <d v="2008-12-06T00:00:00"/>
    <m/>
    <n v="0"/>
    <x v="947"/>
  </r>
  <r>
    <d v="2008-12-07T00:00:00"/>
    <m/>
    <n v="0"/>
    <x v="947"/>
  </r>
  <r>
    <d v="2008-12-08T00:00:00"/>
    <n v="116.6"/>
    <n v="0"/>
    <x v="947"/>
  </r>
  <r>
    <d v="2008-12-09T00:00:00"/>
    <m/>
    <n v="0"/>
    <x v="947"/>
  </r>
  <r>
    <d v="2008-12-10T00:00:00"/>
    <m/>
    <n v="0"/>
    <x v="947"/>
  </r>
  <r>
    <d v="2008-12-11T00:00:00"/>
    <m/>
    <n v="0"/>
    <x v="947"/>
  </r>
  <r>
    <d v="2008-12-12T00:00:00"/>
    <m/>
    <n v="0.85"/>
    <x v="947"/>
  </r>
  <r>
    <d v="2008-12-13T00:00:00"/>
    <m/>
    <n v="0.01"/>
    <x v="947"/>
  </r>
  <r>
    <d v="2008-12-14T00:00:00"/>
    <m/>
    <n v="0"/>
    <x v="947"/>
  </r>
  <r>
    <d v="2008-12-15T00:00:00"/>
    <m/>
    <n v="0"/>
    <x v="947"/>
  </r>
  <r>
    <d v="2008-12-16T00:00:00"/>
    <m/>
    <n v="0"/>
    <x v="947"/>
  </r>
  <r>
    <d v="2008-12-17T00:00:00"/>
    <m/>
    <n v="0.02"/>
    <x v="947"/>
  </r>
  <r>
    <d v="2008-12-18T00:00:00"/>
    <m/>
    <n v="0.01"/>
    <x v="947"/>
  </r>
  <r>
    <d v="2008-12-19T00:00:00"/>
    <m/>
    <n v="0"/>
    <x v="947"/>
  </r>
  <r>
    <d v="2008-12-20T00:00:00"/>
    <m/>
    <n v="0.01"/>
    <x v="947"/>
  </r>
  <r>
    <d v="2008-12-21T00:00:00"/>
    <m/>
    <n v="0"/>
    <x v="947"/>
  </r>
  <r>
    <d v="2008-12-22T00:00:00"/>
    <m/>
    <n v="0"/>
    <x v="947"/>
  </r>
  <r>
    <d v="2008-12-23T00:00:00"/>
    <m/>
    <n v="0"/>
    <x v="947"/>
  </r>
  <r>
    <d v="2008-12-24T00:00:00"/>
    <m/>
    <n v="0"/>
    <x v="947"/>
  </r>
  <r>
    <d v="2008-12-25T00:00:00"/>
    <m/>
    <n v="7.0000000000000007E-2"/>
    <x v="947"/>
  </r>
  <r>
    <d v="2008-12-26T00:00:00"/>
    <m/>
    <n v="0.01"/>
    <x v="947"/>
  </r>
  <r>
    <d v="2008-12-27T00:00:00"/>
    <m/>
    <n v="0"/>
    <x v="947"/>
  </r>
  <r>
    <d v="2008-12-28T00:00:00"/>
    <m/>
    <n v="0.01"/>
    <x v="947"/>
  </r>
  <r>
    <d v="2008-12-29T00:00:00"/>
    <n v="116.51"/>
    <n v="0"/>
    <x v="947"/>
  </r>
  <r>
    <d v="2008-12-30T00:00:00"/>
    <m/>
    <n v="0"/>
    <x v="947"/>
  </r>
  <r>
    <d v="2008-12-31T00:00:00"/>
    <m/>
    <n v="0"/>
    <x v="947"/>
  </r>
  <r>
    <d v="2009-01-01T00:00:00"/>
    <m/>
    <n v="0"/>
    <x v="948"/>
  </r>
  <r>
    <d v="2009-01-02T00:00:00"/>
    <m/>
    <n v="0"/>
    <x v="948"/>
  </r>
  <r>
    <d v="2009-01-03T00:00:00"/>
    <m/>
    <n v="0"/>
    <x v="948"/>
  </r>
  <r>
    <d v="2009-01-04T00:00:00"/>
    <m/>
    <n v="0"/>
    <x v="948"/>
  </r>
  <r>
    <d v="2009-01-05T00:00:00"/>
    <m/>
    <n v="0"/>
    <x v="948"/>
  </r>
  <r>
    <d v="2009-01-06T00:00:00"/>
    <m/>
    <n v="0"/>
    <x v="948"/>
  </r>
  <r>
    <d v="2009-01-07T00:00:00"/>
    <m/>
    <n v="0"/>
    <x v="948"/>
  </r>
  <r>
    <d v="2009-01-08T00:00:00"/>
    <m/>
    <n v="0.01"/>
    <x v="948"/>
  </r>
  <r>
    <d v="2009-01-09T00:00:00"/>
    <m/>
    <n v="0"/>
    <x v="948"/>
  </r>
  <r>
    <d v="2009-01-10T00:00:00"/>
    <m/>
    <n v="0"/>
    <x v="948"/>
  </r>
  <r>
    <d v="2009-01-11T00:00:00"/>
    <m/>
    <n v="0"/>
    <x v="948"/>
  </r>
  <r>
    <d v="2009-01-12T00:00:00"/>
    <m/>
    <n v="0"/>
    <x v="948"/>
  </r>
  <r>
    <d v="2009-01-13T00:00:00"/>
    <m/>
    <n v="0"/>
    <x v="948"/>
  </r>
  <r>
    <d v="2009-01-14T00:00:00"/>
    <m/>
    <n v="0.25"/>
    <x v="948"/>
  </r>
  <r>
    <d v="2009-01-15T00:00:00"/>
    <m/>
    <n v="0"/>
    <x v="948"/>
  </r>
  <r>
    <d v="2009-01-16T00:00:00"/>
    <m/>
    <n v="0"/>
    <x v="948"/>
  </r>
  <r>
    <d v="2009-01-17T00:00:00"/>
    <m/>
    <n v="0"/>
    <x v="948"/>
  </r>
  <r>
    <d v="2009-01-18T00:00:00"/>
    <m/>
    <n v="0"/>
    <x v="948"/>
  </r>
  <r>
    <d v="2009-01-19T00:00:00"/>
    <m/>
    <n v="0.27"/>
    <x v="948"/>
  </r>
  <r>
    <d v="2009-01-20T00:00:00"/>
    <n v="116.3"/>
    <n v="0.08"/>
    <x v="948"/>
  </r>
  <r>
    <d v="2009-01-21T00:00:00"/>
    <m/>
    <n v="0.01"/>
    <x v="948"/>
  </r>
  <r>
    <d v="2009-01-22T00:00:00"/>
    <m/>
    <n v="0"/>
    <x v="948"/>
  </r>
  <r>
    <d v="2009-01-23T00:00:00"/>
    <m/>
    <n v="0"/>
    <x v="948"/>
  </r>
  <r>
    <d v="2009-01-24T00:00:00"/>
    <m/>
    <n v="0"/>
    <x v="948"/>
  </r>
  <r>
    <d v="2009-01-25T00:00:00"/>
    <m/>
    <n v="0"/>
    <x v="948"/>
  </r>
  <r>
    <d v="2009-01-26T00:00:00"/>
    <n v="116.19"/>
    <n v="0"/>
    <x v="948"/>
  </r>
  <r>
    <d v="2009-01-27T00:00:00"/>
    <m/>
    <n v="0"/>
    <x v="948"/>
  </r>
  <r>
    <d v="2009-01-28T00:00:00"/>
    <m/>
    <n v="0"/>
    <x v="948"/>
  </r>
  <r>
    <d v="2009-01-29T00:00:00"/>
    <m/>
    <n v="0"/>
    <x v="948"/>
  </r>
  <r>
    <d v="2009-01-30T00:00:00"/>
    <m/>
    <n v="0.64"/>
    <x v="948"/>
  </r>
  <r>
    <d v="2009-01-31T00:00:00"/>
    <m/>
    <n v="0.34"/>
    <x v="948"/>
  </r>
  <r>
    <d v="2009-02-01T00:00:00"/>
    <m/>
    <n v="0"/>
    <x v="949"/>
  </r>
  <r>
    <d v="2009-02-02T00:00:00"/>
    <m/>
    <n v="0.01"/>
    <x v="949"/>
  </r>
  <r>
    <d v="2009-02-03T00:00:00"/>
    <m/>
    <n v="0.45"/>
    <x v="949"/>
  </r>
  <r>
    <d v="2009-02-04T00:00:00"/>
    <m/>
    <n v="0"/>
    <x v="949"/>
  </r>
  <r>
    <d v="2009-02-05T00:00:00"/>
    <m/>
    <n v="0"/>
    <x v="949"/>
  </r>
  <r>
    <d v="2009-02-06T00:00:00"/>
    <m/>
    <n v="0"/>
    <x v="949"/>
  </r>
  <r>
    <d v="2009-02-07T00:00:00"/>
    <m/>
    <n v="0"/>
    <x v="949"/>
  </r>
  <r>
    <d v="2009-02-08T00:00:00"/>
    <m/>
    <n v="0"/>
    <x v="949"/>
  </r>
  <r>
    <d v="2009-02-09T00:00:00"/>
    <m/>
    <n v="0"/>
    <x v="949"/>
  </r>
  <r>
    <d v="2009-02-10T00:00:00"/>
    <m/>
    <n v="0"/>
    <x v="949"/>
  </r>
  <r>
    <d v="2009-02-11T00:00:00"/>
    <m/>
    <n v="0"/>
    <x v="949"/>
  </r>
  <r>
    <d v="2009-02-12T00:00:00"/>
    <m/>
    <n v="0"/>
    <x v="949"/>
  </r>
  <r>
    <d v="2009-02-13T00:00:00"/>
    <m/>
    <n v="0"/>
    <x v="949"/>
  </r>
  <r>
    <d v="2009-02-14T00:00:00"/>
    <m/>
    <n v="0"/>
    <x v="949"/>
  </r>
  <r>
    <d v="2009-02-15T00:00:00"/>
    <m/>
    <n v="0"/>
    <x v="949"/>
  </r>
  <r>
    <d v="2009-02-16T00:00:00"/>
    <n v="116.11"/>
    <n v="0.18"/>
    <x v="949"/>
  </r>
  <r>
    <d v="2009-02-17T00:00:00"/>
    <m/>
    <n v="0"/>
    <x v="949"/>
  </r>
  <r>
    <d v="2009-02-18T00:00:00"/>
    <m/>
    <n v="0"/>
    <x v="949"/>
  </r>
  <r>
    <d v="2009-02-19T00:00:00"/>
    <m/>
    <n v="0"/>
    <x v="949"/>
  </r>
  <r>
    <d v="2009-02-20T00:00:00"/>
    <m/>
    <n v="0"/>
    <x v="949"/>
  </r>
  <r>
    <d v="2009-02-21T00:00:00"/>
    <m/>
    <n v="0"/>
    <x v="949"/>
  </r>
  <r>
    <d v="2009-02-22T00:00:00"/>
    <m/>
    <n v="0"/>
    <x v="949"/>
  </r>
  <r>
    <d v="2009-02-23T00:00:00"/>
    <n v="115.98"/>
    <n v="0"/>
    <x v="949"/>
  </r>
  <r>
    <d v="2009-02-24T00:00:00"/>
    <m/>
    <n v="0"/>
    <x v="949"/>
  </r>
  <r>
    <d v="2009-02-25T00:00:00"/>
    <m/>
    <n v="0"/>
    <x v="949"/>
  </r>
  <r>
    <d v="2009-02-26T00:00:00"/>
    <m/>
    <n v="0"/>
    <x v="949"/>
  </r>
  <r>
    <d v="2009-02-27T00:00:00"/>
    <m/>
    <n v="0"/>
    <x v="949"/>
  </r>
  <r>
    <d v="2009-02-28T00:00:00"/>
    <m/>
    <n v="0"/>
    <x v="949"/>
  </r>
  <r>
    <d v="2009-03-01T00:00:00"/>
    <m/>
    <n v="0"/>
    <x v="950"/>
  </r>
  <r>
    <d v="2009-03-02T00:00:00"/>
    <m/>
    <n v="0"/>
    <x v="950"/>
  </r>
  <r>
    <d v="2009-03-03T00:00:00"/>
    <m/>
    <n v="0"/>
    <x v="950"/>
  </r>
  <r>
    <d v="2009-03-04T00:00:00"/>
    <m/>
    <n v="0"/>
    <x v="950"/>
  </r>
  <r>
    <d v="2009-03-05T00:00:00"/>
    <m/>
    <n v="0"/>
    <x v="950"/>
  </r>
  <r>
    <d v="2009-03-06T00:00:00"/>
    <m/>
    <n v="0"/>
    <x v="950"/>
  </r>
  <r>
    <d v="2009-03-07T00:00:00"/>
    <m/>
    <n v="0"/>
    <x v="950"/>
  </r>
  <r>
    <d v="2009-03-08T00:00:00"/>
    <m/>
    <n v="0"/>
    <x v="950"/>
  </r>
  <r>
    <d v="2009-03-09T00:00:00"/>
    <m/>
    <n v="0"/>
    <x v="950"/>
  </r>
  <r>
    <d v="2009-03-10T00:00:00"/>
    <m/>
    <n v="0"/>
    <x v="950"/>
  </r>
  <r>
    <d v="2009-03-11T00:00:00"/>
    <m/>
    <n v="0"/>
    <x v="950"/>
  </r>
  <r>
    <d v="2009-03-12T00:00:00"/>
    <m/>
    <n v="0"/>
    <x v="950"/>
  </r>
  <r>
    <d v="2009-03-13T00:00:00"/>
    <m/>
    <n v="0"/>
    <x v="950"/>
  </r>
  <r>
    <d v="2009-03-14T00:00:00"/>
    <m/>
    <n v="0"/>
    <x v="950"/>
  </r>
  <r>
    <d v="2009-03-15T00:00:00"/>
    <m/>
    <n v="0"/>
    <x v="950"/>
  </r>
  <r>
    <d v="2009-03-16T00:00:00"/>
    <m/>
    <n v="0"/>
    <x v="950"/>
  </r>
  <r>
    <d v="2009-03-17T00:00:00"/>
    <m/>
    <n v="0"/>
    <x v="950"/>
  </r>
  <r>
    <d v="2009-03-18T00:00:00"/>
    <m/>
    <n v="0.04"/>
    <x v="950"/>
  </r>
  <r>
    <d v="2009-03-19T00:00:00"/>
    <m/>
    <n v="0"/>
    <x v="950"/>
  </r>
  <r>
    <d v="2009-03-20T00:00:00"/>
    <m/>
    <n v="0"/>
    <x v="950"/>
  </r>
  <r>
    <d v="2009-03-21T00:00:00"/>
    <m/>
    <n v="0"/>
    <x v="950"/>
  </r>
  <r>
    <d v="2009-03-22T00:00:00"/>
    <m/>
    <n v="0"/>
    <x v="950"/>
  </r>
  <r>
    <d v="2009-03-23T00:00:00"/>
    <n v="115.52"/>
    <n v="0.05"/>
    <x v="950"/>
  </r>
  <r>
    <d v="2009-03-24T00:00:00"/>
    <m/>
    <n v="0.06"/>
    <x v="950"/>
  </r>
  <r>
    <d v="2009-03-25T00:00:00"/>
    <m/>
    <n v="0"/>
    <x v="950"/>
  </r>
  <r>
    <d v="2009-03-26T00:00:00"/>
    <m/>
    <n v="0"/>
    <x v="950"/>
  </r>
  <r>
    <d v="2009-03-27T00:00:00"/>
    <m/>
    <n v="0"/>
    <x v="950"/>
  </r>
  <r>
    <d v="2009-03-28T00:00:00"/>
    <m/>
    <n v="0"/>
    <x v="950"/>
  </r>
  <r>
    <d v="2009-03-29T00:00:00"/>
    <m/>
    <n v="0"/>
    <x v="950"/>
  </r>
  <r>
    <d v="2009-03-30T00:00:00"/>
    <m/>
    <n v="0.7"/>
    <x v="950"/>
  </r>
  <r>
    <d v="2009-03-31T00:00:00"/>
    <m/>
    <n v="0"/>
    <x v="950"/>
  </r>
  <r>
    <d v="2009-04-01T00:00:00"/>
    <m/>
    <n v="0.57999999999999996"/>
    <x v="951"/>
  </r>
  <r>
    <d v="2009-04-02T00:00:00"/>
    <m/>
    <n v="0"/>
    <x v="951"/>
  </r>
  <r>
    <d v="2009-04-03T00:00:00"/>
    <m/>
    <n v="0"/>
    <x v="951"/>
  </r>
  <r>
    <d v="2009-04-04T00:00:00"/>
    <m/>
    <n v="0.85"/>
    <x v="951"/>
  </r>
  <r>
    <d v="2009-04-05T00:00:00"/>
    <m/>
    <n v="0"/>
    <x v="951"/>
  </r>
  <r>
    <d v="2009-04-06T00:00:00"/>
    <m/>
    <n v="0"/>
    <x v="951"/>
  </r>
  <r>
    <d v="2009-04-07T00:00:00"/>
    <m/>
    <n v="0.01"/>
    <x v="951"/>
  </r>
  <r>
    <d v="2009-04-08T00:00:00"/>
    <m/>
    <n v="0"/>
    <x v="951"/>
  </r>
  <r>
    <d v="2009-04-09T00:00:00"/>
    <m/>
    <n v="0"/>
    <x v="951"/>
  </r>
  <r>
    <d v="2009-04-10T00:00:00"/>
    <m/>
    <n v="0"/>
    <x v="951"/>
  </r>
  <r>
    <d v="2009-04-11T00:00:00"/>
    <m/>
    <n v="0.01"/>
    <x v="951"/>
  </r>
  <r>
    <d v="2009-04-12T00:00:00"/>
    <m/>
    <n v="0"/>
    <x v="951"/>
  </r>
  <r>
    <d v="2009-04-13T00:00:00"/>
    <m/>
    <n v="0"/>
    <x v="951"/>
  </r>
  <r>
    <d v="2009-04-14T00:00:00"/>
    <m/>
    <n v="0"/>
    <x v="951"/>
  </r>
  <r>
    <d v="2009-04-15T00:00:00"/>
    <m/>
    <n v="0.48"/>
    <x v="951"/>
  </r>
  <r>
    <d v="2009-04-16T00:00:00"/>
    <m/>
    <n v="0"/>
    <x v="951"/>
  </r>
  <r>
    <d v="2009-04-17T00:00:00"/>
    <m/>
    <n v="0"/>
    <x v="951"/>
  </r>
  <r>
    <d v="2009-04-18T00:00:00"/>
    <m/>
    <n v="0"/>
    <x v="951"/>
  </r>
  <r>
    <d v="2009-04-19T00:00:00"/>
    <m/>
    <n v="0"/>
    <x v="951"/>
  </r>
  <r>
    <d v="2009-04-20T00:00:00"/>
    <n v="115.15"/>
    <n v="0"/>
    <x v="951"/>
  </r>
  <r>
    <d v="2009-04-21T00:00:00"/>
    <m/>
    <n v="0"/>
    <x v="951"/>
  </r>
  <r>
    <d v="2009-04-22T00:00:00"/>
    <m/>
    <n v="0"/>
    <x v="951"/>
  </r>
  <r>
    <d v="2009-04-23T00:00:00"/>
    <m/>
    <n v="0"/>
    <x v="951"/>
  </r>
  <r>
    <d v="2009-04-24T00:00:00"/>
    <m/>
    <n v="0"/>
    <x v="951"/>
  </r>
  <r>
    <d v="2009-04-25T00:00:00"/>
    <m/>
    <n v="0"/>
    <x v="951"/>
  </r>
  <r>
    <d v="2009-04-26T00:00:00"/>
    <m/>
    <n v="0"/>
    <x v="951"/>
  </r>
  <r>
    <d v="2009-04-27T00:00:00"/>
    <n v="114.96"/>
    <n v="0"/>
    <x v="951"/>
  </r>
  <r>
    <d v="2009-04-28T00:00:00"/>
    <m/>
    <n v="0"/>
    <x v="951"/>
  </r>
  <r>
    <d v="2009-04-29T00:00:00"/>
    <m/>
    <n v="0"/>
    <x v="951"/>
  </r>
  <r>
    <d v="2009-04-30T00:00:00"/>
    <m/>
    <n v="0"/>
    <x v="951"/>
  </r>
  <r>
    <d v="2009-05-01T00:00:00"/>
    <m/>
    <n v="0"/>
    <x v="952"/>
  </r>
  <r>
    <d v="2009-05-02T00:00:00"/>
    <m/>
    <n v="0"/>
    <x v="952"/>
  </r>
  <r>
    <d v="2009-05-03T00:00:00"/>
    <m/>
    <n v="0"/>
    <x v="952"/>
  </r>
  <r>
    <d v="2009-05-04T00:00:00"/>
    <m/>
    <n v="0"/>
    <x v="952"/>
  </r>
  <r>
    <d v="2009-05-05T00:00:00"/>
    <m/>
    <n v="0"/>
    <x v="952"/>
  </r>
  <r>
    <d v="2009-05-06T00:00:00"/>
    <m/>
    <n v="0"/>
    <x v="952"/>
  </r>
  <r>
    <d v="2009-05-07T00:00:00"/>
    <m/>
    <n v="0"/>
    <x v="952"/>
  </r>
  <r>
    <d v="2009-05-08T00:00:00"/>
    <m/>
    <n v="0"/>
    <x v="952"/>
  </r>
  <r>
    <d v="2009-05-09T00:00:00"/>
    <m/>
    <n v="0"/>
    <x v="952"/>
  </r>
  <r>
    <d v="2009-05-10T00:00:00"/>
    <m/>
    <n v="0"/>
    <x v="952"/>
  </r>
  <r>
    <d v="2009-05-11T00:00:00"/>
    <m/>
    <n v="0"/>
    <x v="952"/>
  </r>
  <r>
    <d v="2009-05-12T00:00:00"/>
    <n v="114.63"/>
    <n v="0"/>
    <x v="952"/>
  </r>
  <r>
    <d v="2009-05-13T00:00:00"/>
    <m/>
    <n v="2"/>
    <x v="952"/>
  </r>
  <r>
    <d v="2009-05-14T00:00:00"/>
    <m/>
    <n v="0"/>
    <x v="952"/>
  </r>
  <r>
    <d v="2009-05-15T00:00:00"/>
    <m/>
    <n v="0"/>
    <x v="952"/>
  </r>
  <r>
    <d v="2009-05-16T00:00:00"/>
    <m/>
    <n v="0"/>
    <x v="952"/>
  </r>
  <r>
    <d v="2009-05-17T00:00:00"/>
    <m/>
    <n v="0"/>
    <x v="952"/>
  </r>
  <r>
    <d v="2009-05-18T00:00:00"/>
    <m/>
    <n v="0.13"/>
    <x v="952"/>
  </r>
  <r>
    <d v="2009-05-19T00:00:00"/>
    <m/>
    <n v="0.21"/>
    <x v="952"/>
  </r>
  <r>
    <d v="2009-05-20T00:00:00"/>
    <m/>
    <n v="0.37"/>
    <x v="952"/>
  </r>
  <r>
    <d v="2009-05-21T00:00:00"/>
    <m/>
    <n v="0.44"/>
    <x v="952"/>
  </r>
  <r>
    <d v="2009-05-22T00:00:00"/>
    <m/>
    <n v="1.61"/>
    <x v="952"/>
  </r>
  <r>
    <d v="2009-05-23T00:00:00"/>
    <m/>
    <n v="0.06"/>
    <x v="952"/>
  </r>
  <r>
    <d v="2009-05-24T00:00:00"/>
    <m/>
    <n v="0"/>
    <x v="952"/>
  </r>
  <r>
    <d v="2009-05-25T00:00:00"/>
    <m/>
    <n v="1.02"/>
    <x v="952"/>
  </r>
  <r>
    <d v="2009-05-26T00:00:00"/>
    <n v="115.09"/>
    <n v="0"/>
    <x v="952"/>
  </r>
  <r>
    <d v="2009-05-27T00:00:00"/>
    <m/>
    <n v="0.8"/>
    <x v="952"/>
  </r>
  <r>
    <d v="2009-05-28T00:00:00"/>
    <m/>
    <n v="0.05"/>
    <x v="952"/>
  </r>
  <r>
    <d v="2009-05-29T00:00:00"/>
    <m/>
    <n v="0.26"/>
    <x v="952"/>
  </r>
  <r>
    <d v="2009-05-30T00:00:00"/>
    <m/>
    <n v="0.01"/>
    <x v="952"/>
  </r>
  <r>
    <d v="2009-05-31T00:00:00"/>
    <m/>
    <n v="0"/>
    <x v="952"/>
  </r>
  <r>
    <d v="2009-06-01T00:00:00"/>
    <m/>
    <n v="0"/>
    <x v="953"/>
  </r>
  <r>
    <d v="2009-06-02T00:00:00"/>
    <m/>
    <n v="0"/>
    <x v="953"/>
  </r>
  <r>
    <d v="2009-06-03T00:00:00"/>
    <m/>
    <n v="0"/>
    <x v="953"/>
  </r>
  <r>
    <d v="2009-06-04T00:00:00"/>
    <m/>
    <n v="0.22"/>
    <x v="953"/>
  </r>
  <r>
    <d v="2009-06-05T00:00:00"/>
    <m/>
    <n v="2.06"/>
    <x v="953"/>
  </r>
  <r>
    <d v="2009-06-06T00:00:00"/>
    <m/>
    <n v="0"/>
    <x v="953"/>
  </r>
  <r>
    <d v="2009-06-07T00:00:00"/>
    <m/>
    <n v="0"/>
    <x v="953"/>
  </r>
  <r>
    <d v="2009-06-08T00:00:00"/>
    <m/>
    <n v="0.2"/>
    <x v="953"/>
  </r>
  <r>
    <d v="2009-06-09T00:00:00"/>
    <m/>
    <n v="0"/>
    <x v="953"/>
  </r>
  <r>
    <d v="2009-06-10T00:00:00"/>
    <m/>
    <n v="0"/>
    <x v="953"/>
  </r>
  <r>
    <d v="2009-06-11T00:00:00"/>
    <m/>
    <n v="0"/>
    <x v="953"/>
  </r>
  <r>
    <d v="2009-06-12T00:00:00"/>
    <m/>
    <n v="0"/>
    <x v="953"/>
  </r>
  <r>
    <d v="2009-06-13T00:00:00"/>
    <m/>
    <n v="0"/>
    <x v="953"/>
  </r>
  <r>
    <d v="2009-06-14T00:00:00"/>
    <m/>
    <n v="0"/>
    <x v="953"/>
  </r>
  <r>
    <d v="2009-06-15T00:00:00"/>
    <n v="114.9"/>
    <n v="0"/>
    <x v="953"/>
  </r>
  <r>
    <d v="2009-06-16T00:00:00"/>
    <m/>
    <n v="0"/>
    <x v="953"/>
  </r>
  <r>
    <d v="2009-06-17T00:00:00"/>
    <m/>
    <n v="1.9"/>
    <x v="953"/>
  </r>
  <r>
    <d v="2009-06-18T00:00:00"/>
    <m/>
    <n v="0.02"/>
    <x v="953"/>
  </r>
  <r>
    <d v="2009-06-19T00:00:00"/>
    <m/>
    <n v="0.56999999999999995"/>
    <x v="953"/>
  </r>
  <r>
    <d v="2009-06-20T00:00:00"/>
    <m/>
    <n v="0"/>
    <x v="953"/>
  </r>
  <r>
    <d v="2009-06-21T00:00:00"/>
    <m/>
    <n v="0"/>
    <x v="953"/>
  </r>
  <r>
    <d v="2009-06-22T00:00:00"/>
    <n v="115.04"/>
    <n v="0"/>
    <x v="953"/>
  </r>
  <r>
    <d v="2009-06-23T00:00:00"/>
    <m/>
    <n v="0.45"/>
    <x v="953"/>
  </r>
  <r>
    <d v="2009-06-24T00:00:00"/>
    <m/>
    <n v="1.37"/>
    <x v="953"/>
  </r>
  <r>
    <d v="2009-06-25T00:00:00"/>
    <m/>
    <n v="0"/>
    <x v="953"/>
  </r>
  <r>
    <d v="2009-06-26T00:00:00"/>
    <m/>
    <n v="0"/>
    <x v="953"/>
  </r>
  <r>
    <d v="2009-06-27T00:00:00"/>
    <m/>
    <n v="0"/>
    <x v="953"/>
  </r>
  <r>
    <d v="2009-06-28T00:00:00"/>
    <m/>
    <n v="0.78"/>
    <x v="953"/>
  </r>
  <r>
    <d v="2009-06-29T00:00:00"/>
    <m/>
    <n v="0"/>
    <x v="953"/>
  </r>
  <r>
    <d v="2009-06-30T00:00:00"/>
    <m/>
    <n v="0.65"/>
    <x v="953"/>
  </r>
  <r>
    <d v="2009-07-01T00:00:00"/>
    <m/>
    <n v="0.03"/>
    <x v="954"/>
  </r>
  <r>
    <d v="2009-07-02T00:00:00"/>
    <m/>
    <n v="0.34"/>
    <x v="954"/>
  </r>
  <r>
    <d v="2009-07-03T00:00:00"/>
    <m/>
    <n v="1.35"/>
    <x v="954"/>
  </r>
  <r>
    <d v="2009-07-04T00:00:00"/>
    <m/>
    <n v="0.04"/>
    <x v="954"/>
  </r>
  <r>
    <d v="2009-07-05T00:00:00"/>
    <m/>
    <n v="0.2"/>
    <x v="954"/>
  </r>
  <r>
    <d v="2009-07-06T00:00:00"/>
    <m/>
    <n v="0.02"/>
    <x v="954"/>
  </r>
  <r>
    <d v="2009-07-07T00:00:00"/>
    <m/>
    <n v="0"/>
    <x v="954"/>
  </r>
  <r>
    <d v="2009-07-08T00:00:00"/>
    <m/>
    <n v="0.11"/>
    <x v="954"/>
  </r>
  <r>
    <d v="2009-07-09T00:00:00"/>
    <m/>
    <n v="0.01"/>
    <x v="954"/>
  </r>
  <r>
    <d v="2009-07-10T00:00:00"/>
    <m/>
    <n v="0.48"/>
    <x v="954"/>
  </r>
  <r>
    <d v="2009-07-11T00:00:00"/>
    <m/>
    <n v="0.78"/>
    <x v="954"/>
  </r>
  <r>
    <d v="2009-07-12T00:00:00"/>
    <m/>
    <n v="0"/>
    <x v="954"/>
  </r>
  <r>
    <d v="2009-07-13T00:00:00"/>
    <m/>
    <n v="0"/>
    <x v="954"/>
  </r>
  <r>
    <d v="2009-07-14T00:00:00"/>
    <m/>
    <n v="0.33"/>
    <x v="954"/>
  </r>
  <r>
    <d v="2009-07-15T00:00:00"/>
    <m/>
    <n v="0"/>
    <x v="954"/>
  </r>
  <r>
    <d v="2009-07-16T00:00:00"/>
    <m/>
    <n v="0.03"/>
    <x v="954"/>
  </r>
  <r>
    <d v="2009-07-17T00:00:00"/>
    <m/>
    <n v="0"/>
    <x v="954"/>
  </r>
  <r>
    <d v="2009-07-18T00:00:00"/>
    <m/>
    <n v="0"/>
    <x v="954"/>
  </r>
  <r>
    <d v="2009-07-19T00:00:00"/>
    <m/>
    <n v="0.16"/>
    <x v="954"/>
  </r>
  <r>
    <d v="2009-07-20T00:00:00"/>
    <n v="115.36"/>
    <n v="0.2"/>
    <x v="954"/>
  </r>
  <r>
    <d v="2009-07-21T00:00:00"/>
    <m/>
    <n v="0.39"/>
    <x v="954"/>
  </r>
  <r>
    <d v="2009-07-22T00:00:00"/>
    <m/>
    <n v="0"/>
    <x v="954"/>
  </r>
  <r>
    <d v="2009-07-23T00:00:00"/>
    <m/>
    <n v="0"/>
    <x v="954"/>
  </r>
  <r>
    <d v="2009-07-24T00:00:00"/>
    <m/>
    <n v="0"/>
    <x v="954"/>
  </r>
  <r>
    <d v="2009-07-25T00:00:00"/>
    <m/>
    <n v="0"/>
    <x v="954"/>
  </r>
  <r>
    <d v="2009-07-26T00:00:00"/>
    <m/>
    <n v="0.1"/>
    <x v="954"/>
  </r>
  <r>
    <d v="2009-07-27T00:00:00"/>
    <n v="115.41"/>
    <n v="0.57999999999999996"/>
    <x v="954"/>
  </r>
  <r>
    <d v="2009-07-28T00:00:00"/>
    <m/>
    <n v="7.0000000000000007E-2"/>
    <x v="954"/>
  </r>
  <r>
    <d v="2009-07-29T00:00:00"/>
    <m/>
    <n v="0.01"/>
    <x v="954"/>
  </r>
  <r>
    <d v="2009-07-30T00:00:00"/>
    <m/>
    <n v="1.49"/>
    <x v="954"/>
  </r>
  <r>
    <d v="2009-07-31T00:00:00"/>
    <m/>
    <n v="0"/>
    <x v="954"/>
  </r>
  <r>
    <d v="2009-08-01T00:00:00"/>
    <m/>
    <n v="7.0000000000000007E-2"/>
    <x v="955"/>
  </r>
  <r>
    <d v="2009-08-02T00:00:00"/>
    <m/>
    <n v="0"/>
    <x v="955"/>
  </r>
  <r>
    <d v="2009-08-03T00:00:00"/>
    <m/>
    <n v="0.47"/>
    <x v="955"/>
  </r>
  <r>
    <d v="2009-08-04T00:00:00"/>
    <m/>
    <n v="0"/>
    <x v="955"/>
  </r>
  <r>
    <d v="2009-08-05T00:00:00"/>
    <m/>
    <n v="1.33"/>
    <x v="955"/>
  </r>
  <r>
    <d v="2009-08-06T00:00:00"/>
    <m/>
    <n v="0"/>
    <x v="955"/>
  </r>
  <r>
    <d v="2009-08-07T00:00:00"/>
    <m/>
    <n v="0.02"/>
    <x v="955"/>
  </r>
  <r>
    <d v="2009-08-08T00:00:00"/>
    <m/>
    <n v="0"/>
    <x v="955"/>
  </r>
  <r>
    <d v="2009-08-09T00:00:00"/>
    <m/>
    <n v="0"/>
    <x v="955"/>
  </r>
  <r>
    <d v="2009-08-10T00:00:00"/>
    <m/>
    <n v="0.06"/>
    <x v="955"/>
  </r>
  <r>
    <d v="2009-08-11T00:00:00"/>
    <m/>
    <n v="0"/>
    <x v="955"/>
  </r>
  <r>
    <d v="2009-08-12T00:00:00"/>
    <m/>
    <n v="0"/>
    <x v="955"/>
  </r>
  <r>
    <d v="2009-08-13T00:00:00"/>
    <m/>
    <n v="0.86"/>
    <x v="955"/>
  </r>
  <r>
    <d v="2009-08-14T00:00:00"/>
    <m/>
    <n v="0.08"/>
    <x v="955"/>
  </r>
  <r>
    <d v="2009-08-15T00:00:00"/>
    <m/>
    <n v="0.25"/>
    <x v="955"/>
  </r>
  <r>
    <d v="2009-08-16T00:00:00"/>
    <m/>
    <n v="0.03"/>
    <x v="955"/>
  </r>
  <r>
    <d v="2009-08-17T00:00:00"/>
    <n v="115.68"/>
    <n v="0"/>
    <x v="955"/>
  </r>
  <r>
    <d v="2009-08-18T00:00:00"/>
    <m/>
    <n v="0"/>
    <x v="955"/>
  </r>
  <r>
    <d v="2009-08-19T00:00:00"/>
    <m/>
    <n v="0.31"/>
    <x v="955"/>
  </r>
  <r>
    <d v="2009-08-20T00:00:00"/>
    <m/>
    <n v="0"/>
    <x v="955"/>
  </r>
  <r>
    <d v="2009-08-21T00:00:00"/>
    <m/>
    <n v="0"/>
    <x v="955"/>
  </r>
  <r>
    <d v="2009-08-22T00:00:00"/>
    <m/>
    <n v="0"/>
    <x v="955"/>
  </r>
  <r>
    <d v="2009-08-23T00:00:00"/>
    <m/>
    <n v="0.75"/>
    <x v="955"/>
  </r>
  <r>
    <d v="2009-08-24T00:00:00"/>
    <n v="115.75"/>
    <n v="0.36"/>
    <x v="955"/>
  </r>
  <r>
    <d v="2009-08-25T00:00:00"/>
    <m/>
    <n v="0.01"/>
    <x v="955"/>
  </r>
  <r>
    <d v="2009-08-26T00:00:00"/>
    <m/>
    <n v="0.22"/>
    <x v="955"/>
  </r>
  <r>
    <d v="2009-08-27T00:00:00"/>
    <m/>
    <n v="0.3"/>
    <x v="955"/>
  </r>
  <r>
    <d v="2009-08-28T00:00:00"/>
    <m/>
    <n v="0.03"/>
    <x v="955"/>
  </r>
  <r>
    <d v="2009-08-29T00:00:00"/>
    <m/>
    <n v="0.28999999999999998"/>
    <x v="955"/>
  </r>
  <r>
    <d v="2009-08-30T00:00:00"/>
    <m/>
    <n v="0"/>
    <x v="955"/>
  </r>
  <r>
    <d v="2009-08-31T00:00:00"/>
    <m/>
    <n v="0"/>
    <x v="955"/>
  </r>
  <r>
    <d v="2009-09-01T00:00:00"/>
    <m/>
    <n v="0.89"/>
    <x v="956"/>
  </r>
  <r>
    <d v="2009-09-02T00:00:00"/>
    <m/>
    <n v="0.56999999999999995"/>
    <x v="956"/>
  </r>
  <r>
    <d v="2009-09-03T00:00:00"/>
    <m/>
    <n v="1.88"/>
    <x v="956"/>
  </r>
  <r>
    <d v="2009-09-04T00:00:00"/>
    <m/>
    <n v="0.02"/>
    <x v="956"/>
  </r>
  <r>
    <d v="2009-09-05T00:00:00"/>
    <m/>
    <n v="0.09"/>
    <x v="956"/>
  </r>
  <r>
    <d v="2009-09-06T00:00:00"/>
    <m/>
    <n v="0.18"/>
    <x v="956"/>
  </r>
  <r>
    <d v="2009-09-07T00:00:00"/>
    <m/>
    <n v="0.15"/>
    <x v="956"/>
  </r>
  <r>
    <d v="2009-09-08T00:00:00"/>
    <m/>
    <n v="0"/>
    <x v="956"/>
  </r>
  <r>
    <d v="2009-09-09T00:00:00"/>
    <m/>
    <n v="0"/>
    <x v="956"/>
  </r>
  <r>
    <d v="2009-09-10T00:00:00"/>
    <m/>
    <n v="0"/>
    <x v="956"/>
  </r>
  <r>
    <d v="2009-09-11T00:00:00"/>
    <m/>
    <n v="0.1"/>
    <x v="956"/>
  </r>
  <r>
    <d v="2009-09-12T00:00:00"/>
    <m/>
    <n v="0"/>
    <x v="956"/>
  </r>
  <r>
    <d v="2009-09-13T00:00:00"/>
    <m/>
    <n v="0.4"/>
    <x v="956"/>
  </r>
  <r>
    <d v="2009-09-14T00:00:00"/>
    <m/>
    <n v="0.09"/>
    <x v="956"/>
  </r>
  <r>
    <d v="2009-09-15T00:00:00"/>
    <m/>
    <n v="0"/>
    <x v="956"/>
  </r>
  <r>
    <d v="2009-09-16T00:00:00"/>
    <m/>
    <n v="0.04"/>
    <x v="956"/>
  </r>
  <r>
    <d v="2009-09-17T00:00:00"/>
    <m/>
    <n v="0"/>
    <x v="956"/>
  </r>
  <r>
    <d v="2009-09-18T00:00:00"/>
    <m/>
    <n v="0"/>
    <x v="956"/>
  </r>
  <r>
    <d v="2009-09-19T00:00:00"/>
    <m/>
    <n v="0"/>
    <x v="956"/>
  </r>
  <r>
    <d v="2009-09-20T00:00:00"/>
    <m/>
    <n v="0"/>
    <x v="956"/>
  </r>
  <r>
    <d v="2009-09-21T00:00:00"/>
    <n v="116.42"/>
    <n v="0.01"/>
    <x v="956"/>
  </r>
  <r>
    <d v="2009-09-22T00:00:00"/>
    <m/>
    <n v="0"/>
    <x v="956"/>
  </r>
  <r>
    <d v="2009-09-23T00:00:00"/>
    <m/>
    <n v="0.25"/>
    <x v="956"/>
  </r>
  <r>
    <d v="2009-09-24T00:00:00"/>
    <m/>
    <n v="0"/>
    <x v="956"/>
  </r>
  <r>
    <d v="2009-09-25T00:00:00"/>
    <m/>
    <n v="0"/>
    <x v="956"/>
  </r>
  <r>
    <d v="2009-09-26T00:00:00"/>
    <m/>
    <n v="0.28000000000000003"/>
    <x v="956"/>
  </r>
  <r>
    <d v="2009-09-27T00:00:00"/>
    <m/>
    <n v="0"/>
    <x v="956"/>
  </r>
  <r>
    <d v="2009-09-28T00:00:00"/>
    <m/>
    <n v="0"/>
    <x v="956"/>
  </r>
  <r>
    <d v="2009-09-29T00:00:00"/>
    <n v="116.36"/>
    <n v="0"/>
    <x v="956"/>
  </r>
  <r>
    <d v="2009-09-30T00:00:00"/>
    <m/>
    <n v="0"/>
    <x v="956"/>
  </r>
  <r>
    <d v="2009-10-01T00:00:00"/>
    <m/>
    <n v="0"/>
    <x v="957"/>
  </r>
  <r>
    <d v="2009-10-02T00:00:00"/>
    <m/>
    <n v="0"/>
    <x v="957"/>
  </r>
  <r>
    <d v="2009-10-03T00:00:00"/>
    <m/>
    <n v="0.01"/>
    <x v="957"/>
  </r>
  <r>
    <d v="2009-10-04T00:00:00"/>
    <m/>
    <n v="0"/>
    <x v="957"/>
  </r>
  <r>
    <d v="2009-10-05T00:00:00"/>
    <m/>
    <n v="0"/>
    <x v="957"/>
  </r>
  <r>
    <d v="2009-10-06T00:00:00"/>
    <m/>
    <n v="0"/>
    <x v="957"/>
  </r>
  <r>
    <d v="2009-10-07T00:00:00"/>
    <m/>
    <n v="0"/>
    <x v="957"/>
  </r>
  <r>
    <d v="2009-10-08T00:00:00"/>
    <m/>
    <n v="0"/>
    <x v="957"/>
  </r>
  <r>
    <d v="2009-10-09T00:00:00"/>
    <m/>
    <n v="0"/>
    <x v="957"/>
  </r>
  <r>
    <d v="2009-10-10T00:00:00"/>
    <m/>
    <n v="0"/>
    <x v="957"/>
  </r>
  <r>
    <d v="2009-10-11T00:00:00"/>
    <m/>
    <n v="0"/>
    <x v="957"/>
  </r>
  <r>
    <d v="2009-10-12T00:00:00"/>
    <m/>
    <n v="0"/>
    <x v="957"/>
  </r>
  <r>
    <d v="2009-10-13T00:00:00"/>
    <m/>
    <n v="0"/>
    <x v="957"/>
  </r>
  <r>
    <d v="2009-10-14T00:00:00"/>
    <m/>
    <n v="0"/>
    <x v="957"/>
  </r>
  <r>
    <d v="2009-10-15T00:00:00"/>
    <m/>
    <n v="0"/>
    <x v="957"/>
  </r>
  <r>
    <d v="2009-10-16T00:00:00"/>
    <m/>
    <n v="0"/>
    <x v="957"/>
  </r>
  <r>
    <d v="2009-10-17T00:00:00"/>
    <m/>
    <n v="1.25"/>
    <x v="957"/>
  </r>
  <r>
    <d v="2009-10-18T00:00:00"/>
    <m/>
    <n v="0"/>
    <x v="957"/>
  </r>
  <r>
    <d v="2009-10-19T00:00:00"/>
    <n v="115.96"/>
    <n v="0"/>
    <x v="957"/>
  </r>
  <r>
    <d v="2009-10-20T00:00:00"/>
    <m/>
    <n v="0"/>
    <x v="957"/>
  </r>
  <r>
    <d v="2009-10-21T00:00:00"/>
    <m/>
    <n v="0"/>
    <x v="957"/>
  </r>
  <r>
    <d v="2009-10-22T00:00:00"/>
    <m/>
    <n v="0"/>
    <x v="957"/>
  </r>
  <r>
    <d v="2009-10-23T00:00:00"/>
    <m/>
    <n v="0"/>
    <x v="957"/>
  </r>
  <r>
    <d v="2009-10-24T00:00:00"/>
    <m/>
    <n v="0"/>
    <x v="957"/>
  </r>
  <r>
    <d v="2009-10-25T00:00:00"/>
    <m/>
    <n v="0"/>
    <x v="957"/>
  </r>
  <r>
    <d v="2009-10-26T00:00:00"/>
    <m/>
    <n v="0"/>
    <x v="957"/>
  </r>
  <r>
    <d v="2009-10-27T00:00:00"/>
    <n v="115.87"/>
    <n v="0"/>
    <x v="957"/>
  </r>
  <r>
    <d v="2009-10-28T00:00:00"/>
    <m/>
    <n v="0"/>
    <x v="957"/>
  </r>
  <r>
    <d v="2009-10-29T00:00:00"/>
    <m/>
    <n v="0"/>
    <x v="957"/>
  </r>
  <r>
    <d v="2009-10-30T00:00:00"/>
    <m/>
    <n v="0"/>
    <x v="957"/>
  </r>
  <r>
    <d v="2009-10-31T00:00:00"/>
    <m/>
    <n v="0"/>
    <x v="957"/>
  </r>
  <r>
    <d v="2009-11-01T00:00:00"/>
    <m/>
    <n v="0"/>
    <x v="958"/>
  </r>
  <r>
    <d v="2009-11-02T00:00:00"/>
    <m/>
    <n v="0"/>
    <x v="958"/>
  </r>
  <r>
    <d v="2009-11-03T00:00:00"/>
    <m/>
    <n v="0"/>
    <x v="958"/>
  </r>
  <r>
    <d v="2009-11-04T00:00:00"/>
    <m/>
    <n v="0"/>
    <x v="958"/>
  </r>
  <r>
    <d v="2009-11-05T00:00:00"/>
    <m/>
    <n v="0"/>
    <x v="958"/>
  </r>
  <r>
    <d v="2009-11-06T00:00:00"/>
    <m/>
    <n v="0"/>
    <x v="958"/>
  </r>
  <r>
    <d v="2009-11-07T00:00:00"/>
    <m/>
    <n v="0"/>
    <x v="958"/>
  </r>
  <r>
    <d v="2009-11-08T00:00:00"/>
    <m/>
    <n v="0"/>
    <x v="958"/>
  </r>
  <r>
    <d v="2009-11-09T00:00:00"/>
    <m/>
    <n v="0"/>
    <x v="958"/>
  </r>
  <r>
    <d v="2009-11-10T00:00:00"/>
    <n v="115.6"/>
    <n v="0.03"/>
    <x v="958"/>
  </r>
  <r>
    <d v="2009-11-11T00:00:00"/>
    <m/>
    <n v="0.08"/>
    <x v="958"/>
  </r>
  <r>
    <d v="2009-11-12T00:00:00"/>
    <m/>
    <n v="0"/>
    <x v="958"/>
  </r>
  <r>
    <d v="2009-11-13T00:00:00"/>
    <m/>
    <n v="0"/>
    <x v="958"/>
  </r>
  <r>
    <d v="2009-11-14T00:00:00"/>
    <m/>
    <n v="0"/>
    <x v="958"/>
  </r>
  <r>
    <d v="2009-11-15T00:00:00"/>
    <m/>
    <n v="0.01"/>
    <x v="958"/>
  </r>
  <r>
    <d v="2009-11-16T00:00:00"/>
    <m/>
    <n v="0.01"/>
    <x v="958"/>
  </r>
  <r>
    <d v="2009-11-17T00:00:00"/>
    <m/>
    <n v="0"/>
    <x v="958"/>
  </r>
  <r>
    <d v="2009-11-18T00:00:00"/>
    <m/>
    <n v="0"/>
    <x v="958"/>
  </r>
  <r>
    <d v="2009-11-19T00:00:00"/>
    <m/>
    <n v="0"/>
    <x v="958"/>
  </r>
  <r>
    <d v="2009-11-20T00:00:00"/>
    <m/>
    <n v="0"/>
    <x v="958"/>
  </r>
  <r>
    <d v="2009-11-21T00:00:00"/>
    <m/>
    <n v="0"/>
    <x v="958"/>
  </r>
  <r>
    <d v="2009-11-22T00:00:00"/>
    <m/>
    <n v="0"/>
    <x v="958"/>
  </r>
  <r>
    <d v="2009-11-23T00:00:00"/>
    <m/>
    <n v="0"/>
    <x v="958"/>
  </r>
  <r>
    <d v="2009-11-24T00:00:00"/>
    <n v="115.41"/>
    <n v="0"/>
    <x v="958"/>
  </r>
  <r>
    <d v="2009-11-25T00:00:00"/>
    <m/>
    <n v="0"/>
    <x v="958"/>
  </r>
  <r>
    <d v="2009-11-26T00:00:00"/>
    <m/>
    <n v="0.89"/>
    <x v="958"/>
  </r>
  <r>
    <d v="2009-11-27T00:00:00"/>
    <m/>
    <n v="0.01"/>
    <x v="958"/>
  </r>
  <r>
    <d v="2009-11-28T00:00:00"/>
    <m/>
    <n v="0"/>
    <x v="958"/>
  </r>
  <r>
    <d v="2009-11-29T00:00:00"/>
    <m/>
    <n v="0"/>
    <x v="958"/>
  </r>
  <r>
    <d v="2009-11-30T00:00:00"/>
    <m/>
    <n v="0"/>
    <x v="958"/>
  </r>
  <r>
    <d v="2009-12-01T00:00:00"/>
    <m/>
    <n v="0"/>
    <x v="959"/>
  </r>
  <r>
    <d v="2009-12-02T00:00:00"/>
    <m/>
    <n v="0"/>
    <x v="959"/>
  </r>
  <r>
    <d v="2009-12-03T00:00:00"/>
    <m/>
    <n v="0"/>
    <x v="959"/>
  </r>
  <r>
    <d v="2009-12-04T00:00:00"/>
    <m/>
    <n v="0.49"/>
    <x v="959"/>
  </r>
  <r>
    <d v="2009-12-05T00:00:00"/>
    <m/>
    <n v="2.1"/>
    <x v="959"/>
  </r>
  <r>
    <d v="2009-12-06T00:00:00"/>
    <m/>
    <n v="1.06"/>
    <x v="959"/>
  </r>
  <r>
    <d v="2009-12-07T00:00:00"/>
    <n v="115.67"/>
    <n v="0"/>
    <x v="959"/>
  </r>
  <r>
    <d v="2009-12-08T00:00:00"/>
    <m/>
    <n v="1.07"/>
    <x v="959"/>
  </r>
  <r>
    <d v="2009-12-09T00:00:00"/>
    <m/>
    <n v="0"/>
    <x v="959"/>
  </r>
  <r>
    <d v="2009-12-10T00:00:00"/>
    <m/>
    <n v="0"/>
    <x v="959"/>
  </r>
  <r>
    <d v="2009-12-11T00:00:00"/>
    <m/>
    <n v="0"/>
    <x v="959"/>
  </r>
  <r>
    <d v="2009-12-12T00:00:00"/>
    <m/>
    <n v="0"/>
    <x v="959"/>
  </r>
  <r>
    <d v="2009-12-13T00:00:00"/>
    <m/>
    <n v="0"/>
    <x v="959"/>
  </r>
  <r>
    <d v="2009-12-14T00:00:00"/>
    <m/>
    <n v="0.32"/>
    <x v="959"/>
  </r>
  <r>
    <d v="2009-12-15T00:00:00"/>
    <m/>
    <n v="0"/>
    <x v="959"/>
  </r>
  <r>
    <d v="2009-12-16T00:00:00"/>
    <m/>
    <n v="0.03"/>
    <x v="959"/>
  </r>
  <r>
    <d v="2009-12-17T00:00:00"/>
    <m/>
    <n v="0"/>
    <x v="959"/>
  </r>
  <r>
    <d v="2009-12-18T00:00:00"/>
    <m/>
    <n v="0"/>
    <x v="959"/>
  </r>
  <r>
    <d v="2009-12-19T00:00:00"/>
    <m/>
    <n v="0.35"/>
    <x v="959"/>
  </r>
  <r>
    <d v="2009-12-20T00:00:00"/>
    <m/>
    <n v="0"/>
    <x v="959"/>
  </r>
  <r>
    <d v="2009-12-21T00:00:00"/>
    <m/>
    <n v="0"/>
    <x v="959"/>
  </r>
  <r>
    <d v="2009-12-22T00:00:00"/>
    <m/>
    <n v="0"/>
    <x v="959"/>
  </r>
  <r>
    <d v="2009-12-23T00:00:00"/>
    <m/>
    <n v="0"/>
    <x v="959"/>
  </r>
  <r>
    <d v="2009-12-24T00:00:00"/>
    <m/>
    <n v="0"/>
    <x v="959"/>
  </r>
  <r>
    <d v="2009-12-25T00:00:00"/>
    <m/>
    <n v="0.35"/>
    <x v="959"/>
  </r>
  <r>
    <d v="2009-12-26T00:00:00"/>
    <m/>
    <n v="0.02"/>
    <x v="959"/>
  </r>
  <r>
    <d v="2009-12-27T00:00:00"/>
    <m/>
    <n v="0"/>
    <x v="959"/>
  </r>
  <r>
    <d v="2009-12-28T00:00:00"/>
    <m/>
    <n v="0"/>
    <x v="959"/>
  </r>
  <r>
    <d v="2009-12-29T00:00:00"/>
    <m/>
    <n v="0"/>
    <x v="959"/>
  </r>
  <r>
    <d v="2009-12-30T00:00:00"/>
    <n v="115.54"/>
    <n v="0"/>
    <x v="959"/>
  </r>
  <r>
    <d v="2009-12-31T00:00:00"/>
    <m/>
    <n v="0"/>
    <x v="959"/>
  </r>
  <r>
    <d v="2010-01-01T00:00:00"/>
    <m/>
    <n v="0"/>
    <x v="960"/>
  </r>
  <r>
    <d v="2010-01-02T00:00:00"/>
    <m/>
    <n v="0.62992125984251968"/>
    <x v="960"/>
  </r>
  <r>
    <d v="2010-01-03T00:00:00"/>
    <m/>
    <n v="0"/>
    <x v="960"/>
  </r>
  <r>
    <d v="2010-01-04T00:00:00"/>
    <m/>
    <n v="0"/>
    <x v="960"/>
  </r>
  <r>
    <d v="2010-01-05T00:00:00"/>
    <m/>
    <n v="0"/>
    <x v="960"/>
  </r>
  <r>
    <d v="2010-01-06T00:00:00"/>
    <m/>
    <n v="0"/>
    <x v="960"/>
  </r>
  <r>
    <d v="2010-01-07T00:00:00"/>
    <m/>
    <n v="0"/>
    <x v="960"/>
  </r>
  <r>
    <d v="2010-01-08T00:00:00"/>
    <m/>
    <n v="0"/>
    <x v="960"/>
  </r>
  <r>
    <d v="2010-01-09T00:00:00"/>
    <m/>
    <n v="0"/>
    <x v="960"/>
  </r>
  <r>
    <d v="2010-01-10T00:00:00"/>
    <m/>
    <n v="0.92125984251968507"/>
    <x v="960"/>
  </r>
  <r>
    <d v="2010-01-11T00:00:00"/>
    <m/>
    <n v="0"/>
    <x v="960"/>
  </r>
  <r>
    <d v="2010-01-12T00:00:00"/>
    <m/>
    <n v="0"/>
    <x v="960"/>
  </r>
  <r>
    <d v="2010-01-13T00:00:00"/>
    <m/>
    <n v="0"/>
    <x v="960"/>
  </r>
  <r>
    <d v="2010-01-14T00:00:00"/>
    <m/>
    <n v="0"/>
    <x v="960"/>
  </r>
  <r>
    <d v="2010-01-15T00:00:00"/>
    <m/>
    <n v="0"/>
    <x v="960"/>
  </r>
  <r>
    <d v="2010-01-16T00:00:00"/>
    <m/>
    <n v="0"/>
    <x v="960"/>
  </r>
  <r>
    <d v="2010-01-17T00:00:00"/>
    <m/>
    <n v="5.1181102362204724E-2"/>
    <x v="960"/>
  </r>
  <r>
    <d v="2010-01-18T00:00:00"/>
    <m/>
    <n v="0"/>
    <x v="960"/>
  </r>
  <r>
    <d v="2010-01-19T00:00:00"/>
    <n v="115.41"/>
    <n v="0"/>
    <x v="960"/>
  </r>
  <r>
    <d v="2010-01-20T00:00:00"/>
    <m/>
    <n v="0"/>
    <x v="960"/>
  </r>
  <r>
    <d v="2010-01-21T00:00:00"/>
    <m/>
    <n v="0"/>
    <x v="960"/>
  </r>
  <r>
    <d v="2010-01-22T00:00:00"/>
    <m/>
    <n v="0"/>
    <x v="960"/>
  </r>
  <r>
    <d v="2010-01-23T00:00:00"/>
    <m/>
    <n v="0.6889763779527559"/>
    <x v="960"/>
  </r>
  <r>
    <d v="2010-01-24T00:00:00"/>
    <m/>
    <n v="0"/>
    <x v="960"/>
  </r>
  <r>
    <d v="2010-01-25T00:00:00"/>
    <m/>
    <n v="0"/>
    <x v="960"/>
  </r>
  <r>
    <d v="2010-01-26T00:00:00"/>
    <n v="115.52"/>
    <n v="0.38188976377952755"/>
    <x v="960"/>
  </r>
  <r>
    <d v="2010-01-27T00:00:00"/>
    <m/>
    <n v="0"/>
    <x v="960"/>
  </r>
  <r>
    <d v="2010-01-28T00:00:00"/>
    <m/>
    <n v="0"/>
    <x v="960"/>
  </r>
  <r>
    <d v="2010-01-29T00:00:00"/>
    <m/>
    <n v="0"/>
    <x v="960"/>
  </r>
  <r>
    <d v="2010-01-30T00:00:00"/>
    <m/>
    <n v="0"/>
    <x v="960"/>
  </r>
  <r>
    <d v="2010-01-31T00:00:00"/>
    <m/>
    <n v="0"/>
    <x v="960"/>
  </r>
  <r>
    <d v="2010-02-01T00:00:00"/>
    <m/>
    <n v="0"/>
    <x v="961"/>
  </r>
  <r>
    <d v="2010-02-02T00:00:00"/>
    <m/>
    <n v="0.62992125984251968"/>
    <x v="961"/>
  </r>
  <r>
    <d v="2010-02-03T00:00:00"/>
    <m/>
    <n v="0"/>
    <x v="961"/>
  </r>
  <r>
    <d v="2010-02-04T00:00:00"/>
    <m/>
    <n v="0"/>
    <x v="961"/>
  </r>
  <r>
    <d v="2010-02-05T00:00:00"/>
    <m/>
    <n v="0"/>
    <x v="961"/>
  </r>
  <r>
    <d v="2010-02-06T00:00:00"/>
    <m/>
    <n v="0.90157480314960625"/>
    <x v="961"/>
  </r>
  <r>
    <d v="2010-02-07T00:00:00"/>
    <m/>
    <n v="0"/>
    <x v="961"/>
  </r>
  <r>
    <d v="2010-02-08T00:00:00"/>
    <m/>
    <n v="0"/>
    <x v="961"/>
  </r>
  <r>
    <d v="2010-02-09T00:00:00"/>
    <m/>
    <n v="0"/>
    <x v="961"/>
  </r>
  <r>
    <d v="2010-02-10T00:00:00"/>
    <m/>
    <n v="0.14960629921259844"/>
    <x v="961"/>
  </r>
  <r>
    <d v="2010-02-11T00:00:00"/>
    <m/>
    <n v="0"/>
    <x v="961"/>
  </r>
  <r>
    <d v="2010-02-12T00:00:00"/>
    <m/>
    <n v="0"/>
    <x v="961"/>
  </r>
  <r>
    <d v="2010-02-13T00:00:00"/>
    <m/>
    <n v="0.6889763779527559"/>
    <x v="961"/>
  </r>
  <r>
    <d v="2010-02-14T00:00:00"/>
    <m/>
    <n v="0"/>
    <x v="961"/>
  </r>
  <r>
    <d v="2010-02-15T00:00:00"/>
    <n v="115.46"/>
    <n v="0"/>
    <x v="961"/>
  </r>
  <r>
    <d v="2010-02-16T00:00:00"/>
    <m/>
    <n v="0"/>
    <x v="961"/>
  </r>
  <r>
    <d v="2010-02-17T00:00:00"/>
    <m/>
    <n v="0"/>
    <x v="961"/>
  </r>
  <r>
    <d v="2010-02-18T00:00:00"/>
    <m/>
    <n v="0"/>
    <x v="961"/>
  </r>
  <r>
    <d v="2010-02-19T00:00:00"/>
    <m/>
    <n v="0"/>
    <x v="961"/>
  </r>
  <r>
    <d v="2010-02-20T00:00:00"/>
    <m/>
    <n v="0"/>
    <x v="961"/>
  </r>
  <r>
    <d v="2010-02-21T00:00:00"/>
    <m/>
    <n v="0"/>
    <x v="961"/>
  </r>
  <r>
    <d v="2010-02-22T00:00:00"/>
    <m/>
    <n v="0"/>
    <x v="961"/>
  </r>
  <r>
    <d v="2010-02-23T00:00:00"/>
    <n v="115.39"/>
    <n v="0"/>
    <x v="961"/>
  </r>
  <r>
    <d v="2010-02-24T00:00:00"/>
    <m/>
    <n v="0"/>
    <x v="961"/>
  </r>
  <r>
    <d v="2010-02-25T00:00:00"/>
    <m/>
    <n v="0.40944881889763779"/>
    <x v="961"/>
  </r>
  <r>
    <d v="2010-02-26T00:00:00"/>
    <m/>
    <n v="0"/>
    <x v="961"/>
  </r>
  <r>
    <d v="2010-02-27T00:00:00"/>
    <m/>
    <n v="0"/>
    <x v="961"/>
  </r>
  <r>
    <d v="2010-02-28T00:00:00"/>
    <m/>
    <n v="0"/>
    <x v="961"/>
  </r>
  <r>
    <d v="2010-03-01T00:00:00"/>
    <m/>
    <n v="0"/>
    <x v="962"/>
  </r>
  <r>
    <d v="2010-03-02T00:00:00"/>
    <m/>
    <n v="0"/>
    <x v="962"/>
  </r>
  <r>
    <d v="2010-03-03T00:00:00"/>
    <m/>
    <n v="0.29133858267716534"/>
    <x v="962"/>
  </r>
  <r>
    <d v="2010-03-04T00:00:00"/>
    <m/>
    <n v="0"/>
    <x v="962"/>
  </r>
  <r>
    <d v="2010-03-05T00:00:00"/>
    <m/>
    <n v="0"/>
    <x v="962"/>
  </r>
  <r>
    <d v="2010-03-06T00:00:00"/>
    <m/>
    <n v="0"/>
    <x v="962"/>
  </r>
  <r>
    <d v="2010-03-07T00:00:00"/>
    <m/>
    <n v="0"/>
    <x v="962"/>
  </r>
  <r>
    <d v="2010-03-08T00:00:00"/>
    <m/>
    <n v="0"/>
    <x v="962"/>
  </r>
  <r>
    <d v="2010-03-09T00:00:00"/>
    <m/>
    <n v="0"/>
    <x v="962"/>
  </r>
  <r>
    <d v="2010-03-10T00:00:00"/>
    <m/>
    <n v="0"/>
    <x v="962"/>
  </r>
  <r>
    <d v="2010-03-11T00:00:00"/>
    <m/>
    <n v="0"/>
    <x v="962"/>
  </r>
  <r>
    <d v="2010-03-12T00:00:00"/>
    <m/>
    <n v="0"/>
    <x v="962"/>
  </r>
  <r>
    <d v="2010-03-13T00:00:00"/>
    <m/>
    <n v="2.1496062992125986"/>
    <x v="962"/>
  </r>
  <r>
    <d v="2010-03-14T00:00:00"/>
    <m/>
    <n v="0"/>
    <x v="962"/>
  </r>
  <r>
    <d v="2010-03-15T00:00:00"/>
    <m/>
    <n v="0"/>
    <x v="962"/>
  </r>
  <r>
    <d v="2010-03-16T00:00:00"/>
    <m/>
    <n v="0"/>
    <x v="962"/>
  </r>
  <r>
    <d v="2010-03-17T00:00:00"/>
    <m/>
    <n v="0"/>
    <x v="962"/>
  </r>
  <r>
    <d v="2010-03-18T00:00:00"/>
    <m/>
    <n v="0"/>
    <x v="962"/>
  </r>
  <r>
    <d v="2010-03-19T00:00:00"/>
    <m/>
    <n v="0"/>
    <x v="962"/>
  </r>
  <r>
    <d v="2010-03-20T00:00:00"/>
    <m/>
    <n v="0"/>
    <x v="962"/>
  </r>
  <r>
    <d v="2010-03-21T00:00:00"/>
    <m/>
    <n v="0"/>
    <x v="962"/>
  </r>
  <r>
    <d v="2010-03-22T00:00:00"/>
    <n v="115.45"/>
    <n v="1.2992125984251968"/>
    <x v="962"/>
  </r>
  <r>
    <d v="2010-03-23T00:00:00"/>
    <m/>
    <n v="0"/>
    <x v="962"/>
  </r>
  <r>
    <d v="2010-03-24T00:00:00"/>
    <m/>
    <n v="0"/>
    <x v="962"/>
  </r>
  <r>
    <d v="2010-03-25T00:00:00"/>
    <m/>
    <n v="0"/>
    <x v="962"/>
  </r>
  <r>
    <d v="2010-03-26T00:00:00"/>
    <m/>
    <n v="1.7401574803149606"/>
    <x v="962"/>
  </r>
  <r>
    <d v="2010-03-27T00:00:00"/>
    <m/>
    <n v="0"/>
    <x v="962"/>
  </r>
  <r>
    <d v="2010-03-28T00:00:00"/>
    <m/>
    <n v="0"/>
    <x v="962"/>
  </r>
  <r>
    <d v="2010-03-29T00:00:00"/>
    <m/>
    <n v="0"/>
    <x v="962"/>
  </r>
  <r>
    <d v="2010-03-30T00:00:00"/>
    <m/>
    <n v="3"/>
    <x v="962"/>
  </r>
  <r>
    <d v="2010-03-31T00:00:00"/>
    <n v="115.68"/>
    <n v="0"/>
    <x v="962"/>
  </r>
  <r>
    <d v="2010-04-01T00:00:00"/>
    <m/>
    <n v="0"/>
    <x v="963"/>
  </r>
  <r>
    <d v="2010-04-02T00:00:00"/>
    <m/>
    <n v="0"/>
    <x v="963"/>
  </r>
  <r>
    <d v="2010-04-03T00:00:00"/>
    <m/>
    <n v="0"/>
    <x v="963"/>
  </r>
  <r>
    <d v="2010-04-04T00:00:00"/>
    <m/>
    <n v="0"/>
    <x v="963"/>
  </r>
  <r>
    <d v="2010-04-05T00:00:00"/>
    <m/>
    <n v="0"/>
    <x v="963"/>
  </r>
  <r>
    <d v="2010-04-06T00:00:00"/>
    <m/>
    <n v="0"/>
    <x v="963"/>
  </r>
  <r>
    <d v="2010-04-07T00:00:00"/>
    <m/>
    <n v="0"/>
    <x v="963"/>
  </r>
  <r>
    <d v="2010-04-08T00:00:00"/>
    <m/>
    <n v="0"/>
    <x v="963"/>
  </r>
  <r>
    <d v="2010-04-09T00:00:00"/>
    <m/>
    <n v="0"/>
    <x v="963"/>
  </r>
  <r>
    <d v="2010-04-10T00:00:00"/>
    <m/>
    <n v="0"/>
    <x v="963"/>
  </r>
  <r>
    <d v="2010-04-11T00:00:00"/>
    <m/>
    <n v="0"/>
    <x v="963"/>
  </r>
  <r>
    <d v="2010-04-12T00:00:00"/>
    <m/>
    <n v="0"/>
    <x v="963"/>
  </r>
  <r>
    <d v="2010-04-13T00:00:00"/>
    <m/>
    <n v="0"/>
    <x v="963"/>
  </r>
  <r>
    <d v="2010-04-14T00:00:00"/>
    <m/>
    <n v="0"/>
    <x v="963"/>
  </r>
  <r>
    <d v="2010-04-15T00:00:00"/>
    <m/>
    <n v="0"/>
    <x v="963"/>
  </r>
  <r>
    <d v="2010-04-16T00:00:00"/>
    <m/>
    <n v="0"/>
    <x v="963"/>
  </r>
  <r>
    <d v="2010-04-17T00:00:00"/>
    <m/>
    <n v="0"/>
    <x v="963"/>
  </r>
  <r>
    <d v="2010-04-18T00:00:00"/>
    <m/>
    <n v="0.77165354330708658"/>
    <x v="963"/>
  </r>
  <r>
    <d v="2010-04-19T00:00:00"/>
    <n v="115.46"/>
    <n v="0.44881889763779526"/>
    <x v="963"/>
  </r>
  <r>
    <d v="2010-04-20T00:00:00"/>
    <m/>
    <n v="0.14173228346456693"/>
    <x v="963"/>
  </r>
  <r>
    <d v="2010-04-21T00:00:00"/>
    <m/>
    <n v="9.8425196850393706E-2"/>
    <x v="963"/>
  </r>
  <r>
    <d v="2010-04-22T00:00:00"/>
    <m/>
    <n v="0"/>
    <x v="963"/>
  </r>
  <r>
    <d v="2010-04-23T00:00:00"/>
    <m/>
    <n v="0"/>
    <x v="963"/>
  </r>
  <r>
    <d v="2010-04-24T00:00:00"/>
    <m/>
    <n v="0"/>
    <x v="963"/>
  </r>
  <r>
    <d v="2010-04-25T00:00:00"/>
    <m/>
    <n v="0"/>
    <x v="963"/>
  </r>
  <r>
    <d v="2010-04-26T00:00:00"/>
    <m/>
    <n v="1.6811023622047243"/>
    <x v="963"/>
  </r>
  <r>
    <d v="2010-04-27T00:00:00"/>
    <n v="115.54"/>
    <n v="0"/>
    <x v="963"/>
  </r>
  <r>
    <d v="2010-04-28T00:00:00"/>
    <m/>
    <n v="0"/>
    <x v="963"/>
  </r>
  <r>
    <d v="2010-04-29T00:00:00"/>
    <m/>
    <n v="0"/>
    <x v="963"/>
  </r>
  <r>
    <d v="2010-04-30T00:00:00"/>
    <m/>
    <n v="0"/>
    <x v="963"/>
  </r>
  <r>
    <d v="2010-05-01T00:00:00"/>
    <m/>
    <n v="0"/>
    <x v="964"/>
  </r>
  <r>
    <d v="2010-05-02T00:00:00"/>
    <m/>
    <n v="0"/>
    <x v="964"/>
  </r>
  <r>
    <d v="2010-05-03T00:00:00"/>
    <m/>
    <n v="0"/>
    <x v="964"/>
  </r>
  <r>
    <d v="2010-05-04T00:00:00"/>
    <m/>
    <n v="0"/>
    <x v="964"/>
  </r>
  <r>
    <d v="2010-05-05T00:00:00"/>
    <m/>
    <n v="0"/>
    <x v="964"/>
  </r>
  <r>
    <d v="2010-05-06T00:00:00"/>
    <m/>
    <n v="0"/>
    <x v="964"/>
  </r>
  <r>
    <d v="2010-05-07T00:00:00"/>
    <m/>
    <n v="0"/>
    <x v="964"/>
  </r>
  <r>
    <d v="2010-05-08T00:00:00"/>
    <m/>
    <n v="0"/>
    <x v="964"/>
  </r>
  <r>
    <d v="2010-05-09T00:00:00"/>
    <m/>
    <n v="0"/>
    <x v="964"/>
  </r>
  <r>
    <d v="2010-05-10T00:00:00"/>
    <m/>
    <n v="0"/>
    <x v="964"/>
  </r>
  <r>
    <d v="2010-05-11T00:00:00"/>
    <m/>
    <n v="0"/>
    <x v="964"/>
  </r>
  <r>
    <d v="2010-05-12T00:00:00"/>
    <m/>
    <n v="0"/>
    <x v="964"/>
  </r>
  <r>
    <d v="2010-05-13T00:00:00"/>
    <m/>
    <n v="0"/>
    <x v="964"/>
  </r>
  <r>
    <d v="2010-05-14T00:00:00"/>
    <m/>
    <n v="0"/>
    <x v="964"/>
  </r>
  <r>
    <d v="2010-05-15T00:00:00"/>
    <m/>
    <n v="0"/>
    <x v="964"/>
  </r>
  <r>
    <d v="2010-05-16T00:00:00"/>
    <m/>
    <n v="0"/>
    <x v="964"/>
  </r>
  <r>
    <d v="2010-05-17T00:00:00"/>
    <n v="115.13"/>
    <n v="0"/>
    <x v="964"/>
  </r>
  <r>
    <d v="2010-05-18T00:00:00"/>
    <m/>
    <n v="0.14960629921259844"/>
    <x v="964"/>
  </r>
  <r>
    <d v="2010-05-19T00:00:00"/>
    <m/>
    <n v="0"/>
    <x v="964"/>
  </r>
  <r>
    <d v="2010-05-20T00:00:00"/>
    <m/>
    <n v="0"/>
    <x v="964"/>
  </r>
  <r>
    <d v="2010-05-21T00:00:00"/>
    <m/>
    <n v="0"/>
    <x v="964"/>
  </r>
  <r>
    <d v="2010-05-22T00:00:00"/>
    <m/>
    <n v="0"/>
    <x v="964"/>
  </r>
  <r>
    <d v="2010-05-23T00:00:00"/>
    <m/>
    <n v="0"/>
    <x v="964"/>
  </r>
  <r>
    <d v="2010-05-24T00:00:00"/>
    <m/>
    <n v="0"/>
    <x v="964"/>
  </r>
  <r>
    <d v="2010-05-25T00:00:00"/>
    <n v="115.04"/>
    <n v="0"/>
    <x v="964"/>
  </r>
  <r>
    <d v="2010-05-26T00:00:00"/>
    <m/>
    <n v="0"/>
    <x v="964"/>
  </r>
  <r>
    <d v="2010-05-27T00:00:00"/>
    <m/>
    <n v="0"/>
    <x v="964"/>
  </r>
  <r>
    <d v="2010-05-28T00:00:00"/>
    <m/>
    <n v="0"/>
    <x v="964"/>
  </r>
  <r>
    <d v="2010-05-29T00:00:00"/>
    <m/>
    <n v="1.7007874015748032"/>
    <x v="964"/>
  </r>
  <r>
    <d v="2010-05-30T00:00:00"/>
    <m/>
    <n v="0.35826771653543305"/>
    <x v="964"/>
  </r>
  <r>
    <d v="2010-05-31T00:00:00"/>
    <m/>
    <n v="1.3700787401574803"/>
    <x v="964"/>
  </r>
  <r>
    <d v="2010-06-01T00:00:00"/>
    <m/>
    <n v="0.29921259842519687"/>
    <x v="965"/>
  </r>
  <r>
    <d v="2010-06-02T00:00:00"/>
    <m/>
    <n v="7.874015748031496E-2"/>
    <x v="965"/>
  </r>
  <r>
    <d v="2010-06-03T00:00:00"/>
    <m/>
    <n v="9.8425196850393706E-2"/>
    <x v="965"/>
  </r>
  <r>
    <d v="2010-06-04T00:00:00"/>
    <m/>
    <n v="3.1496062992125984E-2"/>
    <x v="965"/>
  </r>
  <r>
    <d v="2010-06-05T00:00:00"/>
    <m/>
    <n v="0"/>
    <x v="965"/>
  </r>
  <r>
    <d v="2010-06-06T00:00:00"/>
    <m/>
    <n v="0"/>
    <x v="965"/>
  </r>
  <r>
    <d v="2010-06-07T00:00:00"/>
    <m/>
    <n v="0"/>
    <x v="965"/>
  </r>
  <r>
    <d v="2010-06-08T00:00:00"/>
    <m/>
    <n v="1.1811023622047244E-2"/>
    <x v="965"/>
  </r>
  <r>
    <d v="2010-06-09T00:00:00"/>
    <m/>
    <n v="0"/>
    <x v="965"/>
  </r>
  <r>
    <d v="2010-06-10T00:00:00"/>
    <m/>
    <n v="0"/>
    <x v="965"/>
  </r>
  <r>
    <d v="2010-06-11T00:00:00"/>
    <m/>
    <n v="0"/>
    <x v="965"/>
  </r>
  <r>
    <d v="2010-06-12T00:00:00"/>
    <m/>
    <n v="0"/>
    <x v="965"/>
  </r>
  <r>
    <d v="2010-06-13T00:00:00"/>
    <m/>
    <n v="0"/>
    <x v="965"/>
  </r>
  <r>
    <d v="2010-06-14T00:00:00"/>
    <m/>
    <n v="9.8425196850393706E-2"/>
    <x v="965"/>
  </r>
  <r>
    <d v="2010-06-15T00:00:00"/>
    <m/>
    <n v="0"/>
    <x v="965"/>
  </r>
  <r>
    <d v="2010-06-16T00:00:00"/>
    <m/>
    <n v="1.0984251968503937"/>
    <x v="965"/>
  </r>
  <r>
    <d v="2010-06-17T00:00:00"/>
    <m/>
    <n v="0.20078740157480315"/>
    <x v="965"/>
  </r>
  <r>
    <d v="2010-06-18T00:00:00"/>
    <m/>
    <n v="0.72834645669291342"/>
    <x v="965"/>
  </r>
  <r>
    <d v="2010-06-19T00:00:00"/>
    <m/>
    <n v="0.31889763779527558"/>
    <x v="965"/>
  </r>
  <r>
    <d v="2010-06-20T00:00:00"/>
    <m/>
    <n v="3.937007874015748E-2"/>
    <x v="965"/>
  </r>
  <r>
    <d v="2010-06-21T00:00:00"/>
    <n v="115.36"/>
    <n v="4"/>
    <x v="965"/>
  </r>
  <r>
    <d v="2010-06-22T00:00:00"/>
    <m/>
    <n v="0.12992125984251968"/>
    <x v="965"/>
  </r>
  <r>
    <d v="2010-06-23T00:00:00"/>
    <m/>
    <n v="0"/>
    <x v="965"/>
  </r>
  <r>
    <d v="2010-06-24T00:00:00"/>
    <m/>
    <n v="0"/>
    <x v="965"/>
  </r>
  <r>
    <d v="2010-06-25T00:00:00"/>
    <m/>
    <n v="0"/>
    <x v="965"/>
  </r>
  <r>
    <d v="2010-06-26T00:00:00"/>
    <m/>
    <n v="0.5"/>
    <x v="965"/>
  </r>
  <r>
    <d v="2010-06-27T00:00:00"/>
    <m/>
    <n v="0"/>
    <x v="965"/>
  </r>
  <r>
    <d v="2010-06-28T00:00:00"/>
    <m/>
    <n v="0"/>
    <x v="965"/>
  </r>
  <r>
    <d v="2010-06-29T00:00:00"/>
    <n v="115.44"/>
    <n v="0"/>
    <x v="965"/>
  </r>
  <r>
    <d v="2010-06-30T00:00:00"/>
    <m/>
    <n v="0"/>
    <x v="965"/>
  </r>
  <r>
    <d v="2010-07-01T00:00:00"/>
    <m/>
    <n v="0.16929133858267717"/>
    <x v="966"/>
  </r>
  <r>
    <d v="2010-07-02T00:00:00"/>
    <m/>
    <n v="0.33070866141732286"/>
    <x v="966"/>
  </r>
  <r>
    <d v="2010-07-03T00:00:00"/>
    <m/>
    <n v="0.8110236220472441"/>
    <x v="966"/>
  </r>
  <r>
    <d v="2010-07-04T00:00:00"/>
    <m/>
    <n v="9.8425196850393706E-2"/>
    <x v="966"/>
  </r>
  <r>
    <d v="2010-07-05T00:00:00"/>
    <m/>
    <n v="1.5314960629921259"/>
    <x v="966"/>
  </r>
  <r>
    <d v="2010-07-06T00:00:00"/>
    <m/>
    <n v="2.7992125984251968"/>
    <x v="966"/>
  </r>
  <r>
    <d v="2010-07-07T00:00:00"/>
    <m/>
    <n v="0.14960629921259844"/>
    <x v="966"/>
  </r>
  <r>
    <d v="2010-07-08T00:00:00"/>
    <m/>
    <n v="0"/>
    <x v="966"/>
  </r>
  <r>
    <d v="2010-07-09T00:00:00"/>
    <m/>
    <n v="0"/>
    <x v="966"/>
  </r>
  <r>
    <d v="2010-07-10T00:00:00"/>
    <m/>
    <n v="0"/>
    <x v="966"/>
  </r>
  <r>
    <d v="2010-07-11T00:00:00"/>
    <m/>
    <n v="0"/>
    <x v="966"/>
  </r>
  <r>
    <d v="2010-07-12T00:00:00"/>
    <m/>
    <n v="1.968503937007874E-2"/>
    <x v="966"/>
  </r>
  <r>
    <d v="2010-07-13T00:00:00"/>
    <m/>
    <n v="0"/>
    <x v="966"/>
  </r>
  <r>
    <d v="2010-07-14T00:00:00"/>
    <m/>
    <n v="0"/>
    <x v="966"/>
  </r>
  <r>
    <d v="2010-07-15T00:00:00"/>
    <m/>
    <n v="0"/>
    <x v="966"/>
  </r>
  <r>
    <d v="2010-07-16T00:00:00"/>
    <m/>
    <n v="0"/>
    <x v="966"/>
  </r>
  <r>
    <d v="2010-07-17T00:00:00"/>
    <m/>
    <n v="0"/>
    <x v="966"/>
  </r>
  <r>
    <d v="2010-07-18T00:00:00"/>
    <m/>
    <n v="0"/>
    <x v="966"/>
  </r>
  <r>
    <d v="2010-07-19T00:00:00"/>
    <n v="115.81"/>
    <n v="0"/>
    <x v="966"/>
  </r>
  <r>
    <d v="2010-07-20T00:00:00"/>
    <m/>
    <n v="0"/>
    <x v="966"/>
  </r>
  <r>
    <d v="2010-07-21T00:00:00"/>
    <m/>
    <n v="0"/>
    <x v="966"/>
  </r>
  <r>
    <d v="2010-07-22T00:00:00"/>
    <m/>
    <n v="0"/>
    <x v="966"/>
  </r>
  <r>
    <d v="2010-07-23T00:00:00"/>
    <m/>
    <n v="0"/>
    <x v="966"/>
  </r>
  <r>
    <d v="2010-07-24T00:00:00"/>
    <m/>
    <n v="0.8582677165354331"/>
    <x v="966"/>
  </r>
  <r>
    <d v="2010-07-25T00:00:00"/>
    <m/>
    <n v="3.937007874015748E-2"/>
    <x v="966"/>
  </r>
  <r>
    <d v="2010-07-26T00:00:00"/>
    <m/>
    <n v="0"/>
    <x v="966"/>
  </r>
  <r>
    <d v="2010-07-27T00:00:00"/>
    <n v="115.71"/>
    <n v="0"/>
    <x v="966"/>
  </r>
  <r>
    <d v="2010-07-28T00:00:00"/>
    <m/>
    <n v="0"/>
    <x v="966"/>
  </r>
  <r>
    <d v="2010-07-29T00:00:00"/>
    <m/>
    <n v="0.59055118110236215"/>
    <x v="966"/>
  </r>
  <r>
    <d v="2010-07-30T00:00:00"/>
    <m/>
    <n v="0.14960629921259844"/>
    <x v="966"/>
  </r>
  <r>
    <d v="2010-07-31T00:00:00"/>
    <m/>
    <n v="0"/>
    <x v="966"/>
  </r>
  <r>
    <d v="2010-08-01T00:00:00"/>
    <m/>
    <n v="0"/>
    <x v="967"/>
  </r>
  <r>
    <d v="2010-08-02T00:00:00"/>
    <m/>
    <n v="0"/>
    <x v="967"/>
  </r>
  <r>
    <d v="2010-08-03T00:00:00"/>
    <m/>
    <n v="1.968503937007874E-2"/>
    <x v="967"/>
  </r>
  <r>
    <d v="2010-08-04T00:00:00"/>
    <m/>
    <n v="0.57874015748031493"/>
    <x v="967"/>
  </r>
  <r>
    <d v="2010-08-05T00:00:00"/>
    <m/>
    <n v="1.1811023622047244E-2"/>
    <x v="967"/>
  </r>
  <r>
    <d v="2010-08-06T00:00:00"/>
    <m/>
    <n v="0.3110236220472441"/>
    <x v="967"/>
  </r>
  <r>
    <d v="2010-08-07T00:00:00"/>
    <m/>
    <n v="0"/>
    <x v="967"/>
  </r>
  <r>
    <d v="2010-08-08T00:00:00"/>
    <m/>
    <n v="1.078740157480315"/>
    <x v="967"/>
  </r>
  <r>
    <d v="2010-08-09T00:00:00"/>
    <m/>
    <n v="0.57874015748031493"/>
    <x v="967"/>
  </r>
  <r>
    <d v="2010-08-10T00:00:00"/>
    <m/>
    <n v="0.51181102362204722"/>
    <x v="967"/>
  </r>
  <r>
    <d v="2010-08-11T00:00:00"/>
    <m/>
    <n v="0.29921259842519687"/>
    <x v="967"/>
  </r>
  <r>
    <d v="2010-08-12T00:00:00"/>
    <m/>
    <n v="5.905511811023622E-2"/>
    <x v="967"/>
  </r>
  <r>
    <d v="2010-08-13T00:00:00"/>
    <m/>
    <n v="0"/>
    <x v="967"/>
  </r>
  <r>
    <d v="2010-08-14T00:00:00"/>
    <m/>
    <n v="0"/>
    <x v="967"/>
  </r>
  <r>
    <d v="2010-08-15T00:00:00"/>
    <m/>
    <n v="0"/>
    <x v="967"/>
  </r>
  <r>
    <d v="2010-08-16T00:00:00"/>
    <n v="115.53"/>
    <n v="0"/>
    <x v="967"/>
  </r>
  <r>
    <d v="2010-08-17T00:00:00"/>
    <m/>
    <n v="0.18110236220472442"/>
    <x v="967"/>
  </r>
  <r>
    <d v="2010-08-18T00:00:00"/>
    <m/>
    <n v="0"/>
    <x v="967"/>
  </r>
  <r>
    <d v="2010-08-19T00:00:00"/>
    <m/>
    <n v="9.8425196850393706E-2"/>
    <x v="967"/>
  </r>
  <r>
    <d v="2010-08-20T00:00:00"/>
    <m/>
    <n v="0.27165354330708663"/>
    <x v="967"/>
  </r>
  <r>
    <d v="2010-08-21T00:00:00"/>
    <m/>
    <n v="1.4015748031496063"/>
    <x v="967"/>
  </r>
  <r>
    <d v="2010-08-22T00:00:00"/>
    <m/>
    <n v="0"/>
    <x v="967"/>
  </r>
  <r>
    <d v="2010-08-23T00:00:00"/>
    <m/>
    <n v="0.6889763779527559"/>
    <x v="967"/>
  </r>
  <r>
    <d v="2010-08-24T00:00:00"/>
    <n v="115.88"/>
    <n v="7.0866141732283464E-2"/>
    <x v="967"/>
  </r>
  <r>
    <d v="2010-08-25T00:00:00"/>
    <m/>
    <n v="0.57086614173228345"/>
    <x v="967"/>
  </r>
  <r>
    <d v="2010-08-26T00:00:00"/>
    <m/>
    <n v="1.5"/>
    <x v="967"/>
  </r>
  <r>
    <d v="2010-08-27T00:00:00"/>
    <m/>
    <n v="0"/>
    <x v="967"/>
  </r>
  <r>
    <d v="2010-08-28T00:00:00"/>
    <m/>
    <n v="4.9291338582677167"/>
    <x v="967"/>
  </r>
  <r>
    <d v="2010-08-29T00:00:00"/>
    <m/>
    <n v="0"/>
    <x v="967"/>
  </r>
  <r>
    <d v="2010-08-30T00:00:00"/>
    <m/>
    <n v="0.11023622047244094"/>
    <x v="967"/>
  </r>
  <r>
    <d v="2010-08-31T00:00:00"/>
    <m/>
    <n v="0"/>
    <x v="967"/>
  </r>
  <r>
    <d v="2010-09-01T00:00:00"/>
    <m/>
    <n v="0"/>
    <x v="968"/>
  </r>
  <r>
    <d v="2010-09-02T00:00:00"/>
    <m/>
    <n v="0"/>
    <x v="968"/>
  </r>
  <r>
    <d v="2010-09-03T00:00:00"/>
    <m/>
    <n v="0"/>
    <x v="968"/>
  </r>
  <r>
    <d v="2010-09-04T00:00:00"/>
    <m/>
    <n v="0"/>
    <x v="968"/>
  </r>
  <r>
    <d v="2010-09-05T00:00:00"/>
    <m/>
    <n v="0"/>
    <x v="968"/>
  </r>
  <r>
    <d v="2010-09-06T00:00:00"/>
    <m/>
    <n v="0"/>
    <x v="968"/>
  </r>
  <r>
    <d v="2010-09-07T00:00:00"/>
    <m/>
    <n v="0.27165354330708663"/>
    <x v="968"/>
  </r>
  <r>
    <d v="2010-09-08T00:00:00"/>
    <m/>
    <n v="7.874015748031496E-2"/>
    <x v="968"/>
  </r>
  <r>
    <d v="2010-09-09T00:00:00"/>
    <m/>
    <n v="3.1496062992125984E-2"/>
    <x v="968"/>
  </r>
  <r>
    <d v="2010-09-10T00:00:00"/>
    <m/>
    <n v="0"/>
    <x v="968"/>
  </r>
  <r>
    <d v="2010-09-11T00:00:00"/>
    <m/>
    <n v="0"/>
    <x v="968"/>
  </r>
  <r>
    <d v="2010-09-12T00:00:00"/>
    <m/>
    <n v="0.06"/>
    <x v="968"/>
  </r>
  <r>
    <d v="2010-09-13T00:00:00"/>
    <m/>
    <n v="0"/>
    <x v="968"/>
  </r>
  <r>
    <d v="2010-09-14T00:00:00"/>
    <m/>
    <n v="1.1614173228346456"/>
    <x v="968"/>
  </r>
  <r>
    <d v="2010-09-15T00:00:00"/>
    <m/>
    <n v="0"/>
    <x v="968"/>
  </r>
  <r>
    <d v="2010-09-16T00:00:00"/>
    <m/>
    <n v="0"/>
    <x v="968"/>
  </r>
  <r>
    <d v="2010-09-17T00:00:00"/>
    <m/>
    <n v="0"/>
    <x v="968"/>
  </r>
  <r>
    <d v="2010-09-18T00:00:00"/>
    <m/>
    <n v="0"/>
    <x v="968"/>
  </r>
  <r>
    <d v="2010-09-19T00:00:00"/>
    <m/>
    <n v="0"/>
    <x v="968"/>
  </r>
  <r>
    <d v="2010-09-20T00:00:00"/>
    <n v="115.97"/>
    <n v="0.16141732283464566"/>
    <x v="968"/>
  </r>
  <r>
    <d v="2010-09-21T00:00:00"/>
    <m/>
    <n v="0"/>
    <x v="968"/>
  </r>
  <r>
    <d v="2010-09-22T00:00:00"/>
    <m/>
    <n v="0"/>
    <x v="968"/>
  </r>
  <r>
    <d v="2010-09-23T00:00:00"/>
    <m/>
    <n v="9.8425196850393706E-2"/>
    <x v="968"/>
  </r>
  <r>
    <d v="2010-09-24T00:00:00"/>
    <m/>
    <n v="5.1181102362204724E-2"/>
    <x v="968"/>
  </r>
  <r>
    <d v="2010-09-25T00:00:00"/>
    <m/>
    <n v="0"/>
    <x v="968"/>
  </r>
  <r>
    <d v="2010-09-26T00:00:00"/>
    <m/>
    <n v="0.33"/>
    <x v="968"/>
  </r>
  <r>
    <d v="2010-09-27T00:00:00"/>
    <m/>
    <n v="0"/>
    <x v="968"/>
  </r>
  <r>
    <d v="2010-09-28T00:00:00"/>
    <n v="115.84"/>
    <n v="0.1889763779527559"/>
    <x v="968"/>
  </r>
  <r>
    <d v="2010-09-29T00:00:00"/>
    <m/>
    <n v="0.25196850393700787"/>
    <x v="968"/>
  </r>
  <r>
    <d v="2010-09-30T00:00:00"/>
    <m/>
    <n v="0"/>
    <x v="968"/>
  </r>
  <r>
    <d v="2010-10-01T00:00:00"/>
    <m/>
    <n v="0"/>
    <x v="969"/>
  </r>
  <r>
    <d v="2010-10-02T00:00:00"/>
    <m/>
    <n v="0"/>
    <x v="969"/>
  </r>
  <r>
    <d v="2010-10-03T00:00:00"/>
    <m/>
    <n v="0"/>
    <x v="969"/>
  </r>
  <r>
    <d v="2010-10-04T00:00:00"/>
    <m/>
    <n v="0"/>
    <x v="969"/>
  </r>
  <r>
    <d v="2010-10-05T00:00:00"/>
    <m/>
    <n v="0"/>
    <x v="969"/>
  </r>
  <r>
    <d v="2010-10-06T00:00:00"/>
    <m/>
    <n v="0"/>
    <x v="969"/>
  </r>
  <r>
    <d v="2010-10-07T00:00:00"/>
    <m/>
    <n v="0"/>
    <x v="969"/>
  </r>
  <r>
    <d v="2010-10-08T00:00:00"/>
    <m/>
    <n v="0"/>
    <x v="969"/>
  </r>
  <r>
    <d v="2010-10-09T00:00:00"/>
    <m/>
    <n v="0"/>
    <x v="969"/>
  </r>
  <r>
    <d v="2010-10-10T00:00:00"/>
    <m/>
    <n v="0"/>
    <x v="969"/>
  </r>
  <r>
    <d v="2010-10-11T00:00:00"/>
    <m/>
    <n v="0"/>
    <x v="969"/>
  </r>
  <r>
    <d v="2010-10-12T00:00:00"/>
    <m/>
    <n v="0"/>
    <x v="969"/>
  </r>
  <r>
    <d v="2010-10-13T00:00:00"/>
    <m/>
    <n v="0"/>
    <x v="969"/>
  </r>
  <r>
    <d v="2010-10-14T00:00:00"/>
    <m/>
    <n v="0"/>
    <x v="969"/>
  </r>
  <r>
    <d v="2010-10-15T00:00:00"/>
    <m/>
    <n v="0"/>
    <x v="969"/>
  </r>
  <r>
    <d v="2010-10-16T00:00:00"/>
    <m/>
    <n v="0"/>
    <x v="969"/>
  </r>
  <r>
    <d v="2010-10-17T00:00:00"/>
    <m/>
    <n v="0"/>
    <x v="969"/>
  </r>
  <r>
    <d v="2010-10-18T00:00:00"/>
    <n v="115.47"/>
    <n v="0"/>
    <x v="969"/>
  </r>
  <r>
    <d v="2010-10-19T00:00:00"/>
    <m/>
    <n v="0"/>
    <x v="969"/>
  </r>
  <r>
    <d v="2010-10-20T00:00:00"/>
    <m/>
    <n v="0"/>
    <x v="969"/>
  </r>
  <r>
    <d v="2010-10-21T00:00:00"/>
    <m/>
    <n v="0"/>
    <x v="969"/>
  </r>
  <r>
    <d v="2010-10-22T00:00:00"/>
    <m/>
    <n v="0"/>
    <x v="969"/>
  </r>
  <r>
    <d v="2010-10-23T00:00:00"/>
    <m/>
    <n v="0"/>
    <x v="969"/>
  </r>
  <r>
    <d v="2010-10-24T00:00:00"/>
    <m/>
    <n v="0"/>
    <x v="969"/>
  </r>
  <r>
    <d v="2010-10-25T00:00:00"/>
    <n v="115.36"/>
    <n v="0"/>
    <x v="969"/>
  </r>
  <r>
    <d v="2010-10-26T00:00:00"/>
    <m/>
    <n v="0"/>
    <x v="969"/>
  </r>
  <r>
    <d v="2010-10-27T00:00:00"/>
    <m/>
    <n v="0"/>
    <x v="969"/>
  </r>
  <r>
    <d v="2010-10-28T00:00:00"/>
    <m/>
    <n v="0"/>
    <x v="969"/>
  </r>
  <r>
    <d v="2010-10-29T00:00:00"/>
    <m/>
    <n v="0"/>
    <x v="969"/>
  </r>
  <r>
    <d v="2010-10-30T00:00:00"/>
    <m/>
    <n v="0"/>
    <x v="969"/>
  </r>
  <r>
    <d v="2010-10-31T00:00:00"/>
    <m/>
    <n v="0"/>
    <x v="969"/>
  </r>
  <r>
    <d v="2010-11-01T00:00:00"/>
    <m/>
    <n v="0"/>
    <x v="970"/>
  </r>
  <r>
    <d v="2010-11-02T00:00:00"/>
    <m/>
    <n v="0"/>
    <x v="970"/>
  </r>
  <r>
    <d v="2010-11-03T00:00:00"/>
    <m/>
    <n v="0"/>
    <x v="970"/>
  </r>
  <r>
    <d v="2010-11-04T00:00:00"/>
    <m/>
    <n v="0"/>
    <x v="970"/>
  </r>
  <r>
    <d v="2010-11-05T00:00:00"/>
    <m/>
    <n v="0"/>
    <x v="970"/>
  </r>
  <r>
    <d v="2010-11-06T00:00:00"/>
    <m/>
    <n v="0"/>
    <x v="970"/>
  </r>
  <r>
    <d v="2010-11-07T00:00:00"/>
    <m/>
    <n v="5.1181102362204724E-2"/>
    <x v="970"/>
  </r>
  <r>
    <d v="2010-11-08T00:00:00"/>
    <n v="115.2"/>
    <n v="0"/>
    <x v="970"/>
  </r>
  <r>
    <d v="2010-11-09T00:00:00"/>
    <m/>
    <n v="0"/>
    <x v="970"/>
  </r>
  <r>
    <d v="2010-11-10T00:00:00"/>
    <m/>
    <n v="0"/>
    <x v="970"/>
  </r>
  <r>
    <d v="2010-11-11T00:00:00"/>
    <m/>
    <n v="0"/>
    <x v="970"/>
  </r>
  <r>
    <d v="2010-11-12T00:00:00"/>
    <m/>
    <n v="0"/>
    <x v="970"/>
  </r>
  <r>
    <d v="2010-11-13T00:00:00"/>
    <m/>
    <n v="0"/>
    <x v="970"/>
  </r>
  <r>
    <d v="2010-11-14T00:00:00"/>
    <m/>
    <n v="0"/>
    <x v="970"/>
  </r>
  <r>
    <d v="2010-11-15T00:00:00"/>
    <m/>
    <n v="0"/>
    <x v="970"/>
  </r>
  <r>
    <d v="2010-11-16T00:00:00"/>
    <m/>
    <n v="0"/>
    <x v="970"/>
  </r>
  <r>
    <d v="2010-11-17T00:00:00"/>
    <m/>
    <n v="0"/>
    <x v="970"/>
  </r>
  <r>
    <d v="2010-11-18T00:00:00"/>
    <m/>
    <n v="0.70078740157480313"/>
    <x v="970"/>
  </r>
  <r>
    <d v="2010-11-19T00:00:00"/>
    <m/>
    <n v="0"/>
    <x v="970"/>
  </r>
  <r>
    <d v="2010-11-20T00:00:00"/>
    <m/>
    <n v="0"/>
    <x v="970"/>
  </r>
  <r>
    <d v="2010-11-21T00:00:00"/>
    <m/>
    <n v="0"/>
    <x v="970"/>
  </r>
  <r>
    <d v="2010-11-22T00:00:00"/>
    <m/>
    <n v="0"/>
    <x v="970"/>
  </r>
  <r>
    <d v="2010-11-23T00:00:00"/>
    <m/>
    <n v="0"/>
    <x v="970"/>
  </r>
  <r>
    <d v="2010-11-24T00:00:00"/>
    <m/>
    <n v="0"/>
    <x v="970"/>
  </r>
  <r>
    <d v="2010-11-25T00:00:00"/>
    <m/>
    <n v="0"/>
    <x v="970"/>
  </r>
  <r>
    <d v="2010-11-26T00:00:00"/>
    <m/>
    <n v="0"/>
    <x v="970"/>
  </r>
  <r>
    <d v="2010-11-27T00:00:00"/>
    <m/>
    <n v="1.968503937007874E-2"/>
    <x v="970"/>
  </r>
  <r>
    <d v="2010-11-28T00:00:00"/>
    <m/>
    <n v="7.0866141732283464E-2"/>
    <x v="970"/>
  </r>
  <r>
    <d v="2010-11-29T00:00:00"/>
    <n v="114.92"/>
    <n v="1.968503937007874E-2"/>
    <x v="970"/>
  </r>
  <r>
    <d v="2010-11-30T00:00:00"/>
    <m/>
    <n v="1.968503937007874E-2"/>
    <x v="970"/>
  </r>
  <r>
    <d v="2010-12-01T00:00:00"/>
    <m/>
    <n v="0"/>
    <x v="971"/>
  </r>
  <r>
    <d v="2010-12-02T00:00:00"/>
    <m/>
    <n v="0"/>
    <x v="971"/>
  </r>
  <r>
    <d v="2010-12-03T00:00:00"/>
    <m/>
    <n v="0.6889763779527559"/>
    <x v="971"/>
  </r>
  <r>
    <d v="2010-12-04T00:00:00"/>
    <m/>
    <n v="0"/>
    <x v="971"/>
  </r>
  <r>
    <d v="2010-12-05T00:00:00"/>
    <m/>
    <n v="0"/>
    <x v="971"/>
  </r>
  <r>
    <d v="2010-12-06T00:00:00"/>
    <m/>
    <n v="0.38188976377952755"/>
    <x v="971"/>
  </r>
  <r>
    <d v="2010-12-07T00:00:00"/>
    <n v="114.8"/>
    <n v="0"/>
    <x v="971"/>
  </r>
  <r>
    <d v="2010-12-08T00:00:00"/>
    <m/>
    <n v="0"/>
    <x v="971"/>
  </r>
  <r>
    <d v="2010-12-09T00:00:00"/>
    <m/>
    <n v="0"/>
    <x v="971"/>
  </r>
  <r>
    <d v="2010-12-10T00:00:00"/>
    <m/>
    <n v="0"/>
    <x v="971"/>
  </r>
  <r>
    <d v="2010-12-11T00:00:00"/>
    <m/>
    <n v="3.1496062992125984E-2"/>
    <x v="971"/>
  </r>
  <r>
    <d v="2010-12-12T00:00:00"/>
    <m/>
    <n v="0"/>
    <x v="971"/>
  </r>
  <r>
    <d v="2010-12-13T00:00:00"/>
    <m/>
    <n v="0"/>
    <x v="971"/>
  </r>
  <r>
    <d v="2010-12-14T00:00:00"/>
    <m/>
    <n v="0"/>
    <x v="971"/>
  </r>
  <r>
    <d v="2010-12-15T00:00:00"/>
    <m/>
    <n v="0"/>
    <x v="971"/>
  </r>
  <r>
    <d v="2010-12-16T00:00:00"/>
    <m/>
    <n v="0"/>
    <x v="971"/>
  </r>
  <r>
    <d v="2010-12-17T00:00:00"/>
    <m/>
    <n v="0"/>
    <x v="971"/>
  </r>
  <r>
    <d v="2010-12-18T00:00:00"/>
    <m/>
    <n v="0"/>
    <x v="971"/>
  </r>
  <r>
    <d v="2010-12-19T00:00:00"/>
    <m/>
    <n v="1.2519685039370079"/>
    <x v="971"/>
  </r>
  <r>
    <d v="2010-12-20T00:00:00"/>
    <m/>
    <n v="0"/>
    <x v="971"/>
  </r>
  <r>
    <d v="2010-12-21T00:00:00"/>
    <n v="114.66"/>
    <n v="0"/>
    <x v="971"/>
  </r>
  <r>
    <d v="2010-12-22T00:00:00"/>
    <m/>
    <n v="0"/>
    <x v="971"/>
  </r>
  <r>
    <d v="2010-12-23T00:00:00"/>
    <m/>
    <n v="0"/>
    <x v="971"/>
  </r>
  <r>
    <d v="2010-12-24T00:00:00"/>
    <m/>
    <n v="0"/>
    <x v="971"/>
  </r>
  <r>
    <d v="2010-12-25T00:00:00"/>
    <m/>
    <n v="0"/>
    <x v="971"/>
  </r>
  <r>
    <d v="2010-12-26T00:00:00"/>
    <m/>
    <n v="0"/>
    <x v="971"/>
  </r>
  <r>
    <d v="2010-12-27T00:00:00"/>
    <m/>
    <n v="0"/>
    <x v="971"/>
  </r>
  <r>
    <d v="2010-12-28T00:00:00"/>
    <m/>
    <n v="0"/>
    <x v="971"/>
  </r>
  <r>
    <d v="2010-12-29T00:00:00"/>
    <m/>
    <n v="0"/>
    <x v="971"/>
  </r>
  <r>
    <d v="2010-12-30T00:00:00"/>
    <m/>
    <n v="0"/>
    <x v="971"/>
  </r>
  <r>
    <d v="2010-12-31T00:00:00"/>
    <m/>
    <n v="0"/>
    <x v="971"/>
  </r>
  <r>
    <d v="2011-01-01T00:00:00"/>
    <m/>
    <n v="0"/>
    <x v="972"/>
  </r>
  <r>
    <d v="2011-01-02T00:00:00"/>
    <m/>
    <n v="0"/>
    <x v="972"/>
  </r>
  <r>
    <d v="2011-01-03T00:00:00"/>
    <m/>
    <n v="0"/>
    <x v="972"/>
  </r>
  <r>
    <d v="2011-01-04T00:00:00"/>
    <m/>
    <n v="0"/>
    <x v="972"/>
  </r>
  <r>
    <d v="2011-01-05T00:00:00"/>
    <m/>
    <n v="0"/>
    <x v="972"/>
  </r>
  <r>
    <d v="2011-01-06T00:00:00"/>
    <m/>
    <n v="0"/>
    <x v="972"/>
  </r>
  <r>
    <d v="2011-01-07T00:00:00"/>
    <m/>
    <n v="0"/>
    <x v="972"/>
  </r>
  <r>
    <d v="2011-01-08T00:00:00"/>
    <m/>
    <n v="0"/>
    <x v="972"/>
  </r>
  <r>
    <d v="2011-01-09T00:00:00"/>
    <m/>
    <n v="0"/>
    <x v="972"/>
  </r>
  <r>
    <d v="2011-01-10T00:00:00"/>
    <m/>
    <n v="0"/>
    <x v="972"/>
  </r>
  <r>
    <d v="2011-01-11T00:00:00"/>
    <m/>
    <n v="1.968503937007874E-2"/>
    <x v="972"/>
  </r>
  <r>
    <d v="2011-01-12T00:00:00"/>
    <m/>
    <n v="0"/>
    <x v="972"/>
  </r>
  <r>
    <d v="2011-01-13T00:00:00"/>
    <m/>
    <n v="0"/>
    <x v="972"/>
  </r>
  <r>
    <d v="2011-01-14T00:00:00"/>
    <m/>
    <n v="0"/>
    <x v="972"/>
  </r>
  <r>
    <d v="2011-01-15T00:00:00"/>
    <m/>
    <n v="0"/>
    <x v="972"/>
  </r>
  <r>
    <d v="2011-01-16T00:00:00"/>
    <m/>
    <n v="0"/>
    <x v="972"/>
  </r>
  <r>
    <d v="2011-01-17T00:00:00"/>
    <m/>
    <n v="0"/>
    <x v="972"/>
  </r>
  <r>
    <d v="2011-01-18T00:00:00"/>
    <n v="114.57"/>
    <n v="3.1496062992125984E-2"/>
    <x v="972"/>
  </r>
  <r>
    <d v="2011-01-19T00:00:00"/>
    <m/>
    <n v="0"/>
    <x v="972"/>
  </r>
  <r>
    <d v="2011-01-20T00:00:00"/>
    <m/>
    <n v="0"/>
    <x v="972"/>
  </r>
  <r>
    <d v="2011-01-21T00:00:00"/>
    <m/>
    <n v="0"/>
    <x v="972"/>
  </r>
  <r>
    <d v="2011-01-22T00:00:00"/>
    <m/>
    <n v="0"/>
    <x v="972"/>
  </r>
  <r>
    <d v="2011-01-23T00:00:00"/>
    <m/>
    <n v="0"/>
    <x v="972"/>
  </r>
  <r>
    <d v="2011-01-24T00:00:00"/>
    <m/>
    <n v="0"/>
    <x v="972"/>
  </r>
  <r>
    <d v="2011-01-25T00:00:00"/>
    <m/>
    <n v="0"/>
    <x v="972"/>
  </r>
  <r>
    <d v="2011-01-26T00:00:00"/>
    <m/>
    <n v="1.4015748031496063"/>
    <x v="972"/>
  </r>
  <r>
    <d v="2011-01-27T00:00:00"/>
    <m/>
    <n v="0"/>
    <x v="972"/>
  </r>
  <r>
    <d v="2011-01-28T00:00:00"/>
    <m/>
    <n v="0"/>
    <x v="972"/>
  </r>
  <r>
    <d v="2011-01-29T00:00:00"/>
    <m/>
    <n v="0"/>
    <x v="972"/>
  </r>
  <r>
    <d v="2011-01-30T00:00:00"/>
    <m/>
    <n v="0"/>
    <x v="972"/>
  </r>
  <r>
    <d v="2011-01-31T00:00:00"/>
    <m/>
    <n v="0"/>
    <x v="972"/>
  </r>
  <r>
    <d v="2011-02-01T00:00:00"/>
    <m/>
    <n v="0"/>
    <x v="973"/>
  </r>
  <r>
    <d v="2011-02-02T00:00:00"/>
    <m/>
    <n v="0"/>
    <x v="973"/>
  </r>
  <r>
    <d v="2011-02-03T00:00:00"/>
    <m/>
    <n v="3.1496062992125984E-2"/>
    <x v="973"/>
  </r>
  <r>
    <d v="2011-02-04T00:00:00"/>
    <m/>
    <n v="0"/>
    <x v="973"/>
  </r>
  <r>
    <d v="2011-02-05T00:00:00"/>
    <m/>
    <n v="1.968503937007874E-2"/>
    <x v="973"/>
  </r>
  <r>
    <d v="2011-02-06T00:00:00"/>
    <m/>
    <n v="0"/>
    <x v="973"/>
  </r>
  <r>
    <d v="2011-02-07T00:00:00"/>
    <m/>
    <n v="0.12992125984251968"/>
    <x v="973"/>
  </r>
  <r>
    <d v="2011-02-08T00:00:00"/>
    <m/>
    <n v="0"/>
    <x v="973"/>
  </r>
  <r>
    <d v="2011-02-09T00:00:00"/>
    <m/>
    <n v="5.1181102362204724E-2"/>
    <x v="973"/>
  </r>
  <r>
    <d v="2011-02-10T00:00:00"/>
    <m/>
    <n v="0"/>
    <x v="973"/>
  </r>
  <r>
    <d v="2011-02-11T00:00:00"/>
    <m/>
    <n v="1.0196850393700787"/>
    <x v="973"/>
  </r>
  <r>
    <d v="2011-02-12T00:00:00"/>
    <m/>
    <n v="0"/>
    <x v="973"/>
  </r>
  <r>
    <d v="2011-02-13T00:00:00"/>
    <m/>
    <n v="0"/>
    <x v="973"/>
  </r>
  <r>
    <d v="2011-02-14T00:00:00"/>
    <m/>
    <n v="0"/>
    <x v="973"/>
  </r>
  <r>
    <d v="2011-02-15T00:00:00"/>
    <n v="114.7"/>
    <n v="0"/>
    <x v="973"/>
  </r>
  <r>
    <d v="2011-02-16T00:00:00"/>
    <m/>
    <n v="0"/>
    <x v="973"/>
  </r>
  <r>
    <d v="2011-02-17T00:00:00"/>
    <m/>
    <n v="0"/>
    <x v="973"/>
  </r>
  <r>
    <d v="2011-02-18T00:00:00"/>
    <m/>
    <n v="0"/>
    <x v="973"/>
  </r>
  <r>
    <d v="2011-02-19T00:00:00"/>
    <m/>
    <n v="0"/>
    <x v="973"/>
  </r>
  <r>
    <d v="2011-02-20T00:00:00"/>
    <m/>
    <n v="0"/>
    <x v="973"/>
  </r>
  <r>
    <d v="2011-02-21T00:00:00"/>
    <m/>
    <n v="0"/>
    <x v="973"/>
  </r>
  <r>
    <d v="2011-02-22T00:00:00"/>
    <m/>
    <n v="0"/>
    <x v="973"/>
  </r>
  <r>
    <d v="2011-02-23T00:00:00"/>
    <m/>
    <n v="0"/>
    <x v="973"/>
  </r>
  <r>
    <d v="2011-02-24T00:00:00"/>
    <m/>
    <n v="0"/>
    <x v="973"/>
  </r>
  <r>
    <d v="2011-02-25T00:00:00"/>
    <m/>
    <n v="0"/>
    <x v="973"/>
  </r>
  <r>
    <d v="2011-02-26T00:00:00"/>
    <m/>
    <n v="0"/>
    <x v="973"/>
  </r>
  <r>
    <d v="2011-02-27T00:00:00"/>
    <m/>
    <n v="0"/>
    <x v="973"/>
  </r>
  <r>
    <d v="2011-02-28T00:00:00"/>
    <m/>
    <n v="0"/>
    <x v="973"/>
  </r>
  <r>
    <d v="2011-03-01T00:00:00"/>
    <m/>
    <n v="0"/>
    <x v="974"/>
  </r>
  <r>
    <d v="2011-03-02T00:00:00"/>
    <m/>
    <n v="5.905511811023622E-2"/>
    <x v="974"/>
  </r>
  <r>
    <d v="2011-03-03T00:00:00"/>
    <m/>
    <n v="0"/>
    <x v="974"/>
  </r>
  <r>
    <d v="2011-03-04T00:00:00"/>
    <m/>
    <n v="0"/>
    <x v="974"/>
  </r>
  <r>
    <d v="2011-03-05T00:00:00"/>
    <m/>
    <n v="0"/>
    <x v="974"/>
  </r>
  <r>
    <d v="2011-03-06T00:00:00"/>
    <m/>
    <n v="0"/>
    <x v="974"/>
  </r>
  <r>
    <d v="2011-03-07T00:00:00"/>
    <m/>
    <n v="0"/>
    <x v="974"/>
  </r>
  <r>
    <d v="2011-03-08T00:00:00"/>
    <m/>
    <n v="0"/>
    <x v="974"/>
  </r>
  <r>
    <d v="2011-03-09T00:00:00"/>
    <m/>
    <n v="0"/>
    <x v="974"/>
  </r>
  <r>
    <d v="2011-03-10T00:00:00"/>
    <m/>
    <n v="9.8425196850393706E-2"/>
    <x v="974"/>
  </r>
  <r>
    <d v="2011-03-11T00:00:00"/>
    <m/>
    <n v="0"/>
    <x v="974"/>
  </r>
  <r>
    <d v="2011-03-12T00:00:00"/>
    <m/>
    <n v="0"/>
    <x v="974"/>
  </r>
  <r>
    <d v="2011-03-13T00:00:00"/>
    <m/>
    <n v="0"/>
    <x v="974"/>
  </r>
  <r>
    <d v="2011-03-14T00:00:00"/>
    <m/>
    <n v="0"/>
    <x v="974"/>
  </r>
  <r>
    <d v="2011-03-15T00:00:00"/>
    <m/>
    <n v="0"/>
    <x v="974"/>
  </r>
  <r>
    <d v="2011-03-16T00:00:00"/>
    <m/>
    <n v="0"/>
    <x v="974"/>
  </r>
  <r>
    <d v="2011-03-17T00:00:00"/>
    <m/>
    <n v="0"/>
    <x v="974"/>
  </r>
  <r>
    <d v="2011-03-18T00:00:00"/>
    <m/>
    <n v="0"/>
    <x v="974"/>
  </r>
  <r>
    <d v="2011-03-19T00:00:00"/>
    <m/>
    <n v="0"/>
    <x v="974"/>
  </r>
  <r>
    <d v="2011-03-20T00:00:00"/>
    <m/>
    <n v="0"/>
    <x v="974"/>
  </r>
  <r>
    <d v="2011-03-21T00:00:00"/>
    <n v="114.38"/>
    <n v="0"/>
    <x v="974"/>
  </r>
  <r>
    <d v="2011-03-22T00:00:00"/>
    <m/>
    <n v="0"/>
    <x v="974"/>
  </r>
  <r>
    <d v="2011-03-23T00:00:00"/>
    <m/>
    <n v="0"/>
    <x v="974"/>
  </r>
  <r>
    <d v="2011-03-24T00:00:00"/>
    <m/>
    <n v="0"/>
    <x v="974"/>
  </r>
  <r>
    <d v="2011-03-25T00:00:00"/>
    <m/>
    <n v="0"/>
    <x v="974"/>
  </r>
  <r>
    <d v="2011-03-26T00:00:00"/>
    <m/>
    <n v="0"/>
    <x v="974"/>
  </r>
  <r>
    <d v="2011-03-27T00:00:00"/>
    <m/>
    <n v="0"/>
    <x v="974"/>
  </r>
  <r>
    <d v="2011-03-28T00:00:00"/>
    <m/>
    <n v="0"/>
    <x v="974"/>
  </r>
  <r>
    <d v="2011-03-29T00:00:00"/>
    <m/>
    <n v="1.4488188976377954"/>
    <x v="974"/>
  </r>
  <r>
    <d v="2011-03-30T00:00:00"/>
    <m/>
    <n v="0.8582677165354331"/>
    <x v="974"/>
  </r>
  <r>
    <d v="2011-03-31T00:00:00"/>
    <m/>
    <n v="0.16929133858267717"/>
    <x v="974"/>
  </r>
  <r>
    <d v="2011-04-01T00:00:00"/>
    <m/>
    <n v="1.3188976377952757"/>
    <x v="975"/>
  </r>
  <r>
    <d v="2011-04-02T00:00:00"/>
    <m/>
    <n v="0"/>
    <x v="975"/>
  </r>
  <r>
    <d v="2011-04-03T00:00:00"/>
    <m/>
    <n v="0"/>
    <x v="975"/>
  </r>
  <r>
    <d v="2011-04-04T00:00:00"/>
    <m/>
    <n v="0"/>
    <x v="975"/>
  </r>
  <r>
    <d v="2011-04-05T00:00:00"/>
    <m/>
    <n v="0.29921259842519687"/>
    <x v="975"/>
  </r>
  <r>
    <d v="2011-04-06T00:00:00"/>
    <m/>
    <n v="0.51968503937007871"/>
    <x v="975"/>
  </r>
  <r>
    <d v="2011-04-07T00:00:00"/>
    <m/>
    <n v="0"/>
    <x v="975"/>
  </r>
  <r>
    <d v="2011-04-08T00:00:00"/>
    <m/>
    <n v="0"/>
    <x v="975"/>
  </r>
  <r>
    <d v="2011-04-09T00:00:00"/>
    <m/>
    <n v="0"/>
    <x v="975"/>
  </r>
  <r>
    <d v="2011-04-10T00:00:00"/>
    <m/>
    <n v="0"/>
    <x v="975"/>
  </r>
  <r>
    <d v="2011-04-11T00:00:00"/>
    <m/>
    <n v="0"/>
    <x v="975"/>
  </r>
  <r>
    <d v="2011-04-12T00:00:00"/>
    <m/>
    <n v="0"/>
    <x v="975"/>
  </r>
  <r>
    <d v="2011-04-13T00:00:00"/>
    <m/>
    <n v="0"/>
    <x v="975"/>
  </r>
  <r>
    <d v="2011-04-14T00:00:00"/>
    <m/>
    <n v="0"/>
    <x v="975"/>
  </r>
  <r>
    <d v="2011-04-15T00:00:00"/>
    <m/>
    <n v="0"/>
    <x v="975"/>
  </r>
  <r>
    <d v="2011-04-16T00:00:00"/>
    <m/>
    <n v="0"/>
    <x v="975"/>
  </r>
  <r>
    <d v="2011-04-17T00:00:00"/>
    <m/>
    <n v="0"/>
    <x v="975"/>
  </r>
  <r>
    <d v="2011-04-18T00:00:00"/>
    <n v="114.96"/>
    <n v="0"/>
    <x v="975"/>
  </r>
  <r>
    <d v="2011-04-19T00:00:00"/>
    <m/>
    <n v="0"/>
    <x v="975"/>
  </r>
  <r>
    <d v="2011-04-20T00:00:00"/>
    <m/>
    <n v="0"/>
    <x v="975"/>
  </r>
  <r>
    <d v="2011-04-21T00:00:00"/>
    <m/>
    <n v="0"/>
    <x v="975"/>
  </r>
  <r>
    <d v="2011-04-22T00:00:00"/>
    <m/>
    <n v="0"/>
    <x v="975"/>
  </r>
  <r>
    <d v="2011-04-23T00:00:00"/>
    <m/>
    <n v="0"/>
    <x v="975"/>
  </r>
  <r>
    <d v="2011-04-24T00:00:00"/>
    <m/>
    <n v="0"/>
    <x v="975"/>
  </r>
  <r>
    <d v="2011-04-25T00:00:00"/>
    <m/>
    <n v="0.11811023622047244"/>
    <x v="975"/>
  </r>
  <r>
    <d v="2011-04-26T00:00:00"/>
    <m/>
    <n v="0"/>
    <x v="975"/>
  </r>
  <r>
    <d v="2011-04-27T00:00:00"/>
    <m/>
    <n v="0"/>
    <x v="975"/>
  </r>
  <r>
    <d v="2011-04-28T00:00:00"/>
    <m/>
    <n v="0"/>
    <x v="975"/>
  </r>
  <r>
    <d v="2011-04-29T00:00:00"/>
    <m/>
    <n v="0"/>
    <x v="975"/>
  </r>
  <r>
    <d v="2011-04-30T00:00:00"/>
    <m/>
    <n v="0"/>
    <x v="975"/>
  </r>
  <r>
    <d v="2011-05-01T00:00:00"/>
    <m/>
    <n v="0"/>
    <x v="976"/>
  </r>
  <r>
    <d v="2011-05-02T00:00:00"/>
    <m/>
    <n v="0"/>
    <x v="976"/>
  </r>
  <r>
    <d v="2011-05-03T00:00:00"/>
    <m/>
    <n v="0"/>
    <x v="976"/>
  </r>
  <r>
    <d v="2011-05-04T00:00:00"/>
    <m/>
    <n v="0"/>
    <x v="976"/>
  </r>
  <r>
    <d v="2011-05-05T00:00:00"/>
    <m/>
    <n v="0"/>
    <x v="976"/>
  </r>
  <r>
    <d v="2011-05-06T00:00:00"/>
    <m/>
    <n v="0"/>
    <x v="976"/>
  </r>
  <r>
    <d v="2011-05-07T00:00:00"/>
    <m/>
    <n v="0.14173228346456693"/>
    <x v="976"/>
  </r>
  <r>
    <d v="2011-05-08T00:00:00"/>
    <m/>
    <n v="0"/>
    <x v="976"/>
  </r>
  <r>
    <d v="2011-05-09T00:00:00"/>
    <m/>
    <n v="0"/>
    <x v="976"/>
  </r>
  <r>
    <d v="2011-05-10T00:00:00"/>
    <m/>
    <n v="0"/>
    <x v="976"/>
  </r>
  <r>
    <d v="2011-05-11T00:00:00"/>
    <m/>
    <n v="0"/>
    <x v="976"/>
  </r>
  <r>
    <d v="2011-05-12T00:00:00"/>
    <m/>
    <n v="0"/>
    <x v="976"/>
  </r>
  <r>
    <d v="2011-05-13T00:00:00"/>
    <m/>
    <n v="0"/>
    <x v="976"/>
  </r>
  <r>
    <d v="2011-05-14T00:00:00"/>
    <m/>
    <n v="7.874015748031496E-2"/>
    <x v="976"/>
  </r>
  <r>
    <d v="2011-05-15T00:00:00"/>
    <m/>
    <n v="0"/>
    <x v="976"/>
  </r>
  <r>
    <d v="2011-05-16T00:00:00"/>
    <n v="114.5"/>
    <n v="0"/>
    <x v="976"/>
  </r>
  <r>
    <d v="2011-05-17T00:00:00"/>
    <m/>
    <n v="0"/>
    <x v="976"/>
  </r>
  <r>
    <d v="2011-05-18T00:00:00"/>
    <m/>
    <n v="0"/>
    <x v="976"/>
  </r>
  <r>
    <d v="2011-05-19T00:00:00"/>
    <m/>
    <n v="0"/>
    <x v="976"/>
  </r>
  <r>
    <d v="2011-05-20T00:00:00"/>
    <m/>
    <n v="0"/>
    <x v="976"/>
  </r>
  <r>
    <d v="2011-05-21T00:00:00"/>
    <m/>
    <n v="0.40157480314960631"/>
    <x v="976"/>
  </r>
  <r>
    <d v="2011-05-22T00:00:00"/>
    <m/>
    <n v="0"/>
    <x v="976"/>
  </r>
  <r>
    <d v="2011-05-23T00:00:00"/>
    <m/>
    <n v="0"/>
    <x v="976"/>
  </r>
  <r>
    <d v="2011-05-24T00:00:00"/>
    <m/>
    <n v="0"/>
    <x v="976"/>
  </r>
  <r>
    <d v="2011-05-25T00:00:00"/>
    <m/>
    <n v="0"/>
    <x v="976"/>
  </r>
  <r>
    <d v="2011-05-26T00:00:00"/>
    <m/>
    <n v="0"/>
    <x v="976"/>
  </r>
  <r>
    <d v="2011-05-27T00:00:00"/>
    <m/>
    <n v="1.1811023622047244E-2"/>
    <x v="976"/>
  </r>
  <r>
    <d v="2011-05-28T00:00:00"/>
    <m/>
    <n v="5.905511811023622E-2"/>
    <x v="976"/>
  </r>
  <r>
    <d v="2011-05-29T00:00:00"/>
    <m/>
    <n v="0"/>
    <x v="976"/>
  </r>
  <r>
    <d v="2011-05-30T00:00:00"/>
    <m/>
    <n v="0"/>
    <x v="976"/>
  </r>
  <r>
    <d v="2011-05-31T00:00:00"/>
    <m/>
    <n v="0"/>
    <x v="976"/>
  </r>
  <r>
    <d v="2011-06-01T00:00:00"/>
    <m/>
    <n v="0"/>
    <x v="977"/>
  </r>
  <r>
    <d v="2011-06-02T00:00:00"/>
    <m/>
    <n v="0"/>
    <x v="977"/>
  </r>
  <r>
    <d v="2011-06-03T00:00:00"/>
    <m/>
    <n v="0"/>
    <x v="977"/>
  </r>
  <r>
    <d v="2011-06-04T00:00:00"/>
    <m/>
    <n v="0"/>
    <x v="977"/>
  </r>
  <r>
    <d v="2011-06-05T00:00:00"/>
    <m/>
    <n v="0"/>
    <x v="977"/>
  </r>
  <r>
    <d v="2011-06-06T00:00:00"/>
    <m/>
    <n v="0"/>
    <x v="977"/>
  </r>
  <r>
    <d v="2011-06-07T00:00:00"/>
    <m/>
    <n v="0"/>
    <x v="977"/>
  </r>
  <r>
    <d v="2011-06-08T00:00:00"/>
    <m/>
    <n v="0"/>
    <x v="977"/>
  </r>
  <r>
    <d v="2011-06-09T00:00:00"/>
    <m/>
    <n v="0"/>
    <x v="977"/>
  </r>
  <r>
    <d v="2011-06-10T00:00:00"/>
    <m/>
    <n v="1.968503937007874E-2"/>
    <x v="977"/>
  </r>
  <r>
    <d v="2011-06-11T00:00:00"/>
    <m/>
    <n v="0"/>
    <x v="977"/>
  </r>
  <r>
    <d v="2011-06-12T00:00:00"/>
    <m/>
    <n v="0"/>
    <x v="977"/>
  </r>
  <r>
    <d v="2011-06-13T00:00:00"/>
    <m/>
    <n v="0.74803149606299213"/>
    <x v="977"/>
  </r>
  <r>
    <d v="2011-06-14T00:00:00"/>
    <m/>
    <n v="0"/>
    <x v="977"/>
  </r>
  <r>
    <d v="2011-06-15T00:00:00"/>
    <m/>
    <n v="0"/>
    <x v="977"/>
  </r>
  <r>
    <d v="2011-06-16T00:00:00"/>
    <m/>
    <n v="1.968503937007874E-2"/>
    <x v="977"/>
  </r>
  <r>
    <d v="2011-06-17T00:00:00"/>
    <m/>
    <n v="0"/>
    <x v="977"/>
  </r>
  <r>
    <d v="2011-06-18T00:00:00"/>
    <m/>
    <n v="5.1181102362204724E-2"/>
    <x v="977"/>
  </r>
  <r>
    <d v="2011-06-19T00:00:00"/>
    <m/>
    <n v="0"/>
    <x v="977"/>
  </r>
  <r>
    <d v="2011-06-20T00:00:00"/>
    <n v="113.8"/>
    <n v="0"/>
    <x v="977"/>
  </r>
  <r>
    <d v="2011-06-21T00:00:00"/>
    <m/>
    <n v="0"/>
    <x v="977"/>
  </r>
  <r>
    <d v="2011-06-22T00:00:00"/>
    <m/>
    <n v="0"/>
    <x v="977"/>
  </r>
  <r>
    <d v="2011-06-23T00:00:00"/>
    <m/>
    <n v="0"/>
    <x v="977"/>
  </r>
  <r>
    <d v="2011-06-24T00:00:00"/>
    <m/>
    <n v="0"/>
    <x v="977"/>
  </r>
  <r>
    <d v="2011-06-25T00:00:00"/>
    <m/>
    <n v="0.61811023622047245"/>
    <x v="977"/>
  </r>
  <r>
    <d v="2011-06-26T00:00:00"/>
    <m/>
    <n v="0"/>
    <x v="977"/>
  </r>
  <r>
    <d v="2011-06-27T00:00:00"/>
    <m/>
    <n v="0.11811023622047244"/>
    <x v="977"/>
  </r>
  <r>
    <d v="2011-06-28T00:00:00"/>
    <m/>
    <n v="0.96062992125984248"/>
    <x v="977"/>
  </r>
  <r>
    <d v="2011-06-29T00:00:00"/>
    <m/>
    <n v="2.2007874015748032"/>
    <x v="977"/>
  </r>
  <r>
    <d v="2011-06-30T00:00:00"/>
    <m/>
    <n v="1.9488188976377954"/>
    <x v="977"/>
  </r>
  <r>
    <d v="2011-07-01T00:00:00"/>
    <m/>
    <n v="1.9803149606299213"/>
    <x v="978"/>
  </r>
  <r>
    <d v="2011-07-02T00:00:00"/>
    <m/>
    <n v="0.14960629921259844"/>
    <x v="978"/>
  </r>
  <r>
    <d v="2011-07-03T00:00:00"/>
    <m/>
    <n v="0.35826771653543305"/>
    <x v="978"/>
  </r>
  <r>
    <d v="2011-07-04T00:00:00"/>
    <m/>
    <n v="0"/>
    <x v="978"/>
  </r>
  <r>
    <d v="2011-07-05T00:00:00"/>
    <m/>
    <n v="0.64960629921259838"/>
    <x v="978"/>
  </r>
  <r>
    <d v="2011-07-06T00:00:00"/>
    <m/>
    <n v="0"/>
    <x v="978"/>
  </r>
  <r>
    <d v="2011-07-07T00:00:00"/>
    <m/>
    <n v="0"/>
    <x v="978"/>
  </r>
  <r>
    <d v="2011-07-08T00:00:00"/>
    <m/>
    <n v="2"/>
    <x v="978"/>
  </r>
  <r>
    <d v="2011-07-09T00:00:00"/>
    <m/>
    <n v="0"/>
    <x v="978"/>
  </r>
  <r>
    <d v="2011-07-10T00:00:00"/>
    <m/>
    <n v="0"/>
    <x v="978"/>
  </r>
  <r>
    <d v="2011-07-11T00:00:00"/>
    <m/>
    <n v="0.35039370078740156"/>
    <x v="978"/>
  </r>
  <r>
    <d v="2011-07-12T00:00:00"/>
    <m/>
    <n v="3.1496062992125984E-2"/>
    <x v="978"/>
  </r>
  <r>
    <d v="2011-07-13T00:00:00"/>
    <m/>
    <n v="0"/>
    <x v="978"/>
  </r>
  <r>
    <d v="2011-07-14T00:00:00"/>
    <m/>
    <n v="0"/>
    <x v="978"/>
  </r>
  <r>
    <d v="2011-07-15T00:00:00"/>
    <m/>
    <n v="0"/>
    <x v="978"/>
  </r>
  <r>
    <d v="2011-07-16T00:00:00"/>
    <m/>
    <n v="0.16929133858267717"/>
    <x v="978"/>
  </r>
  <r>
    <d v="2011-07-17T00:00:00"/>
    <m/>
    <n v="0.5"/>
    <x v="978"/>
  </r>
  <r>
    <d v="2011-07-18T00:00:00"/>
    <m/>
    <n v="0"/>
    <x v="978"/>
  </r>
  <r>
    <d v="2011-07-19T00:00:00"/>
    <n v="114.38"/>
    <n v="0"/>
    <x v="978"/>
  </r>
  <r>
    <d v="2011-07-20T00:00:00"/>
    <m/>
    <n v="0"/>
    <x v="978"/>
  </r>
  <r>
    <d v="2011-07-21T00:00:00"/>
    <m/>
    <n v="0"/>
    <x v="978"/>
  </r>
  <r>
    <d v="2011-07-22T00:00:00"/>
    <m/>
    <n v="0.11811023622047244"/>
    <x v="978"/>
  </r>
  <r>
    <d v="2011-07-23T00:00:00"/>
    <m/>
    <n v="0.18110236220472442"/>
    <x v="978"/>
  </r>
  <r>
    <d v="2011-07-24T00:00:00"/>
    <m/>
    <n v="0"/>
    <x v="978"/>
  </r>
  <r>
    <d v="2011-07-25T00:00:00"/>
    <m/>
    <n v="0"/>
    <x v="978"/>
  </r>
  <r>
    <d v="2011-07-26T00:00:00"/>
    <m/>
    <n v="0"/>
    <x v="978"/>
  </r>
  <r>
    <d v="2011-07-27T00:00:00"/>
    <m/>
    <n v="0.20866141732283464"/>
    <x v="978"/>
  </r>
  <r>
    <d v="2011-07-28T00:00:00"/>
    <m/>
    <n v="0.66141732283464572"/>
    <x v="978"/>
  </r>
  <r>
    <d v="2011-07-29T00:00:00"/>
    <m/>
    <n v="0.70078740157480313"/>
    <x v="978"/>
  </r>
  <r>
    <d v="2011-07-30T00:00:00"/>
    <m/>
    <n v="0"/>
    <x v="978"/>
  </r>
  <r>
    <d v="2011-07-31T00:00:00"/>
    <m/>
    <n v="0.40157480314960631"/>
    <x v="978"/>
  </r>
  <r>
    <d v="2011-08-01T00:00:00"/>
    <m/>
    <n v="1.0118110236220472"/>
    <x v="979"/>
  </r>
  <r>
    <d v="2011-08-02T00:00:00"/>
    <m/>
    <n v="1.968503937007874E-2"/>
    <x v="979"/>
  </r>
  <r>
    <d v="2011-08-03T00:00:00"/>
    <m/>
    <n v="0"/>
    <x v="979"/>
  </r>
  <r>
    <d v="2011-08-04T00:00:00"/>
    <m/>
    <n v="0"/>
    <x v="979"/>
  </r>
  <r>
    <d v="2011-08-05T00:00:00"/>
    <m/>
    <n v="0.35039370078740156"/>
    <x v="979"/>
  </r>
  <r>
    <d v="2011-08-06T00:00:00"/>
    <m/>
    <n v="0"/>
    <x v="979"/>
  </r>
  <r>
    <d v="2011-08-07T00:00:00"/>
    <m/>
    <n v="0"/>
    <x v="979"/>
  </r>
  <r>
    <d v="2011-08-08T00:00:00"/>
    <m/>
    <n v="0"/>
    <x v="979"/>
  </r>
  <r>
    <d v="2011-08-09T00:00:00"/>
    <m/>
    <n v="0.92913385826771655"/>
    <x v="979"/>
  </r>
  <r>
    <d v="2011-08-10T00:00:00"/>
    <m/>
    <n v="0.66141732283464572"/>
    <x v="979"/>
  </r>
  <r>
    <d v="2011-08-11T00:00:00"/>
    <m/>
    <n v="5.1181102362204724E-2"/>
    <x v="979"/>
  </r>
  <r>
    <d v="2011-08-12T00:00:00"/>
    <m/>
    <n v="0.6692913385826772"/>
    <x v="979"/>
  </r>
  <r>
    <d v="2011-08-13T00:00:00"/>
    <m/>
    <n v="0"/>
    <x v="979"/>
  </r>
  <r>
    <d v="2011-08-14T00:00:00"/>
    <m/>
    <n v="0"/>
    <x v="979"/>
  </r>
  <r>
    <d v="2011-08-15T00:00:00"/>
    <m/>
    <n v="1.968503937007874E-2"/>
    <x v="979"/>
  </r>
  <r>
    <d v="2011-08-16T00:00:00"/>
    <m/>
    <n v="1.1811023622047244E-2"/>
    <x v="979"/>
  </r>
  <r>
    <d v="2011-08-17T00:00:00"/>
    <m/>
    <n v="0"/>
    <x v="979"/>
  </r>
  <r>
    <d v="2011-08-18T00:00:00"/>
    <m/>
    <n v="0.18110236220472442"/>
    <x v="979"/>
  </r>
  <r>
    <d v="2011-08-19T00:00:00"/>
    <m/>
    <n v="3.1496062992125984E-2"/>
    <x v="979"/>
  </r>
  <r>
    <d v="2011-08-20T00:00:00"/>
    <m/>
    <n v="0"/>
    <x v="979"/>
  </r>
  <r>
    <d v="2011-08-21T00:00:00"/>
    <m/>
    <n v="0"/>
    <x v="979"/>
  </r>
  <r>
    <d v="2011-08-22T00:00:00"/>
    <n v="114.59"/>
    <n v="0.25984251968503935"/>
    <x v="979"/>
  </r>
  <r>
    <d v="2011-08-23T00:00:00"/>
    <m/>
    <n v="0"/>
    <x v="979"/>
  </r>
  <r>
    <d v="2011-08-24T00:00:00"/>
    <m/>
    <n v="1.8188976377952757"/>
    <x v="979"/>
  </r>
  <r>
    <d v="2011-08-25T00:00:00"/>
    <m/>
    <n v="0.87007874015748032"/>
    <x v="979"/>
  </r>
  <r>
    <d v="2011-08-26T00:00:00"/>
    <m/>
    <n v="9.8425196850393706E-2"/>
    <x v="979"/>
  </r>
  <r>
    <d v="2011-08-27T00:00:00"/>
    <m/>
    <n v="0"/>
    <x v="979"/>
  </r>
  <r>
    <d v="2011-08-28T00:00:00"/>
    <m/>
    <n v="0"/>
    <x v="979"/>
  </r>
  <r>
    <d v="2011-08-29T00:00:00"/>
    <m/>
    <n v="0.38188976377952755"/>
    <x v="979"/>
  </r>
  <r>
    <d v="2011-08-30T00:00:00"/>
    <n v="114.6"/>
    <n v="0"/>
    <x v="979"/>
  </r>
  <r>
    <d v="2011-08-31T00:00:00"/>
    <m/>
    <n v="0"/>
    <x v="979"/>
  </r>
  <r>
    <d v="2011-09-01T00:00:00"/>
    <m/>
    <n v="0"/>
    <x v="980"/>
  </r>
  <r>
    <d v="2011-09-02T00:00:00"/>
    <m/>
    <n v="0"/>
    <x v="980"/>
  </r>
  <r>
    <d v="2011-09-03T00:00:00"/>
    <m/>
    <n v="0"/>
    <x v="980"/>
  </r>
  <r>
    <d v="2011-09-04T00:00:00"/>
    <m/>
    <n v="0"/>
    <x v="980"/>
  </r>
  <r>
    <d v="2011-09-05T00:00:00"/>
    <m/>
    <n v="0"/>
    <x v="980"/>
  </r>
  <r>
    <d v="2011-09-06T00:00:00"/>
    <m/>
    <n v="0.38188976377952755"/>
    <x v="980"/>
  </r>
  <r>
    <d v="2011-09-07T00:00:00"/>
    <m/>
    <n v="0.31889763779527558"/>
    <x v="980"/>
  </r>
  <r>
    <d v="2011-09-08T00:00:00"/>
    <m/>
    <n v="0.70078740157480313"/>
    <x v="980"/>
  </r>
  <r>
    <d v="2011-09-09T00:00:00"/>
    <m/>
    <n v="0.53149606299212604"/>
    <x v="980"/>
  </r>
  <r>
    <d v="2011-09-10T00:00:00"/>
    <m/>
    <n v="0"/>
    <x v="980"/>
  </r>
  <r>
    <d v="2011-09-11T00:00:00"/>
    <m/>
    <n v="0"/>
    <x v="980"/>
  </r>
  <r>
    <d v="2011-09-12T00:00:00"/>
    <m/>
    <n v="0"/>
    <x v="980"/>
  </r>
  <r>
    <d v="2011-09-13T00:00:00"/>
    <m/>
    <n v="0"/>
    <x v="980"/>
  </r>
  <r>
    <d v="2011-09-14T00:00:00"/>
    <m/>
    <n v="0"/>
    <x v="980"/>
  </r>
  <r>
    <d v="2011-09-15T00:00:00"/>
    <m/>
    <n v="0"/>
    <x v="980"/>
  </r>
  <r>
    <d v="2011-09-16T00:00:00"/>
    <m/>
    <n v="0"/>
    <x v="980"/>
  </r>
  <r>
    <d v="2011-09-17T00:00:00"/>
    <m/>
    <n v="0"/>
    <x v="980"/>
  </r>
  <r>
    <d v="2011-09-18T00:00:00"/>
    <m/>
    <n v="0"/>
    <x v="980"/>
  </r>
  <r>
    <d v="2011-09-19T00:00:00"/>
    <n v="114.45"/>
    <n v="0"/>
    <x v="980"/>
  </r>
  <r>
    <d v="2011-09-20T00:00:00"/>
    <m/>
    <n v="0"/>
    <x v="980"/>
  </r>
  <r>
    <d v="2011-09-21T00:00:00"/>
    <m/>
    <n v="0.14960629921259844"/>
    <x v="980"/>
  </r>
  <r>
    <d v="2011-09-22T00:00:00"/>
    <m/>
    <n v="0.24803149606299213"/>
    <x v="980"/>
  </r>
  <r>
    <d v="2011-09-23T00:00:00"/>
    <m/>
    <n v="1.9803149606299213"/>
    <x v="980"/>
  </r>
  <r>
    <d v="2011-09-24T00:00:00"/>
    <m/>
    <n v="0"/>
    <x v="980"/>
  </r>
  <r>
    <d v="2011-09-25T00:00:00"/>
    <m/>
    <n v="0"/>
    <x v="980"/>
  </r>
  <r>
    <d v="2011-09-26T00:00:00"/>
    <m/>
    <n v="0.25984251968503935"/>
    <x v="980"/>
  </r>
  <r>
    <d v="2011-09-27T00:00:00"/>
    <m/>
    <n v="3.1496062992125984E-2"/>
    <x v="980"/>
  </r>
  <r>
    <d v="2011-09-28T00:00:00"/>
    <n v="114.56"/>
    <n v="0"/>
    <x v="980"/>
  </r>
  <r>
    <d v="2011-09-29T00:00:00"/>
    <m/>
    <n v="1.4803149606299213"/>
    <x v="980"/>
  </r>
  <r>
    <d v="2011-09-30T00:00:00"/>
    <m/>
    <n v="0"/>
    <x v="980"/>
  </r>
  <r>
    <d v="2011-10-01T00:00:00"/>
    <m/>
    <n v="0"/>
    <x v="981"/>
  </r>
  <r>
    <d v="2011-10-02T00:00:00"/>
    <m/>
    <n v="0"/>
    <x v="981"/>
  </r>
  <r>
    <d v="2011-10-03T00:00:00"/>
    <m/>
    <n v="0"/>
    <x v="981"/>
  </r>
  <r>
    <d v="2011-10-04T00:00:00"/>
    <m/>
    <n v="0"/>
    <x v="981"/>
  </r>
  <r>
    <d v="2011-10-05T00:00:00"/>
    <m/>
    <n v="0"/>
    <x v="981"/>
  </r>
  <r>
    <d v="2011-10-06T00:00:00"/>
    <m/>
    <n v="0"/>
    <x v="981"/>
  </r>
  <r>
    <d v="2011-10-07T00:00:00"/>
    <m/>
    <n v="0"/>
    <x v="981"/>
  </r>
  <r>
    <d v="2011-10-08T00:00:00"/>
    <m/>
    <n v="0.51181102362204722"/>
    <x v="981"/>
  </r>
  <r>
    <d v="2011-10-09T00:00:00"/>
    <m/>
    <n v="6"/>
    <x v="981"/>
  </r>
  <r>
    <d v="2011-10-10T00:00:00"/>
    <m/>
    <n v="2"/>
    <x v="981"/>
  </r>
  <r>
    <d v="2011-10-11T00:00:00"/>
    <m/>
    <n v="0.12992125984251968"/>
    <x v="981"/>
  </r>
  <r>
    <d v="2011-10-12T00:00:00"/>
    <m/>
    <n v="0"/>
    <x v="981"/>
  </r>
  <r>
    <d v="2011-10-13T00:00:00"/>
    <m/>
    <n v="0"/>
    <x v="981"/>
  </r>
  <r>
    <d v="2011-10-14T00:00:00"/>
    <m/>
    <n v="0"/>
    <x v="981"/>
  </r>
  <r>
    <d v="2011-10-15T00:00:00"/>
    <m/>
    <n v="0"/>
    <x v="981"/>
  </r>
  <r>
    <d v="2011-10-16T00:00:00"/>
    <m/>
    <n v="0"/>
    <x v="981"/>
  </r>
  <r>
    <d v="2011-10-17T00:00:00"/>
    <n v="115.82"/>
    <n v="0"/>
    <x v="981"/>
  </r>
  <r>
    <d v="2011-10-18T00:00:00"/>
    <m/>
    <n v="0"/>
    <x v="981"/>
  </r>
  <r>
    <d v="2011-10-19T00:00:00"/>
    <m/>
    <n v="0"/>
    <x v="981"/>
  </r>
  <r>
    <d v="2011-10-20T00:00:00"/>
    <m/>
    <n v="0"/>
    <x v="981"/>
  </r>
  <r>
    <d v="2011-10-21T00:00:00"/>
    <m/>
    <n v="0"/>
    <x v="981"/>
  </r>
  <r>
    <d v="2011-10-22T00:00:00"/>
    <m/>
    <n v="0"/>
    <x v="981"/>
  </r>
  <r>
    <d v="2011-10-23T00:00:00"/>
    <m/>
    <n v="0"/>
    <x v="981"/>
  </r>
  <r>
    <d v="2011-10-24T00:00:00"/>
    <m/>
    <n v="0"/>
    <x v="981"/>
  </r>
  <r>
    <d v="2011-10-25T00:00:00"/>
    <m/>
    <n v="0"/>
    <x v="981"/>
  </r>
  <r>
    <d v="2011-10-26T00:00:00"/>
    <m/>
    <n v="0"/>
    <x v="981"/>
  </r>
  <r>
    <d v="2011-10-27T00:00:00"/>
    <m/>
    <n v="0"/>
    <x v="981"/>
  </r>
  <r>
    <d v="2011-10-28T00:00:00"/>
    <m/>
    <n v="0"/>
    <x v="981"/>
  </r>
  <r>
    <d v="2011-10-29T00:00:00"/>
    <m/>
    <n v="1"/>
    <x v="981"/>
  </r>
  <r>
    <d v="2011-10-30T00:00:00"/>
    <m/>
    <n v="0"/>
    <x v="981"/>
  </r>
  <r>
    <d v="2011-10-31T00:00:00"/>
    <m/>
    <n v="0.62992125984251968"/>
    <x v="981"/>
  </r>
  <r>
    <d v="2011-11-01T00:00:00"/>
    <m/>
    <n v="1.968503937007874E-2"/>
    <x v="982"/>
  </r>
  <r>
    <d v="2011-11-02T00:00:00"/>
    <m/>
    <n v="0"/>
    <x v="982"/>
  </r>
  <r>
    <d v="2011-11-03T00:00:00"/>
    <m/>
    <n v="0"/>
    <x v="982"/>
  </r>
  <r>
    <d v="2011-11-04T00:00:00"/>
    <m/>
    <n v="0"/>
    <x v="982"/>
  </r>
  <r>
    <d v="2011-11-05T00:00:00"/>
    <m/>
    <n v="0"/>
    <x v="982"/>
  </r>
  <r>
    <d v="2011-11-06T00:00:00"/>
    <m/>
    <n v="0"/>
    <x v="982"/>
  </r>
  <r>
    <d v="2011-11-07T00:00:00"/>
    <m/>
    <n v="0"/>
    <x v="982"/>
  </r>
  <r>
    <d v="2011-11-08T00:00:00"/>
    <m/>
    <n v="3.1496062992125984E-2"/>
    <x v="982"/>
  </r>
  <r>
    <d v="2011-11-09T00:00:00"/>
    <m/>
    <n v="0"/>
    <x v="982"/>
  </r>
  <r>
    <d v="2011-11-10T00:00:00"/>
    <m/>
    <n v="0"/>
    <x v="982"/>
  </r>
  <r>
    <d v="2011-11-11T00:00:00"/>
    <m/>
    <n v="0"/>
    <x v="982"/>
  </r>
  <r>
    <d v="2011-11-12T00:00:00"/>
    <m/>
    <n v="0"/>
    <x v="982"/>
  </r>
  <r>
    <d v="2011-11-13T00:00:00"/>
    <m/>
    <n v="0"/>
    <x v="982"/>
  </r>
  <r>
    <d v="2011-11-14T00:00:00"/>
    <m/>
    <n v="0"/>
    <x v="982"/>
  </r>
  <r>
    <d v="2011-11-15T00:00:00"/>
    <m/>
    <n v="0"/>
    <x v="982"/>
  </r>
  <r>
    <d v="2011-11-16T00:00:00"/>
    <m/>
    <n v="0"/>
    <x v="982"/>
  </r>
  <r>
    <d v="2011-11-17T00:00:00"/>
    <m/>
    <n v="0"/>
    <x v="982"/>
  </r>
  <r>
    <d v="2011-11-18T00:00:00"/>
    <m/>
    <n v="0"/>
    <x v="982"/>
  </r>
  <r>
    <d v="2011-11-19T00:00:00"/>
    <m/>
    <n v="0"/>
    <x v="982"/>
  </r>
  <r>
    <d v="2011-11-20T00:00:00"/>
    <m/>
    <n v="0"/>
    <x v="982"/>
  </r>
  <r>
    <d v="2011-11-21T00:00:00"/>
    <n v="115.57"/>
    <n v="0"/>
    <x v="982"/>
  </r>
  <r>
    <d v="2011-11-22T00:00:00"/>
    <m/>
    <n v="0"/>
    <x v="982"/>
  </r>
  <r>
    <d v="2011-11-23T00:00:00"/>
    <m/>
    <n v="0"/>
    <x v="982"/>
  </r>
  <r>
    <d v="2011-11-24T00:00:00"/>
    <m/>
    <n v="0"/>
    <x v="982"/>
  </r>
  <r>
    <d v="2011-11-25T00:00:00"/>
    <m/>
    <n v="0"/>
    <x v="982"/>
  </r>
  <r>
    <d v="2011-11-26T00:00:00"/>
    <m/>
    <n v="0"/>
    <x v="982"/>
  </r>
  <r>
    <d v="2011-11-27T00:00:00"/>
    <m/>
    <n v="0"/>
    <x v="982"/>
  </r>
  <r>
    <d v="2011-11-28T00:00:00"/>
    <m/>
    <n v="0"/>
    <x v="982"/>
  </r>
  <r>
    <d v="2011-11-29T00:00:00"/>
    <m/>
    <n v="0.31889763779527558"/>
    <x v="982"/>
  </r>
  <r>
    <d v="2011-11-30T00:00:00"/>
    <n v="115.45"/>
    <n v="0"/>
    <x v="982"/>
  </r>
  <r>
    <d v="2011-12-01T00:00:00"/>
    <m/>
    <n v="0"/>
    <x v="983"/>
  </r>
  <r>
    <d v="2011-12-02T00:00:00"/>
    <m/>
    <n v="0"/>
    <x v="983"/>
  </r>
  <r>
    <d v="2011-12-03T00:00:00"/>
    <m/>
    <n v="0"/>
    <x v="983"/>
  </r>
  <r>
    <d v="2011-12-04T00:00:00"/>
    <m/>
    <n v="0"/>
    <x v="983"/>
  </r>
  <r>
    <d v="2011-12-05T00:00:00"/>
    <m/>
    <n v="0"/>
    <x v="983"/>
  </r>
  <r>
    <d v="2011-12-06T00:00:00"/>
    <m/>
    <n v="1.4015748031496063"/>
    <x v="983"/>
  </r>
  <r>
    <d v="2011-12-07T00:00:00"/>
    <m/>
    <n v="0"/>
    <x v="983"/>
  </r>
  <r>
    <d v="2011-12-08T00:00:00"/>
    <m/>
    <n v="0"/>
    <x v="983"/>
  </r>
  <r>
    <d v="2011-12-09T00:00:00"/>
    <m/>
    <n v="0"/>
    <x v="983"/>
  </r>
  <r>
    <d v="2011-12-10T00:00:00"/>
    <m/>
    <n v="0"/>
    <x v="983"/>
  </r>
  <r>
    <d v="2011-12-11T00:00:00"/>
    <m/>
    <n v="5.1181102362204724E-2"/>
    <x v="983"/>
  </r>
  <r>
    <d v="2011-12-12T00:00:00"/>
    <m/>
    <n v="0"/>
    <x v="983"/>
  </r>
  <r>
    <d v="2011-12-13T00:00:00"/>
    <n v="115.28"/>
    <n v="0"/>
    <x v="983"/>
  </r>
  <r>
    <d v="2011-12-14T00:00:00"/>
    <m/>
    <n v="0"/>
    <x v="983"/>
  </r>
  <r>
    <d v="2011-12-15T00:00:00"/>
    <m/>
    <n v="0"/>
    <x v="983"/>
  </r>
  <r>
    <d v="2011-12-16T00:00:00"/>
    <m/>
    <n v="0"/>
    <x v="983"/>
  </r>
  <r>
    <d v="2011-12-17T00:00:00"/>
    <m/>
    <n v="0"/>
    <x v="983"/>
  </r>
  <r>
    <d v="2011-12-18T00:00:00"/>
    <m/>
    <n v="0"/>
    <x v="983"/>
  </r>
  <r>
    <d v="2011-12-19T00:00:00"/>
    <n v="115.22"/>
    <n v="0"/>
    <x v="983"/>
  </r>
  <r>
    <d v="2011-12-20T00:00:00"/>
    <m/>
    <n v="0"/>
    <x v="983"/>
  </r>
  <r>
    <d v="2011-12-21T00:00:00"/>
    <m/>
    <n v="0"/>
    <x v="983"/>
  </r>
  <r>
    <d v="2011-12-22T00:00:00"/>
    <m/>
    <n v="0"/>
    <x v="983"/>
  </r>
  <r>
    <d v="2011-12-23T00:00:00"/>
    <m/>
    <n v="0"/>
    <x v="983"/>
  </r>
  <r>
    <d v="2011-12-24T00:00:00"/>
    <m/>
    <n v="0"/>
    <x v="983"/>
  </r>
  <r>
    <d v="2011-12-25T00:00:00"/>
    <m/>
    <n v="0"/>
    <x v="983"/>
  </r>
  <r>
    <d v="2011-12-26T00:00:00"/>
    <m/>
    <n v="0"/>
    <x v="983"/>
  </r>
  <r>
    <d v="2011-12-27T00:00:00"/>
    <m/>
    <n v="0"/>
    <x v="983"/>
  </r>
  <r>
    <d v="2011-12-28T00:00:00"/>
    <m/>
    <n v="0"/>
    <x v="983"/>
  </r>
  <r>
    <d v="2011-12-29T00:00:00"/>
    <m/>
    <n v="0"/>
    <x v="983"/>
  </r>
  <r>
    <d v="2011-12-30T00:00:00"/>
    <m/>
    <n v="0"/>
    <x v="983"/>
  </r>
  <r>
    <d v="2011-12-31T00:00:00"/>
    <m/>
    <n v="0"/>
    <x v="983"/>
  </r>
  <r>
    <d v="2012-01-01T00:00:00"/>
    <m/>
    <n v="0"/>
    <x v="984"/>
  </r>
  <r>
    <d v="2012-01-02T00:00:00"/>
    <m/>
    <n v="0"/>
    <x v="984"/>
  </r>
  <r>
    <d v="2012-01-03T00:00:00"/>
    <m/>
    <n v="0"/>
    <x v="984"/>
  </r>
  <r>
    <d v="2012-01-04T00:00:00"/>
    <m/>
    <n v="0"/>
    <x v="984"/>
  </r>
  <r>
    <d v="2012-01-05T00:00:00"/>
    <m/>
    <n v="0"/>
    <x v="984"/>
  </r>
  <r>
    <d v="2012-01-06T00:00:00"/>
    <m/>
    <n v="0"/>
    <x v="984"/>
  </r>
  <r>
    <d v="2012-01-07T00:00:00"/>
    <m/>
    <n v="0"/>
    <x v="984"/>
  </r>
  <r>
    <d v="2012-01-08T00:00:00"/>
    <m/>
    <n v="0"/>
    <x v="984"/>
  </r>
  <r>
    <d v="2012-01-09T00:00:00"/>
    <m/>
    <n v="0"/>
    <x v="984"/>
  </r>
  <r>
    <d v="2012-01-10T00:00:00"/>
    <m/>
    <n v="0"/>
    <x v="984"/>
  </r>
  <r>
    <d v="2012-01-11T00:00:00"/>
    <m/>
    <n v="0"/>
    <x v="984"/>
  </r>
  <r>
    <d v="2012-01-12T00:00:00"/>
    <m/>
    <n v="0"/>
    <x v="984"/>
  </r>
  <r>
    <d v="2012-01-13T00:00:00"/>
    <m/>
    <n v="0"/>
    <x v="984"/>
  </r>
  <r>
    <d v="2012-01-14T00:00:00"/>
    <m/>
    <n v="0"/>
    <x v="984"/>
  </r>
  <r>
    <d v="2012-01-15T00:00:00"/>
    <m/>
    <n v="0"/>
    <x v="984"/>
  </r>
  <r>
    <d v="2012-01-16T00:00:00"/>
    <m/>
    <n v="0"/>
    <x v="984"/>
  </r>
  <r>
    <d v="2012-01-17T00:00:00"/>
    <m/>
    <n v="0"/>
    <x v="984"/>
  </r>
  <r>
    <d v="2012-01-18T00:00:00"/>
    <m/>
    <n v="0"/>
    <x v="984"/>
  </r>
  <r>
    <d v="2012-01-19T00:00:00"/>
    <m/>
    <n v="0"/>
    <x v="984"/>
  </r>
  <r>
    <d v="2012-01-20T00:00:00"/>
    <m/>
    <n v="0"/>
    <x v="984"/>
  </r>
  <r>
    <d v="2012-01-21T00:00:00"/>
    <m/>
    <n v="0"/>
    <x v="984"/>
  </r>
  <r>
    <d v="2012-01-22T00:00:00"/>
    <m/>
    <n v="0"/>
    <x v="984"/>
  </r>
  <r>
    <d v="2012-01-23T00:00:00"/>
    <n v="114.86"/>
    <n v="0"/>
    <x v="984"/>
  </r>
  <r>
    <d v="2012-01-24T00:00:00"/>
    <m/>
    <n v="0"/>
    <x v="984"/>
  </r>
  <r>
    <d v="2012-01-25T00:00:00"/>
    <m/>
    <n v="0"/>
    <x v="984"/>
  </r>
  <r>
    <d v="2012-01-26T00:00:00"/>
    <m/>
    <n v="0"/>
    <x v="984"/>
  </r>
  <r>
    <d v="2012-01-27T00:00:00"/>
    <m/>
    <n v="9.8425196850393706E-2"/>
    <x v="984"/>
  </r>
  <r>
    <d v="2012-01-28T00:00:00"/>
    <m/>
    <n v="0"/>
    <x v="984"/>
  </r>
  <r>
    <d v="2012-01-29T00:00:00"/>
    <m/>
    <n v="0"/>
    <x v="984"/>
  </r>
  <r>
    <d v="2012-01-30T00:00:00"/>
    <n v="114.78"/>
    <n v="0"/>
    <x v="984"/>
  </r>
  <r>
    <d v="2012-01-31T00:00:00"/>
    <m/>
    <n v="0"/>
    <x v="984"/>
  </r>
  <r>
    <d v="2012-02-01T00:00:00"/>
    <m/>
    <n v="0"/>
    <x v="985"/>
  </r>
  <r>
    <d v="2012-02-02T00:00:00"/>
    <m/>
    <n v="0"/>
    <x v="985"/>
  </r>
  <r>
    <d v="2012-02-03T00:00:00"/>
    <m/>
    <n v="0"/>
    <x v="985"/>
  </r>
  <r>
    <d v="2012-02-04T00:00:00"/>
    <m/>
    <n v="0"/>
    <x v="985"/>
  </r>
  <r>
    <d v="2012-02-05T00:00:00"/>
    <m/>
    <n v="0"/>
    <x v="985"/>
  </r>
  <r>
    <d v="2012-02-06T00:00:00"/>
    <m/>
    <n v="0.20078740157480315"/>
    <x v="985"/>
  </r>
  <r>
    <d v="2012-02-07T00:00:00"/>
    <m/>
    <n v="9.8425196850393706E-2"/>
    <x v="985"/>
  </r>
  <r>
    <d v="2012-02-08T00:00:00"/>
    <m/>
    <n v="0"/>
    <x v="985"/>
  </r>
  <r>
    <d v="2012-02-09T00:00:00"/>
    <m/>
    <n v="0"/>
    <x v="985"/>
  </r>
  <r>
    <d v="2012-02-10T00:00:00"/>
    <m/>
    <n v="0"/>
    <x v="985"/>
  </r>
  <r>
    <d v="2012-02-11T00:00:00"/>
    <m/>
    <n v="0.44881889763779526"/>
    <x v="985"/>
  </r>
  <r>
    <d v="2012-02-12T00:00:00"/>
    <m/>
    <n v="0"/>
    <x v="985"/>
  </r>
  <r>
    <d v="2012-02-13T00:00:00"/>
    <m/>
    <n v="0"/>
    <x v="985"/>
  </r>
  <r>
    <d v="2012-02-14T00:00:00"/>
    <m/>
    <n v="0"/>
    <x v="985"/>
  </r>
  <r>
    <d v="2012-02-15T00:00:00"/>
    <m/>
    <n v="0"/>
    <x v="985"/>
  </r>
  <r>
    <d v="2012-02-16T00:00:00"/>
    <m/>
    <n v="0"/>
    <x v="985"/>
  </r>
  <r>
    <d v="2012-02-17T00:00:00"/>
    <m/>
    <n v="0"/>
    <x v="985"/>
  </r>
  <r>
    <d v="2012-02-18T00:00:00"/>
    <m/>
    <n v="0.20078740157480315"/>
    <x v="985"/>
  </r>
  <r>
    <d v="2012-02-19T00:00:00"/>
    <m/>
    <n v="0"/>
    <x v="985"/>
  </r>
  <r>
    <d v="2012-02-20T00:00:00"/>
    <n v="114.6"/>
    <n v="0"/>
    <x v="985"/>
  </r>
  <r>
    <d v="2012-02-21T00:00:00"/>
    <m/>
    <n v="0"/>
    <x v="985"/>
  </r>
  <r>
    <d v="2012-02-22T00:00:00"/>
    <m/>
    <n v="0"/>
    <x v="985"/>
  </r>
  <r>
    <d v="2012-02-23T00:00:00"/>
    <m/>
    <n v="0.44881889763779526"/>
    <x v="985"/>
  </r>
  <r>
    <d v="2012-02-24T00:00:00"/>
    <m/>
    <n v="0"/>
    <x v="985"/>
  </r>
  <r>
    <d v="2012-02-25T00:00:00"/>
    <m/>
    <n v="0"/>
    <x v="985"/>
  </r>
  <r>
    <d v="2012-02-26T00:00:00"/>
    <m/>
    <n v="0"/>
    <x v="985"/>
  </r>
  <r>
    <d v="2012-02-27T00:00:00"/>
    <m/>
    <n v="0"/>
    <x v="985"/>
  </r>
  <r>
    <d v="2012-02-28T00:00:00"/>
    <m/>
    <n v="0.57874015748031493"/>
    <x v="985"/>
  </r>
  <r>
    <d v="2012-02-29T00:00:00"/>
    <n v="114.65"/>
    <n v="0"/>
    <x v="985"/>
  </r>
  <r>
    <d v="2012-03-01T00:00:00"/>
    <m/>
    <n v="0"/>
    <x v="986"/>
  </r>
  <r>
    <d v="2012-03-02T00:00:00"/>
    <m/>
    <n v="0"/>
    <x v="986"/>
  </r>
  <r>
    <d v="2012-03-03T00:00:00"/>
    <m/>
    <n v="0"/>
    <x v="986"/>
  </r>
  <r>
    <d v="2012-03-04T00:00:00"/>
    <m/>
    <n v="9.8425196850393706E-2"/>
    <x v="986"/>
  </r>
  <r>
    <d v="2012-03-05T00:00:00"/>
    <m/>
    <n v="0"/>
    <x v="986"/>
  </r>
  <r>
    <d v="2012-03-06T00:00:00"/>
    <m/>
    <n v="0"/>
    <x v="986"/>
  </r>
  <r>
    <d v="2012-03-07T00:00:00"/>
    <m/>
    <n v="0"/>
    <x v="986"/>
  </r>
  <r>
    <d v="2012-03-08T00:00:00"/>
    <m/>
    <n v="0"/>
    <x v="986"/>
  </r>
  <r>
    <d v="2012-03-09T00:00:00"/>
    <m/>
    <n v="0"/>
    <x v="986"/>
  </r>
  <r>
    <d v="2012-03-10T00:00:00"/>
    <m/>
    <n v="0"/>
    <x v="986"/>
  </r>
  <r>
    <d v="2012-03-11T00:00:00"/>
    <m/>
    <n v="0.22047244094488189"/>
    <x v="986"/>
  </r>
  <r>
    <d v="2012-03-12T00:00:00"/>
    <m/>
    <n v="0"/>
    <x v="986"/>
  </r>
  <r>
    <d v="2012-03-13T00:00:00"/>
    <m/>
    <n v="1.8503937007874016"/>
    <x v="986"/>
  </r>
  <r>
    <d v="2012-03-14T00:00:00"/>
    <m/>
    <n v="0"/>
    <x v="986"/>
  </r>
  <r>
    <d v="2012-03-15T00:00:00"/>
    <m/>
    <n v="0"/>
    <x v="986"/>
  </r>
  <r>
    <d v="2012-03-16T00:00:00"/>
    <m/>
    <n v="0"/>
    <x v="986"/>
  </r>
  <r>
    <d v="2012-03-17T00:00:00"/>
    <m/>
    <n v="0"/>
    <x v="986"/>
  </r>
  <r>
    <d v="2012-03-18T00:00:00"/>
    <m/>
    <n v="0"/>
    <x v="986"/>
  </r>
  <r>
    <d v="2012-03-19T00:00:00"/>
    <n v="114.47"/>
    <n v="0"/>
    <x v="986"/>
  </r>
  <r>
    <d v="2012-03-20T00:00:00"/>
    <m/>
    <n v="0"/>
    <x v="986"/>
  </r>
  <r>
    <d v="2012-03-21T00:00:00"/>
    <m/>
    <n v="0"/>
    <x v="986"/>
  </r>
  <r>
    <d v="2012-03-22T00:00:00"/>
    <m/>
    <n v="0"/>
    <x v="986"/>
  </r>
  <r>
    <d v="2012-03-23T00:00:00"/>
    <m/>
    <n v="0"/>
    <x v="986"/>
  </r>
  <r>
    <d v="2012-03-24T00:00:00"/>
    <m/>
    <n v="0"/>
    <x v="986"/>
  </r>
  <r>
    <d v="2012-03-25T00:00:00"/>
    <m/>
    <n v="0.33858267716535434"/>
    <x v="986"/>
  </r>
  <r>
    <d v="2012-03-26T00:00:00"/>
    <m/>
    <n v="0.35826771653543305"/>
    <x v="986"/>
  </r>
  <r>
    <d v="2012-03-27T00:00:00"/>
    <n v="114.33"/>
    <n v="0"/>
    <x v="986"/>
  </r>
  <r>
    <d v="2012-03-28T00:00:00"/>
    <m/>
    <n v="0"/>
    <x v="986"/>
  </r>
  <r>
    <d v="2012-03-29T00:00:00"/>
    <m/>
    <n v="0"/>
    <x v="986"/>
  </r>
  <r>
    <d v="2012-03-30T00:00:00"/>
    <m/>
    <n v="0"/>
    <x v="986"/>
  </r>
  <r>
    <d v="2012-03-31T00:00:00"/>
    <m/>
    <n v="0"/>
    <x v="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991" firstHeaderRow="0" firstDataRow="1" firstDataCol="1"/>
  <pivotFields count="4">
    <pivotField numFmtId="14" showAll="0"/>
    <pivotField dataField="1" showAll="0"/>
    <pivotField dataField="1" showAll="0"/>
    <pivotField axis="axisRow" numFmtId="14" showAll="0">
      <items count="9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t="default"/>
      </items>
    </pivotField>
  </pivotFields>
  <rowFields count="1">
    <field x="3"/>
  </rowFields>
  <rowItems count="9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levelCrookedLake" fld="1" subtotal="average" baseField="3" baseItem="0"/>
    <dataField name="Count of levelCrookedLake" fld="1" subtotal="count" baseField="0" baseItem="0"/>
    <dataField name="Sum of rainfallFinalCombinatio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73"/>
  <sheetViews>
    <sheetView topLeftCell="A29865" workbookViewId="0">
      <selection activeCell="B29877" sqref="B29877"/>
    </sheetView>
  </sheetViews>
  <sheetFormatPr defaultRowHeight="15" x14ac:dyDescent="0.25"/>
  <cols>
    <col min="1" max="1" width="10.7109375" bestFit="1" customWidth="1"/>
    <col min="2" max="2" width="17" bestFit="1" customWidth="1"/>
    <col min="3" max="3" width="23.42578125" bestFit="1" customWidth="1"/>
    <col min="4" max="4" width="10.7109375" bestFit="1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3</v>
      </c>
    </row>
    <row r="2" spans="1:4" x14ac:dyDescent="0.25">
      <c r="A2" s="1">
        <v>10959</v>
      </c>
      <c r="C2">
        <v>0</v>
      </c>
      <c r="D2" s="1">
        <f>DATE(YEAR(A2),MONTH(A2),1)</f>
        <v>10959</v>
      </c>
    </row>
    <row r="3" spans="1:4" x14ac:dyDescent="0.25">
      <c r="A3" s="1">
        <v>10960</v>
      </c>
      <c r="C3">
        <v>0</v>
      </c>
      <c r="D3" s="1">
        <f t="shared" ref="D3:D66" si="0">DATE(YEAR(A3),MONTH(A3),1)</f>
        <v>10959</v>
      </c>
    </row>
    <row r="4" spans="1:4" x14ac:dyDescent="0.25">
      <c r="A4" s="1">
        <v>10961</v>
      </c>
      <c r="C4">
        <v>0</v>
      </c>
      <c r="D4" s="1">
        <f t="shared" si="0"/>
        <v>10959</v>
      </c>
    </row>
    <row r="5" spans="1:4" x14ac:dyDescent="0.25">
      <c r="A5" s="1">
        <v>10962</v>
      </c>
      <c r="C5">
        <v>0</v>
      </c>
      <c r="D5" s="1">
        <f t="shared" si="0"/>
        <v>10959</v>
      </c>
    </row>
    <row r="6" spans="1:4" x14ac:dyDescent="0.25">
      <c r="A6" s="1">
        <v>10963</v>
      </c>
      <c r="C6">
        <v>0</v>
      </c>
      <c r="D6" s="1">
        <f t="shared" si="0"/>
        <v>10959</v>
      </c>
    </row>
    <row r="7" spans="1:4" x14ac:dyDescent="0.25">
      <c r="A7" s="1">
        <v>10964</v>
      </c>
      <c r="C7">
        <v>0</v>
      </c>
      <c r="D7" s="1">
        <f t="shared" si="0"/>
        <v>10959</v>
      </c>
    </row>
    <row r="8" spans="1:4" x14ac:dyDescent="0.25">
      <c r="A8" s="1">
        <v>10965</v>
      </c>
      <c r="C8">
        <v>0</v>
      </c>
      <c r="D8" s="1">
        <f t="shared" si="0"/>
        <v>10959</v>
      </c>
    </row>
    <row r="9" spans="1:4" x14ac:dyDescent="0.25">
      <c r="A9" s="1">
        <v>10966</v>
      </c>
      <c r="C9">
        <v>0</v>
      </c>
      <c r="D9" s="1">
        <f t="shared" si="0"/>
        <v>10959</v>
      </c>
    </row>
    <row r="10" spans="1:4" x14ac:dyDescent="0.25">
      <c r="A10" s="1">
        <v>10967</v>
      </c>
      <c r="C10">
        <v>0</v>
      </c>
      <c r="D10" s="1">
        <f t="shared" si="0"/>
        <v>10959</v>
      </c>
    </row>
    <row r="11" spans="1:4" x14ac:dyDescent="0.25">
      <c r="A11" s="1">
        <v>10968</v>
      </c>
      <c r="C11">
        <v>0</v>
      </c>
      <c r="D11" s="1">
        <f t="shared" si="0"/>
        <v>10959</v>
      </c>
    </row>
    <row r="12" spans="1:4" x14ac:dyDescent="0.25">
      <c r="A12" s="1">
        <v>10969</v>
      </c>
      <c r="C12">
        <v>0</v>
      </c>
      <c r="D12" s="1">
        <f t="shared" si="0"/>
        <v>10959</v>
      </c>
    </row>
    <row r="13" spans="1:4" x14ac:dyDescent="0.25">
      <c r="A13" s="1">
        <v>10970</v>
      </c>
      <c r="C13">
        <v>0</v>
      </c>
      <c r="D13" s="1">
        <f t="shared" si="0"/>
        <v>10959</v>
      </c>
    </row>
    <row r="14" spans="1:4" x14ac:dyDescent="0.25">
      <c r="A14" s="1">
        <v>10971</v>
      </c>
      <c r="C14">
        <v>0</v>
      </c>
      <c r="D14" s="1">
        <f t="shared" si="0"/>
        <v>10959</v>
      </c>
    </row>
    <row r="15" spans="1:4" x14ac:dyDescent="0.25">
      <c r="A15" s="1">
        <v>10972</v>
      </c>
      <c r="C15">
        <v>0</v>
      </c>
      <c r="D15" s="1">
        <f t="shared" si="0"/>
        <v>10959</v>
      </c>
    </row>
    <row r="16" spans="1:4" x14ac:dyDescent="0.25">
      <c r="A16" s="1">
        <v>10973</v>
      </c>
      <c r="C16">
        <v>0</v>
      </c>
      <c r="D16" s="1">
        <f t="shared" si="0"/>
        <v>10959</v>
      </c>
    </row>
    <row r="17" spans="1:4" x14ac:dyDescent="0.25">
      <c r="A17" s="1">
        <v>10974</v>
      </c>
      <c r="C17">
        <v>0</v>
      </c>
      <c r="D17" s="1">
        <f t="shared" si="0"/>
        <v>10959</v>
      </c>
    </row>
    <row r="18" spans="1:4" x14ac:dyDescent="0.25">
      <c r="A18" s="1">
        <v>10975</v>
      </c>
      <c r="C18">
        <v>0</v>
      </c>
      <c r="D18" s="1">
        <f t="shared" si="0"/>
        <v>10959</v>
      </c>
    </row>
    <row r="19" spans="1:4" x14ac:dyDescent="0.25">
      <c r="A19" s="1">
        <v>10976</v>
      </c>
      <c r="C19">
        <v>0</v>
      </c>
      <c r="D19" s="1">
        <f t="shared" si="0"/>
        <v>10959</v>
      </c>
    </row>
    <row r="20" spans="1:4" x14ac:dyDescent="0.25">
      <c r="A20" s="1">
        <v>10977</v>
      </c>
      <c r="C20">
        <v>0</v>
      </c>
      <c r="D20" s="1">
        <f t="shared" si="0"/>
        <v>10959</v>
      </c>
    </row>
    <row r="21" spans="1:4" x14ac:dyDescent="0.25">
      <c r="A21" s="1">
        <v>10978</v>
      </c>
      <c r="C21">
        <v>0</v>
      </c>
      <c r="D21" s="1">
        <f t="shared" si="0"/>
        <v>10959</v>
      </c>
    </row>
    <row r="22" spans="1:4" x14ac:dyDescent="0.25">
      <c r="A22" s="1">
        <v>10979</v>
      </c>
      <c r="C22">
        <v>0</v>
      </c>
      <c r="D22" s="1">
        <f t="shared" si="0"/>
        <v>10959</v>
      </c>
    </row>
    <row r="23" spans="1:4" x14ac:dyDescent="0.25">
      <c r="A23" s="1">
        <v>10980</v>
      </c>
      <c r="C23">
        <v>0</v>
      </c>
      <c r="D23" s="1">
        <f t="shared" si="0"/>
        <v>10959</v>
      </c>
    </row>
    <row r="24" spans="1:4" x14ac:dyDescent="0.25">
      <c r="A24" s="1">
        <v>10981</v>
      </c>
      <c r="C24">
        <v>0</v>
      </c>
      <c r="D24" s="1">
        <f t="shared" si="0"/>
        <v>10959</v>
      </c>
    </row>
    <row r="25" spans="1:4" x14ac:dyDescent="0.25">
      <c r="A25" s="1">
        <v>10982</v>
      </c>
      <c r="C25">
        <v>0</v>
      </c>
      <c r="D25" s="1">
        <f t="shared" si="0"/>
        <v>10959</v>
      </c>
    </row>
    <row r="26" spans="1:4" x14ac:dyDescent="0.25">
      <c r="A26" s="1">
        <v>10983</v>
      </c>
      <c r="C26">
        <v>0</v>
      </c>
      <c r="D26" s="1">
        <f t="shared" si="0"/>
        <v>10959</v>
      </c>
    </row>
    <row r="27" spans="1:4" x14ac:dyDescent="0.25">
      <c r="A27" s="1">
        <v>10984</v>
      </c>
      <c r="C27">
        <v>0</v>
      </c>
      <c r="D27" s="1">
        <f t="shared" si="0"/>
        <v>10959</v>
      </c>
    </row>
    <row r="28" spans="1:4" x14ac:dyDescent="0.25">
      <c r="A28" s="1">
        <v>10985</v>
      </c>
      <c r="C28">
        <v>0</v>
      </c>
      <c r="D28" s="1">
        <f t="shared" si="0"/>
        <v>10959</v>
      </c>
    </row>
    <row r="29" spans="1:4" x14ac:dyDescent="0.25">
      <c r="A29" s="1">
        <v>10986</v>
      </c>
      <c r="C29">
        <v>0</v>
      </c>
      <c r="D29" s="1">
        <f t="shared" si="0"/>
        <v>10959</v>
      </c>
    </row>
    <row r="30" spans="1:4" x14ac:dyDescent="0.25">
      <c r="A30" s="1">
        <v>10987</v>
      </c>
      <c r="C30">
        <v>0</v>
      </c>
      <c r="D30" s="1">
        <f t="shared" si="0"/>
        <v>10959</v>
      </c>
    </row>
    <row r="31" spans="1:4" x14ac:dyDescent="0.25">
      <c r="A31" s="1">
        <v>10988</v>
      </c>
      <c r="C31">
        <v>0</v>
      </c>
      <c r="D31" s="1">
        <f t="shared" si="0"/>
        <v>10959</v>
      </c>
    </row>
    <row r="32" spans="1:4" x14ac:dyDescent="0.25">
      <c r="A32" s="1">
        <v>10989</v>
      </c>
      <c r="C32">
        <v>0</v>
      </c>
      <c r="D32" s="1">
        <f t="shared" si="0"/>
        <v>10959</v>
      </c>
    </row>
    <row r="33" spans="1:4" x14ac:dyDescent="0.25">
      <c r="A33" s="1">
        <v>10990</v>
      </c>
      <c r="C33">
        <v>0</v>
      </c>
      <c r="D33" s="1">
        <f t="shared" si="0"/>
        <v>10990</v>
      </c>
    </row>
    <row r="34" spans="1:4" x14ac:dyDescent="0.25">
      <c r="A34" s="1">
        <v>10991</v>
      </c>
      <c r="C34">
        <v>0</v>
      </c>
      <c r="D34" s="1">
        <f t="shared" si="0"/>
        <v>10990</v>
      </c>
    </row>
    <row r="35" spans="1:4" x14ac:dyDescent="0.25">
      <c r="A35" s="1">
        <v>10992</v>
      </c>
      <c r="C35">
        <v>0</v>
      </c>
      <c r="D35" s="1">
        <f t="shared" si="0"/>
        <v>10990</v>
      </c>
    </row>
    <row r="36" spans="1:4" x14ac:dyDescent="0.25">
      <c r="A36" s="1">
        <v>10993</v>
      </c>
      <c r="C36">
        <v>0</v>
      </c>
      <c r="D36" s="1">
        <f t="shared" si="0"/>
        <v>10990</v>
      </c>
    </row>
    <row r="37" spans="1:4" x14ac:dyDescent="0.25">
      <c r="A37" s="1">
        <v>10994</v>
      </c>
      <c r="C37">
        <v>0</v>
      </c>
      <c r="D37" s="1">
        <f t="shared" si="0"/>
        <v>10990</v>
      </c>
    </row>
    <row r="38" spans="1:4" x14ac:dyDescent="0.25">
      <c r="A38" s="1">
        <v>10995</v>
      </c>
      <c r="C38">
        <v>0</v>
      </c>
      <c r="D38" s="1">
        <f t="shared" si="0"/>
        <v>10990</v>
      </c>
    </row>
    <row r="39" spans="1:4" x14ac:dyDescent="0.25">
      <c r="A39" s="1">
        <v>10996</v>
      </c>
      <c r="C39">
        <v>0</v>
      </c>
      <c r="D39" s="1">
        <f t="shared" si="0"/>
        <v>10990</v>
      </c>
    </row>
    <row r="40" spans="1:4" x14ac:dyDescent="0.25">
      <c r="A40" s="1">
        <v>10997</v>
      </c>
      <c r="C40">
        <v>0</v>
      </c>
      <c r="D40" s="1">
        <f t="shared" si="0"/>
        <v>10990</v>
      </c>
    </row>
    <row r="41" spans="1:4" x14ac:dyDescent="0.25">
      <c r="A41" s="1">
        <v>10998</v>
      </c>
      <c r="C41">
        <v>0</v>
      </c>
      <c r="D41" s="1">
        <f t="shared" si="0"/>
        <v>10990</v>
      </c>
    </row>
    <row r="42" spans="1:4" x14ac:dyDescent="0.25">
      <c r="A42" s="1">
        <v>10999</v>
      </c>
      <c r="C42">
        <v>0</v>
      </c>
      <c r="D42" s="1">
        <f t="shared" si="0"/>
        <v>10990</v>
      </c>
    </row>
    <row r="43" spans="1:4" x14ac:dyDescent="0.25">
      <c r="A43" s="1">
        <v>11000</v>
      </c>
      <c r="C43">
        <v>0</v>
      </c>
      <c r="D43" s="1">
        <f t="shared" si="0"/>
        <v>10990</v>
      </c>
    </row>
    <row r="44" spans="1:4" x14ac:dyDescent="0.25">
      <c r="A44" s="1">
        <v>11001</v>
      </c>
      <c r="C44">
        <v>0</v>
      </c>
      <c r="D44" s="1">
        <f t="shared" si="0"/>
        <v>10990</v>
      </c>
    </row>
    <row r="45" spans="1:4" x14ac:dyDescent="0.25">
      <c r="A45" s="1">
        <v>11002</v>
      </c>
      <c r="C45">
        <v>0</v>
      </c>
      <c r="D45" s="1">
        <f t="shared" si="0"/>
        <v>10990</v>
      </c>
    </row>
    <row r="46" spans="1:4" x14ac:dyDescent="0.25">
      <c r="A46" s="1">
        <v>11003</v>
      </c>
      <c r="C46">
        <v>0</v>
      </c>
      <c r="D46" s="1">
        <f t="shared" si="0"/>
        <v>10990</v>
      </c>
    </row>
    <row r="47" spans="1:4" x14ac:dyDescent="0.25">
      <c r="A47" s="1">
        <v>11004</v>
      </c>
      <c r="C47">
        <v>0</v>
      </c>
      <c r="D47" s="1">
        <f t="shared" si="0"/>
        <v>10990</v>
      </c>
    </row>
    <row r="48" spans="1:4" x14ac:dyDescent="0.25">
      <c r="A48" s="1">
        <v>11005</v>
      </c>
      <c r="C48">
        <v>0</v>
      </c>
      <c r="D48" s="1">
        <f t="shared" si="0"/>
        <v>10990</v>
      </c>
    </row>
    <row r="49" spans="1:4" x14ac:dyDescent="0.25">
      <c r="A49" s="1">
        <v>11006</v>
      </c>
      <c r="C49">
        <v>0</v>
      </c>
      <c r="D49" s="1">
        <f t="shared" si="0"/>
        <v>10990</v>
      </c>
    </row>
    <row r="50" spans="1:4" x14ac:dyDescent="0.25">
      <c r="A50" s="1">
        <v>11007</v>
      </c>
      <c r="C50">
        <v>0</v>
      </c>
      <c r="D50" s="1">
        <f t="shared" si="0"/>
        <v>10990</v>
      </c>
    </row>
    <row r="51" spans="1:4" x14ac:dyDescent="0.25">
      <c r="A51" s="1">
        <v>11008</v>
      </c>
      <c r="C51">
        <v>0</v>
      </c>
      <c r="D51" s="1">
        <f t="shared" si="0"/>
        <v>10990</v>
      </c>
    </row>
    <row r="52" spans="1:4" x14ac:dyDescent="0.25">
      <c r="A52" s="1">
        <v>11009</v>
      </c>
      <c r="C52">
        <v>0</v>
      </c>
      <c r="D52" s="1">
        <f t="shared" si="0"/>
        <v>10990</v>
      </c>
    </row>
    <row r="53" spans="1:4" x14ac:dyDescent="0.25">
      <c r="A53" s="1">
        <v>11010</v>
      </c>
      <c r="C53">
        <v>0</v>
      </c>
      <c r="D53" s="1">
        <f t="shared" si="0"/>
        <v>10990</v>
      </c>
    </row>
    <row r="54" spans="1:4" x14ac:dyDescent="0.25">
      <c r="A54" s="1">
        <v>11011</v>
      </c>
      <c r="C54">
        <v>0</v>
      </c>
      <c r="D54" s="1">
        <f t="shared" si="0"/>
        <v>10990</v>
      </c>
    </row>
    <row r="55" spans="1:4" x14ac:dyDescent="0.25">
      <c r="A55" s="1">
        <v>11012</v>
      </c>
      <c r="C55">
        <v>0</v>
      </c>
      <c r="D55" s="1">
        <f t="shared" si="0"/>
        <v>10990</v>
      </c>
    </row>
    <row r="56" spans="1:4" x14ac:dyDescent="0.25">
      <c r="A56" s="1">
        <v>11013</v>
      </c>
      <c r="C56">
        <v>0</v>
      </c>
      <c r="D56" s="1">
        <f t="shared" si="0"/>
        <v>10990</v>
      </c>
    </row>
    <row r="57" spans="1:4" x14ac:dyDescent="0.25">
      <c r="A57" s="1">
        <v>11014</v>
      </c>
      <c r="C57">
        <v>0</v>
      </c>
      <c r="D57" s="1">
        <f t="shared" si="0"/>
        <v>10990</v>
      </c>
    </row>
    <row r="58" spans="1:4" x14ac:dyDescent="0.25">
      <c r="A58" s="1">
        <v>11015</v>
      </c>
      <c r="C58">
        <v>0</v>
      </c>
      <c r="D58" s="1">
        <f t="shared" si="0"/>
        <v>10990</v>
      </c>
    </row>
    <row r="59" spans="1:4" x14ac:dyDescent="0.25">
      <c r="A59" s="1">
        <v>11016</v>
      </c>
      <c r="C59">
        <v>0</v>
      </c>
      <c r="D59" s="1">
        <f t="shared" si="0"/>
        <v>10990</v>
      </c>
    </row>
    <row r="60" spans="1:4" x14ac:dyDescent="0.25">
      <c r="A60" s="1">
        <v>11017</v>
      </c>
      <c r="C60">
        <v>0</v>
      </c>
      <c r="D60" s="1">
        <f t="shared" si="0"/>
        <v>10990</v>
      </c>
    </row>
    <row r="61" spans="1:4" x14ac:dyDescent="0.25">
      <c r="A61" s="1">
        <v>11018</v>
      </c>
      <c r="C61">
        <v>0</v>
      </c>
      <c r="D61" s="1">
        <f t="shared" si="0"/>
        <v>11018</v>
      </c>
    </row>
    <row r="62" spans="1:4" x14ac:dyDescent="0.25">
      <c r="A62" s="1">
        <v>11019</v>
      </c>
      <c r="C62">
        <v>0</v>
      </c>
      <c r="D62" s="1">
        <f t="shared" si="0"/>
        <v>11018</v>
      </c>
    </row>
    <row r="63" spans="1:4" x14ac:dyDescent="0.25">
      <c r="A63" s="1">
        <v>11020</v>
      </c>
      <c r="C63">
        <v>0</v>
      </c>
      <c r="D63" s="1">
        <f t="shared" si="0"/>
        <v>11018</v>
      </c>
    </row>
    <row r="64" spans="1:4" x14ac:dyDescent="0.25">
      <c r="A64" s="1">
        <v>11021</v>
      </c>
      <c r="C64">
        <v>0</v>
      </c>
      <c r="D64" s="1">
        <f t="shared" si="0"/>
        <v>11018</v>
      </c>
    </row>
    <row r="65" spans="1:4" x14ac:dyDescent="0.25">
      <c r="A65" s="1">
        <v>11022</v>
      </c>
      <c r="C65">
        <v>0</v>
      </c>
      <c r="D65" s="1">
        <f t="shared" si="0"/>
        <v>11018</v>
      </c>
    </row>
    <row r="66" spans="1:4" x14ac:dyDescent="0.25">
      <c r="A66" s="1">
        <v>11023</v>
      </c>
      <c r="C66">
        <v>0</v>
      </c>
      <c r="D66" s="1">
        <f t="shared" si="0"/>
        <v>11018</v>
      </c>
    </row>
    <row r="67" spans="1:4" x14ac:dyDescent="0.25">
      <c r="A67" s="1">
        <v>11024</v>
      </c>
      <c r="C67">
        <v>0</v>
      </c>
      <c r="D67" s="1">
        <f t="shared" ref="D67:D130" si="1">DATE(YEAR(A67),MONTH(A67),1)</f>
        <v>11018</v>
      </c>
    </row>
    <row r="68" spans="1:4" x14ac:dyDescent="0.25">
      <c r="A68" s="1">
        <v>11025</v>
      </c>
      <c r="C68">
        <v>0</v>
      </c>
      <c r="D68" s="1">
        <f t="shared" si="1"/>
        <v>11018</v>
      </c>
    </row>
    <row r="69" spans="1:4" x14ac:dyDescent="0.25">
      <c r="A69" s="1">
        <v>11026</v>
      </c>
      <c r="C69">
        <v>0</v>
      </c>
      <c r="D69" s="1">
        <f t="shared" si="1"/>
        <v>11018</v>
      </c>
    </row>
    <row r="70" spans="1:4" x14ac:dyDescent="0.25">
      <c r="A70" s="1">
        <v>11027</v>
      </c>
      <c r="C70">
        <v>0</v>
      </c>
      <c r="D70" s="1">
        <f t="shared" si="1"/>
        <v>11018</v>
      </c>
    </row>
    <row r="71" spans="1:4" x14ac:dyDescent="0.25">
      <c r="A71" s="1">
        <v>11028</v>
      </c>
      <c r="C71">
        <v>0</v>
      </c>
      <c r="D71" s="1">
        <f t="shared" si="1"/>
        <v>11018</v>
      </c>
    </row>
    <row r="72" spans="1:4" x14ac:dyDescent="0.25">
      <c r="A72" s="1">
        <v>11029</v>
      </c>
      <c r="C72">
        <v>0</v>
      </c>
      <c r="D72" s="1">
        <f t="shared" si="1"/>
        <v>11018</v>
      </c>
    </row>
    <row r="73" spans="1:4" x14ac:dyDescent="0.25">
      <c r="A73" s="1">
        <v>11030</v>
      </c>
      <c r="C73">
        <v>0</v>
      </c>
      <c r="D73" s="1">
        <f t="shared" si="1"/>
        <v>11018</v>
      </c>
    </row>
    <row r="74" spans="1:4" x14ac:dyDescent="0.25">
      <c r="A74" s="1">
        <v>11031</v>
      </c>
      <c r="C74">
        <v>0</v>
      </c>
      <c r="D74" s="1">
        <f t="shared" si="1"/>
        <v>11018</v>
      </c>
    </row>
    <row r="75" spans="1:4" x14ac:dyDescent="0.25">
      <c r="A75" s="1">
        <v>11032</v>
      </c>
      <c r="C75">
        <v>0</v>
      </c>
      <c r="D75" s="1">
        <f t="shared" si="1"/>
        <v>11018</v>
      </c>
    </row>
    <row r="76" spans="1:4" x14ac:dyDescent="0.25">
      <c r="A76" s="1">
        <v>11033</v>
      </c>
      <c r="C76">
        <v>0</v>
      </c>
      <c r="D76" s="1">
        <f t="shared" si="1"/>
        <v>11018</v>
      </c>
    </row>
    <row r="77" spans="1:4" x14ac:dyDescent="0.25">
      <c r="A77" s="1">
        <v>11034</v>
      </c>
      <c r="C77">
        <v>0</v>
      </c>
      <c r="D77" s="1">
        <f t="shared" si="1"/>
        <v>11018</v>
      </c>
    </row>
    <row r="78" spans="1:4" x14ac:dyDescent="0.25">
      <c r="A78" s="1">
        <v>11035</v>
      </c>
      <c r="C78">
        <v>0</v>
      </c>
      <c r="D78" s="1">
        <f t="shared" si="1"/>
        <v>11018</v>
      </c>
    </row>
    <row r="79" spans="1:4" x14ac:dyDescent="0.25">
      <c r="A79" s="1">
        <v>11036</v>
      </c>
      <c r="C79">
        <v>0</v>
      </c>
      <c r="D79" s="1">
        <f t="shared" si="1"/>
        <v>11018</v>
      </c>
    </row>
    <row r="80" spans="1:4" x14ac:dyDescent="0.25">
      <c r="A80" s="1">
        <v>11037</v>
      </c>
      <c r="C80">
        <v>0</v>
      </c>
      <c r="D80" s="1">
        <f t="shared" si="1"/>
        <v>11018</v>
      </c>
    </row>
    <row r="81" spans="1:4" x14ac:dyDescent="0.25">
      <c r="A81" s="1">
        <v>11038</v>
      </c>
      <c r="C81">
        <v>0</v>
      </c>
      <c r="D81" s="1">
        <f t="shared" si="1"/>
        <v>11018</v>
      </c>
    </row>
    <row r="82" spans="1:4" x14ac:dyDescent="0.25">
      <c r="A82" s="1">
        <v>11039</v>
      </c>
      <c r="C82">
        <v>0</v>
      </c>
      <c r="D82" s="1">
        <f t="shared" si="1"/>
        <v>11018</v>
      </c>
    </row>
    <row r="83" spans="1:4" x14ac:dyDescent="0.25">
      <c r="A83" s="1">
        <v>11040</v>
      </c>
      <c r="C83">
        <v>0</v>
      </c>
      <c r="D83" s="1">
        <f t="shared" si="1"/>
        <v>11018</v>
      </c>
    </row>
    <row r="84" spans="1:4" x14ac:dyDescent="0.25">
      <c r="A84" s="1">
        <v>11041</v>
      </c>
      <c r="C84">
        <v>0</v>
      </c>
      <c r="D84" s="1">
        <f t="shared" si="1"/>
        <v>11018</v>
      </c>
    </row>
    <row r="85" spans="1:4" x14ac:dyDescent="0.25">
      <c r="A85" s="1">
        <v>11042</v>
      </c>
      <c r="C85">
        <v>0</v>
      </c>
      <c r="D85" s="1">
        <f t="shared" si="1"/>
        <v>11018</v>
      </c>
    </row>
    <row r="86" spans="1:4" x14ac:dyDescent="0.25">
      <c r="A86" s="1">
        <v>11043</v>
      </c>
      <c r="C86">
        <v>0</v>
      </c>
      <c r="D86" s="1">
        <f t="shared" si="1"/>
        <v>11018</v>
      </c>
    </row>
    <row r="87" spans="1:4" x14ac:dyDescent="0.25">
      <c r="A87" s="1">
        <v>11044</v>
      </c>
      <c r="C87">
        <v>0</v>
      </c>
      <c r="D87" s="1">
        <f t="shared" si="1"/>
        <v>11018</v>
      </c>
    </row>
    <row r="88" spans="1:4" x14ac:dyDescent="0.25">
      <c r="A88" s="1">
        <v>11045</v>
      </c>
      <c r="C88">
        <v>0</v>
      </c>
      <c r="D88" s="1">
        <f t="shared" si="1"/>
        <v>11018</v>
      </c>
    </row>
    <row r="89" spans="1:4" x14ac:dyDescent="0.25">
      <c r="A89" s="1">
        <v>11046</v>
      </c>
      <c r="C89">
        <v>0</v>
      </c>
      <c r="D89" s="1">
        <f t="shared" si="1"/>
        <v>11018</v>
      </c>
    </row>
    <row r="90" spans="1:4" x14ac:dyDescent="0.25">
      <c r="A90" s="1">
        <v>11047</v>
      </c>
      <c r="C90">
        <v>0</v>
      </c>
      <c r="D90" s="1">
        <f t="shared" si="1"/>
        <v>11018</v>
      </c>
    </row>
    <row r="91" spans="1:4" x14ac:dyDescent="0.25">
      <c r="A91" s="1">
        <v>11048</v>
      </c>
      <c r="C91">
        <v>0</v>
      </c>
      <c r="D91" s="1">
        <f t="shared" si="1"/>
        <v>11018</v>
      </c>
    </row>
    <row r="92" spans="1:4" x14ac:dyDescent="0.25">
      <c r="A92" s="1">
        <v>11049</v>
      </c>
      <c r="C92">
        <v>0</v>
      </c>
      <c r="D92" s="1">
        <f t="shared" si="1"/>
        <v>11049</v>
      </c>
    </row>
    <row r="93" spans="1:4" x14ac:dyDescent="0.25">
      <c r="A93" s="1">
        <v>11050</v>
      </c>
      <c r="C93">
        <v>0</v>
      </c>
      <c r="D93" s="1">
        <f t="shared" si="1"/>
        <v>11049</v>
      </c>
    </row>
    <row r="94" spans="1:4" x14ac:dyDescent="0.25">
      <c r="A94" s="1">
        <v>11051</v>
      </c>
      <c r="C94">
        <v>0</v>
      </c>
      <c r="D94" s="1">
        <f t="shared" si="1"/>
        <v>11049</v>
      </c>
    </row>
    <row r="95" spans="1:4" x14ac:dyDescent="0.25">
      <c r="A95" s="1">
        <v>11052</v>
      </c>
      <c r="C95">
        <v>0</v>
      </c>
      <c r="D95" s="1">
        <f t="shared" si="1"/>
        <v>11049</v>
      </c>
    </row>
    <row r="96" spans="1:4" x14ac:dyDescent="0.25">
      <c r="A96" s="1">
        <v>11053</v>
      </c>
      <c r="C96">
        <v>0</v>
      </c>
      <c r="D96" s="1">
        <f t="shared" si="1"/>
        <v>11049</v>
      </c>
    </row>
    <row r="97" spans="1:4" x14ac:dyDescent="0.25">
      <c r="A97" s="1">
        <v>11054</v>
      </c>
      <c r="C97">
        <v>0</v>
      </c>
      <c r="D97" s="1">
        <f t="shared" si="1"/>
        <v>11049</v>
      </c>
    </row>
    <row r="98" spans="1:4" x14ac:dyDescent="0.25">
      <c r="A98" s="1">
        <v>11055</v>
      </c>
      <c r="C98">
        <v>0</v>
      </c>
      <c r="D98" s="1">
        <f t="shared" si="1"/>
        <v>11049</v>
      </c>
    </row>
    <row r="99" spans="1:4" x14ac:dyDescent="0.25">
      <c r="A99" s="1">
        <v>11056</v>
      </c>
      <c r="C99">
        <v>0</v>
      </c>
      <c r="D99" s="1">
        <f t="shared" si="1"/>
        <v>11049</v>
      </c>
    </row>
    <row r="100" spans="1:4" x14ac:dyDescent="0.25">
      <c r="A100" s="1">
        <v>11057</v>
      </c>
      <c r="C100">
        <v>0</v>
      </c>
      <c r="D100" s="1">
        <f t="shared" si="1"/>
        <v>11049</v>
      </c>
    </row>
    <row r="101" spans="1:4" x14ac:dyDescent="0.25">
      <c r="A101" s="1">
        <v>11058</v>
      </c>
      <c r="C101">
        <v>0</v>
      </c>
      <c r="D101" s="1">
        <f t="shared" si="1"/>
        <v>11049</v>
      </c>
    </row>
    <row r="102" spans="1:4" x14ac:dyDescent="0.25">
      <c r="A102" s="1">
        <v>11059</v>
      </c>
      <c r="C102">
        <v>0</v>
      </c>
      <c r="D102" s="1">
        <f t="shared" si="1"/>
        <v>11049</v>
      </c>
    </row>
    <row r="103" spans="1:4" x14ac:dyDescent="0.25">
      <c r="A103" s="1">
        <v>11060</v>
      </c>
      <c r="C103">
        <v>0</v>
      </c>
      <c r="D103" s="1">
        <f t="shared" si="1"/>
        <v>11049</v>
      </c>
    </row>
    <row r="104" spans="1:4" x14ac:dyDescent="0.25">
      <c r="A104" s="1">
        <v>11061</v>
      </c>
      <c r="C104">
        <v>0</v>
      </c>
      <c r="D104" s="1">
        <f t="shared" si="1"/>
        <v>11049</v>
      </c>
    </row>
    <row r="105" spans="1:4" x14ac:dyDescent="0.25">
      <c r="A105" s="1">
        <v>11062</v>
      </c>
      <c r="C105">
        <v>0</v>
      </c>
      <c r="D105" s="1">
        <f t="shared" si="1"/>
        <v>11049</v>
      </c>
    </row>
    <row r="106" spans="1:4" x14ac:dyDescent="0.25">
      <c r="A106" s="1">
        <v>11063</v>
      </c>
      <c r="C106">
        <v>0</v>
      </c>
      <c r="D106" s="1">
        <f t="shared" si="1"/>
        <v>11049</v>
      </c>
    </row>
    <row r="107" spans="1:4" x14ac:dyDescent="0.25">
      <c r="A107" s="1">
        <v>11064</v>
      </c>
      <c r="C107">
        <v>0</v>
      </c>
      <c r="D107" s="1">
        <f t="shared" si="1"/>
        <v>11049</v>
      </c>
    </row>
    <row r="108" spans="1:4" x14ac:dyDescent="0.25">
      <c r="A108" s="1">
        <v>11065</v>
      </c>
      <c r="C108">
        <v>0</v>
      </c>
      <c r="D108" s="1">
        <f t="shared" si="1"/>
        <v>11049</v>
      </c>
    </row>
    <row r="109" spans="1:4" x14ac:dyDescent="0.25">
      <c r="A109" s="1">
        <v>11066</v>
      </c>
      <c r="C109">
        <v>0</v>
      </c>
      <c r="D109" s="1">
        <f t="shared" si="1"/>
        <v>11049</v>
      </c>
    </row>
    <row r="110" spans="1:4" x14ac:dyDescent="0.25">
      <c r="A110" s="1">
        <v>11067</v>
      </c>
      <c r="C110">
        <v>0</v>
      </c>
      <c r="D110" s="1">
        <f t="shared" si="1"/>
        <v>11049</v>
      </c>
    </row>
    <row r="111" spans="1:4" x14ac:dyDescent="0.25">
      <c r="A111" s="1">
        <v>11068</v>
      </c>
      <c r="C111">
        <v>0</v>
      </c>
      <c r="D111" s="1">
        <f t="shared" si="1"/>
        <v>11049</v>
      </c>
    </row>
    <row r="112" spans="1:4" x14ac:dyDescent="0.25">
      <c r="A112" s="1">
        <v>11069</v>
      </c>
      <c r="C112">
        <v>0</v>
      </c>
      <c r="D112" s="1">
        <f t="shared" si="1"/>
        <v>11049</v>
      </c>
    </row>
    <row r="113" spans="1:4" x14ac:dyDescent="0.25">
      <c r="A113" s="1">
        <v>11070</v>
      </c>
      <c r="C113">
        <v>0</v>
      </c>
      <c r="D113" s="1">
        <f t="shared" si="1"/>
        <v>11049</v>
      </c>
    </row>
    <row r="114" spans="1:4" x14ac:dyDescent="0.25">
      <c r="A114" s="1">
        <v>11071</v>
      </c>
      <c r="C114">
        <v>0</v>
      </c>
      <c r="D114" s="1">
        <f t="shared" si="1"/>
        <v>11049</v>
      </c>
    </row>
    <row r="115" spans="1:4" x14ac:dyDescent="0.25">
      <c r="A115" s="1">
        <v>11072</v>
      </c>
      <c r="C115">
        <v>0</v>
      </c>
      <c r="D115" s="1">
        <f t="shared" si="1"/>
        <v>11049</v>
      </c>
    </row>
    <row r="116" spans="1:4" x14ac:dyDescent="0.25">
      <c r="A116" s="1">
        <v>11073</v>
      </c>
      <c r="C116">
        <v>0</v>
      </c>
      <c r="D116" s="1">
        <f t="shared" si="1"/>
        <v>11049</v>
      </c>
    </row>
    <row r="117" spans="1:4" x14ac:dyDescent="0.25">
      <c r="A117" s="1">
        <v>11074</v>
      </c>
      <c r="C117">
        <v>0</v>
      </c>
      <c r="D117" s="1">
        <f t="shared" si="1"/>
        <v>11049</v>
      </c>
    </row>
    <row r="118" spans="1:4" x14ac:dyDescent="0.25">
      <c r="A118" s="1">
        <v>11075</v>
      </c>
      <c r="C118">
        <v>0</v>
      </c>
      <c r="D118" s="1">
        <f t="shared" si="1"/>
        <v>11049</v>
      </c>
    </row>
    <row r="119" spans="1:4" x14ac:dyDescent="0.25">
      <c r="A119" s="1">
        <v>11076</v>
      </c>
      <c r="C119">
        <v>0</v>
      </c>
      <c r="D119" s="1">
        <f t="shared" si="1"/>
        <v>11049</v>
      </c>
    </row>
    <row r="120" spans="1:4" x14ac:dyDescent="0.25">
      <c r="A120" s="1">
        <v>11077</v>
      </c>
      <c r="C120">
        <v>0</v>
      </c>
      <c r="D120" s="1">
        <f t="shared" si="1"/>
        <v>11049</v>
      </c>
    </row>
    <row r="121" spans="1:4" x14ac:dyDescent="0.25">
      <c r="A121" s="1">
        <v>11078</v>
      </c>
      <c r="C121">
        <v>0</v>
      </c>
      <c r="D121" s="1">
        <f t="shared" si="1"/>
        <v>11049</v>
      </c>
    </row>
    <row r="122" spans="1:4" x14ac:dyDescent="0.25">
      <c r="A122" s="1">
        <v>11079</v>
      </c>
      <c r="C122">
        <v>0</v>
      </c>
      <c r="D122" s="1">
        <f t="shared" si="1"/>
        <v>11079</v>
      </c>
    </row>
    <row r="123" spans="1:4" x14ac:dyDescent="0.25">
      <c r="A123" s="1">
        <v>11080</v>
      </c>
      <c r="C123">
        <v>0</v>
      </c>
      <c r="D123" s="1">
        <f t="shared" si="1"/>
        <v>11079</v>
      </c>
    </row>
    <row r="124" spans="1:4" x14ac:dyDescent="0.25">
      <c r="A124" s="1">
        <v>11081</v>
      </c>
      <c r="C124">
        <v>0</v>
      </c>
      <c r="D124" s="1">
        <f t="shared" si="1"/>
        <v>11079</v>
      </c>
    </row>
    <row r="125" spans="1:4" x14ac:dyDescent="0.25">
      <c r="A125" s="1">
        <v>11082</v>
      </c>
      <c r="C125">
        <v>0</v>
      </c>
      <c r="D125" s="1">
        <f t="shared" si="1"/>
        <v>11079</v>
      </c>
    </row>
    <row r="126" spans="1:4" x14ac:dyDescent="0.25">
      <c r="A126" s="1">
        <v>11083</v>
      </c>
      <c r="C126">
        <v>0</v>
      </c>
      <c r="D126" s="1">
        <f t="shared" si="1"/>
        <v>11079</v>
      </c>
    </row>
    <row r="127" spans="1:4" x14ac:dyDescent="0.25">
      <c r="A127" s="1">
        <v>11084</v>
      </c>
      <c r="C127">
        <v>0</v>
      </c>
      <c r="D127" s="1">
        <f t="shared" si="1"/>
        <v>11079</v>
      </c>
    </row>
    <row r="128" spans="1:4" x14ac:dyDescent="0.25">
      <c r="A128" s="1">
        <v>11085</v>
      </c>
      <c r="C128">
        <v>0</v>
      </c>
      <c r="D128" s="1">
        <f t="shared" si="1"/>
        <v>11079</v>
      </c>
    </row>
    <row r="129" spans="1:4" x14ac:dyDescent="0.25">
      <c r="A129" s="1">
        <v>11086</v>
      </c>
      <c r="C129">
        <v>0</v>
      </c>
      <c r="D129" s="1">
        <f t="shared" si="1"/>
        <v>11079</v>
      </c>
    </row>
    <row r="130" spans="1:4" x14ac:dyDescent="0.25">
      <c r="A130" s="1">
        <v>11087</v>
      </c>
      <c r="C130">
        <v>0</v>
      </c>
      <c r="D130" s="1">
        <f t="shared" si="1"/>
        <v>11079</v>
      </c>
    </row>
    <row r="131" spans="1:4" x14ac:dyDescent="0.25">
      <c r="A131" s="1">
        <v>11088</v>
      </c>
      <c r="C131">
        <v>0</v>
      </c>
      <c r="D131" s="1">
        <f t="shared" ref="D131:D194" si="2">DATE(YEAR(A131),MONTH(A131),1)</f>
        <v>11079</v>
      </c>
    </row>
    <row r="132" spans="1:4" x14ac:dyDescent="0.25">
      <c r="A132" s="1">
        <v>11089</v>
      </c>
      <c r="C132">
        <v>0</v>
      </c>
      <c r="D132" s="1">
        <f t="shared" si="2"/>
        <v>11079</v>
      </c>
    </row>
    <row r="133" spans="1:4" x14ac:dyDescent="0.25">
      <c r="A133" s="1">
        <v>11090</v>
      </c>
      <c r="C133">
        <v>0</v>
      </c>
      <c r="D133" s="1">
        <f t="shared" si="2"/>
        <v>11079</v>
      </c>
    </row>
    <row r="134" spans="1:4" x14ac:dyDescent="0.25">
      <c r="A134" s="1">
        <v>11091</v>
      </c>
      <c r="C134">
        <v>0</v>
      </c>
      <c r="D134" s="1">
        <f t="shared" si="2"/>
        <v>11079</v>
      </c>
    </row>
    <row r="135" spans="1:4" x14ac:dyDescent="0.25">
      <c r="A135" s="1">
        <v>11092</v>
      </c>
      <c r="C135">
        <v>0</v>
      </c>
      <c r="D135" s="1">
        <f t="shared" si="2"/>
        <v>11079</v>
      </c>
    </row>
    <row r="136" spans="1:4" x14ac:dyDescent="0.25">
      <c r="A136" s="1">
        <v>11093</v>
      </c>
      <c r="C136">
        <v>0</v>
      </c>
      <c r="D136" s="1">
        <f t="shared" si="2"/>
        <v>11079</v>
      </c>
    </row>
    <row r="137" spans="1:4" x14ac:dyDescent="0.25">
      <c r="A137" s="1">
        <v>11094</v>
      </c>
      <c r="C137">
        <v>0</v>
      </c>
      <c r="D137" s="1">
        <f t="shared" si="2"/>
        <v>11079</v>
      </c>
    </row>
    <row r="138" spans="1:4" x14ac:dyDescent="0.25">
      <c r="A138" s="1">
        <v>11095</v>
      </c>
      <c r="C138">
        <v>0</v>
      </c>
      <c r="D138" s="1">
        <f t="shared" si="2"/>
        <v>11079</v>
      </c>
    </row>
    <row r="139" spans="1:4" x14ac:dyDescent="0.25">
      <c r="A139" s="1">
        <v>11096</v>
      </c>
      <c r="C139">
        <v>0</v>
      </c>
      <c r="D139" s="1">
        <f t="shared" si="2"/>
        <v>11079</v>
      </c>
    </row>
    <row r="140" spans="1:4" x14ac:dyDescent="0.25">
      <c r="A140" s="1">
        <v>11097</v>
      </c>
      <c r="C140">
        <v>0</v>
      </c>
      <c r="D140" s="1">
        <f t="shared" si="2"/>
        <v>11079</v>
      </c>
    </row>
    <row r="141" spans="1:4" x14ac:dyDescent="0.25">
      <c r="A141" s="1">
        <v>11098</v>
      </c>
      <c r="C141">
        <v>0</v>
      </c>
      <c r="D141" s="1">
        <f t="shared" si="2"/>
        <v>11079</v>
      </c>
    </row>
    <row r="142" spans="1:4" x14ac:dyDescent="0.25">
      <c r="A142" s="1">
        <v>11099</v>
      </c>
      <c r="C142">
        <v>0</v>
      </c>
      <c r="D142" s="1">
        <f t="shared" si="2"/>
        <v>11079</v>
      </c>
    </row>
    <row r="143" spans="1:4" x14ac:dyDescent="0.25">
      <c r="A143" s="1">
        <v>11100</v>
      </c>
      <c r="C143">
        <v>0</v>
      </c>
      <c r="D143" s="1">
        <f t="shared" si="2"/>
        <v>11079</v>
      </c>
    </row>
    <row r="144" spans="1:4" x14ac:dyDescent="0.25">
      <c r="A144" s="1">
        <v>11101</v>
      </c>
      <c r="C144">
        <v>0</v>
      </c>
      <c r="D144" s="1">
        <f t="shared" si="2"/>
        <v>11079</v>
      </c>
    </row>
    <row r="145" spans="1:4" x14ac:dyDescent="0.25">
      <c r="A145" s="1">
        <v>11102</v>
      </c>
      <c r="C145">
        <v>0</v>
      </c>
      <c r="D145" s="1">
        <f t="shared" si="2"/>
        <v>11079</v>
      </c>
    </row>
    <row r="146" spans="1:4" x14ac:dyDescent="0.25">
      <c r="A146" s="1">
        <v>11103</v>
      </c>
      <c r="C146">
        <v>0</v>
      </c>
      <c r="D146" s="1">
        <f t="shared" si="2"/>
        <v>11079</v>
      </c>
    </row>
    <row r="147" spans="1:4" x14ac:dyDescent="0.25">
      <c r="A147" s="1">
        <v>11104</v>
      </c>
      <c r="C147">
        <v>0</v>
      </c>
      <c r="D147" s="1">
        <f t="shared" si="2"/>
        <v>11079</v>
      </c>
    </row>
    <row r="148" spans="1:4" x14ac:dyDescent="0.25">
      <c r="A148" s="1">
        <v>11105</v>
      </c>
      <c r="C148">
        <v>0</v>
      </c>
      <c r="D148" s="1">
        <f t="shared" si="2"/>
        <v>11079</v>
      </c>
    </row>
    <row r="149" spans="1:4" x14ac:dyDescent="0.25">
      <c r="A149" s="1">
        <v>11106</v>
      </c>
      <c r="C149">
        <v>0</v>
      </c>
      <c r="D149" s="1">
        <f t="shared" si="2"/>
        <v>11079</v>
      </c>
    </row>
    <row r="150" spans="1:4" x14ac:dyDescent="0.25">
      <c r="A150" s="1">
        <v>11107</v>
      </c>
      <c r="C150">
        <v>0</v>
      </c>
      <c r="D150" s="1">
        <f t="shared" si="2"/>
        <v>11079</v>
      </c>
    </row>
    <row r="151" spans="1:4" x14ac:dyDescent="0.25">
      <c r="A151" s="1">
        <v>11108</v>
      </c>
      <c r="C151">
        <v>0</v>
      </c>
      <c r="D151" s="1">
        <f t="shared" si="2"/>
        <v>11079</v>
      </c>
    </row>
    <row r="152" spans="1:4" x14ac:dyDescent="0.25">
      <c r="A152" s="1">
        <v>11109</v>
      </c>
      <c r="C152">
        <v>0</v>
      </c>
      <c r="D152" s="1">
        <f t="shared" si="2"/>
        <v>11079</v>
      </c>
    </row>
    <row r="153" spans="1:4" x14ac:dyDescent="0.25">
      <c r="A153" s="1">
        <v>11110</v>
      </c>
      <c r="C153">
        <v>0</v>
      </c>
      <c r="D153" s="1">
        <f t="shared" si="2"/>
        <v>11110</v>
      </c>
    </row>
    <row r="154" spans="1:4" x14ac:dyDescent="0.25">
      <c r="A154" s="1">
        <v>11111</v>
      </c>
      <c r="C154">
        <v>0</v>
      </c>
      <c r="D154" s="1">
        <f t="shared" si="2"/>
        <v>11110</v>
      </c>
    </row>
    <row r="155" spans="1:4" x14ac:dyDescent="0.25">
      <c r="A155" s="1">
        <v>11112</v>
      </c>
      <c r="C155">
        <v>0</v>
      </c>
      <c r="D155" s="1">
        <f t="shared" si="2"/>
        <v>11110</v>
      </c>
    </row>
    <row r="156" spans="1:4" x14ac:dyDescent="0.25">
      <c r="A156" s="1">
        <v>11113</v>
      </c>
      <c r="C156">
        <v>0</v>
      </c>
      <c r="D156" s="1">
        <f t="shared" si="2"/>
        <v>11110</v>
      </c>
    </row>
    <row r="157" spans="1:4" x14ac:dyDescent="0.25">
      <c r="A157" s="1">
        <v>11114</v>
      </c>
      <c r="C157">
        <v>0</v>
      </c>
      <c r="D157" s="1">
        <f t="shared" si="2"/>
        <v>11110</v>
      </c>
    </row>
    <row r="158" spans="1:4" x14ac:dyDescent="0.25">
      <c r="A158" s="1">
        <v>11115</v>
      </c>
      <c r="C158">
        <v>0</v>
      </c>
      <c r="D158" s="1">
        <f t="shared" si="2"/>
        <v>11110</v>
      </c>
    </row>
    <row r="159" spans="1:4" x14ac:dyDescent="0.25">
      <c r="A159" s="1">
        <v>11116</v>
      </c>
      <c r="C159">
        <v>0</v>
      </c>
      <c r="D159" s="1">
        <f t="shared" si="2"/>
        <v>11110</v>
      </c>
    </row>
    <row r="160" spans="1:4" x14ac:dyDescent="0.25">
      <c r="A160" s="1">
        <v>11117</v>
      </c>
      <c r="C160">
        <v>0</v>
      </c>
      <c r="D160" s="1">
        <f t="shared" si="2"/>
        <v>11110</v>
      </c>
    </row>
    <row r="161" spans="1:4" x14ac:dyDescent="0.25">
      <c r="A161" s="1">
        <v>11118</v>
      </c>
      <c r="C161">
        <v>0</v>
      </c>
      <c r="D161" s="1">
        <f t="shared" si="2"/>
        <v>11110</v>
      </c>
    </row>
    <row r="162" spans="1:4" x14ac:dyDescent="0.25">
      <c r="A162" s="1">
        <v>11119</v>
      </c>
      <c r="C162">
        <v>0</v>
      </c>
      <c r="D162" s="1">
        <f t="shared" si="2"/>
        <v>11110</v>
      </c>
    </row>
    <row r="163" spans="1:4" x14ac:dyDescent="0.25">
      <c r="A163" s="1">
        <v>11120</v>
      </c>
      <c r="C163">
        <v>0</v>
      </c>
      <c r="D163" s="1">
        <f t="shared" si="2"/>
        <v>11110</v>
      </c>
    </row>
    <row r="164" spans="1:4" x14ac:dyDescent="0.25">
      <c r="A164" s="1">
        <v>11121</v>
      </c>
      <c r="C164">
        <v>0</v>
      </c>
      <c r="D164" s="1">
        <f t="shared" si="2"/>
        <v>11110</v>
      </c>
    </row>
    <row r="165" spans="1:4" x14ac:dyDescent="0.25">
      <c r="A165" s="1">
        <v>11122</v>
      </c>
      <c r="C165">
        <v>0</v>
      </c>
      <c r="D165" s="1">
        <f t="shared" si="2"/>
        <v>11110</v>
      </c>
    </row>
    <row r="166" spans="1:4" x14ac:dyDescent="0.25">
      <c r="A166" s="1">
        <v>11123</v>
      </c>
      <c r="C166">
        <v>0</v>
      </c>
      <c r="D166" s="1">
        <f t="shared" si="2"/>
        <v>11110</v>
      </c>
    </row>
    <row r="167" spans="1:4" x14ac:dyDescent="0.25">
      <c r="A167" s="1">
        <v>11124</v>
      </c>
      <c r="C167">
        <v>0</v>
      </c>
      <c r="D167" s="1">
        <f t="shared" si="2"/>
        <v>11110</v>
      </c>
    </row>
    <row r="168" spans="1:4" x14ac:dyDescent="0.25">
      <c r="A168" s="1">
        <v>11125</v>
      </c>
      <c r="C168">
        <v>0</v>
      </c>
      <c r="D168" s="1">
        <f t="shared" si="2"/>
        <v>11110</v>
      </c>
    </row>
    <row r="169" spans="1:4" x14ac:dyDescent="0.25">
      <c r="A169" s="1">
        <v>11126</v>
      </c>
      <c r="C169">
        <v>0</v>
      </c>
      <c r="D169" s="1">
        <f t="shared" si="2"/>
        <v>11110</v>
      </c>
    </row>
    <row r="170" spans="1:4" x14ac:dyDescent="0.25">
      <c r="A170" s="1">
        <v>11127</v>
      </c>
      <c r="C170">
        <v>0</v>
      </c>
      <c r="D170" s="1">
        <f t="shared" si="2"/>
        <v>11110</v>
      </c>
    </row>
    <row r="171" spans="1:4" x14ac:dyDescent="0.25">
      <c r="A171" s="1">
        <v>11128</v>
      </c>
      <c r="C171">
        <v>0</v>
      </c>
      <c r="D171" s="1">
        <f t="shared" si="2"/>
        <v>11110</v>
      </c>
    </row>
    <row r="172" spans="1:4" x14ac:dyDescent="0.25">
      <c r="A172" s="1">
        <v>11129</v>
      </c>
      <c r="C172">
        <v>0</v>
      </c>
      <c r="D172" s="1">
        <f t="shared" si="2"/>
        <v>11110</v>
      </c>
    </row>
    <row r="173" spans="1:4" x14ac:dyDescent="0.25">
      <c r="A173" s="1">
        <v>11130</v>
      </c>
      <c r="C173">
        <v>0</v>
      </c>
      <c r="D173" s="1">
        <f t="shared" si="2"/>
        <v>11110</v>
      </c>
    </row>
    <row r="174" spans="1:4" x14ac:dyDescent="0.25">
      <c r="A174" s="1">
        <v>11131</v>
      </c>
      <c r="C174">
        <v>0</v>
      </c>
      <c r="D174" s="1">
        <f t="shared" si="2"/>
        <v>11110</v>
      </c>
    </row>
    <row r="175" spans="1:4" x14ac:dyDescent="0.25">
      <c r="A175" s="1">
        <v>11132</v>
      </c>
      <c r="C175">
        <v>0</v>
      </c>
      <c r="D175" s="1">
        <f t="shared" si="2"/>
        <v>11110</v>
      </c>
    </row>
    <row r="176" spans="1:4" x14ac:dyDescent="0.25">
      <c r="A176" s="1">
        <v>11133</v>
      </c>
      <c r="C176">
        <v>0</v>
      </c>
      <c r="D176" s="1">
        <f t="shared" si="2"/>
        <v>11110</v>
      </c>
    </row>
    <row r="177" spans="1:4" x14ac:dyDescent="0.25">
      <c r="A177" s="1">
        <v>11134</v>
      </c>
      <c r="C177">
        <v>0</v>
      </c>
      <c r="D177" s="1">
        <f t="shared" si="2"/>
        <v>11110</v>
      </c>
    </row>
    <row r="178" spans="1:4" x14ac:dyDescent="0.25">
      <c r="A178" s="1">
        <v>11135</v>
      </c>
      <c r="C178">
        <v>0</v>
      </c>
      <c r="D178" s="1">
        <f t="shared" si="2"/>
        <v>11110</v>
      </c>
    </row>
    <row r="179" spans="1:4" x14ac:dyDescent="0.25">
      <c r="A179" s="1">
        <v>11136</v>
      </c>
      <c r="C179">
        <v>0</v>
      </c>
      <c r="D179" s="1">
        <f t="shared" si="2"/>
        <v>11110</v>
      </c>
    </row>
    <row r="180" spans="1:4" x14ac:dyDescent="0.25">
      <c r="A180" s="1">
        <v>11137</v>
      </c>
      <c r="C180">
        <v>0</v>
      </c>
      <c r="D180" s="1">
        <f t="shared" si="2"/>
        <v>11110</v>
      </c>
    </row>
    <row r="181" spans="1:4" x14ac:dyDescent="0.25">
      <c r="A181" s="1">
        <v>11138</v>
      </c>
      <c r="C181">
        <v>0</v>
      </c>
      <c r="D181" s="1">
        <f t="shared" si="2"/>
        <v>11110</v>
      </c>
    </row>
    <row r="182" spans="1:4" x14ac:dyDescent="0.25">
      <c r="A182" s="1">
        <v>11139</v>
      </c>
      <c r="C182">
        <v>0</v>
      </c>
      <c r="D182" s="1">
        <f t="shared" si="2"/>
        <v>11110</v>
      </c>
    </row>
    <row r="183" spans="1:4" x14ac:dyDescent="0.25">
      <c r="A183" s="1">
        <v>11140</v>
      </c>
      <c r="C183">
        <v>0</v>
      </c>
      <c r="D183" s="1">
        <f t="shared" si="2"/>
        <v>11140</v>
      </c>
    </row>
    <row r="184" spans="1:4" x14ac:dyDescent="0.25">
      <c r="A184" s="1">
        <v>11141</v>
      </c>
      <c r="C184">
        <v>0</v>
      </c>
      <c r="D184" s="1">
        <f t="shared" si="2"/>
        <v>11140</v>
      </c>
    </row>
    <row r="185" spans="1:4" x14ac:dyDescent="0.25">
      <c r="A185" s="1">
        <v>11142</v>
      </c>
      <c r="C185">
        <v>0</v>
      </c>
      <c r="D185" s="1">
        <f t="shared" si="2"/>
        <v>11140</v>
      </c>
    </row>
    <row r="186" spans="1:4" x14ac:dyDescent="0.25">
      <c r="A186" s="1">
        <v>11143</v>
      </c>
      <c r="C186">
        <v>0</v>
      </c>
      <c r="D186" s="1">
        <f t="shared" si="2"/>
        <v>11140</v>
      </c>
    </row>
    <row r="187" spans="1:4" x14ac:dyDescent="0.25">
      <c r="A187" s="1">
        <v>11144</v>
      </c>
      <c r="C187">
        <v>0</v>
      </c>
      <c r="D187" s="1">
        <f t="shared" si="2"/>
        <v>11140</v>
      </c>
    </row>
    <row r="188" spans="1:4" x14ac:dyDescent="0.25">
      <c r="A188" s="1">
        <v>11145</v>
      </c>
      <c r="C188">
        <v>0</v>
      </c>
      <c r="D188" s="1">
        <f t="shared" si="2"/>
        <v>11140</v>
      </c>
    </row>
    <row r="189" spans="1:4" x14ac:dyDescent="0.25">
      <c r="A189" s="1">
        <v>11146</v>
      </c>
      <c r="C189">
        <v>0</v>
      </c>
      <c r="D189" s="1">
        <f t="shared" si="2"/>
        <v>11140</v>
      </c>
    </row>
    <row r="190" spans="1:4" x14ac:dyDescent="0.25">
      <c r="A190" s="1">
        <v>11147</v>
      </c>
      <c r="C190">
        <v>0</v>
      </c>
      <c r="D190" s="1">
        <f t="shared" si="2"/>
        <v>11140</v>
      </c>
    </row>
    <row r="191" spans="1:4" x14ac:dyDescent="0.25">
      <c r="A191" s="1">
        <v>11148</v>
      </c>
      <c r="C191">
        <v>0</v>
      </c>
      <c r="D191" s="1">
        <f t="shared" si="2"/>
        <v>11140</v>
      </c>
    </row>
    <row r="192" spans="1:4" x14ac:dyDescent="0.25">
      <c r="A192" s="1">
        <v>11149</v>
      </c>
      <c r="C192">
        <v>0</v>
      </c>
      <c r="D192" s="1">
        <f t="shared" si="2"/>
        <v>11140</v>
      </c>
    </row>
    <row r="193" spans="1:4" x14ac:dyDescent="0.25">
      <c r="A193" s="1">
        <v>11150</v>
      </c>
      <c r="C193">
        <v>0</v>
      </c>
      <c r="D193" s="1">
        <f t="shared" si="2"/>
        <v>11140</v>
      </c>
    </row>
    <row r="194" spans="1:4" x14ac:dyDescent="0.25">
      <c r="A194" s="1">
        <v>11151</v>
      </c>
      <c r="C194">
        <v>0</v>
      </c>
      <c r="D194" s="1">
        <f t="shared" si="2"/>
        <v>11140</v>
      </c>
    </row>
    <row r="195" spans="1:4" x14ac:dyDescent="0.25">
      <c r="A195" s="1">
        <v>11152</v>
      </c>
      <c r="C195">
        <v>0</v>
      </c>
      <c r="D195" s="1">
        <f t="shared" ref="D195:D258" si="3">DATE(YEAR(A195),MONTH(A195),1)</f>
        <v>11140</v>
      </c>
    </row>
    <row r="196" spans="1:4" x14ac:dyDescent="0.25">
      <c r="A196" s="1">
        <v>11153</v>
      </c>
      <c r="C196">
        <v>0</v>
      </c>
      <c r="D196" s="1">
        <f t="shared" si="3"/>
        <v>11140</v>
      </c>
    </row>
    <row r="197" spans="1:4" x14ac:dyDescent="0.25">
      <c r="A197" s="1">
        <v>11154</v>
      </c>
      <c r="C197">
        <v>0</v>
      </c>
      <c r="D197" s="1">
        <f t="shared" si="3"/>
        <v>11140</v>
      </c>
    </row>
    <row r="198" spans="1:4" x14ac:dyDescent="0.25">
      <c r="A198" s="1">
        <v>11155</v>
      </c>
      <c r="C198">
        <v>0</v>
      </c>
      <c r="D198" s="1">
        <f t="shared" si="3"/>
        <v>11140</v>
      </c>
    </row>
    <row r="199" spans="1:4" x14ac:dyDescent="0.25">
      <c r="A199" s="1">
        <v>11156</v>
      </c>
      <c r="C199">
        <v>0</v>
      </c>
      <c r="D199" s="1">
        <f t="shared" si="3"/>
        <v>11140</v>
      </c>
    </row>
    <row r="200" spans="1:4" x14ac:dyDescent="0.25">
      <c r="A200" s="1">
        <v>11157</v>
      </c>
      <c r="C200">
        <v>0</v>
      </c>
      <c r="D200" s="1">
        <f t="shared" si="3"/>
        <v>11140</v>
      </c>
    </row>
    <row r="201" spans="1:4" x14ac:dyDescent="0.25">
      <c r="A201" s="1">
        <v>11158</v>
      </c>
      <c r="C201">
        <v>0</v>
      </c>
      <c r="D201" s="1">
        <f t="shared" si="3"/>
        <v>11140</v>
      </c>
    </row>
    <row r="202" spans="1:4" x14ac:dyDescent="0.25">
      <c r="A202" s="1">
        <v>11159</v>
      </c>
      <c r="C202">
        <v>0</v>
      </c>
      <c r="D202" s="1">
        <f t="shared" si="3"/>
        <v>11140</v>
      </c>
    </row>
    <row r="203" spans="1:4" x14ac:dyDescent="0.25">
      <c r="A203" s="1">
        <v>11160</v>
      </c>
      <c r="C203">
        <v>0</v>
      </c>
      <c r="D203" s="1">
        <f t="shared" si="3"/>
        <v>11140</v>
      </c>
    </row>
    <row r="204" spans="1:4" x14ac:dyDescent="0.25">
      <c r="A204" s="1">
        <v>11161</v>
      </c>
      <c r="C204">
        <v>0</v>
      </c>
      <c r="D204" s="1">
        <f t="shared" si="3"/>
        <v>11140</v>
      </c>
    </row>
    <row r="205" spans="1:4" x14ac:dyDescent="0.25">
      <c r="A205" s="1">
        <v>11162</v>
      </c>
      <c r="C205">
        <v>0</v>
      </c>
      <c r="D205" s="1">
        <f t="shared" si="3"/>
        <v>11140</v>
      </c>
    </row>
    <row r="206" spans="1:4" x14ac:dyDescent="0.25">
      <c r="A206" s="1">
        <v>11163</v>
      </c>
      <c r="C206">
        <v>0</v>
      </c>
      <c r="D206" s="1">
        <f t="shared" si="3"/>
        <v>11140</v>
      </c>
    </row>
    <row r="207" spans="1:4" x14ac:dyDescent="0.25">
      <c r="A207" s="1">
        <v>11164</v>
      </c>
      <c r="C207">
        <v>0</v>
      </c>
      <c r="D207" s="1">
        <f t="shared" si="3"/>
        <v>11140</v>
      </c>
    </row>
    <row r="208" spans="1:4" x14ac:dyDescent="0.25">
      <c r="A208" s="1">
        <v>11165</v>
      </c>
      <c r="C208">
        <v>0</v>
      </c>
      <c r="D208" s="1">
        <f t="shared" si="3"/>
        <v>11140</v>
      </c>
    </row>
    <row r="209" spans="1:4" x14ac:dyDescent="0.25">
      <c r="A209" s="1">
        <v>11166</v>
      </c>
      <c r="C209">
        <v>0</v>
      </c>
      <c r="D209" s="1">
        <f t="shared" si="3"/>
        <v>11140</v>
      </c>
    </row>
    <row r="210" spans="1:4" x14ac:dyDescent="0.25">
      <c r="A210" s="1">
        <v>11167</v>
      </c>
      <c r="C210">
        <v>0</v>
      </c>
      <c r="D210" s="1">
        <f t="shared" si="3"/>
        <v>11140</v>
      </c>
    </row>
    <row r="211" spans="1:4" x14ac:dyDescent="0.25">
      <c r="A211" s="1">
        <v>11168</v>
      </c>
      <c r="C211">
        <v>0</v>
      </c>
      <c r="D211" s="1">
        <f t="shared" si="3"/>
        <v>11140</v>
      </c>
    </row>
    <row r="212" spans="1:4" x14ac:dyDescent="0.25">
      <c r="A212" s="1">
        <v>11169</v>
      </c>
      <c r="C212">
        <v>0</v>
      </c>
      <c r="D212" s="1">
        <f t="shared" si="3"/>
        <v>11140</v>
      </c>
    </row>
    <row r="213" spans="1:4" x14ac:dyDescent="0.25">
      <c r="A213" s="1">
        <v>11170</v>
      </c>
      <c r="C213">
        <v>0</v>
      </c>
      <c r="D213" s="1">
        <f t="shared" si="3"/>
        <v>11140</v>
      </c>
    </row>
    <row r="214" spans="1:4" x14ac:dyDescent="0.25">
      <c r="A214" s="1">
        <v>11171</v>
      </c>
      <c r="C214">
        <v>0</v>
      </c>
      <c r="D214" s="1">
        <f t="shared" si="3"/>
        <v>11171</v>
      </c>
    </row>
    <row r="215" spans="1:4" x14ac:dyDescent="0.25">
      <c r="A215" s="1">
        <v>11172</v>
      </c>
      <c r="C215">
        <v>0</v>
      </c>
      <c r="D215" s="1">
        <f t="shared" si="3"/>
        <v>11171</v>
      </c>
    </row>
    <row r="216" spans="1:4" x14ac:dyDescent="0.25">
      <c r="A216" s="1">
        <v>11173</v>
      </c>
      <c r="C216">
        <v>0</v>
      </c>
      <c r="D216" s="1">
        <f t="shared" si="3"/>
        <v>11171</v>
      </c>
    </row>
    <row r="217" spans="1:4" x14ac:dyDescent="0.25">
      <c r="A217" s="1">
        <v>11174</v>
      </c>
      <c r="C217">
        <v>0</v>
      </c>
      <c r="D217" s="1">
        <f t="shared" si="3"/>
        <v>11171</v>
      </c>
    </row>
    <row r="218" spans="1:4" x14ac:dyDescent="0.25">
      <c r="A218" s="1">
        <v>11175</v>
      </c>
      <c r="C218">
        <v>0</v>
      </c>
      <c r="D218" s="1">
        <f t="shared" si="3"/>
        <v>11171</v>
      </c>
    </row>
    <row r="219" spans="1:4" x14ac:dyDescent="0.25">
      <c r="A219" s="1">
        <v>11176</v>
      </c>
      <c r="C219">
        <v>0</v>
      </c>
      <c r="D219" s="1">
        <f t="shared" si="3"/>
        <v>11171</v>
      </c>
    </row>
    <row r="220" spans="1:4" x14ac:dyDescent="0.25">
      <c r="A220" s="1">
        <v>11177</v>
      </c>
      <c r="C220">
        <v>0</v>
      </c>
      <c r="D220" s="1">
        <f t="shared" si="3"/>
        <v>11171</v>
      </c>
    </row>
    <row r="221" spans="1:4" x14ac:dyDescent="0.25">
      <c r="A221" s="1">
        <v>11178</v>
      </c>
      <c r="C221">
        <v>0</v>
      </c>
      <c r="D221" s="1">
        <f t="shared" si="3"/>
        <v>11171</v>
      </c>
    </row>
    <row r="222" spans="1:4" x14ac:dyDescent="0.25">
      <c r="A222" s="1">
        <v>11179</v>
      </c>
      <c r="C222">
        <v>0</v>
      </c>
      <c r="D222" s="1">
        <f t="shared" si="3"/>
        <v>11171</v>
      </c>
    </row>
    <row r="223" spans="1:4" x14ac:dyDescent="0.25">
      <c r="A223" s="1">
        <v>11180</v>
      </c>
      <c r="C223">
        <v>0</v>
      </c>
      <c r="D223" s="1">
        <f t="shared" si="3"/>
        <v>11171</v>
      </c>
    </row>
    <row r="224" spans="1:4" x14ac:dyDescent="0.25">
      <c r="A224" s="1">
        <v>11181</v>
      </c>
      <c r="C224">
        <v>0</v>
      </c>
      <c r="D224" s="1">
        <f t="shared" si="3"/>
        <v>11171</v>
      </c>
    </row>
    <row r="225" spans="1:4" x14ac:dyDescent="0.25">
      <c r="A225" s="1">
        <v>11182</v>
      </c>
      <c r="C225">
        <v>0</v>
      </c>
      <c r="D225" s="1">
        <f t="shared" si="3"/>
        <v>11171</v>
      </c>
    </row>
    <row r="226" spans="1:4" x14ac:dyDescent="0.25">
      <c r="A226" s="1">
        <v>11183</v>
      </c>
      <c r="C226">
        <v>0</v>
      </c>
      <c r="D226" s="1">
        <f t="shared" si="3"/>
        <v>11171</v>
      </c>
    </row>
    <row r="227" spans="1:4" x14ac:dyDescent="0.25">
      <c r="A227" s="1">
        <v>11184</v>
      </c>
      <c r="C227">
        <v>0</v>
      </c>
      <c r="D227" s="1">
        <f t="shared" si="3"/>
        <v>11171</v>
      </c>
    </row>
    <row r="228" spans="1:4" x14ac:dyDescent="0.25">
      <c r="A228" s="1">
        <v>11185</v>
      </c>
      <c r="C228">
        <v>0</v>
      </c>
      <c r="D228" s="1">
        <f t="shared" si="3"/>
        <v>11171</v>
      </c>
    </row>
    <row r="229" spans="1:4" x14ac:dyDescent="0.25">
      <c r="A229" s="1">
        <v>11186</v>
      </c>
      <c r="C229">
        <v>0</v>
      </c>
      <c r="D229" s="1">
        <f t="shared" si="3"/>
        <v>11171</v>
      </c>
    </row>
    <row r="230" spans="1:4" x14ac:dyDescent="0.25">
      <c r="A230" s="1">
        <v>11187</v>
      </c>
      <c r="C230">
        <v>0</v>
      </c>
      <c r="D230" s="1">
        <f t="shared" si="3"/>
        <v>11171</v>
      </c>
    </row>
    <row r="231" spans="1:4" x14ac:dyDescent="0.25">
      <c r="A231" s="1">
        <v>11188</v>
      </c>
      <c r="C231">
        <v>0</v>
      </c>
      <c r="D231" s="1">
        <f t="shared" si="3"/>
        <v>11171</v>
      </c>
    </row>
    <row r="232" spans="1:4" x14ac:dyDescent="0.25">
      <c r="A232" s="1">
        <v>11189</v>
      </c>
      <c r="C232">
        <v>0</v>
      </c>
      <c r="D232" s="1">
        <f t="shared" si="3"/>
        <v>11171</v>
      </c>
    </row>
    <row r="233" spans="1:4" x14ac:dyDescent="0.25">
      <c r="A233" s="1">
        <v>11190</v>
      </c>
      <c r="C233">
        <v>0</v>
      </c>
      <c r="D233" s="1">
        <f t="shared" si="3"/>
        <v>11171</v>
      </c>
    </row>
    <row r="234" spans="1:4" x14ac:dyDescent="0.25">
      <c r="A234" s="1">
        <v>11191</v>
      </c>
      <c r="C234">
        <v>0</v>
      </c>
      <c r="D234" s="1">
        <f t="shared" si="3"/>
        <v>11171</v>
      </c>
    </row>
    <row r="235" spans="1:4" x14ac:dyDescent="0.25">
      <c r="A235" s="1">
        <v>11192</v>
      </c>
      <c r="C235">
        <v>0</v>
      </c>
      <c r="D235" s="1">
        <f t="shared" si="3"/>
        <v>11171</v>
      </c>
    </row>
    <row r="236" spans="1:4" x14ac:dyDescent="0.25">
      <c r="A236" s="1">
        <v>11193</v>
      </c>
      <c r="C236">
        <v>0</v>
      </c>
      <c r="D236" s="1">
        <f t="shared" si="3"/>
        <v>11171</v>
      </c>
    </row>
    <row r="237" spans="1:4" x14ac:dyDescent="0.25">
      <c r="A237" s="1">
        <v>11194</v>
      </c>
      <c r="C237">
        <v>0</v>
      </c>
      <c r="D237" s="1">
        <f t="shared" si="3"/>
        <v>11171</v>
      </c>
    </row>
    <row r="238" spans="1:4" x14ac:dyDescent="0.25">
      <c r="A238" s="1">
        <v>11195</v>
      </c>
      <c r="C238">
        <v>0</v>
      </c>
      <c r="D238" s="1">
        <f t="shared" si="3"/>
        <v>11171</v>
      </c>
    </row>
    <row r="239" spans="1:4" x14ac:dyDescent="0.25">
      <c r="A239" s="1">
        <v>11196</v>
      </c>
      <c r="C239">
        <v>0</v>
      </c>
      <c r="D239" s="1">
        <f t="shared" si="3"/>
        <v>11171</v>
      </c>
    </row>
    <row r="240" spans="1:4" x14ac:dyDescent="0.25">
      <c r="A240" s="1">
        <v>11197</v>
      </c>
      <c r="C240">
        <v>0</v>
      </c>
      <c r="D240" s="1">
        <f t="shared" si="3"/>
        <v>11171</v>
      </c>
    </row>
    <row r="241" spans="1:4" x14ac:dyDescent="0.25">
      <c r="A241" s="1">
        <v>11198</v>
      </c>
      <c r="C241">
        <v>0</v>
      </c>
      <c r="D241" s="1">
        <f t="shared" si="3"/>
        <v>11171</v>
      </c>
    </row>
    <row r="242" spans="1:4" x14ac:dyDescent="0.25">
      <c r="A242" s="1">
        <v>11199</v>
      </c>
      <c r="C242">
        <v>0</v>
      </c>
      <c r="D242" s="1">
        <f t="shared" si="3"/>
        <v>11171</v>
      </c>
    </row>
    <row r="243" spans="1:4" x14ac:dyDescent="0.25">
      <c r="A243" s="1">
        <v>11200</v>
      </c>
      <c r="C243">
        <v>0</v>
      </c>
      <c r="D243" s="1">
        <f t="shared" si="3"/>
        <v>11171</v>
      </c>
    </row>
    <row r="244" spans="1:4" x14ac:dyDescent="0.25">
      <c r="A244" s="1">
        <v>11201</v>
      </c>
      <c r="C244">
        <v>0</v>
      </c>
      <c r="D244" s="1">
        <f t="shared" si="3"/>
        <v>11171</v>
      </c>
    </row>
    <row r="245" spans="1:4" x14ac:dyDescent="0.25">
      <c r="A245" s="1">
        <v>11202</v>
      </c>
      <c r="C245">
        <v>0</v>
      </c>
      <c r="D245" s="1">
        <f t="shared" si="3"/>
        <v>11202</v>
      </c>
    </row>
    <row r="246" spans="1:4" x14ac:dyDescent="0.25">
      <c r="A246" s="1">
        <v>11203</v>
      </c>
      <c r="C246">
        <v>0</v>
      </c>
      <c r="D246" s="1">
        <f t="shared" si="3"/>
        <v>11202</v>
      </c>
    </row>
    <row r="247" spans="1:4" x14ac:dyDescent="0.25">
      <c r="A247" s="1">
        <v>11204</v>
      </c>
      <c r="C247">
        <v>0</v>
      </c>
      <c r="D247" s="1">
        <f t="shared" si="3"/>
        <v>11202</v>
      </c>
    </row>
    <row r="248" spans="1:4" x14ac:dyDescent="0.25">
      <c r="A248" s="1">
        <v>11205</v>
      </c>
      <c r="C248">
        <v>0</v>
      </c>
      <c r="D248" s="1">
        <f t="shared" si="3"/>
        <v>11202</v>
      </c>
    </row>
    <row r="249" spans="1:4" x14ac:dyDescent="0.25">
      <c r="A249" s="1">
        <v>11206</v>
      </c>
      <c r="C249">
        <v>0</v>
      </c>
      <c r="D249" s="1">
        <f t="shared" si="3"/>
        <v>11202</v>
      </c>
    </row>
    <row r="250" spans="1:4" x14ac:dyDescent="0.25">
      <c r="A250" s="1">
        <v>11207</v>
      </c>
      <c r="C250">
        <v>0</v>
      </c>
      <c r="D250" s="1">
        <f t="shared" si="3"/>
        <v>11202</v>
      </c>
    </row>
    <row r="251" spans="1:4" x14ac:dyDescent="0.25">
      <c r="A251" s="1">
        <v>11208</v>
      </c>
      <c r="C251">
        <v>0</v>
      </c>
      <c r="D251" s="1">
        <f t="shared" si="3"/>
        <v>11202</v>
      </c>
    </row>
    <row r="252" spans="1:4" x14ac:dyDescent="0.25">
      <c r="A252" s="1">
        <v>11209</v>
      </c>
      <c r="C252">
        <v>0</v>
      </c>
      <c r="D252" s="1">
        <f t="shared" si="3"/>
        <v>11202</v>
      </c>
    </row>
    <row r="253" spans="1:4" x14ac:dyDescent="0.25">
      <c r="A253" s="1">
        <v>11210</v>
      </c>
      <c r="C253">
        <v>0</v>
      </c>
      <c r="D253" s="1">
        <f t="shared" si="3"/>
        <v>11202</v>
      </c>
    </row>
    <row r="254" spans="1:4" x14ac:dyDescent="0.25">
      <c r="A254" s="1">
        <v>11211</v>
      </c>
      <c r="C254">
        <v>0</v>
      </c>
      <c r="D254" s="1">
        <f t="shared" si="3"/>
        <v>11202</v>
      </c>
    </row>
    <row r="255" spans="1:4" x14ac:dyDescent="0.25">
      <c r="A255" s="1">
        <v>11212</v>
      </c>
      <c r="C255">
        <v>0</v>
      </c>
      <c r="D255" s="1">
        <f t="shared" si="3"/>
        <v>11202</v>
      </c>
    </row>
    <row r="256" spans="1:4" x14ac:dyDescent="0.25">
      <c r="A256" s="1">
        <v>11213</v>
      </c>
      <c r="C256">
        <v>0</v>
      </c>
      <c r="D256" s="1">
        <f t="shared" si="3"/>
        <v>11202</v>
      </c>
    </row>
    <row r="257" spans="1:4" x14ac:dyDescent="0.25">
      <c r="A257" s="1">
        <v>11214</v>
      </c>
      <c r="C257">
        <v>0</v>
      </c>
      <c r="D257" s="1">
        <f t="shared" si="3"/>
        <v>11202</v>
      </c>
    </row>
    <row r="258" spans="1:4" x14ac:dyDescent="0.25">
      <c r="A258" s="1">
        <v>11215</v>
      </c>
      <c r="C258">
        <v>0</v>
      </c>
      <c r="D258" s="1">
        <f t="shared" si="3"/>
        <v>11202</v>
      </c>
    </row>
    <row r="259" spans="1:4" x14ac:dyDescent="0.25">
      <c r="A259" s="1">
        <v>11216</v>
      </c>
      <c r="C259">
        <v>0</v>
      </c>
      <c r="D259" s="1">
        <f t="shared" ref="D259:D322" si="4">DATE(YEAR(A259),MONTH(A259),1)</f>
        <v>11202</v>
      </c>
    </row>
    <row r="260" spans="1:4" x14ac:dyDescent="0.25">
      <c r="A260" s="1">
        <v>11217</v>
      </c>
      <c r="C260">
        <v>0</v>
      </c>
      <c r="D260" s="1">
        <f t="shared" si="4"/>
        <v>11202</v>
      </c>
    </row>
    <row r="261" spans="1:4" x14ac:dyDescent="0.25">
      <c r="A261" s="1">
        <v>11218</v>
      </c>
      <c r="C261">
        <v>0</v>
      </c>
      <c r="D261" s="1">
        <f t="shared" si="4"/>
        <v>11202</v>
      </c>
    </row>
    <row r="262" spans="1:4" x14ac:dyDescent="0.25">
      <c r="A262" s="1">
        <v>11219</v>
      </c>
      <c r="C262">
        <v>0</v>
      </c>
      <c r="D262" s="1">
        <f t="shared" si="4"/>
        <v>11202</v>
      </c>
    </row>
    <row r="263" spans="1:4" x14ac:dyDescent="0.25">
      <c r="A263" s="1">
        <v>11220</v>
      </c>
      <c r="C263">
        <v>0</v>
      </c>
      <c r="D263" s="1">
        <f t="shared" si="4"/>
        <v>11202</v>
      </c>
    </row>
    <row r="264" spans="1:4" x14ac:dyDescent="0.25">
      <c r="A264" s="1">
        <v>11221</v>
      </c>
      <c r="C264">
        <v>0</v>
      </c>
      <c r="D264" s="1">
        <f t="shared" si="4"/>
        <v>11202</v>
      </c>
    </row>
    <row r="265" spans="1:4" x14ac:dyDescent="0.25">
      <c r="A265" s="1">
        <v>11222</v>
      </c>
      <c r="C265">
        <v>0</v>
      </c>
      <c r="D265" s="1">
        <f t="shared" si="4"/>
        <v>11202</v>
      </c>
    </row>
    <row r="266" spans="1:4" x14ac:dyDescent="0.25">
      <c r="A266" s="1">
        <v>11223</v>
      </c>
      <c r="C266">
        <v>0</v>
      </c>
      <c r="D266" s="1">
        <f t="shared" si="4"/>
        <v>11202</v>
      </c>
    </row>
    <row r="267" spans="1:4" x14ac:dyDescent="0.25">
      <c r="A267" s="1">
        <v>11224</v>
      </c>
      <c r="C267">
        <v>0</v>
      </c>
      <c r="D267" s="1">
        <f t="shared" si="4"/>
        <v>11202</v>
      </c>
    </row>
    <row r="268" spans="1:4" x14ac:dyDescent="0.25">
      <c r="A268" s="1">
        <v>11225</v>
      </c>
      <c r="C268">
        <v>0</v>
      </c>
      <c r="D268" s="1">
        <f t="shared" si="4"/>
        <v>11202</v>
      </c>
    </row>
    <row r="269" spans="1:4" x14ac:dyDescent="0.25">
      <c r="A269" s="1">
        <v>11226</v>
      </c>
      <c r="C269">
        <v>0</v>
      </c>
      <c r="D269" s="1">
        <f t="shared" si="4"/>
        <v>11202</v>
      </c>
    </row>
    <row r="270" spans="1:4" x14ac:dyDescent="0.25">
      <c r="A270" s="1">
        <v>11227</v>
      </c>
      <c r="C270">
        <v>0</v>
      </c>
      <c r="D270" s="1">
        <f t="shared" si="4"/>
        <v>11202</v>
      </c>
    </row>
    <row r="271" spans="1:4" x14ac:dyDescent="0.25">
      <c r="A271" s="1">
        <v>11228</v>
      </c>
      <c r="C271">
        <v>0</v>
      </c>
      <c r="D271" s="1">
        <f t="shared" si="4"/>
        <v>11202</v>
      </c>
    </row>
    <row r="272" spans="1:4" x14ac:dyDescent="0.25">
      <c r="A272" s="1">
        <v>11229</v>
      </c>
      <c r="C272">
        <v>0</v>
      </c>
      <c r="D272" s="1">
        <f t="shared" si="4"/>
        <v>11202</v>
      </c>
    </row>
    <row r="273" spans="1:4" x14ac:dyDescent="0.25">
      <c r="A273" s="1">
        <v>11230</v>
      </c>
      <c r="C273">
        <v>0</v>
      </c>
      <c r="D273" s="1">
        <f t="shared" si="4"/>
        <v>11202</v>
      </c>
    </row>
    <row r="274" spans="1:4" x14ac:dyDescent="0.25">
      <c r="A274" s="1">
        <v>11231</v>
      </c>
      <c r="C274">
        <v>0</v>
      </c>
      <c r="D274" s="1">
        <f t="shared" si="4"/>
        <v>11202</v>
      </c>
    </row>
    <row r="275" spans="1:4" x14ac:dyDescent="0.25">
      <c r="A275" s="1">
        <v>11232</v>
      </c>
      <c r="C275">
        <v>0</v>
      </c>
      <c r="D275" s="1">
        <f t="shared" si="4"/>
        <v>11232</v>
      </c>
    </row>
    <row r="276" spans="1:4" x14ac:dyDescent="0.25">
      <c r="A276" s="1">
        <v>11233</v>
      </c>
      <c r="C276">
        <v>0</v>
      </c>
      <c r="D276" s="1">
        <f t="shared" si="4"/>
        <v>11232</v>
      </c>
    </row>
    <row r="277" spans="1:4" x14ac:dyDescent="0.25">
      <c r="A277" s="1">
        <v>11234</v>
      </c>
      <c r="C277">
        <v>0</v>
      </c>
      <c r="D277" s="1">
        <f t="shared" si="4"/>
        <v>11232</v>
      </c>
    </row>
    <row r="278" spans="1:4" x14ac:dyDescent="0.25">
      <c r="A278" s="1">
        <v>11235</v>
      </c>
      <c r="C278">
        <v>0</v>
      </c>
      <c r="D278" s="1">
        <f t="shared" si="4"/>
        <v>11232</v>
      </c>
    </row>
    <row r="279" spans="1:4" x14ac:dyDescent="0.25">
      <c r="A279" s="1">
        <v>11236</v>
      </c>
      <c r="C279">
        <v>0</v>
      </c>
      <c r="D279" s="1">
        <f t="shared" si="4"/>
        <v>11232</v>
      </c>
    </row>
    <row r="280" spans="1:4" x14ac:dyDescent="0.25">
      <c r="A280" s="1">
        <v>11237</v>
      </c>
      <c r="C280">
        <v>0</v>
      </c>
      <c r="D280" s="1">
        <f t="shared" si="4"/>
        <v>11232</v>
      </c>
    </row>
    <row r="281" spans="1:4" x14ac:dyDescent="0.25">
      <c r="A281" s="1">
        <v>11238</v>
      </c>
      <c r="C281">
        <v>0</v>
      </c>
      <c r="D281" s="1">
        <f t="shared" si="4"/>
        <v>11232</v>
      </c>
    </row>
    <row r="282" spans="1:4" x14ac:dyDescent="0.25">
      <c r="A282" s="1">
        <v>11239</v>
      </c>
      <c r="C282">
        <v>0</v>
      </c>
      <c r="D282" s="1">
        <f t="shared" si="4"/>
        <v>11232</v>
      </c>
    </row>
    <row r="283" spans="1:4" x14ac:dyDescent="0.25">
      <c r="A283" s="1">
        <v>11240</v>
      </c>
      <c r="C283">
        <v>0</v>
      </c>
      <c r="D283" s="1">
        <f t="shared" si="4"/>
        <v>11232</v>
      </c>
    </row>
    <row r="284" spans="1:4" x14ac:dyDescent="0.25">
      <c r="A284" s="1">
        <v>11241</v>
      </c>
      <c r="C284">
        <v>0</v>
      </c>
      <c r="D284" s="1">
        <f t="shared" si="4"/>
        <v>11232</v>
      </c>
    </row>
    <row r="285" spans="1:4" x14ac:dyDescent="0.25">
      <c r="A285" s="1">
        <v>11242</v>
      </c>
      <c r="C285">
        <v>0</v>
      </c>
      <c r="D285" s="1">
        <f t="shared" si="4"/>
        <v>11232</v>
      </c>
    </row>
    <row r="286" spans="1:4" x14ac:dyDescent="0.25">
      <c r="A286" s="1">
        <v>11243</v>
      </c>
      <c r="C286">
        <v>0</v>
      </c>
      <c r="D286" s="1">
        <f t="shared" si="4"/>
        <v>11232</v>
      </c>
    </row>
    <row r="287" spans="1:4" x14ac:dyDescent="0.25">
      <c r="A287" s="1">
        <v>11244</v>
      </c>
      <c r="C287">
        <v>0</v>
      </c>
      <c r="D287" s="1">
        <f t="shared" si="4"/>
        <v>11232</v>
      </c>
    </row>
    <row r="288" spans="1:4" x14ac:dyDescent="0.25">
      <c r="A288" s="1">
        <v>11245</v>
      </c>
      <c r="C288">
        <v>0</v>
      </c>
      <c r="D288" s="1">
        <f t="shared" si="4"/>
        <v>11232</v>
      </c>
    </row>
    <row r="289" spans="1:4" x14ac:dyDescent="0.25">
      <c r="A289" s="1">
        <v>11246</v>
      </c>
      <c r="C289">
        <v>0</v>
      </c>
      <c r="D289" s="1">
        <f t="shared" si="4"/>
        <v>11232</v>
      </c>
    </row>
    <row r="290" spans="1:4" x14ac:dyDescent="0.25">
      <c r="A290" s="1">
        <v>11247</v>
      </c>
      <c r="C290">
        <v>0</v>
      </c>
      <c r="D290" s="1">
        <f t="shared" si="4"/>
        <v>11232</v>
      </c>
    </row>
    <row r="291" spans="1:4" x14ac:dyDescent="0.25">
      <c r="A291" s="1">
        <v>11248</v>
      </c>
      <c r="C291">
        <v>0</v>
      </c>
      <c r="D291" s="1">
        <f t="shared" si="4"/>
        <v>11232</v>
      </c>
    </row>
    <row r="292" spans="1:4" x14ac:dyDescent="0.25">
      <c r="A292" s="1">
        <v>11249</v>
      </c>
      <c r="C292">
        <v>0</v>
      </c>
      <c r="D292" s="1">
        <f t="shared" si="4"/>
        <v>11232</v>
      </c>
    </row>
    <row r="293" spans="1:4" x14ac:dyDescent="0.25">
      <c r="A293" s="1">
        <v>11250</v>
      </c>
      <c r="C293">
        <v>0</v>
      </c>
      <c r="D293" s="1">
        <f t="shared" si="4"/>
        <v>11232</v>
      </c>
    </row>
    <row r="294" spans="1:4" x14ac:dyDescent="0.25">
      <c r="A294" s="1">
        <v>11251</v>
      </c>
      <c r="C294">
        <v>0</v>
      </c>
      <c r="D294" s="1">
        <f t="shared" si="4"/>
        <v>11232</v>
      </c>
    </row>
    <row r="295" spans="1:4" x14ac:dyDescent="0.25">
      <c r="A295" s="1">
        <v>11252</v>
      </c>
      <c r="C295">
        <v>0</v>
      </c>
      <c r="D295" s="1">
        <f t="shared" si="4"/>
        <v>11232</v>
      </c>
    </row>
    <row r="296" spans="1:4" x14ac:dyDescent="0.25">
      <c r="A296" s="1">
        <v>11253</v>
      </c>
      <c r="C296">
        <v>0</v>
      </c>
      <c r="D296" s="1">
        <f t="shared" si="4"/>
        <v>11232</v>
      </c>
    </row>
    <row r="297" spans="1:4" x14ac:dyDescent="0.25">
      <c r="A297" s="1">
        <v>11254</v>
      </c>
      <c r="C297">
        <v>0</v>
      </c>
      <c r="D297" s="1">
        <f t="shared" si="4"/>
        <v>11232</v>
      </c>
    </row>
    <row r="298" spans="1:4" x14ac:dyDescent="0.25">
      <c r="A298" s="1">
        <v>11255</v>
      </c>
      <c r="C298">
        <v>0</v>
      </c>
      <c r="D298" s="1">
        <f t="shared" si="4"/>
        <v>11232</v>
      </c>
    </row>
    <row r="299" spans="1:4" x14ac:dyDescent="0.25">
      <c r="A299" s="1">
        <v>11256</v>
      </c>
      <c r="C299">
        <v>0</v>
      </c>
      <c r="D299" s="1">
        <f t="shared" si="4"/>
        <v>11232</v>
      </c>
    </row>
    <row r="300" spans="1:4" x14ac:dyDescent="0.25">
      <c r="A300" s="1">
        <v>11257</v>
      </c>
      <c r="C300">
        <v>0</v>
      </c>
      <c r="D300" s="1">
        <f t="shared" si="4"/>
        <v>11232</v>
      </c>
    </row>
    <row r="301" spans="1:4" x14ac:dyDescent="0.25">
      <c r="A301" s="1">
        <v>11258</v>
      </c>
      <c r="C301">
        <v>0</v>
      </c>
      <c r="D301" s="1">
        <f t="shared" si="4"/>
        <v>11232</v>
      </c>
    </row>
    <row r="302" spans="1:4" x14ac:dyDescent="0.25">
      <c r="A302" s="1">
        <v>11259</v>
      </c>
      <c r="C302">
        <v>0</v>
      </c>
      <c r="D302" s="1">
        <f t="shared" si="4"/>
        <v>11232</v>
      </c>
    </row>
    <row r="303" spans="1:4" x14ac:dyDescent="0.25">
      <c r="A303" s="1">
        <v>11260</v>
      </c>
      <c r="C303">
        <v>0</v>
      </c>
      <c r="D303" s="1">
        <f t="shared" si="4"/>
        <v>11232</v>
      </c>
    </row>
    <row r="304" spans="1:4" x14ac:dyDescent="0.25">
      <c r="A304" s="1">
        <v>11261</v>
      </c>
      <c r="C304">
        <v>0</v>
      </c>
      <c r="D304" s="1">
        <f t="shared" si="4"/>
        <v>11232</v>
      </c>
    </row>
    <row r="305" spans="1:4" x14ac:dyDescent="0.25">
      <c r="A305" s="1">
        <v>11262</v>
      </c>
      <c r="C305">
        <v>0</v>
      </c>
      <c r="D305" s="1">
        <f t="shared" si="4"/>
        <v>11232</v>
      </c>
    </row>
    <row r="306" spans="1:4" x14ac:dyDescent="0.25">
      <c r="A306" s="1">
        <v>11263</v>
      </c>
      <c r="C306">
        <v>0</v>
      </c>
      <c r="D306" s="1">
        <f t="shared" si="4"/>
        <v>11263</v>
      </c>
    </row>
    <row r="307" spans="1:4" x14ac:dyDescent="0.25">
      <c r="A307" s="1">
        <v>11264</v>
      </c>
      <c r="C307">
        <v>0</v>
      </c>
      <c r="D307" s="1">
        <f t="shared" si="4"/>
        <v>11263</v>
      </c>
    </row>
    <row r="308" spans="1:4" x14ac:dyDescent="0.25">
      <c r="A308" s="1">
        <v>11265</v>
      </c>
      <c r="C308">
        <v>0</v>
      </c>
      <c r="D308" s="1">
        <f t="shared" si="4"/>
        <v>11263</v>
      </c>
    </row>
    <row r="309" spans="1:4" x14ac:dyDescent="0.25">
      <c r="A309" s="1">
        <v>11266</v>
      </c>
      <c r="C309">
        <v>0</v>
      </c>
      <c r="D309" s="1">
        <f t="shared" si="4"/>
        <v>11263</v>
      </c>
    </row>
    <row r="310" spans="1:4" x14ac:dyDescent="0.25">
      <c r="A310" s="1">
        <v>11267</v>
      </c>
      <c r="C310">
        <v>0</v>
      </c>
      <c r="D310" s="1">
        <f t="shared" si="4"/>
        <v>11263</v>
      </c>
    </row>
    <row r="311" spans="1:4" x14ac:dyDescent="0.25">
      <c r="A311" s="1">
        <v>11268</v>
      </c>
      <c r="C311">
        <v>0</v>
      </c>
      <c r="D311" s="1">
        <f t="shared" si="4"/>
        <v>11263</v>
      </c>
    </row>
    <row r="312" spans="1:4" x14ac:dyDescent="0.25">
      <c r="A312" s="1">
        <v>11269</v>
      </c>
      <c r="C312">
        <v>0</v>
      </c>
      <c r="D312" s="1">
        <f t="shared" si="4"/>
        <v>11263</v>
      </c>
    </row>
    <row r="313" spans="1:4" x14ac:dyDescent="0.25">
      <c r="A313" s="1">
        <v>11270</v>
      </c>
      <c r="C313">
        <v>0</v>
      </c>
      <c r="D313" s="1">
        <f t="shared" si="4"/>
        <v>11263</v>
      </c>
    </row>
    <row r="314" spans="1:4" x14ac:dyDescent="0.25">
      <c r="A314" s="1">
        <v>11271</v>
      </c>
      <c r="C314">
        <v>0</v>
      </c>
      <c r="D314" s="1">
        <f t="shared" si="4"/>
        <v>11263</v>
      </c>
    </row>
    <row r="315" spans="1:4" x14ac:dyDescent="0.25">
      <c r="A315" s="1">
        <v>11272</v>
      </c>
      <c r="C315">
        <v>0</v>
      </c>
      <c r="D315" s="1">
        <f t="shared" si="4"/>
        <v>11263</v>
      </c>
    </row>
    <row r="316" spans="1:4" x14ac:dyDescent="0.25">
      <c r="A316" s="1">
        <v>11273</v>
      </c>
      <c r="C316">
        <v>0</v>
      </c>
      <c r="D316" s="1">
        <f t="shared" si="4"/>
        <v>11263</v>
      </c>
    </row>
    <row r="317" spans="1:4" x14ac:dyDescent="0.25">
      <c r="A317" s="1">
        <v>11274</v>
      </c>
      <c r="C317">
        <v>0</v>
      </c>
      <c r="D317" s="1">
        <f t="shared" si="4"/>
        <v>11263</v>
      </c>
    </row>
    <row r="318" spans="1:4" x14ac:dyDescent="0.25">
      <c r="A318" s="1">
        <v>11275</v>
      </c>
      <c r="C318">
        <v>0</v>
      </c>
      <c r="D318" s="1">
        <f t="shared" si="4"/>
        <v>11263</v>
      </c>
    </row>
    <row r="319" spans="1:4" x14ac:dyDescent="0.25">
      <c r="A319" s="1">
        <v>11276</v>
      </c>
      <c r="C319">
        <v>0</v>
      </c>
      <c r="D319" s="1">
        <f t="shared" si="4"/>
        <v>11263</v>
      </c>
    </row>
    <row r="320" spans="1:4" x14ac:dyDescent="0.25">
      <c r="A320" s="1">
        <v>11277</v>
      </c>
      <c r="C320">
        <v>0</v>
      </c>
      <c r="D320" s="1">
        <f t="shared" si="4"/>
        <v>11263</v>
      </c>
    </row>
    <row r="321" spans="1:4" x14ac:dyDescent="0.25">
      <c r="A321" s="1">
        <v>11278</v>
      </c>
      <c r="C321">
        <v>0</v>
      </c>
      <c r="D321" s="1">
        <f t="shared" si="4"/>
        <v>11263</v>
      </c>
    </row>
    <row r="322" spans="1:4" x14ac:dyDescent="0.25">
      <c r="A322" s="1">
        <v>11279</v>
      </c>
      <c r="C322">
        <v>0</v>
      </c>
      <c r="D322" s="1">
        <f t="shared" si="4"/>
        <v>11263</v>
      </c>
    </row>
    <row r="323" spans="1:4" x14ac:dyDescent="0.25">
      <c r="A323" s="1">
        <v>11280</v>
      </c>
      <c r="C323">
        <v>0</v>
      </c>
      <c r="D323" s="1">
        <f t="shared" ref="D323:D386" si="5">DATE(YEAR(A323),MONTH(A323),1)</f>
        <v>11263</v>
      </c>
    </row>
    <row r="324" spans="1:4" x14ac:dyDescent="0.25">
      <c r="A324" s="1">
        <v>11281</v>
      </c>
      <c r="C324">
        <v>0</v>
      </c>
      <c r="D324" s="1">
        <f t="shared" si="5"/>
        <v>11263</v>
      </c>
    </row>
    <row r="325" spans="1:4" x14ac:dyDescent="0.25">
      <c r="A325" s="1">
        <v>11282</v>
      </c>
      <c r="C325">
        <v>0</v>
      </c>
      <c r="D325" s="1">
        <f t="shared" si="5"/>
        <v>11263</v>
      </c>
    </row>
    <row r="326" spans="1:4" x14ac:dyDescent="0.25">
      <c r="A326" s="1">
        <v>11283</v>
      </c>
      <c r="C326">
        <v>0</v>
      </c>
      <c r="D326" s="1">
        <f t="shared" si="5"/>
        <v>11263</v>
      </c>
    </row>
    <row r="327" spans="1:4" x14ac:dyDescent="0.25">
      <c r="A327" s="1">
        <v>11284</v>
      </c>
      <c r="C327">
        <v>0</v>
      </c>
      <c r="D327" s="1">
        <f t="shared" si="5"/>
        <v>11263</v>
      </c>
    </row>
    <row r="328" spans="1:4" x14ac:dyDescent="0.25">
      <c r="A328" s="1">
        <v>11285</v>
      </c>
      <c r="C328">
        <v>0</v>
      </c>
      <c r="D328" s="1">
        <f t="shared" si="5"/>
        <v>11263</v>
      </c>
    </row>
    <row r="329" spans="1:4" x14ac:dyDescent="0.25">
      <c r="A329" s="1">
        <v>11286</v>
      </c>
      <c r="C329">
        <v>0</v>
      </c>
      <c r="D329" s="1">
        <f t="shared" si="5"/>
        <v>11263</v>
      </c>
    </row>
    <row r="330" spans="1:4" x14ac:dyDescent="0.25">
      <c r="A330" s="1">
        <v>11287</v>
      </c>
      <c r="C330">
        <v>0</v>
      </c>
      <c r="D330" s="1">
        <f t="shared" si="5"/>
        <v>11263</v>
      </c>
    </row>
    <row r="331" spans="1:4" x14ac:dyDescent="0.25">
      <c r="A331" s="1">
        <v>11288</v>
      </c>
      <c r="C331">
        <v>0</v>
      </c>
      <c r="D331" s="1">
        <f t="shared" si="5"/>
        <v>11263</v>
      </c>
    </row>
    <row r="332" spans="1:4" x14ac:dyDescent="0.25">
      <c r="A332" s="1">
        <v>11289</v>
      </c>
      <c r="C332">
        <v>0</v>
      </c>
      <c r="D332" s="1">
        <f t="shared" si="5"/>
        <v>11263</v>
      </c>
    </row>
    <row r="333" spans="1:4" x14ac:dyDescent="0.25">
      <c r="A333" s="1">
        <v>11290</v>
      </c>
      <c r="C333">
        <v>0</v>
      </c>
      <c r="D333" s="1">
        <f t="shared" si="5"/>
        <v>11263</v>
      </c>
    </row>
    <row r="334" spans="1:4" x14ac:dyDescent="0.25">
      <c r="A334" s="1">
        <v>11291</v>
      </c>
      <c r="C334">
        <v>0</v>
      </c>
      <c r="D334" s="1">
        <f t="shared" si="5"/>
        <v>11263</v>
      </c>
    </row>
    <row r="335" spans="1:4" x14ac:dyDescent="0.25">
      <c r="A335" s="1">
        <v>11292</v>
      </c>
      <c r="C335">
        <v>0</v>
      </c>
      <c r="D335" s="1">
        <f t="shared" si="5"/>
        <v>11263</v>
      </c>
    </row>
    <row r="336" spans="1:4" x14ac:dyDescent="0.25">
      <c r="A336" s="1">
        <v>11293</v>
      </c>
      <c r="C336">
        <v>0</v>
      </c>
      <c r="D336" s="1">
        <f t="shared" si="5"/>
        <v>11293</v>
      </c>
    </row>
    <row r="337" spans="1:4" x14ac:dyDescent="0.25">
      <c r="A337" s="1">
        <v>11294</v>
      </c>
      <c r="C337">
        <v>0</v>
      </c>
      <c r="D337" s="1">
        <f t="shared" si="5"/>
        <v>11293</v>
      </c>
    </row>
    <row r="338" spans="1:4" x14ac:dyDescent="0.25">
      <c r="A338" s="1">
        <v>11295</v>
      </c>
      <c r="C338">
        <v>0</v>
      </c>
      <c r="D338" s="1">
        <f t="shared" si="5"/>
        <v>11293</v>
      </c>
    </row>
    <row r="339" spans="1:4" x14ac:dyDescent="0.25">
      <c r="A339" s="1">
        <v>11296</v>
      </c>
      <c r="C339">
        <v>0</v>
      </c>
      <c r="D339" s="1">
        <f t="shared" si="5"/>
        <v>11293</v>
      </c>
    </row>
    <row r="340" spans="1:4" x14ac:dyDescent="0.25">
      <c r="A340" s="1">
        <v>11297</v>
      </c>
      <c r="C340">
        <v>0</v>
      </c>
      <c r="D340" s="1">
        <f t="shared" si="5"/>
        <v>11293</v>
      </c>
    </row>
    <row r="341" spans="1:4" x14ac:dyDescent="0.25">
      <c r="A341" s="1">
        <v>11298</v>
      </c>
      <c r="C341">
        <v>0</v>
      </c>
      <c r="D341" s="1">
        <f t="shared" si="5"/>
        <v>11293</v>
      </c>
    </row>
    <row r="342" spans="1:4" x14ac:dyDescent="0.25">
      <c r="A342" s="1">
        <v>11299</v>
      </c>
      <c r="C342">
        <v>0</v>
      </c>
      <c r="D342" s="1">
        <f t="shared" si="5"/>
        <v>11293</v>
      </c>
    </row>
    <row r="343" spans="1:4" x14ac:dyDescent="0.25">
      <c r="A343" s="1">
        <v>11300</v>
      </c>
      <c r="C343">
        <v>0</v>
      </c>
      <c r="D343" s="1">
        <f t="shared" si="5"/>
        <v>11293</v>
      </c>
    </row>
    <row r="344" spans="1:4" x14ac:dyDescent="0.25">
      <c r="A344" s="1">
        <v>11301</v>
      </c>
      <c r="C344">
        <v>0</v>
      </c>
      <c r="D344" s="1">
        <f t="shared" si="5"/>
        <v>11293</v>
      </c>
    </row>
    <row r="345" spans="1:4" x14ac:dyDescent="0.25">
      <c r="A345" s="1">
        <v>11302</v>
      </c>
      <c r="C345">
        <v>0</v>
      </c>
      <c r="D345" s="1">
        <f t="shared" si="5"/>
        <v>11293</v>
      </c>
    </row>
    <row r="346" spans="1:4" x14ac:dyDescent="0.25">
      <c r="A346" s="1">
        <v>11303</v>
      </c>
      <c r="C346">
        <v>0</v>
      </c>
      <c r="D346" s="1">
        <f t="shared" si="5"/>
        <v>11293</v>
      </c>
    </row>
    <row r="347" spans="1:4" x14ac:dyDescent="0.25">
      <c r="A347" s="1">
        <v>11304</v>
      </c>
      <c r="C347">
        <v>0</v>
      </c>
      <c r="D347" s="1">
        <f t="shared" si="5"/>
        <v>11293</v>
      </c>
    </row>
    <row r="348" spans="1:4" x14ac:dyDescent="0.25">
      <c r="A348" s="1">
        <v>11305</v>
      </c>
      <c r="C348">
        <v>0</v>
      </c>
      <c r="D348" s="1">
        <f t="shared" si="5"/>
        <v>11293</v>
      </c>
    </row>
    <row r="349" spans="1:4" x14ac:dyDescent="0.25">
      <c r="A349" s="1">
        <v>11306</v>
      </c>
      <c r="C349">
        <v>0</v>
      </c>
      <c r="D349" s="1">
        <f t="shared" si="5"/>
        <v>11293</v>
      </c>
    </row>
    <row r="350" spans="1:4" x14ac:dyDescent="0.25">
      <c r="A350" s="1">
        <v>11307</v>
      </c>
      <c r="C350">
        <v>0</v>
      </c>
      <c r="D350" s="1">
        <f t="shared" si="5"/>
        <v>11293</v>
      </c>
    </row>
    <row r="351" spans="1:4" x14ac:dyDescent="0.25">
      <c r="A351" s="1">
        <v>11308</v>
      </c>
      <c r="C351">
        <v>0</v>
      </c>
      <c r="D351" s="1">
        <f t="shared" si="5"/>
        <v>11293</v>
      </c>
    </row>
    <row r="352" spans="1:4" x14ac:dyDescent="0.25">
      <c r="A352" s="1">
        <v>11309</v>
      </c>
      <c r="C352">
        <v>0</v>
      </c>
      <c r="D352" s="1">
        <f t="shared" si="5"/>
        <v>11293</v>
      </c>
    </row>
    <row r="353" spans="1:4" x14ac:dyDescent="0.25">
      <c r="A353" s="1">
        <v>11310</v>
      </c>
      <c r="C353">
        <v>0</v>
      </c>
      <c r="D353" s="1">
        <f t="shared" si="5"/>
        <v>11293</v>
      </c>
    </row>
    <row r="354" spans="1:4" x14ac:dyDescent="0.25">
      <c r="A354" s="1">
        <v>11311</v>
      </c>
      <c r="C354">
        <v>0</v>
      </c>
      <c r="D354" s="1">
        <f t="shared" si="5"/>
        <v>11293</v>
      </c>
    </row>
    <row r="355" spans="1:4" x14ac:dyDescent="0.25">
      <c r="A355" s="1">
        <v>11312</v>
      </c>
      <c r="C355">
        <v>0</v>
      </c>
      <c r="D355" s="1">
        <f t="shared" si="5"/>
        <v>11293</v>
      </c>
    </row>
    <row r="356" spans="1:4" x14ac:dyDescent="0.25">
      <c r="A356" s="1">
        <v>11313</v>
      </c>
      <c r="C356">
        <v>0</v>
      </c>
      <c r="D356" s="1">
        <f t="shared" si="5"/>
        <v>11293</v>
      </c>
    </row>
    <row r="357" spans="1:4" x14ac:dyDescent="0.25">
      <c r="A357" s="1">
        <v>11314</v>
      </c>
      <c r="C357">
        <v>0</v>
      </c>
      <c r="D357" s="1">
        <f t="shared" si="5"/>
        <v>11293</v>
      </c>
    </row>
    <row r="358" spans="1:4" x14ac:dyDescent="0.25">
      <c r="A358" s="1">
        <v>11315</v>
      </c>
      <c r="C358">
        <v>0</v>
      </c>
      <c r="D358" s="1">
        <f t="shared" si="5"/>
        <v>11293</v>
      </c>
    </row>
    <row r="359" spans="1:4" x14ac:dyDescent="0.25">
      <c r="A359" s="1">
        <v>11316</v>
      </c>
      <c r="C359">
        <v>0</v>
      </c>
      <c r="D359" s="1">
        <f t="shared" si="5"/>
        <v>11293</v>
      </c>
    </row>
    <row r="360" spans="1:4" x14ac:dyDescent="0.25">
      <c r="A360" s="1">
        <v>11317</v>
      </c>
      <c r="C360">
        <v>0</v>
      </c>
      <c r="D360" s="1">
        <f t="shared" si="5"/>
        <v>11293</v>
      </c>
    </row>
    <row r="361" spans="1:4" x14ac:dyDescent="0.25">
      <c r="A361" s="1">
        <v>11318</v>
      </c>
      <c r="C361">
        <v>0</v>
      </c>
      <c r="D361" s="1">
        <f t="shared" si="5"/>
        <v>11293</v>
      </c>
    </row>
    <row r="362" spans="1:4" x14ac:dyDescent="0.25">
      <c r="A362" s="1">
        <v>11319</v>
      </c>
      <c r="C362">
        <v>0</v>
      </c>
      <c r="D362" s="1">
        <f t="shared" si="5"/>
        <v>11293</v>
      </c>
    </row>
    <row r="363" spans="1:4" x14ac:dyDescent="0.25">
      <c r="A363" s="1">
        <v>11320</v>
      </c>
      <c r="C363">
        <v>0</v>
      </c>
      <c r="D363" s="1">
        <f t="shared" si="5"/>
        <v>11293</v>
      </c>
    </row>
    <row r="364" spans="1:4" x14ac:dyDescent="0.25">
      <c r="A364" s="1">
        <v>11321</v>
      </c>
      <c r="C364">
        <v>0</v>
      </c>
      <c r="D364" s="1">
        <f t="shared" si="5"/>
        <v>11293</v>
      </c>
    </row>
    <row r="365" spans="1:4" x14ac:dyDescent="0.25">
      <c r="A365" s="1">
        <v>11322</v>
      </c>
      <c r="C365">
        <v>0</v>
      </c>
      <c r="D365" s="1">
        <f t="shared" si="5"/>
        <v>11293</v>
      </c>
    </row>
    <row r="366" spans="1:4" x14ac:dyDescent="0.25">
      <c r="A366" s="1">
        <v>11323</v>
      </c>
      <c r="C366">
        <v>0</v>
      </c>
      <c r="D366" s="1">
        <f t="shared" si="5"/>
        <v>11293</v>
      </c>
    </row>
    <row r="367" spans="1:4" x14ac:dyDescent="0.25">
      <c r="A367" s="1">
        <v>11324</v>
      </c>
      <c r="C367">
        <v>0</v>
      </c>
      <c r="D367" s="1">
        <f t="shared" si="5"/>
        <v>11324</v>
      </c>
    </row>
    <row r="368" spans="1:4" x14ac:dyDescent="0.25">
      <c r="A368" s="1">
        <v>11325</v>
      </c>
      <c r="C368">
        <v>0</v>
      </c>
      <c r="D368" s="1">
        <f t="shared" si="5"/>
        <v>11324</v>
      </c>
    </row>
    <row r="369" spans="1:4" x14ac:dyDescent="0.25">
      <c r="A369" s="1">
        <v>11326</v>
      </c>
      <c r="C369">
        <v>0</v>
      </c>
      <c r="D369" s="1">
        <f t="shared" si="5"/>
        <v>11324</v>
      </c>
    </row>
    <row r="370" spans="1:4" x14ac:dyDescent="0.25">
      <c r="A370" s="1">
        <v>11327</v>
      </c>
      <c r="C370">
        <v>0</v>
      </c>
      <c r="D370" s="1">
        <f t="shared" si="5"/>
        <v>11324</v>
      </c>
    </row>
    <row r="371" spans="1:4" x14ac:dyDescent="0.25">
      <c r="A371" s="1">
        <v>11328</v>
      </c>
      <c r="C371">
        <v>0</v>
      </c>
      <c r="D371" s="1">
        <f t="shared" si="5"/>
        <v>11324</v>
      </c>
    </row>
    <row r="372" spans="1:4" x14ac:dyDescent="0.25">
      <c r="A372" s="1">
        <v>11329</v>
      </c>
      <c r="C372">
        <v>0</v>
      </c>
      <c r="D372" s="1">
        <f t="shared" si="5"/>
        <v>11324</v>
      </c>
    </row>
    <row r="373" spans="1:4" x14ac:dyDescent="0.25">
      <c r="A373" s="1">
        <v>11330</v>
      </c>
      <c r="C373">
        <v>0</v>
      </c>
      <c r="D373" s="1">
        <f t="shared" si="5"/>
        <v>11324</v>
      </c>
    </row>
    <row r="374" spans="1:4" x14ac:dyDescent="0.25">
      <c r="A374" s="1">
        <v>11331</v>
      </c>
      <c r="C374">
        <v>0</v>
      </c>
      <c r="D374" s="1">
        <f t="shared" si="5"/>
        <v>11324</v>
      </c>
    </row>
    <row r="375" spans="1:4" x14ac:dyDescent="0.25">
      <c r="A375" s="1">
        <v>11332</v>
      </c>
      <c r="C375">
        <v>0</v>
      </c>
      <c r="D375" s="1">
        <f t="shared" si="5"/>
        <v>11324</v>
      </c>
    </row>
    <row r="376" spans="1:4" x14ac:dyDescent="0.25">
      <c r="A376" s="1">
        <v>11333</v>
      </c>
      <c r="C376">
        <v>0</v>
      </c>
      <c r="D376" s="1">
        <f t="shared" si="5"/>
        <v>11324</v>
      </c>
    </row>
    <row r="377" spans="1:4" x14ac:dyDescent="0.25">
      <c r="A377" s="1">
        <v>11334</v>
      </c>
      <c r="C377">
        <v>0</v>
      </c>
      <c r="D377" s="1">
        <f t="shared" si="5"/>
        <v>11324</v>
      </c>
    </row>
    <row r="378" spans="1:4" x14ac:dyDescent="0.25">
      <c r="A378" s="1">
        <v>11335</v>
      </c>
      <c r="C378">
        <v>0</v>
      </c>
      <c r="D378" s="1">
        <f t="shared" si="5"/>
        <v>11324</v>
      </c>
    </row>
    <row r="379" spans="1:4" x14ac:dyDescent="0.25">
      <c r="A379" s="1">
        <v>11336</v>
      </c>
      <c r="C379">
        <v>0</v>
      </c>
      <c r="D379" s="1">
        <f t="shared" si="5"/>
        <v>11324</v>
      </c>
    </row>
    <row r="380" spans="1:4" x14ac:dyDescent="0.25">
      <c r="A380" s="1">
        <v>11337</v>
      </c>
      <c r="C380">
        <v>0</v>
      </c>
      <c r="D380" s="1">
        <f t="shared" si="5"/>
        <v>11324</v>
      </c>
    </row>
    <row r="381" spans="1:4" x14ac:dyDescent="0.25">
      <c r="A381" s="1">
        <v>11338</v>
      </c>
      <c r="C381">
        <v>0</v>
      </c>
      <c r="D381" s="1">
        <f t="shared" si="5"/>
        <v>11324</v>
      </c>
    </row>
    <row r="382" spans="1:4" x14ac:dyDescent="0.25">
      <c r="A382" s="1">
        <v>11339</v>
      </c>
      <c r="C382">
        <v>0</v>
      </c>
      <c r="D382" s="1">
        <f t="shared" si="5"/>
        <v>11324</v>
      </c>
    </row>
    <row r="383" spans="1:4" x14ac:dyDescent="0.25">
      <c r="A383" s="1">
        <v>11340</v>
      </c>
      <c r="C383">
        <v>0</v>
      </c>
      <c r="D383" s="1">
        <f t="shared" si="5"/>
        <v>11324</v>
      </c>
    </row>
    <row r="384" spans="1:4" x14ac:dyDescent="0.25">
      <c r="A384" s="1">
        <v>11341</v>
      </c>
      <c r="C384">
        <v>0</v>
      </c>
      <c r="D384" s="1">
        <f t="shared" si="5"/>
        <v>11324</v>
      </c>
    </row>
    <row r="385" spans="1:4" x14ac:dyDescent="0.25">
      <c r="A385" s="1">
        <v>11342</v>
      </c>
      <c r="C385">
        <v>0</v>
      </c>
      <c r="D385" s="1">
        <f t="shared" si="5"/>
        <v>11324</v>
      </c>
    </row>
    <row r="386" spans="1:4" x14ac:dyDescent="0.25">
      <c r="A386" s="1">
        <v>11343</v>
      </c>
      <c r="C386">
        <v>0</v>
      </c>
      <c r="D386" s="1">
        <f t="shared" si="5"/>
        <v>11324</v>
      </c>
    </row>
    <row r="387" spans="1:4" x14ac:dyDescent="0.25">
      <c r="A387" s="1">
        <v>11344</v>
      </c>
      <c r="C387">
        <v>0</v>
      </c>
      <c r="D387" s="1">
        <f t="shared" ref="D387:D450" si="6">DATE(YEAR(A387),MONTH(A387),1)</f>
        <v>11324</v>
      </c>
    </row>
    <row r="388" spans="1:4" x14ac:dyDescent="0.25">
      <c r="A388" s="1">
        <v>11345</v>
      </c>
      <c r="C388">
        <v>0</v>
      </c>
      <c r="D388" s="1">
        <f t="shared" si="6"/>
        <v>11324</v>
      </c>
    </row>
    <row r="389" spans="1:4" x14ac:dyDescent="0.25">
      <c r="A389" s="1">
        <v>11346</v>
      </c>
      <c r="C389">
        <v>0</v>
      </c>
      <c r="D389" s="1">
        <f t="shared" si="6"/>
        <v>11324</v>
      </c>
    </row>
    <row r="390" spans="1:4" x14ac:dyDescent="0.25">
      <c r="A390" s="1">
        <v>11347</v>
      </c>
      <c r="C390">
        <v>0</v>
      </c>
      <c r="D390" s="1">
        <f t="shared" si="6"/>
        <v>11324</v>
      </c>
    </row>
    <row r="391" spans="1:4" x14ac:dyDescent="0.25">
      <c r="A391" s="1">
        <v>11348</v>
      </c>
      <c r="C391">
        <v>0</v>
      </c>
      <c r="D391" s="1">
        <f t="shared" si="6"/>
        <v>11324</v>
      </c>
    </row>
    <row r="392" spans="1:4" x14ac:dyDescent="0.25">
      <c r="A392" s="1">
        <v>11349</v>
      </c>
      <c r="C392">
        <v>0</v>
      </c>
      <c r="D392" s="1">
        <f t="shared" si="6"/>
        <v>11324</v>
      </c>
    </row>
    <row r="393" spans="1:4" x14ac:dyDescent="0.25">
      <c r="A393" s="1">
        <v>11350</v>
      </c>
      <c r="C393">
        <v>0</v>
      </c>
      <c r="D393" s="1">
        <f t="shared" si="6"/>
        <v>11324</v>
      </c>
    </row>
    <row r="394" spans="1:4" x14ac:dyDescent="0.25">
      <c r="A394" s="1">
        <v>11351</v>
      </c>
      <c r="C394">
        <v>0</v>
      </c>
      <c r="D394" s="1">
        <f t="shared" si="6"/>
        <v>11324</v>
      </c>
    </row>
    <row r="395" spans="1:4" x14ac:dyDescent="0.25">
      <c r="A395" s="1">
        <v>11352</v>
      </c>
      <c r="C395">
        <v>0</v>
      </c>
      <c r="D395" s="1">
        <f t="shared" si="6"/>
        <v>11324</v>
      </c>
    </row>
    <row r="396" spans="1:4" x14ac:dyDescent="0.25">
      <c r="A396" s="1">
        <v>11353</v>
      </c>
      <c r="C396">
        <v>0</v>
      </c>
      <c r="D396" s="1">
        <f t="shared" si="6"/>
        <v>11324</v>
      </c>
    </row>
    <row r="397" spans="1:4" x14ac:dyDescent="0.25">
      <c r="A397" s="1">
        <v>11354</v>
      </c>
      <c r="C397">
        <v>0</v>
      </c>
      <c r="D397" s="1">
        <f t="shared" si="6"/>
        <v>11324</v>
      </c>
    </row>
    <row r="398" spans="1:4" x14ac:dyDescent="0.25">
      <c r="A398" s="1">
        <v>11355</v>
      </c>
      <c r="C398">
        <v>0</v>
      </c>
      <c r="D398" s="1">
        <f t="shared" si="6"/>
        <v>11355</v>
      </c>
    </row>
    <row r="399" spans="1:4" x14ac:dyDescent="0.25">
      <c r="A399" s="1">
        <v>11356</v>
      </c>
      <c r="C399">
        <v>0</v>
      </c>
      <c r="D399" s="1">
        <f t="shared" si="6"/>
        <v>11355</v>
      </c>
    </row>
    <row r="400" spans="1:4" x14ac:dyDescent="0.25">
      <c r="A400" s="1">
        <v>11357</v>
      </c>
      <c r="C400">
        <v>0</v>
      </c>
      <c r="D400" s="1">
        <f t="shared" si="6"/>
        <v>11355</v>
      </c>
    </row>
    <row r="401" spans="1:4" x14ac:dyDescent="0.25">
      <c r="A401" s="1">
        <v>11358</v>
      </c>
      <c r="C401">
        <v>0</v>
      </c>
      <c r="D401" s="1">
        <f t="shared" si="6"/>
        <v>11355</v>
      </c>
    </row>
    <row r="402" spans="1:4" x14ac:dyDescent="0.25">
      <c r="A402" s="1">
        <v>11359</v>
      </c>
      <c r="C402">
        <v>0</v>
      </c>
      <c r="D402" s="1">
        <f t="shared" si="6"/>
        <v>11355</v>
      </c>
    </row>
    <row r="403" spans="1:4" x14ac:dyDescent="0.25">
      <c r="A403" s="1">
        <v>11360</v>
      </c>
      <c r="C403">
        <v>0</v>
      </c>
      <c r="D403" s="1">
        <f t="shared" si="6"/>
        <v>11355</v>
      </c>
    </row>
    <row r="404" spans="1:4" x14ac:dyDescent="0.25">
      <c r="A404" s="1">
        <v>11361</v>
      </c>
      <c r="C404">
        <v>0</v>
      </c>
      <c r="D404" s="1">
        <f t="shared" si="6"/>
        <v>11355</v>
      </c>
    </row>
    <row r="405" spans="1:4" x14ac:dyDescent="0.25">
      <c r="A405" s="1">
        <v>11362</v>
      </c>
      <c r="C405">
        <v>0</v>
      </c>
      <c r="D405" s="1">
        <f t="shared" si="6"/>
        <v>11355</v>
      </c>
    </row>
    <row r="406" spans="1:4" x14ac:dyDescent="0.25">
      <c r="A406" s="1">
        <v>11363</v>
      </c>
      <c r="C406">
        <v>0</v>
      </c>
      <c r="D406" s="1">
        <f t="shared" si="6"/>
        <v>11355</v>
      </c>
    </row>
    <row r="407" spans="1:4" x14ac:dyDescent="0.25">
      <c r="A407" s="1">
        <v>11364</v>
      </c>
      <c r="C407">
        <v>0</v>
      </c>
      <c r="D407" s="1">
        <f t="shared" si="6"/>
        <v>11355</v>
      </c>
    </row>
    <row r="408" spans="1:4" x14ac:dyDescent="0.25">
      <c r="A408" s="1">
        <v>11365</v>
      </c>
      <c r="C408">
        <v>0</v>
      </c>
      <c r="D408" s="1">
        <f t="shared" si="6"/>
        <v>11355</v>
      </c>
    </row>
    <row r="409" spans="1:4" x14ac:dyDescent="0.25">
      <c r="A409" s="1">
        <v>11366</v>
      </c>
      <c r="C409">
        <v>0</v>
      </c>
      <c r="D409" s="1">
        <f t="shared" si="6"/>
        <v>11355</v>
      </c>
    </row>
    <row r="410" spans="1:4" x14ac:dyDescent="0.25">
      <c r="A410" s="1">
        <v>11367</v>
      </c>
      <c r="C410">
        <v>0</v>
      </c>
      <c r="D410" s="1">
        <f t="shared" si="6"/>
        <v>11355</v>
      </c>
    </row>
    <row r="411" spans="1:4" x14ac:dyDescent="0.25">
      <c r="A411" s="1">
        <v>11368</v>
      </c>
      <c r="C411">
        <v>0</v>
      </c>
      <c r="D411" s="1">
        <f t="shared" si="6"/>
        <v>11355</v>
      </c>
    </row>
    <row r="412" spans="1:4" x14ac:dyDescent="0.25">
      <c r="A412" s="1">
        <v>11369</v>
      </c>
      <c r="C412">
        <v>0</v>
      </c>
      <c r="D412" s="1">
        <f t="shared" si="6"/>
        <v>11355</v>
      </c>
    </row>
    <row r="413" spans="1:4" x14ac:dyDescent="0.25">
      <c r="A413" s="1">
        <v>11370</v>
      </c>
      <c r="C413">
        <v>0</v>
      </c>
      <c r="D413" s="1">
        <f t="shared" si="6"/>
        <v>11355</v>
      </c>
    </row>
    <row r="414" spans="1:4" x14ac:dyDescent="0.25">
      <c r="A414" s="1">
        <v>11371</v>
      </c>
      <c r="C414">
        <v>0</v>
      </c>
      <c r="D414" s="1">
        <f t="shared" si="6"/>
        <v>11355</v>
      </c>
    </row>
    <row r="415" spans="1:4" x14ac:dyDescent="0.25">
      <c r="A415" s="1">
        <v>11372</v>
      </c>
      <c r="C415">
        <v>0</v>
      </c>
      <c r="D415" s="1">
        <f t="shared" si="6"/>
        <v>11355</v>
      </c>
    </row>
    <row r="416" spans="1:4" x14ac:dyDescent="0.25">
      <c r="A416" s="1">
        <v>11373</v>
      </c>
      <c r="C416">
        <v>0</v>
      </c>
      <c r="D416" s="1">
        <f t="shared" si="6"/>
        <v>11355</v>
      </c>
    </row>
    <row r="417" spans="1:4" x14ac:dyDescent="0.25">
      <c r="A417" s="1">
        <v>11374</v>
      </c>
      <c r="C417">
        <v>0</v>
      </c>
      <c r="D417" s="1">
        <f t="shared" si="6"/>
        <v>11355</v>
      </c>
    </row>
    <row r="418" spans="1:4" x14ac:dyDescent="0.25">
      <c r="A418" s="1">
        <v>11375</v>
      </c>
      <c r="C418">
        <v>0</v>
      </c>
      <c r="D418" s="1">
        <f t="shared" si="6"/>
        <v>11355</v>
      </c>
    </row>
    <row r="419" spans="1:4" x14ac:dyDescent="0.25">
      <c r="A419" s="1">
        <v>11376</v>
      </c>
      <c r="C419">
        <v>0</v>
      </c>
      <c r="D419" s="1">
        <f t="shared" si="6"/>
        <v>11355</v>
      </c>
    </row>
    <row r="420" spans="1:4" x14ac:dyDescent="0.25">
      <c r="A420" s="1">
        <v>11377</v>
      </c>
      <c r="C420">
        <v>0</v>
      </c>
      <c r="D420" s="1">
        <f t="shared" si="6"/>
        <v>11355</v>
      </c>
    </row>
    <row r="421" spans="1:4" x14ac:dyDescent="0.25">
      <c r="A421" s="1">
        <v>11378</v>
      </c>
      <c r="C421">
        <v>0</v>
      </c>
      <c r="D421" s="1">
        <f t="shared" si="6"/>
        <v>11355</v>
      </c>
    </row>
    <row r="422" spans="1:4" x14ac:dyDescent="0.25">
      <c r="A422" s="1">
        <v>11379</v>
      </c>
      <c r="C422">
        <v>0</v>
      </c>
      <c r="D422" s="1">
        <f t="shared" si="6"/>
        <v>11355</v>
      </c>
    </row>
    <row r="423" spans="1:4" x14ac:dyDescent="0.25">
      <c r="A423" s="1">
        <v>11380</v>
      </c>
      <c r="C423">
        <v>0</v>
      </c>
      <c r="D423" s="1">
        <f t="shared" si="6"/>
        <v>11355</v>
      </c>
    </row>
    <row r="424" spans="1:4" x14ac:dyDescent="0.25">
      <c r="A424" s="1">
        <v>11381</v>
      </c>
      <c r="C424">
        <v>0</v>
      </c>
      <c r="D424" s="1">
        <f t="shared" si="6"/>
        <v>11355</v>
      </c>
    </row>
    <row r="425" spans="1:4" x14ac:dyDescent="0.25">
      <c r="A425" s="1">
        <v>11382</v>
      </c>
      <c r="C425">
        <v>0</v>
      </c>
      <c r="D425" s="1">
        <f t="shared" si="6"/>
        <v>11355</v>
      </c>
    </row>
    <row r="426" spans="1:4" x14ac:dyDescent="0.25">
      <c r="A426" s="1">
        <v>11383</v>
      </c>
      <c r="C426">
        <v>0</v>
      </c>
      <c r="D426" s="1">
        <f t="shared" si="6"/>
        <v>11383</v>
      </c>
    </row>
    <row r="427" spans="1:4" x14ac:dyDescent="0.25">
      <c r="A427" s="1">
        <v>11384</v>
      </c>
      <c r="C427">
        <v>0</v>
      </c>
      <c r="D427" s="1">
        <f t="shared" si="6"/>
        <v>11383</v>
      </c>
    </row>
    <row r="428" spans="1:4" x14ac:dyDescent="0.25">
      <c r="A428" s="1">
        <v>11385</v>
      </c>
      <c r="C428">
        <v>0</v>
      </c>
      <c r="D428" s="1">
        <f t="shared" si="6"/>
        <v>11383</v>
      </c>
    </row>
    <row r="429" spans="1:4" x14ac:dyDescent="0.25">
      <c r="A429" s="1">
        <v>11386</v>
      </c>
      <c r="C429">
        <v>0</v>
      </c>
      <c r="D429" s="1">
        <f t="shared" si="6"/>
        <v>11383</v>
      </c>
    </row>
    <row r="430" spans="1:4" x14ac:dyDescent="0.25">
      <c r="A430" s="1">
        <v>11387</v>
      </c>
      <c r="C430">
        <v>0</v>
      </c>
      <c r="D430" s="1">
        <f t="shared" si="6"/>
        <v>11383</v>
      </c>
    </row>
    <row r="431" spans="1:4" x14ac:dyDescent="0.25">
      <c r="A431" s="1">
        <v>11388</v>
      </c>
      <c r="C431">
        <v>0</v>
      </c>
      <c r="D431" s="1">
        <f t="shared" si="6"/>
        <v>11383</v>
      </c>
    </row>
    <row r="432" spans="1:4" x14ac:dyDescent="0.25">
      <c r="A432" s="1">
        <v>11389</v>
      </c>
      <c r="C432">
        <v>0</v>
      </c>
      <c r="D432" s="1">
        <f t="shared" si="6"/>
        <v>11383</v>
      </c>
    </row>
    <row r="433" spans="1:4" x14ac:dyDescent="0.25">
      <c r="A433" s="1">
        <v>11390</v>
      </c>
      <c r="C433">
        <v>0</v>
      </c>
      <c r="D433" s="1">
        <f t="shared" si="6"/>
        <v>11383</v>
      </c>
    </row>
    <row r="434" spans="1:4" x14ac:dyDescent="0.25">
      <c r="A434" s="1">
        <v>11391</v>
      </c>
      <c r="C434">
        <v>0</v>
      </c>
      <c r="D434" s="1">
        <f t="shared" si="6"/>
        <v>11383</v>
      </c>
    </row>
    <row r="435" spans="1:4" x14ac:dyDescent="0.25">
      <c r="A435" s="1">
        <v>11392</v>
      </c>
      <c r="C435">
        <v>0</v>
      </c>
      <c r="D435" s="1">
        <f t="shared" si="6"/>
        <v>11383</v>
      </c>
    </row>
    <row r="436" spans="1:4" x14ac:dyDescent="0.25">
      <c r="A436" s="1">
        <v>11393</v>
      </c>
      <c r="C436">
        <v>0</v>
      </c>
      <c r="D436" s="1">
        <f t="shared" si="6"/>
        <v>11383</v>
      </c>
    </row>
    <row r="437" spans="1:4" x14ac:dyDescent="0.25">
      <c r="A437" s="1">
        <v>11394</v>
      </c>
      <c r="C437">
        <v>0</v>
      </c>
      <c r="D437" s="1">
        <f t="shared" si="6"/>
        <v>11383</v>
      </c>
    </row>
    <row r="438" spans="1:4" x14ac:dyDescent="0.25">
      <c r="A438" s="1">
        <v>11395</v>
      </c>
      <c r="C438">
        <v>0</v>
      </c>
      <c r="D438" s="1">
        <f t="shared" si="6"/>
        <v>11383</v>
      </c>
    </row>
    <row r="439" spans="1:4" x14ac:dyDescent="0.25">
      <c r="A439" s="1">
        <v>11396</v>
      </c>
      <c r="C439">
        <v>0</v>
      </c>
      <c r="D439" s="1">
        <f t="shared" si="6"/>
        <v>11383</v>
      </c>
    </row>
    <row r="440" spans="1:4" x14ac:dyDescent="0.25">
      <c r="A440" s="1">
        <v>11397</v>
      </c>
      <c r="C440">
        <v>0</v>
      </c>
      <c r="D440" s="1">
        <f t="shared" si="6"/>
        <v>11383</v>
      </c>
    </row>
    <row r="441" spans="1:4" x14ac:dyDescent="0.25">
      <c r="A441" s="1">
        <v>11398</v>
      </c>
      <c r="C441">
        <v>0</v>
      </c>
      <c r="D441" s="1">
        <f t="shared" si="6"/>
        <v>11383</v>
      </c>
    </row>
    <row r="442" spans="1:4" x14ac:dyDescent="0.25">
      <c r="A442" s="1">
        <v>11399</v>
      </c>
      <c r="C442">
        <v>0</v>
      </c>
      <c r="D442" s="1">
        <f t="shared" si="6"/>
        <v>11383</v>
      </c>
    </row>
    <row r="443" spans="1:4" x14ac:dyDescent="0.25">
      <c r="A443" s="1">
        <v>11400</v>
      </c>
      <c r="C443">
        <v>0</v>
      </c>
      <c r="D443" s="1">
        <f t="shared" si="6"/>
        <v>11383</v>
      </c>
    </row>
    <row r="444" spans="1:4" x14ac:dyDescent="0.25">
      <c r="A444" s="1">
        <v>11401</v>
      </c>
      <c r="C444">
        <v>0</v>
      </c>
      <c r="D444" s="1">
        <f t="shared" si="6"/>
        <v>11383</v>
      </c>
    </row>
    <row r="445" spans="1:4" x14ac:dyDescent="0.25">
      <c r="A445" s="1">
        <v>11402</v>
      </c>
      <c r="C445">
        <v>0</v>
      </c>
      <c r="D445" s="1">
        <f t="shared" si="6"/>
        <v>11383</v>
      </c>
    </row>
    <row r="446" spans="1:4" x14ac:dyDescent="0.25">
      <c r="A446" s="1">
        <v>11403</v>
      </c>
      <c r="C446">
        <v>0</v>
      </c>
      <c r="D446" s="1">
        <f t="shared" si="6"/>
        <v>11383</v>
      </c>
    </row>
    <row r="447" spans="1:4" x14ac:dyDescent="0.25">
      <c r="A447" s="1">
        <v>11404</v>
      </c>
      <c r="C447">
        <v>0</v>
      </c>
      <c r="D447" s="1">
        <f t="shared" si="6"/>
        <v>11383</v>
      </c>
    </row>
    <row r="448" spans="1:4" x14ac:dyDescent="0.25">
      <c r="A448" s="1">
        <v>11405</v>
      </c>
      <c r="C448">
        <v>0</v>
      </c>
      <c r="D448" s="1">
        <f t="shared" si="6"/>
        <v>11383</v>
      </c>
    </row>
    <row r="449" spans="1:4" x14ac:dyDescent="0.25">
      <c r="A449" s="1">
        <v>11406</v>
      </c>
      <c r="C449">
        <v>0</v>
      </c>
      <c r="D449" s="1">
        <f t="shared" si="6"/>
        <v>11383</v>
      </c>
    </row>
    <row r="450" spans="1:4" x14ac:dyDescent="0.25">
      <c r="A450" s="1">
        <v>11407</v>
      </c>
      <c r="C450">
        <v>0</v>
      </c>
      <c r="D450" s="1">
        <f t="shared" si="6"/>
        <v>11383</v>
      </c>
    </row>
    <row r="451" spans="1:4" x14ac:dyDescent="0.25">
      <c r="A451" s="1">
        <v>11408</v>
      </c>
      <c r="C451">
        <v>0</v>
      </c>
      <c r="D451" s="1">
        <f t="shared" ref="D451:D514" si="7">DATE(YEAR(A451),MONTH(A451),1)</f>
        <v>11383</v>
      </c>
    </row>
    <row r="452" spans="1:4" x14ac:dyDescent="0.25">
      <c r="A452" s="1">
        <v>11409</v>
      </c>
      <c r="C452">
        <v>0</v>
      </c>
      <c r="D452" s="1">
        <f t="shared" si="7"/>
        <v>11383</v>
      </c>
    </row>
    <row r="453" spans="1:4" x14ac:dyDescent="0.25">
      <c r="A453" s="1">
        <v>11410</v>
      </c>
      <c r="C453">
        <v>0</v>
      </c>
      <c r="D453" s="1">
        <f t="shared" si="7"/>
        <v>11383</v>
      </c>
    </row>
    <row r="454" spans="1:4" x14ac:dyDescent="0.25">
      <c r="A454" s="1">
        <v>11411</v>
      </c>
      <c r="C454">
        <v>0</v>
      </c>
      <c r="D454" s="1">
        <f t="shared" si="7"/>
        <v>11383</v>
      </c>
    </row>
    <row r="455" spans="1:4" x14ac:dyDescent="0.25">
      <c r="A455" s="1">
        <v>11412</v>
      </c>
      <c r="C455">
        <v>0</v>
      </c>
      <c r="D455" s="1">
        <f t="shared" si="7"/>
        <v>11383</v>
      </c>
    </row>
    <row r="456" spans="1:4" x14ac:dyDescent="0.25">
      <c r="A456" s="1">
        <v>11413</v>
      </c>
      <c r="C456">
        <v>0</v>
      </c>
      <c r="D456" s="1">
        <f t="shared" si="7"/>
        <v>11383</v>
      </c>
    </row>
    <row r="457" spans="1:4" x14ac:dyDescent="0.25">
      <c r="A457" s="1">
        <v>11414</v>
      </c>
      <c r="C457">
        <v>0</v>
      </c>
      <c r="D457" s="1">
        <f t="shared" si="7"/>
        <v>11414</v>
      </c>
    </row>
    <row r="458" spans="1:4" x14ac:dyDescent="0.25">
      <c r="A458" s="1">
        <v>11415</v>
      </c>
      <c r="C458">
        <v>0</v>
      </c>
      <c r="D458" s="1">
        <f t="shared" si="7"/>
        <v>11414</v>
      </c>
    </row>
    <row r="459" spans="1:4" x14ac:dyDescent="0.25">
      <c r="A459" s="1">
        <v>11416</v>
      </c>
      <c r="C459">
        <v>0</v>
      </c>
      <c r="D459" s="1">
        <f t="shared" si="7"/>
        <v>11414</v>
      </c>
    </row>
    <row r="460" spans="1:4" x14ac:dyDescent="0.25">
      <c r="A460" s="1">
        <v>11417</v>
      </c>
      <c r="C460">
        <v>0</v>
      </c>
      <c r="D460" s="1">
        <f t="shared" si="7"/>
        <v>11414</v>
      </c>
    </row>
    <row r="461" spans="1:4" x14ac:dyDescent="0.25">
      <c r="A461" s="1">
        <v>11418</v>
      </c>
      <c r="C461">
        <v>0</v>
      </c>
      <c r="D461" s="1">
        <f t="shared" si="7"/>
        <v>11414</v>
      </c>
    </row>
    <row r="462" spans="1:4" x14ac:dyDescent="0.25">
      <c r="A462" s="1">
        <v>11419</v>
      </c>
      <c r="C462">
        <v>0</v>
      </c>
      <c r="D462" s="1">
        <f t="shared" si="7"/>
        <v>11414</v>
      </c>
    </row>
    <row r="463" spans="1:4" x14ac:dyDescent="0.25">
      <c r="A463" s="1">
        <v>11420</v>
      </c>
      <c r="C463">
        <v>0</v>
      </c>
      <c r="D463" s="1">
        <f t="shared" si="7"/>
        <v>11414</v>
      </c>
    </row>
    <row r="464" spans="1:4" x14ac:dyDescent="0.25">
      <c r="A464" s="1">
        <v>11421</v>
      </c>
      <c r="C464">
        <v>0</v>
      </c>
      <c r="D464" s="1">
        <f t="shared" si="7"/>
        <v>11414</v>
      </c>
    </row>
    <row r="465" spans="1:4" x14ac:dyDescent="0.25">
      <c r="A465" s="1">
        <v>11422</v>
      </c>
      <c r="C465">
        <v>0</v>
      </c>
      <c r="D465" s="1">
        <f t="shared" si="7"/>
        <v>11414</v>
      </c>
    </row>
    <row r="466" spans="1:4" x14ac:dyDescent="0.25">
      <c r="A466" s="1">
        <v>11423</v>
      </c>
      <c r="C466">
        <v>0</v>
      </c>
      <c r="D466" s="1">
        <f t="shared" si="7"/>
        <v>11414</v>
      </c>
    </row>
    <row r="467" spans="1:4" x14ac:dyDescent="0.25">
      <c r="A467" s="1">
        <v>11424</v>
      </c>
      <c r="C467">
        <v>0</v>
      </c>
      <c r="D467" s="1">
        <f t="shared" si="7"/>
        <v>11414</v>
      </c>
    </row>
    <row r="468" spans="1:4" x14ac:dyDescent="0.25">
      <c r="A468" s="1">
        <v>11425</v>
      </c>
      <c r="C468">
        <v>0</v>
      </c>
      <c r="D468" s="1">
        <f t="shared" si="7"/>
        <v>11414</v>
      </c>
    </row>
    <row r="469" spans="1:4" x14ac:dyDescent="0.25">
      <c r="A469" s="1">
        <v>11426</v>
      </c>
      <c r="C469">
        <v>0</v>
      </c>
      <c r="D469" s="1">
        <f t="shared" si="7"/>
        <v>11414</v>
      </c>
    </row>
    <row r="470" spans="1:4" x14ac:dyDescent="0.25">
      <c r="A470" s="1">
        <v>11427</v>
      </c>
      <c r="C470">
        <v>0</v>
      </c>
      <c r="D470" s="1">
        <f t="shared" si="7"/>
        <v>11414</v>
      </c>
    </row>
    <row r="471" spans="1:4" x14ac:dyDescent="0.25">
      <c r="A471" s="1">
        <v>11428</v>
      </c>
      <c r="C471">
        <v>0</v>
      </c>
      <c r="D471" s="1">
        <f t="shared" si="7"/>
        <v>11414</v>
      </c>
    </row>
    <row r="472" spans="1:4" x14ac:dyDescent="0.25">
      <c r="A472" s="1">
        <v>11429</v>
      </c>
      <c r="C472">
        <v>0</v>
      </c>
      <c r="D472" s="1">
        <f t="shared" si="7"/>
        <v>11414</v>
      </c>
    </row>
    <row r="473" spans="1:4" x14ac:dyDescent="0.25">
      <c r="A473" s="1">
        <v>11430</v>
      </c>
      <c r="C473">
        <v>0</v>
      </c>
      <c r="D473" s="1">
        <f t="shared" si="7"/>
        <v>11414</v>
      </c>
    </row>
    <row r="474" spans="1:4" x14ac:dyDescent="0.25">
      <c r="A474" s="1">
        <v>11431</v>
      </c>
      <c r="C474">
        <v>0</v>
      </c>
      <c r="D474" s="1">
        <f t="shared" si="7"/>
        <v>11414</v>
      </c>
    </row>
    <row r="475" spans="1:4" x14ac:dyDescent="0.25">
      <c r="A475" s="1">
        <v>11432</v>
      </c>
      <c r="C475">
        <v>0</v>
      </c>
      <c r="D475" s="1">
        <f t="shared" si="7"/>
        <v>11414</v>
      </c>
    </row>
    <row r="476" spans="1:4" x14ac:dyDescent="0.25">
      <c r="A476" s="1">
        <v>11433</v>
      </c>
      <c r="C476">
        <v>0</v>
      </c>
      <c r="D476" s="1">
        <f t="shared" si="7"/>
        <v>11414</v>
      </c>
    </row>
    <row r="477" spans="1:4" x14ac:dyDescent="0.25">
      <c r="A477" s="1">
        <v>11434</v>
      </c>
      <c r="C477">
        <v>0</v>
      </c>
      <c r="D477" s="1">
        <f t="shared" si="7"/>
        <v>11414</v>
      </c>
    </row>
    <row r="478" spans="1:4" x14ac:dyDescent="0.25">
      <c r="A478" s="1">
        <v>11435</v>
      </c>
      <c r="C478">
        <v>0</v>
      </c>
      <c r="D478" s="1">
        <f t="shared" si="7"/>
        <v>11414</v>
      </c>
    </row>
    <row r="479" spans="1:4" x14ac:dyDescent="0.25">
      <c r="A479" s="1">
        <v>11436</v>
      </c>
      <c r="C479">
        <v>0</v>
      </c>
      <c r="D479" s="1">
        <f t="shared" si="7"/>
        <v>11414</v>
      </c>
    </row>
    <row r="480" spans="1:4" x14ac:dyDescent="0.25">
      <c r="A480" s="1">
        <v>11437</v>
      </c>
      <c r="C480">
        <v>0</v>
      </c>
      <c r="D480" s="1">
        <f t="shared" si="7"/>
        <v>11414</v>
      </c>
    </row>
    <row r="481" spans="1:4" x14ac:dyDescent="0.25">
      <c r="A481" s="1">
        <v>11438</v>
      </c>
      <c r="C481">
        <v>0</v>
      </c>
      <c r="D481" s="1">
        <f t="shared" si="7"/>
        <v>11414</v>
      </c>
    </row>
    <row r="482" spans="1:4" x14ac:dyDescent="0.25">
      <c r="A482" s="1">
        <v>11439</v>
      </c>
      <c r="C482">
        <v>0</v>
      </c>
      <c r="D482" s="1">
        <f t="shared" si="7"/>
        <v>11414</v>
      </c>
    </row>
    <row r="483" spans="1:4" x14ac:dyDescent="0.25">
      <c r="A483" s="1">
        <v>11440</v>
      </c>
      <c r="C483">
        <v>0</v>
      </c>
      <c r="D483" s="1">
        <f t="shared" si="7"/>
        <v>11414</v>
      </c>
    </row>
    <row r="484" spans="1:4" x14ac:dyDescent="0.25">
      <c r="A484" s="1">
        <v>11441</v>
      </c>
      <c r="C484">
        <v>0</v>
      </c>
      <c r="D484" s="1">
        <f t="shared" si="7"/>
        <v>11414</v>
      </c>
    </row>
    <row r="485" spans="1:4" x14ac:dyDescent="0.25">
      <c r="A485" s="1">
        <v>11442</v>
      </c>
      <c r="C485">
        <v>0</v>
      </c>
      <c r="D485" s="1">
        <f t="shared" si="7"/>
        <v>11414</v>
      </c>
    </row>
    <row r="486" spans="1:4" x14ac:dyDescent="0.25">
      <c r="A486" s="1">
        <v>11443</v>
      </c>
      <c r="C486">
        <v>0</v>
      </c>
      <c r="D486" s="1">
        <f t="shared" si="7"/>
        <v>11414</v>
      </c>
    </row>
    <row r="487" spans="1:4" x14ac:dyDescent="0.25">
      <c r="A487" s="1">
        <v>11444</v>
      </c>
      <c r="C487">
        <v>0</v>
      </c>
      <c r="D487" s="1">
        <f t="shared" si="7"/>
        <v>11444</v>
      </c>
    </row>
    <row r="488" spans="1:4" x14ac:dyDescent="0.25">
      <c r="A488" s="1">
        <v>11445</v>
      </c>
      <c r="C488">
        <v>0</v>
      </c>
      <c r="D488" s="1">
        <f t="shared" si="7"/>
        <v>11444</v>
      </c>
    </row>
    <row r="489" spans="1:4" x14ac:dyDescent="0.25">
      <c r="A489" s="1">
        <v>11446</v>
      </c>
      <c r="C489">
        <v>0</v>
      </c>
      <c r="D489" s="1">
        <f t="shared" si="7"/>
        <v>11444</v>
      </c>
    </row>
    <row r="490" spans="1:4" x14ac:dyDescent="0.25">
      <c r="A490" s="1">
        <v>11447</v>
      </c>
      <c r="C490">
        <v>0</v>
      </c>
      <c r="D490" s="1">
        <f t="shared" si="7"/>
        <v>11444</v>
      </c>
    </row>
    <row r="491" spans="1:4" x14ac:dyDescent="0.25">
      <c r="A491" s="1">
        <v>11448</v>
      </c>
      <c r="C491">
        <v>0</v>
      </c>
      <c r="D491" s="1">
        <f t="shared" si="7"/>
        <v>11444</v>
      </c>
    </row>
    <row r="492" spans="1:4" x14ac:dyDescent="0.25">
      <c r="A492" s="1">
        <v>11449</v>
      </c>
      <c r="C492">
        <v>0</v>
      </c>
      <c r="D492" s="1">
        <f t="shared" si="7"/>
        <v>11444</v>
      </c>
    </row>
    <row r="493" spans="1:4" x14ac:dyDescent="0.25">
      <c r="A493" s="1">
        <v>11450</v>
      </c>
      <c r="C493">
        <v>0</v>
      </c>
      <c r="D493" s="1">
        <f t="shared" si="7"/>
        <v>11444</v>
      </c>
    </row>
    <row r="494" spans="1:4" x14ac:dyDescent="0.25">
      <c r="A494" s="1">
        <v>11451</v>
      </c>
      <c r="C494">
        <v>0</v>
      </c>
      <c r="D494" s="1">
        <f t="shared" si="7"/>
        <v>11444</v>
      </c>
    </row>
    <row r="495" spans="1:4" x14ac:dyDescent="0.25">
      <c r="A495" s="1">
        <v>11452</v>
      </c>
      <c r="C495">
        <v>0</v>
      </c>
      <c r="D495" s="1">
        <f t="shared" si="7"/>
        <v>11444</v>
      </c>
    </row>
    <row r="496" spans="1:4" x14ac:dyDescent="0.25">
      <c r="A496" s="1">
        <v>11453</v>
      </c>
      <c r="C496">
        <v>0</v>
      </c>
      <c r="D496" s="1">
        <f t="shared" si="7"/>
        <v>11444</v>
      </c>
    </row>
    <row r="497" spans="1:4" x14ac:dyDescent="0.25">
      <c r="A497" s="1">
        <v>11454</v>
      </c>
      <c r="C497">
        <v>0</v>
      </c>
      <c r="D497" s="1">
        <f t="shared" si="7"/>
        <v>11444</v>
      </c>
    </row>
    <row r="498" spans="1:4" x14ac:dyDescent="0.25">
      <c r="A498" s="1">
        <v>11455</v>
      </c>
      <c r="C498">
        <v>0</v>
      </c>
      <c r="D498" s="1">
        <f t="shared" si="7"/>
        <v>11444</v>
      </c>
    </row>
    <row r="499" spans="1:4" x14ac:dyDescent="0.25">
      <c r="A499" s="1">
        <v>11456</v>
      </c>
      <c r="C499">
        <v>0</v>
      </c>
      <c r="D499" s="1">
        <f t="shared" si="7"/>
        <v>11444</v>
      </c>
    </row>
    <row r="500" spans="1:4" x14ac:dyDescent="0.25">
      <c r="A500" s="1">
        <v>11457</v>
      </c>
      <c r="C500">
        <v>0</v>
      </c>
      <c r="D500" s="1">
        <f t="shared" si="7"/>
        <v>11444</v>
      </c>
    </row>
    <row r="501" spans="1:4" x14ac:dyDescent="0.25">
      <c r="A501" s="1">
        <v>11458</v>
      </c>
      <c r="C501">
        <v>0</v>
      </c>
      <c r="D501" s="1">
        <f t="shared" si="7"/>
        <v>11444</v>
      </c>
    </row>
    <row r="502" spans="1:4" x14ac:dyDescent="0.25">
      <c r="A502" s="1">
        <v>11459</v>
      </c>
      <c r="C502">
        <v>0</v>
      </c>
      <c r="D502" s="1">
        <f t="shared" si="7"/>
        <v>11444</v>
      </c>
    </row>
    <row r="503" spans="1:4" x14ac:dyDescent="0.25">
      <c r="A503" s="1">
        <v>11460</v>
      </c>
      <c r="C503">
        <v>0</v>
      </c>
      <c r="D503" s="1">
        <f t="shared" si="7"/>
        <v>11444</v>
      </c>
    </row>
    <row r="504" spans="1:4" x14ac:dyDescent="0.25">
      <c r="A504" s="1">
        <v>11461</v>
      </c>
      <c r="C504">
        <v>0</v>
      </c>
      <c r="D504" s="1">
        <f t="shared" si="7"/>
        <v>11444</v>
      </c>
    </row>
    <row r="505" spans="1:4" x14ac:dyDescent="0.25">
      <c r="A505" s="1">
        <v>11462</v>
      </c>
      <c r="C505">
        <v>0</v>
      </c>
      <c r="D505" s="1">
        <f t="shared" si="7"/>
        <v>11444</v>
      </c>
    </row>
    <row r="506" spans="1:4" x14ac:dyDescent="0.25">
      <c r="A506" s="1">
        <v>11463</v>
      </c>
      <c r="C506">
        <v>0</v>
      </c>
      <c r="D506" s="1">
        <f t="shared" si="7"/>
        <v>11444</v>
      </c>
    </row>
    <row r="507" spans="1:4" x14ac:dyDescent="0.25">
      <c r="A507" s="1">
        <v>11464</v>
      </c>
      <c r="C507">
        <v>0</v>
      </c>
      <c r="D507" s="1">
        <f t="shared" si="7"/>
        <v>11444</v>
      </c>
    </row>
    <row r="508" spans="1:4" x14ac:dyDescent="0.25">
      <c r="A508" s="1">
        <v>11465</v>
      </c>
      <c r="C508">
        <v>0</v>
      </c>
      <c r="D508" s="1">
        <f t="shared" si="7"/>
        <v>11444</v>
      </c>
    </row>
    <row r="509" spans="1:4" x14ac:dyDescent="0.25">
      <c r="A509" s="1">
        <v>11466</v>
      </c>
      <c r="C509">
        <v>0</v>
      </c>
      <c r="D509" s="1">
        <f t="shared" si="7"/>
        <v>11444</v>
      </c>
    </row>
    <row r="510" spans="1:4" x14ac:dyDescent="0.25">
      <c r="A510" s="1">
        <v>11467</v>
      </c>
      <c r="C510">
        <v>0</v>
      </c>
      <c r="D510" s="1">
        <f t="shared" si="7"/>
        <v>11444</v>
      </c>
    </row>
    <row r="511" spans="1:4" x14ac:dyDescent="0.25">
      <c r="A511" s="1">
        <v>11468</v>
      </c>
      <c r="C511">
        <v>0</v>
      </c>
      <c r="D511" s="1">
        <f t="shared" si="7"/>
        <v>11444</v>
      </c>
    </row>
    <row r="512" spans="1:4" x14ac:dyDescent="0.25">
      <c r="A512" s="1">
        <v>11469</v>
      </c>
      <c r="C512">
        <v>0</v>
      </c>
      <c r="D512" s="1">
        <f t="shared" si="7"/>
        <v>11444</v>
      </c>
    </row>
    <row r="513" spans="1:4" x14ac:dyDescent="0.25">
      <c r="A513" s="1">
        <v>11470</v>
      </c>
      <c r="C513">
        <v>0</v>
      </c>
      <c r="D513" s="1">
        <f t="shared" si="7"/>
        <v>11444</v>
      </c>
    </row>
    <row r="514" spans="1:4" x14ac:dyDescent="0.25">
      <c r="A514" s="1">
        <v>11471</v>
      </c>
      <c r="C514">
        <v>0</v>
      </c>
      <c r="D514" s="1">
        <f t="shared" si="7"/>
        <v>11444</v>
      </c>
    </row>
    <row r="515" spans="1:4" x14ac:dyDescent="0.25">
      <c r="A515" s="1">
        <v>11472</v>
      </c>
      <c r="C515">
        <v>0</v>
      </c>
      <c r="D515" s="1">
        <f t="shared" ref="D515:D578" si="8">DATE(YEAR(A515),MONTH(A515),1)</f>
        <v>11444</v>
      </c>
    </row>
    <row r="516" spans="1:4" x14ac:dyDescent="0.25">
      <c r="A516" s="1">
        <v>11473</v>
      </c>
      <c r="C516">
        <v>0</v>
      </c>
      <c r="D516" s="1">
        <f t="shared" si="8"/>
        <v>11444</v>
      </c>
    </row>
    <row r="517" spans="1:4" x14ac:dyDescent="0.25">
      <c r="A517" s="1">
        <v>11474</v>
      </c>
      <c r="C517">
        <v>0</v>
      </c>
      <c r="D517" s="1">
        <f t="shared" si="8"/>
        <v>11444</v>
      </c>
    </row>
    <row r="518" spans="1:4" x14ac:dyDescent="0.25">
      <c r="A518" s="1">
        <v>11475</v>
      </c>
      <c r="C518">
        <v>0</v>
      </c>
      <c r="D518" s="1">
        <f t="shared" si="8"/>
        <v>11475</v>
      </c>
    </row>
    <row r="519" spans="1:4" x14ac:dyDescent="0.25">
      <c r="A519" s="1">
        <v>11476</v>
      </c>
      <c r="C519">
        <v>0</v>
      </c>
      <c r="D519" s="1">
        <f t="shared" si="8"/>
        <v>11475</v>
      </c>
    </row>
    <row r="520" spans="1:4" x14ac:dyDescent="0.25">
      <c r="A520" s="1">
        <v>11477</v>
      </c>
      <c r="C520">
        <v>0</v>
      </c>
      <c r="D520" s="1">
        <f t="shared" si="8"/>
        <v>11475</v>
      </c>
    </row>
    <row r="521" spans="1:4" x14ac:dyDescent="0.25">
      <c r="A521" s="1">
        <v>11478</v>
      </c>
      <c r="C521">
        <v>0</v>
      </c>
      <c r="D521" s="1">
        <f t="shared" si="8"/>
        <v>11475</v>
      </c>
    </row>
    <row r="522" spans="1:4" x14ac:dyDescent="0.25">
      <c r="A522" s="1">
        <v>11479</v>
      </c>
      <c r="C522">
        <v>0</v>
      </c>
      <c r="D522" s="1">
        <f t="shared" si="8"/>
        <v>11475</v>
      </c>
    </row>
    <row r="523" spans="1:4" x14ac:dyDescent="0.25">
      <c r="A523" s="1">
        <v>11480</v>
      </c>
      <c r="C523">
        <v>0</v>
      </c>
      <c r="D523" s="1">
        <f t="shared" si="8"/>
        <v>11475</v>
      </c>
    </row>
    <row r="524" spans="1:4" x14ac:dyDescent="0.25">
      <c r="A524" s="1">
        <v>11481</v>
      </c>
      <c r="C524">
        <v>0</v>
      </c>
      <c r="D524" s="1">
        <f t="shared" si="8"/>
        <v>11475</v>
      </c>
    </row>
    <row r="525" spans="1:4" x14ac:dyDescent="0.25">
      <c r="A525" s="1">
        <v>11482</v>
      </c>
      <c r="C525">
        <v>0</v>
      </c>
      <c r="D525" s="1">
        <f t="shared" si="8"/>
        <v>11475</v>
      </c>
    </row>
    <row r="526" spans="1:4" x14ac:dyDescent="0.25">
      <c r="A526" s="1">
        <v>11483</v>
      </c>
      <c r="C526">
        <v>0</v>
      </c>
      <c r="D526" s="1">
        <f t="shared" si="8"/>
        <v>11475</v>
      </c>
    </row>
    <row r="527" spans="1:4" x14ac:dyDescent="0.25">
      <c r="A527" s="1">
        <v>11484</v>
      </c>
      <c r="C527">
        <v>0</v>
      </c>
      <c r="D527" s="1">
        <f t="shared" si="8"/>
        <v>11475</v>
      </c>
    </row>
    <row r="528" spans="1:4" x14ac:dyDescent="0.25">
      <c r="A528" s="1">
        <v>11485</v>
      </c>
      <c r="C528">
        <v>0</v>
      </c>
      <c r="D528" s="1">
        <f t="shared" si="8"/>
        <v>11475</v>
      </c>
    </row>
    <row r="529" spans="1:4" x14ac:dyDescent="0.25">
      <c r="A529" s="1">
        <v>11486</v>
      </c>
      <c r="C529">
        <v>0</v>
      </c>
      <c r="D529" s="1">
        <f t="shared" si="8"/>
        <v>11475</v>
      </c>
    </row>
    <row r="530" spans="1:4" x14ac:dyDescent="0.25">
      <c r="A530" s="1">
        <v>11487</v>
      </c>
      <c r="C530">
        <v>0</v>
      </c>
      <c r="D530" s="1">
        <f t="shared" si="8"/>
        <v>11475</v>
      </c>
    </row>
    <row r="531" spans="1:4" x14ac:dyDescent="0.25">
      <c r="A531" s="1">
        <v>11488</v>
      </c>
      <c r="C531">
        <v>0</v>
      </c>
      <c r="D531" s="1">
        <f t="shared" si="8"/>
        <v>11475</v>
      </c>
    </row>
    <row r="532" spans="1:4" x14ac:dyDescent="0.25">
      <c r="A532" s="1">
        <v>11489</v>
      </c>
      <c r="C532">
        <v>0</v>
      </c>
      <c r="D532" s="1">
        <f t="shared" si="8"/>
        <v>11475</v>
      </c>
    </row>
    <row r="533" spans="1:4" x14ac:dyDescent="0.25">
      <c r="A533" s="1">
        <v>11490</v>
      </c>
      <c r="C533">
        <v>0</v>
      </c>
      <c r="D533" s="1">
        <f t="shared" si="8"/>
        <v>11475</v>
      </c>
    </row>
    <row r="534" spans="1:4" x14ac:dyDescent="0.25">
      <c r="A534" s="1">
        <v>11491</v>
      </c>
      <c r="C534">
        <v>0</v>
      </c>
      <c r="D534" s="1">
        <f t="shared" si="8"/>
        <v>11475</v>
      </c>
    </row>
    <row r="535" spans="1:4" x14ac:dyDescent="0.25">
      <c r="A535" s="1">
        <v>11492</v>
      </c>
      <c r="C535">
        <v>0</v>
      </c>
      <c r="D535" s="1">
        <f t="shared" si="8"/>
        <v>11475</v>
      </c>
    </row>
    <row r="536" spans="1:4" x14ac:dyDescent="0.25">
      <c r="A536" s="1">
        <v>11493</v>
      </c>
      <c r="C536">
        <v>0</v>
      </c>
      <c r="D536" s="1">
        <f t="shared" si="8"/>
        <v>11475</v>
      </c>
    </row>
    <row r="537" spans="1:4" x14ac:dyDescent="0.25">
      <c r="A537" s="1">
        <v>11494</v>
      </c>
      <c r="C537">
        <v>0</v>
      </c>
      <c r="D537" s="1">
        <f t="shared" si="8"/>
        <v>11475</v>
      </c>
    </row>
    <row r="538" spans="1:4" x14ac:dyDescent="0.25">
      <c r="A538" s="1">
        <v>11495</v>
      </c>
      <c r="C538">
        <v>0</v>
      </c>
      <c r="D538" s="1">
        <f t="shared" si="8"/>
        <v>11475</v>
      </c>
    </row>
    <row r="539" spans="1:4" x14ac:dyDescent="0.25">
      <c r="A539" s="1">
        <v>11496</v>
      </c>
      <c r="C539">
        <v>0</v>
      </c>
      <c r="D539" s="1">
        <f t="shared" si="8"/>
        <v>11475</v>
      </c>
    </row>
    <row r="540" spans="1:4" x14ac:dyDescent="0.25">
      <c r="A540" s="1">
        <v>11497</v>
      </c>
      <c r="C540">
        <v>0</v>
      </c>
      <c r="D540" s="1">
        <f t="shared" si="8"/>
        <v>11475</v>
      </c>
    </row>
    <row r="541" spans="1:4" x14ac:dyDescent="0.25">
      <c r="A541" s="1">
        <v>11498</v>
      </c>
      <c r="C541">
        <v>0</v>
      </c>
      <c r="D541" s="1">
        <f t="shared" si="8"/>
        <v>11475</v>
      </c>
    </row>
    <row r="542" spans="1:4" x14ac:dyDescent="0.25">
      <c r="A542" s="1">
        <v>11499</v>
      </c>
      <c r="C542">
        <v>0</v>
      </c>
      <c r="D542" s="1">
        <f t="shared" si="8"/>
        <v>11475</v>
      </c>
    </row>
    <row r="543" spans="1:4" x14ac:dyDescent="0.25">
      <c r="A543" s="1">
        <v>11500</v>
      </c>
      <c r="C543">
        <v>0</v>
      </c>
      <c r="D543" s="1">
        <f t="shared" si="8"/>
        <v>11475</v>
      </c>
    </row>
    <row r="544" spans="1:4" x14ac:dyDescent="0.25">
      <c r="A544" s="1">
        <v>11501</v>
      </c>
      <c r="C544">
        <v>0</v>
      </c>
      <c r="D544" s="1">
        <f t="shared" si="8"/>
        <v>11475</v>
      </c>
    </row>
    <row r="545" spans="1:4" x14ac:dyDescent="0.25">
      <c r="A545" s="1">
        <v>11502</v>
      </c>
      <c r="C545">
        <v>0</v>
      </c>
      <c r="D545" s="1">
        <f t="shared" si="8"/>
        <v>11475</v>
      </c>
    </row>
    <row r="546" spans="1:4" x14ac:dyDescent="0.25">
      <c r="A546" s="1">
        <v>11503</v>
      </c>
      <c r="C546">
        <v>0</v>
      </c>
      <c r="D546" s="1">
        <f t="shared" si="8"/>
        <v>11475</v>
      </c>
    </row>
    <row r="547" spans="1:4" x14ac:dyDescent="0.25">
      <c r="A547" s="1">
        <v>11504</v>
      </c>
      <c r="C547">
        <v>0</v>
      </c>
      <c r="D547" s="1">
        <f t="shared" si="8"/>
        <v>11475</v>
      </c>
    </row>
    <row r="548" spans="1:4" x14ac:dyDescent="0.25">
      <c r="A548" s="1">
        <v>11505</v>
      </c>
      <c r="C548">
        <v>0</v>
      </c>
      <c r="D548" s="1">
        <f t="shared" si="8"/>
        <v>11505</v>
      </c>
    </row>
    <row r="549" spans="1:4" x14ac:dyDescent="0.25">
      <c r="A549" s="1">
        <v>11506</v>
      </c>
      <c r="C549">
        <v>0</v>
      </c>
      <c r="D549" s="1">
        <f t="shared" si="8"/>
        <v>11505</v>
      </c>
    </row>
    <row r="550" spans="1:4" x14ac:dyDescent="0.25">
      <c r="A550" s="1">
        <v>11507</v>
      </c>
      <c r="C550">
        <v>0</v>
      </c>
      <c r="D550" s="1">
        <f t="shared" si="8"/>
        <v>11505</v>
      </c>
    </row>
    <row r="551" spans="1:4" x14ac:dyDescent="0.25">
      <c r="A551" s="1">
        <v>11508</v>
      </c>
      <c r="C551">
        <v>0</v>
      </c>
      <c r="D551" s="1">
        <f t="shared" si="8"/>
        <v>11505</v>
      </c>
    </row>
    <row r="552" spans="1:4" x14ac:dyDescent="0.25">
      <c r="A552" s="1">
        <v>11509</v>
      </c>
      <c r="C552">
        <v>0</v>
      </c>
      <c r="D552" s="1">
        <f t="shared" si="8"/>
        <v>11505</v>
      </c>
    </row>
    <row r="553" spans="1:4" x14ac:dyDescent="0.25">
      <c r="A553" s="1">
        <v>11510</v>
      </c>
      <c r="C553">
        <v>0</v>
      </c>
      <c r="D553" s="1">
        <f t="shared" si="8"/>
        <v>11505</v>
      </c>
    </row>
    <row r="554" spans="1:4" x14ac:dyDescent="0.25">
      <c r="A554" s="1">
        <v>11511</v>
      </c>
      <c r="C554">
        <v>0</v>
      </c>
      <c r="D554" s="1">
        <f t="shared" si="8"/>
        <v>11505</v>
      </c>
    </row>
    <row r="555" spans="1:4" x14ac:dyDescent="0.25">
      <c r="A555" s="1">
        <v>11512</v>
      </c>
      <c r="C555">
        <v>0</v>
      </c>
      <c r="D555" s="1">
        <f t="shared" si="8"/>
        <v>11505</v>
      </c>
    </row>
    <row r="556" spans="1:4" x14ac:dyDescent="0.25">
      <c r="A556" s="1">
        <v>11513</v>
      </c>
      <c r="C556">
        <v>0</v>
      </c>
      <c r="D556" s="1">
        <f t="shared" si="8"/>
        <v>11505</v>
      </c>
    </row>
    <row r="557" spans="1:4" x14ac:dyDescent="0.25">
      <c r="A557" s="1">
        <v>11514</v>
      </c>
      <c r="C557">
        <v>0</v>
      </c>
      <c r="D557" s="1">
        <f t="shared" si="8"/>
        <v>11505</v>
      </c>
    </row>
    <row r="558" spans="1:4" x14ac:dyDescent="0.25">
      <c r="A558" s="1">
        <v>11515</v>
      </c>
      <c r="C558">
        <v>0</v>
      </c>
      <c r="D558" s="1">
        <f t="shared" si="8"/>
        <v>11505</v>
      </c>
    </row>
    <row r="559" spans="1:4" x14ac:dyDescent="0.25">
      <c r="A559" s="1">
        <v>11516</v>
      </c>
      <c r="C559">
        <v>0</v>
      </c>
      <c r="D559" s="1">
        <f t="shared" si="8"/>
        <v>11505</v>
      </c>
    </row>
    <row r="560" spans="1:4" x14ac:dyDescent="0.25">
      <c r="A560" s="1">
        <v>11517</v>
      </c>
      <c r="C560">
        <v>0</v>
      </c>
      <c r="D560" s="1">
        <f t="shared" si="8"/>
        <v>11505</v>
      </c>
    </row>
    <row r="561" spans="1:4" x14ac:dyDescent="0.25">
      <c r="A561" s="1">
        <v>11518</v>
      </c>
      <c r="C561">
        <v>0</v>
      </c>
      <c r="D561" s="1">
        <f t="shared" si="8"/>
        <v>11505</v>
      </c>
    </row>
    <row r="562" spans="1:4" x14ac:dyDescent="0.25">
      <c r="A562" s="1">
        <v>11519</v>
      </c>
      <c r="C562">
        <v>0</v>
      </c>
      <c r="D562" s="1">
        <f t="shared" si="8"/>
        <v>11505</v>
      </c>
    </row>
    <row r="563" spans="1:4" x14ac:dyDescent="0.25">
      <c r="A563" s="1">
        <v>11520</v>
      </c>
      <c r="C563">
        <v>0</v>
      </c>
      <c r="D563" s="1">
        <f t="shared" si="8"/>
        <v>11505</v>
      </c>
    </row>
    <row r="564" spans="1:4" x14ac:dyDescent="0.25">
      <c r="A564" s="1">
        <v>11521</v>
      </c>
      <c r="C564">
        <v>0</v>
      </c>
      <c r="D564" s="1">
        <f t="shared" si="8"/>
        <v>11505</v>
      </c>
    </row>
    <row r="565" spans="1:4" x14ac:dyDescent="0.25">
      <c r="A565" s="1">
        <v>11522</v>
      </c>
      <c r="C565">
        <v>0</v>
      </c>
      <c r="D565" s="1">
        <f t="shared" si="8"/>
        <v>11505</v>
      </c>
    </row>
    <row r="566" spans="1:4" x14ac:dyDescent="0.25">
      <c r="A566" s="1">
        <v>11523</v>
      </c>
      <c r="C566">
        <v>0</v>
      </c>
      <c r="D566" s="1">
        <f t="shared" si="8"/>
        <v>11505</v>
      </c>
    </row>
    <row r="567" spans="1:4" x14ac:dyDescent="0.25">
      <c r="A567" s="1">
        <v>11524</v>
      </c>
      <c r="C567">
        <v>0</v>
      </c>
      <c r="D567" s="1">
        <f t="shared" si="8"/>
        <v>11505</v>
      </c>
    </row>
    <row r="568" spans="1:4" x14ac:dyDescent="0.25">
      <c r="A568" s="1">
        <v>11525</v>
      </c>
      <c r="C568">
        <v>0</v>
      </c>
      <c r="D568" s="1">
        <f t="shared" si="8"/>
        <v>11505</v>
      </c>
    </row>
    <row r="569" spans="1:4" x14ac:dyDescent="0.25">
      <c r="A569" s="1">
        <v>11526</v>
      </c>
      <c r="C569">
        <v>0</v>
      </c>
      <c r="D569" s="1">
        <f t="shared" si="8"/>
        <v>11505</v>
      </c>
    </row>
    <row r="570" spans="1:4" x14ac:dyDescent="0.25">
      <c r="A570" s="1">
        <v>11527</v>
      </c>
      <c r="C570">
        <v>0</v>
      </c>
      <c r="D570" s="1">
        <f t="shared" si="8"/>
        <v>11505</v>
      </c>
    </row>
    <row r="571" spans="1:4" x14ac:dyDescent="0.25">
      <c r="A571" s="1">
        <v>11528</v>
      </c>
      <c r="C571">
        <v>0</v>
      </c>
      <c r="D571" s="1">
        <f t="shared" si="8"/>
        <v>11505</v>
      </c>
    </row>
    <row r="572" spans="1:4" x14ac:dyDescent="0.25">
      <c r="A572" s="1">
        <v>11529</v>
      </c>
      <c r="C572">
        <v>0</v>
      </c>
      <c r="D572" s="1">
        <f t="shared" si="8"/>
        <v>11505</v>
      </c>
    </row>
    <row r="573" spans="1:4" x14ac:dyDescent="0.25">
      <c r="A573" s="1">
        <v>11530</v>
      </c>
      <c r="C573">
        <v>0</v>
      </c>
      <c r="D573" s="1">
        <f t="shared" si="8"/>
        <v>11505</v>
      </c>
    </row>
    <row r="574" spans="1:4" x14ac:dyDescent="0.25">
      <c r="A574" s="1">
        <v>11531</v>
      </c>
      <c r="C574">
        <v>0</v>
      </c>
      <c r="D574" s="1">
        <f t="shared" si="8"/>
        <v>11505</v>
      </c>
    </row>
    <row r="575" spans="1:4" x14ac:dyDescent="0.25">
      <c r="A575" s="1">
        <v>11532</v>
      </c>
      <c r="C575">
        <v>0</v>
      </c>
      <c r="D575" s="1">
        <f t="shared" si="8"/>
        <v>11505</v>
      </c>
    </row>
    <row r="576" spans="1:4" x14ac:dyDescent="0.25">
      <c r="A576" s="1">
        <v>11533</v>
      </c>
      <c r="C576">
        <v>0</v>
      </c>
      <c r="D576" s="1">
        <f t="shared" si="8"/>
        <v>11505</v>
      </c>
    </row>
    <row r="577" spans="1:4" x14ac:dyDescent="0.25">
      <c r="A577" s="1">
        <v>11534</v>
      </c>
      <c r="C577">
        <v>0</v>
      </c>
      <c r="D577" s="1">
        <f t="shared" si="8"/>
        <v>11505</v>
      </c>
    </row>
    <row r="578" spans="1:4" x14ac:dyDescent="0.25">
      <c r="A578" s="1">
        <v>11535</v>
      </c>
      <c r="C578">
        <v>0</v>
      </c>
      <c r="D578" s="1">
        <f t="shared" si="8"/>
        <v>11505</v>
      </c>
    </row>
    <row r="579" spans="1:4" x14ac:dyDescent="0.25">
      <c r="A579" s="1">
        <v>11536</v>
      </c>
      <c r="C579">
        <v>0</v>
      </c>
      <c r="D579" s="1">
        <f t="shared" ref="D579:D642" si="9">DATE(YEAR(A579),MONTH(A579),1)</f>
        <v>11536</v>
      </c>
    </row>
    <row r="580" spans="1:4" x14ac:dyDescent="0.25">
      <c r="A580" s="1">
        <v>11537</v>
      </c>
      <c r="C580">
        <v>0</v>
      </c>
      <c r="D580" s="1">
        <f t="shared" si="9"/>
        <v>11536</v>
      </c>
    </row>
    <row r="581" spans="1:4" x14ac:dyDescent="0.25">
      <c r="A581" s="1">
        <v>11538</v>
      </c>
      <c r="C581">
        <v>0</v>
      </c>
      <c r="D581" s="1">
        <f t="shared" si="9"/>
        <v>11536</v>
      </c>
    </row>
    <row r="582" spans="1:4" x14ac:dyDescent="0.25">
      <c r="A582" s="1">
        <v>11539</v>
      </c>
      <c r="C582">
        <v>0</v>
      </c>
      <c r="D582" s="1">
        <f t="shared" si="9"/>
        <v>11536</v>
      </c>
    </row>
    <row r="583" spans="1:4" x14ac:dyDescent="0.25">
      <c r="A583" s="1">
        <v>11540</v>
      </c>
      <c r="C583">
        <v>0</v>
      </c>
      <c r="D583" s="1">
        <f t="shared" si="9"/>
        <v>11536</v>
      </c>
    </row>
    <row r="584" spans="1:4" x14ac:dyDescent="0.25">
      <c r="A584" s="1">
        <v>11541</v>
      </c>
      <c r="C584">
        <v>0</v>
      </c>
      <c r="D584" s="1">
        <f t="shared" si="9"/>
        <v>11536</v>
      </c>
    </row>
    <row r="585" spans="1:4" x14ac:dyDescent="0.25">
      <c r="A585" s="1">
        <v>11542</v>
      </c>
      <c r="C585">
        <v>0</v>
      </c>
      <c r="D585" s="1">
        <f t="shared" si="9"/>
        <v>11536</v>
      </c>
    </row>
    <row r="586" spans="1:4" x14ac:dyDescent="0.25">
      <c r="A586" s="1">
        <v>11543</v>
      </c>
      <c r="C586">
        <v>0</v>
      </c>
      <c r="D586" s="1">
        <f t="shared" si="9"/>
        <v>11536</v>
      </c>
    </row>
    <row r="587" spans="1:4" x14ac:dyDescent="0.25">
      <c r="A587" s="1">
        <v>11544</v>
      </c>
      <c r="C587">
        <v>0</v>
      </c>
      <c r="D587" s="1">
        <f t="shared" si="9"/>
        <v>11536</v>
      </c>
    </row>
    <row r="588" spans="1:4" x14ac:dyDescent="0.25">
      <c r="A588" s="1">
        <v>11545</v>
      </c>
      <c r="C588">
        <v>0</v>
      </c>
      <c r="D588" s="1">
        <f t="shared" si="9"/>
        <v>11536</v>
      </c>
    </row>
    <row r="589" spans="1:4" x14ac:dyDescent="0.25">
      <c r="A589" s="1">
        <v>11546</v>
      </c>
      <c r="C589">
        <v>0</v>
      </c>
      <c r="D589" s="1">
        <f t="shared" si="9"/>
        <v>11536</v>
      </c>
    </row>
    <row r="590" spans="1:4" x14ac:dyDescent="0.25">
      <c r="A590" s="1">
        <v>11547</v>
      </c>
      <c r="C590">
        <v>0</v>
      </c>
      <c r="D590" s="1">
        <f t="shared" si="9"/>
        <v>11536</v>
      </c>
    </row>
    <row r="591" spans="1:4" x14ac:dyDescent="0.25">
      <c r="A591" s="1">
        <v>11548</v>
      </c>
      <c r="C591">
        <v>0</v>
      </c>
      <c r="D591" s="1">
        <f t="shared" si="9"/>
        <v>11536</v>
      </c>
    </row>
    <row r="592" spans="1:4" x14ac:dyDescent="0.25">
      <c r="A592" s="1">
        <v>11549</v>
      </c>
      <c r="C592">
        <v>0</v>
      </c>
      <c r="D592" s="1">
        <f t="shared" si="9"/>
        <v>11536</v>
      </c>
    </row>
    <row r="593" spans="1:4" x14ac:dyDescent="0.25">
      <c r="A593" s="1">
        <v>11550</v>
      </c>
      <c r="C593">
        <v>0</v>
      </c>
      <c r="D593" s="1">
        <f t="shared" si="9"/>
        <v>11536</v>
      </c>
    </row>
    <row r="594" spans="1:4" x14ac:dyDescent="0.25">
      <c r="A594" s="1">
        <v>11551</v>
      </c>
      <c r="C594">
        <v>0</v>
      </c>
      <c r="D594" s="1">
        <f t="shared" si="9"/>
        <v>11536</v>
      </c>
    </row>
    <row r="595" spans="1:4" x14ac:dyDescent="0.25">
      <c r="A595" s="1">
        <v>11552</v>
      </c>
      <c r="C595">
        <v>0</v>
      </c>
      <c r="D595" s="1">
        <f t="shared" si="9"/>
        <v>11536</v>
      </c>
    </row>
    <row r="596" spans="1:4" x14ac:dyDescent="0.25">
      <c r="A596" s="1">
        <v>11553</v>
      </c>
      <c r="C596">
        <v>0</v>
      </c>
      <c r="D596" s="1">
        <f t="shared" si="9"/>
        <v>11536</v>
      </c>
    </row>
    <row r="597" spans="1:4" x14ac:dyDescent="0.25">
      <c r="A597" s="1">
        <v>11554</v>
      </c>
      <c r="C597">
        <v>0</v>
      </c>
      <c r="D597" s="1">
        <f t="shared" si="9"/>
        <v>11536</v>
      </c>
    </row>
    <row r="598" spans="1:4" x14ac:dyDescent="0.25">
      <c r="A598" s="1">
        <v>11555</v>
      </c>
      <c r="C598">
        <v>0</v>
      </c>
      <c r="D598" s="1">
        <f t="shared" si="9"/>
        <v>11536</v>
      </c>
    </row>
    <row r="599" spans="1:4" x14ac:dyDescent="0.25">
      <c r="A599" s="1">
        <v>11556</v>
      </c>
      <c r="C599">
        <v>0</v>
      </c>
      <c r="D599" s="1">
        <f t="shared" si="9"/>
        <v>11536</v>
      </c>
    </row>
    <row r="600" spans="1:4" x14ac:dyDescent="0.25">
      <c r="A600" s="1">
        <v>11557</v>
      </c>
      <c r="C600">
        <v>0</v>
      </c>
      <c r="D600" s="1">
        <f t="shared" si="9"/>
        <v>11536</v>
      </c>
    </row>
    <row r="601" spans="1:4" x14ac:dyDescent="0.25">
      <c r="A601" s="1">
        <v>11558</v>
      </c>
      <c r="C601">
        <v>0</v>
      </c>
      <c r="D601" s="1">
        <f t="shared" si="9"/>
        <v>11536</v>
      </c>
    </row>
    <row r="602" spans="1:4" x14ac:dyDescent="0.25">
      <c r="A602" s="1">
        <v>11559</v>
      </c>
      <c r="C602">
        <v>0</v>
      </c>
      <c r="D602" s="1">
        <f t="shared" si="9"/>
        <v>11536</v>
      </c>
    </row>
    <row r="603" spans="1:4" x14ac:dyDescent="0.25">
      <c r="A603" s="1">
        <v>11560</v>
      </c>
      <c r="C603">
        <v>0</v>
      </c>
      <c r="D603" s="1">
        <f t="shared" si="9"/>
        <v>11536</v>
      </c>
    </row>
    <row r="604" spans="1:4" x14ac:dyDescent="0.25">
      <c r="A604" s="1">
        <v>11561</v>
      </c>
      <c r="C604">
        <v>0</v>
      </c>
      <c r="D604" s="1">
        <f t="shared" si="9"/>
        <v>11536</v>
      </c>
    </row>
    <row r="605" spans="1:4" x14ac:dyDescent="0.25">
      <c r="A605" s="1">
        <v>11562</v>
      </c>
      <c r="C605">
        <v>0</v>
      </c>
      <c r="D605" s="1">
        <f t="shared" si="9"/>
        <v>11536</v>
      </c>
    </row>
    <row r="606" spans="1:4" x14ac:dyDescent="0.25">
      <c r="A606" s="1">
        <v>11563</v>
      </c>
      <c r="C606">
        <v>0</v>
      </c>
      <c r="D606" s="1">
        <f t="shared" si="9"/>
        <v>11536</v>
      </c>
    </row>
    <row r="607" spans="1:4" x14ac:dyDescent="0.25">
      <c r="A607" s="1">
        <v>11564</v>
      </c>
      <c r="C607">
        <v>0</v>
      </c>
      <c r="D607" s="1">
        <f t="shared" si="9"/>
        <v>11536</v>
      </c>
    </row>
    <row r="608" spans="1:4" x14ac:dyDescent="0.25">
      <c r="A608" s="1">
        <v>11565</v>
      </c>
      <c r="C608">
        <v>0</v>
      </c>
      <c r="D608" s="1">
        <f t="shared" si="9"/>
        <v>11536</v>
      </c>
    </row>
    <row r="609" spans="1:4" x14ac:dyDescent="0.25">
      <c r="A609" s="1">
        <v>11566</v>
      </c>
      <c r="C609">
        <v>0</v>
      </c>
      <c r="D609" s="1">
        <f t="shared" si="9"/>
        <v>11536</v>
      </c>
    </row>
    <row r="610" spans="1:4" x14ac:dyDescent="0.25">
      <c r="A610" s="1">
        <v>11567</v>
      </c>
      <c r="C610">
        <v>0</v>
      </c>
      <c r="D610" s="1">
        <f t="shared" si="9"/>
        <v>11567</v>
      </c>
    </row>
    <row r="611" spans="1:4" x14ac:dyDescent="0.25">
      <c r="A611" s="1">
        <v>11568</v>
      </c>
      <c r="C611">
        <v>0</v>
      </c>
      <c r="D611" s="1">
        <f t="shared" si="9"/>
        <v>11567</v>
      </c>
    </row>
    <row r="612" spans="1:4" x14ac:dyDescent="0.25">
      <c r="A612" s="1">
        <v>11569</v>
      </c>
      <c r="C612">
        <v>0</v>
      </c>
      <c r="D612" s="1">
        <f t="shared" si="9"/>
        <v>11567</v>
      </c>
    </row>
    <row r="613" spans="1:4" x14ac:dyDescent="0.25">
      <c r="A613" s="1">
        <v>11570</v>
      </c>
      <c r="C613">
        <v>0</v>
      </c>
      <c r="D613" s="1">
        <f t="shared" si="9"/>
        <v>11567</v>
      </c>
    </row>
    <row r="614" spans="1:4" x14ac:dyDescent="0.25">
      <c r="A614" s="1">
        <v>11571</v>
      </c>
      <c r="C614">
        <v>0</v>
      </c>
      <c r="D614" s="1">
        <f t="shared" si="9"/>
        <v>11567</v>
      </c>
    </row>
    <row r="615" spans="1:4" x14ac:dyDescent="0.25">
      <c r="A615" s="1">
        <v>11572</v>
      </c>
      <c r="C615">
        <v>0</v>
      </c>
      <c r="D615" s="1">
        <f t="shared" si="9"/>
        <v>11567</v>
      </c>
    </row>
    <row r="616" spans="1:4" x14ac:dyDescent="0.25">
      <c r="A616" s="1">
        <v>11573</v>
      </c>
      <c r="C616">
        <v>0</v>
      </c>
      <c r="D616" s="1">
        <f t="shared" si="9"/>
        <v>11567</v>
      </c>
    </row>
    <row r="617" spans="1:4" x14ac:dyDescent="0.25">
      <c r="A617" s="1">
        <v>11574</v>
      </c>
      <c r="C617">
        <v>0</v>
      </c>
      <c r="D617" s="1">
        <f t="shared" si="9"/>
        <v>11567</v>
      </c>
    </row>
    <row r="618" spans="1:4" x14ac:dyDescent="0.25">
      <c r="A618" s="1">
        <v>11575</v>
      </c>
      <c r="C618">
        <v>0</v>
      </c>
      <c r="D618" s="1">
        <f t="shared" si="9"/>
        <v>11567</v>
      </c>
    </row>
    <row r="619" spans="1:4" x14ac:dyDescent="0.25">
      <c r="A619" s="1">
        <v>11576</v>
      </c>
      <c r="C619">
        <v>0</v>
      </c>
      <c r="D619" s="1">
        <f t="shared" si="9"/>
        <v>11567</v>
      </c>
    </row>
    <row r="620" spans="1:4" x14ac:dyDescent="0.25">
      <c r="A620" s="1">
        <v>11577</v>
      </c>
      <c r="C620">
        <v>0</v>
      </c>
      <c r="D620" s="1">
        <f t="shared" si="9"/>
        <v>11567</v>
      </c>
    </row>
    <row r="621" spans="1:4" x14ac:dyDescent="0.25">
      <c r="A621" s="1">
        <v>11578</v>
      </c>
      <c r="C621">
        <v>0</v>
      </c>
      <c r="D621" s="1">
        <f t="shared" si="9"/>
        <v>11567</v>
      </c>
    </row>
    <row r="622" spans="1:4" x14ac:dyDescent="0.25">
      <c r="A622" s="1">
        <v>11579</v>
      </c>
      <c r="C622">
        <v>0</v>
      </c>
      <c r="D622" s="1">
        <f t="shared" si="9"/>
        <v>11567</v>
      </c>
    </row>
    <row r="623" spans="1:4" x14ac:dyDescent="0.25">
      <c r="A623" s="1">
        <v>11580</v>
      </c>
      <c r="C623">
        <v>0</v>
      </c>
      <c r="D623" s="1">
        <f t="shared" si="9"/>
        <v>11567</v>
      </c>
    </row>
    <row r="624" spans="1:4" x14ac:dyDescent="0.25">
      <c r="A624" s="1">
        <v>11581</v>
      </c>
      <c r="C624">
        <v>0</v>
      </c>
      <c r="D624" s="1">
        <f t="shared" si="9"/>
        <v>11567</v>
      </c>
    </row>
    <row r="625" spans="1:4" x14ac:dyDescent="0.25">
      <c r="A625" s="1">
        <v>11582</v>
      </c>
      <c r="C625">
        <v>0</v>
      </c>
      <c r="D625" s="1">
        <f t="shared" si="9"/>
        <v>11567</v>
      </c>
    </row>
    <row r="626" spans="1:4" x14ac:dyDescent="0.25">
      <c r="A626" s="1">
        <v>11583</v>
      </c>
      <c r="C626">
        <v>0</v>
      </c>
      <c r="D626" s="1">
        <f t="shared" si="9"/>
        <v>11567</v>
      </c>
    </row>
    <row r="627" spans="1:4" x14ac:dyDescent="0.25">
      <c r="A627" s="1">
        <v>11584</v>
      </c>
      <c r="C627">
        <v>0</v>
      </c>
      <c r="D627" s="1">
        <f t="shared" si="9"/>
        <v>11567</v>
      </c>
    </row>
    <row r="628" spans="1:4" x14ac:dyDescent="0.25">
      <c r="A628" s="1">
        <v>11585</v>
      </c>
      <c r="C628">
        <v>0</v>
      </c>
      <c r="D628" s="1">
        <f t="shared" si="9"/>
        <v>11567</v>
      </c>
    </row>
    <row r="629" spans="1:4" x14ac:dyDescent="0.25">
      <c r="A629" s="1">
        <v>11586</v>
      </c>
      <c r="C629">
        <v>0</v>
      </c>
      <c r="D629" s="1">
        <f t="shared" si="9"/>
        <v>11567</v>
      </c>
    </row>
    <row r="630" spans="1:4" x14ac:dyDescent="0.25">
      <c r="A630" s="1">
        <v>11587</v>
      </c>
      <c r="C630">
        <v>0</v>
      </c>
      <c r="D630" s="1">
        <f t="shared" si="9"/>
        <v>11567</v>
      </c>
    </row>
    <row r="631" spans="1:4" x14ac:dyDescent="0.25">
      <c r="A631" s="1">
        <v>11588</v>
      </c>
      <c r="C631">
        <v>0</v>
      </c>
      <c r="D631" s="1">
        <f t="shared" si="9"/>
        <v>11567</v>
      </c>
    </row>
    <row r="632" spans="1:4" x14ac:dyDescent="0.25">
      <c r="A632" s="1">
        <v>11589</v>
      </c>
      <c r="C632">
        <v>0</v>
      </c>
      <c r="D632" s="1">
        <f t="shared" si="9"/>
        <v>11567</v>
      </c>
    </row>
    <row r="633" spans="1:4" x14ac:dyDescent="0.25">
      <c r="A633" s="1">
        <v>11590</v>
      </c>
      <c r="C633">
        <v>0</v>
      </c>
      <c r="D633" s="1">
        <f t="shared" si="9"/>
        <v>11567</v>
      </c>
    </row>
    <row r="634" spans="1:4" x14ac:dyDescent="0.25">
      <c r="A634" s="1">
        <v>11591</v>
      </c>
      <c r="C634">
        <v>0</v>
      </c>
      <c r="D634" s="1">
        <f t="shared" si="9"/>
        <v>11567</v>
      </c>
    </row>
    <row r="635" spans="1:4" x14ac:dyDescent="0.25">
      <c r="A635" s="1">
        <v>11592</v>
      </c>
      <c r="C635">
        <v>0</v>
      </c>
      <c r="D635" s="1">
        <f t="shared" si="9"/>
        <v>11567</v>
      </c>
    </row>
    <row r="636" spans="1:4" x14ac:dyDescent="0.25">
      <c r="A636" s="1">
        <v>11593</v>
      </c>
      <c r="C636">
        <v>0</v>
      </c>
      <c r="D636" s="1">
        <f t="shared" si="9"/>
        <v>11567</v>
      </c>
    </row>
    <row r="637" spans="1:4" x14ac:dyDescent="0.25">
      <c r="A637" s="1">
        <v>11594</v>
      </c>
      <c r="C637">
        <v>0</v>
      </c>
      <c r="D637" s="1">
        <f t="shared" si="9"/>
        <v>11567</v>
      </c>
    </row>
    <row r="638" spans="1:4" x14ac:dyDescent="0.25">
      <c r="A638" s="1">
        <v>11595</v>
      </c>
      <c r="C638">
        <v>0</v>
      </c>
      <c r="D638" s="1">
        <f t="shared" si="9"/>
        <v>11567</v>
      </c>
    </row>
    <row r="639" spans="1:4" x14ac:dyDescent="0.25">
      <c r="A639" s="1">
        <v>11596</v>
      </c>
      <c r="C639">
        <v>0</v>
      </c>
      <c r="D639" s="1">
        <f t="shared" si="9"/>
        <v>11567</v>
      </c>
    </row>
    <row r="640" spans="1:4" x14ac:dyDescent="0.25">
      <c r="A640" s="1">
        <v>11597</v>
      </c>
      <c r="C640">
        <v>0</v>
      </c>
      <c r="D640" s="1">
        <f t="shared" si="9"/>
        <v>11597</v>
      </c>
    </row>
    <row r="641" spans="1:4" x14ac:dyDescent="0.25">
      <c r="A641" s="1">
        <v>11598</v>
      </c>
      <c r="C641">
        <v>0</v>
      </c>
      <c r="D641" s="1">
        <f t="shared" si="9"/>
        <v>11597</v>
      </c>
    </row>
    <row r="642" spans="1:4" x14ac:dyDescent="0.25">
      <c r="A642" s="1">
        <v>11599</v>
      </c>
      <c r="C642">
        <v>0</v>
      </c>
      <c r="D642" s="1">
        <f t="shared" si="9"/>
        <v>11597</v>
      </c>
    </row>
    <row r="643" spans="1:4" x14ac:dyDescent="0.25">
      <c r="A643" s="1">
        <v>11600</v>
      </c>
      <c r="C643">
        <v>0</v>
      </c>
      <c r="D643" s="1">
        <f t="shared" ref="D643:D706" si="10">DATE(YEAR(A643),MONTH(A643),1)</f>
        <v>11597</v>
      </c>
    </row>
    <row r="644" spans="1:4" x14ac:dyDescent="0.25">
      <c r="A644" s="1">
        <v>11601</v>
      </c>
      <c r="C644">
        <v>0</v>
      </c>
      <c r="D644" s="1">
        <f t="shared" si="10"/>
        <v>11597</v>
      </c>
    </row>
    <row r="645" spans="1:4" x14ac:dyDescent="0.25">
      <c r="A645" s="1">
        <v>11602</v>
      </c>
      <c r="C645">
        <v>0</v>
      </c>
      <c r="D645" s="1">
        <f t="shared" si="10"/>
        <v>11597</v>
      </c>
    </row>
    <row r="646" spans="1:4" x14ac:dyDescent="0.25">
      <c r="A646" s="1">
        <v>11603</v>
      </c>
      <c r="C646">
        <v>0</v>
      </c>
      <c r="D646" s="1">
        <f t="shared" si="10"/>
        <v>11597</v>
      </c>
    </row>
    <row r="647" spans="1:4" x14ac:dyDescent="0.25">
      <c r="A647" s="1">
        <v>11604</v>
      </c>
      <c r="C647">
        <v>0</v>
      </c>
      <c r="D647" s="1">
        <f t="shared" si="10"/>
        <v>11597</v>
      </c>
    </row>
    <row r="648" spans="1:4" x14ac:dyDescent="0.25">
      <c r="A648" s="1">
        <v>11605</v>
      </c>
      <c r="C648">
        <v>0</v>
      </c>
      <c r="D648" s="1">
        <f t="shared" si="10"/>
        <v>11597</v>
      </c>
    </row>
    <row r="649" spans="1:4" x14ac:dyDescent="0.25">
      <c r="A649" s="1">
        <v>11606</v>
      </c>
      <c r="C649">
        <v>0</v>
      </c>
      <c r="D649" s="1">
        <f t="shared" si="10"/>
        <v>11597</v>
      </c>
    </row>
    <row r="650" spans="1:4" x14ac:dyDescent="0.25">
      <c r="A650" s="1">
        <v>11607</v>
      </c>
      <c r="C650">
        <v>0</v>
      </c>
      <c r="D650" s="1">
        <f t="shared" si="10"/>
        <v>11597</v>
      </c>
    </row>
    <row r="651" spans="1:4" x14ac:dyDescent="0.25">
      <c r="A651" s="1">
        <v>11608</v>
      </c>
      <c r="C651">
        <v>0</v>
      </c>
      <c r="D651" s="1">
        <f t="shared" si="10"/>
        <v>11597</v>
      </c>
    </row>
    <row r="652" spans="1:4" x14ac:dyDescent="0.25">
      <c r="A652" s="1">
        <v>11609</v>
      </c>
      <c r="C652">
        <v>0</v>
      </c>
      <c r="D652" s="1">
        <f t="shared" si="10"/>
        <v>11597</v>
      </c>
    </row>
    <row r="653" spans="1:4" x14ac:dyDescent="0.25">
      <c r="A653" s="1">
        <v>11610</v>
      </c>
      <c r="C653">
        <v>0</v>
      </c>
      <c r="D653" s="1">
        <f t="shared" si="10"/>
        <v>11597</v>
      </c>
    </row>
    <row r="654" spans="1:4" x14ac:dyDescent="0.25">
      <c r="A654" s="1">
        <v>11611</v>
      </c>
      <c r="C654">
        <v>0</v>
      </c>
      <c r="D654" s="1">
        <f t="shared" si="10"/>
        <v>11597</v>
      </c>
    </row>
    <row r="655" spans="1:4" x14ac:dyDescent="0.25">
      <c r="A655" s="1">
        <v>11612</v>
      </c>
      <c r="C655">
        <v>0</v>
      </c>
      <c r="D655" s="1">
        <f t="shared" si="10"/>
        <v>11597</v>
      </c>
    </row>
    <row r="656" spans="1:4" x14ac:dyDescent="0.25">
      <c r="A656" s="1">
        <v>11613</v>
      </c>
      <c r="C656">
        <v>0</v>
      </c>
      <c r="D656" s="1">
        <f t="shared" si="10"/>
        <v>11597</v>
      </c>
    </row>
    <row r="657" spans="1:4" x14ac:dyDescent="0.25">
      <c r="A657" s="1">
        <v>11614</v>
      </c>
      <c r="C657">
        <v>0</v>
      </c>
      <c r="D657" s="1">
        <f t="shared" si="10"/>
        <v>11597</v>
      </c>
    </row>
    <row r="658" spans="1:4" x14ac:dyDescent="0.25">
      <c r="A658" s="1">
        <v>11615</v>
      </c>
      <c r="C658">
        <v>0</v>
      </c>
      <c r="D658" s="1">
        <f t="shared" si="10"/>
        <v>11597</v>
      </c>
    </row>
    <row r="659" spans="1:4" x14ac:dyDescent="0.25">
      <c r="A659" s="1">
        <v>11616</v>
      </c>
      <c r="C659">
        <v>0</v>
      </c>
      <c r="D659" s="1">
        <f t="shared" si="10"/>
        <v>11597</v>
      </c>
    </row>
    <row r="660" spans="1:4" x14ac:dyDescent="0.25">
      <c r="A660" s="1">
        <v>11617</v>
      </c>
      <c r="C660">
        <v>0</v>
      </c>
      <c r="D660" s="1">
        <f t="shared" si="10"/>
        <v>11597</v>
      </c>
    </row>
    <row r="661" spans="1:4" x14ac:dyDescent="0.25">
      <c r="A661" s="1">
        <v>11618</v>
      </c>
      <c r="C661">
        <v>0</v>
      </c>
      <c r="D661" s="1">
        <f t="shared" si="10"/>
        <v>11597</v>
      </c>
    </row>
    <row r="662" spans="1:4" x14ac:dyDescent="0.25">
      <c r="A662" s="1">
        <v>11619</v>
      </c>
      <c r="C662">
        <v>0</v>
      </c>
      <c r="D662" s="1">
        <f t="shared" si="10"/>
        <v>11597</v>
      </c>
    </row>
    <row r="663" spans="1:4" x14ac:dyDescent="0.25">
      <c r="A663" s="1">
        <v>11620</v>
      </c>
      <c r="C663">
        <v>0</v>
      </c>
      <c r="D663" s="1">
        <f t="shared" si="10"/>
        <v>11597</v>
      </c>
    </row>
    <row r="664" spans="1:4" x14ac:dyDescent="0.25">
      <c r="A664" s="1">
        <v>11621</v>
      </c>
      <c r="C664">
        <v>0</v>
      </c>
      <c r="D664" s="1">
        <f t="shared" si="10"/>
        <v>11597</v>
      </c>
    </row>
    <row r="665" spans="1:4" x14ac:dyDescent="0.25">
      <c r="A665" s="1">
        <v>11622</v>
      </c>
      <c r="C665">
        <v>0</v>
      </c>
      <c r="D665" s="1">
        <f t="shared" si="10"/>
        <v>11597</v>
      </c>
    </row>
    <row r="666" spans="1:4" x14ac:dyDescent="0.25">
      <c r="A666" s="1">
        <v>11623</v>
      </c>
      <c r="C666">
        <v>0</v>
      </c>
      <c r="D666" s="1">
        <f t="shared" si="10"/>
        <v>11597</v>
      </c>
    </row>
    <row r="667" spans="1:4" x14ac:dyDescent="0.25">
      <c r="A667" s="1">
        <v>11624</v>
      </c>
      <c r="C667">
        <v>0</v>
      </c>
      <c r="D667" s="1">
        <f t="shared" si="10"/>
        <v>11597</v>
      </c>
    </row>
    <row r="668" spans="1:4" x14ac:dyDescent="0.25">
      <c r="A668" s="1">
        <v>11625</v>
      </c>
      <c r="C668">
        <v>0</v>
      </c>
      <c r="D668" s="1">
        <f t="shared" si="10"/>
        <v>11597</v>
      </c>
    </row>
    <row r="669" spans="1:4" x14ac:dyDescent="0.25">
      <c r="A669" s="1">
        <v>11626</v>
      </c>
      <c r="C669">
        <v>0</v>
      </c>
      <c r="D669" s="1">
        <f t="shared" si="10"/>
        <v>11597</v>
      </c>
    </row>
    <row r="670" spans="1:4" x14ac:dyDescent="0.25">
      <c r="A670" s="1">
        <v>11627</v>
      </c>
      <c r="C670">
        <v>0</v>
      </c>
      <c r="D670" s="1">
        <f t="shared" si="10"/>
        <v>11597</v>
      </c>
    </row>
    <row r="671" spans="1:4" x14ac:dyDescent="0.25">
      <c r="A671" s="1">
        <v>11628</v>
      </c>
      <c r="C671">
        <v>0</v>
      </c>
      <c r="D671" s="1">
        <f t="shared" si="10"/>
        <v>11628</v>
      </c>
    </row>
    <row r="672" spans="1:4" x14ac:dyDescent="0.25">
      <c r="A672" s="1">
        <v>11629</v>
      </c>
      <c r="C672">
        <v>0</v>
      </c>
      <c r="D672" s="1">
        <f t="shared" si="10"/>
        <v>11628</v>
      </c>
    </row>
    <row r="673" spans="1:4" x14ac:dyDescent="0.25">
      <c r="A673" s="1">
        <v>11630</v>
      </c>
      <c r="C673">
        <v>0</v>
      </c>
      <c r="D673" s="1">
        <f t="shared" si="10"/>
        <v>11628</v>
      </c>
    </row>
    <row r="674" spans="1:4" x14ac:dyDescent="0.25">
      <c r="A674" s="1">
        <v>11631</v>
      </c>
      <c r="C674">
        <v>0</v>
      </c>
      <c r="D674" s="1">
        <f t="shared" si="10"/>
        <v>11628</v>
      </c>
    </row>
    <row r="675" spans="1:4" x14ac:dyDescent="0.25">
      <c r="A675" s="1">
        <v>11632</v>
      </c>
      <c r="C675">
        <v>0</v>
      </c>
      <c r="D675" s="1">
        <f t="shared" si="10"/>
        <v>11628</v>
      </c>
    </row>
    <row r="676" spans="1:4" x14ac:dyDescent="0.25">
      <c r="A676" s="1">
        <v>11633</v>
      </c>
      <c r="C676">
        <v>0</v>
      </c>
      <c r="D676" s="1">
        <f t="shared" si="10"/>
        <v>11628</v>
      </c>
    </row>
    <row r="677" spans="1:4" x14ac:dyDescent="0.25">
      <c r="A677" s="1">
        <v>11634</v>
      </c>
      <c r="C677">
        <v>0</v>
      </c>
      <c r="D677" s="1">
        <f t="shared" si="10"/>
        <v>11628</v>
      </c>
    </row>
    <row r="678" spans="1:4" x14ac:dyDescent="0.25">
      <c r="A678" s="1">
        <v>11635</v>
      </c>
      <c r="C678">
        <v>0</v>
      </c>
      <c r="D678" s="1">
        <f t="shared" si="10"/>
        <v>11628</v>
      </c>
    </row>
    <row r="679" spans="1:4" x14ac:dyDescent="0.25">
      <c r="A679" s="1">
        <v>11636</v>
      </c>
      <c r="C679">
        <v>0</v>
      </c>
      <c r="D679" s="1">
        <f t="shared" si="10"/>
        <v>11628</v>
      </c>
    </row>
    <row r="680" spans="1:4" x14ac:dyDescent="0.25">
      <c r="A680" s="1">
        <v>11637</v>
      </c>
      <c r="C680">
        <v>0</v>
      </c>
      <c r="D680" s="1">
        <f t="shared" si="10"/>
        <v>11628</v>
      </c>
    </row>
    <row r="681" spans="1:4" x14ac:dyDescent="0.25">
      <c r="A681" s="1">
        <v>11638</v>
      </c>
      <c r="C681">
        <v>0</v>
      </c>
      <c r="D681" s="1">
        <f t="shared" si="10"/>
        <v>11628</v>
      </c>
    </row>
    <row r="682" spans="1:4" x14ac:dyDescent="0.25">
      <c r="A682" s="1">
        <v>11639</v>
      </c>
      <c r="C682">
        <v>0</v>
      </c>
      <c r="D682" s="1">
        <f t="shared" si="10"/>
        <v>11628</v>
      </c>
    </row>
    <row r="683" spans="1:4" x14ac:dyDescent="0.25">
      <c r="A683" s="1">
        <v>11640</v>
      </c>
      <c r="C683">
        <v>0</v>
      </c>
      <c r="D683" s="1">
        <f t="shared" si="10"/>
        <v>11628</v>
      </c>
    </row>
    <row r="684" spans="1:4" x14ac:dyDescent="0.25">
      <c r="A684" s="1">
        <v>11641</v>
      </c>
      <c r="C684">
        <v>0</v>
      </c>
      <c r="D684" s="1">
        <f t="shared" si="10"/>
        <v>11628</v>
      </c>
    </row>
    <row r="685" spans="1:4" x14ac:dyDescent="0.25">
      <c r="A685" s="1">
        <v>11642</v>
      </c>
      <c r="C685">
        <v>0</v>
      </c>
      <c r="D685" s="1">
        <f t="shared" si="10"/>
        <v>11628</v>
      </c>
    </row>
    <row r="686" spans="1:4" x14ac:dyDescent="0.25">
      <c r="A686" s="1">
        <v>11643</v>
      </c>
      <c r="C686">
        <v>0</v>
      </c>
      <c r="D686" s="1">
        <f t="shared" si="10"/>
        <v>11628</v>
      </c>
    </row>
    <row r="687" spans="1:4" x14ac:dyDescent="0.25">
      <c r="A687" s="1">
        <v>11644</v>
      </c>
      <c r="C687">
        <v>0</v>
      </c>
      <c r="D687" s="1">
        <f t="shared" si="10"/>
        <v>11628</v>
      </c>
    </row>
    <row r="688" spans="1:4" x14ac:dyDescent="0.25">
      <c r="A688" s="1">
        <v>11645</v>
      </c>
      <c r="C688">
        <v>0</v>
      </c>
      <c r="D688" s="1">
        <f t="shared" si="10"/>
        <v>11628</v>
      </c>
    </row>
    <row r="689" spans="1:4" x14ac:dyDescent="0.25">
      <c r="A689" s="1">
        <v>11646</v>
      </c>
      <c r="C689">
        <v>0</v>
      </c>
      <c r="D689" s="1">
        <f t="shared" si="10"/>
        <v>11628</v>
      </c>
    </row>
    <row r="690" spans="1:4" x14ac:dyDescent="0.25">
      <c r="A690" s="1">
        <v>11647</v>
      </c>
      <c r="C690">
        <v>0</v>
      </c>
      <c r="D690" s="1">
        <f t="shared" si="10"/>
        <v>11628</v>
      </c>
    </row>
    <row r="691" spans="1:4" x14ac:dyDescent="0.25">
      <c r="A691" s="1">
        <v>11648</v>
      </c>
      <c r="C691">
        <v>0</v>
      </c>
      <c r="D691" s="1">
        <f t="shared" si="10"/>
        <v>11628</v>
      </c>
    </row>
    <row r="692" spans="1:4" x14ac:dyDescent="0.25">
      <c r="A692" s="1">
        <v>11649</v>
      </c>
      <c r="C692">
        <v>0</v>
      </c>
      <c r="D692" s="1">
        <f t="shared" si="10"/>
        <v>11628</v>
      </c>
    </row>
    <row r="693" spans="1:4" x14ac:dyDescent="0.25">
      <c r="A693" s="1">
        <v>11650</v>
      </c>
      <c r="C693">
        <v>0</v>
      </c>
      <c r="D693" s="1">
        <f t="shared" si="10"/>
        <v>11628</v>
      </c>
    </row>
    <row r="694" spans="1:4" x14ac:dyDescent="0.25">
      <c r="A694" s="1">
        <v>11651</v>
      </c>
      <c r="C694">
        <v>0</v>
      </c>
      <c r="D694" s="1">
        <f t="shared" si="10"/>
        <v>11628</v>
      </c>
    </row>
    <row r="695" spans="1:4" x14ac:dyDescent="0.25">
      <c r="A695" s="1">
        <v>11652</v>
      </c>
      <c r="C695">
        <v>0</v>
      </c>
      <c r="D695" s="1">
        <f t="shared" si="10"/>
        <v>11628</v>
      </c>
    </row>
    <row r="696" spans="1:4" x14ac:dyDescent="0.25">
      <c r="A696" s="1">
        <v>11653</v>
      </c>
      <c r="C696">
        <v>0</v>
      </c>
      <c r="D696" s="1">
        <f t="shared" si="10"/>
        <v>11628</v>
      </c>
    </row>
    <row r="697" spans="1:4" x14ac:dyDescent="0.25">
      <c r="A697" s="1">
        <v>11654</v>
      </c>
      <c r="C697">
        <v>0</v>
      </c>
      <c r="D697" s="1">
        <f t="shared" si="10"/>
        <v>11628</v>
      </c>
    </row>
    <row r="698" spans="1:4" x14ac:dyDescent="0.25">
      <c r="A698" s="1">
        <v>11655</v>
      </c>
      <c r="C698">
        <v>0</v>
      </c>
      <c r="D698" s="1">
        <f t="shared" si="10"/>
        <v>11628</v>
      </c>
    </row>
    <row r="699" spans="1:4" x14ac:dyDescent="0.25">
      <c r="A699" s="1">
        <v>11656</v>
      </c>
      <c r="C699">
        <v>0</v>
      </c>
      <c r="D699" s="1">
        <f t="shared" si="10"/>
        <v>11628</v>
      </c>
    </row>
    <row r="700" spans="1:4" x14ac:dyDescent="0.25">
      <c r="A700" s="1">
        <v>11657</v>
      </c>
      <c r="C700">
        <v>0</v>
      </c>
      <c r="D700" s="1">
        <f t="shared" si="10"/>
        <v>11628</v>
      </c>
    </row>
    <row r="701" spans="1:4" x14ac:dyDescent="0.25">
      <c r="A701" s="1">
        <v>11658</v>
      </c>
      <c r="C701">
        <v>0</v>
      </c>
      <c r="D701" s="1">
        <f t="shared" si="10"/>
        <v>11658</v>
      </c>
    </row>
    <row r="702" spans="1:4" x14ac:dyDescent="0.25">
      <c r="A702" s="1">
        <v>11659</v>
      </c>
      <c r="C702">
        <v>0</v>
      </c>
      <c r="D702" s="1">
        <f t="shared" si="10"/>
        <v>11658</v>
      </c>
    </row>
    <row r="703" spans="1:4" x14ac:dyDescent="0.25">
      <c r="A703" s="1">
        <v>11660</v>
      </c>
      <c r="C703">
        <v>0</v>
      </c>
      <c r="D703" s="1">
        <f t="shared" si="10"/>
        <v>11658</v>
      </c>
    </row>
    <row r="704" spans="1:4" x14ac:dyDescent="0.25">
      <c r="A704" s="1">
        <v>11661</v>
      </c>
      <c r="C704">
        <v>0</v>
      </c>
      <c r="D704" s="1">
        <f t="shared" si="10"/>
        <v>11658</v>
      </c>
    </row>
    <row r="705" spans="1:4" x14ac:dyDescent="0.25">
      <c r="A705" s="1">
        <v>11662</v>
      </c>
      <c r="C705">
        <v>0</v>
      </c>
      <c r="D705" s="1">
        <f t="shared" si="10"/>
        <v>11658</v>
      </c>
    </row>
    <row r="706" spans="1:4" x14ac:dyDescent="0.25">
      <c r="A706" s="1">
        <v>11663</v>
      </c>
      <c r="C706">
        <v>0</v>
      </c>
      <c r="D706" s="1">
        <f t="shared" si="10"/>
        <v>11658</v>
      </c>
    </row>
    <row r="707" spans="1:4" x14ac:dyDescent="0.25">
      <c r="A707" s="1">
        <v>11664</v>
      </c>
      <c r="C707">
        <v>0</v>
      </c>
      <c r="D707" s="1">
        <f t="shared" ref="D707:D770" si="11">DATE(YEAR(A707),MONTH(A707),1)</f>
        <v>11658</v>
      </c>
    </row>
    <row r="708" spans="1:4" x14ac:dyDescent="0.25">
      <c r="A708" s="1">
        <v>11665</v>
      </c>
      <c r="C708">
        <v>0</v>
      </c>
      <c r="D708" s="1">
        <f t="shared" si="11"/>
        <v>11658</v>
      </c>
    </row>
    <row r="709" spans="1:4" x14ac:dyDescent="0.25">
      <c r="A709" s="1">
        <v>11666</v>
      </c>
      <c r="C709">
        <v>0</v>
      </c>
      <c r="D709" s="1">
        <f t="shared" si="11"/>
        <v>11658</v>
      </c>
    </row>
    <row r="710" spans="1:4" x14ac:dyDescent="0.25">
      <c r="A710" s="1">
        <v>11667</v>
      </c>
      <c r="C710">
        <v>0</v>
      </c>
      <c r="D710" s="1">
        <f t="shared" si="11"/>
        <v>11658</v>
      </c>
    </row>
    <row r="711" spans="1:4" x14ac:dyDescent="0.25">
      <c r="A711" s="1">
        <v>11668</v>
      </c>
      <c r="C711">
        <v>0</v>
      </c>
      <c r="D711" s="1">
        <f t="shared" si="11"/>
        <v>11658</v>
      </c>
    </row>
    <row r="712" spans="1:4" x14ac:dyDescent="0.25">
      <c r="A712" s="1">
        <v>11669</v>
      </c>
      <c r="C712">
        <v>0</v>
      </c>
      <c r="D712" s="1">
        <f t="shared" si="11"/>
        <v>11658</v>
      </c>
    </row>
    <row r="713" spans="1:4" x14ac:dyDescent="0.25">
      <c r="A713" s="1">
        <v>11670</v>
      </c>
      <c r="C713">
        <v>0</v>
      </c>
      <c r="D713" s="1">
        <f t="shared" si="11"/>
        <v>11658</v>
      </c>
    </row>
    <row r="714" spans="1:4" x14ac:dyDescent="0.25">
      <c r="A714" s="1">
        <v>11671</v>
      </c>
      <c r="C714">
        <v>0</v>
      </c>
      <c r="D714" s="1">
        <f t="shared" si="11"/>
        <v>11658</v>
      </c>
    </row>
    <row r="715" spans="1:4" x14ac:dyDescent="0.25">
      <c r="A715" s="1">
        <v>11672</v>
      </c>
      <c r="C715">
        <v>0</v>
      </c>
      <c r="D715" s="1">
        <f t="shared" si="11"/>
        <v>11658</v>
      </c>
    </row>
    <row r="716" spans="1:4" x14ac:dyDescent="0.25">
      <c r="A716" s="1">
        <v>11673</v>
      </c>
      <c r="C716">
        <v>0</v>
      </c>
      <c r="D716" s="1">
        <f t="shared" si="11"/>
        <v>11658</v>
      </c>
    </row>
    <row r="717" spans="1:4" x14ac:dyDescent="0.25">
      <c r="A717" s="1">
        <v>11674</v>
      </c>
      <c r="C717">
        <v>0</v>
      </c>
      <c r="D717" s="1">
        <f t="shared" si="11"/>
        <v>11658</v>
      </c>
    </row>
    <row r="718" spans="1:4" x14ac:dyDescent="0.25">
      <c r="A718" s="1">
        <v>11675</v>
      </c>
      <c r="C718">
        <v>0</v>
      </c>
      <c r="D718" s="1">
        <f t="shared" si="11"/>
        <v>11658</v>
      </c>
    </row>
    <row r="719" spans="1:4" x14ac:dyDescent="0.25">
      <c r="A719" s="1">
        <v>11676</v>
      </c>
      <c r="C719">
        <v>0</v>
      </c>
      <c r="D719" s="1">
        <f t="shared" si="11"/>
        <v>11658</v>
      </c>
    </row>
    <row r="720" spans="1:4" x14ac:dyDescent="0.25">
      <c r="A720" s="1">
        <v>11677</v>
      </c>
      <c r="C720">
        <v>0</v>
      </c>
      <c r="D720" s="1">
        <f t="shared" si="11"/>
        <v>11658</v>
      </c>
    </row>
    <row r="721" spans="1:4" x14ac:dyDescent="0.25">
      <c r="A721" s="1">
        <v>11678</v>
      </c>
      <c r="C721">
        <v>0</v>
      </c>
      <c r="D721" s="1">
        <f t="shared" si="11"/>
        <v>11658</v>
      </c>
    </row>
    <row r="722" spans="1:4" x14ac:dyDescent="0.25">
      <c r="A722" s="1">
        <v>11679</v>
      </c>
      <c r="C722">
        <v>0</v>
      </c>
      <c r="D722" s="1">
        <f t="shared" si="11"/>
        <v>11658</v>
      </c>
    </row>
    <row r="723" spans="1:4" x14ac:dyDescent="0.25">
      <c r="A723" s="1">
        <v>11680</v>
      </c>
      <c r="C723">
        <v>0</v>
      </c>
      <c r="D723" s="1">
        <f t="shared" si="11"/>
        <v>11658</v>
      </c>
    </row>
    <row r="724" spans="1:4" x14ac:dyDescent="0.25">
      <c r="A724" s="1">
        <v>11681</v>
      </c>
      <c r="C724">
        <v>0</v>
      </c>
      <c r="D724" s="1">
        <f t="shared" si="11"/>
        <v>11658</v>
      </c>
    </row>
    <row r="725" spans="1:4" x14ac:dyDescent="0.25">
      <c r="A725" s="1">
        <v>11682</v>
      </c>
      <c r="C725">
        <v>0</v>
      </c>
      <c r="D725" s="1">
        <f t="shared" si="11"/>
        <v>11658</v>
      </c>
    </row>
    <row r="726" spans="1:4" x14ac:dyDescent="0.25">
      <c r="A726" s="1">
        <v>11683</v>
      </c>
      <c r="C726">
        <v>0</v>
      </c>
      <c r="D726" s="1">
        <f t="shared" si="11"/>
        <v>11658</v>
      </c>
    </row>
    <row r="727" spans="1:4" x14ac:dyDescent="0.25">
      <c r="A727" s="1">
        <v>11684</v>
      </c>
      <c r="C727">
        <v>0</v>
      </c>
      <c r="D727" s="1">
        <f t="shared" si="11"/>
        <v>11658</v>
      </c>
    </row>
    <row r="728" spans="1:4" x14ac:dyDescent="0.25">
      <c r="A728" s="1">
        <v>11685</v>
      </c>
      <c r="C728">
        <v>0</v>
      </c>
      <c r="D728" s="1">
        <f t="shared" si="11"/>
        <v>11658</v>
      </c>
    </row>
    <row r="729" spans="1:4" x14ac:dyDescent="0.25">
      <c r="A729" s="1">
        <v>11686</v>
      </c>
      <c r="C729">
        <v>0</v>
      </c>
      <c r="D729" s="1">
        <f t="shared" si="11"/>
        <v>11658</v>
      </c>
    </row>
    <row r="730" spans="1:4" x14ac:dyDescent="0.25">
      <c r="A730" s="1">
        <v>11687</v>
      </c>
      <c r="C730">
        <v>0</v>
      </c>
      <c r="D730" s="1">
        <f t="shared" si="11"/>
        <v>11658</v>
      </c>
    </row>
    <row r="731" spans="1:4" x14ac:dyDescent="0.25">
      <c r="A731" s="1">
        <v>11688</v>
      </c>
      <c r="C731">
        <v>0</v>
      </c>
      <c r="D731" s="1">
        <f t="shared" si="11"/>
        <v>11658</v>
      </c>
    </row>
    <row r="732" spans="1:4" x14ac:dyDescent="0.25">
      <c r="A732" s="1">
        <v>11689</v>
      </c>
      <c r="C732">
        <v>0</v>
      </c>
      <c r="D732" s="1">
        <f t="shared" si="11"/>
        <v>11689</v>
      </c>
    </row>
    <row r="733" spans="1:4" x14ac:dyDescent="0.25">
      <c r="A733" s="1">
        <v>11690</v>
      </c>
      <c r="C733">
        <v>0</v>
      </c>
      <c r="D733" s="1">
        <f t="shared" si="11"/>
        <v>11689</v>
      </c>
    </row>
    <row r="734" spans="1:4" x14ac:dyDescent="0.25">
      <c r="A734" s="1">
        <v>11691</v>
      </c>
      <c r="C734">
        <v>0</v>
      </c>
      <c r="D734" s="1">
        <f t="shared" si="11"/>
        <v>11689</v>
      </c>
    </row>
    <row r="735" spans="1:4" x14ac:dyDescent="0.25">
      <c r="A735" s="1">
        <v>11692</v>
      </c>
      <c r="C735">
        <v>0</v>
      </c>
      <c r="D735" s="1">
        <f t="shared" si="11"/>
        <v>11689</v>
      </c>
    </row>
    <row r="736" spans="1:4" x14ac:dyDescent="0.25">
      <c r="A736" s="1">
        <v>11693</v>
      </c>
      <c r="C736">
        <v>0</v>
      </c>
      <c r="D736" s="1">
        <f t="shared" si="11"/>
        <v>11689</v>
      </c>
    </row>
    <row r="737" spans="1:4" x14ac:dyDescent="0.25">
      <c r="A737" s="1">
        <v>11694</v>
      </c>
      <c r="C737">
        <v>0</v>
      </c>
      <c r="D737" s="1">
        <f t="shared" si="11"/>
        <v>11689</v>
      </c>
    </row>
    <row r="738" spans="1:4" x14ac:dyDescent="0.25">
      <c r="A738" s="1">
        <v>11695</v>
      </c>
      <c r="C738">
        <v>0</v>
      </c>
      <c r="D738" s="1">
        <f t="shared" si="11"/>
        <v>11689</v>
      </c>
    </row>
    <row r="739" spans="1:4" x14ac:dyDescent="0.25">
      <c r="A739" s="1">
        <v>11696</v>
      </c>
      <c r="C739">
        <v>0</v>
      </c>
      <c r="D739" s="1">
        <f t="shared" si="11"/>
        <v>11689</v>
      </c>
    </row>
    <row r="740" spans="1:4" x14ac:dyDescent="0.25">
      <c r="A740" s="1">
        <v>11697</v>
      </c>
      <c r="C740">
        <v>0</v>
      </c>
      <c r="D740" s="1">
        <f t="shared" si="11"/>
        <v>11689</v>
      </c>
    </row>
    <row r="741" spans="1:4" x14ac:dyDescent="0.25">
      <c r="A741" s="1">
        <v>11698</v>
      </c>
      <c r="C741">
        <v>0</v>
      </c>
      <c r="D741" s="1">
        <f t="shared" si="11"/>
        <v>11689</v>
      </c>
    </row>
    <row r="742" spans="1:4" x14ac:dyDescent="0.25">
      <c r="A742" s="1">
        <v>11699</v>
      </c>
      <c r="C742">
        <v>0</v>
      </c>
      <c r="D742" s="1">
        <f t="shared" si="11"/>
        <v>11689</v>
      </c>
    </row>
    <row r="743" spans="1:4" x14ac:dyDescent="0.25">
      <c r="A743" s="1">
        <v>11700</v>
      </c>
      <c r="C743">
        <v>0</v>
      </c>
      <c r="D743" s="1">
        <f t="shared" si="11"/>
        <v>11689</v>
      </c>
    </row>
    <row r="744" spans="1:4" x14ac:dyDescent="0.25">
      <c r="A744" s="1">
        <v>11701</v>
      </c>
      <c r="C744">
        <v>0</v>
      </c>
      <c r="D744" s="1">
        <f t="shared" si="11"/>
        <v>11689</v>
      </c>
    </row>
    <row r="745" spans="1:4" x14ac:dyDescent="0.25">
      <c r="A745" s="1">
        <v>11702</v>
      </c>
      <c r="C745">
        <v>0</v>
      </c>
      <c r="D745" s="1">
        <f t="shared" si="11"/>
        <v>11689</v>
      </c>
    </row>
    <row r="746" spans="1:4" x14ac:dyDescent="0.25">
      <c r="A746" s="1">
        <v>11703</v>
      </c>
      <c r="C746">
        <v>0</v>
      </c>
      <c r="D746" s="1">
        <f t="shared" si="11"/>
        <v>11689</v>
      </c>
    </row>
    <row r="747" spans="1:4" x14ac:dyDescent="0.25">
      <c r="A747" s="1">
        <v>11704</v>
      </c>
      <c r="C747">
        <v>0</v>
      </c>
      <c r="D747" s="1">
        <f t="shared" si="11"/>
        <v>11689</v>
      </c>
    </row>
    <row r="748" spans="1:4" x14ac:dyDescent="0.25">
      <c r="A748" s="1">
        <v>11705</v>
      </c>
      <c r="C748">
        <v>0</v>
      </c>
      <c r="D748" s="1">
        <f t="shared" si="11"/>
        <v>11689</v>
      </c>
    </row>
    <row r="749" spans="1:4" x14ac:dyDescent="0.25">
      <c r="A749" s="1">
        <v>11706</v>
      </c>
      <c r="C749">
        <v>0</v>
      </c>
      <c r="D749" s="1">
        <f t="shared" si="11"/>
        <v>11689</v>
      </c>
    </row>
    <row r="750" spans="1:4" x14ac:dyDescent="0.25">
      <c r="A750" s="1">
        <v>11707</v>
      </c>
      <c r="C750">
        <v>0</v>
      </c>
      <c r="D750" s="1">
        <f t="shared" si="11"/>
        <v>11689</v>
      </c>
    </row>
    <row r="751" spans="1:4" x14ac:dyDescent="0.25">
      <c r="A751" s="1">
        <v>11708</v>
      </c>
      <c r="C751">
        <v>0</v>
      </c>
      <c r="D751" s="1">
        <f t="shared" si="11"/>
        <v>11689</v>
      </c>
    </row>
    <row r="752" spans="1:4" x14ac:dyDescent="0.25">
      <c r="A752" s="1">
        <v>11709</v>
      </c>
      <c r="C752">
        <v>0</v>
      </c>
      <c r="D752" s="1">
        <f t="shared" si="11"/>
        <v>11689</v>
      </c>
    </row>
    <row r="753" spans="1:4" x14ac:dyDescent="0.25">
      <c r="A753" s="1">
        <v>11710</v>
      </c>
      <c r="C753">
        <v>0</v>
      </c>
      <c r="D753" s="1">
        <f t="shared" si="11"/>
        <v>11689</v>
      </c>
    </row>
    <row r="754" spans="1:4" x14ac:dyDescent="0.25">
      <c r="A754" s="1">
        <v>11711</v>
      </c>
      <c r="C754">
        <v>0</v>
      </c>
      <c r="D754" s="1">
        <f t="shared" si="11"/>
        <v>11689</v>
      </c>
    </row>
    <row r="755" spans="1:4" x14ac:dyDescent="0.25">
      <c r="A755" s="1">
        <v>11712</v>
      </c>
      <c r="C755">
        <v>0</v>
      </c>
      <c r="D755" s="1">
        <f t="shared" si="11"/>
        <v>11689</v>
      </c>
    </row>
    <row r="756" spans="1:4" x14ac:dyDescent="0.25">
      <c r="A756" s="1">
        <v>11713</v>
      </c>
      <c r="C756">
        <v>0</v>
      </c>
      <c r="D756" s="1">
        <f t="shared" si="11"/>
        <v>11689</v>
      </c>
    </row>
    <row r="757" spans="1:4" x14ac:dyDescent="0.25">
      <c r="A757" s="1">
        <v>11714</v>
      </c>
      <c r="C757">
        <v>0</v>
      </c>
      <c r="D757" s="1">
        <f t="shared" si="11"/>
        <v>11689</v>
      </c>
    </row>
    <row r="758" spans="1:4" x14ac:dyDescent="0.25">
      <c r="A758" s="1">
        <v>11715</v>
      </c>
      <c r="C758">
        <v>0</v>
      </c>
      <c r="D758" s="1">
        <f t="shared" si="11"/>
        <v>11689</v>
      </c>
    </row>
    <row r="759" spans="1:4" x14ac:dyDescent="0.25">
      <c r="A759" s="1">
        <v>11716</v>
      </c>
      <c r="C759">
        <v>0</v>
      </c>
      <c r="D759" s="1">
        <f t="shared" si="11"/>
        <v>11689</v>
      </c>
    </row>
    <row r="760" spans="1:4" x14ac:dyDescent="0.25">
      <c r="A760" s="1">
        <v>11717</v>
      </c>
      <c r="C760">
        <v>0</v>
      </c>
      <c r="D760" s="1">
        <f t="shared" si="11"/>
        <v>11689</v>
      </c>
    </row>
    <row r="761" spans="1:4" x14ac:dyDescent="0.25">
      <c r="A761" s="1">
        <v>11718</v>
      </c>
      <c r="C761">
        <v>0</v>
      </c>
      <c r="D761" s="1">
        <f t="shared" si="11"/>
        <v>11689</v>
      </c>
    </row>
    <row r="762" spans="1:4" x14ac:dyDescent="0.25">
      <c r="A762" s="1">
        <v>11719</v>
      </c>
      <c r="C762">
        <v>0</v>
      </c>
      <c r="D762" s="1">
        <f t="shared" si="11"/>
        <v>11689</v>
      </c>
    </row>
    <row r="763" spans="1:4" x14ac:dyDescent="0.25">
      <c r="A763" s="1">
        <v>11720</v>
      </c>
      <c r="C763">
        <v>0</v>
      </c>
      <c r="D763" s="1">
        <f t="shared" si="11"/>
        <v>11720</v>
      </c>
    </row>
    <row r="764" spans="1:4" x14ac:dyDescent="0.25">
      <c r="A764" s="1">
        <v>11721</v>
      </c>
      <c r="C764">
        <v>0</v>
      </c>
      <c r="D764" s="1">
        <f t="shared" si="11"/>
        <v>11720</v>
      </c>
    </row>
    <row r="765" spans="1:4" x14ac:dyDescent="0.25">
      <c r="A765" s="1">
        <v>11722</v>
      </c>
      <c r="C765">
        <v>0</v>
      </c>
      <c r="D765" s="1">
        <f t="shared" si="11"/>
        <v>11720</v>
      </c>
    </row>
    <row r="766" spans="1:4" x14ac:dyDescent="0.25">
      <c r="A766" s="1">
        <v>11723</v>
      </c>
      <c r="C766">
        <v>0</v>
      </c>
      <c r="D766" s="1">
        <f t="shared" si="11"/>
        <v>11720</v>
      </c>
    </row>
    <row r="767" spans="1:4" x14ac:dyDescent="0.25">
      <c r="A767" s="1">
        <v>11724</v>
      </c>
      <c r="C767">
        <v>0</v>
      </c>
      <c r="D767" s="1">
        <f t="shared" si="11"/>
        <v>11720</v>
      </c>
    </row>
    <row r="768" spans="1:4" x14ac:dyDescent="0.25">
      <c r="A768" s="1">
        <v>11725</v>
      </c>
      <c r="C768">
        <v>0</v>
      </c>
      <c r="D768" s="1">
        <f t="shared" si="11"/>
        <v>11720</v>
      </c>
    </row>
    <row r="769" spans="1:4" x14ac:dyDescent="0.25">
      <c r="A769" s="1">
        <v>11726</v>
      </c>
      <c r="C769">
        <v>0</v>
      </c>
      <c r="D769" s="1">
        <f t="shared" si="11"/>
        <v>11720</v>
      </c>
    </row>
    <row r="770" spans="1:4" x14ac:dyDescent="0.25">
      <c r="A770" s="1">
        <v>11727</v>
      </c>
      <c r="C770">
        <v>0</v>
      </c>
      <c r="D770" s="1">
        <f t="shared" si="11"/>
        <v>11720</v>
      </c>
    </row>
    <row r="771" spans="1:4" x14ac:dyDescent="0.25">
      <c r="A771" s="1">
        <v>11728</v>
      </c>
      <c r="C771">
        <v>0</v>
      </c>
      <c r="D771" s="1">
        <f t="shared" ref="D771:D834" si="12">DATE(YEAR(A771),MONTH(A771),1)</f>
        <v>11720</v>
      </c>
    </row>
    <row r="772" spans="1:4" x14ac:dyDescent="0.25">
      <c r="A772" s="1">
        <v>11729</v>
      </c>
      <c r="C772">
        <v>0</v>
      </c>
      <c r="D772" s="1">
        <f t="shared" si="12"/>
        <v>11720</v>
      </c>
    </row>
    <row r="773" spans="1:4" x14ac:dyDescent="0.25">
      <c r="A773" s="1">
        <v>11730</v>
      </c>
      <c r="C773">
        <v>0</v>
      </c>
      <c r="D773" s="1">
        <f t="shared" si="12"/>
        <v>11720</v>
      </c>
    </row>
    <row r="774" spans="1:4" x14ac:dyDescent="0.25">
      <c r="A774" s="1">
        <v>11731</v>
      </c>
      <c r="C774">
        <v>0</v>
      </c>
      <c r="D774" s="1">
        <f t="shared" si="12"/>
        <v>11720</v>
      </c>
    </row>
    <row r="775" spans="1:4" x14ac:dyDescent="0.25">
      <c r="A775" s="1">
        <v>11732</v>
      </c>
      <c r="C775">
        <v>0</v>
      </c>
      <c r="D775" s="1">
        <f t="shared" si="12"/>
        <v>11720</v>
      </c>
    </row>
    <row r="776" spans="1:4" x14ac:dyDescent="0.25">
      <c r="A776" s="1">
        <v>11733</v>
      </c>
      <c r="C776">
        <v>0</v>
      </c>
      <c r="D776" s="1">
        <f t="shared" si="12"/>
        <v>11720</v>
      </c>
    </row>
    <row r="777" spans="1:4" x14ac:dyDescent="0.25">
      <c r="A777" s="1">
        <v>11734</v>
      </c>
      <c r="C777">
        <v>0</v>
      </c>
      <c r="D777" s="1">
        <f t="shared" si="12"/>
        <v>11720</v>
      </c>
    </row>
    <row r="778" spans="1:4" x14ac:dyDescent="0.25">
      <c r="A778" s="1">
        <v>11735</v>
      </c>
      <c r="C778">
        <v>0</v>
      </c>
      <c r="D778" s="1">
        <f t="shared" si="12"/>
        <v>11720</v>
      </c>
    </row>
    <row r="779" spans="1:4" x14ac:dyDescent="0.25">
      <c r="A779" s="1">
        <v>11736</v>
      </c>
      <c r="C779">
        <v>0</v>
      </c>
      <c r="D779" s="1">
        <f t="shared" si="12"/>
        <v>11720</v>
      </c>
    </row>
    <row r="780" spans="1:4" x14ac:dyDescent="0.25">
      <c r="A780" s="1">
        <v>11737</v>
      </c>
      <c r="C780">
        <v>0</v>
      </c>
      <c r="D780" s="1">
        <f t="shared" si="12"/>
        <v>11720</v>
      </c>
    </row>
    <row r="781" spans="1:4" x14ac:dyDescent="0.25">
      <c r="A781" s="1">
        <v>11738</v>
      </c>
      <c r="C781">
        <v>0</v>
      </c>
      <c r="D781" s="1">
        <f t="shared" si="12"/>
        <v>11720</v>
      </c>
    </row>
    <row r="782" spans="1:4" x14ac:dyDescent="0.25">
      <c r="A782" s="1">
        <v>11739</v>
      </c>
      <c r="C782">
        <v>0</v>
      </c>
      <c r="D782" s="1">
        <f t="shared" si="12"/>
        <v>11720</v>
      </c>
    </row>
    <row r="783" spans="1:4" x14ac:dyDescent="0.25">
      <c r="A783" s="1">
        <v>11740</v>
      </c>
      <c r="C783">
        <v>0</v>
      </c>
      <c r="D783" s="1">
        <f t="shared" si="12"/>
        <v>11720</v>
      </c>
    </row>
    <row r="784" spans="1:4" x14ac:dyDescent="0.25">
      <c r="A784" s="1">
        <v>11741</v>
      </c>
      <c r="C784">
        <v>0</v>
      </c>
      <c r="D784" s="1">
        <f t="shared" si="12"/>
        <v>11720</v>
      </c>
    </row>
    <row r="785" spans="1:4" x14ac:dyDescent="0.25">
      <c r="A785" s="1">
        <v>11742</v>
      </c>
      <c r="C785">
        <v>0</v>
      </c>
      <c r="D785" s="1">
        <f t="shared" si="12"/>
        <v>11720</v>
      </c>
    </row>
    <row r="786" spans="1:4" x14ac:dyDescent="0.25">
      <c r="A786" s="1">
        <v>11743</v>
      </c>
      <c r="C786">
        <v>0</v>
      </c>
      <c r="D786" s="1">
        <f t="shared" si="12"/>
        <v>11720</v>
      </c>
    </row>
    <row r="787" spans="1:4" x14ac:dyDescent="0.25">
      <c r="A787" s="1">
        <v>11744</v>
      </c>
      <c r="C787">
        <v>0</v>
      </c>
      <c r="D787" s="1">
        <f t="shared" si="12"/>
        <v>11720</v>
      </c>
    </row>
    <row r="788" spans="1:4" x14ac:dyDescent="0.25">
      <c r="A788" s="1">
        <v>11745</v>
      </c>
      <c r="C788">
        <v>0</v>
      </c>
      <c r="D788" s="1">
        <f t="shared" si="12"/>
        <v>11720</v>
      </c>
    </row>
    <row r="789" spans="1:4" x14ac:dyDescent="0.25">
      <c r="A789" s="1">
        <v>11746</v>
      </c>
      <c r="C789">
        <v>0</v>
      </c>
      <c r="D789" s="1">
        <f t="shared" si="12"/>
        <v>11720</v>
      </c>
    </row>
    <row r="790" spans="1:4" x14ac:dyDescent="0.25">
      <c r="A790" s="1">
        <v>11747</v>
      </c>
      <c r="C790">
        <v>0</v>
      </c>
      <c r="D790" s="1">
        <f t="shared" si="12"/>
        <v>11720</v>
      </c>
    </row>
    <row r="791" spans="1:4" x14ac:dyDescent="0.25">
      <c r="A791" s="1">
        <v>11748</v>
      </c>
      <c r="C791">
        <v>0</v>
      </c>
      <c r="D791" s="1">
        <f t="shared" si="12"/>
        <v>11720</v>
      </c>
    </row>
    <row r="792" spans="1:4" x14ac:dyDescent="0.25">
      <c r="A792" s="1">
        <v>11749</v>
      </c>
      <c r="C792">
        <v>0</v>
      </c>
      <c r="D792" s="1">
        <f t="shared" si="12"/>
        <v>11749</v>
      </c>
    </row>
    <row r="793" spans="1:4" x14ac:dyDescent="0.25">
      <c r="A793" s="1">
        <v>11750</v>
      </c>
      <c r="C793">
        <v>0</v>
      </c>
      <c r="D793" s="1">
        <f t="shared" si="12"/>
        <v>11749</v>
      </c>
    </row>
    <row r="794" spans="1:4" x14ac:dyDescent="0.25">
      <c r="A794" s="1">
        <v>11751</v>
      </c>
      <c r="C794">
        <v>0</v>
      </c>
      <c r="D794" s="1">
        <f t="shared" si="12"/>
        <v>11749</v>
      </c>
    </row>
    <row r="795" spans="1:4" x14ac:dyDescent="0.25">
      <c r="A795" s="1">
        <v>11752</v>
      </c>
      <c r="C795">
        <v>0</v>
      </c>
      <c r="D795" s="1">
        <f t="shared" si="12"/>
        <v>11749</v>
      </c>
    </row>
    <row r="796" spans="1:4" x14ac:dyDescent="0.25">
      <c r="A796" s="1">
        <v>11753</v>
      </c>
      <c r="C796">
        <v>0</v>
      </c>
      <c r="D796" s="1">
        <f t="shared" si="12"/>
        <v>11749</v>
      </c>
    </row>
    <row r="797" spans="1:4" x14ac:dyDescent="0.25">
      <c r="A797" s="1">
        <v>11754</v>
      </c>
      <c r="C797">
        <v>0</v>
      </c>
      <c r="D797" s="1">
        <f t="shared" si="12"/>
        <v>11749</v>
      </c>
    </row>
    <row r="798" spans="1:4" x14ac:dyDescent="0.25">
      <c r="A798" s="1">
        <v>11755</v>
      </c>
      <c r="C798">
        <v>0</v>
      </c>
      <c r="D798" s="1">
        <f t="shared" si="12"/>
        <v>11749</v>
      </c>
    </row>
    <row r="799" spans="1:4" x14ac:dyDescent="0.25">
      <c r="A799" s="1">
        <v>11756</v>
      </c>
      <c r="C799">
        <v>0</v>
      </c>
      <c r="D799" s="1">
        <f t="shared" si="12"/>
        <v>11749</v>
      </c>
    </row>
    <row r="800" spans="1:4" x14ac:dyDescent="0.25">
      <c r="A800" s="1">
        <v>11757</v>
      </c>
      <c r="C800">
        <v>0</v>
      </c>
      <c r="D800" s="1">
        <f t="shared" si="12"/>
        <v>11749</v>
      </c>
    </row>
    <row r="801" spans="1:4" x14ac:dyDescent="0.25">
      <c r="A801" s="1">
        <v>11758</v>
      </c>
      <c r="C801">
        <v>0</v>
      </c>
      <c r="D801" s="1">
        <f t="shared" si="12"/>
        <v>11749</v>
      </c>
    </row>
    <row r="802" spans="1:4" x14ac:dyDescent="0.25">
      <c r="A802" s="1">
        <v>11759</v>
      </c>
      <c r="C802">
        <v>0</v>
      </c>
      <c r="D802" s="1">
        <f t="shared" si="12"/>
        <v>11749</v>
      </c>
    </row>
    <row r="803" spans="1:4" x14ac:dyDescent="0.25">
      <c r="A803" s="1">
        <v>11760</v>
      </c>
      <c r="C803">
        <v>0</v>
      </c>
      <c r="D803" s="1">
        <f t="shared" si="12"/>
        <v>11749</v>
      </c>
    </row>
    <row r="804" spans="1:4" x14ac:dyDescent="0.25">
      <c r="A804" s="1">
        <v>11761</v>
      </c>
      <c r="C804">
        <v>0</v>
      </c>
      <c r="D804" s="1">
        <f t="shared" si="12"/>
        <v>11749</v>
      </c>
    </row>
    <row r="805" spans="1:4" x14ac:dyDescent="0.25">
      <c r="A805" s="1">
        <v>11762</v>
      </c>
      <c r="C805">
        <v>0</v>
      </c>
      <c r="D805" s="1">
        <f t="shared" si="12"/>
        <v>11749</v>
      </c>
    </row>
    <row r="806" spans="1:4" x14ac:dyDescent="0.25">
      <c r="A806" s="1">
        <v>11763</v>
      </c>
      <c r="C806">
        <v>0</v>
      </c>
      <c r="D806" s="1">
        <f t="shared" si="12"/>
        <v>11749</v>
      </c>
    </row>
    <row r="807" spans="1:4" x14ac:dyDescent="0.25">
      <c r="A807" s="1">
        <v>11764</v>
      </c>
      <c r="C807">
        <v>0</v>
      </c>
      <c r="D807" s="1">
        <f t="shared" si="12"/>
        <v>11749</v>
      </c>
    </row>
    <row r="808" spans="1:4" x14ac:dyDescent="0.25">
      <c r="A808" s="1">
        <v>11765</v>
      </c>
      <c r="C808">
        <v>0</v>
      </c>
      <c r="D808" s="1">
        <f t="shared" si="12"/>
        <v>11749</v>
      </c>
    </row>
    <row r="809" spans="1:4" x14ac:dyDescent="0.25">
      <c r="A809" s="1">
        <v>11766</v>
      </c>
      <c r="C809">
        <v>0</v>
      </c>
      <c r="D809" s="1">
        <f t="shared" si="12"/>
        <v>11749</v>
      </c>
    </row>
    <row r="810" spans="1:4" x14ac:dyDescent="0.25">
      <c r="A810" s="1">
        <v>11767</v>
      </c>
      <c r="C810">
        <v>0</v>
      </c>
      <c r="D810" s="1">
        <f t="shared" si="12"/>
        <v>11749</v>
      </c>
    </row>
    <row r="811" spans="1:4" x14ac:dyDescent="0.25">
      <c r="A811" s="1">
        <v>11768</v>
      </c>
      <c r="C811">
        <v>0</v>
      </c>
      <c r="D811" s="1">
        <f t="shared" si="12"/>
        <v>11749</v>
      </c>
    </row>
    <row r="812" spans="1:4" x14ac:dyDescent="0.25">
      <c r="A812" s="1">
        <v>11769</v>
      </c>
      <c r="C812">
        <v>0</v>
      </c>
      <c r="D812" s="1">
        <f t="shared" si="12"/>
        <v>11749</v>
      </c>
    </row>
    <row r="813" spans="1:4" x14ac:dyDescent="0.25">
      <c r="A813" s="1">
        <v>11770</v>
      </c>
      <c r="C813">
        <v>0</v>
      </c>
      <c r="D813" s="1">
        <f t="shared" si="12"/>
        <v>11749</v>
      </c>
    </row>
    <row r="814" spans="1:4" x14ac:dyDescent="0.25">
      <c r="A814" s="1">
        <v>11771</v>
      </c>
      <c r="C814">
        <v>0</v>
      </c>
      <c r="D814" s="1">
        <f t="shared" si="12"/>
        <v>11749</v>
      </c>
    </row>
    <row r="815" spans="1:4" x14ac:dyDescent="0.25">
      <c r="A815" s="1">
        <v>11772</v>
      </c>
      <c r="C815">
        <v>0</v>
      </c>
      <c r="D815" s="1">
        <f t="shared" si="12"/>
        <v>11749</v>
      </c>
    </row>
    <row r="816" spans="1:4" x14ac:dyDescent="0.25">
      <c r="A816" s="1">
        <v>11773</v>
      </c>
      <c r="C816">
        <v>0</v>
      </c>
      <c r="D816" s="1">
        <f t="shared" si="12"/>
        <v>11749</v>
      </c>
    </row>
    <row r="817" spans="1:4" x14ac:dyDescent="0.25">
      <c r="A817" s="1">
        <v>11774</v>
      </c>
      <c r="C817">
        <v>0</v>
      </c>
      <c r="D817" s="1">
        <f t="shared" si="12"/>
        <v>11749</v>
      </c>
    </row>
    <row r="818" spans="1:4" x14ac:dyDescent="0.25">
      <c r="A818" s="1">
        <v>11775</v>
      </c>
      <c r="C818">
        <v>0</v>
      </c>
      <c r="D818" s="1">
        <f t="shared" si="12"/>
        <v>11749</v>
      </c>
    </row>
    <row r="819" spans="1:4" x14ac:dyDescent="0.25">
      <c r="A819" s="1">
        <v>11776</v>
      </c>
      <c r="C819">
        <v>0</v>
      </c>
      <c r="D819" s="1">
        <f t="shared" si="12"/>
        <v>11749</v>
      </c>
    </row>
    <row r="820" spans="1:4" x14ac:dyDescent="0.25">
      <c r="A820" s="1">
        <v>11777</v>
      </c>
      <c r="C820">
        <v>0</v>
      </c>
      <c r="D820" s="1">
        <f t="shared" si="12"/>
        <v>11749</v>
      </c>
    </row>
    <row r="821" spans="1:4" x14ac:dyDescent="0.25">
      <c r="A821" s="1">
        <v>11778</v>
      </c>
      <c r="C821">
        <v>0</v>
      </c>
      <c r="D821" s="1">
        <f t="shared" si="12"/>
        <v>11749</v>
      </c>
    </row>
    <row r="822" spans="1:4" x14ac:dyDescent="0.25">
      <c r="A822" s="1">
        <v>11779</v>
      </c>
      <c r="C822">
        <v>0</v>
      </c>
      <c r="D822" s="1">
        <f t="shared" si="12"/>
        <v>11749</v>
      </c>
    </row>
    <row r="823" spans="1:4" x14ac:dyDescent="0.25">
      <c r="A823" s="1">
        <v>11780</v>
      </c>
      <c r="C823">
        <v>0</v>
      </c>
      <c r="D823" s="1">
        <f t="shared" si="12"/>
        <v>11780</v>
      </c>
    </row>
    <row r="824" spans="1:4" x14ac:dyDescent="0.25">
      <c r="A824" s="1">
        <v>11781</v>
      </c>
      <c r="C824">
        <v>0</v>
      </c>
      <c r="D824" s="1">
        <f t="shared" si="12"/>
        <v>11780</v>
      </c>
    </row>
    <row r="825" spans="1:4" x14ac:dyDescent="0.25">
      <c r="A825" s="1">
        <v>11782</v>
      </c>
      <c r="C825">
        <v>0</v>
      </c>
      <c r="D825" s="1">
        <f t="shared" si="12"/>
        <v>11780</v>
      </c>
    </row>
    <row r="826" spans="1:4" x14ac:dyDescent="0.25">
      <c r="A826" s="1">
        <v>11783</v>
      </c>
      <c r="C826">
        <v>0</v>
      </c>
      <c r="D826" s="1">
        <f t="shared" si="12"/>
        <v>11780</v>
      </c>
    </row>
    <row r="827" spans="1:4" x14ac:dyDescent="0.25">
      <c r="A827" s="1">
        <v>11784</v>
      </c>
      <c r="C827">
        <v>0</v>
      </c>
      <c r="D827" s="1">
        <f t="shared" si="12"/>
        <v>11780</v>
      </c>
    </row>
    <row r="828" spans="1:4" x14ac:dyDescent="0.25">
      <c r="A828" s="1">
        <v>11785</v>
      </c>
      <c r="C828">
        <v>0</v>
      </c>
      <c r="D828" s="1">
        <f t="shared" si="12"/>
        <v>11780</v>
      </c>
    </row>
    <row r="829" spans="1:4" x14ac:dyDescent="0.25">
      <c r="A829" s="1">
        <v>11786</v>
      </c>
      <c r="C829">
        <v>0</v>
      </c>
      <c r="D829" s="1">
        <f t="shared" si="12"/>
        <v>11780</v>
      </c>
    </row>
    <row r="830" spans="1:4" x14ac:dyDescent="0.25">
      <c r="A830" s="1">
        <v>11787</v>
      </c>
      <c r="C830">
        <v>0</v>
      </c>
      <c r="D830" s="1">
        <f t="shared" si="12"/>
        <v>11780</v>
      </c>
    </row>
    <row r="831" spans="1:4" x14ac:dyDescent="0.25">
      <c r="A831" s="1">
        <v>11788</v>
      </c>
      <c r="C831">
        <v>0</v>
      </c>
      <c r="D831" s="1">
        <f t="shared" si="12"/>
        <v>11780</v>
      </c>
    </row>
    <row r="832" spans="1:4" x14ac:dyDescent="0.25">
      <c r="A832" s="1">
        <v>11789</v>
      </c>
      <c r="C832">
        <v>0</v>
      </c>
      <c r="D832" s="1">
        <f t="shared" si="12"/>
        <v>11780</v>
      </c>
    </row>
    <row r="833" spans="1:4" x14ac:dyDescent="0.25">
      <c r="A833" s="1">
        <v>11790</v>
      </c>
      <c r="C833">
        <v>0</v>
      </c>
      <c r="D833" s="1">
        <f t="shared" si="12"/>
        <v>11780</v>
      </c>
    </row>
    <row r="834" spans="1:4" x14ac:dyDescent="0.25">
      <c r="A834" s="1">
        <v>11791</v>
      </c>
      <c r="C834">
        <v>0</v>
      </c>
      <c r="D834" s="1">
        <f t="shared" si="12"/>
        <v>11780</v>
      </c>
    </row>
    <row r="835" spans="1:4" x14ac:dyDescent="0.25">
      <c r="A835" s="1">
        <v>11792</v>
      </c>
      <c r="C835">
        <v>0</v>
      </c>
      <c r="D835" s="1">
        <f t="shared" ref="D835:D898" si="13">DATE(YEAR(A835),MONTH(A835),1)</f>
        <v>11780</v>
      </c>
    </row>
    <row r="836" spans="1:4" x14ac:dyDescent="0.25">
      <c r="A836" s="1">
        <v>11793</v>
      </c>
      <c r="C836">
        <v>0</v>
      </c>
      <c r="D836" s="1">
        <f t="shared" si="13"/>
        <v>11780</v>
      </c>
    </row>
    <row r="837" spans="1:4" x14ac:dyDescent="0.25">
      <c r="A837" s="1">
        <v>11794</v>
      </c>
      <c r="C837">
        <v>0</v>
      </c>
      <c r="D837" s="1">
        <f t="shared" si="13"/>
        <v>11780</v>
      </c>
    </row>
    <row r="838" spans="1:4" x14ac:dyDescent="0.25">
      <c r="A838" s="1">
        <v>11795</v>
      </c>
      <c r="C838">
        <v>0</v>
      </c>
      <c r="D838" s="1">
        <f t="shared" si="13"/>
        <v>11780</v>
      </c>
    </row>
    <row r="839" spans="1:4" x14ac:dyDescent="0.25">
      <c r="A839" s="1">
        <v>11796</v>
      </c>
      <c r="C839">
        <v>0</v>
      </c>
      <c r="D839" s="1">
        <f t="shared" si="13"/>
        <v>11780</v>
      </c>
    </row>
    <row r="840" spans="1:4" x14ac:dyDescent="0.25">
      <c r="A840" s="1">
        <v>11797</v>
      </c>
      <c r="C840">
        <v>0</v>
      </c>
      <c r="D840" s="1">
        <f t="shared" si="13"/>
        <v>11780</v>
      </c>
    </row>
    <row r="841" spans="1:4" x14ac:dyDescent="0.25">
      <c r="A841" s="1">
        <v>11798</v>
      </c>
      <c r="C841">
        <v>0</v>
      </c>
      <c r="D841" s="1">
        <f t="shared" si="13"/>
        <v>11780</v>
      </c>
    </row>
    <row r="842" spans="1:4" x14ac:dyDescent="0.25">
      <c r="A842" s="1">
        <v>11799</v>
      </c>
      <c r="C842">
        <v>0</v>
      </c>
      <c r="D842" s="1">
        <f t="shared" si="13"/>
        <v>11780</v>
      </c>
    </row>
    <row r="843" spans="1:4" x14ac:dyDescent="0.25">
      <c r="A843" s="1">
        <v>11800</v>
      </c>
      <c r="C843">
        <v>0</v>
      </c>
      <c r="D843" s="1">
        <f t="shared" si="13"/>
        <v>11780</v>
      </c>
    </row>
    <row r="844" spans="1:4" x14ac:dyDescent="0.25">
      <c r="A844" s="1">
        <v>11801</v>
      </c>
      <c r="C844">
        <v>0</v>
      </c>
      <c r="D844" s="1">
        <f t="shared" si="13"/>
        <v>11780</v>
      </c>
    </row>
    <row r="845" spans="1:4" x14ac:dyDescent="0.25">
      <c r="A845" s="1">
        <v>11802</v>
      </c>
      <c r="C845">
        <v>0</v>
      </c>
      <c r="D845" s="1">
        <f t="shared" si="13"/>
        <v>11780</v>
      </c>
    </row>
    <row r="846" spans="1:4" x14ac:dyDescent="0.25">
      <c r="A846" s="1">
        <v>11803</v>
      </c>
      <c r="C846">
        <v>0</v>
      </c>
      <c r="D846" s="1">
        <f t="shared" si="13"/>
        <v>11780</v>
      </c>
    </row>
    <row r="847" spans="1:4" x14ac:dyDescent="0.25">
      <c r="A847" s="1">
        <v>11804</v>
      </c>
      <c r="C847">
        <v>0</v>
      </c>
      <c r="D847" s="1">
        <f t="shared" si="13"/>
        <v>11780</v>
      </c>
    </row>
    <row r="848" spans="1:4" x14ac:dyDescent="0.25">
      <c r="A848" s="1">
        <v>11805</v>
      </c>
      <c r="C848">
        <v>0</v>
      </c>
      <c r="D848" s="1">
        <f t="shared" si="13"/>
        <v>11780</v>
      </c>
    </row>
    <row r="849" spans="1:4" x14ac:dyDescent="0.25">
      <c r="A849" s="1">
        <v>11806</v>
      </c>
      <c r="C849">
        <v>0</v>
      </c>
      <c r="D849" s="1">
        <f t="shared" si="13"/>
        <v>11780</v>
      </c>
    </row>
    <row r="850" spans="1:4" x14ac:dyDescent="0.25">
      <c r="A850" s="1">
        <v>11807</v>
      </c>
      <c r="C850">
        <v>0</v>
      </c>
      <c r="D850" s="1">
        <f t="shared" si="13"/>
        <v>11780</v>
      </c>
    </row>
    <row r="851" spans="1:4" x14ac:dyDescent="0.25">
      <c r="A851" s="1">
        <v>11808</v>
      </c>
      <c r="C851">
        <v>0</v>
      </c>
      <c r="D851" s="1">
        <f t="shared" si="13"/>
        <v>11780</v>
      </c>
    </row>
    <row r="852" spans="1:4" x14ac:dyDescent="0.25">
      <c r="A852" s="1">
        <v>11809</v>
      </c>
      <c r="C852">
        <v>0</v>
      </c>
      <c r="D852" s="1">
        <f t="shared" si="13"/>
        <v>11780</v>
      </c>
    </row>
    <row r="853" spans="1:4" x14ac:dyDescent="0.25">
      <c r="A853" s="1">
        <v>11810</v>
      </c>
      <c r="C853">
        <v>0</v>
      </c>
      <c r="D853" s="1">
        <f t="shared" si="13"/>
        <v>11810</v>
      </c>
    </row>
    <row r="854" spans="1:4" x14ac:dyDescent="0.25">
      <c r="A854" s="1">
        <v>11811</v>
      </c>
      <c r="C854">
        <v>0</v>
      </c>
      <c r="D854" s="1">
        <f t="shared" si="13"/>
        <v>11810</v>
      </c>
    </row>
    <row r="855" spans="1:4" x14ac:dyDescent="0.25">
      <c r="A855" s="1">
        <v>11812</v>
      </c>
      <c r="C855">
        <v>0</v>
      </c>
      <c r="D855" s="1">
        <f t="shared" si="13"/>
        <v>11810</v>
      </c>
    </row>
    <row r="856" spans="1:4" x14ac:dyDescent="0.25">
      <c r="A856" s="1">
        <v>11813</v>
      </c>
      <c r="C856">
        <v>0</v>
      </c>
      <c r="D856" s="1">
        <f t="shared" si="13"/>
        <v>11810</v>
      </c>
    </row>
    <row r="857" spans="1:4" x14ac:dyDescent="0.25">
      <c r="A857" s="1">
        <v>11814</v>
      </c>
      <c r="C857">
        <v>0</v>
      </c>
      <c r="D857" s="1">
        <f t="shared" si="13"/>
        <v>11810</v>
      </c>
    </row>
    <row r="858" spans="1:4" x14ac:dyDescent="0.25">
      <c r="A858" s="1">
        <v>11815</v>
      </c>
      <c r="C858">
        <v>0</v>
      </c>
      <c r="D858" s="1">
        <f t="shared" si="13"/>
        <v>11810</v>
      </c>
    </row>
    <row r="859" spans="1:4" x14ac:dyDescent="0.25">
      <c r="A859" s="1">
        <v>11816</v>
      </c>
      <c r="C859">
        <v>0</v>
      </c>
      <c r="D859" s="1">
        <f t="shared" si="13"/>
        <v>11810</v>
      </c>
    </row>
    <row r="860" spans="1:4" x14ac:dyDescent="0.25">
      <c r="A860" s="1">
        <v>11817</v>
      </c>
      <c r="C860">
        <v>0</v>
      </c>
      <c r="D860" s="1">
        <f t="shared" si="13"/>
        <v>11810</v>
      </c>
    </row>
    <row r="861" spans="1:4" x14ac:dyDescent="0.25">
      <c r="A861" s="1">
        <v>11818</v>
      </c>
      <c r="C861">
        <v>0</v>
      </c>
      <c r="D861" s="1">
        <f t="shared" si="13"/>
        <v>11810</v>
      </c>
    </row>
    <row r="862" spans="1:4" x14ac:dyDescent="0.25">
      <c r="A862" s="1">
        <v>11819</v>
      </c>
      <c r="C862">
        <v>0</v>
      </c>
      <c r="D862" s="1">
        <f t="shared" si="13"/>
        <v>11810</v>
      </c>
    </row>
    <row r="863" spans="1:4" x14ac:dyDescent="0.25">
      <c r="A863" s="1">
        <v>11820</v>
      </c>
      <c r="C863">
        <v>0</v>
      </c>
      <c r="D863" s="1">
        <f t="shared" si="13"/>
        <v>11810</v>
      </c>
    </row>
    <row r="864" spans="1:4" x14ac:dyDescent="0.25">
      <c r="A864" s="1">
        <v>11821</v>
      </c>
      <c r="C864">
        <v>0</v>
      </c>
      <c r="D864" s="1">
        <f t="shared" si="13"/>
        <v>11810</v>
      </c>
    </row>
    <row r="865" spans="1:4" x14ac:dyDescent="0.25">
      <c r="A865" s="1">
        <v>11822</v>
      </c>
      <c r="C865">
        <v>0</v>
      </c>
      <c r="D865" s="1">
        <f t="shared" si="13"/>
        <v>11810</v>
      </c>
    </row>
    <row r="866" spans="1:4" x14ac:dyDescent="0.25">
      <c r="A866" s="1">
        <v>11823</v>
      </c>
      <c r="C866">
        <v>0</v>
      </c>
      <c r="D866" s="1">
        <f t="shared" si="13"/>
        <v>11810</v>
      </c>
    </row>
    <row r="867" spans="1:4" x14ac:dyDescent="0.25">
      <c r="A867" s="1">
        <v>11824</v>
      </c>
      <c r="C867">
        <v>0</v>
      </c>
      <c r="D867" s="1">
        <f t="shared" si="13"/>
        <v>11810</v>
      </c>
    </row>
    <row r="868" spans="1:4" x14ac:dyDescent="0.25">
      <c r="A868" s="1">
        <v>11825</v>
      </c>
      <c r="C868">
        <v>0</v>
      </c>
      <c r="D868" s="1">
        <f t="shared" si="13"/>
        <v>11810</v>
      </c>
    </row>
    <row r="869" spans="1:4" x14ac:dyDescent="0.25">
      <c r="A869" s="1">
        <v>11826</v>
      </c>
      <c r="C869">
        <v>0</v>
      </c>
      <c r="D869" s="1">
        <f t="shared" si="13"/>
        <v>11810</v>
      </c>
    </row>
    <row r="870" spans="1:4" x14ac:dyDescent="0.25">
      <c r="A870" s="1">
        <v>11827</v>
      </c>
      <c r="C870">
        <v>0</v>
      </c>
      <c r="D870" s="1">
        <f t="shared" si="13"/>
        <v>11810</v>
      </c>
    </row>
    <row r="871" spans="1:4" x14ac:dyDescent="0.25">
      <c r="A871" s="1">
        <v>11828</v>
      </c>
      <c r="C871">
        <v>0</v>
      </c>
      <c r="D871" s="1">
        <f t="shared" si="13"/>
        <v>11810</v>
      </c>
    </row>
    <row r="872" spans="1:4" x14ac:dyDescent="0.25">
      <c r="A872" s="1">
        <v>11829</v>
      </c>
      <c r="C872">
        <v>0</v>
      </c>
      <c r="D872" s="1">
        <f t="shared" si="13"/>
        <v>11810</v>
      </c>
    </row>
    <row r="873" spans="1:4" x14ac:dyDescent="0.25">
      <c r="A873" s="1">
        <v>11830</v>
      </c>
      <c r="C873">
        <v>0</v>
      </c>
      <c r="D873" s="1">
        <f t="shared" si="13"/>
        <v>11810</v>
      </c>
    </row>
    <row r="874" spans="1:4" x14ac:dyDescent="0.25">
      <c r="A874" s="1">
        <v>11831</v>
      </c>
      <c r="C874">
        <v>0</v>
      </c>
      <c r="D874" s="1">
        <f t="shared" si="13"/>
        <v>11810</v>
      </c>
    </row>
    <row r="875" spans="1:4" x14ac:dyDescent="0.25">
      <c r="A875" s="1">
        <v>11832</v>
      </c>
      <c r="C875">
        <v>0</v>
      </c>
      <c r="D875" s="1">
        <f t="shared" si="13"/>
        <v>11810</v>
      </c>
    </row>
    <row r="876" spans="1:4" x14ac:dyDescent="0.25">
      <c r="A876" s="1">
        <v>11833</v>
      </c>
      <c r="C876">
        <v>0</v>
      </c>
      <c r="D876" s="1">
        <f t="shared" si="13"/>
        <v>11810</v>
      </c>
    </row>
    <row r="877" spans="1:4" x14ac:dyDescent="0.25">
      <c r="A877" s="1">
        <v>11834</v>
      </c>
      <c r="C877">
        <v>0</v>
      </c>
      <c r="D877" s="1">
        <f t="shared" si="13"/>
        <v>11810</v>
      </c>
    </row>
    <row r="878" spans="1:4" x14ac:dyDescent="0.25">
      <c r="A878" s="1">
        <v>11835</v>
      </c>
      <c r="C878">
        <v>0</v>
      </c>
      <c r="D878" s="1">
        <f t="shared" si="13"/>
        <v>11810</v>
      </c>
    </row>
    <row r="879" spans="1:4" x14ac:dyDescent="0.25">
      <c r="A879" s="1">
        <v>11836</v>
      </c>
      <c r="C879">
        <v>0</v>
      </c>
      <c r="D879" s="1">
        <f t="shared" si="13"/>
        <v>11810</v>
      </c>
    </row>
    <row r="880" spans="1:4" x14ac:dyDescent="0.25">
      <c r="A880" s="1">
        <v>11837</v>
      </c>
      <c r="C880">
        <v>0</v>
      </c>
      <c r="D880" s="1">
        <f t="shared" si="13"/>
        <v>11810</v>
      </c>
    </row>
    <row r="881" spans="1:4" x14ac:dyDescent="0.25">
      <c r="A881" s="1">
        <v>11838</v>
      </c>
      <c r="C881">
        <v>0</v>
      </c>
      <c r="D881" s="1">
        <f t="shared" si="13"/>
        <v>11810</v>
      </c>
    </row>
    <row r="882" spans="1:4" x14ac:dyDescent="0.25">
      <c r="A882" s="1">
        <v>11839</v>
      </c>
      <c r="C882">
        <v>0</v>
      </c>
      <c r="D882" s="1">
        <f t="shared" si="13"/>
        <v>11810</v>
      </c>
    </row>
    <row r="883" spans="1:4" x14ac:dyDescent="0.25">
      <c r="A883" s="1">
        <v>11840</v>
      </c>
      <c r="C883">
        <v>0</v>
      </c>
      <c r="D883" s="1">
        <f t="shared" si="13"/>
        <v>11810</v>
      </c>
    </row>
    <row r="884" spans="1:4" x14ac:dyDescent="0.25">
      <c r="A884" s="1">
        <v>11841</v>
      </c>
      <c r="C884">
        <v>0</v>
      </c>
      <c r="D884" s="1">
        <f t="shared" si="13"/>
        <v>11841</v>
      </c>
    </row>
    <row r="885" spans="1:4" x14ac:dyDescent="0.25">
      <c r="A885" s="1">
        <v>11842</v>
      </c>
      <c r="C885">
        <v>0</v>
      </c>
      <c r="D885" s="1">
        <f t="shared" si="13"/>
        <v>11841</v>
      </c>
    </row>
    <row r="886" spans="1:4" x14ac:dyDescent="0.25">
      <c r="A886" s="1">
        <v>11843</v>
      </c>
      <c r="C886">
        <v>0</v>
      </c>
      <c r="D886" s="1">
        <f t="shared" si="13"/>
        <v>11841</v>
      </c>
    </row>
    <row r="887" spans="1:4" x14ac:dyDescent="0.25">
      <c r="A887" s="1">
        <v>11844</v>
      </c>
      <c r="C887">
        <v>0</v>
      </c>
      <c r="D887" s="1">
        <f t="shared" si="13"/>
        <v>11841</v>
      </c>
    </row>
    <row r="888" spans="1:4" x14ac:dyDescent="0.25">
      <c r="A888" s="1">
        <v>11845</v>
      </c>
      <c r="C888">
        <v>0</v>
      </c>
      <c r="D888" s="1">
        <f t="shared" si="13"/>
        <v>11841</v>
      </c>
    </row>
    <row r="889" spans="1:4" x14ac:dyDescent="0.25">
      <c r="A889" s="1">
        <v>11846</v>
      </c>
      <c r="C889">
        <v>0</v>
      </c>
      <c r="D889" s="1">
        <f t="shared" si="13"/>
        <v>11841</v>
      </c>
    </row>
    <row r="890" spans="1:4" x14ac:dyDescent="0.25">
      <c r="A890" s="1">
        <v>11847</v>
      </c>
      <c r="C890">
        <v>0</v>
      </c>
      <c r="D890" s="1">
        <f t="shared" si="13"/>
        <v>11841</v>
      </c>
    </row>
    <row r="891" spans="1:4" x14ac:dyDescent="0.25">
      <c r="A891" s="1">
        <v>11848</v>
      </c>
      <c r="C891">
        <v>0</v>
      </c>
      <c r="D891" s="1">
        <f t="shared" si="13"/>
        <v>11841</v>
      </c>
    </row>
    <row r="892" spans="1:4" x14ac:dyDescent="0.25">
      <c r="A892" s="1">
        <v>11849</v>
      </c>
      <c r="C892">
        <v>0</v>
      </c>
      <c r="D892" s="1">
        <f t="shared" si="13"/>
        <v>11841</v>
      </c>
    </row>
    <row r="893" spans="1:4" x14ac:dyDescent="0.25">
      <c r="A893" s="1">
        <v>11850</v>
      </c>
      <c r="C893">
        <v>0</v>
      </c>
      <c r="D893" s="1">
        <f t="shared" si="13"/>
        <v>11841</v>
      </c>
    </row>
    <row r="894" spans="1:4" x14ac:dyDescent="0.25">
      <c r="A894" s="1">
        <v>11851</v>
      </c>
      <c r="C894">
        <v>0</v>
      </c>
      <c r="D894" s="1">
        <f t="shared" si="13"/>
        <v>11841</v>
      </c>
    </row>
    <row r="895" spans="1:4" x14ac:dyDescent="0.25">
      <c r="A895" s="1">
        <v>11852</v>
      </c>
      <c r="C895">
        <v>0</v>
      </c>
      <c r="D895" s="1">
        <f t="shared" si="13"/>
        <v>11841</v>
      </c>
    </row>
    <row r="896" spans="1:4" x14ac:dyDescent="0.25">
      <c r="A896" s="1">
        <v>11853</v>
      </c>
      <c r="C896">
        <v>0</v>
      </c>
      <c r="D896" s="1">
        <f t="shared" si="13"/>
        <v>11841</v>
      </c>
    </row>
    <row r="897" spans="1:4" x14ac:dyDescent="0.25">
      <c r="A897" s="1">
        <v>11854</v>
      </c>
      <c r="C897">
        <v>0</v>
      </c>
      <c r="D897" s="1">
        <f t="shared" si="13"/>
        <v>11841</v>
      </c>
    </row>
    <row r="898" spans="1:4" x14ac:dyDescent="0.25">
      <c r="A898" s="1">
        <v>11855</v>
      </c>
      <c r="C898">
        <v>0</v>
      </c>
      <c r="D898" s="1">
        <f t="shared" si="13"/>
        <v>11841</v>
      </c>
    </row>
    <row r="899" spans="1:4" x14ac:dyDescent="0.25">
      <c r="A899" s="1">
        <v>11856</v>
      </c>
      <c r="C899">
        <v>0</v>
      </c>
      <c r="D899" s="1">
        <f t="shared" ref="D899:D962" si="14">DATE(YEAR(A899),MONTH(A899),1)</f>
        <v>11841</v>
      </c>
    </row>
    <row r="900" spans="1:4" x14ac:dyDescent="0.25">
      <c r="A900" s="1">
        <v>11857</v>
      </c>
      <c r="C900">
        <v>0</v>
      </c>
      <c r="D900" s="1">
        <f t="shared" si="14"/>
        <v>11841</v>
      </c>
    </row>
    <row r="901" spans="1:4" x14ac:dyDescent="0.25">
      <c r="A901" s="1">
        <v>11858</v>
      </c>
      <c r="C901">
        <v>0</v>
      </c>
      <c r="D901" s="1">
        <f t="shared" si="14"/>
        <v>11841</v>
      </c>
    </row>
    <row r="902" spans="1:4" x14ac:dyDescent="0.25">
      <c r="A902" s="1">
        <v>11859</v>
      </c>
      <c r="C902">
        <v>0</v>
      </c>
      <c r="D902" s="1">
        <f t="shared" si="14"/>
        <v>11841</v>
      </c>
    </row>
    <row r="903" spans="1:4" x14ac:dyDescent="0.25">
      <c r="A903" s="1">
        <v>11860</v>
      </c>
      <c r="C903">
        <v>0</v>
      </c>
      <c r="D903" s="1">
        <f t="shared" si="14"/>
        <v>11841</v>
      </c>
    </row>
    <row r="904" spans="1:4" x14ac:dyDescent="0.25">
      <c r="A904" s="1">
        <v>11861</v>
      </c>
      <c r="C904">
        <v>0</v>
      </c>
      <c r="D904" s="1">
        <f t="shared" si="14"/>
        <v>11841</v>
      </c>
    </row>
    <row r="905" spans="1:4" x14ac:dyDescent="0.25">
      <c r="A905" s="1">
        <v>11862</v>
      </c>
      <c r="C905">
        <v>0</v>
      </c>
      <c r="D905" s="1">
        <f t="shared" si="14"/>
        <v>11841</v>
      </c>
    </row>
    <row r="906" spans="1:4" x14ac:dyDescent="0.25">
      <c r="A906" s="1">
        <v>11863</v>
      </c>
      <c r="C906">
        <v>0</v>
      </c>
      <c r="D906" s="1">
        <f t="shared" si="14"/>
        <v>11841</v>
      </c>
    </row>
    <row r="907" spans="1:4" x14ac:dyDescent="0.25">
      <c r="A907" s="1">
        <v>11864</v>
      </c>
      <c r="C907">
        <v>0</v>
      </c>
      <c r="D907" s="1">
        <f t="shared" si="14"/>
        <v>11841</v>
      </c>
    </row>
    <row r="908" spans="1:4" x14ac:dyDescent="0.25">
      <c r="A908" s="1">
        <v>11865</v>
      </c>
      <c r="C908">
        <v>0</v>
      </c>
      <c r="D908" s="1">
        <f t="shared" si="14"/>
        <v>11841</v>
      </c>
    </row>
    <row r="909" spans="1:4" x14ac:dyDescent="0.25">
      <c r="A909" s="1">
        <v>11866</v>
      </c>
      <c r="C909">
        <v>0</v>
      </c>
      <c r="D909" s="1">
        <f t="shared" si="14"/>
        <v>11841</v>
      </c>
    </row>
    <row r="910" spans="1:4" x14ac:dyDescent="0.25">
      <c r="A910" s="1">
        <v>11867</v>
      </c>
      <c r="C910">
        <v>0</v>
      </c>
      <c r="D910" s="1">
        <f t="shared" si="14"/>
        <v>11841</v>
      </c>
    </row>
    <row r="911" spans="1:4" x14ac:dyDescent="0.25">
      <c r="A911" s="1">
        <v>11868</v>
      </c>
      <c r="C911">
        <v>0</v>
      </c>
      <c r="D911" s="1">
        <f t="shared" si="14"/>
        <v>11841</v>
      </c>
    </row>
    <row r="912" spans="1:4" x14ac:dyDescent="0.25">
      <c r="A912" s="1">
        <v>11869</v>
      </c>
      <c r="C912">
        <v>0</v>
      </c>
      <c r="D912" s="1">
        <f t="shared" si="14"/>
        <v>11841</v>
      </c>
    </row>
    <row r="913" spans="1:4" x14ac:dyDescent="0.25">
      <c r="A913" s="1">
        <v>11870</v>
      </c>
      <c r="C913">
        <v>0</v>
      </c>
      <c r="D913" s="1">
        <f t="shared" si="14"/>
        <v>11841</v>
      </c>
    </row>
    <row r="914" spans="1:4" x14ac:dyDescent="0.25">
      <c r="A914" s="1">
        <v>11871</v>
      </c>
      <c r="C914">
        <v>0</v>
      </c>
      <c r="D914" s="1">
        <f t="shared" si="14"/>
        <v>11871</v>
      </c>
    </row>
    <row r="915" spans="1:4" x14ac:dyDescent="0.25">
      <c r="A915" s="1">
        <v>11872</v>
      </c>
      <c r="C915">
        <v>0</v>
      </c>
      <c r="D915" s="1">
        <f t="shared" si="14"/>
        <v>11871</v>
      </c>
    </row>
    <row r="916" spans="1:4" x14ac:dyDescent="0.25">
      <c r="A916" s="1">
        <v>11873</v>
      </c>
      <c r="C916">
        <v>0</v>
      </c>
      <c r="D916" s="1">
        <f t="shared" si="14"/>
        <v>11871</v>
      </c>
    </row>
    <row r="917" spans="1:4" x14ac:dyDescent="0.25">
      <c r="A917" s="1">
        <v>11874</v>
      </c>
      <c r="C917">
        <v>0</v>
      </c>
      <c r="D917" s="1">
        <f t="shared" si="14"/>
        <v>11871</v>
      </c>
    </row>
    <row r="918" spans="1:4" x14ac:dyDescent="0.25">
      <c r="A918" s="1">
        <v>11875</v>
      </c>
      <c r="C918">
        <v>0</v>
      </c>
      <c r="D918" s="1">
        <f t="shared" si="14"/>
        <v>11871</v>
      </c>
    </row>
    <row r="919" spans="1:4" x14ac:dyDescent="0.25">
      <c r="A919" s="1">
        <v>11876</v>
      </c>
      <c r="C919">
        <v>0</v>
      </c>
      <c r="D919" s="1">
        <f t="shared" si="14"/>
        <v>11871</v>
      </c>
    </row>
    <row r="920" spans="1:4" x14ac:dyDescent="0.25">
      <c r="A920" s="1">
        <v>11877</v>
      </c>
      <c r="C920">
        <v>0</v>
      </c>
      <c r="D920" s="1">
        <f t="shared" si="14"/>
        <v>11871</v>
      </c>
    </row>
    <row r="921" spans="1:4" x14ac:dyDescent="0.25">
      <c r="A921" s="1">
        <v>11878</v>
      </c>
      <c r="C921">
        <v>0</v>
      </c>
      <c r="D921" s="1">
        <f t="shared" si="14"/>
        <v>11871</v>
      </c>
    </row>
    <row r="922" spans="1:4" x14ac:dyDescent="0.25">
      <c r="A922" s="1">
        <v>11879</v>
      </c>
      <c r="C922">
        <v>0</v>
      </c>
      <c r="D922" s="1">
        <f t="shared" si="14"/>
        <v>11871</v>
      </c>
    </row>
    <row r="923" spans="1:4" x14ac:dyDescent="0.25">
      <c r="A923" s="1">
        <v>11880</v>
      </c>
      <c r="C923">
        <v>0</v>
      </c>
      <c r="D923" s="1">
        <f t="shared" si="14"/>
        <v>11871</v>
      </c>
    </row>
    <row r="924" spans="1:4" x14ac:dyDescent="0.25">
      <c r="A924" s="1">
        <v>11881</v>
      </c>
      <c r="C924">
        <v>0</v>
      </c>
      <c r="D924" s="1">
        <f t="shared" si="14"/>
        <v>11871</v>
      </c>
    </row>
    <row r="925" spans="1:4" x14ac:dyDescent="0.25">
      <c r="A925" s="1">
        <v>11882</v>
      </c>
      <c r="C925">
        <v>0</v>
      </c>
      <c r="D925" s="1">
        <f t="shared" si="14"/>
        <v>11871</v>
      </c>
    </row>
    <row r="926" spans="1:4" x14ac:dyDescent="0.25">
      <c r="A926" s="1">
        <v>11883</v>
      </c>
      <c r="C926">
        <v>0</v>
      </c>
      <c r="D926" s="1">
        <f t="shared" si="14"/>
        <v>11871</v>
      </c>
    </row>
    <row r="927" spans="1:4" x14ac:dyDescent="0.25">
      <c r="A927" s="1">
        <v>11884</v>
      </c>
      <c r="C927">
        <v>0</v>
      </c>
      <c r="D927" s="1">
        <f t="shared" si="14"/>
        <v>11871</v>
      </c>
    </row>
    <row r="928" spans="1:4" x14ac:dyDescent="0.25">
      <c r="A928" s="1">
        <v>11885</v>
      </c>
      <c r="C928">
        <v>0</v>
      </c>
      <c r="D928" s="1">
        <f t="shared" si="14"/>
        <v>11871</v>
      </c>
    </row>
    <row r="929" spans="1:4" x14ac:dyDescent="0.25">
      <c r="A929" s="1">
        <v>11886</v>
      </c>
      <c r="C929">
        <v>0</v>
      </c>
      <c r="D929" s="1">
        <f t="shared" si="14"/>
        <v>11871</v>
      </c>
    </row>
    <row r="930" spans="1:4" x14ac:dyDescent="0.25">
      <c r="A930" s="1">
        <v>11887</v>
      </c>
      <c r="C930">
        <v>0</v>
      </c>
      <c r="D930" s="1">
        <f t="shared" si="14"/>
        <v>11871</v>
      </c>
    </row>
    <row r="931" spans="1:4" x14ac:dyDescent="0.25">
      <c r="A931" s="1">
        <v>11888</v>
      </c>
      <c r="C931">
        <v>0</v>
      </c>
      <c r="D931" s="1">
        <f t="shared" si="14"/>
        <v>11871</v>
      </c>
    </row>
    <row r="932" spans="1:4" x14ac:dyDescent="0.25">
      <c r="A932" s="1">
        <v>11889</v>
      </c>
      <c r="C932">
        <v>0</v>
      </c>
      <c r="D932" s="1">
        <f t="shared" si="14"/>
        <v>11871</v>
      </c>
    </row>
    <row r="933" spans="1:4" x14ac:dyDescent="0.25">
      <c r="A933" s="1">
        <v>11890</v>
      </c>
      <c r="C933">
        <v>0</v>
      </c>
      <c r="D933" s="1">
        <f t="shared" si="14"/>
        <v>11871</v>
      </c>
    </row>
    <row r="934" spans="1:4" x14ac:dyDescent="0.25">
      <c r="A934" s="1">
        <v>11891</v>
      </c>
      <c r="C934">
        <v>0</v>
      </c>
      <c r="D934" s="1">
        <f t="shared" si="14"/>
        <v>11871</v>
      </c>
    </row>
    <row r="935" spans="1:4" x14ac:dyDescent="0.25">
      <c r="A935" s="1">
        <v>11892</v>
      </c>
      <c r="C935">
        <v>0</v>
      </c>
      <c r="D935" s="1">
        <f t="shared" si="14"/>
        <v>11871</v>
      </c>
    </row>
    <row r="936" spans="1:4" x14ac:dyDescent="0.25">
      <c r="A936" s="1">
        <v>11893</v>
      </c>
      <c r="C936">
        <v>0</v>
      </c>
      <c r="D936" s="1">
        <f t="shared" si="14"/>
        <v>11871</v>
      </c>
    </row>
    <row r="937" spans="1:4" x14ac:dyDescent="0.25">
      <c r="A937" s="1">
        <v>11894</v>
      </c>
      <c r="C937">
        <v>0</v>
      </c>
      <c r="D937" s="1">
        <f t="shared" si="14"/>
        <v>11871</v>
      </c>
    </row>
    <row r="938" spans="1:4" x14ac:dyDescent="0.25">
      <c r="A938" s="1">
        <v>11895</v>
      </c>
      <c r="C938">
        <v>0</v>
      </c>
      <c r="D938" s="1">
        <f t="shared" si="14"/>
        <v>11871</v>
      </c>
    </row>
    <row r="939" spans="1:4" x14ac:dyDescent="0.25">
      <c r="A939" s="1">
        <v>11896</v>
      </c>
      <c r="C939">
        <v>0</v>
      </c>
      <c r="D939" s="1">
        <f t="shared" si="14"/>
        <v>11871</v>
      </c>
    </row>
    <row r="940" spans="1:4" x14ac:dyDescent="0.25">
      <c r="A940" s="1">
        <v>11897</v>
      </c>
      <c r="C940">
        <v>0</v>
      </c>
      <c r="D940" s="1">
        <f t="shared" si="14"/>
        <v>11871</v>
      </c>
    </row>
    <row r="941" spans="1:4" x14ac:dyDescent="0.25">
      <c r="A941" s="1">
        <v>11898</v>
      </c>
      <c r="C941">
        <v>0</v>
      </c>
      <c r="D941" s="1">
        <f t="shared" si="14"/>
        <v>11871</v>
      </c>
    </row>
    <row r="942" spans="1:4" x14ac:dyDescent="0.25">
      <c r="A942" s="1">
        <v>11899</v>
      </c>
      <c r="C942">
        <v>0</v>
      </c>
      <c r="D942" s="1">
        <f t="shared" si="14"/>
        <v>11871</v>
      </c>
    </row>
    <row r="943" spans="1:4" x14ac:dyDescent="0.25">
      <c r="A943" s="1">
        <v>11900</v>
      </c>
      <c r="C943">
        <v>0</v>
      </c>
      <c r="D943" s="1">
        <f t="shared" si="14"/>
        <v>11871</v>
      </c>
    </row>
    <row r="944" spans="1:4" x14ac:dyDescent="0.25">
      <c r="A944" s="1">
        <v>11901</v>
      </c>
      <c r="C944">
        <v>0</v>
      </c>
      <c r="D944" s="1">
        <f t="shared" si="14"/>
        <v>11871</v>
      </c>
    </row>
    <row r="945" spans="1:4" x14ac:dyDescent="0.25">
      <c r="A945" s="1">
        <v>11902</v>
      </c>
      <c r="C945">
        <v>0</v>
      </c>
      <c r="D945" s="1">
        <f t="shared" si="14"/>
        <v>11902</v>
      </c>
    </row>
    <row r="946" spans="1:4" x14ac:dyDescent="0.25">
      <c r="A946" s="1">
        <v>11903</v>
      </c>
      <c r="C946">
        <v>0</v>
      </c>
      <c r="D946" s="1">
        <f t="shared" si="14"/>
        <v>11902</v>
      </c>
    </row>
    <row r="947" spans="1:4" x14ac:dyDescent="0.25">
      <c r="A947" s="1">
        <v>11904</v>
      </c>
      <c r="C947">
        <v>0</v>
      </c>
      <c r="D947" s="1">
        <f t="shared" si="14"/>
        <v>11902</v>
      </c>
    </row>
    <row r="948" spans="1:4" x14ac:dyDescent="0.25">
      <c r="A948" s="1">
        <v>11905</v>
      </c>
      <c r="C948">
        <v>0</v>
      </c>
      <c r="D948" s="1">
        <f t="shared" si="14"/>
        <v>11902</v>
      </c>
    </row>
    <row r="949" spans="1:4" x14ac:dyDescent="0.25">
      <c r="A949" s="1">
        <v>11906</v>
      </c>
      <c r="C949">
        <v>0</v>
      </c>
      <c r="D949" s="1">
        <f t="shared" si="14"/>
        <v>11902</v>
      </c>
    </row>
    <row r="950" spans="1:4" x14ac:dyDescent="0.25">
      <c r="A950" s="1">
        <v>11907</v>
      </c>
      <c r="C950">
        <v>0</v>
      </c>
      <c r="D950" s="1">
        <f t="shared" si="14"/>
        <v>11902</v>
      </c>
    </row>
    <row r="951" spans="1:4" x14ac:dyDescent="0.25">
      <c r="A951" s="1">
        <v>11908</v>
      </c>
      <c r="C951">
        <v>0</v>
      </c>
      <c r="D951" s="1">
        <f t="shared" si="14"/>
        <v>11902</v>
      </c>
    </row>
    <row r="952" spans="1:4" x14ac:dyDescent="0.25">
      <c r="A952" s="1">
        <v>11909</v>
      </c>
      <c r="C952">
        <v>0</v>
      </c>
      <c r="D952" s="1">
        <f t="shared" si="14"/>
        <v>11902</v>
      </c>
    </row>
    <row r="953" spans="1:4" x14ac:dyDescent="0.25">
      <c r="A953" s="1">
        <v>11910</v>
      </c>
      <c r="C953">
        <v>0</v>
      </c>
      <c r="D953" s="1">
        <f t="shared" si="14"/>
        <v>11902</v>
      </c>
    </row>
    <row r="954" spans="1:4" x14ac:dyDescent="0.25">
      <c r="A954" s="1">
        <v>11911</v>
      </c>
      <c r="C954">
        <v>0</v>
      </c>
      <c r="D954" s="1">
        <f t="shared" si="14"/>
        <v>11902</v>
      </c>
    </row>
    <row r="955" spans="1:4" x14ac:dyDescent="0.25">
      <c r="A955" s="1">
        <v>11912</v>
      </c>
      <c r="C955">
        <v>0</v>
      </c>
      <c r="D955" s="1">
        <f t="shared" si="14"/>
        <v>11902</v>
      </c>
    </row>
    <row r="956" spans="1:4" x14ac:dyDescent="0.25">
      <c r="A956" s="1">
        <v>11913</v>
      </c>
      <c r="C956">
        <v>0</v>
      </c>
      <c r="D956" s="1">
        <f t="shared" si="14"/>
        <v>11902</v>
      </c>
    </row>
    <row r="957" spans="1:4" x14ac:dyDescent="0.25">
      <c r="A957" s="1">
        <v>11914</v>
      </c>
      <c r="C957">
        <v>0</v>
      </c>
      <c r="D957" s="1">
        <f t="shared" si="14"/>
        <v>11902</v>
      </c>
    </row>
    <row r="958" spans="1:4" x14ac:dyDescent="0.25">
      <c r="A958" s="1">
        <v>11915</v>
      </c>
      <c r="C958">
        <v>0</v>
      </c>
      <c r="D958" s="1">
        <f t="shared" si="14"/>
        <v>11902</v>
      </c>
    </row>
    <row r="959" spans="1:4" x14ac:dyDescent="0.25">
      <c r="A959" s="1">
        <v>11916</v>
      </c>
      <c r="C959">
        <v>0</v>
      </c>
      <c r="D959" s="1">
        <f t="shared" si="14"/>
        <v>11902</v>
      </c>
    </row>
    <row r="960" spans="1:4" x14ac:dyDescent="0.25">
      <c r="A960" s="1">
        <v>11917</v>
      </c>
      <c r="C960">
        <v>0</v>
      </c>
      <c r="D960" s="1">
        <f t="shared" si="14"/>
        <v>11902</v>
      </c>
    </row>
    <row r="961" spans="1:4" x14ac:dyDescent="0.25">
      <c r="A961" s="1">
        <v>11918</v>
      </c>
      <c r="C961">
        <v>0</v>
      </c>
      <c r="D961" s="1">
        <f t="shared" si="14"/>
        <v>11902</v>
      </c>
    </row>
    <row r="962" spans="1:4" x14ac:dyDescent="0.25">
      <c r="A962" s="1">
        <v>11919</v>
      </c>
      <c r="C962">
        <v>0</v>
      </c>
      <c r="D962" s="1">
        <f t="shared" si="14"/>
        <v>11902</v>
      </c>
    </row>
    <row r="963" spans="1:4" x14ac:dyDescent="0.25">
      <c r="A963" s="1">
        <v>11920</v>
      </c>
      <c r="C963">
        <v>0</v>
      </c>
      <c r="D963" s="1">
        <f t="shared" ref="D963:D1026" si="15">DATE(YEAR(A963),MONTH(A963),1)</f>
        <v>11902</v>
      </c>
    </row>
    <row r="964" spans="1:4" x14ac:dyDescent="0.25">
      <c r="A964" s="1">
        <v>11921</v>
      </c>
      <c r="C964">
        <v>0</v>
      </c>
      <c r="D964" s="1">
        <f t="shared" si="15"/>
        <v>11902</v>
      </c>
    </row>
    <row r="965" spans="1:4" x14ac:dyDescent="0.25">
      <c r="A965" s="1">
        <v>11922</v>
      </c>
      <c r="C965">
        <v>0</v>
      </c>
      <c r="D965" s="1">
        <f t="shared" si="15"/>
        <v>11902</v>
      </c>
    </row>
    <row r="966" spans="1:4" x14ac:dyDescent="0.25">
      <c r="A966" s="1">
        <v>11923</v>
      </c>
      <c r="C966">
        <v>0</v>
      </c>
      <c r="D966" s="1">
        <f t="shared" si="15"/>
        <v>11902</v>
      </c>
    </row>
    <row r="967" spans="1:4" x14ac:dyDescent="0.25">
      <c r="A967" s="1">
        <v>11924</v>
      </c>
      <c r="C967">
        <v>0</v>
      </c>
      <c r="D967" s="1">
        <f t="shared" si="15"/>
        <v>11902</v>
      </c>
    </row>
    <row r="968" spans="1:4" x14ac:dyDescent="0.25">
      <c r="A968" s="1">
        <v>11925</v>
      </c>
      <c r="C968">
        <v>0</v>
      </c>
      <c r="D968" s="1">
        <f t="shared" si="15"/>
        <v>11902</v>
      </c>
    </row>
    <row r="969" spans="1:4" x14ac:dyDescent="0.25">
      <c r="A969" s="1">
        <v>11926</v>
      </c>
      <c r="C969">
        <v>0</v>
      </c>
      <c r="D969" s="1">
        <f t="shared" si="15"/>
        <v>11902</v>
      </c>
    </row>
    <row r="970" spans="1:4" x14ac:dyDescent="0.25">
      <c r="A970" s="1">
        <v>11927</v>
      </c>
      <c r="C970">
        <v>0</v>
      </c>
      <c r="D970" s="1">
        <f t="shared" si="15"/>
        <v>11902</v>
      </c>
    </row>
    <row r="971" spans="1:4" x14ac:dyDescent="0.25">
      <c r="A971" s="1">
        <v>11928</v>
      </c>
      <c r="C971">
        <v>0</v>
      </c>
      <c r="D971" s="1">
        <f t="shared" si="15"/>
        <v>11902</v>
      </c>
    </row>
    <row r="972" spans="1:4" x14ac:dyDescent="0.25">
      <c r="A972" s="1">
        <v>11929</v>
      </c>
      <c r="C972">
        <v>0</v>
      </c>
      <c r="D972" s="1">
        <f t="shared" si="15"/>
        <v>11902</v>
      </c>
    </row>
    <row r="973" spans="1:4" x14ac:dyDescent="0.25">
      <c r="A973" s="1">
        <v>11930</v>
      </c>
      <c r="C973">
        <v>0</v>
      </c>
      <c r="D973" s="1">
        <f t="shared" si="15"/>
        <v>11902</v>
      </c>
    </row>
    <row r="974" spans="1:4" x14ac:dyDescent="0.25">
      <c r="A974" s="1">
        <v>11931</v>
      </c>
      <c r="C974">
        <v>0</v>
      </c>
      <c r="D974" s="1">
        <f t="shared" si="15"/>
        <v>11902</v>
      </c>
    </row>
    <row r="975" spans="1:4" x14ac:dyDescent="0.25">
      <c r="A975" s="1">
        <v>11932</v>
      </c>
      <c r="C975">
        <v>0</v>
      </c>
      <c r="D975" s="1">
        <f t="shared" si="15"/>
        <v>11902</v>
      </c>
    </row>
    <row r="976" spans="1:4" x14ac:dyDescent="0.25">
      <c r="A976" s="1">
        <v>11933</v>
      </c>
      <c r="C976">
        <v>0</v>
      </c>
      <c r="D976" s="1">
        <f t="shared" si="15"/>
        <v>11933</v>
      </c>
    </row>
    <row r="977" spans="1:4" x14ac:dyDescent="0.25">
      <c r="A977" s="1">
        <v>11934</v>
      </c>
      <c r="C977">
        <v>0</v>
      </c>
      <c r="D977" s="1">
        <f t="shared" si="15"/>
        <v>11933</v>
      </c>
    </row>
    <row r="978" spans="1:4" x14ac:dyDescent="0.25">
      <c r="A978" s="1">
        <v>11935</v>
      </c>
      <c r="C978">
        <v>0</v>
      </c>
      <c r="D978" s="1">
        <f t="shared" si="15"/>
        <v>11933</v>
      </c>
    </row>
    <row r="979" spans="1:4" x14ac:dyDescent="0.25">
      <c r="A979" s="1">
        <v>11936</v>
      </c>
      <c r="C979">
        <v>0</v>
      </c>
      <c r="D979" s="1">
        <f t="shared" si="15"/>
        <v>11933</v>
      </c>
    </row>
    <row r="980" spans="1:4" x14ac:dyDescent="0.25">
      <c r="A980" s="1">
        <v>11937</v>
      </c>
      <c r="C980">
        <v>0</v>
      </c>
      <c r="D980" s="1">
        <f t="shared" si="15"/>
        <v>11933</v>
      </c>
    </row>
    <row r="981" spans="1:4" x14ac:dyDescent="0.25">
      <c r="A981" s="1">
        <v>11938</v>
      </c>
      <c r="C981">
        <v>0</v>
      </c>
      <c r="D981" s="1">
        <f t="shared" si="15"/>
        <v>11933</v>
      </c>
    </row>
    <row r="982" spans="1:4" x14ac:dyDescent="0.25">
      <c r="A982" s="1">
        <v>11939</v>
      </c>
      <c r="C982">
        <v>0</v>
      </c>
      <c r="D982" s="1">
        <f t="shared" si="15"/>
        <v>11933</v>
      </c>
    </row>
    <row r="983" spans="1:4" x14ac:dyDescent="0.25">
      <c r="A983" s="1">
        <v>11940</v>
      </c>
      <c r="C983">
        <v>0</v>
      </c>
      <c r="D983" s="1">
        <f t="shared" si="15"/>
        <v>11933</v>
      </c>
    </row>
    <row r="984" spans="1:4" x14ac:dyDescent="0.25">
      <c r="A984" s="1">
        <v>11941</v>
      </c>
      <c r="C984">
        <v>0</v>
      </c>
      <c r="D984" s="1">
        <f t="shared" si="15"/>
        <v>11933</v>
      </c>
    </row>
    <row r="985" spans="1:4" x14ac:dyDescent="0.25">
      <c r="A985" s="1">
        <v>11942</v>
      </c>
      <c r="C985">
        <v>0</v>
      </c>
      <c r="D985" s="1">
        <f t="shared" si="15"/>
        <v>11933</v>
      </c>
    </row>
    <row r="986" spans="1:4" x14ac:dyDescent="0.25">
      <c r="A986" s="1">
        <v>11943</v>
      </c>
      <c r="C986">
        <v>0</v>
      </c>
      <c r="D986" s="1">
        <f t="shared" si="15"/>
        <v>11933</v>
      </c>
    </row>
    <row r="987" spans="1:4" x14ac:dyDescent="0.25">
      <c r="A987" s="1">
        <v>11944</v>
      </c>
      <c r="C987">
        <v>0</v>
      </c>
      <c r="D987" s="1">
        <f t="shared" si="15"/>
        <v>11933</v>
      </c>
    </row>
    <row r="988" spans="1:4" x14ac:dyDescent="0.25">
      <c r="A988" s="1">
        <v>11945</v>
      </c>
      <c r="C988">
        <v>0</v>
      </c>
      <c r="D988" s="1">
        <f t="shared" si="15"/>
        <v>11933</v>
      </c>
    </row>
    <row r="989" spans="1:4" x14ac:dyDescent="0.25">
      <c r="A989" s="1">
        <v>11946</v>
      </c>
      <c r="C989">
        <v>0</v>
      </c>
      <c r="D989" s="1">
        <f t="shared" si="15"/>
        <v>11933</v>
      </c>
    </row>
    <row r="990" spans="1:4" x14ac:dyDescent="0.25">
      <c r="A990" s="1">
        <v>11947</v>
      </c>
      <c r="C990">
        <v>0</v>
      </c>
      <c r="D990" s="1">
        <f t="shared" si="15"/>
        <v>11933</v>
      </c>
    </row>
    <row r="991" spans="1:4" x14ac:dyDescent="0.25">
      <c r="A991" s="1">
        <v>11948</v>
      </c>
      <c r="C991">
        <v>0</v>
      </c>
      <c r="D991" s="1">
        <f t="shared" si="15"/>
        <v>11933</v>
      </c>
    </row>
    <row r="992" spans="1:4" x14ac:dyDescent="0.25">
      <c r="A992" s="1">
        <v>11949</v>
      </c>
      <c r="C992">
        <v>0</v>
      </c>
      <c r="D992" s="1">
        <f t="shared" si="15"/>
        <v>11933</v>
      </c>
    </row>
    <row r="993" spans="1:4" x14ac:dyDescent="0.25">
      <c r="A993" s="1">
        <v>11950</v>
      </c>
      <c r="C993">
        <v>0</v>
      </c>
      <c r="D993" s="1">
        <f t="shared" si="15"/>
        <v>11933</v>
      </c>
    </row>
    <row r="994" spans="1:4" x14ac:dyDescent="0.25">
      <c r="A994" s="1">
        <v>11951</v>
      </c>
      <c r="C994">
        <v>0</v>
      </c>
      <c r="D994" s="1">
        <f t="shared" si="15"/>
        <v>11933</v>
      </c>
    </row>
    <row r="995" spans="1:4" x14ac:dyDescent="0.25">
      <c r="A995" s="1">
        <v>11952</v>
      </c>
      <c r="C995">
        <v>0</v>
      </c>
      <c r="D995" s="1">
        <f t="shared" si="15"/>
        <v>11933</v>
      </c>
    </row>
    <row r="996" spans="1:4" x14ac:dyDescent="0.25">
      <c r="A996" s="1">
        <v>11953</v>
      </c>
      <c r="C996">
        <v>0</v>
      </c>
      <c r="D996" s="1">
        <f t="shared" si="15"/>
        <v>11933</v>
      </c>
    </row>
    <row r="997" spans="1:4" x14ac:dyDescent="0.25">
      <c r="A997" s="1">
        <v>11954</v>
      </c>
      <c r="C997">
        <v>0</v>
      </c>
      <c r="D997" s="1">
        <f t="shared" si="15"/>
        <v>11933</v>
      </c>
    </row>
    <row r="998" spans="1:4" x14ac:dyDescent="0.25">
      <c r="A998" s="1">
        <v>11955</v>
      </c>
      <c r="C998">
        <v>0</v>
      </c>
      <c r="D998" s="1">
        <f t="shared" si="15"/>
        <v>11933</v>
      </c>
    </row>
    <row r="999" spans="1:4" x14ac:dyDescent="0.25">
      <c r="A999" s="1">
        <v>11956</v>
      </c>
      <c r="C999">
        <v>0</v>
      </c>
      <c r="D999" s="1">
        <f t="shared" si="15"/>
        <v>11933</v>
      </c>
    </row>
    <row r="1000" spans="1:4" x14ac:dyDescent="0.25">
      <c r="A1000" s="1">
        <v>11957</v>
      </c>
      <c r="C1000">
        <v>0</v>
      </c>
      <c r="D1000" s="1">
        <f t="shared" si="15"/>
        <v>11933</v>
      </c>
    </row>
    <row r="1001" spans="1:4" x14ac:dyDescent="0.25">
      <c r="A1001" s="1">
        <v>11958</v>
      </c>
      <c r="C1001">
        <v>0</v>
      </c>
      <c r="D1001" s="1">
        <f t="shared" si="15"/>
        <v>11933</v>
      </c>
    </row>
    <row r="1002" spans="1:4" x14ac:dyDescent="0.25">
      <c r="A1002" s="1">
        <v>11959</v>
      </c>
      <c r="C1002">
        <v>0</v>
      </c>
      <c r="D1002" s="1">
        <f t="shared" si="15"/>
        <v>11933</v>
      </c>
    </row>
    <row r="1003" spans="1:4" x14ac:dyDescent="0.25">
      <c r="A1003" s="1">
        <v>11960</v>
      </c>
      <c r="C1003">
        <v>0</v>
      </c>
      <c r="D1003" s="1">
        <f t="shared" si="15"/>
        <v>11933</v>
      </c>
    </row>
    <row r="1004" spans="1:4" x14ac:dyDescent="0.25">
      <c r="A1004" s="1">
        <v>11961</v>
      </c>
      <c r="C1004">
        <v>0</v>
      </c>
      <c r="D1004" s="1">
        <f t="shared" si="15"/>
        <v>11933</v>
      </c>
    </row>
    <row r="1005" spans="1:4" x14ac:dyDescent="0.25">
      <c r="A1005" s="1">
        <v>11962</v>
      </c>
      <c r="C1005">
        <v>0</v>
      </c>
      <c r="D1005" s="1">
        <f t="shared" si="15"/>
        <v>11933</v>
      </c>
    </row>
    <row r="1006" spans="1:4" x14ac:dyDescent="0.25">
      <c r="A1006" s="1">
        <v>11963</v>
      </c>
      <c r="C1006">
        <v>0</v>
      </c>
      <c r="D1006" s="1">
        <f t="shared" si="15"/>
        <v>11963</v>
      </c>
    </row>
    <row r="1007" spans="1:4" x14ac:dyDescent="0.25">
      <c r="A1007" s="1">
        <v>11964</v>
      </c>
      <c r="C1007">
        <v>0</v>
      </c>
      <c r="D1007" s="1">
        <f t="shared" si="15"/>
        <v>11963</v>
      </c>
    </row>
    <row r="1008" spans="1:4" x14ac:dyDescent="0.25">
      <c r="A1008" s="1">
        <v>11965</v>
      </c>
      <c r="C1008">
        <v>0</v>
      </c>
      <c r="D1008" s="1">
        <f t="shared" si="15"/>
        <v>11963</v>
      </c>
    </row>
    <row r="1009" spans="1:4" x14ac:dyDescent="0.25">
      <c r="A1009" s="1">
        <v>11966</v>
      </c>
      <c r="C1009">
        <v>0</v>
      </c>
      <c r="D1009" s="1">
        <f t="shared" si="15"/>
        <v>11963</v>
      </c>
    </row>
    <row r="1010" spans="1:4" x14ac:dyDescent="0.25">
      <c r="A1010" s="1">
        <v>11967</v>
      </c>
      <c r="C1010">
        <v>0</v>
      </c>
      <c r="D1010" s="1">
        <f t="shared" si="15"/>
        <v>11963</v>
      </c>
    </row>
    <row r="1011" spans="1:4" x14ac:dyDescent="0.25">
      <c r="A1011" s="1">
        <v>11968</v>
      </c>
      <c r="C1011">
        <v>0</v>
      </c>
      <c r="D1011" s="1">
        <f t="shared" si="15"/>
        <v>11963</v>
      </c>
    </row>
    <row r="1012" spans="1:4" x14ac:dyDescent="0.25">
      <c r="A1012" s="1">
        <v>11969</v>
      </c>
      <c r="C1012">
        <v>0</v>
      </c>
      <c r="D1012" s="1">
        <f t="shared" si="15"/>
        <v>11963</v>
      </c>
    </row>
    <row r="1013" spans="1:4" x14ac:dyDescent="0.25">
      <c r="A1013" s="1">
        <v>11970</v>
      </c>
      <c r="C1013">
        <v>0</v>
      </c>
      <c r="D1013" s="1">
        <f t="shared" si="15"/>
        <v>11963</v>
      </c>
    </row>
    <row r="1014" spans="1:4" x14ac:dyDescent="0.25">
      <c r="A1014" s="1">
        <v>11971</v>
      </c>
      <c r="C1014">
        <v>0</v>
      </c>
      <c r="D1014" s="1">
        <f t="shared" si="15"/>
        <v>11963</v>
      </c>
    </row>
    <row r="1015" spans="1:4" x14ac:dyDescent="0.25">
      <c r="A1015" s="1">
        <v>11972</v>
      </c>
      <c r="C1015">
        <v>0</v>
      </c>
      <c r="D1015" s="1">
        <f t="shared" si="15"/>
        <v>11963</v>
      </c>
    </row>
    <row r="1016" spans="1:4" x14ac:dyDescent="0.25">
      <c r="A1016" s="1">
        <v>11973</v>
      </c>
      <c r="C1016">
        <v>0</v>
      </c>
      <c r="D1016" s="1">
        <f t="shared" si="15"/>
        <v>11963</v>
      </c>
    </row>
    <row r="1017" spans="1:4" x14ac:dyDescent="0.25">
      <c r="A1017" s="1">
        <v>11974</v>
      </c>
      <c r="C1017">
        <v>0</v>
      </c>
      <c r="D1017" s="1">
        <f t="shared" si="15"/>
        <v>11963</v>
      </c>
    </row>
    <row r="1018" spans="1:4" x14ac:dyDescent="0.25">
      <c r="A1018" s="1">
        <v>11975</v>
      </c>
      <c r="C1018">
        <v>0</v>
      </c>
      <c r="D1018" s="1">
        <f t="shared" si="15"/>
        <v>11963</v>
      </c>
    </row>
    <row r="1019" spans="1:4" x14ac:dyDescent="0.25">
      <c r="A1019" s="1">
        <v>11976</v>
      </c>
      <c r="C1019">
        <v>0</v>
      </c>
      <c r="D1019" s="1">
        <f t="shared" si="15"/>
        <v>11963</v>
      </c>
    </row>
    <row r="1020" spans="1:4" x14ac:dyDescent="0.25">
      <c r="A1020" s="1">
        <v>11977</v>
      </c>
      <c r="C1020">
        <v>0</v>
      </c>
      <c r="D1020" s="1">
        <f t="shared" si="15"/>
        <v>11963</v>
      </c>
    </row>
    <row r="1021" spans="1:4" x14ac:dyDescent="0.25">
      <c r="A1021" s="1">
        <v>11978</v>
      </c>
      <c r="C1021">
        <v>0</v>
      </c>
      <c r="D1021" s="1">
        <f t="shared" si="15"/>
        <v>11963</v>
      </c>
    </row>
    <row r="1022" spans="1:4" x14ac:dyDescent="0.25">
      <c r="A1022" s="1">
        <v>11979</v>
      </c>
      <c r="C1022">
        <v>0</v>
      </c>
      <c r="D1022" s="1">
        <f t="shared" si="15"/>
        <v>11963</v>
      </c>
    </row>
    <row r="1023" spans="1:4" x14ac:dyDescent="0.25">
      <c r="A1023" s="1">
        <v>11980</v>
      </c>
      <c r="C1023">
        <v>0</v>
      </c>
      <c r="D1023" s="1">
        <f t="shared" si="15"/>
        <v>11963</v>
      </c>
    </row>
    <row r="1024" spans="1:4" x14ac:dyDescent="0.25">
      <c r="A1024" s="1">
        <v>11981</v>
      </c>
      <c r="C1024">
        <v>0</v>
      </c>
      <c r="D1024" s="1">
        <f t="shared" si="15"/>
        <v>11963</v>
      </c>
    </row>
    <row r="1025" spans="1:4" x14ac:dyDescent="0.25">
      <c r="A1025" s="1">
        <v>11982</v>
      </c>
      <c r="C1025">
        <v>0</v>
      </c>
      <c r="D1025" s="1">
        <f t="shared" si="15"/>
        <v>11963</v>
      </c>
    </row>
    <row r="1026" spans="1:4" x14ac:dyDescent="0.25">
      <c r="A1026" s="1">
        <v>11983</v>
      </c>
      <c r="C1026">
        <v>0</v>
      </c>
      <c r="D1026" s="1">
        <f t="shared" si="15"/>
        <v>11963</v>
      </c>
    </row>
    <row r="1027" spans="1:4" x14ac:dyDescent="0.25">
      <c r="A1027" s="1">
        <v>11984</v>
      </c>
      <c r="C1027">
        <v>0</v>
      </c>
      <c r="D1027" s="1">
        <f t="shared" ref="D1027:D1090" si="16">DATE(YEAR(A1027),MONTH(A1027),1)</f>
        <v>11963</v>
      </c>
    </row>
    <row r="1028" spans="1:4" x14ac:dyDescent="0.25">
      <c r="A1028" s="1">
        <v>11985</v>
      </c>
      <c r="C1028">
        <v>0</v>
      </c>
      <c r="D1028" s="1">
        <f t="shared" si="16"/>
        <v>11963</v>
      </c>
    </row>
    <row r="1029" spans="1:4" x14ac:dyDescent="0.25">
      <c r="A1029" s="1">
        <v>11986</v>
      </c>
      <c r="C1029">
        <v>0</v>
      </c>
      <c r="D1029" s="1">
        <f t="shared" si="16"/>
        <v>11963</v>
      </c>
    </row>
    <row r="1030" spans="1:4" x14ac:dyDescent="0.25">
      <c r="A1030" s="1">
        <v>11987</v>
      </c>
      <c r="C1030">
        <v>0</v>
      </c>
      <c r="D1030" s="1">
        <f t="shared" si="16"/>
        <v>11963</v>
      </c>
    </row>
    <row r="1031" spans="1:4" x14ac:dyDescent="0.25">
      <c r="A1031" s="1">
        <v>11988</v>
      </c>
      <c r="C1031">
        <v>0</v>
      </c>
      <c r="D1031" s="1">
        <f t="shared" si="16"/>
        <v>11963</v>
      </c>
    </row>
    <row r="1032" spans="1:4" x14ac:dyDescent="0.25">
      <c r="A1032" s="1">
        <v>11989</v>
      </c>
      <c r="C1032">
        <v>0</v>
      </c>
      <c r="D1032" s="1">
        <f t="shared" si="16"/>
        <v>11963</v>
      </c>
    </row>
    <row r="1033" spans="1:4" x14ac:dyDescent="0.25">
      <c r="A1033" s="1">
        <v>11990</v>
      </c>
      <c r="C1033">
        <v>0</v>
      </c>
      <c r="D1033" s="1">
        <f t="shared" si="16"/>
        <v>11963</v>
      </c>
    </row>
    <row r="1034" spans="1:4" x14ac:dyDescent="0.25">
      <c r="A1034" s="1">
        <v>11991</v>
      </c>
      <c r="C1034">
        <v>0</v>
      </c>
      <c r="D1034" s="1">
        <f t="shared" si="16"/>
        <v>11963</v>
      </c>
    </row>
    <row r="1035" spans="1:4" x14ac:dyDescent="0.25">
      <c r="A1035" s="1">
        <v>11992</v>
      </c>
      <c r="C1035">
        <v>0</v>
      </c>
      <c r="D1035" s="1">
        <f t="shared" si="16"/>
        <v>11963</v>
      </c>
    </row>
    <row r="1036" spans="1:4" x14ac:dyDescent="0.25">
      <c r="A1036" s="1">
        <v>11993</v>
      </c>
      <c r="C1036">
        <v>0</v>
      </c>
      <c r="D1036" s="1">
        <f t="shared" si="16"/>
        <v>11963</v>
      </c>
    </row>
    <row r="1037" spans="1:4" x14ac:dyDescent="0.25">
      <c r="A1037" s="1">
        <v>11994</v>
      </c>
      <c r="C1037">
        <v>0</v>
      </c>
      <c r="D1037" s="1">
        <f t="shared" si="16"/>
        <v>11994</v>
      </c>
    </row>
    <row r="1038" spans="1:4" x14ac:dyDescent="0.25">
      <c r="A1038" s="1">
        <v>11995</v>
      </c>
      <c r="C1038">
        <v>0</v>
      </c>
      <c r="D1038" s="1">
        <f t="shared" si="16"/>
        <v>11994</v>
      </c>
    </row>
    <row r="1039" spans="1:4" x14ac:dyDescent="0.25">
      <c r="A1039" s="1">
        <v>11996</v>
      </c>
      <c r="C1039">
        <v>0</v>
      </c>
      <c r="D1039" s="1">
        <f t="shared" si="16"/>
        <v>11994</v>
      </c>
    </row>
    <row r="1040" spans="1:4" x14ac:dyDescent="0.25">
      <c r="A1040" s="1">
        <v>11997</v>
      </c>
      <c r="C1040">
        <v>0</v>
      </c>
      <c r="D1040" s="1">
        <f t="shared" si="16"/>
        <v>11994</v>
      </c>
    </row>
    <row r="1041" spans="1:4" x14ac:dyDescent="0.25">
      <c r="A1041" s="1">
        <v>11998</v>
      </c>
      <c r="C1041">
        <v>0</v>
      </c>
      <c r="D1041" s="1">
        <f t="shared" si="16"/>
        <v>11994</v>
      </c>
    </row>
    <row r="1042" spans="1:4" x14ac:dyDescent="0.25">
      <c r="A1042" s="1">
        <v>11999</v>
      </c>
      <c r="C1042">
        <v>0</v>
      </c>
      <c r="D1042" s="1">
        <f t="shared" si="16"/>
        <v>11994</v>
      </c>
    </row>
    <row r="1043" spans="1:4" x14ac:dyDescent="0.25">
      <c r="A1043" s="1">
        <v>12000</v>
      </c>
      <c r="C1043">
        <v>0</v>
      </c>
      <c r="D1043" s="1">
        <f t="shared" si="16"/>
        <v>11994</v>
      </c>
    </row>
    <row r="1044" spans="1:4" x14ac:dyDescent="0.25">
      <c r="A1044" s="1">
        <v>12001</v>
      </c>
      <c r="C1044">
        <v>0</v>
      </c>
      <c r="D1044" s="1">
        <f t="shared" si="16"/>
        <v>11994</v>
      </c>
    </row>
    <row r="1045" spans="1:4" x14ac:dyDescent="0.25">
      <c r="A1045" s="1">
        <v>12002</v>
      </c>
      <c r="C1045">
        <v>0</v>
      </c>
      <c r="D1045" s="1">
        <f t="shared" si="16"/>
        <v>11994</v>
      </c>
    </row>
    <row r="1046" spans="1:4" x14ac:dyDescent="0.25">
      <c r="A1046" s="1">
        <v>12003</v>
      </c>
      <c r="C1046">
        <v>0</v>
      </c>
      <c r="D1046" s="1">
        <f t="shared" si="16"/>
        <v>11994</v>
      </c>
    </row>
    <row r="1047" spans="1:4" x14ac:dyDescent="0.25">
      <c r="A1047" s="1">
        <v>12004</v>
      </c>
      <c r="C1047">
        <v>0</v>
      </c>
      <c r="D1047" s="1">
        <f t="shared" si="16"/>
        <v>11994</v>
      </c>
    </row>
    <row r="1048" spans="1:4" x14ac:dyDescent="0.25">
      <c r="A1048" s="1">
        <v>12005</v>
      </c>
      <c r="C1048">
        <v>0</v>
      </c>
      <c r="D1048" s="1">
        <f t="shared" si="16"/>
        <v>11994</v>
      </c>
    </row>
    <row r="1049" spans="1:4" x14ac:dyDescent="0.25">
      <c r="A1049" s="1">
        <v>12006</v>
      </c>
      <c r="C1049">
        <v>0</v>
      </c>
      <c r="D1049" s="1">
        <f t="shared" si="16"/>
        <v>11994</v>
      </c>
    </row>
    <row r="1050" spans="1:4" x14ac:dyDescent="0.25">
      <c r="A1050" s="1">
        <v>12007</v>
      </c>
      <c r="C1050">
        <v>0</v>
      </c>
      <c r="D1050" s="1">
        <f t="shared" si="16"/>
        <v>11994</v>
      </c>
    </row>
    <row r="1051" spans="1:4" x14ac:dyDescent="0.25">
      <c r="A1051" s="1">
        <v>12008</v>
      </c>
      <c r="C1051">
        <v>0</v>
      </c>
      <c r="D1051" s="1">
        <f t="shared" si="16"/>
        <v>11994</v>
      </c>
    </row>
    <row r="1052" spans="1:4" x14ac:dyDescent="0.25">
      <c r="A1052" s="1">
        <v>12009</v>
      </c>
      <c r="C1052">
        <v>0</v>
      </c>
      <c r="D1052" s="1">
        <f t="shared" si="16"/>
        <v>11994</v>
      </c>
    </row>
    <row r="1053" spans="1:4" x14ac:dyDescent="0.25">
      <c r="A1053" s="1">
        <v>12010</v>
      </c>
      <c r="C1053">
        <v>0</v>
      </c>
      <c r="D1053" s="1">
        <f t="shared" si="16"/>
        <v>11994</v>
      </c>
    </row>
    <row r="1054" spans="1:4" x14ac:dyDescent="0.25">
      <c r="A1054" s="1">
        <v>12011</v>
      </c>
      <c r="C1054">
        <v>0</v>
      </c>
      <c r="D1054" s="1">
        <f t="shared" si="16"/>
        <v>11994</v>
      </c>
    </row>
    <row r="1055" spans="1:4" x14ac:dyDescent="0.25">
      <c r="A1055" s="1">
        <v>12012</v>
      </c>
      <c r="C1055">
        <v>0</v>
      </c>
      <c r="D1055" s="1">
        <f t="shared" si="16"/>
        <v>11994</v>
      </c>
    </row>
    <row r="1056" spans="1:4" x14ac:dyDescent="0.25">
      <c r="A1056" s="1">
        <v>12013</v>
      </c>
      <c r="C1056">
        <v>0</v>
      </c>
      <c r="D1056" s="1">
        <f t="shared" si="16"/>
        <v>11994</v>
      </c>
    </row>
    <row r="1057" spans="1:4" x14ac:dyDescent="0.25">
      <c r="A1057" s="1">
        <v>12014</v>
      </c>
      <c r="C1057">
        <v>0</v>
      </c>
      <c r="D1057" s="1">
        <f t="shared" si="16"/>
        <v>11994</v>
      </c>
    </row>
    <row r="1058" spans="1:4" x14ac:dyDescent="0.25">
      <c r="A1058" s="1">
        <v>12015</v>
      </c>
      <c r="C1058">
        <v>0</v>
      </c>
      <c r="D1058" s="1">
        <f t="shared" si="16"/>
        <v>11994</v>
      </c>
    </row>
    <row r="1059" spans="1:4" x14ac:dyDescent="0.25">
      <c r="A1059" s="1">
        <v>12016</v>
      </c>
      <c r="C1059">
        <v>0</v>
      </c>
      <c r="D1059" s="1">
        <f t="shared" si="16"/>
        <v>11994</v>
      </c>
    </row>
    <row r="1060" spans="1:4" x14ac:dyDescent="0.25">
      <c r="A1060" s="1">
        <v>12017</v>
      </c>
      <c r="C1060">
        <v>0</v>
      </c>
      <c r="D1060" s="1">
        <f t="shared" si="16"/>
        <v>11994</v>
      </c>
    </row>
    <row r="1061" spans="1:4" x14ac:dyDescent="0.25">
      <c r="A1061" s="1">
        <v>12018</v>
      </c>
      <c r="C1061">
        <v>0</v>
      </c>
      <c r="D1061" s="1">
        <f t="shared" si="16"/>
        <v>11994</v>
      </c>
    </row>
    <row r="1062" spans="1:4" x14ac:dyDescent="0.25">
      <c r="A1062" s="1">
        <v>12019</v>
      </c>
      <c r="C1062">
        <v>0</v>
      </c>
      <c r="D1062" s="1">
        <f t="shared" si="16"/>
        <v>11994</v>
      </c>
    </row>
    <row r="1063" spans="1:4" x14ac:dyDescent="0.25">
      <c r="A1063" s="1">
        <v>12020</v>
      </c>
      <c r="C1063">
        <v>0</v>
      </c>
      <c r="D1063" s="1">
        <f t="shared" si="16"/>
        <v>11994</v>
      </c>
    </row>
    <row r="1064" spans="1:4" x14ac:dyDescent="0.25">
      <c r="A1064" s="1">
        <v>12021</v>
      </c>
      <c r="C1064">
        <v>0</v>
      </c>
      <c r="D1064" s="1">
        <f t="shared" si="16"/>
        <v>11994</v>
      </c>
    </row>
    <row r="1065" spans="1:4" x14ac:dyDescent="0.25">
      <c r="A1065" s="1">
        <v>12022</v>
      </c>
      <c r="C1065">
        <v>0</v>
      </c>
      <c r="D1065" s="1">
        <f t="shared" si="16"/>
        <v>11994</v>
      </c>
    </row>
    <row r="1066" spans="1:4" x14ac:dyDescent="0.25">
      <c r="A1066" s="1">
        <v>12023</v>
      </c>
      <c r="C1066">
        <v>0</v>
      </c>
      <c r="D1066" s="1">
        <f t="shared" si="16"/>
        <v>11994</v>
      </c>
    </row>
    <row r="1067" spans="1:4" x14ac:dyDescent="0.25">
      <c r="A1067" s="1">
        <v>12024</v>
      </c>
      <c r="C1067">
        <v>0</v>
      </c>
      <c r="D1067" s="1">
        <f t="shared" si="16"/>
        <v>12024</v>
      </c>
    </row>
    <row r="1068" spans="1:4" x14ac:dyDescent="0.25">
      <c r="A1068" s="1">
        <v>12025</v>
      </c>
      <c r="C1068">
        <v>0</v>
      </c>
      <c r="D1068" s="1">
        <f t="shared" si="16"/>
        <v>12024</v>
      </c>
    </row>
    <row r="1069" spans="1:4" x14ac:dyDescent="0.25">
      <c r="A1069" s="1">
        <v>12026</v>
      </c>
      <c r="C1069">
        <v>0</v>
      </c>
      <c r="D1069" s="1">
        <f t="shared" si="16"/>
        <v>12024</v>
      </c>
    </row>
    <row r="1070" spans="1:4" x14ac:dyDescent="0.25">
      <c r="A1070" s="1">
        <v>12027</v>
      </c>
      <c r="C1070">
        <v>0</v>
      </c>
      <c r="D1070" s="1">
        <f t="shared" si="16"/>
        <v>12024</v>
      </c>
    </row>
    <row r="1071" spans="1:4" x14ac:dyDescent="0.25">
      <c r="A1071" s="1">
        <v>12028</v>
      </c>
      <c r="C1071">
        <v>0</v>
      </c>
      <c r="D1071" s="1">
        <f t="shared" si="16"/>
        <v>12024</v>
      </c>
    </row>
    <row r="1072" spans="1:4" x14ac:dyDescent="0.25">
      <c r="A1072" s="1">
        <v>12029</v>
      </c>
      <c r="C1072">
        <v>0</v>
      </c>
      <c r="D1072" s="1">
        <f t="shared" si="16"/>
        <v>12024</v>
      </c>
    </row>
    <row r="1073" spans="1:4" x14ac:dyDescent="0.25">
      <c r="A1073" s="1">
        <v>12030</v>
      </c>
      <c r="C1073">
        <v>0</v>
      </c>
      <c r="D1073" s="1">
        <f t="shared" si="16"/>
        <v>12024</v>
      </c>
    </row>
    <row r="1074" spans="1:4" x14ac:dyDescent="0.25">
      <c r="A1074" s="1">
        <v>12031</v>
      </c>
      <c r="C1074">
        <v>0</v>
      </c>
      <c r="D1074" s="1">
        <f t="shared" si="16"/>
        <v>12024</v>
      </c>
    </row>
    <row r="1075" spans="1:4" x14ac:dyDescent="0.25">
      <c r="A1075" s="1">
        <v>12032</v>
      </c>
      <c r="C1075">
        <v>0</v>
      </c>
      <c r="D1075" s="1">
        <f t="shared" si="16"/>
        <v>12024</v>
      </c>
    </row>
    <row r="1076" spans="1:4" x14ac:dyDescent="0.25">
      <c r="A1076" s="1">
        <v>12033</v>
      </c>
      <c r="C1076">
        <v>0</v>
      </c>
      <c r="D1076" s="1">
        <f t="shared" si="16"/>
        <v>12024</v>
      </c>
    </row>
    <row r="1077" spans="1:4" x14ac:dyDescent="0.25">
      <c r="A1077" s="1">
        <v>12034</v>
      </c>
      <c r="C1077">
        <v>0</v>
      </c>
      <c r="D1077" s="1">
        <f t="shared" si="16"/>
        <v>12024</v>
      </c>
    </row>
    <row r="1078" spans="1:4" x14ac:dyDescent="0.25">
      <c r="A1078" s="1">
        <v>12035</v>
      </c>
      <c r="C1078">
        <v>0</v>
      </c>
      <c r="D1078" s="1">
        <f t="shared" si="16"/>
        <v>12024</v>
      </c>
    </row>
    <row r="1079" spans="1:4" x14ac:dyDescent="0.25">
      <c r="A1079" s="1">
        <v>12036</v>
      </c>
      <c r="C1079">
        <v>0</v>
      </c>
      <c r="D1079" s="1">
        <f t="shared" si="16"/>
        <v>12024</v>
      </c>
    </row>
    <row r="1080" spans="1:4" x14ac:dyDescent="0.25">
      <c r="A1080" s="1">
        <v>12037</v>
      </c>
      <c r="C1080">
        <v>0</v>
      </c>
      <c r="D1080" s="1">
        <f t="shared" si="16"/>
        <v>12024</v>
      </c>
    </row>
    <row r="1081" spans="1:4" x14ac:dyDescent="0.25">
      <c r="A1081" s="1">
        <v>12038</v>
      </c>
      <c r="C1081">
        <v>0</v>
      </c>
      <c r="D1081" s="1">
        <f t="shared" si="16"/>
        <v>12024</v>
      </c>
    </row>
    <row r="1082" spans="1:4" x14ac:dyDescent="0.25">
      <c r="A1082" s="1">
        <v>12039</v>
      </c>
      <c r="C1082">
        <v>0</v>
      </c>
      <c r="D1082" s="1">
        <f t="shared" si="16"/>
        <v>12024</v>
      </c>
    </row>
    <row r="1083" spans="1:4" x14ac:dyDescent="0.25">
      <c r="A1083" s="1">
        <v>12040</v>
      </c>
      <c r="C1083">
        <v>0</v>
      </c>
      <c r="D1083" s="1">
        <f t="shared" si="16"/>
        <v>12024</v>
      </c>
    </row>
    <row r="1084" spans="1:4" x14ac:dyDescent="0.25">
      <c r="A1084" s="1">
        <v>12041</v>
      </c>
      <c r="C1084">
        <v>0</v>
      </c>
      <c r="D1084" s="1">
        <f t="shared" si="16"/>
        <v>12024</v>
      </c>
    </row>
    <row r="1085" spans="1:4" x14ac:dyDescent="0.25">
      <c r="A1085" s="1">
        <v>12042</v>
      </c>
      <c r="C1085">
        <v>0</v>
      </c>
      <c r="D1085" s="1">
        <f t="shared" si="16"/>
        <v>12024</v>
      </c>
    </row>
    <row r="1086" spans="1:4" x14ac:dyDescent="0.25">
      <c r="A1086" s="1">
        <v>12043</v>
      </c>
      <c r="C1086">
        <v>0</v>
      </c>
      <c r="D1086" s="1">
        <f t="shared" si="16"/>
        <v>12024</v>
      </c>
    </row>
    <row r="1087" spans="1:4" x14ac:dyDescent="0.25">
      <c r="A1087" s="1">
        <v>12044</v>
      </c>
      <c r="C1087">
        <v>0</v>
      </c>
      <c r="D1087" s="1">
        <f t="shared" si="16"/>
        <v>12024</v>
      </c>
    </row>
    <row r="1088" spans="1:4" x14ac:dyDescent="0.25">
      <c r="A1088" s="1">
        <v>12045</v>
      </c>
      <c r="C1088">
        <v>0</v>
      </c>
      <c r="D1088" s="1">
        <f t="shared" si="16"/>
        <v>12024</v>
      </c>
    </row>
    <row r="1089" spans="1:4" x14ac:dyDescent="0.25">
      <c r="A1089" s="1">
        <v>12046</v>
      </c>
      <c r="C1089">
        <v>0</v>
      </c>
      <c r="D1089" s="1">
        <f t="shared" si="16"/>
        <v>12024</v>
      </c>
    </row>
    <row r="1090" spans="1:4" x14ac:dyDescent="0.25">
      <c r="A1090" s="1">
        <v>12047</v>
      </c>
      <c r="C1090">
        <v>0</v>
      </c>
      <c r="D1090" s="1">
        <f t="shared" si="16"/>
        <v>12024</v>
      </c>
    </row>
    <row r="1091" spans="1:4" x14ac:dyDescent="0.25">
      <c r="A1091" s="1">
        <v>12048</v>
      </c>
      <c r="C1091">
        <v>0</v>
      </c>
      <c r="D1091" s="1">
        <f t="shared" ref="D1091:D1154" si="17">DATE(YEAR(A1091),MONTH(A1091),1)</f>
        <v>12024</v>
      </c>
    </row>
    <row r="1092" spans="1:4" x14ac:dyDescent="0.25">
      <c r="A1092" s="1">
        <v>12049</v>
      </c>
      <c r="C1092">
        <v>0</v>
      </c>
      <c r="D1092" s="1">
        <f t="shared" si="17"/>
        <v>12024</v>
      </c>
    </row>
    <row r="1093" spans="1:4" x14ac:dyDescent="0.25">
      <c r="A1093" s="1">
        <v>12050</v>
      </c>
      <c r="C1093">
        <v>0</v>
      </c>
      <c r="D1093" s="1">
        <f t="shared" si="17"/>
        <v>12024</v>
      </c>
    </row>
    <row r="1094" spans="1:4" x14ac:dyDescent="0.25">
      <c r="A1094" s="1">
        <v>12051</v>
      </c>
      <c r="C1094">
        <v>0</v>
      </c>
      <c r="D1094" s="1">
        <f t="shared" si="17"/>
        <v>12024</v>
      </c>
    </row>
    <row r="1095" spans="1:4" x14ac:dyDescent="0.25">
      <c r="A1095" s="1">
        <v>12052</v>
      </c>
      <c r="C1095">
        <v>0</v>
      </c>
      <c r="D1095" s="1">
        <f t="shared" si="17"/>
        <v>12024</v>
      </c>
    </row>
    <row r="1096" spans="1:4" x14ac:dyDescent="0.25">
      <c r="A1096" s="1">
        <v>12053</v>
      </c>
      <c r="C1096">
        <v>0</v>
      </c>
      <c r="D1096" s="1">
        <f t="shared" si="17"/>
        <v>12024</v>
      </c>
    </row>
    <row r="1097" spans="1:4" x14ac:dyDescent="0.25">
      <c r="A1097" s="1">
        <v>12054</v>
      </c>
      <c r="C1097">
        <v>0</v>
      </c>
      <c r="D1097" s="1">
        <f t="shared" si="17"/>
        <v>12024</v>
      </c>
    </row>
    <row r="1098" spans="1:4" x14ac:dyDescent="0.25">
      <c r="A1098" s="1">
        <v>12055</v>
      </c>
      <c r="C1098">
        <v>0</v>
      </c>
      <c r="D1098" s="1">
        <f t="shared" si="17"/>
        <v>12055</v>
      </c>
    </row>
    <row r="1099" spans="1:4" x14ac:dyDescent="0.25">
      <c r="A1099" s="1">
        <v>12056</v>
      </c>
      <c r="C1099">
        <v>0</v>
      </c>
      <c r="D1099" s="1">
        <f t="shared" si="17"/>
        <v>12055</v>
      </c>
    </row>
    <row r="1100" spans="1:4" x14ac:dyDescent="0.25">
      <c r="A1100" s="1">
        <v>12057</v>
      </c>
      <c r="C1100">
        <v>0</v>
      </c>
      <c r="D1100" s="1">
        <f t="shared" si="17"/>
        <v>12055</v>
      </c>
    </row>
    <row r="1101" spans="1:4" x14ac:dyDescent="0.25">
      <c r="A1101" s="1">
        <v>12058</v>
      </c>
      <c r="C1101">
        <v>0</v>
      </c>
      <c r="D1101" s="1">
        <f t="shared" si="17"/>
        <v>12055</v>
      </c>
    </row>
    <row r="1102" spans="1:4" x14ac:dyDescent="0.25">
      <c r="A1102" s="1">
        <v>12059</v>
      </c>
      <c r="C1102">
        <v>0</v>
      </c>
      <c r="D1102" s="1">
        <f t="shared" si="17"/>
        <v>12055</v>
      </c>
    </row>
    <row r="1103" spans="1:4" x14ac:dyDescent="0.25">
      <c r="A1103" s="1">
        <v>12060</v>
      </c>
      <c r="C1103">
        <v>0</v>
      </c>
      <c r="D1103" s="1">
        <f t="shared" si="17"/>
        <v>12055</v>
      </c>
    </row>
    <row r="1104" spans="1:4" x14ac:dyDescent="0.25">
      <c r="A1104" s="1">
        <v>12061</v>
      </c>
      <c r="C1104">
        <v>0</v>
      </c>
      <c r="D1104" s="1">
        <f t="shared" si="17"/>
        <v>12055</v>
      </c>
    </row>
    <row r="1105" spans="1:4" x14ac:dyDescent="0.25">
      <c r="A1105" s="1">
        <v>12062</v>
      </c>
      <c r="C1105">
        <v>0</v>
      </c>
      <c r="D1105" s="1">
        <f t="shared" si="17"/>
        <v>12055</v>
      </c>
    </row>
    <row r="1106" spans="1:4" x14ac:dyDescent="0.25">
      <c r="A1106" s="1">
        <v>12063</v>
      </c>
      <c r="C1106">
        <v>0</v>
      </c>
      <c r="D1106" s="1">
        <f t="shared" si="17"/>
        <v>12055</v>
      </c>
    </row>
    <row r="1107" spans="1:4" x14ac:dyDescent="0.25">
      <c r="A1107" s="1">
        <v>12064</v>
      </c>
      <c r="C1107">
        <v>0</v>
      </c>
      <c r="D1107" s="1">
        <f t="shared" si="17"/>
        <v>12055</v>
      </c>
    </row>
    <row r="1108" spans="1:4" x14ac:dyDescent="0.25">
      <c r="A1108" s="1">
        <v>12065</v>
      </c>
      <c r="C1108">
        <v>0</v>
      </c>
      <c r="D1108" s="1">
        <f t="shared" si="17"/>
        <v>12055</v>
      </c>
    </row>
    <row r="1109" spans="1:4" x14ac:dyDescent="0.25">
      <c r="A1109" s="1">
        <v>12066</v>
      </c>
      <c r="C1109">
        <v>0</v>
      </c>
      <c r="D1109" s="1">
        <f t="shared" si="17"/>
        <v>12055</v>
      </c>
    </row>
    <row r="1110" spans="1:4" x14ac:dyDescent="0.25">
      <c r="A1110" s="1">
        <v>12067</v>
      </c>
      <c r="C1110">
        <v>0</v>
      </c>
      <c r="D1110" s="1">
        <f t="shared" si="17"/>
        <v>12055</v>
      </c>
    </row>
    <row r="1111" spans="1:4" x14ac:dyDescent="0.25">
      <c r="A1111" s="1">
        <v>12068</v>
      </c>
      <c r="C1111">
        <v>0</v>
      </c>
      <c r="D1111" s="1">
        <f t="shared" si="17"/>
        <v>12055</v>
      </c>
    </row>
    <row r="1112" spans="1:4" x14ac:dyDescent="0.25">
      <c r="A1112" s="1">
        <v>12069</v>
      </c>
      <c r="C1112">
        <v>0</v>
      </c>
      <c r="D1112" s="1">
        <f t="shared" si="17"/>
        <v>12055</v>
      </c>
    </row>
    <row r="1113" spans="1:4" x14ac:dyDescent="0.25">
      <c r="A1113" s="1">
        <v>12070</v>
      </c>
      <c r="C1113">
        <v>0</v>
      </c>
      <c r="D1113" s="1">
        <f t="shared" si="17"/>
        <v>12055</v>
      </c>
    </row>
    <row r="1114" spans="1:4" x14ac:dyDescent="0.25">
      <c r="A1114" s="1">
        <v>12071</v>
      </c>
      <c r="C1114">
        <v>0</v>
      </c>
      <c r="D1114" s="1">
        <f t="shared" si="17"/>
        <v>12055</v>
      </c>
    </row>
    <row r="1115" spans="1:4" x14ac:dyDescent="0.25">
      <c r="A1115" s="1">
        <v>12072</v>
      </c>
      <c r="C1115">
        <v>0</v>
      </c>
      <c r="D1115" s="1">
        <f t="shared" si="17"/>
        <v>12055</v>
      </c>
    </row>
    <row r="1116" spans="1:4" x14ac:dyDescent="0.25">
      <c r="A1116" s="1">
        <v>12073</v>
      </c>
      <c r="C1116">
        <v>0</v>
      </c>
      <c r="D1116" s="1">
        <f t="shared" si="17"/>
        <v>12055</v>
      </c>
    </row>
    <row r="1117" spans="1:4" x14ac:dyDescent="0.25">
      <c r="A1117" s="1">
        <v>12074</v>
      </c>
      <c r="C1117">
        <v>0</v>
      </c>
      <c r="D1117" s="1">
        <f t="shared" si="17"/>
        <v>12055</v>
      </c>
    </row>
    <row r="1118" spans="1:4" x14ac:dyDescent="0.25">
      <c r="A1118" s="1">
        <v>12075</v>
      </c>
      <c r="C1118">
        <v>0</v>
      </c>
      <c r="D1118" s="1">
        <f t="shared" si="17"/>
        <v>12055</v>
      </c>
    </row>
    <row r="1119" spans="1:4" x14ac:dyDescent="0.25">
      <c r="A1119" s="1">
        <v>12076</v>
      </c>
      <c r="C1119">
        <v>0</v>
      </c>
      <c r="D1119" s="1">
        <f t="shared" si="17"/>
        <v>12055</v>
      </c>
    </row>
    <row r="1120" spans="1:4" x14ac:dyDescent="0.25">
      <c r="A1120" s="1">
        <v>12077</v>
      </c>
      <c r="C1120">
        <v>0</v>
      </c>
      <c r="D1120" s="1">
        <f t="shared" si="17"/>
        <v>12055</v>
      </c>
    </row>
    <row r="1121" spans="1:4" x14ac:dyDescent="0.25">
      <c r="A1121" s="1">
        <v>12078</v>
      </c>
      <c r="C1121">
        <v>0</v>
      </c>
      <c r="D1121" s="1">
        <f t="shared" si="17"/>
        <v>12055</v>
      </c>
    </row>
    <row r="1122" spans="1:4" x14ac:dyDescent="0.25">
      <c r="A1122" s="1">
        <v>12079</v>
      </c>
      <c r="C1122">
        <v>0</v>
      </c>
      <c r="D1122" s="1">
        <f t="shared" si="17"/>
        <v>12055</v>
      </c>
    </row>
    <row r="1123" spans="1:4" x14ac:dyDescent="0.25">
      <c r="A1123" s="1">
        <v>12080</v>
      </c>
      <c r="C1123">
        <v>0</v>
      </c>
      <c r="D1123" s="1">
        <f t="shared" si="17"/>
        <v>12055</v>
      </c>
    </row>
    <row r="1124" spans="1:4" x14ac:dyDescent="0.25">
      <c r="A1124" s="1">
        <v>12081</v>
      </c>
      <c r="C1124">
        <v>0</v>
      </c>
      <c r="D1124" s="1">
        <f t="shared" si="17"/>
        <v>12055</v>
      </c>
    </row>
    <row r="1125" spans="1:4" x14ac:dyDescent="0.25">
      <c r="A1125" s="1">
        <v>12082</v>
      </c>
      <c r="C1125">
        <v>0</v>
      </c>
      <c r="D1125" s="1">
        <f t="shared" si="17"/>
        <v>12055</v>
      </c>
    </row>
    <row r="1126" spans="1:4" x14ac:dyDescent="0.25">
      <c r="A1126" s="1">
        <v>12083</v>
      </c>
      <c r="C1126">
        <v>0</v>
      </c>
      <c r="D1126" s="1">
        <f t="shared" si="17"/>
        <v>12055</v>
      </c>
    </row>
    <row r="1127" spans="1:4" x14ac:dyDescent="0.25">
      <c r="A1127" s="1">
        <v>12084</v>
      </c>
      <c r="C1127">
        <v>0</v>
      </c>
      <c r="D1127" s="1">
        <f t="shared" si="17"/>
        <v>12055</v>
      </c>
    </row>
    <row r="1128" spans="1:4" x14ac:dyDescent="0.25">
      <c r="A1128" s="1">
        <v>12085</v>
      </c>
      <c r="C1128">
        <v>0</v>
      </c>
      <c r="D1128" s="1">
        <f t="shared" si="17"/>
        <v>12055</v>
      </c>
    </row>
    <row r="1129" spans="1:4" x14ac:dyDescent="0.25">
      <c r="A1129" s="1">
        <v>12086</v>
      </c>
      <c r="C1129">
        <v>0</v>
      </c>
      <c r="D1129" s="1">
        <f t="shared" si="17"/>
        <v>12086</v>
      </c>
    </row>
    <row r="1130" spans="1:4" x14ac:dyDescent="0.25">
      <c r="A1130" s="1">
        <v>12087</v>
      </c>
      <c r="C1130">
        <v>0</v>
      </c>
      <c r="D1130" s="1">
        <f t="shared" si="17"/>
        <v>12086</v>
      </c>
    </row>
    <row r="1131" spans="1:4" x14ac:dyDescent="0.25">
      <c r="A1131" s="1">
        <v>12088</v>
      </c>
      <c r="C1131">
        <v>0</v>
      </c>
      <c r="D1131" s="1">
        <f t="shared" si="17"/>
        <v>12086</v>
      </c>
    </row>
    <row r="1132" spans="1:4" x14ac:dyDescent="0.25">
      <c r="A1132" s="1">
        <v>12089</v>
      </c>
      <c r="C1132">
        <v>0</v>
      </c>
      <c r="D1132" s="1">
        <f t="shared" si="17"/>
        <v>12086</v>
      </c>
    </row>
    <row r="1133" spans="1:4" x14ac:dyDescent="0.25">
      <c r="A1133" s="1">
        <v>12090</v>
      </c>
      <c r="C1133">
        <v>0</v>
      </c>
      <c r="D1133" s="1">
        <f t="shared" si="17"/>
        <v>12086</v>
      </c>
    </row>
    <row r="1134" spans="1:4" x14ac:dyDescent="0.25">
      <c r="A1134" s="1">
        <v>12091</v>
      </c>
      <c r="C1134">
        <v>0</v>
      </c>
      <c r="D1134" s="1">
        <f t="shared" si="17"/>
        <v>12086</v>
      </c>
    </row>
    <row r="1135" spans="1:4" x14ac:dyDescent="0.25">
      <c r="A1135" s="1">
        <v>12092</v>
      </c>
      <c r="C1135">
        <v>0</v>
      </c>
      <c r="D1135" s="1">
        <f t="shared" si="17"/>
        <v>12086</v>
      </c>
    </row>
    <row r="1136" spans="1:4" x14ac:dyDescent="0.25">
      <c r="A1136" s="1">
        <v>12093</v>
      </c>
      <c r="C1136">
        <v>0</v>
      </c>
      <c r="D1136" s="1">
        <f t="shared" si="17"/>
        <v>12086</v>
      </c>
    </row>
    <row r="1137" spans="1:4" x14ac:dyDescent="0.25">
      <c r="A1137" s="1">
        <v>12094</v>
      </c>
      <c r="C1137">
        <v>0</v>
      </c>
      <c r="D1137" s="1">
        <f t="shared" si="17"/>
        <v>12086</v>
      </c>
    </row>
    <row r="1138" spans="1:4" x14ac:dyDescent="0.25">
      <c r="A1138" s="1">
        <v>12095</v>
      </c>
      <c r="C1138">
        <v>0</v>
      </c>
      <c r="D1138" s="1">
        <f t="shared" si="17"/>
        <v>12086</v>
      </c>
    </row>
    <row r="1139" spans="1:4" x14ac:dyDescent="0.25">
      <c r="A1139" s="1">
        <v>12096</v>
      </c>
      <c r="C1139">
        <v>0</v>
      </c>
      <c r="D1139" s="1">
        <f t="shared" si="17"/>
        <v>12086</v>
      </c>
    </row>
    <row r="1140" spans="1:4" x14ac:dyDescent="0.25">
      <c r="A1140" s="1">
        <v>12097</v>
      </c>
      <c r="C1140">
        <v>0</v>
      </c>
      <c r="D1140" s="1">
        <f t="shared" si="17"/>
        <v>12086</v>
      </c>
    </row>
    <row r="1141" spans="1:4" x14ac:dyDescent="0.25">
      <c r="A1141" s="1">
        <v>12098</v>
      </c>
      <c r="C1141">
        <v>0</v>
      </c>
      <c r="D1141" s="1">
        <f t="shared" si="17"/>
        <v>12086</v>
      </c>
    </row>
    <row r="1142" spans="1:4" x14ac:dyDescent="0.25">
      <c r="A1142" s="1">
        <v>12099</v>
      </c>
      <c r="C1142">
        <v>0</v>
      </c>
      <c r="D1142" s="1">
        <f t="shared" si="17"/>
        <v>12086</v>
      </c>
    </row>
    <row r="1143" spans="1:4" x14ac:dyDescent="0.25">
      <c r="A1143" s="1">
        <v>12100</v>
      </c>
      <c r="C1143">
        <v>0</v>
      </c>
      <c r="D1143" s="1">
        <f t="shared" si="17"/>
        <v>12086</v>
      </c>
    </row>
    <row r="1144" spans="1:4" x14ac:dyDescent="0.25">
      <c r="A1144" s="1">
        <v>12101</v>
      </c>
      <c r="C1144">
        <v>0</v>
      </c>
      <c r="D1144" s="1">
        <f t="shared" si="17"/>
        <v>12086</v>
      </c>
    </row>
    <row r="1145" spans="1:4" x14ac:dyDescent="0.25">
      <c r="A1145" s="1">
        <v>12102</v>
      </c>
      <c r="C1145">
        <v>0</v>
      </c>
      <c r="D1145" s="1">
        <f t="shared" si="17"/>
        <v>12086</v>
      </c>
    </row>
    <row r="1146" spans="1:4" x14ac:dyDescent="0.25">
      <c r="A1146" s="1">
        <v>12103</v>
      </c>
      <c r="C1146">
        <v>0</v>
      </c>
      <c r="D1146" s="1">
        <f t="shared" si="17"/>
        <v>12086</v>
      </c>
    </row>
    <row r="1147" spans="1:4" x14ac:dyDescent="0.25">
      <c r="A1147" s="1">
        <v>12104</v>
      </c>
      <c r="C1147">
        <v>0</v>
      </c>
      <c r="D1147" s="1">
        <f t="shared" si="17"/>
        <v>12086</v>
      </c>
    </row>
    <row r="1148" spans="1:4" x14ac:dyDescent="0.25">
      <c r="A1148" s="1">
        <v>12105</v>
      </c>
      <c r="C1148">
        <v>0</v>
      </c>
      <c r="D1148" s="1">
        <f t="shared" si="17"/>
        <v>12086</v>
      </c>
    </row>
    <row r="1149" spans="1:4" x14ac:dyDescent="0.25">
      <c r="A1149" s="1">
        <v>12106</v>
      </c>
      <c r="C1149">
        <v>0</v>
      </c>
      <c r="D1149" s="1">
        <f t="shared" si="17"/>
        <v>12086</v>
      </c>
    </row>
    <row r="1150" spans="1:4" x14ac:dyDescent="0.25">
      <c r="A1150" s="1">
        <v>12107</v>
      </c>
      <c r="C1150">
        <v>0</v>
      </c>
      <c r="D1150" s="1">
        <f t="shared" si="17"/>
        <v>12086</v>
      </c>
    </row>
    <row r="1151" spans="1:4" x14ac:dyDescent="0.25">
      <c r="A1151" s="1">
        <v>12108</v>
      </c>
      <c r="C1151">
        <v>0</v>
      </c>
      <c r="D1151" s="1">
        <f t="shared" si="17"/>
        <v>12086</v>
      </c>
    </row>
    <row r="1152" spans="1:4" x14ac:dyDescent="0.25">
      <c r="A1152" s="1">
        <v>12109</v>
      </c>
      <c r="C1152">
        <v>0</v>
      </c>
      <c r="D1152" s="1">
        <f t="shared" si="17"/>
        <v>12086</v>
      </c>
    </row>
    <row r="1153" spans="1:4" x14ac:dyDescent="0.25">
      <c r="A1153" s="1">
        <v>12110</v>
      </c>
      <c r="C1153">
        <v>0</v>
      </c>
      <c r="D1153" s="1">
        <f t="shared" si="17"/>
        <v>12086</v>
      </c>
    </row>
    <row r="1154" spans="1:4" x14ac:dyDescent="0.25">
      <c r="A1154" s="1">
        <v>12111</v>
      </c>
      <c r="C1154">
        <v>0</v>
      </c>
      <c r="D1154" s="1">
        <f t="shared" si="17"/>
        <v>12086</v>
      </c>
    </row>
    <row r="1155" spans="1:4" x14ac:dyDescent="0.25">
      <c r="A1155" s="1">
        <v>12112</v>
      </c>
      <c r="C1155">
        <v>0</v>
      </c>
      <c r="D1155" s="1">
        <f t="shared" ref="D1155:D1218" si="18">DATE(YEAR(A1155),MONTH(A1155),1)</f>
        <v>12086</v>
      </c>
    </row>
    <row r="1156" spans="1:4" x14ac:dyDescent="0.25">
      <c r="A1156" s="1">
        <v>12113</v>
      </c>
      <c r="C1156">
        <v>0</v>
      </c>
      <c r="D1156" s="1">
        <f t="shared" si="18"/>
        <v>12086</v>
      </c>
    </row>
    <row r="1157" spans="1:4" x14ac:dyDescent="0.25">
      <c r="A1157" s="1">
        <v>12114</v>
      </c>
      <c r="C1157">
        <v>0</v>
      </c>
      <c r="D1157" s="1">
        <f t="shared" si="18"/>
        <v>12114</v>
      </c>
    </row>
    <row r="1158" spans="1:4" x14ac:dyDescent="0.25">
      <c r="A1158" s="1">
        <v>12115</v>
      </c>
      <c r="C1158">
        <v>0</v>
      </c>
      <c r="D1158" s="1">
        <f t="shared" si="18"/>
        <v>12114</v>
      </c>
    </row>
    <row r="1159" spans="1:4" x14ac:dyDescent="0.25">
      <c r="A1159" s="1">
        <v>12116</v>
      </c>
      <c r="C1159">
        <v>0</v>
      </c>
      <c r="D1159" s="1">
        <f t="shared" si="18"/>
        <v>12114</v>
      </c>
    </row>
    <row r="1160" spans="1:4" x14ac:dyDescent="0.25">
      <c r="A1160" s="1">
        <v>12117</v>
      </c>
      <c r="C1160">
        <v>0</v>
      </c>
      <c r="D1160" s="1">
        <f t="shared" si="18"/>
        <v>12114</v>
      </c>
    </row>
    <row r="1161" spans="1:4" x14ac:dyDescent="0.25">
      <c r="A1161" s="1">
        <v>12118</v>
      </c>
      <c r="C1161">
        <v>0</v>
      </c>
      <c r="D1161" s="1">
        <f t="shared" si="18"/>
        <v>12114</v>
      </c>
    </row>
    <row r="1162" spans="1:4" x14ac:dyDescent="0.25">
      <c r="A1162" s="1">
        <v>12119</v>
      </c>
      <c r="C1162">
        <v>0</v>
      </c>
      <c r="D1162" s="1">
        <f t="shared" si="18"/>
        <v>12114</v>
      </c>
    </row>
    <row r="1163" spans="1:4" x14ac:dyDescent="0.25">
      <c r="A1163" s="1">
        <v>12120</v>
      </c>
      <c r="C1163">
        <v>0</v>
      </c>
      <c r="D1163" s="1">
        <f t="shared" si="18"/>
        <v>12114</v>
      </c>
    </row>
    <row r="1164" spans="1:4" x14ac:dyDescent="0.25">
      <c r="A1164" s="1">
        <v>12121</v>
      </c>
      <c r="C1164">
        <v>0</v>
      </c>
      <c r="D1164" s="1">
        <f t="shared" si="18"/>
        <v>12114</v>
      </c>
    </row>
    <row r="1165" spans="1:4" x14ac:dyDescent="0.25">
      <c r="A1165" s="1">
        <v>12122</v>
      </c>
      <c r="C1165">
        <v>0</v>
      </c>
      <c r="D1165" s="1">
        <f t="shared" si="18"/>
        <v>12114</v>
      </c>
    </row>
    <row r="1166" spans="1:4" x14ac:dyDescent="0.25">
      <c r="A1166" s="1">
        <v>12123</v>
      </c>
      <c r="C1166">
        <v>0</v>
      </c>
      <c r="D1166" s="1">
        <f t="shared" si="18"/>
        <v>12114</v>
      </c>
    </row>
    <row r="1167" spans="1:4" x14ac:dyDescent="0.25">
      <c r="A1167" s="1">
        <v>12124</v>
      </c>
      <c r="C1167">
        <v>0</v>
      </c>
      <c r="D1167" s="1">
        <f t="shared" si="18"/>
        <v>12114</v>
      </c>
    </row>
    <row r="1168" spans="1:4" x14ac:dyDescent="0.25">
      <c r="A1168" s="1">
        <v>12125</v>
      </c>
      <c r="C1168">
        <v>0</v>
      </c>
      <c r="D1168" s="1">
        <f t="shared" si="18"/>
        <v>12114</v>
      </c>
    </row>
    <row r="1169" spans="1:4" x14ac:dyDescent="0.25">
      <c r="A1169" s="1">
        <v>12126</v>
      </c>
      <c r="C1169">
        <v>0</v>
      </c>
      <c r="D1169" s="1">
        <f t="shared" si="18"/>
        <v>12114</v>
      </c>
    </row>
    <row r="1170" spans="1:4" x14ac:dyDescent="0.25">
      <c r="A1170" s="1">
        <v>12127</v>
      </c>
      <c r="C1170">
        <v>0</v>
      </c>
      <c r="D1170" s="1">
        <f t="shared" si="18"/>
        <v>12114</v>
      </c>
    </row>
    <row r="1171" spans="1:4" x14ac:dyDescent="0.25">
      <c r="A1171" s="1">
        <v>12128</v>
      </c>
      <c r="C1171">
        <v>0</v>
      </c>
      <c r="D1171" s="1">
        <f t="shared" si="18"/>
        <v>12114</v>
      </c>
    </row>
    <row r="1172" spans="1:4" x14ac:dyDescent="0.25">
      <c r="A1172" s="1">
        <v>12129</v>
      </c>
      <c r="C1172">
        <v>0</v>
      </c>
      <c r="D1172" s="1">
        <f t="shared" si="18"/>
        <v>12114</v>
      </c>
    </row>
    <row r="1173" spans="1:4" x14ac:dyDescent="0.25">
      <c r="A1173" s="1">
        <v>12130</v>
      </c>
      <c r="C1173">
        <v>0</v>
      </c>
      <c r="D1173" s="1">
        <f t="shared" si="18"/>
        <v>12114</v>
      </c>
    </row>
    <row r="1174" spans="1:4" x14ac:dyDescent="0.25">
      <c r="A1174" s="1">
        <v>12131</v>
      </c>
      <c r="C1174">
        <v>0</v>
      </c>
      <c r="D1174" s="1">
        <f t="shared" si="18"/>
        <v>12114</v>
      </c>
    </row>
    <row r="1175" spans="1:4" x14ac:dyDescent="0.25">
      <c r="A1175" s="1">
        <v>12132</v>
      </c>
      <c r="C1175">
        <v>0</v>
      </c>
      <c r="D1175" s="1">
        <f t="shared" si="18"/>
        <v>12114</v>
      </c>
    </row>
    <row r="1176" spans="1:4" x14ac:dyDescent="0.25">
      <c r="A1176" s="1">
        <v>12133</v>
      </c>
      <c r="C1176">
        <v>0</v>
      </c>
      <c r="D1176" s="1">
        <f t="shared" si="18"/>
        <v>12114</v>
      </c>
    </row>
    <row r="1177" spans="1:4" x14ac:dyDescent="0.25">
      <c r="A1177" s="1">
        <v>12134</v>
      </c>
      <c r="C1177">
        <v>0</v>
      </c>
      <c r="D1177" s="1">
        <f t="shared" si="18"/>
        <v>12114</v>
      </c>
    </row>
    <row r="1178" spans="1:4" x14ac:dyDescent="0.25">
      <c r="A1178" s="1">
        <v>12135</v>
      </c>
      <c r="C1178">
        <v>0</v>
      </c>
      <c r="D1178" s="1">
        <f t="shared" si="18"/>
        <v>12114</v>
      </c>
    </row>
    <row r="1179" spans="1:4" x14ac:dyDescent="0.25">
      <c r="A1179" s="1">
        <v>12136</v>
      </c>
      <c r="C1179">
        <v>0</v>
      </c>
      <c r="D1179" s="1">
        <f t="shared" si="18"/>
        <v>12114</v>
      </c>
    </row>
    <row r="1180" spans="1:4" x14ac:dyDescent="0.25">
      <c r="A1180" s="1">
        <v>12137</v>
      </c>
      <c r="C1180">
        <v>0</v>
      </c>
      <c r="D1180" s="1">
        <f t="shared" si="18"/>
        <v>12114</v>
      </c>
    </row>
    <row r="1181" spans="1:4" x14ac:dyDescent="0.25">
      <c r="A1181" s="1">
        <v>12138</v>
      </c>
      <c r="C1181">
        <v>0</v>
      </c>
      <c r="D1181" s="1">
        <f t="shared" si="18"/>
        <v>12114</v>
      </c>
    </row>
    <row r="1182" spans="1:4" x14ac:dyDescent="0.25">
      <c r="A1182" s="1">
        <v>12139</v>
      </c>
      <c r="C1182">
        <v>0</v>
      </c>
      <c r="D1182" s="1">
        <f t="shared" si="18"/>
        <v>12114</v>
      </c>
    </row>
    <row r="1183" spans="1:4" x14ac:dyDescent="0.25">
      <c r="A1183" s="1">
        <v>12140</v>
      </c>
      <c r="C1183">
        <v>0</v>
      </c>
      <c r="D1183" s="1">
        <f t="shared" si="18"/>
        <v>12114</v>
      </c>
    </row>
    <row r="1184" spans="1:4" x14ac:dyDescent="0.25">
      <c r="A1184" s="1">
        <v>12141</v>
      </c>
      <c r="C1184">
        <v>0</v>
      </c>
      <c r="D1184" s="1">
        <f t="shared" si="18"/>
        <v>12114</v>
      </c>
    </row>
    <row r="1185" spans="1:4" x14ac:dyDescent="0.25">
      <c r="A1185" s="1">
        <v>12142</v>
      </c>
      <c r="C1185">
        <v>0</v>
      </c>
      <c r="D1185" s="1">
        <f t="shared" si="18"/>
        <v>12114</v>
      </c>
    </row>
    <row r="1186" spans="1:4" x14ac:dyDescent="0.25">
      <c r="A1186" s="1">
        <v>12143</v>
      </c>
      <c r="C1186">
        <v>0</v>
      </c>
      <c r="D1186" s="1">
        <f t="shared" si="18"/>
        <v>12114</v>
      </c>
    </row>
    <row r="1187" spans="1:4" x14ac:dyDescent="0.25">
      <c r="A1187" s="1">
        <v>12144</v>
      </c>
      <c r="C1187">
        <v>0</v>
      </c>
      <c r="D1187" s="1">
        <f t="shared" si="18"/>
        <v>12114</v>
      </c>
    </row>
    <row r="1188" spans="1:4" x14ac:dyDescent="0.25">
      <c r="A1188" s="1">
        <v>12145</v>
      </c>
      <c r="C1188">
        <v>0</v>
      </c>
      <c r="D1188" s="1">
        <f t="shared" si="18"/>
        <v>12145</v>
      </c>
    </row>
    <row r="1189" spans="1:4" x14ac:dyDescent="0.25">
      <c r="A1189" s="1">
        <v>12146</v>
      </c>
      <c r="C1189">
        <v>0</v>
      </c>
      <c r="D1189" s="1">
        <f t="shared" si="18"/>
        <v>12145</v>
      </c>
    </row>
    <row r="1190" spans="1:4" x14ac:dyDescent="0.25">
      <c r="A1190" s="1">
        <v>12147</v>
      </c>
      <c r="C1190">
        <v>0</v>
      </c>
      <c r="D1190" s="1">
        <f t="shared" si="18"/>
        <v>12145</v>
      </c>
    </row>
    <row r="1191" spans="1:4" x14ac:dyDescent="0.25">
      <c r="A1191" s="1">
        <v>12148</v>
      </c>
      <c r="C1191">
        <v>0</v>
      </c>
      <c r="D1191" s="1">
        <f t="shared" si="18"/>
        <v>12145</v>
      </c>
    </row>
    <row r="1192" spans="1:4" x14ac:dyDescent="0.25">
      <c r="A1192" s="1">
        <v>12149</v>
      </c>
      <c r="C1192">
        <v>0</v>
      </c>
      <c r="D1192" s="1">
        <f t="shared" si="18"/>
        <v>12145</v>
      </c>
    </row>
    <row r="1193" spans="1:4" x14ac:dyDescent="0.25">
      <c r="A1193" s="1">
        <v>12150</v>
      </c>
      <c r="C1193">
        <v>0</v>
      </c>
      <c r="D1193" s="1">
        <f t="shared" si="18"/>
        <v>12145</v>
      </c>
    </row>
    <row r="1194" spans="1:4" x14ac:dyDescent="0.25">
      <c r="A1194" s="1">
        <v>12151</v>
      </c>
      <c r="C1194">
        <v>0</v>
      </c>
      <c r="D1194" s="1">
        <f t="shared" si="18"/>
        <v>12145</v>
      </c>
    </row>
    <row r="1195" spans="1:4" x14ac:dyDescent="0.25">
      <c r="A1195" s="1">
        <v>12152</v>
      </c>
      <c r="C1195">
        <v>0</v>
      </c>
      <c r="D1195" s="1">
        <f t="shared" si="18"/>
        <v>12145</v>
      </c>
    </row>
    <row r="1196" spans="1:4" x14ac:dyDescent="0.25">
      <c r="A1196" s="1">
        <v>12153</v>
      </c>
      <c r="C1196">
        <v>0</v>
      </c>
      <c r="D1196" s="1">
        <f t="shared" si="18"/>
        <v>12145</v>
      </c>
    </row>
    <row r="1197" spans="1:4" x14ac:dyDescent="0.25">
      <c r="A1197" s="1">
        <v>12154</v>
      </c>
      <c r="C1197">
        <v>0</v>
      </c>
      <c r="D1197" s="1">
        <f t="shared" si="18"/>
        <v>12145</v>
      </c>
    </row>
    <row r="1198" spans="1:4" x14ac:dyDescent="0.25">
      <c r="A1198" s="1">
        <v>12155</v>
      </c>
      <c r="C1198">
        <v>0</v>
      </c>
      <c r="D1198" s="1">
        <f t="shared" si="18"/>
        <v>12145</v>
      </c>
    </row>
    <row r="1199" spans="1:4" x14ac:dyDescent="0.25">
      <c r="A1199" s="1">
        <v>12156</v>
      </c>
      <c r="C1199">
        <v>0</v>
      </c>
      <c r="D1199" s="1">
        <f t="shared" si="18"/>
        <v>12145</v>
      </c>
    </row>
    <row r="1200" spans="1:4" x14ac:dyDescent="0.25">
      <c r="A1200" s="1">
        <v>12157</v>
      </c>
      <c r="C1200">
        <v>0</v>
      </c>
      <c r="D1200" s="1">
        <f t="shared" si="18"/>
        <v>12145</v>
      </c>
    </row>
    <row r="1201" spans="1:4" x14ac:dyDescent="0.25">
      <c r="A1201" s="1">
        <v>12158</v>
      </c>
      <c r="C1201">
        <v>0</v>
      </c>
      <c r="D1201" s="1">
        <f t="shared" si="18"/>
        <v>12145</v>
      </c>
    </row>
    <row r="1202" spans="1:4" x14ac:dyDescent="0.25">
      <c r="A1202" s="1">
        <v>12159</v>
      </c>
      <c r="C1202">
        <v>0</v>
      </c>
      <c r="D1202" s="1">
        <f t="shared" si="18"/>
        <v>12145</v>
      </c>
    </row>
    <row r="1203" spans="1:4" x14ac:dyDescent="0.25">
      <c r="A1203" s="1">
        <v>12160</v>
      </c>
      <c r="C1203">
        <v>0</v>
      </c>
      <c r="D1203" s="1">
        <f t="shared" si="18"/>
        <v>12145</v>
      </c>
    </row>
    <row r="1204" spans="1:4" x14ac:dyDescent="0.25">
      <c r="A1204" s="1">
        <v>12161</v>
      </c>
      <c r="C1204">
        <v>0</v>
      </c>
      <c r="D1204" s="1">
        <f t="shared" si="18"/>
        <v>12145</v>
      </c>
    </row>
    <row r="1205" spans="1:4" x14ac:dyDescent="0.25">
      <c r="A1205" s="1">
        <v>12162</v>
      </c>
      <c r="C1205">
        <v>0</v>
      </c>
      <c r="D1205" s="1">
        <f t="shared" si="18"/>
        <v>12145</v>
      </c>
    </row>
    <row r="1206" spans="1:4" x14ac:dyDescent="0.25">
      <c r="A1206" s="1">
        <v>12163</v>
      </c>
      <c r="C1206">
        <v>0</v>
      </c>
      <c r="D1206" s="1">
        <f t="shared" si="18"/>
        <v>12145</v>
      </c>
    </row>
    <row r="1207" spans="1:4" x14ac:dyDescent="0.25">
      <c r="A1207" s="1">
        <v>12164</v>
      </c>
      <c r="C1207">
        <v>0</v>
      </c>
      <c r="D1207" s="1">
        <f t="shared" si="18"/>
        <v>12145</v>
      </c>
    </row>
    <row r="1208" spans="1:4" x14ac:dyDescent="0.25">
      <c r="A1208" s="1">
        <v>12165</v>
      </c>
      <c r="C1208">
        <v>0</v>
      </c>
      <c r="D1208" s="1">
        <f t="shared" si="18"/>
        <v>12145</v>
      </c>
    </row>
    <row r="1209" spans="1:4" x14ac:dyDescent="0.25">
      <c r="A1209" s="1">
        <v>12166</v>
      </c>
      <c r="C1209">
        <v>0</v>
      </c>
      <c r="D1209" s="1">
        <f t="shared" si="18"/>
        <v>12145</v>
      </c>
    </row>
    <row r="1210" spans="1:4" x14ac:dyDescent="0.25">
      <c r="A1210" s="1">
        <v>12167</v>
      </c>
      <c r="C1210">
        <v>0</v>
      </c>
      <c r="D1210" s="1">
        <f t="shared" si="18"/>
        <v>12145</v>
      </c>
    </row>
    <row r="1211" spans="1:4" x14ac:dyDescent="0.25">
      <c r="A1211" s="1">
        <v>12168</v>
      </c>
      <c r="C1211">
        <v>0</v>
      </c>
      <c r="D1211" s="1">
        <f t="shared" si="18"/>
        <v>12145</v>
      </c>
    </row>
    <row r="1212" spans="1:4" x14ac:dyDescent="0.25">
      <c r="A1212" s="1">
        <v>12169</v>
      </c>
      <c r="C1212">
        <v>0</v>
      </c>
      <c r="D1212" s="1">
        <f t="shared" si="18"/>
        <v>12145</v>
      </c>
    </row>
    <row r="1213" spans="1:4" x14ac:dyDescent="0.25">
      <c r="A1213" s="1">
        <v>12170</v>
      </c>
      <c r="C1213">
        <v>0</v>
      </c>
      <c r="D1213" s="1">
        <f t="shared" si="18"/>
        <v>12145</v>
      </c>
    </row>
    <row r="1214" spans="1:4" x14ac:dyDescent="0.25">
      <c r="A1214" s="1">
        <v>12171</v>
      </c>
      <c r="C1214">
        <v>0</v>
      </c>
      <c r="D1214" s="1">
        <f t="shared" si="18"/>
        <v>12145</v>
      </c>
    </row>
    <row r="1215" spans="1:4" x14ac:dyDescent="0.25">
      <c r="A1215" s="1">
        <v>12172</v>
      </c>
      <c r="C1215">
        <v>0</v>
      </c>
      <c r="D1215" s="1">
        <f t="shared" si="18"/>
        <v>12145</v>
      </c>
    </row>
    <row r="1216" spans="1:4" x14ac:dyDescent="0.25">
      <c r="A1216" s="1">
        <v>12173</v>
      </c>
      <c r="C1216">
        <v>0</v>
      </c>
      <c r="D1216" s="1">
        <f t="shared" si="18"/>
        <v>12145</v>
      </c>
    </row>
    <row r="1217" spans="1:4" x14ac:dyDescent="0.25">
      <c r="A1217" s="1">
        <v>12174</v>
      </c>
      <c r="C1217">
        <v>0</v>
      </c>
      <c r="D1217" s="1">
        <f t="shared" si="18"/>
        <v>12145</v>
      </c>
    </row>
    <row r="1218" spans="1:4" x14ac:dyDescent="0.25">
      <c r="A1218" s="1">
        <v>12175</v>
      </c>
      <c r="C1218">
        <v>0</v>
      </c>
      <c r="D1218" s="1">
        <f t="shared" si="18"/>
        <v>12175</v>
      </c>
    </row>
    <row r="1219" spans="1:4" x14ac:dyDescent="0.25">
      <c r="A1219" s="1">
        <v>12176</v>
      </c>
      <c r="C1219">
        <v>0</v>
      </c>
      <c r="D1219" s="1">
        <f t="shared" ref="D1219:D1282" si="19">DATE(YEAR(A1219),MONTH(A1219),1)</f>
        <v>12175</v>
      </c>
    </row>
    <row r="1220" spans="1:4" x14ac:dyDescent="0.25">
      <c r="A1220" s="1">
        <v>12177</v>
      </c>
      <c r="C1220">
        <v>0</v>
      </c>
      <c r="D1220" s="1">
        <f t="shared" si="19"/>
        <v>12175</v>
      </c>
    </row>
    <row r="1221" spans="1:4" x14ac:dyDescent="0.25">
      <c r="A1221" s="1">
        <v>12178</v>
      </c>
      <c r="C1221">
        <v>0</v>
      </c>
      <c r="D1221" s="1">
        <f t="shared" si="19"/>
        <v>12175</v>
      </c>
    </row>
    <row r="1222" spans="1:4" x14ac:dyDescent="0.25">
      <c r="A1222" s="1">
        <v>12179</v>
      </c>
      <c r="C1222">
        <v>0</v>
      </c>
      <c r="D1222" s="1">
        <f t="shared" si="19"/>
        <v>12175</v>
      </c>
    </row>
    <row r="1223" spans="1:4" x14ac:dyDescent="0.25">
      <c r="A1223" s="1">
        <v>12180</v>
      </c>
      <c r="C1223">
        <v>0</v>
      </c>
      <c r="D1223" s="1">
        <f t="shared" si="19"/>
        <v>12175</v>
      </c>
    </row>
    <row r="1224" spans="1:4" x14ac:dyDescent="0.25">
      <c r="A1224" s="1">
        <v>12181</v>
      </c>
      <c r="C1224">
        <v>0</v>
      </c>
      <c r="D1224" s="1">
        <f t="shared" si="19"/>
        <v>12175</v>
      </c>
    </row>
    <row r="1225" spans="1:4" x14ac:dyDescent="0.25">
      <c r="A1225" s="1">
        <v>12182</v>
      </c>
      <c r="C1225">
        <v>0</v>
      </c>
      <c r="D1225" s="1">
        <f t="shared" si="19"/>
        <v>12175</v>
      </c>
    </row>
    <row r="1226" spans="1:4" x14ac:dyDescent="0.25">
      <c r="A1226" s="1">
        <v>12183</v>
      </c>
      <c r="C1226">
        <v>0</v>
      </c>
      <c r="D1226" s="1">
        <f t="shared" si="19"/>
        <v>12175</v>
      </c>
    </row>
    <row r="1227" spans="1:4" x14ac:dyDescent="0.25">
      <c r="A1227" s="1">
        <v>12184</v>
      </c>
      <c r="C1227">
        <v>0</v>
      </c>
      <c r="D1227" s="1">
        <f t="shared" si="19"/>
        <v>12175</v>
      </c>
    </row>
    <row r="1228" spans="1:4" x14ac:dyDescent="0.25">
      <c r="A1228" s="1">
        <v>12185</v>
      </c>
      <c r="C1228">
        <v>0</v>
      </c>
      <c r="D1228" s="1">
        <f t="shared" si="19"/>
        <v>12175</v>
      </c>
    </row>
    <row r="1229" spans="1:4" x14ac:dyDescent="0.25">
      <c r="A1229" s="1">
        <v>12186</v>
      </c>
      <c r="C1229">
        <v>0</v>
      </c>
      <c r="D1229" s="1">
        <f t="shared" si="19"/>
        <v>12175</v>
      </c>
    </row>
    <row r="1230" spans="1:4" x14ac:dyDescent="0.25">
      <c r="A1230" s="1">
        <v>12187</v>
      </c>
      <c r="C1230">
        <v>0</v>
      </c>
      <c r="D1230" s="1">
        <f t="shared" si="19"/>
        <v>12175</v>
      </c>
    </row>
    <row r="1231" spans="1:4" x14ac:dyDescent="0.25">
      <c r="A1231" s="1">
        <v>12188</v>
      </c>
      <c r="C1231">
        <v>0</v>
      </c>
      <c r="D1231" s="1">
        <f t="shared" si="19"/>
        <v>12175</v>
      </c>
    </row>
    <row r="1232" spans="1:4" x14ac:dyDescent="0.25">
      <c r="A1232" s="1">
        <v>12189</v>
      </c>
      <c r="C1232">
        <v>0</v>
      </c>
      <c r="D1232" s="1">
        <f t="shared" si="19"/>
        <v>12175</v>
      </c>
    </row>
    <row r="1233" spans="1:4" x14ac:dyDescent="0.25">
      <c r="A1233" s="1">
        <v>12190</v>
      </c>
      <c r="C1233">
        <v>0</v>
      </c>
      <c r="D1233" s="1">
        <f t="shared" si="19"/>
        <v>12175</v>
      </c>
    </row>
    <row r="1234" spans="1:4" x14ac:dyDescent="0.25">
      <c r="A1234" s="1">
        <v>12191</v>
      </c>
      <c r="C1234">
        <v>0</v>
      </c>
      <c r="D1234" s="1">
        <f t="shared" si="19"/>
        <v>12175</v>
      </c>
    </row>
    <row r="1235" spans="1:4" x14ac:dyDescent="0.25">
      <c r="A1235" s="1">
        <v>12192</v>
      </c>
      <c r="C1235">
        <v>0</v>
      </c>
      <c r="D1235" s="1">
        <f t="shared" si="19"/>
        <v>12175</v>
      </c>
    </row>
    <row r="1236" spans="1:4" x14ac:dyDescent="0.25">
      <c r="A1236" s="1">
        <v>12193</v>
      </c>
      <c r="C1236">
        <v>0</v>
      </c>
      <c r="D1236" s="1">
        <f t="shared" si="19"/>
        <v>12175</v>
      </c>
    </row>
    <row r="1237" spans="1:4" x14ac:dyDescent="0.25">
      <c r="A1237" s="1">
        <v>12194</v>
      </c>
      <c r="C1237">
        <v>0</v>
      </c>
      <c r="D1237" s="1">
        <f t="shared" si="19"/>
        <v>12175</v>
      </c>
    </row>
    <row r="1238" spans="1:4" x14ac:dyDescent="0.25">
      <c r="A1238" s="1">
        <v>12195</v>
      </c>
      <c r="C1238">
        <v>0</v>
      </c>
      <c r="D1238" s="1">
        <f t="shared" si="19"/>
        <v>12175</v>
      </c>
    </row>
    <row r="1239" spans="1:4" x14ac:dyDescent="0.25">
      <c r="A1239" s="1">
        <v>12196</v>
      </c>
      <c r="C1239">
        <v>0</v>
      </c>
      <c r="D1239" s="1">
        <f t="shared" si="19"/>
        <v>12175</v>
      </c>
    </row>
    <row r="1240" spans="1:4" x14ac:dyDescent="0.25">
      <c r="A1240" s="1">
        <v>12197</v>
      </c>
      <c r="C1240">
        <v>0</v>
      </c>
      <c r="D1240" s="1">
        <f t="shared" si="19"/>
        <v>12175</v>
      </c>
    </row>
    <row r="1241" spans="1:4" x14ac:dyDescent="0.25">
      <c r="A1241" s="1">
        <v>12198</v>
      </c>
      <c r="C1241">
        <v>0</v>
      </c>
      <c r="D1241" s="1">
        <f t="shared" si="19"/>
        <v>12175</v>
      </c>
    </row>
    <row r="1242" spans="1:4" x14ac:dyDescent="0.25">
      <c r="A1242" s="1">
        <v>12199</v>
      </c>
      <c r="C1242">
        <v>0</v>
      </c>
      <c r="D1242" s="1">
        <f t="shared" si="19"/>
        <v>12175</v>
      </c>
    </row>
    <row r="1243" spans="1:4" x14ac:dyDescent="0.25">
      <c r="A1243" s="1">
        <v>12200</v>
      </c>
      <c r="C1243">
        <v>0</v>
      </c>
      <c r="D1243" s="1">
        <f t="shared" si="19"/>
        <v>12175</v>
      </c>
    </row>
    <row r="1244" spans="1:4" x14ac:dyDescent="0.25">
      <c r="A1244" s="1">
        <v>12201</v>
      </c>
      <c r="C1244">
        <v>0</v>
      </c>
      <c r="D1244" s="1">
        <f t="shared" si="19"/>
        <v>12175</v>
      </c>
    </row>
    <row r="1245" spans="1:4" x14ac:dyDescent="0.25">
      <c r="A1245" s="1">
        <v>12202</v>
      </c>
      <c r="C1245">
        <v>0</v>
      </c>
      <c r="D1245" s="1">
        <f t="shared" si="19"/>
        <v>12175</v>
      </c>
    </row>
    <row r="1246" spans="1:4" x14ac:dyDescent="0.25">
      <c r="A1246" s="1">
        <v>12203</v>
      </c>
      <c r="C1246">
        <v>0</v>
      </c>
      <c r="D1246" s="1">
        <f t="shared" si="19"/>
        <v>12175</v>
      </c>
    </row>
    <row r="1247" spans="1:4" x14ac:dyDescent="0.25">
      <c r="A1247" s="1">
        <v>12204</v>
      </c>
      <c r="C1247">
        <v>0</v>
      </c>
      <c r="D1247" s="1">
        <f t="shared" si="19"/>
        <v>12175</v>
      </c>
    </row>
    <row r="1248" spans="1:4" x14ac:dyDescent="0.25">
      <c r="A1248" s="1">
        <v>12205</v>
      </c>
      <c r="C1248">
        <v>0</v>
      </c>
      <c r="D1248" s="1">
        <f t="shared" si="19"/>
        <v>12175</v>
      </c>
    </row>
    <row r="1249" spans="1:4" x14ac:dyDescent="0.25">
      <c r="A1249" s="1">
        <v>12206</v>
      </c>
      <c r="C1249">
        <v>0</v>
      </c>
      <c r="D1249" s="1">
        <f t="shared" si="19"/>
        <v>12206</v>
      </c>
    </row>
    <row r="1250" spans="1:4" x14ac:dyDescent="0.25">
      <c r="A1250" s="1">
        <v>12207</v>
      </c>
      <c r="C1250">
        <v>0</v>
      </c>
      <c r="D1250" s="1">
        <f t="shared" si="19"/>
        <v>12206</v>
      </c>
    </row>
    <row r="1251" spans="1:4" x14ac:dyDescent="0.25">
      <c r="A1251" s="1">
        <v>12208</v>
      </c>
      <c r="C1251">
        <v>0</v>
      </c>
      <c r="D1251" s="1">
        <f t="shared" si="19"/>
        <v>12206</v>
      </c>
    </row>
    <row r="1252" spans="1:4" x14ac:dyDescent="0.25">
      <c r="A1252" s="1">
        <v>12209</v>
      </c>
      <c r="C1252">
        <v>0</v>
      </c>
      <c r="D1252" s="1">
        <f t="shared" si="19"/>
        <v>12206</v>
      </c>
    </row>
    <row r="1253" spans="1:4" x14ac:dyDescent="0.25">
      <c r="A1253" s="1">
        <v>12210</v>
      </c>
      <c r="C1253">
        <v>0</v>
      </c>
      <c r="D1253" s="1">
        <f t="shared" si="19"/>
        <v>12206</v>
      </c>
    </row>
    <row r="1254" spans="1:4" x14ac:dyDescent="0.25">
      <c r="A1254" s="1">
        <v>12211</v>
      </c>
      <c r="C1254">
        <v>0</v>
      </c>
      <c r="D1254" s="1">
        <f t="shared" si="19"/>
        <v>12206</v>
      </c>
    </row>
    <row r="1255" spans="1:4" x14ac:dyDescent="0.25">
      <c r="A1255" s="1">
        <v>12212</v>
      </c>
      <c r="C1255">
        <v>0</v>
      </c>
      <c r="D1255" s="1">
        <f t="shared" si="19"/>
        <v>12206</v>
      </c>
    </row>
    <row r="1256" spans="1:4" x14ac:dyDescent="0.25">
      <c r="A1256" s="1">
        <v>12213</v>
      </c>
      <c r="C1256">
        <v>0</v>
      </c>
      <c r="D1256" s="1">
        <f t="shared" si="19"/>
        <v>12206</v>
      </c>
    </row>
    <row r="1257" spans="1:4" x14ac:dyDescent="0.25">
      <c r="A1257" s="1">
        <v>12214</v>
      </c>
      <c r="C1257">
        <v>0</v>
      </c>
      <c r="D1257" s="1">
        <f t="shared" si="19"/>
        <v>12206</v>
      </c>
    </row>
    <row r="1258" spans="1:4" x14ac:dyDescent="0.25">
      <c r="A1258" s="1">
        <v>12215</v>
      </c>
      <c r="C1258">
        <v>0</v>
      </c>
      <c r="D1258" s="1">
        <f t="shared" si="19"/>
        <v>12206</v>
      </c>
    </row>
    <row r="1259" spans="1:4" x14ac:dyDescent="0.25">
      <c r="A1259" s="1">
        <v>12216</v>
      </c>
      <c r="C1259">
        <v>0</v>
      </c>
      <c r="D1259" s="1">
        <f t="shared" si="19"/>
        <v>12206</v>
      </c>
    </row>
    <row r="1260" spans="1:4" x14ac:dyDescent="0.25">
      <c r="A1260" s="1">
        <v>12217</v>
      </c>
      <c r="C1260">
        <v>0</v>
      </c>
      <c r="D1260" s="1">
        <f t="shared" si="19"/>
        <v>12206</v>
      </c>
    </row>
    <row r="1261" spans="1:4" x14ac:dyDescent="0.25">
      <c r="A1261" s="1">
        <v>12218</v>
      </c>
      <c r="C1261">
        <v>0</v>
      </c>
      <c r="D1261" s="1">
        <f t="shared" si="19"/>
        <v>12206</v>
      </c>
    </row>
    <row r="1262" spans="1:4" x14ac:dyDescent="0.25">
      <c r="A1262" s="1">
        <v>12219</v>
      </c>
      <c r="C1262">
        <v>0</v>
      </c>
      <c r="D1262" s="1">
        <f t="shared" si="19"/>
        <v>12206</v>
      </c>
    </row>
    <row r="1263" spans="1:4" x14ac:dyDescent="0.25">
      <c r="A1263" s="1">
        <v>12220</v>
      </c>
      <c r="C1263">
        <v>0</v>
      </c>
      <c r="D1263" s="1">
        <f t="shared" si="19"/>
        <v>12206</v>
      </c>
    </row>
    <row r="1264" spans="1:4" x14ac:dyDescent="0.25">
      <c r="A1264" s="1">
        <v>12221</v>
      </c>
      <c r="C1264">
        <v>0</v>
      </c>
      <c r="D1264" s="1">
        <f t="shared" si="19"/>
        <v>12206</v>
      </c>
    </row>
    <row r="1265" spans="1:4" x14ac:dyDescent="0.25">
      <c r="A1265" s="1">
        <v>12222</v>
      </c>
      <c r="C1265">
        <v>0</v>
      </c>
      <c r="D1265" s="1">
        <f t="shared" si="19"/>
        <v>12206</v>
      </c>
    </row>
    <row r="1266" spans="1:4" x14ac:dyDescent="0.25">
      <c r="A1266" s="1">
        <v>12223</v>
      </c>
      <c r="C1266">
        <v>0</v>
      </c>
      <c r="D1266" s="1">
        <f t="shared" si="19"/>
        <v>12206</v>
      </c>
    </row>
    <row r="1267" spans="1:4" x14ac:dyDescent="0.25">
      <c r="A1267" s="1">
        <v>12224</v>
      </c>
      <c r="C1267">
        <v>0</v>
      </c>
      <c r="D1267" s="1">
        <f t="shared" si="19"/>
        <v>12206</v>
      </c>
    </row>
    <row r="1268" spans="1:4" x14ac:dyDescent="0.25">
      <c r="A1268" s="1">
        <v>12225</v>
      </c>
      <c r="C1268">
        <v>0</v>
      </c>
      <c r="D1268" s="1">
        <f t="shared" si="19"/>
        <v>12206</v>
      </c>
    </row>
    <row r="1269" spans="1:4" x14ac:dyDescent="0.25">
      <c r="A1269" s="1">
        <v>12226</v>
      </c>
      <c r="C1269">
        <v>0</v>
      </c>
      <c r="D1269" s="1">
        <f t="shared" si="19"/>
        <v>12206</v>
      </c>
    </row>
    <row r="1270" spans="1:4" x14ac:dyDescent="0.25">
      <c r="A1270" s="1">
        <v>12227</v>
      </c>
      <c r="C1270">
        <v>0</v>
      </c>
      <c r="D1270" s="1">
        <f t="shared" si="19"/>
        <v>12206</v>
      </c>
    </row>
    <row r="1271" spans="1:4" x14ac:dyDescent="0.25">
      <c r="A1271" s="1">
        <v>12228</v>
      </c>
      <c r="C1271">
        <v>0</v>
      </c>
      <c r="D1271" s="1">
        <f t="shared" si="19"/>
        <v>12206</v>
      </c>
    </row>
    <row r="1272" spans="1:4" x14ac:dyDescent="0.25">
      <c r="A1272" s="1">
        <v>12229</v>
      </c>
      <c r="C1272">
        <v>0</v>
      </c>
      <c r="D1272" s="1">
        <f t="shared" si="19"/>
        <v>12206</v>
      </c>
    </row>
    <row r="1273" spans="1:4" x14ac:dyDescent="0.25">
      <c r="A1273" s="1">
        <v>12230</v>
      </c>
      <c r="C1273">
        <v>0</v>
      </c>
      <c r="D1273" s="1">
        <f t="shared" si="19"/>
        <v>12206</v>
      </c>
    </row>
    <row r="1274" spans="1:4" x14ac:dyDescent="0.25">
      <c r="A1274" s="1">
        <v>12231</v>
      </c>
      <c r="C1274">
        <v>0</v>
      </c>
      <c r="D1274" s="1">
        <f t="shared" si="19"/>
        <v>12206</v>
      </c>
    </row>
    <row r="1275" spans="1:4" x14ac:dyDescent="0.25">
      <c r="A1275" s="1">
        <v>12232</v>
      </c>
      <c r="C1275">
        <v>0</v>
      </c>
      <c r="D1275" s="1">
        <f t="shared" si="19"/>
        <v>12206</v>
      </c>
    </row>
    <row r="1276" spans="1:4" x14ac:dyDescent="0.25">
      <c r="A1276" s="1">
        <v>12233</v>
      </c>
      <c r="C1276">
        <v>0</v>
      </c>
      <c r="D1276" s="1">
        <f t="shared" si="19"/>
        <v>12206</v>
      </c>
    </row>
    <row r="1277" spans="1:4" x14ac:dyDescent="0.25">
      <c r="A1277" s="1">
        <v>12234</v>
      </c>
      <c r="C1277">
        <v>0</v>
      </c>
      <c r="D1277" s="1">
        <f t="shared" si="19"/>
        <v>12206</v>
      </c>
    </row>
    <row r="1278" spans="1:4" x14ac:dyDescent="0.25">
      <c r="A1278" s="1">
        <v>12235</v>
      </c>
      <c r="C1278">
        <v>0</v>
      </c>
      <c r="D1278" s="1">
        <f t="shared" si="19"/>
        <v>12206</v>
      </c>
    </row>
    <row r="1279" spans="1:4" x14ac:dyDescent="0.25">
      <c r="A1279" s="1">
        <v>12236</v>
      </c>
      <c r="C1279">
        <v>0</v>
      </c>
      <c r="D1279" s="1">
        <f t="shared" si="19"/>
        <v>12236</v>
      </c>
    </row>
    <row r="1280" spans="1:4" x14ac:dyDescent="0.25">
      <c r="A1280" s="1">
        <v>12237</v>
      </c>
      <c r="C1280">
        <v>0</v>
      </c>
      <c r="D1280" s="1">
        <f t="shared" si="19"/>
        <v>12236</v>
      </c>
    </row>
    <row r="1281" spans="1:4" x14ac:dyDescent="0.25">
      <c r="A1281" s="1">
        <v>12238</v>
      </c>
      <c r="C1281">
        <v>0</v>
      </c>
      <c r="D1281" s="1">
        <f t="shared" si="19"/>
        <v>12236</v>
      </c>
    </row>
    <row r="1282" spans="1:4" x14ac:dyDescent="0.25">
      <c r="A1282" s="1">
        <v>12239</v>
      </c>
      <c r="C1282">
        <v>0</v>
      </c>
      <c r="D1282" s="1">
        <f t="shared" si="19"/>
        <v>12236</v>
      </c>
    </row>
    <row r="1283" spans="1:4" x14ac:dyDescent="0.25">
      <c r="A1283" s="1">
        <v>12240</v>
      </c>
      <c r="C1283">
        <v>0</v>
      </c>
      <c r="D1283" s="1">
        <f t="shared" ref="D1283:D1346" si="20">DATE(YEAR(A1283),MONTH(A1283),1)</f>
        <v>12236</v>
      </c>
    </row>
    <row r="1284" spans="1:4" x14ac:dyDescent="0.25">
      <c r="A1284" s="1">
        <v>12241</v>
      </c>
      <c r="C1284">
        <v>0</v>
      </c>
      <c r="D1284" s="1">
        <f t="shared" si="20"/>
        <v>12236</v>
      </c>
    </row>
    <row r="1285" spans="1:4" x14ac:dyDescent="0.25">
      <c r="A1285" s="1">
        <v>12242</v>
      </c>
      <c r="C1285">
        <v>0</v>
      </c>
      <c r="D1285" s="1">
        <f t="shared" si="20"/>
        <v>12236</v>
      </c>
    </row>
    <row r="1286" spans="1:4" x14ac:dyDescent="0.25">
      <c r="A1286" s="1">
        <v>12243</v>
      </c>
      <c r="C1286">
        <v>0</v>
      </c>
      <c r="D1286" s="1">
        <f t="shared" si="20"/>
        <v>12236</v>
      </c>
    </row>
    <row r="1287" spans="1:4" x14ac:dyDescent="0.25">
      <c r="A1287" s="1">
        <v>12244</v>
      </c>
      <c r="C1287">
        <v>0</v>
      </c>
      <c r="D1287" s="1">
        <f t="shared" si="20"/>
        <v>12236</v>
      </c>
    </row>
    <row r="1288" spans="1:4" x14ac:dyDescent="0.25">
      <c r="A1288" s="1">
        <v>12245</v>
      </c>
      <c r="C1288">
        <v>0</v>
      </c>
      <c r="D1288" s="1">
        <f t="shared" si="20"/>
        <v>12236</v>
      </c>
    </row>
    <row r="1289" spans="1:4" x14ac:dyDescent="0.25">
      <c r="A1289" s="1">
        <v>12246</v>
      </c>
      <c r="C1289">
        <v>0</v>
      </c>
      <c r="D1289" s="1">
        <f t="shared" si="20"/>
        <v>12236</v>
      </c>
    </row>
    <row r="1290" spans="1:4" x14ac:dyDescent="0.25">
      <c r="A1290" s="1">
        <v>12247</v>
      </c>
      <c r="C1290">
        <v>0</v>
      </c>
      <c r="D1290" s="1">
        <f t="shared" si="20"/>
        <v>12236</v>
      </c>
    </row>
    <row r="1291" spans="1:4" x14ac:dyDescent="0.25">
      <c r="A1291" s="1">
        <v>12248</v>
      </c>
      <c r="C1291">
        <v>0</v>
      </c>
      <c r="D1291" s="1">
        <f t="shared" si="20"/>
        <v>12236</v>
      </c>
    </row>
    <row r="1292" spans="1:4" x14ac:dyDescent="0.25">
      <c r="A1292" s="1">
        <v>12249</v>
      </c>
      <c r="C1292">
        <v>0</v>
      </c>
      <c r="D1292" s="1">
        <f t="shared" si="20"/>
        <v>12236</v>
      </c>
    </row>
    <row r="1293" spans="1:4" x14ac:dyDescent="0.25">
      <c r="A1293" s="1">
        <v>12250</v>
      </c>
      <c r="C1293">
        <v>0</v>
      </c>
      <c r="D1293" s="1">
        <f t="shared" si="20"/>
        <v>12236</v>
      </c>
    </row>
    <row r="1294" spans="1:4" x14ac:dyDescent="0.25">
      <c r="A1294" s="1">
        <v>12251</v>
      </c>
      <c r="C1294">
        <v>0</v>
      </c>
      <c r="D1294" s="1">
        <f t="shared" si="20"/>
        <v>12236</v>
      </c>
    </row>
    <row r="1295" spans="1:4" x14ac:dyDescent="0.25">
      <c r="A1295" s="1">
        <v>12252</v>
      </c>
      <c r="C1295">
        <v>0</v>
      </c>
      <c r="D1295" s="1">
        <f t="shared" si="20"/>
        <v>12236</v>
      </c>
    </row>
    <row r="1296" spans="1:4" x14ac:dyDescent="0.25">
      <c r="A1296" s="1">
        <v>12253</v>
      </c>
      <c r="C1296">
        <v>0</v>
      </c>
      <c r="D1296" s="1">
        <f t="shared" si="20"/>
        <v>12236</v>
      </c>
    </row>
    <row r="1297" spans="1:4" x14ac:dyDescent="0.25">
      <c r="A1297" s="1">
        <v>12254</v>
      </c>
      <c r="C1297">
        <v>0</v>
      </c>
      <c r="D1297" s="1">
        <f t="shared" si="20"/>
        <v>12236</v>
      </c>
    </row>
    <row r="1298" spans="1:4" x14ac:dyDescent="0.25">
      <c r="A1298" s="1">
        <v>12255</v>
      </c>
      <c r="C1298">
        <v>0</v>
      </c>
      <c r="D1298" s="1">
        <f t="shared" si="20"/>
        <v>12236</v>
      </c>
    </row>
    <row r="1299" spans="1:4" x14ac:dyDescent="0.25">
      <c r="A1299" s="1">
        <v>12256</v>
      </c>
      <c r="C1299">
        <v>0</v>
      </c>
      <c r="D1299" s="1">
        <f t="shared" si="20"/>
        <v>12236</v>
      </c>
    </row>
    <row r="1300" spans="1:4" x14ac:dyDescent="0.25">
      <c r="A1300" s="1">
        <v>12257</v>
      </c>
      <c r="C1300">
        <v>0</v>
      </c>
      <c r="D1300" s="1">
        <f t="shared" si="20"/>
        <v>12236</v>
      </c>
    </row>
    <row r="1301" spans="1:4" x14ac:dyDescent="0.25">
      <c r="A1301" s="1">
        <v>12258</v>
      </c>
      <c r="C1301">
        <v>0</v>
      </c>
      <c r="D1301" s="1">
        <f t="shared" si="20"/>
        <v>12236</v>
      </c>
    </row>
    <row r="1302" spans="1:4" x14ac:dyDescent="0.25">
      <c r="A1302" s="1">
        <v>12259</v>
      </c>
      <c r="C1302">
        <v>0</v>
      </c>
      <c r="D1302" s="1">
        <f t="shared" si="20"/>
        <v>12236</v>
      </c>
    </row>
    <row r="1303" spans="1:4" x14ac:dyDescent="0.25">
      <c r="A1303" s="1">
        <v>12260</v>
      </c>
      <c r="C1303">
        <v>0</v>
      </c>
      <c r="D1303" s="1">
        <f t="shared" si="20"/>
        <v>12236</v>
      </c>
    </row>
    <row r="1304" spans="1:4" x14ac:dyDescent="0.25">
      <c r="A1304" s="1">
        <v>12261</v>
      </c>
      <c r="C1304">
        <v>0</v>
      </c>
      <c r="D1304" s="1">
        <f t="shared" si="20"/>
        <v>12236</v>
      </c>
    </row>
    <row r="1305" spans="1:4" x14ac:dyDescent="0.25">
      <c r="A1305" s="1">
        <v>12262</v>
      </c>
      <c r="C1305">
        <v>0</v>
      </c>
      <c r="D1305" s="1">
        <f t="shared" si="20"/>
        <v>12236</v>
      </c>
    </row>
    <row r="1306" spans="1:4" x14ac:dyDescent="0.25">
      <c r="A1306" s="1">
        <v>12263</v>
      </c>
      <c r="C1306">
        <v>0</v>
      </c>
      <c r="D1306" s="1">
        <f t="shared" si="20"/>
        <v>12236</v>
      </c>
    </row>
    <row r="1307" spans="1:4" x14ac:dyDescent="0.25">
      <c r="A1307" s="1">
        <v>12264</v>
      </c>
      <c r="C1307">
        <v>0</v>
      </c>
      <c r="D1307" s="1">
        <f t="shared" si="20"/>
        <v>12236</v>
      </c>
    </row>
    <row r="1308" spans="1:4" x14ac:dyDescent="0.25">
      <c r="A1308" s="1">
        <v>12265</v>
      </c>
      <c r="C1308">
        <v>0</v>
      </c>
      <c r="D1308" s="1">
        <f t="shared" si="20"/>
        <v>12236</v>
      </c>
    </row>
    <row r="1309" spans="1:4" x14ac:dyDescent="0.25">
      <c r="A1309" s="1">
        <v>12266</v>
      </c>
      <c r="C1309">
        <v>0</v>
      </c>
      <c r="D1309" s="1">
        <f t="shared" si="20"/>
        <v>12236</v>
      </c>
    </row>
    <row r="1310" spans="1:4" x14ac:dyDescent="0.25">
      <c r="A1310" s="1">
        <v>12267</v>
      </c>
      <c r="C1310">
        <v>0</v>
      </c>
      <c r="D1310" s="1">
        <f t="shared" si="20"/>
        <v>12267</v>
      </c>
    </row>
    <row r="1311" spans="1:4" x14ac:dyDescent="0.25">
      <c r="A1311" s="1">
        <v>12268</v>
      </c>
      <c r="C1311">
        <v>0</v>
      </c>
      <c r="D1311" s="1">
        <f t="shared" si="20"/>
        <v>12267</v>
      </c>
    </row>
    <row r="1312" spans="1:4" x14ac:dyDescent="0.25">
      <c r="A1312" s="1">
        <v>12269</v>
      </c>
      <c r="C1312">
        <v>0</v>
      </c>
      <c r="D1312" s="1">
        <f t="shared" si="20"/>
        <v>12267</v>
      </c>
    </row>
    <row r="1313" spans="1:4" x14ac:dyDescent="0.25">
      <c r="A1313" s="1">
        <v>12270</v>
      </c>
      <c r="C1313">
        <v>0</v>
      </c>
      <c r="D1313" s="1">
        <f t="shared" si="20"/>
        <v>12267</v>
      </c>
    </row>
    <row r="1314" spans="1:4" x14ac:dyDescent="0.25">
      <c r="A1314" s="1">
        <v>12271</v>
      </c>
      <c r="C1314">
        <v>0</v>
      </c>
      <c r="D1314" s="1">
        <f t="shared" si="20"/>
        <v>12267</v>
      </c>
    </row>
    <row r="1315" spans="1:4" x14ac:dyDescent="0.25">
      <c r="A1315" s="1">
        <v>12272</v>
      </c>
      <c r="C1315">
        <v>0</v>
      </c>
      <c r="D1315" s="1">
        <f t="shared" si="20"/>
        <v>12267</v>
      </c>
    </row>
    <row r="1316" spans="1:4" x14ac:dyDescent="0.25">
      <c r="A1316" s="1">
        <v>12273</v>
      </c>
      <c r="C1316">
        <v>0</v>
      </c>
      <c r="D1316" s="1">
        <f t="shared" si="20"/>
        <v>12267</v>
      </c>
    </row>
    <row r="1317" spans="1:4" x14ac:dyDescent="0.25">
      <c r="A1317" s="1">
        <v>12274</v>
      </c>
      <c r="C1317">
        <v>0</v>
      </c>
      <c r="D1317" s="1">
        <f t="shared" si="20"/>
        <v>12267</v>
      </c>
    </row>
    <row r="1318" spans="1:4" x14ac:dyDescent="0.25">
      <c r="A1318" s="1">
        <v>12275</v>
      </c>
      <c r="C1318">
        <v>0</v>
      </c>
      <c r="D1318" s="1">
        <f t="shared" si="20"/>
        <v>12267</v>
      </c>
    </row>
    <row r="1319" spans="1:4" x14ac:dyDescent="0.25">
      <c r="A1319" s="1">
        <v>12276</v>
      </c>
      <c r="C1319">
        <v>0</v>
      </c>
      <c r="D1319" s="1">
        <f t="shared" si="20"/>
        <v>12267</v>
      </c>
    </row>
    <row r="1320" spans="1:4" x14ac:dyDescent="0.25">
      <c r="A1320" s="1">
        <v>12277</v>
      </c>
      <c r="C1320">
        <v>0</v>
      </c>
      <c r="D1320" s="1">
        <f t="shared" si="20"/>
        <v>12267</v>
      </c>
    </row>
    <row r="1321" spans="1:4" x14ac:dyDescent="0.25">
      <c r="A1321" s="1">
        <v>12278</v>
      </c>
      <c r="C1321">
        <v>0</v>
      </c>
      <c r="D1321" s="1">
        <f t="shared" si="20"/>
        <v>12267</v>
      </c>
    </row>
    <row r="1322" spans="1:4" x14ac:dyDescent="0.25">
      <c r="A1322" s="1">
        <v>12279</v>
      </c>
      <c r="C1322">
        <v>0</v>
      </c>
      <c r="D1322" s="1">
        <f t="shared" si="20"/>
        <v>12267</v>
      </c>
    </row>
    <row r="1323" spans="1:4" x14ac:dyDescent="0.25">
      <c r="A1323" s="1">
        <v>12280</v>
      </c>
      <c r="C1323">
        <v>0</v>
      </c>
      <c r="D1323" s="1">
        <f t="shared" si="20"/>
        <v>12267</v>
      </c>
    </row>
    <row r="1324" spans="1:4" x14ac:dyDescent="0.25">
      <c r="A1324" s="1">
        <v>12281</v>
      </c>
      <c r="C1324">
        <v>0</v>
      </c>
      <c r="D1324" s="1">
        <f t="shared" si="20"/>
        <v>12267</v>
      </c>
    </row>
    <row r="1325" spans="1:4" x14ac:dyDescent="0.25">
      <c r="A1325" s="1">
        <v>12282</v>
      </c>
      <c r="C1325">
        <v>0</v>
      </c>
      <c r="D1325" s="1">
        <f t="shared" si="20"/>
        <v>12267</v>
      </c>
    </row>
    <row r="1326" spans="1:4" x14ac:dyDescent="0.25">
      <c r="A1326" s="1">
        <v>12283</v>
      </c>
      <c r="C1326">
        <v>0</v>
      </c>
      <c r="D1326" s="1">
        <f t="shared" si="20"/>
        <v>12267</v>
      </c>
    </row>
    <row r="1327" spans="1:4" x14ac:dyDescent="0.25">
      <c r="A1327" s="1">
        <v>12284</v>
      </c>
      <c r="C1327">
        <v>0</v>
      </c>
      <c r="D1327" s="1">
        <f t="shared" si="20"/>
        <v>12267</v>
      </c>
    </row>
    <row r="1328" spans="1:4" x14ac:dyDescent="0.25">
      <c r="A1328" s="1">
        <v>12285</v>
      </c>
      <c r="C1328">
        <v>0</v>
      </c>
      <c r="D1328" s="1">
        <f t="shared" si="20"/>
        <v>12267</v>
      </c>
    </row>
    <row r="1329" spans="1:4" x14ac:dyDescent="0.25">
      <c r="A1329" s="1">
        <v>12286</v>
      </c>
      <c r="C1329">
        <v>0</v>
      </c>
      <c r="D1329" s="1">
        <f t="shared" si="20"/>
        <v>12267</v>
      </c>
    </row>
    <row r="1330" spans="1:4" x14ac:dyDescent="0.25">
      <c r="A1330" s="1">
        <v>12287</v>
      </c>
      <c r="C1330">
        <v>0</v>
      </c>
      <c r="D1330" s="1">
        <f t="shared" si="20"/>
        <v>12267</v>
      </c>
    </row>
    <row r="1331" spans="1:4" x14ac:dyDescent="0.25">
      <c r="A1331" s="1">
        <v>12288</v>
      </c>
      <c r="C1331">
        <v>0</v>
      </c>
      <c r="D1331" s="1">
        <f t="shared" si="20"/>
        <v>12267</v>
      </c>
    </row>
    <row r="1332" spans="1:4" x14ac:dyDescent="0.25">
      <c r="A1332" s="1">
        <v>12289</v>
      </c>
      <c r="C1332">
        <v>0</v>
      </c>
      <c r="D1332" s="1">
        <f t="shared" si="20"/>
        <v>12267</v>
      </c>
    </row>
    <row r="1333" spans="1:4" x14ac:dyDescent="0.25">
      <c r="A1333" s="1">
        <v>12290</v>
      </c>
      <c r="C1333">
        <v>0</v>
      </c>
      <c r="D1333" s="1">
        <f t="shared" si="20"/>
        <v>12267</v>
      </c>
    </row>
    <row r="1334" spans="1:4" x14ac:dyDescent="0.25">
      <c r="A1334" s="1">
        <v>12291</v>
      </c>
      <c r="C1334">
        <v>0</v>
      </c>
      <c r="D1334" s="1">
        <f t="shared" si="20"/>
        <v>12267</v>
      </c>
    </row>
    <row r="1335" spans="1:4" x14ac:dyDescent="0.25">
      <c r="A1335" s="1">
        <v>12292</v>
      </c>
      <c r="C1335">
        <v>0</v>
      </c>
      <c r="D1335" s="1">
        <f t="shared" si="20"/>
        <v>12267</v>
      </c>
    </row>
    <row r="1336" spans="1:4" x14ac:dyDescent="0.25">
      <c r="A1336" s="1">
        <v>12293</v>
      </c>
      <c r="C1336">
        <v>0</v>
      </c>
      <c r="D1336" s="1">
        <f t="shared" si="20"/>
        <v>12267</v>
      </c>
    </row>
    <row r="1337" spans="1:4" x14ac:dyDescent="0.25">
      <c r="A1337" s="1">
        <v>12294</v>
      </c>
      <c r="C1337">
        <v>0</v>
      </c>
      <c r="D1337" s="1">
        <f t="shared" si="20"/>
        <v>12267</v>
      </c>
    </row>
    <row r="1338" spans="1:4" x14ac:dyDescent="0.25">
      <c r="A1338" s="1">
        <v>12295</v>
      </c>
      <c r="C1338">
        <v>0</v>
      </c>
      <c r="D1338" s="1">
        <f t="shared" si="20"/>
        <v>12267</v>
      </c>
    </row>
    <row r="1339" spans="1:4" x14ac:dyDescent="0.25">
      <c r="A1339" s="1">
        <v>12296</v>
      </c>
      <c r="C1339">
        <v>0</v>
      </c>
      <c r="D1339" s="1">
        <f t="shared" si="20"/>
        <v>12267</v>
      </c>
    </row>
    <row r="1340" spans="1:4" x14ac:dyDescent="0.25">
      <c r="A1340" s="1">
        <v>12297</v>
      </c>
      <c r="C1340">
        <v>0</v>
      </c>
      <c r="D1340" s="1">
        <f t="shared" si="20"/>
        <v>12267</v>
      </c>
    </row>
    <row r="1341" spans="1:4" x14ac:dyDescent="0.25">
      <c r="A1341" s="1">
        <v>12298</v>
      </c>
      <c r="C1341">
        <v>0</v>
      </c>
      <c r="D1341" s="1">
        <f t="shared" si="20"/>
        <v>12298</v>
      </c>
    </row>
    <row r="1342" spans="1:4" x14ac:dyDescent="0.25">
      <c r="A1342" s="1">
        <v>12299</v>
      </c>
      <c r="C1342">
        <v>0</v>
      </c>
      <c r="D1342" s="1">
        <f t="shared" si="20"/>
        <v>12298</v>
      </c>
    </row>
    <row r="1343" spans="1:4" x14ac:dyDescent="0.25">
      <c r="A1343" s="1">
        <v>12300</v>
      </c>
      <c r="C1343">
        <v>0</v>
      </c>
      <c r="D1343" s="1">
        <f t="shared" si="20"/>
        <v>12298</v>
      </c>
    </row>
    <row r="1344" spans="1:4" x14ac:dyDescent="0.25">
      <c r="A1344" s="1">
        <v>12301</v>
      </c>
      <c r="C1344">
        <v>0</v>
      </c>
      <c r="D1344" s="1">
        <f t="shared" si="20"/>
        <v>12298</v>
      </c>
    </row>
    <row r="1345" spans="1:4" x14ac:dyDescent="0.25">
      <c r="A1345" s="1">
        <v>12302</v>
      </c>
      <c r="C1345">
        <v>0</v>
      </c>
      <c r="D1345" s="1">
        <f t="shared" si="20"/>
        <v>12298</v>
      </c>
    </row>
    <row r="1346" spans="1:4" x14ac:dyDescent="0.25">
      <c r="A1346" s="1">
        <v>12303</v>
      </c>
      <c r="C1346">
        <v>0</v>
      </c>
      <c r="D1346" s="1">
        <f t="shared" si="20"/>
        <v>12298</v>
      </c>
    </row>
    <row r="1347" spans="1:4" x14ac:dyDescent="0.25">
      <c r="A1347" s="1">
        <v>12304</v>
      </c>
      <c r="C1347">
        <v>0</v>
      </c>
      <c r="D1347" s="1">
        <f t="shared" ref="D1347:D1410" si="21">DATE(YEAR(A1347),MONTH(A1347),1)</f>
        <v>12298</v>
      </c>
    </row>
    <row r="1348" spans="1:4" x14ac:dyDescent="0.25">
      <c r="A1348" s="1">
        <v>12305</v>
      </c>
      <c r="C1348">
        <v>0</v>
      </c>
      <c r="D1348" s="1">
        <f t="shared" si="21"/>
        <v>12298</v>
      </c>
    </row>
    <row r="1349" spans="1:4" x14ac:dyDescent="0.25">
      <c r="A1349" s="1">
        <v>12306</v>
      </c>
      <c r="C1349">
        <v>0</v>
      </c>
      <c r="D1349" s="1">
        <f t="shared" si="21"/>
        <v>12298</v>
      </c>
    </row>
    <row r="1350" spans="1:4" x14ac:dyDescent="0.25">
      <c r="A1350" s="1">
        <v>12307</v>
      </c>
      <c r="C1350">
        <v>0</v>
      </c>
      <c r="D1350" s="1">
        <f t="shared" si="21"/>
        <v>12298</v>
      </c>
    </row>
    <row r="1351" spans="1:4" x14ac:dyDescent="0.25">
      <c r="A1351" s="1">
        <v>12308</v>
      </c>
      <c r="C1351">
        <v>0</v>
      </c>
      <c r="D1351" s="1">
        <f t="shared" si="21"/>
        <v>12298</v>
      </c>
    </row>
    <row r="1352" spans="1:4" x14ac:dyDescent="0.25">
      <c r="A1352" s="1">
        <v>12309</v>
      </c>
      <c r="C1352">
        <v>0</v>
      </c>
      <c r="D1352" s="1">
        <f t="shared" si="21"/>
        <v>12298</v>
      </c>
    </row>
    <row r="1353" spans="1:4" x14ac:dyDescent="0.25">
      <c r="A1353" s="1">
        <v>12310</v>
      </c>
      <c r="C1353">
        <v>0</v>
      </c>
      <c r="D1353" s="1">
        <f t="shared" si="21"/>
        <v>12298</v>
      </c>
    </row>
    <row r="1354" spans="1:4" x14ac:dyDescent="0.25">
      <c r="A1354" s="1">
        <v>12311</v>
      </c>
      <c r="C1354">
        <v>0</v>
      </c>
      <c r="D1354" s="1">
        <f t="shared" si="21"/>
        <v>12298</v>
      </c>
    </row>
    <row r="1355" spans="1:4" x14ac:dyDescent="0.25">
      <c r="A1355" s="1">
        <v>12312</v>
      </c>
      <c r="C1355">
        <v>0</v>
      </c>
      <c r="D1355" s="1">
        <f t="shared" si="21"/>
        <v>12298</v>
      </c>
    </row>
    <row r="1356" spans="1:4" x14ac:dyDescent="0.25">
      <c r="A1356" s="1">
        <v>12313</v>
      </c>
      <c r="C1356">
        <v>0</v>
      </c>
      <c r="D1356" s="1">
        <f t="shared" si="21"/>
        <v>12298</v>
      </c>
    </row>
    <row r="1357" spans="1:4" x14ac:dyDescent="0.25">
      <c r="A1357" s="1">
        <v>12314</v>
      </c>
      <c r="C1357">
        <v>0</v>
      </c>
      <c r="D1357" s="1">
        <f t="shared" si="21"/>
        <v>12298</v>
      </c>
    </row>
    <row r="1358" spans="1:4" x14ac:dyDescent="0.25">
      <c r="A1358" s="1">
        <v>12315</v>
      </c>
      <c r="C1358">
        <v>0</v>
      </c>
      <c r="D1358" s="1">
        <f t="shared" si="21"/>
        <v>12298</v>
      </c>
    </row>
    <row r="1359" spans="1:4" x14ac:dyDescent="0.25">
      <c r="A1359" s="1">
        <v>12316</v>
      </c>
      <c r="C1359">
        <v>0</v>
      </c>
      <c r="D1359" s="1">
        <f t="shared" si="21"/>
        <v>12298</v>
      </c>
    </row>
    <row r="1360" spans="1:4" x14ac:dyDescent="0.25">
      <c r="A1360" s="1">
        <v>12317</v>
      </c>
      <c r="C1360">
        <v>0</v>
      </c>
      <c r="D1360" s="1">
        <f t="shared" si="21"/>
        <v>12298</v>
      </c>
    </row>
    <row r="1361" spans="1:4" x14ac:dyDescent="0.25">
      <c r="A1361" s="1">
        <v>12318</v>
      </c>
      <c r="C1361">
        <v>0</v>
      </c>
      <c r="D1361" s="1">
        <f t="shared" si="21"/>
        <v>12298</v>
      </c>
    </row>
    <row r="1362" spans="1:4" x14ac:dyDescent="0.25">
      <c r="A1362" s="1">
        <v>12319</v>
      </c>
      <c r="C1362">
        <v>0</v>
      </c>
      <c r="D1362" s="1">
        <f t="shared" si="21"/>
        <v>12298</v>
      </c>
    </row>
    <row r="1363" spans="1:4" x14ac:dyDescent="0.25">
      <c r="A1363" s="1">
        <v>12320</v>
      </c>
      <c r="C1363">
        <v>0</v>
      </c>
      <c r="D1363" s="1">
        <f t="shared" si="21"/>
        <v>12298</v>
      </c>
    </row>
    <row r="1364" spans="1:4" x14ac:dyDescent="0.25">
      <c r="A1364" s="1">
        <v>12321</v>
      </c>
      <c r="C1364">
        <v>0</v>
      </c>
      <c r="D1364" s="1">
        <f t="shared" si="21"/>
        <v>12298</v>
      </c>
    </row>
    <row r="1365" spans="1:4" x14ac:dyDescent="0.25">
      <c r="A1365" s="1">
        <v>12322</v>
      </c>
      <c r="C1365">
        <v>0</v>
      </c>
      <c r="D1365" s="1">
        <f t="shared" si="21"/>
        <v>12298</v>
      </c>
    </row>
    <row r="1366" spans="1:4" x14ac:dyDescent="0.25">
      <c r="A1366" s="1">
        <v>12323</v>
      </c>
      <c r="C1366">
        <v>0</v>
      </c>
      <c r="D1366" s="1">
        <f t="shared" si="21"/>
        <v>12298</v>
      </c>
    </row>
    <row r="1367" spans="1:4" x14ac:dyDescent="0.25">
      <c r="A1367" s="1">
        <v>12324</v>
      </c>
      <c r="C1367">
        <v>0</v>
      </c>
      <c r="D1367" s="1">
        <f t="shared" si="21"/>
        <v>12298</v>
      </c>
    </row>
    <row r="1368" spans="1:4" x14ac:dyDescent="0.25">
      <c r="A1368" s="1">
        <v>12325</v>
      </c>
      <c r="C1368">
        <v>0</v>
      </c>
      <c r="D1368" s="1">
        <f t="shared" si="21"/>
        <v>12298</v>
      </c>
    </row>
    <row r="1369" spans="1:4" x14ac:dyDescent="0.25">
      <c r="A1369" s="1">
        <v>12326</v>
      </c>
      <c r="C1369">
        <v>0</v>
      </c>
      <c r="D1369" s="1">
        <f t="shared" si="21"/>
        <v>12298</v>
      </c>
    </row>
    <row r="1370" spans="1:4" x14ac:dyDescent="0.25">
      <c r="A1370" s="1">
        <v>12327</v>
      </c>
      <c r="C1370">
        <v>0</v>
      </c>
      <c r="D1370" s="1">
        <f t="shared" si="21"/>
        <v>12298</v>
      </c>
    </row>
    <row r="1371" spans="1:4" x14ac:dyDescent="0.25">
      <c r="A1371" s="1">
        <v>12328</v>
      </c>
      <c r="C1371">
        <v>0</v>
      </c>
      <c r="D1371" s="1">
        <f t="shared" si="21"/>
        <v>12328</v>
      </c>
    </row>
    <row r="1372" spans="1:4" x14ac:dyDescent="0.25">
      <c r="A1372" s="1">
        <v>12329</v>
      </c>
      <c r="C1372">
        <v>0</v>
      </c>
      <c r="D1372" s="1">
        <f t="shared" si="21"/>
        <v>12328</v>
      </c>
    </row>
    <row r="1373" spans="1:4" x14ac:dyDescent="0.25">
      <c r="A1373" s="1">
        <v>12330</v>
      </c>
      <c r="C1373">
        <v>0</v>
      </c>
      <c r="D1373" s="1">
        <f t="shared" si="21"/>
        <v>12328</v>
      </c>
    </row>
    <row r="1374" spans="1:4" x14ac:dyDescent="0.25">
      <c r="A1374" s="1">
        <v>12331</v>
      </c>
      <c r="C1374">
        <v>0</v>
      </c>
      <c r="D1374" s="1">
        <f t="shared" si="21"/>
        <v>12328</v>
      </c>
    </row>
    <row r="1375" spans="1:4" x14ac:dyDescent="0.25">
      <c r="A1375" s="1">
        <v>12332</v>
      </c>
      <c r="C1375">
        <v>0</v>
      </c>
      <c r="D1375" s="1">
        <f t="shared" si="21"/>
        <v>12328</v>
      </c>
    </row>
    <row r="1376" spans="1:4" x14ac:dyDescent="0.25">
      <c r="A1376" s="1">
        <v>12333</v>
      </c>
      <c r="C1376">
        <v>0</v>
      </c>
      <c r="D1376" s="1">
        <f t="shared" si="21"/>
        <v>12328</v>
      </c>
    </row>
    <row r="1377" spans="1:4" x14ac:dyDescent="0.25">
      <c r="A1377" s="1">
        <v>12334</v>
      </c>
      <c r="C1377">
        <v>0</v>
      </c>
      <c r="D1377" s="1">
        <f t="shared" si="21"/>
        <v>12328</v>
      </c>
    </row>
    <row r="1378" spans="1:4" x14ac:dyDescent="0.25">
      <c r="A1378" s="1">
        <v>12335</v>
      </c>
      <c r="C1378">
        <v>0</v>
      </c>
      <c r="D1378" s="1">
        <f t="shared" si="21"/>
        <v>12328</v>
      </c>
    </row>
    <row r="1379" spans="1:4" x14ac:dyDescent="0.25">
      <c r="A1379" s="1">
        <v>12336</v>
      </c>
      <c r="C1379">
        <v>0</v>
      </c>
      <c r="D1379" s="1">
        <f t="shared" si="21"/>
        <v>12328</v>
      </c>
    </row>
    <row r="1380" spans="1:4" x14ac:dyDescent="0.25">
      <c r="A1380" s="1">
        <v>12337</v>
      </c>
      <c r="C1380">
        <v>0</v>
      </c>
      <c r="D1380" s="1">
        <f t="shared" si="21"/>
        <v>12328</v>
      </c>
    </row>
    <row r="1381" spans="1:4" x14ac:dyDescent="0.25">
      <c r="A1381" s="1">
        <v>12338</v>
      </c>
      <c r="C1381">
        <v>0</v>
      </c>
      <c r="D1381" s="1">
        <f t="shared" si="21"/>
        <v>12328</v>
      </c>
    </row>
    <row r="1382" spans="1:4" x14ac:dyDescent="0.25">
      <c r="A1382" s="1">
        <v>12339</v>
      </c>
      <c r="C1382">
        <v>0</v>
      </c>
      <c r="D1382" s="1">
        <f t="shared" si="21"/>
        <v>12328</v>
      </c>
    </row>
    <row r="1383" spans="1:4" x14ac:dyDescent="0.25">
      <c r="A1383" s="1">
        <v>12340</v>
      </c>
      <c r="C1383">
        <v>0</v>
      </c>
      <c r="D1383" s="1">
        <f t="shared" si="21"/>
        <v>12328</v>
      </c>
    </row>
    <row r="1384" spans="1:4" x14ac:dyDescent="0.25">
      <c r="A1384" s="1">
        <v>12341</v>
      </c>
      <c r="C1384">
        <v>0</v>
      </c>
      <c r="D1384" s="1">
        <f t="shared" si="21"/>
        <v>12328</v>
      </c>
    </row>
    <row r="1385" spans="1:4" x14ac:dyDescent="0.25">
      <c r="A1385" s="1">
        <v>12342</v>
      </c>
      <c r="C1385">
        <v>0</v>
      </c>
      <c r="D1385" s="1">
        <f t="shared" si="21"/>
        <v>12328</v>
      </c>
    </row>
    <row r="1386" spans="1:4" x14ac:dyDescent="0.25">
      <c r="A1386" s="1">
        <v>12343</v>
      </c>
      <c r="C1386">
        <v>0</v>
      </c>
      <c r="D1386" s="1">
        <f t="shared" si="21"/>
        <v>12328</v>
      </c>
    </row>
    <row r="1387" spans="1:4" x14ac:dyDescent="0.25">
      <c r="A1387" s="1">
        <v>12344</v>
      </c>
      <c r="C1387">
        <v>0</v>
      </c>
      <c r="D1387" s="1">
        <f t="shared" si="21"/>
        <v>12328</v>
      </c>
    </row>
    <row r="1388" spans="1:4" x14ac:dyDescent="0.25">
      <c r="A1388" s="1">
        <v>12345</v>
      </c>
      <c r="C1388">
        <v>0</v>
      </c>
      <c r="D1388" s="1">
        <f t="shared" si="21"/>
        <v>12328</v>
      </c>
    </row>
    <row r="1389" spans="1:4" x14ac:dyDescent="0.25">
      <c r="A1389" s="1">
        <v>12346</v>
      </c>
      <c r="C1389">
        <v>0</v>
      </c>
      <c r="D1389" s="1">
        <f t="shared" si="21"/>
        <v>12328</v>
      </c>
    </row>
    <row r="1390" spans="1:4" x14ac:dyDescent="0.25">
      <c r="A1390" s="1">
        <v>12347</v>
      </c>
      <c r="C1390">
        <v>0</v>
      </c>
      <c r="D1390" s="1">
        <f t="shared" si="21"/>
        <v>12328</v>
      </c>
    </row>
    <row r="1391" spans="1:4" x14ac:dyDescent="0.25">
      <c r="A1391" s="1">
        <v>12348</v>
      </c>
      <c r="C1391">
        <v>0</v>
      </c>
      <c r="D1391" s="1">
        <f t="shared" si="21"/>
        <v>12328</v>
      </c>
    </row>
    <row r="1392" spans="1:4" x14ac:dyDescent="0.25">
      <c r="A1392" s="1">
        <v>12349</v>
      </c>
      <c r="C1392">
        <v>0</v>
      </c>
      <c r="D1392" s="1">
        <f t="shared" si="21"/>
        <v>12328</v>
      </c>
    </row>
    <row r="1393" spans="1:4" x14ac:dyDescent="0.25">
      <c r="A1393" s="1">
        <v>12350</v>
      </c>
      <c r="C1393">
        <v>0</v>
      </c>
      <c r="D1393" s="1">
        <f t="shared" si="21"/>
        <v>12328</v>
      </c>
    </row>
    <row r="1394" spans="1:4" x14ac:dyDescent="0.25">
      <c r="A1394" s="1">
        <v>12351</v>
      </c>
      <c r="C1394">
        <v>0</v>
      </c>
      <c r="D1394" s="1">
        <f t="shared" si="21"/>
        <v>12328</v>
      </c>
    </row>
    <row r="1395" spans="1:4" x14ac:dyDescent="0.25">
      <c r="A1395" s="1">
        <v>12352</v>
      </c>
      <c r="C1395">
        <v>0</v>
      </c>
      <c r="D1395" s="1">
        <f t="shared" si="21"/>
        <v>12328</v>
      </c>
    </row>
    <row r="1396" spans="1:4" x14ac:dyDescent="0.25">
      <c r="A1396" s="1">
        <v>12353</v>
      </c>
      <c r="C1396">
        <v>0</v>
      </c>
      <c r="D1396" s="1">
        <f t="shared" si="21"/>
        <v>12328</v>
      </c>
    </row>
    <row r="1397" spans="1:4" x14ac:dyDescent="0.25">
      <c r="A1397" s="1">
        <v>12354</v>
      </c>
      <c r="C1397">
        <v>0</v>
      </c>
      <c r="D1397" s="1">
        <f t="shared" si="21"/>
        <v>12328</v>
      </c>
    </row>
    <row r="1398" spans="1:4" x14ac:dyDescent="0.25">
      <c r="A1398" s="1">
        <v>12355</v>
      </c>
      <c r="C1398">
        <v>0</v>
      </c>
      <c r="D1398" s="1">
        <f t="shared" si="21"/>
        <v>12328</v>
      </c>
    </row>
    <row r="1399" spans="1:4" x14ac:dyDescent="0.25">
      <c r="A1399" s="1">
        <v>12356</v>
      </c>
      <c r="C1399">
        <v>0</v>
      </c>
      <c r="D1399" s="1">
        <f t="shared" si="21"/>
        <v>12328</v>
      </c>
    </row>
    <row r="1400" spans="1:4" x14ac:dyDescent="0.25">
      <c r="A1400" s="1">
        <v>12357</v>
      </c>
      <c r="C1400">
        <v>0</v>
      </c>
      <c r="D1400" s="1">
        <f t="shared" si="21"/>
        <v>12328</v>
      </c>
    </row>
    <row r="1401" spans="1:4" x14ac:dyDescent="0.25">
      <c r="A1401" s="1">
        <v>12358</v>
      </c>
      <c r="C1401">
        <v>0</v>
      </c>
      <c r="D1401" s="1">
        <f t="shared" si="21"/>
        <v>12328</v>
      </c>
    </row>
    <row r="1402" spans="1:4" x14ac:dyDescent="0.25">
      <c r="A1402" s="1">
        <v>12359</v>
      </c>
      <c r="C1402">
        <v>0</v>
      </c>
      <c r="D1402" s="1">
        <f t="shared" si="21"/>
        <v>12359</v>
      </c>
    </row>
    <row r="1403" spans="1:4" x14ac:dyDescent="0.25">
      <c r="A1403" s="1">
        <v>12360</v>
      </c>
      <c r="C1403">
        <v>0</v>
      </c>
      <c r="D1403" s="1">
        <f t="shared" si="21"/>
        <v>12359</v>
      </c>
    </row>
    <row r="1404" spans="1:4" x14ac:dyDescent="0.25">
      <c r="A1404" s="1">
        <v>12361</v>
      </c>
      <c r="C1404">
        <v>0</v>
      </c>
      <c r="D1404" s="1">
        <f t="shared" si="21"/>
        <v>12359</v>
      </c>
    </row>
    <row r="1405" spans="1:4" x14ac:dyDescent="0.25">
      <c r="A1405" s="1">
        <v>12362</v>
      </c>
      <c r="C1405">
        <v>0</v>
      </c>
      <c r="D1405" s="1">
        <f t="shared" si="21"/>
        <v>12359</v>
      </c>
    </row>
    <row r="1406" spans="1:4" x14ac:dyDescent="0.25">
      <c r="A1406" s="1">
        <v>12363</v>
      </c>
      <c r="C1406">
        <v>0</v>
      </c>
      <c r="D1406" s="1">
        <f t="shared" si="21"/>
        <v>12359</v>
      </c>
    </row>
    <row r="1407" spans="1:4" x14ac:dyDescent="0.25">
      <c r="A1407" s="1">
        <v>12364</v>
      </c>
      <c r="C1407">
        <v>0</v>
      </c>
      <c r="D1407" s="1">
        <f t="shared" si="21"/>
        <v>12359</v>
      </c>
    </row>
    <row r="1408" spans="1:4" x14ac:dyDescent="0.25">
      <c r="A1408" s="1">
        <v>12365</v>
      </c>
      <c r="C1408">
        <v>0</v>
      </c>
      <c r="D1408" s="1">
        <f t="shared" si="21"/>
        <v>12359</v>
      </c>
    </row>
    <row r="1409" spans="1:4" x14ac:dyDescent="0.25">
      <c r="A1409" s="1">
        <v>12366</v>
      </c>
      <c r="C1409">
        <v>0</v>
      </c>
      <c r="D1409" s="1">
        <f t="shared" si="21"/>
        <v>12359</v>
      </c>
    </row>
    <row r="1410" spans="1:4" x14ac:dyDescent="0.25">
      <c r="A1410" s="1">
        <v>12367</v>
      </c>
      <c r="C1410">
        <v>0</v>
      </c>
      <c r="D1410" s="1">
        <f t="shared" si="21"/>
        <v>12359</v>
      </c>
    </row>
    <row r="1411" spans="1:4" x14ac:dyDescent="0.25">
      <c r="A1411" s="1">
        <v>12368</v>
      </c>
      <c r="C1411">
        <v>0</v>
      </c>
      <c r="D1411" s="1">
        <f t="shared" ref="D1411:D1474" si="22">DATE(YEAR(A1411),MONTH(A1411),1)</f>
        <v>12359</v>
      </c>
    </row>
    <row r="1412" spans="1:4" x14ac:dyDescent="0.25">
      <c r="A1412" s="1">
        <v>12369</v>
      </c>
      <c r="C1412">
        <v>0</v>
      </c>
      <c r="D1412" s="1">
        <f t="shared" si="22"/>
        <v>12359</v>
      </c>
    </row>
    <row r="1413" spans="1:4" x14ac:dyDescent="0.25">
      <c r="A1413" s="1">
        <v>12370</v>
      </c>
      <c r="C1413">
        <v>0</v>
      </c>
      <c r="D1413" s="1">
        <f t="shared" si="22"/>
        <v>12359</v>
      </c>
    </row>
    <row r="1414" spans="1:4" x14ac:dyDescent="0.25">
      <c r="A1414" s="1">
        <v>12371</v>
      </c>
      <c r="C1414">
        <v>0</v>
      </c>
      <c r="D1414" s="1">
        <f t="shared" si="22"/>
        <v>12359</v>
      </c>
    </row>
    <row r="1415" spans="1:4" x14ac:dyDescent="0.25">
      <c r="A1415" s="1">
        <v>12372</v>
      </c>
      <c r="C1415">
        <v>0</v>
      </c>
      <c r="D1415" s="1">
        <f t="shared" si="22"/>
        <v>12359</v>
      </c>
    </row>
    <row r="1416" spans="1:4" x14ac:dyDescent="0.25">
      <c r="A1416" s="1">
        <v>12373</v>
      </c>
      <c r="C1416">
        <v>0</v>
      </c>
      <c r="D1416" s="1">
        <f t="shared" si="22"/>
        <v>12359</v>
      </c>
    </row>
    <row r="1417" spans="1:4" x14ac:dyDescent="0.25">
      <c r="A1417" s="1">
        <v>12374</v>
      </c>
      <c r="C1417">
        <v>0</v>
      </c>
      <c r="D1417" s="1">
        <f t="shared" si="22"/>
        <v>12359</v>
      </c>
    </row>
    <row r="1418" spans="1:4" x14ac:dyDescent="0.25">
      <c r="A1418" s="1">
        <v>12375</v>
      </c>
      <c r="C1418">
        <v>0</v>
      </c>
      <c r="D1418" s="1">
        <f t="shared" si="22"/>
        <v>12359</v>
      </c>
    </row>
    <row r="1419" spans="1:4" x14ac:dyDescent="0.25">
      <c r="A1419" s="1">
        <v>12376</v>
      </c>
      <c r="C1419">
        <v>0</v>
      </c>
      <c r="D1419" s="1">
        <f t="shared" si="22"/>
        <v>12359</v>
      </c>
    </row>
    <row r="1420" spans="1:4" x14ac:dyDescent="0.25">
      <c r="A1420" s="1">
        <v>12377</v>
      </c>
      <c r="C1420">
        <v>0</v>
      </c>
      <c r="D1420" s="1">
        <f t="shared" si="22"/>
        <v>12359</v>
      </c>
    </row>
    <row r="1421" spans="1:4" x14ac:dyDescent="0.25">
      <c r="A1421" s="1">
        <v>12378</v>
      </c>
      <c r="C1421">
        <v>0</v>
      </c>
      <c r="D1421" s="1">
        <f t="shared" si="22"/>
        <v>12359</v>
      </c>
    </row>
    <row r="1422" spans="1:4" x14ac:dyDescent="0.25">
      <c r="A1422" s="1">
        <v>12379</v>
      </c>
      <c r="C1422">
        <v>0</v>
      </c>
      <c r="D1422" s="1">
        <f t="shared" si="22"/>
        <v>12359</v>
      </c>
    </row>
    <row r="1423" spans="1:4" x14ac:dyDescent="0.25">
      <c r="A1423" s="1">
        <v>12380</v>
      </c>
      <c r="C1423">
        <v>0</v>
      </c>
      <c r="D1423" s="1">
        <f t="shared" si="22"/>
        <v>12359</v>
      </c>
    </row>
    <row r="1424" spans="1:4" x14ac:dyDescent="0.25">
      <c r="A1424" s="1">
        <v>12381</v>
      </c>
      <c r="C1424">
        <v>0</v>
      </c>
      <c r="D1424" s="1">
        <f t="shared" si="22"/>
        <v>12359</v>
      </c>
    </row>
    <row r="1425" spans="1:4" x14ac:dyDescent="0.25">
      <c r="A1425" s="1">
        <v>12382</v>
      </c>
      <c r="C1425">
        <v>0</v>
      </c>
      <c r="D1425" s="1">
        <f t="shared" si="22"/>
        <v>12359</v>
      </c>
    </row>
    <row r="1426" spans="1:4" x14ac:dyDescent="0.25">
      <c r="A1426" s="1">
        <v>12383</v>
      </c>
      <c r="C1426">
        <v>0</v>
      </c>
      <c r="D1426" s="1">
        <f t="shared" si="22"/>
        <v>12359</v>
      </c>
    </row>
    <row r="1427" spans="1:4" x14ac:dyDescent="0.25">
      <c r="A1427" s="1">
        <v>12384</v>
      </c>
      <c r="C1427">
        <v>0</v>
      </c>
      <c r="D1427" s="1">
        <f t="shared" si="22"/>
        <v>12359</v>
      </c>
    </row>
    <row r="1428" spans="1:4" x14ac:dyDescent="0.25">
      <c r="A1428" s="1">
        <v>12385</v>
      </c>
      <c r="C1428">
        <v>0</v>
      </c>
      <c r="D1428" s="1">
        <f t="shared" si="22"/>
        <v>12359</v>
      </c>
    </row>
    <row r="1429" spans="1:4" x14ac:dyDescent="0.25">
      <c r="A1429" s="1">
        <v>12386</v>
      </c>
      <c r="C1429">
        <v>0</v>
      </c>
      <c r="D1429" s="1">
        <f t="shared" si="22"/>
        <v>12359</v>
      </c>
    </row>
    <row r="1430" spans="1:4" x14ac:dyDescent="0.25">
      <c r="A1430" s="1">
        <v>12387</v>
      </c>
      <c r="C1430">
        <v>0</v>
      </c>
      <c r="D1430" s="1">
        <f t="shared" si="22"/>
        <v>12359</v>
      </c>
    </row>
    <row r="1431" spans="1:4" x14ac:dyDescent="0.25">
      <c r="A1431" s="1">
        <v>12388</v>
      </c>
      <c r="C1431">
        <v>0</v>
      </c>
      <c r="D1431" s="1">
        <f t="shared" si="22"/>
        <v>12359</v>
      </c>
    </row>
    <row r="1432" spans="1:4" x14ac:dyDescent="0.25">
      <c r="A1432" s="1">
        <v>12389</v>
      </c>
      <c r="C1432">
        <v>0</v>
      </c>
      <c r="D1432" s="1">
        <f t="shared" si="22"/>
        <v>12389</v>
      </c>
    </row>
    <row r="1433" spans="1:4" x14ac:dyDescent="0.25">
      <c r="A1433" s="1">
        <v>12390</v>
      </c>
      <c r="C1433">
        <v>0</v>
      </c>
      <c r="D1433" s="1">
        <f t="shared" si="22"/>
        <v>12389</v>
      </c>
    </row>
    <row r="1434" spans="1:4" x14ac:dyDescent="0.25">
      <c r="A1434" s="1">
        <v>12391</v>
      </c>
      <c r="C1434">
        <v>0</v>
      </c>
      <c r="D1434" s="1">
        <f t="shared" si="22"/>
        <v>12389</v>
      </c>
    </row>
    <row r="1435" spans="1:4" x14ac:dyDescent="0.25">
      <c r="A1435" s="1">
        <v>12392</v>
      </c>
      <c r="C1435">
        <v>0</v>
      </c>
      <c r="D1435" s="1">
        <f t="shared" si="22"/>
        <v>12389</v>
      </c>
    </row>
    <row r="1436" spans="1:4" x14ac:dyDescent="0.25">
      <c r="A1436" s="1">
        <v>12393</v>
      </c>
      <c r="C1436">
        <v>0</v>
      </c>
      <c r="D1436" s="1">
        <f t="shared" si="22"/>
        <v>12389</v>
      </c>
    </row>
    <row r="1437" spans="1:4" x14ac:dyDescent="0.25">
      <c r="A1437" s="1">
        <v>12394</v>
      </c>
      <c r="C1437">
        <v>0</v>
      </c>
      <c r="D1437" s="1">
        <f t="shared" si="22"/>
        <v>12389</v>
      </c>
    </row>
    <row r="1438" spans="1:4" x14ac:dyDescent="0.25">
      <c r="A1438" s="1">
        <v>12395</v>
      </c>
      <c r="C1438">
        <v>0</v>
      </c>
      <c r="D1438" s="1">
        <f t="shared" si="22"/>
        <v>12389</v>
      </c>
    </row>
    <row r="1439" spans="1:4" x14ac:dyDescent="0.25">
      <c r="A1439" s="1">
        <v>12396</v>
      </c>
      <c r="C1439">
        <v>0</v>
      </c>
      <c r="D1439" s="1">
        <f t="shared" si="22"/>
        <v>12389</v>
      </c>
    </row>
    <row r="1440" spans="1:4" x14ac:dyDescent="0.25">
      <c r="A1440" s="1">
        <v>12397</v>
      </c>
      <c r="C1440">
        <v>0</v>
      </c>
      <c r="D1440" s="1">
        <f t="shared" si="22"/>
        <v>12389</v>
      </c>
    </row>
    <row r="1441" spans="1:4" x14ac:dyDescent="0.25">
      <c r="A1441" s="1">
        <v>12398</v>
      </c>
      <c r="C1441">
        <v>0</v>
      </c>
      <c r="D1441" s="1">
        <f t="shared" si="22"/>
        <v>12389</v>
      </c>
    </row>
    <row r="1442" spans="1:4" x14ac:dyDescent="0.25">
      <c r="A1442" s="1">
        <v>12399</v>
      </c>
      <c r="C1442">
        <v>0</v>
      </c>
      <c r="D1442" s="1">
        <f t="shared" si="22"/>
        <v>12389</v>
      </c>
    </row>
    <row r="1443" spans="1:4" x14ac:dyDescent="0.25">
      <c r="A1443" s="1">
        <v>12400</v>
      </c>
      <c r="C1443">
        <v>0</v>
      </c>
      <c r="D1443" s="1">
        <f t="shared" si="22"/>
        <v>12389</v>
      </c>
    </row>
    <row r="1444" spans="1:4" x14ac:dyDescent="0.25">
      <c r="A1444" s="1">
        <v>12401</v>
      </c>
      <c r="C1444">
        <v>0</v>
      </c>
      <c r="D1444" s="1">
        <f t="shared" si="22"/>
        <v>12389</v>
      </c>
    </row>
    <row r="1445" spans="1:4" x14ac:dyDescent="0.25">
      <c r="A1445" s="1">
        <v>12402</v>
      </c>
      <c r="C1445">
        <v>0</v>
      </c>
      <c r="D1445" s="1">
        <f t="shared" si="22"/>
        <v>12389</v>
      </c>
    </row>
    <row r="1446" spans="1:4" x14ac:dyDescent="0.25">
      <c r="A1446" s="1">
        <v>12403</v>
      </c>
      <c r="C1446">
        <v>0</v>
      </c>
      <c r="D1446" s="1">
        <f t="shared" si="22"/>
        <v>12389</v>
      </c>
    </row>
    <row r="1447" spans="1:4" x14ac:dyDescent="0.25">
      <c r="A1447" s="1">
        <v>12404</v>
      </c>
      <c r="C1447">
        <v>0</v>
      </c>
      <c r="D1447" s="1">
        <f t="shared" si="22"/>
        <v>12389</v>
      </c>
    </row>
    <row r="1448" spans="1:4" x14ac:dyDescent="0.25">
      <c r="A1448" s="1">
        <v>12405</v>
      </c>
      <c r="C1448">
        <v>0</v>
      </c>
      <c r="D1448" s="1">
        <f t="shared" si="22"/>
        <v>12389</v>
      </c>
    </row>
    <row r="1449" spans="1:4" x14ac:dyDescent="0.25">
      <c r="A1449" s="1">
        <v>12406</v>
      </c>
      <c r="C1449">
        <v>0</v>
      </c>
      <c r="D1449" s="1">
        <f t="shared" si="22"/>
        <v>12389</v>
      </c>
    </row>
    <row r="1450" spans="1:4" x14ac:dyDescent="0.25">
      <c r="A1450" s="1">
        <v>12407</v>
      </c>
      <c r="C1450">
        <v>0</v>
      </c>
      <c r="D1450" s="1">
        <f t="shared" si="22"/>
        <v>12389</v>
      </c>
    </row>
    <row r="1451" spans="1:4" x14ac:dyDescent="0.25">
      <c r="A1451" s="1">
        <v>12408</v>
      </c>
      <c r="C1451">
        <v>0</v>
      </c>
      <c r="D1451" s="1">
        <f t="shared" si="22"/>
        <v>12389</v>
      </c>
    </row>
    <row r="1452" spans="1:4" x14ac:dyDescent="0.25">
      <c r="A1452" s="1">
        <v>12409</v>
      </c>
      <c r="C1452">
        <v>0</v>
      </c>
      <c r="D1452" s="1">
        <f t="shared" si="22"/>
        <v>12389</v>
      </c>
    </row>
    <row r="1453" spans="1:4" x14ac:dyDescent="0.25">
      <c r="A1453" s="1">
        <v>12410</v>
      </c>
      <c r="C1453">
        <v>0</v>
      </c>
      <c r="D1453" s="1">
        <f t="shared" si="22"/>
        <v>12389</v>
      </c>
    </row>
    <row r="1454" spans="1:4" x14ac:dyDescent="0.25">
      <c r="A1454" s="1">
        <v>12411</v>
      </c>
      <c r="C1454">
        <v>0</v>
      </c>
      <c r="D1454" s="1">
        <f t="shared" si="22"/>
        <v>12389</v>
      </c>
    </row>
    <row r="1455" spans="1:4" x14ac:dyDescent="0.25">
      <c r="A1455" s="1">
        <v>12412</v>
      </c>
      <c r="C1455">
        <v>0</v>
      </c>
      <c r="D1455" s="1">
        <f t="shared" si="22"/>
        <v>12389</v>
      </c>
    </row>
    <row r="1456" spans="1:4" x14ac:dyDescent="0.25">
      <c r="A1456" s="1">
        <v>12413</v>
      </c>
      <c r="C1456">
        <v>0</v>
      </c>
      <c r="D1456" s="1">
        <f t="shared" si="22"/>
        <v>12389</v>
      </c>
    </row>
    <row r="1457" spans="1:4" x14ac:dyDescent="0.25">
      <c r="A1457" s="1">
        <v>12414</v>
      </c>
      <c r="C1457">
        <v>0</v>
      </c>
      <c r="D1457" s="1">
        <f t="shared" si="22"/>
        <v>12389</v>
      </c>
    </row>
    <row r="1458" spans="1:4" x14ac:dyDescent="0.25">
      <c r="A1458" s="1">
        <v>12415</v>
      </c>
      <c r="C1458">
        <v>0</v>
      </c>
      <c r="D1458" s="1">
        <f t="shared" si="22"/>
        <v>12389</v>
      </c>
    </row>
    <row r="1459" spans="1:4" x14ac:dyDescent="0.25">
      <c r="A1459" s="1">
        <v>12416</v>
      </c>
      <c r="C1459">
        <v>0</v>
      </c>
      <c r="D1459" s="1">
        <f t="shared" si="22"/>
        <v>12389</v>
      </c>
    </row>
    <row r="1460" spans="1:4" x14ac:dyDescent="0.25">
      <c r="A1460" s="1">
        <v>12417</v>
      </c>
      <c r="C1460">
        <v>0</v>
      </c>
      <c r="D1460" s="1">
        <f t="shared" si="22"/>
        <v>12389</v>
      </c>
    </row>
    <row r="1461" spans="1:4" x14ac:dyDescent="0.25">
      <c r="A1461" s="1">
        <v>12418</v>
      </c>
      <c r="C1461">
        <v>0</v>
      </c>
      <c r="D1461" s="1">
        <f t="shared" si="22"/>
        <v>12389</v>
      </c>
    </row>
    <row r="1462" spans="1:4" x14ac:dyDescent="0.25">
      <c r="A1462" s="1">
        <v>12419</v>
      </c>
      <c r="C1462">
        <v>0</v>
      </c>
      <c r="D1462" s="1">
        <f t="shared" si="22"/>
        <v>12389</v>
      </c>
    </row>
    <row r="1463" spans="1:4" x14ac:dyDescent="0.25">
      <c r="A1463" s="1">
        <v>12420</v>
      </c>
      <c r="C1463">
        <v>0</v>
      </c>
      <c r="D1463" s="1">
        <f t="shared" si="22"/>
        <v>12420</v>
      </c>
    </row>
    <row r="1464" spans="1:4" x14ac:dyDescent="0.25">
      <c r="A1464" s="1">
        <v>12421</v>
      </c>
      <c r="C1464">
        <v>0</v>
      </c>
      <c r="D1464" s="1">
        <f t="shared" si="22"/>
        <v>12420</v>
      </c>
    </row>
    <row r="1465" spans="1:4" x14ac:dyDescent="0.25">
      <c r="A1465" s="1">
        <v>12422</v>
      </c>
      <c r="C1465">
        <v>0</v>
      </c>
      <c r="D1465" s="1">
        <f t="shared" si="22"/>
        <v>12420</v>
      </c>
    </row>
    <row r="1466" spans="1:4" x14ac:dyDescent="0.25">
      <c r="A1466" s="1">
        <v>12423</v>
      </c>
      <c r="C1466">
        <v>0</v>
      </c>
      <c r="D1466" s="1">
        <f t="shared" si="22"/>
        <v>12420</v>
      </c>
    </row>
    <row r="1467" spans="1:4" x14ac:dyDescent="0.25">
      <c r="A1467" s="1">
        <v>12424</v>
      </c>
      <c r="C1467">
        <v>0</v>
      </c>
      <c r="D1467" s="1">
        <f t="shared" si="22"/>
        <v>12420</v>
      </c>
    </row>
    <row r="1468" spans="1:4" x14ac:dyDescent="0.25">
      <c r="A1468" s="1">
        <v>12425</v>
      </c>
      <c r="C1468">
        <v>0</v>
      </c>
      <c r="D1468" s="1">
        <f t="shared" si="22"/>
        <v>12420</v>
      </c>
    </row>
    <row r="1469" spans="1:4" x14ac:dyDescent="0.25">
      <c r="A1469" s="1">
        <v>12426</v>
      </c>
      <c r="C1469">
        <v>0</v>
      </c>
      <c r="D1469" s="1">
        <f t="shared" si="22"/>
        <v>12420</v>
      </c>
    </row>
    <row r="1470" spans="1:4" x14ac:dyDescent="0.25">
      <c r="A1470" s="1">
        <v>12427</v>
      </c>
      <c r="C1470">
        <v>0</v>
      </c>
      <c r="D1470" s="1">
        <f t="shared" si="22"/>
        <v>12420</v>
      </c>
    </row>
    <row r="1471" spans="1:4" x14ac:dyDescent="0.25">
      <c r="A1471" s="1">
        <v>12428</v>
      </c>
      <c r="C1471">
        <v>0</v>
      </c>
      <c r="D1471" s="1">
        <f t="shared" si="22"/>
        <v>12420</v>
      </c>
    </row>
    <row r="1472" spans="1:4" x14ac:dyDescent="0.25">
      <c r="A1472" s="1">
        <v>12429</v>
      </c>
      <c r="C1472">
        <v>0</v>
      </c>
      <c r="D1472" s="1">
        <f t="shared" si="22"/>
        <v>12420</v>
      </c>
    </row>
    <row r="1473" spans="1:4" x14ac:dyDescent="0.25">
      <c r="A1473" s="1">
        <v>12430</v>
      </c>
      <c r="C1473">
        <v>0</v>
      </c>
      <c r="D1473" s="1">
        <f t="shared" si="22"/>
        <v>12420</v>
      </c>
    </row>
    <row r="1474" spans="1:4" x14ac:dyDescent="0.25">
      <c r="A1474" s="1">
        <v>12431</v>
      </c>
      <c r="C1474">
        <v>0</v>
      </c>
      <c r="D1474" s="1">
        <f t="shared" si="22"/>
        <v>12420</v>
      </c>
    </row>
    <row r="1475" spans="1:4" x14ac:dyDescent="0.25">
      <c r="A1475" s="1">
        <v>12432</v>
      </c>
      <c r="C1475">
        <v>0</v>
      </c>
      <c r="D1475" s="1">
        <f t="shared" ref="D1475:D1538" si="23">DATE(YEAR(A1475),MONTH(A1475),1)</f>
        <v>12420</v>
      </c>
    </row>
    <row r="1476" spans="1:4" x14ac:dyDescent="0.25">
      <c r="A1476" s="1">
        <v>12433</v>
      </c>
      <c r="C1476">
        <v>0</v>
      </c>
      <c r="D1476" s="1">
        <f t="shared" si="23"/>
        <v>12420</v>
      </c>
    </row>
    <row r="1477" spans="1:4" x14ac:dyDescent="0.25">
      <c r="A1477" s="1">
        <v>12434</v>
      </c>
      <c r="C1477">
        <v>0</v>
      </c>
      <c r="D1477" s="1">
        <f t="shared" si="23"/>
        <v>12420</v>
      </c>
    </row>
    <row r="1478" spans="1:4" x14ac:dyDescent="0.25">
      <c r="A1478" s="1">
        <v>12435</v>
      </c>
      <c r="C1478">
        <v>0</v>
      </c>
      <c r="D1478" s="1">
        <f t="shared" si="23"/>
        <v>12420</v>
      </c>
    </row>
    <row r="1479" spans="1:4" x14ac:dyDescent="0.25">
      <c r="A1479" s="1">
        <v>12436</v>
      </c>
      <c r="C1479">
        <v>0</v>
      </c>
      <c r="D1479" s="1">
        <f t="shared" si="23"/>
        <v>12420</v>
      </c>
    </row>
    <row r="1480" spans="1:4" x14ac:dyDescent="0.25">
      <c r="A1480" s="1">
        <v>12437</v>
      </c>
      <c r="C1480">
        <v>0</v>
      </c>
      <c r="D1480" s="1">
        <f t="shared" si="23"/>
        <v>12420</v>
      </c>
    </row>
    <row r="1481" spans="1:4" x14ac:dyDescent="0.25">
      <c r="A1481" s="1">
        <v>12438</v>
      </c>
      <c r="C1481">
        <v>0</v>
      </c>
      <c r="D1481" s="1">
        <f t="shared" si="23"/>
        <v>12420</v>
      </c>
    </row>
    <row r="1482" spans="1:4" x14ac:dyDescent="0.25">
      <c r="A1482" s="1">
        <v>12439</v>
      </c>
      <c r="C1482">
        <v>0</v>
      </c>
      <c r="D1482" s="1">
        <f t="shared" si="23"/>
        <v>12420</v>
      </c>
    </row>
    <row r="1483" spans="1:4" x14ac:dyDescent="0.25">
      <c r="A1483" s="1">
        <v>12440</v>
      </c>
      <c r="C1483">
        <v>0</v>
      </c>
      <c r="D1483" s="1">
        <f t="shared" si="23"/>
        <v>12420</v>
      </c>
    </row>
    <row r="1484" spans="1:4" x14ac:dyDescent="0.25">
      <c r="A1484" s="1">
        <v>12441</v>
      </c>
      <c r="C1484">
        <v>0</v>
      </c>
      <c r="D1484" s="1">
        <f t="shared" si="23"/>
        <v>12420</v>
      </c>
    </row>
    <row r="1485" spans="1:4" x14ac:dyDescent="0.25">
      <c r="A1485" s="1">
        <v>12442</v>
      </c>
      <c r="C1485">
        <v>0</v>
      </c>
      <c r="D1485" s="1">
        <f t="shared" si="23"/>
        <v>12420</v>
      </c>
    </row>
    <row r="1486" spans="1:4" x14ac:dyDescent="0.25">
      <c r="A1486" s="1">
        <v>12443</v>
      </c>
      <c r="C1486">
        <v>0</v>
      </c>
      <c r="D1486" s="1">
        <f t="shared" si="23"/>
        <v>12420</v>
      </c>
    </row>
    <row r="1487" spans="1:4" x14ac:dyDescent="0.25">
      <c r="A1487" s="1">
        <v>12444</v>
      </c>
      <c r="C1487">
        <v>0</v>
      </c>
      <c r="D1487" s="1">
        <f t="shared" si="23"/>
        <v>12420</v>
      </c>
    </row>
    <row r="1488" spans="1:4" x14ac:dyDescent="0.25">
      <c r="A1488" s="1">
        <v>12445</v>
      </c>
      <c r="C1488">
        <v>0</v>
      </c>
      <c r="D1488" s="1">
        <f t="shared" si="23"/>
        <v>12420</v>
      </c>
    </row>
    <row r="1489" spans="1:4" x14ac:dyDescent="0.25">
      <c r="A1489" s="1">
        <v>12446</v>
      </c>
      <c r="C1489">
        <v>0</v>
      </c>
      <c r="D1489" s="1">
        <f t="shared" si="23"/>
        <v>12420</v>
      </c>
    </row>
    <row r="1490" spans="1:4" x14ac:dyDescent="0.25">
      <c r="A1490" s="1">
        <v>12447</v>
      </c>
      <c r="C1490">
        <v>0</v>
      </c>
      <c r="D1490" s="1">
        <f t="shared" si="23"/>
        <v>12420</v>
      </c>
    </row>
    <row r="1491" spans="1:4" x14ac:dyDescent="0.25">
      <c r="A1491" s="1">
        <v>12448</v>
      </c>
      <c r="C1491">
        <v>0</v>
      </c>
      <c r="D1491" s="1">
        <f t="shared" si="23"/>
        <v>12420</v>
      </c>
    </row>
    <row r="1492" spans="1:4" x14ac:dyDescent="0.25">
      <c r="A1492" s="1">
        <v>12449</v>
      </c>
      <c r="C1492">
        <v>0</v>
      </c>
      <c r="D1492" s="1">
        <f t="shared" si="23"/>
        <v>12420</v>
      </c>
    </row>
    <row r="1493" spans="1:4" x14ac:dyDescent="0.25">
      <c r="A1493" s="1">
        <v>12450</v>
      </c>
      <c r="C1493">
        <v>0</v>
      </c>
      <c r="D1493" s="1">
        <f t="shared" si="23"/>
        <v>12420</v>
      </c>
    </row>
    <row r="1494" spans="1:4" x14ac:dyDescent="0.25">
      <c r="A1494" s="1">
        <v>12451</v>
      </c>
      <c r="C1494">
        <v>0</v>
      </c>
      <c r="D1494" s="1">
        <f t="shared" si="23"/>
        <v>12451</v>
      </c>
    </row>
    <row r="1495" spans="1:4" x14ac:dyDescent="0.25">
      <c r="A1495" s="1">
        <v>12452</v>
      </c>
      <c r="C1495">
        <v>0</v>
      </c>
      <c r="D1495" s="1">
        <f t="shared" si="23"/>
        <v>12451</v>
      </c>
    </row>
    <row r="1496" spans="1:4" x14ac:dyDescent="0.25">
      <c r="A1496" s="1">
        <v>12453</v>
      </c>
      <c r="C1496">
        <v>0</v>
      </c>
      <c r="D1496" s="1">
        <f t="shared" si="23"/>
        <v>12451</v>
      </c>
    </row>
    <row r="1497" spans="1:4" x14ac:dyDescent="0.25">
      <c r="A1497" s="1">
        <v>12454</v>
      </c>
      <c r="C1497">
        <v>0</v>
      </c>
      <c r="D1497" s="1">
        <f t="shared" si="23"/>
        <v>12451</v>
      </c>
    </row>
    <row r="1498" spans="1:4" x14ac:dyDescent="0.25">
      <c r="A1498" s="1">
        <v>12455</v>
      </c>
      <c r="C1498">
        <v>0</v>
      </c>
      <c r="D1498" s="1">
        <f t="shared" si="23"/>
        <v>12451</v>
      </c>
    </row>
    <row r="1499" spans="1:4" x14ac:dyDescent="0.25">
      <c r="A1499" s="1">
        <v>12456</v>
      </c>
      <c r="C1499">
        <v>0</v>
      </c>
      <c r="D1499" s="1">
        <f t="shared" si="23"/>
        <v>12451</v>
      </c>
    </row>
    <row r="1500" spans="1:4" x14ac:dyDescent="0.25">
      <c r="A1500" s="1">
        <v>12457</v>
      </c>
      <c r="C1500">
        <v>0</v>
      </c>
      <c r="D1500" s="1">
        <f t="shared" si="23"/>
        <v>12451</v>
      </c>
    </row>
    <row r="1501" spans="1:4" x14ac:dyDescent="0.25">
      <c r="A1501" s="1">
        <v>12458</v>
      </c>
      <c r="C1501">
        <v>0</v>
      </c>
      <c r="D1501" s="1">
        <f t="shared" si="23"/>
        <v>12451</v>
      </c>
    </row>
    <row r="1502" spans="1:4" x14ac:dyDescent="0.25">
      <c r="A1502" s="1">
        <v>12459</v>
      </c>
      <c r="C1502">
        <v>0</v>
      </c>
      <c r="D1502" s="1">
        <f t="shared" si="23"/>
        <v>12451</v>
      </c>
    </row>
    <row r="1503" spans="1:4" x14ac:dyDescent="0.25">
      <c r="A1503" s="1">
        <v>12460</v>
      </c>
      <c r="C1503">
        <v>0</v>
      </c>
      <c r="D1503" s="1">
        <f t="shared" si="23"/>
        <v>12451</v>
      </c>
    </row>
    <row r="1504" spans="1:4" x14ac:dyDescent="0.25">
      <c r="A1504" s="1">
        <v>12461</v>
      </c>
      <c r="C1504">
        <v>0</v>
      </c>
      <c r="D1504" s="1">
        <f t="shared" si="23"/>
        <v>12451</v>
      </c>
    </row>
    <row r="1505" spans="1:4" x14ac:dyDescent="0.25">
      <c r="A1505" s="1">
        <v>12462</v>
      </c>
      <c r="C1505">
        <v>0</v>
      </c>
      <c r="D1505" s="1">
        <f t="shared" si="23"/>
        <v>12451</v>
      </c>
    </row>
    <row r="1506" spans="1:4" x14ac:dyDescent="0.25">
      <c r="A1506" s="1">
        <v>12463</v>
      </c>
      <c r="C1506">
        <v>0</v>
      </c>
      <c r="D1506" s="1">
        <f t="shared" si="23"/>
        <v>12451</v>
      </c>
    </row>
    <row r="1507" spans="1:4" x14ac:dyDescent="0.25">
      <c r="A1507" s="1">
        <v>12464</v>
      </c>
      <c r="C1507">
        <v>0</v>
      </c>
      <c r="D1507" s="1">
        <f t="shared" si="23"/>
        <v>12451</v>
      </c>
    </row>
    <row r="1508" spans="1:4" x14ac:dyDescent="0.25">
      <c r="A1508" s="1">
        <v>12465</v>
      </c>
      <c r="C1508">
        <v>0</v>
      </c>
      <c r="D1508" s="1">
        <f t="shared" si="23"/>
        <v>12451</v>
      </c>
    </row>
    <row r="1509" spans="1:4" x14ac:dyDescent="0.25">
      <c r="A1509" s="1">
        <v>12466</v>
      </c>
      <c r="C1509">
        <v>0</v>
      </c>
      <c r="D1509" s="1">
        <f t="shared" si="23"/>
        <v>12451</v>
      </c>
    </row>
    <row r="1510" spans="1:4" x14ac:dyDescent="0.25">
      <c r="A1510" s="1">
        <v>12467</v>
      </c>
      <c r="C1510">
        <v>0</v>
      </c>
      <c r="D1510" s="1">
        <f t="shared" si="23"/>
        <v>12451</v>
      </c>
    </row>
    <row r="1511" spans="1:4" x14ac:dyDescent="0.25">
      <c r="A1511" s="1">
        <v>12468</v>
      </c>
      <c r="C1511">
        <v>0</v>
      </c>
      <c r="D1511" s="1">
        <f t="shared" si="23"/>
        <v>12451</v>
      </c>
    </row>
    <row r="1512" spans="1:4" x14ac:dyDescent="0.25">
      <c r="A1512" s="1">
        <v>12469</v>
      </c>
      <c r="C1512">
        <v>0</v>
      </c>
      <c r="D1512" s="1">
        <f t="shared" si="23"/>
        <v>12451</v>
      </c>
    </row>
    <row r="1513" spans="1:4" x14ac:dyDescent="0.25">
      <c r="A1513" s="1">
        <v>12470</v>
      </c>
      <c r="C1513">
        <v>0</v>
      </c>
      <c r="D1513" s="1">
        <f t="shared" si="23"/>
        <v>12451</v>
      </c>
    </row>
    <row r="1514" spans="1:4" x14ac:dyDescent="0.25">
      <c r="A1514" s="1">
        <v>12471</v>
      </c>
      <c r="C1514">
        <v>0</v>
      </c>
      <c r="D1514" s="1">
        <f t="shared" si="23"/>
        <v>12451</v>
      </c>
    </row>
    <row r="1515" spans="1:4" x14ac:dyDescent="0.25">
      <c r="A1515" s="1">
        <v>12472</v>
      </c>
      <c r="C1515">
        <v>0</v>
      </c>
      <c r="D1515" s="1">
        <f t="shared" si="23"/>
        <v>12451</v>
      </c>
    </row>
    <row r="1516" spans="1:4" x14ac:dyDescent="0.25">
      <c r="A1516" s="1">
        <v>12473</v>
      </c>
      <c r="C1516">
        <v>0</v>
      </c>
      <c r="D1516" s="1">
        <f t="shared" si="23"/>
        <v>12451</v>
      </c>
    </row>
    <row r="1517" spans="1:4" x14ac:dyDescent="0.25">
      <c r="A1517" s="1">
        <v>12474</v>
      </c>
      <c r="C1517">
        <v>0</v>
      </c>
      <c r="D1517" s="1">
        <f t="shared" si="23"/>
        <v>12451</v>
      </c>
    </row>
    <row r="1518" spans="1:4" x14ac:dyDescent="0.25">
      <c r="A1518" s="1">
        <v>12475</v>
      </c>
      <c r="C1518">
        <v>0</v>
      </c>
      <c r="D1518" s="1">
        <f t="shared" si="23"/>
        <v>12451</v>
      </c>
    </row>
    <row r="1519" spans="1:4" x14ac:dyDescent="0.25">
      <c r="A1519" s="1">
        <v>12476</v>
      </c>
      <c r="C1519">
        <v>0</v>
      </c>
      <c r="D1519" s="1">
        <f t="shared" si="23"/>
        <v>12451</v>
      </c>
    </row>
    <row r="1520" spans="1:4" x14ac:dyDescent="0.25">
      <c r="A1520" s="1">
        <v>12477</v>
      </c>
      <c r="C1520">
        <v>0</v>
      </c>
      <c r="D1520" s="1">
        <f t="shared" si="23"/>
        <v>12451</v>
      </c>
    </row>
    <row r="1521" spans="1:4" x14ac:dyDescent="0.25">
      <c r="A1521" s="1">
        <v>12478</v>
      </c>
      <c r="C1521">
        <v>0</v>
      </c>
      <c r="D1521" s="1">
        <f t="shared" si="23"/>
        <v>12451</v>
      </c>
    </row>
    <row r="1522" spans="1:4" x14ac:dyDescent="0.25">
      <c r="A1522" s="1">
        <v>12479</v>
      </c>
      <c r="C1522">
        <v>0</v>
      </c>
      <c r="D1522" s="1">
        <f t="shared" si="23"/>
        <v>12479</v>
      </c>
    </row>
    <row r="1523" spans="1:4" x14ac:dyDescent="0.25">
      <c r="A1523" s="1">
        <v>12480</v>
      </c>
      <c r="C1523">
        <v>0</v>
      </c>
      <c r="D1523" s="1">
        <f t="shared" si="23"/>
        <v>12479</v>
      </c>
    </row>
    <row r="1524" spans="1:4" x14ac:dyDescent="0.25">
      <c r="A1524" s="1">
        <v>12481</v>
      </c>
      <c r="C1524">
        <v>0</v>
      </c>
      <c r="D1524" s="1">
        <f t="shared" si="23"/>
        <v>12479</v>
      </c>
    </row>
    <row r="1525" spans="1:4" x14ac:dyDescent="0.25">
      <c r="A1525" s="1">
        <v>12482</v>
      </c>
      <c r="C1525">
        <v>0</v>
      </c>
      <c r="D1525" s="1">
        <f t="shared" si="23"/>
        <v>12479</v>
      </c>
    </row>
    <row r="1526" spans="1:4" x14ac:dyDescent="0.25">
      <c r="A1526" s="1">
        <v>12483</v>
      </c>
      <c r="C1526">
        <v>0</v>
      </c>
      <c r="D1526" s="1">
        <f t="shared" si="23"/>
        <v>12479</v>
      </c>
    </row>
    <row r="1527" spans="1:4" x14ac:dyDescent="0.25">
      <c r="A1527" s="1">
        <v>12484</v>
      </c>
      <c r="C1527">
        <v>0</v>
      </c>
      <c r="D1527" s="1">
        <f t="shared" si="23"/>
        <v>12479</v>
      </c>
    </row>
    <row r="1528" spans="1:4" x14ac:dyDescent="0.25">
      <c r="A1528" s="1">
        <v>12485</v>
      </c>
      <c r="C1528">
        <v>0</v>
      </c>
      <c r="D1528" s="1">
        <f t="shared" si="23"/>
        <v>12479</v>
      </c>
    </row>
    <row r="1529" spans="1:4" x14ac:dyDescent="0.25">
      <c r="A1529" s="1">
        <v>12486</v>
      </c>
      <c r="C1529">
        <v>0</v>
      </c>
      <c r="D1529" s="1">
        <f t="shared" si="23"/>
        <v>12479</v>
      </c>
    </row>
    <row r="1530" spans="1:4" x14ac:dyDescent="0.25">
      <c r="A1530" s="1">
        <v>12487</v>
      </c>
      <c r="C1530">
        <v>0</v>
      </c>
      <c r="D1530" s="1">
        <f t="shared" si="23"/>
        <v>12479</v>
      </c>
    </row>
    <row r="1531" spans="1:4" x14ac:dyDescent="0.25">
      <c r="A1531" s="1">
        <v>12488</v>
      </c>
      <c r="C1531">
        <v>0</v>
      </c>
      <c r="D1531" s="1">
        <f t="shared" si="23"/>
        <v>12479</v>
      </c>
    </row>
    <row r="1532" spans="1:4" x14ac:dyDescent="0.25">
      <c r="A1532" s="1">
        <v>12489</v>
      </c>
      <c r="C1532">
        <v>0</v>
      </c>
      <c r="D1532" s="1">
        <f t="shared" si="23"/>
        <v>12479</v>
      </c>
    </row>
    <row r="1533" spans="1:4" x14ac:dyDescent="0.25">
      <c r="A1533" s="1">
        <v>12490</v>
      </c>
      <c r="C1533">
        <v>0</v>
      </c>
      <c r="D1533" s="1">
        <f t="shared" si="23"/>
        <v>12479</v>
      </c>
    </row>
    <row r="1534" spans="1:4" x14ac:dyDescent="0.25">
      <c r="A1534" s="1">
        <v>12491</v>
      </c>
      <c r="C1534">
        <v>0</v>
      </c>
      <c r="D1534" s="1">
        <f t="shared" si="23"/>
        <v>12479</v>
      </c>
    </row>
    <row r="1535" spans="1:4" x14ac:dyDescent="0.25">
      <c r="A1535" s="1">
        <v>12492</v>
      </c>
      <c r="C1535">
        <v>0</v>
      </c>
      <c r="D1535" s="1">
        <f t="shared" si="23"/>
        <v>12479</v>
      </c>
    </row>
    <row r="1536" spans="1:4" x14ac:dyDescent="0.25">
      <c r="A1536" s="1">
        <v>12493</v>
      </c>
      <c r="C1536">
        <v>0</v>
      </c>
      <c r="D1536" s="1">
        <f t="shared" si="23"/>
        <v>12479</v>
      </c>
    </row>
    <row r="1537" spans="1:4" x14ac:dyDescent="0.25">
      <c r="A1537" s="1">
        <v>12494</v>
      </c>
      <c r="C1537">
        <v>0</v>
      </c>
      <c r="D1537" s="1">
        <f t="shared" si="23"/>
        <v>12479</v>
      </c>
    </row>
    <row r="1538" spans="1:4" x14ac:dyDescent="0.25">
      <c r="A1538" s="1">
        <v>12495</v>
      </c>
      <c r="C1538">
        <v>0</v>
      </c>
      <c r="D1538" s="1">
        <f t="shared" si="23"/>
        <v>12479</v>
      </c>
    </row>
    <row r="1539" spans="1:4" x14ac:dyDescent="0.25">
      <c r="A1539" s="1">
        <v>12496</v>
      </c>
      <c r="C1539">
        <v>0</v>
      </c>
      <c r="D1539" s="1">
        <f t="shared" ref="D1539:D1602" si="24">DATE(YEAR(A1539),MONTH(A1539),1)</f>
        <v>12479</v>
      </c>
    </row>
    <row r="1540" spans="1:4" x14ac:dyDescent="0.25">
      <c r="A1540" s="1">
        <v>12497</v>
      </c>
      <c r="C1540">
        <v>0</v>
      </c>
      <c r="D1540" s="1">
        <f t="shared" si="24"/>
        <v>12479</v>
      </c>
    </row>
    <row r="1541" spans="1:4" x14ac:dyDescent="0.25">
      <c r="A1541" s="1">
        <v>12498</v>
      </c>
      <c r="C1541">
        <v>0</v>
      </c>
      <c r="D1541" s="1">
        <f t="shared" si="24"/>
        <v>12479</v>
      </c>
    </row>
    <row r="1542" spans="1:4" x14ac:dyDescent="0.25">
      <c r="A1542" s="1">
        <v>12499</v>
      </c>
      <c r="C1542">
        <v>0</v>
      </c>
      <c r="D1542" s="1">
        <f t="shared" si="24"/>
        <v>12479</v>
      </c>
    </row>
    <row r="1543" spans="1:4" x14ac:dyDescent="0.25">
      <c r="A1543" s="1">
        <v>12500</v>
      </c>
      <c r="C1543">
        <v>0</v>
      </c>
      <c r="D1543" s="1">
        <f t="shared" si="24"/>
        <v>12479</v>
      </c>
    </row>
    <row r="1544" spans="1:4" x14ac:dyDescent="0.25">
      <c r="A1544" s="1">
        <v>12501</v>
      </c>
      <c r="C1544">
        <v>0</v>
      </c>
      <c r="D1544" s="1">
        <f t="shared" si="24"/>
        <v>12479</v>
      </c>
    </row>
    <row r="1545" spans="1:4" x14ac:dyDescent="0.25">
      <c r="A1545" s="1">
        <v>12502</v>
      </c>
      <c r="C1545">
        <v>0</v>
      </c>
      <c r="D1545" s="1">
        <f t="shared" si="24"/>
        <v>12479</v>
      </c>
    </row>
    <row r="1546" spans="1:4" x14ac:dyDescent="0.25">
      <c r="A1546" s="1">
        <v>12503</v>
      </c>
      <c r="C1546">
        <v>0</v>
      </c>
      <c r="D1546" s="1">
        <f t="shared" si="24"/>
        <v>12479</v>
      </c>
    </row>
    <row r="1547" spans="1:4" x14ac:dyDescent="0.25">
      <c r="A1547" s="1">
        <v>12504</v>
      </c>
      <c r="C1547">
        <v>0</v>
      </c>
      <c r="D1547" s="1">
        <f t="shared" si="24"/>
        <v>12479</v>
      </c>
    </row>
    <row r="1548" spans="1:4" x14ac:dyDescent="0.25">
      <c r="A1548" s="1">
        <v>12505</v>
      </c>
      <c r="C1548">
        <v>0</v>
      </c>
      <c r="D1548" s="1">
        <f t="shared" si="24"/>
        <v>12479</v>
      </c>
    </row>
    <row r="1549" spans="1:4" x14ac:dyDescent="0.25">
      <c r="A1549" s="1">
        <v>12506</v>
      </c>
      <c r="C1549">
        <v>0</v>
      </c>
      <c r="D1549" s="1">
        <f t="shared" si="24"/>
        <v>12479</v>
      </c>
    </row>
    <row r="1550" spans="1:4" x14ac:dyDescent="0.25">
      <c r="A1550" s="1">
        <v>12507</v>
      </c>
      <c r="C1550">
        <v>0</v>
      </c>
      <c r="D1550" s="1">
        <f t="shared" si="24"/>
        <v>12479</v>
      </c>
    </row>
    <row r="1551" spans="1:4" x14ac:dyDescent="0.25">
      <c r="A1551" s="1">
        <v>12508</v>
      </c>
      <c r="C1551">
        <v>0</v>
      </c>
      <c r="D1551" s="1">
        <f t="shared" si="24"/>
        <v>12479</v>
      </c>
    </row>
    <row r="1552" spans="1:4" x14ac:dyDescent="0.25">
      <c r="A1552" s="1">
        <v>12509</v>
      </c>
      <c r="C1552">
        <v>0</v>
      </c>
      <c r="D1552" s="1">
        <f t="shared" si="24"/>
        <v>12479</v>
      </c>
    </row>
    <row r="1553" spans="1:4" x14ac:dyDescent="0.25">
      <c r="A1553" s="1">
        <v>12510</v>
      </c>
      <c r="C1553">
        <v>0</v>
      </c>
      <c r="D1553" s="1">
        <f t="shared" si="24"/>
        <v>12510</v>
      </c>
    </row>
    <row r="1554" spans="1:4" x14ac:dyDescent="0.25">
      <c r="A1554" s="1">
        <v>12511</v>
      </c>
      <c r="C1554">
        <v>0</v>
      </c>
      <c r="D1554" s="1">
        <f t="shared" si="24"/>
        <v>12510</v>
      </c>
    </row>
    <row r="1555" spans="1:4" x14ac:dyDescent="0.25">
      <c r="A1555" s="1">
        <v>12512</v>
      </c>
      <c r="C1555">
        <v>0</v>
      </c>
      <c r="D1555" s="1">
        <f t="shared" si="24"/>
        <v>12510</v>
      </c>
    </row>
    <row r="1556" spans="1:4" x14ac:dyDescent="0.25">
      <c r="A1556" s="1">
        <v>12513</v>
      </c>
      <c r="C1556">
        <v>0</v>
      </c>
      <c r="D1556" s="1">
        <f t="shared" si="24"/>
        <v>12510</v>
      </c>
    </row>
    <row r="1557" spans="1:4" x14ac:dyDescent="0.25">
      <c r="A1557" s="1">
        <v>12514</v>
      </c>
      <c r="C1557">
        <v>0</v>
      </c>
      <c r="D1557" s="1">
        <f t="shared" si="24"/>
        <v>12510</v>
      </c>
    </row>
    <row r="1558" spans="1:4" x14ac:dyDescent="0.25">
      <c r="A1558" s="1">
        <v>12515</v>
      </c>
      <c r="C1558">
        <v>0</v>
      </c>
      <c r="D1558" s="1">
        <f t="shared" si="24"/>
        <v>12510</v>
      </c>
    </row>
    <row r="1559" spans="1:4" x14ac:dyDescent="0.25">
      <c r="A1559" s="1">
        <v>12516</v>
      </c>
      <c r="C1559">
        <v>0</v>
      </c>
      <c r="D1559" s="1">
        <f t="shared" si="24"/>
        <v>12510</v>
      </c>
    </row>
    <row r="1560" spans="1:4" x14ac:dyDescent="0.25">
      <c r="A1560" s="1">
        <v>12517</v>
      </c>
      <c r="C1560">
        <v>0</v>
      </c>
      <c r="D1560" s="1">
        <f t="shared" si="24"/>
        <v>12510</v>
      </c>
    </row>
    <row r="1561" spans="1:4" x14ac:dyDescent="0.25">
      <c r="A1561" s="1">
        <v>12518</v>
      </c>
      <c r="C1561">
        <v>0</v>
      </c>
      <c r="D1561" s="1">
        <f t="shared" si="24"/>
        <v>12510</v>
      </c>
    </row>
    <row r="1562" spans="1:4" x14ac:dyDescent="0.25">
      <c r="A1562" s="1">
        <v>12519</v>
      </c>
      <c r="C1562">
        <v>0</v>
      </c>
      <c r="D1562" s="1">
        <f t="shared" si="24"/>
        <v>12510</v>
      </c>
    </row>
    <row r="1563" spans="1:4" x14ac:dyDescent="0.25">
      <c r="A1563" s="1">
        <v>12520</v>
      </c>
      <c r="C1563">
        <v>0</v>
      </c>
      <c r="D1563" s="1">
        <f t="shared" si="24"/>
        <v>12510</v>
      </c>
    </row>
    <row r="1564" spans="1:4" x14ac:dyDescent="0.25">
      <c r="A1564" s="1">
        <v>12521</v>
      </c>
      <c r="C1564">
        <v>0</v>
      </c>
      <c r="D1564" s="1">
        <f t="shared" si="24"/>
        <v>12510</v>
      </c>
    </row>
    <row r="1565" spans="1:4" x14ac:dyDescent="0.25">
      <c r="A1565" s="1">
        <v>12522</v>
      </c>
      <c r="C1565">
        <v>0</v>
      </c>
      <c r="D1565" s="1">
        <f t="shared" si="24"/>
        <v>12510</v>
      </c>
    </row>
    <row r="1566" spans="1:4" x14ac:dyDescent="0.25">
      <c r="A1566" s="1">
        <v>12523</v>
      </c>
      <c r="C1566">
        <v>0</v>
      </c>
      <c r="D1566" s="1">
        <f t="shared" si="24"/>
        <v>12510</v>
      </c>
    </row>
    <row r="1567" spans="1:4" x14ac:dyDescent="0.25">
      <c r="A1567" s="1">
        <v>12524</v>
      </c>
      <c r="C1567">
        <v>0</v>
      </c>
      <c r="D1567" s="1">
        <f t="shared" si="24"/>
        <v>12510</v>
      </c>
    </row>
    <row r="1568" spans="1:4" x14ac:dyDescent="0.25">
      <c r="A1568" s="1">
        <v>12525</v>
      </c>
      <c r="C1568">
        <v>0</v>
      </c>
      <c r="D1568" s="1">
        <f t="shared" si="24"/>
        <v>12510</v>
      </c>
    </row>
    <row r="1569" spans="1:4" x14ac:dyDescent="0.25">
      <c r="A1569" s="1">
        <v>12526</v>
      </c>
      <c r="C1569">
        <v>0</v>
      </c>
      <c r="D1569" s="1">
        <f t="shared" si="24"/>
        <v>12510</v>
      </c>
    </row>
    <row r="1570" spans="1:4" x14ac:dyDescent="0.25">
      <c r="A1570" s="1">
        <v>12527</v>
      </c>
      <c r="C1570">
        <v>0</v>
      </c>
      <c r="D1570" s="1">
        <f t="shared" si="24"/>
        <v>12510</v>
      </c>
    </row>
    <row r="1571" spans="1:4" x14ac:dyDescent="0.25">
      <c r="A1571" s="1">
        <v>12528</v>
      </c>
      <c r="C1571">
        <v>0</v>
      </c>
      <c r="D1571" s="1">
        <f t="shared" si="24"/>
        <v>12510</v>
      </c>
    </row>
    <row r="1572" spans="1:4" x14ac:dyDescent="0.25">
      <c r="A1572" s="1">
        <v>12529</v>
      </c>
      <c r="C1572">
        <v>0</v>
      </c>
      <c r="D1572" s="1">
        <f t="shared" si="24"/>
        <v>12510</v>
      </c>
    </row>
    <row r="1573" spans="1:4" x14ac:dyDescent="0.25">
      <c r="A1573" s="1">
        <v>12530</v>
      </c>
      <c r="C1573">
        <v>0</v>
      </c>
      <c r="D1573" s="1">
        <f t="shared" si="24"/>
        <v>12510</v>
      </c>
    </row>
    <row r="1574" spans="1:4" x14ac:dyDescent="0.25">
      <c r="A1574" s="1">
        <v>12531</v>
      </c>
      <c r="C1574">
        <v>0</v>
      </c>
      <c r="D1574" s="1">
        <f t="shared" si="24"/>
        <v>12510</v>
      </c>
    </row>
    <row r="1575" spans="1:4" x14ac:dyDescent="0.25">
      <c r="A1575" s="1">
        <v>12532</v>
      </c>
      <c r="C1575">
        <v>0</v>
      </c>
      <c r="D1575" s="1">
        <f t="shared" si="24"/>
        <v>12510</v>
      </c>
    </row>
    <row r="1576" spans="1:4" x14ac:dyDescent="0.25">
      <c r="A1576" s="1">
        <v>12533</v>
      </c>
      <c r="C1576">
        <v>0</v>
      </c>
      <c r="D1576" s="1">
        <f t="shared" si="24"/>
        <v>12510</v>
      </c>
    </row>
    <row r="1577" spans="1:4" x14ac:dyDescent="0.25">
      <c r="A1577" s="1">
        <v>12534</v>
      </c>
      <c r="C1577">
        <v>0</v>
      </c>
      <c r="D1577" s="1">
        <f t="shared" si="24"/>
        <v>12510</v>
      </c>
    </row>
    <row r="1578" spans="1:4" x14ac:dyDescent="0.25">
      <c r="A1578" s="1">
        <v>12535</v>
      </c>
      <c r="C1578">
        <v>0</v>
      </c>
      <c r="D1578" s="1">
        <f t="shared" si="24"/>
        <v>12510</v>
      </c>
    </row>
    <row r="1579" spans="1:4" x14ac:dyDescent="0.25">
      <c r="A1579" s="1">
        <v>12536</v>
      </c>
      <c r="C1579">
        <v>0</v>
      </c>
      <c r="D1579" s="1">
        <f t="shared" si="24"/>
        <v>12510</v>
      </c>
    </row>
    <row r="1580" spans="1:4" x14ac:dyDescent="0.25">
      <c r="A1580" s="1">
        <v>12537</v>
      </c>
      <c r="C1580">
        <v>0</v>
      </c>
      <c r="D1580" s="1">
        <f t="shared" si="24"/>
        <v>12510</v>
      </c>
    </row>
    <row r="1581" spans="1:4" x14ac:dyDescent="0.25">
      <c r="A1581" s="1">
        <v>12538</v>
      </c>
      <c r="C1581">
        <v>0</v>
      </c>
      <c r="D1581" s="1">
        <f t="shared" si="24"/>
        <v>12510</v>
      </c>
    </row>
    <row r="1582" spans="1:4" x14ac:dyDescent="0.25">
      <c r="A1582" s="1">
        <v>12539</v>
      </c>
      <c r="C1582">
        <v>0</v>
      </c>
      <c r="D1582" s="1">
        <f t="shared" si="24"/>
        <v>12510</v>
      </c>
    </row>
    <row r="1583" spans="1:4" x14ac:dyDescent="0.25">
      <c r="A1583" s="1">
        <v>12540</v>
      </c>
      <c r="C1583">
        <v>0</v>
      </c>
      <c r="D1583" s="1">
        <f t="shared" si="24"/>
        <v>12540</v>
      </c>
    </row>
    <row r="1584" spans="1:4" x14ac:dyDescent="0.25">
      <c r="A1584" s="1">
        <v>12541</v>
      </c>
      <c r="C1584">
        <v>0</v>
      </c>
      <c r="D1584" s="1">
        <f t="shared" si="24"/>
        <v>12540</v>
      </c>
    </row>
    <row r="1585" spans="1:4" x14ac:dyDescent="0.25">
      <c r="A1585" s="1">
        <v>12542</v>
      </c>
      <c r="C1585">
        <v>0</v>
      </c>
      <c r="D1585" s="1">
        <f t="shared" si="24"/>
        <v>12540</v>
      </c>
    </row>
    <row r="1586" spans="1:4" x14ac:dyDescent="0.25">
      <c r="A1586" s="1">
        <v>12543</v>
      </c>
      <c r="C1586">
        <v>0</v>
      </c>
      <c r="D1586" s="1">
        <f t="shared" si="24"/>
        <v>12540</v>
      </c>
    </row>
    <row r="1587" spans="1:4" x14ac:dyDescent="0.25">
      <c r="A1587" s="1">
        <v>12544</v>
      </c>
      <c r="C1587">
        <v>0</v>
      </c>
      <c r="D1587" s="1">
        <f t="shared" si="24"/>
        <v>12540</v>
      </c>
    </row>
    <row r="1588" spans="1:4" x14ac:dyDescent="0.25">
      <c r="A1588" s="1">
        <v>12545</v>
      </c>
      <c r="C1588">
        <v>0</v>
      </c>
      <c r="D1588" s="1">
        <f t="shared" si="24"/>
        <v>12540</v>
      </c>
    </row>
    <row r="1589" spans="1:4" x14ac:dyDescent="0.25">
      <c r="A1589" s="1">
        <v>12546</v>
      </c>
      <c r="C1589">
        <v>0</v>
      </c>
      <c r="D1589" s="1">
        <f t="shared" si="24"/>
        <v>12540</v>
      </c>
    </row>
    <row r="1590" spans="1:4" x14ac:dyDescent="0.25">
      <c r="A1590" s="1">
        <v>12547</v>
      </c>
      <c r="C1590">
        <v>0</v>
      </c>
      <c r="D1590" s="1">
        <f t="shared" si="24"/>
        <v>12540</v>
      </c>
    </row>
    <row r="1591" spans="1:4" x14ac:dyDescent="0.25">
      <c r="A1591" s="1">
        <v>12548</v>
      </c>
      <c r="C1591">
        <v>0</v>
      </c>
      <c r="D1591" s="1">
        <f t="shared" si="24"/>
        <v>12540</v>
      </c>
    </row>
    <row r="1592" spans="1:4" x14ac:dyDescent="0.25">
      <c r="A1592" s="1">
        <v>12549</v>
      </c>
      <c r="C1592">
        <v>0</v>
      </c>
      <c r="D1592" s="1">
        <f t="shared" si="24"/>
        <v>12540</v>
      </c>
    </row>
    <row r="1593" spans="1:4" x14ac:dyDescent="0.25">
      <c r="A1593" s="1">
        <v>12550</v>
      </c>
      <c r="C1593">
        <v>0</v>
      </c>
      <c r="D1593" s="1">
        <f t="shared" si="24"/>
        <v>12540</v>
      </c>
    </row>
    <row r="1594" spans="1:4" x14ac:dyDescent="0.25">
      <c r="A1594" s="1">
        <v>12551</v>
      </c>
      <c r="C1594">
        <v>0</v>
      </c>
      <c r="D1594" s="1">
        <f t="shared" si="24"/>
        <v>12540</v>
      </c>
    </row>
    <row r="1595" spans="1:4" x14ac:dyDescent="0.25">
      <c r="A1595" s="1">
        <v>12552</v>
      </c>
      <c r="C1595">
        <v>0</v>
      </c>
      <c r="D1595" s="1">
        <f t="shared" si="24"/>
        <v>12540</v>
      </c>
    </row>
    <row r="1596" spans="1:4" x14ac:dyDescent="0.25">
      <c r="A1596" s="1">
        <v>12553</v>
      </c>
      <c r="C1596">
        <v>0</v>
      </c>
      <c r="D1596" s="1">
        <f t="shared" si="24"/>
        <v>12540</v>
      </c>
    </row>
    <row r="1597" spans="1:4" x14ac:dyDescent="0.25">
      <c r="A1597" s="1">
        <v>12554</v>
      </c>
      <c r="C1597">
        <v>0</v>
      </c>
      <c r="D1597" s="1">
        <f t="shared" si="24"/>
        <v>12540</v>
      </c>
    </row>
    <row r="1598" spans="1:4" x14ac:dyDescent="0.25">
      <c r="A1598" s="1">
        <v>12555</v>
      </c>
      <c r="C1598">
        <v>0</v>
      </c>
      <c r="D1598" s="1">
        <f t="shared" si="24"/>
        <v>12540</v>
      </c>
    </row>
    <row r="1599" spans="1:4" x14ac:dyDescent="0.25">
      <c r="A1599" s="1">
        <v>12556</v>
      </c>
      <c r="C1599">
        <v>0</v>
      </c>
      <c r="D1599" s="1">
        <f t="shared" si="24"/>
        <v>12540</v>
      </c>
    </row>
    <row r="1600" spans="1:4" x14ac:dyDescent="0.25">
      <c r="A1600" s="1">
        <v>12557</v>
      </c>
      <c r="C1600">
        <v>0</v>
      </c>
      <c r="D1600" s="1">
        <f t="shared" si="24"/>
        <v>12540</v>
      </c>
    </row>
    <row r="1601" spans="1:4" x14ac:dyDescent="0.25">
      <c r="A1601" s="1">
        <v>12558</v>
      </c>
      <c r="C1601">
        <v>0</v>
      </c>
      <c r="D1601" s="1">
        <f t="shared" si="24"/>
        <v>12540</v>
      </c>
    </row>
    <row r="1602" spans="1:4" x14ac:dyDescent="0.25">
      <c r="A1602" s="1">
        <v>12559</v>
      </c>
      <c r="C1602">
        <v>0</v>
      </c>
      <c r="D1602" s="1">
        <f t="shared" si="24"/>
        <v>12540</v>
      </c>
    </row>
    <row r="1603" spans="1:4" x14ac:dyDescent="0.25">
      <c r="A1603" s="1">
        <v>12560</v>
      </c>
      <c r="C1603">
        <v>0</v>
      </c>
      <c r="D1603" s="1">
        <f t="shared" ref="D1603:D1666" si="25">DATE(YEAR(A1603),MONTH(A1603),1)</f>
        <v>12540</v>
      </c>
    </row>
    <row r="1604" spans="1:4" x14ac:dyDescent="0.25">
      <c r="A1604" s="1">
        <v>12561</v>
      </c>
      <c r="C1604">
        <v>0</v>
      </c>
      <c r="D1604" s="1">
        <f t="shared" si="25"/>
        <v>12540</v>
      </c>
    </row>
    <row r="1605" spans="1:4" x14ac:dyDescent="0.25">
      <c r="A1605" s="1">
        <v>12562</v>
      </c>
      <c r="C1605">
        <v>0</v>
      </c>
      <c r="D1605" s="1">
        <f t="shared" si="25"/>
        <v>12540</v>
      </c>
    </row>
    <row r="1606" spans="1:4" x14ac:dyDescent="0.25">
      <c r="A1606" s="1">
        <v>12563</v>
      </c>
      <c r="C1606">
        <v>0</v>
      </c>
      <c r="D1606" s="1">
        <f t="shared" si="25"/>
        <v>12540</v>
      </c>
    </row>
    <row r="1607" spans="1:4" x14ac:dyDescent="0.25">
      <c r="A1607" s="1">
        <v>12564</v>
      </c>
      <c r="C1607">
        <v>0</v>
      </c>
      <c r="D1607" s="1">
        <f t="shared" si="25"/>
        <v>12540</v>
      </c>
    </row>
    <row r="1608" spans="1:4" x14ac:dyDescent="0.25">
      <c r="A1608" s="1">
        <v>12565</v>
      </c>
      <c r="C1608">
        <v>0</v>
      </c>
      <c r="D1608" s="1">
        <f t="shared" si="25"/>
        <v>12540</v>
      </c>
    </row>
    <row r="1609" spans="1:4" x14ac:dyDescent="0.25">
      <c r="A1609" s="1">
        <v>12566</v>
      </c>
      <c r="C1609">
        <v>0</v>
      </c>
      <c r="D1609" s="1">
        <f t="shared" si="25"/>
        <v>12540</v>
      </c>
    </row>
    <row r="1610" spans="1:4" x14ac:dyDescent="0.25">
      <c r="A1610" s="1">
        <v>12567</v>
      </c>
      <c r="C1610">
        <v>0</v>
      </c>
      <c r="D1610" s="1">
        <f t="shared" si="25"/>
        <v>12540</v>
      </c>
    </row>
    <row r="1611" spans="1:4" x14ac:dyDescent="0.25">
      <c r="A1611" s="1">
        <v>12568</v>
      </c>
      <c r="C1611">
        <v>0</v>
      </c>
      <c r="D1611" s="1">
        <f t="shared" si="25"/>
        <v>12540</v>
      </c>
    </row>
    <row r="1612" spans="1:4" x14ac:dyDescent="0.25">
      <c r="A1612" s="1">
        <v>12569</v>
      </c>
      <c r="C1612">
        <v>0</v>
      </c>
      <c r="D1612" s="1">
        <f t="shared" si="25"/>
        <v>12540</v>
      </c>
    </row>
    <row r="1613" spans="1:4" x14ac:dyDescent="0.25">
      <c r="A1613" s="1">
        <v>12570</v>
      </c>
      <c r="C1613">
        <v>0</v>
      </c>
      <c r="D1613" s="1">
        <f t="shared" si="25"/>
        <v>12540</v>
      </c>
    </row>
    <row r="1614" spans="1:4" x14ac:dyDescent="0.25">
      <c r="A1614" s="1">
        <v>12571</v>
      </c>
      <c r="C1614">
        <v>0</v>
      </c>
      <c r="D1614" s="1">
        <f t="shared" si="25"/>
        <v>12571</v>
      </c>
    </row>
    <row r="1615" spans="1:4" x14ac:dyDescent="0.25">
      <c r="A1615" s="1">
        <v>12572</v>
      </c>
      <c r="C1615">
        <v>0</v>
      </c>
      <c r="D1615" s="1">
        <f t="shared" si="25"/>
        <v>12571</v>
      </c>
    </row>
    <row r="1616" spans="1:4" x14ac:dyDescent="0.25">
      <c r="A1616" s="1">
        <v>12573</v>
      </c>
      <c r="C1616">
        <v>0</v>
      </c>
      <c r="D1616" s="1">
        <f t="shared" si="25"/>
        <v>12571</v>
      </c>
    </row>
    <row r="1617" spans="1:4" x14ac:dyDescent="0.25">
      <c r="A1617" s="1">
        <v>12574</v>
      </c>
      <c r="C1617">
        <v>0</v>
      </c>
      <c r="D1617" s="1">
        <f t="shared" si="25"/>
        <v>12571</v>
      </c>
    </row>
    <row r="1618" spans="1:4" x14ac:dyDescent="0.25">
      <c r="A1618" s="1">
        <v>12575</v>
      </c>
      <c r="C1618">
        <v>0</v>
      </c>
      <c r="D1618" s="1">
        <f t="shared" si="25"/>
        <v>12571</v>
      </c>
    </row>
    <row r="1619" spans="1:4" x14ac:dyDescent="0.25">
      <c r="A1619" s="1">
        <v>12576</v>
      </c>
      <c r="C1619">
        <v>0</v>
      </c>
      <c r="D1619" s="1">
        <f t="shared" si="25"/>
        <v>12571</v>
      </c>
    </row>
    <row r="1620" spans="1:4" x14ac:dyDescent="0.25">
      <c r="A1620" s="1">
        <v>12577</v>
      </c>
      <c r="C1620">
        <v>0</v>
      </c>
      <c r="D1620" s="1">
        <f t="shared" si="25"/>
        <v>12571</v>
      </c>
    </row>
    <row r="1621" spans="1:4" x14ac:dyDescent="0.25">
      <c r="A1621" s="1">
        <v>12578</v>
      </c>
      <c r="C1621">
        <v>0</v>
      </c>
      <c r="D1621" s="1">
        <f t="shared" si="25"/>
        <v>12571</v>
      </c>
    </row>
    <row r="1622" spans="1:4" x14ac:dyDescent="0.25">
      <c r="A1622" s="1">
        <v>12579</v>
      </c>
      <c r="C1622">
        <v>0</v>
      </c>
      <c r="D1622" s="1">
        <f t="shared" si="25"/>
        <v>12571</v>
      </c>
    </row>
    <row r="1623" spans="1:4" x14ac:dyDescent="0.25">
      <c r="A1623" s="1">
        <v>12580</v>
      </c>
      <c r="C1623">
        <v>0</v>
      </c>
      <c r="D1623" s="1">
        <f t="shared" si="25"/>
        <v>12571</v>
      </c>
    </row>
    <row r="1624" spans="1:4" x14ac:dyDescent="0.25">
      <c r="A1624" s="1">
        <v>12581</v>
      </c>
      <c r="C1624">
        <v>0</v>
      </c>
      <c r="D1624" s="1">
        <f t="shared" si="25"/>
        <v>12571</v>
      </c>
    </row>
    <row r="1625" spans="1:4" x14ac:dyDescent="0.25">
      <c r="A1625" s="1">
        <v>12582</v>
      </c>
      <c r="C1625">
        <v>0</v>
      </c>
      <c r="D1625" s="1">
        <f t="shared" si="25"/>
        <v>12571</v>
      </c>
    </row>
    <row r="1626" spans="1:4" x14ac:dyDescent="0.25">
      <c r="A1626" s="1">
        <v>12583</v>
      </c>
      <c r="C1626">
        <v>0</v>
      </c>
      <c r="D1626" s="1">
        <f t="shared" si="25"/>
        <v>12571</v>
      </c>
    </row>
    <row r="1627" spans="1:4" x14ac:dyDescent="0.25">
      <c r="A1627" s="1">
        <v>12584</v>
      </c>
      <c r="C1627">
        <v>0</v>
      </c>
      <c r="D1627" s="1">
        <f t="shared" si="25"/>
        <v>12571</v>
      </c>
    </row>
    <row r="1628" spans="1:4" x14ac:dyDescent="0.25">
      <c r="A1628" s="1">
        <v>12585</v>
      </c>
      <c r="C1628">
        <v>0</v>
      </c>
      <c r="D1628" s="1">
        <f t="shared" si="25"/>
        <v>12571</v>
      </c>
    </row>
    <row r="1629" spans="1:4" x14ac:dyDescent="0.25">
      <c r="A1629" s="1">
        <v>12586</v>
      </c>
      <c r="C1629">
        <v>0</v>
      </c>
      <c r="D1629" s="1">
        <f t="shared" si="25"/>
        <v>12571</v>
      </c>
    </row>
    <row r="1630" spans="1:4" x14ac:dyDescent="0.25">
      <c r="A1630" s="1">
        <v>12587</v>
      </c>
      <c r="C1630">
        <v>0</v>
      </c>
      <c r="D1630" s="1">
        <f t="shared" si="25"/>
        <v>12571</v>
      </c>
    </row>
    <row r="1631" spans="1:4" x14ac:dyDescent="0.25">
      <c r="A1631" s="1">
        <v>12588</v>
      </c>
      <c r="C1631">
        <v>0</v>
      </c>
      <c r="D1631" s="1">
        <f t="shared" si="25"/>
        <v>12571</v>
      </c>
    </row>
    <row r="1632" spans="1:4" x14ac:dyDescent="0.25">
      <c r="A1632" s="1">
        <v>12589</v>
      </c>
      <c r="C1632">
        <v>0</v>
      </c>
      <c r="D1632" s="1">
        <f t="shared" si="25"/>
        <v>12571</v>
      </c>
    </row>
    <row r="1633" spans="1:4" x14ac:dyDescent="0.25">
      <c r="A1633" s="1">
        <v>12590</v>
      </c>
      <c r="C1633">
        <v>0</v>
      </c>
      <c r="D1633" s="1">
        <f t="shared" si="25"/>
        <v>12571</v>
      </c>
    </row>
    <row r="1634" spans="1:4" x14ac:dyDescent="0.25">
      <c r="A1634" s="1">
        <v>12591</v>
      </c>
      <c r="C1634">
        <v>0</v>
      </c>
      <c r="D1634" s="1">
        <f t="shared" si="25"/>
        <v>12571</v>
      </c>
    </row>
    <row r="1635" spans="1:4" x14ac:dyDescent="0.25">
      <c r="A1635" s="1">
        <v>12592</v>
      </c>
      <c r="C1635">
        <v>0</v>
      </c>
      <c r="D1635" s="1">
        <f t="shared" si="25"/>
        <v>12571</v>
      </c>
    </row>
    <row r="1636" spans="1:4" x14ac:dyDescent="0.25">
      <c r="A1636" s="1">
        <v>12593</v>
      </c>
      <c r="C1636">
        <v>0</v>
      </c>
      <c r="D1636" s="1">
        <f t="shared" si="25"/>
        <v>12571</v>
      </c>
    </row>
    <row r="1637" spans="1:4" x14ac:dyDescent="0.25">
      <c r="A1637" s="1">
        <v>12594</v>
      </c>
      <c r="C1637">
        <v>0</v>
      </c>
      <c r="D1637" s="1">
        <f t="shared" si="25"/>
        <v>12571</v>
      </c>
    </row>
    <row r="1638" spans="1:4" x14ac:dyDescent="0.25">
      <c r="A1638" s="1">
        <v>12595</v>
      </c>
      <c r="C1638">
        <v>0</v>
      </c>
      <c r="D1638" s="1">
        <f t="shared" si="25"/>
        <v>12571</v>
      </c>
    </row>
    <row r="1639" spans="1:4" x14ac:dyDescent="0.25">
      <c r="A1639" s="1">
        <v>12596</v>
      </c>
      <c r="C1639">
        <v>0</v>
      </c>
      <c r="D1639" s="1">
        <f t="shared" si="25"/>
        <v>12571</v>
      </c>
    </row>
    <row r="1640" spans="1:4" x14ac:dyDescent="0.25">
      <c r="A1640" s="1">
        <v>12597</v>
      </c>
      <c r="C1640">
        <v>0</v>
      </c>
      <c r="D1640" s="1">
        <f t="shared" si="25"/>
        <v>12571</v>
      </c>
    </row>
    <row r="1641" spans="1:4" x14ac:dyDescent="0.25">
      <c r="A1641" s="1">
        <v>12598</v>
      </c>
      <c r="C1641">
        <v>0</v>
      </c>
      <c r="D1641" s="1">
        <f t="shared" si="25"/>
        <v>12571</v>
      </c>
    </row>
    <row r="1642" spans="1:4" x14ac:dyDescent="0.25">
      <c r="A1642" s="1">
        <v>12599</v>
      </c>
      <c r="C1642">
        <v>0</v>
      </c>
      <c r="D1642" s="1">
        <f t="shared" si="25"/>
        <v>12571</v>
      </c>
    </row>
    <row r="1643" spans="1:4" x14ac:dyDescent="0.25">
      <c r="A1643" s="1">
        <v>12600</v>
      </c>
      <c r="C1643">
        <v>0</v>
      </c>
      <c r="D1643" s="1">
        <f t="shared" si="25"/>
        <v>12571</v>
      </c>
    </row>
    <row r="1644" spans="1:4" x14ac:dyDescent="0.25">
      <c r="A1644" s="1">
        <v>12601</v>
      </c>
      <c r="C1644">
        <v>0</v>
      </c>
      <c r="D1644" s="1">
        <f t="shared" si="25"/>
        <v>12601</v>
      </c>
    </row>
    <row r="1645" spans="1:4" x14ac:dyDescent="0.25">
      <c r="A1645" s="1">
        <v>12602</v>
      </c>
      <c r="C1645">
        <v>0</v>
      </c>
      <c r="D1645" s="1">
        <f t="shared" si="25"/>
        <v>12601</v>
      </c>
    </row>
    <row r="1646" spans="1:4" x14ac:dyDescent="0.25">
      <c r="A1646" s="1">
        <v>12603</v>
      </c>
      <c r="C1646">
        <v>0</v>
      </c>
      <c r="D1646" s="1">
        <f t="shared" si="25"/>
        <v>12601</v>
      </c>
    </row>
    <row r="1647" spans="1:4" x14ac:dyDescent="0.25">
      <c r="A1647" s="1">
        <v>12604</v>
      </c>
      <c r="C1647">
        <v>0</v>
      </c>
      <c r="D1647" s="1">
        <f t="shared" si="25"/>
        <v>12601</v>
      </c>
    </row>
    <row r="1648" spans="1:4" x14ac:dyDescent="0.25">
      <c r="A1648" s="1">
        <v>12605</v>
      </c>
      <c r="C1648">
        <v>0</v>
      </c>
      <c r="D1648" s="1">
        <f t="shared" si="25"/>
        <v>12601</v>
      </c>
    </row>
    <row r="1649" spans="1:4" x14ac:dyDescent="0.25">
      <c r="A1649" s="1">
        <v>12606</v>
      </c>
      <c r="C1649">
        <v>0</v>
      </c>
      <c r="D1649" s="1">
        <f t="shared" si="25"/>
        <v>12601</v>
      </c>
    </row>
    <row r="1650" spans="1:4" x14ac:dyDescent="0.25">
      <c r="A1650" s="1">
        <v>12607</v>
      </c>
      <c r="C1650">
        <v>0</v>
      </c>
      <c r="D1650" s="1">
        <f t="shared" si="25"/>
        <v>12601</v>
      </c>
    </row>
    <row r="1651" spans="1:4" x14ac:dyDescent="0.25">
      <c r="A1651" s="1">
        <v>12608</v>
      </c>
      <c r="C1651">
        <v>0</v>
      </c>
      <c r="D1651" s="1">
        <f t="shared" si="25"/>
        <v>12601</v>
      </c>
    </row>
    <row r="1652" spans="1:4" x14ac:dyDescent="0.25">
      <c r="A1652" s="1">
        <v>12609</v>
      </c>
      <c r="C1652">
        <v>0</v>
      </c>
      <c r="D1652" s="1">
        <f t="shared" si="25"/>
        <v>12601</v>
      </c>
    </row>
    <row r="1653" spans="1:4" x14ac:dyDescent="0.25">
      <c r="A1653" s="1">
        <v>12610</v>
      </c>
      <c r="C1653">
        <v>0</v>
      </c>
      <c r="D1653" s="1">
        <f t="shared" si="25"/>
        <v>12601</v>
      </c>
    </row>
    <row r="1654" spans="1:4" x14ac:dyDescent="0.25">
      <c r="A1654" s="1">
        <v>12611</v>
      </c>
      <c r="C1654">
        <v>0</v>
      </c>
      <c r="D1654" s="1">
        <f t="shared" si="25"/>
        <v>12601</v>
      </c>
    </row>
    <row r="1655" spans="1:4" x14ac:dyDescent="0.25">
      <c r="A1655" s="1">
        <v>12612</v>
      </c>
      <c r="C1655">
        <v>0</v>
      </c>
      <c r="D1655" s="1">
        <f t="shared" si="25"/>
        <v>12601</v>
      </c>
    </row>
    <row r="1656" spans="1:4" x14ac:dyDescent="0.25">
      <c r="A1656" s="1">
        <v>12613</v>
      </c>
      <c r="C1656">
        <v>0</v>
      </c>
      <c r="D1656" s="1">
        <f t="shared" si="25"/>
        <v>12601</v>
      </c>
    </row>
    <row r="1657" spans="1:4" x14ac:dyDescent="0.25">
      <c r="A1657" s="1">
        <v>12614</v>
      </c>
      <c r="C1657">
        <v>0</v>
      </c>
      <c r="D1657" s="1">
        <f t="shared" si="25"/>
        <v>12601</v>
      </c>
    </row>
    <row r="1658" spans="1:4" x14ac:dyDescent="0.25">
      <c r="A1658" s="1">
        <v>12615</v>
      </c>
      <c r="C1658">
        <v>0</v>
      </c>
      <c r="D1658" s="1">
        <f t="shared" si="25"/>
        <v>12601</v>
      </c>
    </row>
    <row r="1659" spans="1:4" x14ac:dyDescent="0.25">
      <c r="A1659" s="1">
        <v>12616</v>
      </c>
      <c r="C1659">
        <v>0</v>
      </c>
      <c r="D1659" s="1">
        <f t="shared" si="25"/>
        <v>12601</v>
      </c>
    </row>
    <row r="1660" spans="1:4" x14ac:dyDescent="0.25">
      <c r="A1660" s="1">
        <v>12617</v>
      </c>
      <c r="C1660">
        <v>0</v>
      </c>
      <c r="D1660" s="1">
        <f t="shared" si="25"/>
        <v>12601</v>
      </c>
    </row>
    <row r="1661" spans="1:4" x14ac:dyDescent="0.25">
      <c r="A1661" s="1">
        <v>12618</v>
      </c>
      <c r="C1661">
        <v>0</v>
      </c>
      <c r="D1661" s="1">
        <f t="shared" si="25"/>
        <v>12601</v>
      </c>
    </row>
    <row r="1662" spans="1:4" x14ac:dyDescent="0.25">
      <c r="A1662" s="1">
        <v>12619</v>
      </c>
      <c r="C1662">
        <v>0</v>
      </c>
      <c r="D1662" s="1">
        <f t="shared" si="25"/>
        <v>12601</v>
      </c>
    </row>
    <row r="1663" spans="1:4" x14ac:dyDescent="0.25">
      <c r="A1663" s="1">
        <v>12620</v>
      </c>
      <c r="C1663">
        <v>0</v>
      </c>
      <c r="D1663" s="1">
        <f t="shared" si="25"/>
        <v>12601</v>
      </c>
    </row>
    <row r="1664" spans="1:4" x14ac:dyDescent="0.25">
      <c r="A1664" s="1">
        <v>12621</v>
      </c>
      <c r="C1664">
        <v>0</v>
      </c>
      <c r="D1664" s="1">
        <f t="shared" si="25"/>
        <v>12601</v>
      </c>
    </row>
    <row r="1665" spans="1:4" x14ac:dyDescent="0.25">
      <c r="A1665" s="1">
        <v>12622</v>
      </c>
      <c r="C1665">
        <v>0</v>
      </c>
      <c r="D1665" s="1">
        <f t="shared" si="25"/>
        <v>12601</v>
      </c>
    </row>
    <row r="1666" spans="1:4" x14ac:dyDescent="0.25">
      <c r="A1666" s="1">
        <v>12623</v>
      </c>
      <c r="C1666">
        <v>0</v>
      </c>
      <c r="D1666" s="1">
        <f t="shared" si="25"/>
        <v>12601</v>
      </c>
    </row>
    <row r="1667" spans="1:4" x14ac:dyDescent="0.25">
      <c r="A1667" s="1">
        <v>12624</v>
      </c>
      <c r="C1667">
        <v>0</v>
      </c>
      <c r="D1667" s="1">
        <f t="shared" ref="D1667:D1730" si="26">DATE(YEAR(A1667),MONTH(A1667),1)</f>
        <v>12601</v>
      </c>
    </row>
    <row r="1668" spans="1:4" x14ac:dyDescent="0.25">
      <c r="A1668" s="1">
        <v>12625</v>
      </c>
      <c r="C1668">
        <v>0</v>
      </c>
      <c r="D1668" s="1">
        <f t="shared" si="26"/>
        <v>12601</v>
      </c>
    </row>
    <row r="1669" spans="1:4" x14ac:dyDescent="0.25">
      <c r="A1669" s="1">
        <v>12626</v>
      </c>
      <c r="C1669">
        <v>0</v>
      </c>
      <c r="D1669" s="1">
        <f t="shared" si="26"/>
        <v>12601</v>
      </c>
    </row>
    <row r="1670" spans="1:4" x14ac:dyDescent="0.25">
      <c r="A1670" s="1">
        <v>12627</v>
      </c>
      <c r="C1670">
        <v>0</v>
      </c>
      <c r="D1670" s="1">
        <f t="shared" si="26"/>
        <v>12601</v>
      </c>
    </row>
    <row r="1671" spans="1:4" x14ac:dyDescent="0.25">
      <c r="A1671" s="1">
        <v>12628</v>
      </c>
      <c r="C1671">
        <v>0</v>
      </c>
      <c r="D1671" s="1">
        <f t="shared" si="26"/>
        <v>12601</v>
      </c>
    </row>
    <row r="1672" spans="1:4" x14ac:dyDescent="0.25">
      <c r="A1672" s="1">
        <v>12629</v>
      </c>
      <c r="C1672">
        <v>0</v>
      </c>
      <c r="D1672" s="1">
        <f t="shared" si="26"/>
        <v>12601</v>
      </c>
    </row>
    <row r="1673" spans="1:4" x14ac:dyDescent="0.25">
      <c r="A1673" s="1">
        <v>12630</v>
      </c>
      <c r="C1673">
        <v>0</v>
      </c>
      <c r="D1673" s="1">
        <f t="shared" si="26"/>
        <v>12601</v>
      </c>
    </row>
    <row r="1674" spans="1:4" x14ac:dyDescent="0.25">
      <c r="A1674" s="1">
        <v>12631</v>
      </c>
      <c r="C1674">
        <v>0</v>
      </c>
      <c r="D1674" s="1">
        <f t="shared" si="26"/>
        <v>12601</v>
      </c>
    </row>
    <row r="1675" spans="1:4" x14ac:dyDescent="0.25">
      <c r="A1675" s="1">
        <v>12632</v>
      </c>
      <c r="C1675">
        <v>0</v>
      </c>
      <c r="D1675" s="1">
        <f t="shared" si="26"/>
        <v>12632</v>
      </c>
    </row>
    <row r="1676" spans="1:4" x14ac:dyDescent="0.25">
      <c r="A1676" s="1">
        <v>12633</v>
      </c>
      <c r="C1676">
        <v>0</v>
      </c>
      <c r="D1676" s="1">
        <f t="shared" si="26"/>
        <v>12632</v>
      </c>
    </row>
    <row r="1677" spans="1:4" x14ac:dyDescent="0.25">
      <c r="A1677" s="1">
        <v>12634</v>
      </c>
      <c r="C1677">
        <v>0</v>
      </c>
      <c r="D1677" s="1">
        <f t="shared" si="26"/>
        <v>12632</v>
      </c>
    </row>
    <row r="1678" spans="1:4" x14ac:dyDescent="0.25">
      <c r="A1678" s="1">
        <v>12635</v>
      </c>
      <c r="C1678">
        <v>0</v>
      </c>
      <c r="D1678" s="1">
        <f t="shared" si="26"/>
        <v>12632</v>
      </c>
    </row>
    <row r="1679" spans="1:4" x14ac:dyDescent="0.25">
      <c r="A1679" s="1">
        <v>12636</v>
      </c>
      <c r="C1679">
        <v>0</v>
      </c>
      <c r="D1679" s="1">
        <f t="shared" si="26"/>
        <v>12632</v>
      </c>
    </row>
    <row r="1680" spans="1:4" x14ac:dyDescent="0.25">
      <c r="A1680" s="1">
        <v>12637</v>
      </c>
      <c r="C1680">
        <v>0</v>
      </c>
      <c r="D1680" s="1">
        <f t="shared" si="26"/>
        <v>12632</v>
      </c>
    </row>
    <row r="1681" spans="1:4" x14ac:dyDescent="0.25">
      <c r="A1681" s="1">
        <v>12638</v>
      </c>
      <c r="C1681">
        <v>0</v>
      </c>
      <c r="D1681" s="1">
        <f t="shared" si="26"/>
        <v>12632</v>
      </c>
    </row>
    <row r="1682" spans="1:4" x14ac:dyDescent="0.25">
      <c r="A1682" s="1">
        <v>12639</v>
      </c>
      <c r="C1682">
        <v>0</v>
      </c>
      <c r="D1682" s="1">
        <f t="shared" si="26"/>
        <v>12632</v>
      </c>
    </row>
    <row r="1683" spans="1:4" x14ac:dyDescent="0.25">
      <c r="A1683" s="1">
        <v>12640</v>
      </c>
      <c r="C1683">
        <v>0</v>
      </c>
      <c r="D1683" s="1">
        <f t="shared" si="26"/>
        <v>12632</v>
      </c>
    </row>
    <row r="1684" spans="1:4" x14ac:dyDescent="0.25">
      <c r="A1684" s="1">
        <v>12641</v>
      </c>
      <c r="C1684">
        <v>0</v>
      </c>
      <c r="D1684" s="1">
        <f t="shared" si="26"/>
        <v>12632</v>
      </c>
    </row>
    <row r="1685" spans="1:4" x14ac:dyDescent="0.25">
      <c r="A1685" s="1">
        <v>12642</v>
      </c>
      <c r="C1685">
        <v>0</v>
      </c>
      <c r="D1685" s="1">
        <f t="shared" si="26"/>
        <v>12632</v>
      </c>
    </row>
    <row r="1686" spans="1:4" x14ac:dyDescent="0.25">
      <c r="A1686" s="1">
        <v>12643</v>
      </c>
      <c r="C1686">
        <v>0</v>
      </c>
      <c r="D1686" s="1">
        <f t="shared" si="26"/>
        <v>12632</v>
      </c>
    </row>
    <row r="1687" spans="1:4" x14ac:dyDescent="0.25">
      <c r="A1687" s="1">
        <v>12644</v>
      </c>
      <c r="C1687">
        <v>0</v>
      </c>
      <c r="D1687" s="1">
        <f t="shared" si="26"/>
        <v>12632</v>
      </c>
    </row>
    <row r="1688" spans="1:4" x14ac:dyDescent="0.25">
      <c r="A1688" s="1">
        <v>12645</v>
      </c>
      <c r="C1688">
        <v>0</v>
      </c>
      <c r="D1688" s="1">
        <f t="shared" si="26"/>
        <v>12632</v>
      </c>
    </row>
    <row r="1689" spans="1:4" x14ac:dyDescent="0.25">
      <c r="A1689" s="1">
        <v>12646</v>
      </c>
      <c r="C1689">
        <v>0</v>
      </c>
      <c r="D1689" s="1">
        <f t="shared" si="26"/>
        <v>12632</v>
      </c>
    </row>
    <row r="1690" spans="1:4" x14ac:dyDescent="0.25">
      <c r="A1690" s="1">
        <v>12647</v>
      </c>
      <c r="C1690">
        <v>0</v>
      </c>
      <c r="D1690" s="1">
        <f t="shared" si="26"/>
        <v>12632</v>
      </c>
    </row>
    <row r="1691" spans="1:4" x14ac:dyDescent="0.25">
      <c r="A1691" s="1">
        <v>12648</v>
      </c>
      <c r="C1691">
        <v>0</v>
      </c>
      <c r="D1691" s="1">
        <f t="shared" si="26"/>
        <v>12632</v>
      </c>
    </row>
    <row r="1692" spans="1:4" x14ac:dyDescent="0.25">
      <c r="A1692" s="1">
        <v>12649</v>
      </c>
      <c r="C1692">
        <v>0</v>
      </c>
      <c r="D1692" s="1">
        <f t="shared" si="26"/>
        <v>12632</v>
      </c>
    </row>
    <row r="1693" spans="1:4" x14ac:dyDescent="0.25">
      <c r="A1693" s="1">
        <v>12650</v>
      </c>
      <c r="C1693">
        <v>0</v>
      </c>
      <c r="D1693" s="1">
        <f t="shared" si="26"/>
        <v>12632</v>
      </c>
    </row>
    <row r="1694" spans="1:4" x14ac:dyDescent="0.25">
      <c r="A1694" s="1">
        <v>12651</v>
      </c>
      <c r="C1694">
        <v>0</v>
      </c>
      <c r="D1694" s="1">
        <f t="shared" si="26"/>
        <v>12632</v>
      </c>
    </row>
    <row r="1695" spans="1:4" x14ac:dyDescent="0.25">
      <c r="A1695" s="1">
        <v>12652</v>
      </c>
      <c r="C1695">
        <v>0</v>
      </c>
      <c r="D1695" s="1">
        <f t="shared" si="26"/>
        <v>12632</v>
      </c>
    </row>
    <row r="1696" spans="1:4" x14ac:dyDescent="0.25">
      <c r="A1696" s="1">
        <v>12653</v>
      </c>
      <c r="C1696">
        <v>0</v>
      </c>
      <c r="D1696" s="1">
        <f t="shared" si="26"/>
        <v>12632</v>
      </c>
    </row>
    <row r="1697" spans="1:4" x14ac:dyDescent="0.25">
      <c r="A1697" s="1">
        <v>12654</v>
      </c>
      <c r="C1697">
        <v>0</v>
      </c>
      <c r="D1697" s="1">
        <f t="shared" si="26"/>
        <v>12632</v>
      </c>
    </row>
    <row r="1698" spans="1:4" x14ac:dyDescent="0.25">
      <c r="A1698" s="1">
        <v>12655</v>
      </c>
      <c r="C1698">
        <v>0</v>
      </c>
      <c r="D1698" s="1">
        <f t="shared" si="26"/>
        <v>12632</v>
      </c>
    </row>
    <row r="1699" spans="1:4" x14ac:dyDescent="0.25">
      <c r="A1699" s="1">
        <v>12656</v>
      </c>
      <c r="C1699">
        <v>0</v>
      </c>
      <c r="D1699" s="1">
        <f t="shared" si="26"/>
        <v>12632</v>
      </c>
    </row>
    <row r="1700" spans="1:4" x14ac:dyDescent="0.25">
      <c r="A1700" s="1">
        <v>12657</v>
      </c>
      <c r="C1700">
        <v>0</v>
      </c>
      <c r="D1700" s="1">
        <f t="shared" si="26"/>
        <v>12632</v>
      </c>
    </row>
    <row r="1701" spans="1:4" x14ac:dyDescent="0.25">
      <c r="A1701" s="1">
        <v>12658</v>
      </c>
      <c r="C1701">
        <v>0</v>
      </c>
      <c r="D1701" s="1">
        <f t="shared" si="26"/>
        <v>12632</v>
      </c>
    </row>
    <row r="1702" spans="1:4" x14ac:dyDescent="0.25">
      <c r="A1702" s="1">
        <v>12659</v>
      </c>
      <c r="C1702">
        <v>0</v>
      </c>
      <c r="D1702" s="1">
        <f t="shared" si="26"/>
        <v>12632</v>
      </c>
    </row>
    <row r="1703" spans="1:4" x14ac:dyDescent="0.25">
      <c r="A1703" s="1">
        <v>12660</v>
      </c>
      <c r="C1703">
        <v>0</v>
      </c>
      <c r="D1703" s="1">
        <f t="shared" si="26"/>
        <v>12632</v>
      </c>
    </row>
    <row r="1704" spans="1:4" x14ac:dyDescent="0.25">
      <c r="A1704" s="1">
        <v>12661</v>
      </c>
      <c r="C1704">
        <v>0</v>
      </c>
      <c r="D1704" s="1">
        <f t="shared" si="26"/>
        <v>12632</v>
      </c>
    </row>
    <row r="1705" spans="1:4" x14ac:dyDescent="0.25">
      <c r="A1705" s="1">
        <v>12662</v>
      </c>
      <c r="C1705">
        <v>0</v>
      </c>
      <c r="D1705" s="1">
        <f t="shared" si="26"/>
        <v>12632</v>
      </c>
    </row>
    <row r="1706" spans="1:4" x14ac:dyDescent="0.25">
      <c r="A1706" s="1">
        <v>12663</v>
      </c>
      <c r="C1706">
        <v>0</v>
      </c>
      <c r="D1706" s="1">
        <f t="shared" si="26"/>
        <v>12663</v>
      </c>
    </row>
    <row r="1707" spans="1:4" x14ac:dyDescent="0.25">
      <c r="A1707" s="1">
        <v>12664</v>
      </c>
      <c r="C1707">
        <v>0</v>
      </c>
      <c r="D1707" s="1">
        <f t="shared" si="26"/>
        <v>12663</v>
      </c>
    </row>
    <row r="1708" spans="1:4" x14ac:dyDescent="0.25">
      <c r="A1708" s="1">
        <v>12665</v>
      </c>
      <c r="C1708">
        <v>0</v>
      </c>
      <c r="D1708" s="1">
        <f t="shared" si="26"/>
        <v>12663</v>
      </c>
    </row>
    <row r="1709" spans="1:4" x14ac:dyDescent="0.25">
      <c r="A1709" s="1">
        <v>12666</v>
      </c>
      <c r="C1709">
        <v>0</v>
      </c>
      <c r="D1709" s="1">
        <f t="shared" si="26"/>
        <v>12663</v>
      </c>
    </row>
    <row r="1710" spans="1:4" x14ac:dyDescent="0.25">
      <c r="A1710" s="1">
        <v>12667</v>
      </c>
      <c r="C1710">
        <v>0</v>
      </c>
      <c r="D1710" s="1">
        <f t="shared" si="26"/>
        <v>12663</v>
      </c>
    </row>
    <row r="1711" spans="1:4" x14ac:dyDescent="0.25">
      <c r="A1711" s="1">
        <v>12668</v>
      </c>
      <c r="C1711">
        <v>0</v>
      </c>
      <c r="D1711" s="1">
        <f t="shared" si="26"/>
        <v>12663</v>
      </c>
    </row>
    <row r="1712" spans="1:4" x14ac:dyDescent="0.25">
      <c r="A1712" s="1">
        <v>12669</v>
      </c>
      <c r="C1712">
        <v>0</v>
      </c>
      <c r="D1712" s="1">
        <f t="shared" si="26"/>
        <v>12663</v>
      </c>
    </row>
    <row r="1713" spans="1:4" x14ac:dyDescent="0.25">
      <c r="A1713" s="1">
        <v>12670</v>
      </c>
      <c r="C1713">
        <v>0</v>
      </c>
      <c r="D1713" s="1">
        <f t="shared" si="26"/>
        <v>12663</v>
      </c>
    </row>
    <row r="1714" spans="1:4" x14ac:dyDescent="0.25">
      <c r="A1714" s="1">
        <v>12671</v>
      </c>
      <c r="C1714">
        <v>0</v>
      </c>
      <c r="D1714" s="1">
        <f t="shared" si="26"/>
        <v>12663</v>
      </c>
    </row>
    <row r="1715" spans="1:4" x14ac:dyDescent="0.25">
      <c r="A1715" s="1">
        <v>12672</v>
      </c>
      <c r="C1715">
        <v>0</v>
      </c>
      <c r="D1715" s="1">
        <f t="shared" si="26"/>
        <v>12663</v>
      </c>
    </row>
    <row r="1716" spans="1:4" x14ac:dyDescent="0.25">
      <c r="A1716" s="1">
        <v>12673</v>
      </c>
      <c r="C1716">
        <v>0</v>
      </c>
      <c r="D1716" s="1">
        <f t="shared" si="26"/>
        <v>12663</v>
      </c>
    </row>
    <row r="1717" spans="1:4" x14ac:dyDescent="0.25">
      <c r="A1717" s="1">
        <v>12674</v>
      </c>
      <c r="C1717">
        <v>0</v>
      </c>
      <c r="D1717" s="1">
        <f t="shared" si="26"/>
        <v>12663</v>
      </c>
    </row>
    <row r="1718" spans="1:4" x14ac:dyDescent="0.25">
      <c r="A1718" s="1">
        <v>12675</v>
      </c>
      <c r="C1718">
        <v>0</v>
      </c>
      <c r="D1718" s="1">
        <f t="shared" si="26"/>
        <v>12663</v>
      </c>
    </row>
    <row r="1719" spans="1:4" x14ac:dyDescent="0.25">
      <c r="A1719" s="1">
        <v>12676</v>
      </c>
      <c r="C1719">
        <v>0</v>
      </c>
      <c r="D1719" s="1">
        <f t="shared" si="26"/>
        <v>12663</v>
      </c>
    </row>
    <row r="1720" spans="1:4" x14ac:dyDescent="0.25">
      <c r="A1720" s="1">
        <v>12677</v>
      </c>
      <c r="C1720">
        <v>0</v>
      </c>
      <c r="D1720" s="1">
        <f t="shared" si="26"/>
        <v>12663</v>
      </c>
    </row>
    <row r="1721" spans="1:4" x14ac:dyDescent="0.25">
      <c r="A1721" s="1">
        <v>12678</v>
      </c>
      <c r="C1721">
        <v>0</v>
      </c>
      <c r="D1721" s="1">
        <f t="shared" si="26"/>
        <v>12663</v>
      </c>
    </row>
    <row r="1722" spans="1:4" x14ac:dyDescent="0.25">
      <c r="A1722" s="1">
        <v>12679</v>
      </c>
      <c r="C1722">
        <v>0</v>
      </c>
      <c r="D1722" s="1">
        <f t="shared" si="26"/>
        <v>12663</v>
      </c>
    </row>
    <row r="1723" spans="1:4" x14ac:dyDescent="0.25">
      <c r="A1723" s="1">
        <v>12680</v>
      </c>
      <c r="C1723">
        <v>0</v>
      </c>
      <c r="D1723" s="1">
        <f t="shared" si="26"/>
        <v>12663</v>
      </c>
    </row>
    <row r="1724" spans="1:4" x14ac:dyDescent="0.25">
      <c r="A1724" s="1">
        <v>12681</v>
      </c>
      <c r="C1724">
        <v>0</v>
      </c>
      <c r="D1724" s="1">
        <f t="shared" si="26"/>
        <v>12663</v>
      </c>
    </row>
    <row r="1725" spans="1:4" x14ac:dyDescent="0.25">
      <c r="A1725" s="1">
        <v>12682</v>
      </c>
      <c r="C1725">
        <v>0</v>
      </c>
      <c r="D1725" s="1">
        <f t="shared" si="26"/>
        <v>12663</v>
      </c>
    </row>
    <row r="1726" spans="1:4" x14ac:dyDescent="0.25">
      <c r="A1726" s="1">
        <v>12683</v>
      </c>
      <c r="C1726">
        <v>0</v>
      </c>
      <c r="D1726" s="1">
        <f t="shared" si="26"/>
        <v>12663</v>
      </c>
    </row>
    <row r="1727" spans="1:4" x14ac:dyDescent="0.25">
      <c r="A1727" s="1">
        <v>12684</v>
      </c>
      <c r="C1727">
        <v>0</v>
      </c>
      <c r="D1727" s="1">
        <f t="shared" si="26"/>
        <v>12663</v>
      </c>
    </row>
    <row r="1728" spans="1:4" x14ac:dyDescent="0.25">
      <c r="A1728" s="1">
        <v>12685</v>
      </c>
      <c r="C1728">
        <v>0</v>
      </c>
      <c r="D1728" s="1">
        <f t="shared" si="26"/>
        <v>12663</v>
      </c>
    </row>
    <row r="1729" spans="1:4" x14ac:dyDescent="0.25">
      <c r="A1729" s="1">
        <v>12686</v>
      </c>
      <c r="C1729">
        <v>0</v>
      </c>
      <c r="D1729" s="1">
        <f t="shared" si="26"/>
        <v>12663</v>
      </c>
    </row>
    <row r="1730" spans="1:4" x14ac:dyDescent="0.25">
      <c r="A1730" s="1">
        <v>12687</v>
      </c>
      <c r="C1730">
        <v>0</v>
      </c>
      <c r="D1730" s="1">
        <f t="shared" si="26"/>
        <v>12663</v>
      </c>
    </row>
    <row r="1731" spans="1:4" x14ac:dyDescent="0.25">
      <c r="A1731" s="1">
        <v>12688</v>
      </c>
      <c r="C1731">
        <v>0</v>
      </c>
      <c r="D1731" s="1">
        <f t="shared" ref="D1731:D1794" si="27">DATE(YEAR(A1731),MONTH(A1731),1)</f>
        <v>12663</v>
      </c>
    </row>
    <row r="1732" spans="1:4" x14ac:dyDescent="0.25">
      <c r="A1732" s="1">
        <v>12689</v>
      </c>
      <c r="C1732">
        <v>0</v>
      </c>
      <c r="D1732" s="1">
        <f t="shared" si="27"/>
        <v>12663</v>
      </c>
    </row>
    <row r="1733" spans="1:4" x14ac:dyDescent="0.25">
      <c r="A1733" s="1">
        <v>12690</v>
      </c>
      <c r="C1733">
        <v>0</v>
      </c>
      <c r="D1733" s="1">
        <f t="shared" si="27"/>
        <v>12663</v>
      </c>
    </row>
    <row r="1734" spans="1:4" x14ac:dyDescent="0.25">
      <c r="A1734" s="1">
        <v>12691</v>
      </c>
      <c r="C1734">
        <v>0</v>
      </c>
      <c r="D1734" s="1">
        <f t="shared" si="27"/>
        <v>12663</v>
      </c>
    </row>
    <row r="1735" spans="1:4" x14ac:dyDescent="0.25">
      <c r="A1735" s="1">
        <v>12692</v>
      </c>
      <c r="C1735">
        <v>0</v>
      </c>
      <c r="D1735" s="1">
        <f t="shared" si="27"/>
        <v>12663</v>
      </c>
    </row>
    <row r="1736" spans="1:4" x14ac:dyDescent="0.25">
      <c r="A1736" s="1">
        <v>12693</v>
      </c>
      <c r="C1736">
        <v>0</v>
      </c>
      <c r="D1736" s="1">
        <f t="shared" si="27"/>
        <v>12693</v>
      </c>
    </row>
    <row r="1737" spans="1:4" x14ac:dyDescent="0.25">
      <c r="A1737" s="1">
        <v>12694</v>
      </c>
      <c r="C1737">
        <v>0</v>
      </c>
      <c r="D1737" s="1">
        <f t="shared" si="27"/>
        <v>12693</v>
      </c>
    </row>
    <row r="1738" spans="1:4" x14ac:dyDescent="0.25">
      <c r="A1738" s="1">
        <v>12695</v>
      </c>
      <c r="C1738">
        <v>0</v>
      </c>
      <c r="D1738" s="1">
        <f t="shared" si="27"/>
        <v>12693</v>
      </c>
    </row>
    <row r="1739" spans="1:4" x14ac:dyDescent="0.25">
      <c r="A1739" s="1">
        <v>12696</v>
      </c>
      <c r="C1739">
        <v>0</v>
      </c>
      <c r="D1739" s="1">
        <f t="shared" si="27"/>
        <v>12693</v>
      </c>
    </row>
    <row r="1740" spans="1:4" x14ac:dyDescent="0.25">
      <c r="A1740" s="1">
        <v>12697</v>
      </c>
      <c r="C1740">
        <v>0</v>
      </c>
      <c r="D1740" s="1">
        <f t="shared" si="27"/>
        <v>12693</v>
      </c>
    </row>
    <row r="1741" spans="1:4" x14ac:dyDescent="0.25">
      <c r="A1741" s="1">
        <v>12698</v>
      </c>
      <c r="C1741">
        <v>0</v>
      </c>
      <c r="D1741" s="1">
        <f t="shared" si="27"/>
        <v>12693</v>
      </c>
    </row>
    <row r="1742" spans="1:4" x14ac:dyDescent="0.25">
      <c r="A1742" s="1">
        <v>12699</v>
      </c>
      <c r="C1742">
        <v>0</v>
      </c>
      <c r="D1742" s="1">
        <f t="shared" si="27"/>
        <v>12693</v>
      </c>
    </row>
    <row r="1743" spans="1:4" x14ac:dyDescent="0.25">
      <c r="A1743" s="1">
        <v>12700</v>
      </c>
      <c r="C1743">
        <v>0</v>
      </c>
      <c r="D1743" s="1">
        <f t="shared" si="27"/>
        <v>12693</v>
      </c>
    </row>
    <row r="1744" spans="1:4" x14ac:dyDescent="0.25">
      <c r="A1744" s="1">
        <v>12701</v>
      </c>
      <c r="C1744">
        <v>0</v>
      </c>
      <c r="D1744" s="1">
        <f t="shared" si="27"/>
        <v>12693</v>
      </c>
    </row>
    <row r="1745" spans="1:4" x14ac:dyDescent="0.25">
      <c r="A1745" s="1">
        <v>12702</v>
      </c>
      <c r="C1745">
        <v>0</v>
      </c>
      <c r="D1745" s="1">
        <f t="shared" si="27"/>
        <v>12693</v>
      </c>
    </row>
    <row r="1746" spans="1:4" x14ac:dyDescent="0.25">
      <c r="A1746" s="1">
        <v>12703</v>
      </c>
      <c r="C1746">
        <v>0</v>
      </c>
      <c r="D1746" s="1">
        <f t="shared" si="27"/>
        <v>12693</v>
      </c>
    </row>
    <row r="1747" spans="1:4" x14ac:dyDescent="0.25">
      <c r="A1747" s="1">
        <v>12704</v>
      </c>
      <c r="C1747">
        <v>0</v>
      </c>
      <c r="D1747" s="1">
        <f t="shared" si="27"/>
        <v>12693</v>
      </c>
    </row>
    <row r="1748" spans="1:4" x14ac:dyDescent="0.25">
      <c r="A1748" s="1">
        <v>12705</v>
      </c>
      <c r="C1748">
        <v>0</v>
      </c>
      <c r="D1748" s="1">
        <f t="shared" si="27"/>
        <v>12693</v>
      </c>
    </row>
    <row r="1749" spans="1:4" x14ac:dyDescent="0.25">
      <c r="A1749" s="1">
        <v>12706</v>
      </c>
      <c r="C1749">
        <v>0</v>
      </c>
      <c r="D1749" s="1">
        <f t="shared" si="27"/>
        <v>12693</v>
      </c>
    </row>
    <row r="1750" spans="1:4" x14ac:dyDescent="0.25">
      <c r="A1750" s="1">
        <v>12707</v>
      </c>
      <c r="C1750">
        <v>0</v>
      </c>
      <c r="D1750" s="1">
        <f t="shared" si="27"/>
        <v>12693</v>
      </c>
    </row>
    <row r="1751" spans="1:4" x14ac:dyDescent="0.25">
      <c r="A1751" s="1">
        <v>12708</v>
      </c>
      <c r="C1751">
        <v>0</v>
      </c>
      <c r="D1751" s="1">
        <f t="shared" si="27"/>
        <v>12693</v>
      </c>
    </row>
    <row r="1752" spans="1:4" x14ac:dyDescent="0.25">
      <c r="A1752" s="1">
        <v>12709</v>
      </c>
      <c r="C1752">
        <v>0</v>
      </c>
      <c r="D1752" s="1">
        <f t="shared" si="27"/>
        <v>12693</v>
      </c>
    </row>
    <row r="1753" spans="1:4" x14ac:dyDescent="0.25">
      <c r="A1753" s="1">
        <v>12710</v>
      </c>
      <c r="C1753">
        <v>0</v>
      </c>
      <c r="D1753" s="1">
        <f t="shared" si="27"/>
        <v>12693</v>
      </c>
    </row>
    <row r="1754" spans="1:4" x14ac:dyDescent="0.25">
      <c r="A1754" s="1">
        <v>12711</v>
      </c>
      <c r="C1754">
        <v>0</v>
      </c>
      <c r="D1754" s="1">
        <f t="shared" si="27"/>
        <v>12693</v>
      </c>
    </row>
    <row r="1755" spans="1:4" x14ac:dyDescent="0.25">
      <c r="A1755" s="1">
        <v>12712</v>
      </c>
      <c r="C1755">
        <v>0</v>
      </c>
      <c r="D1755" s="1">
        <f t="shared" si="27"/>
        <v>12693</v>
      </c>
    </row>
    <row r="1756" spans="1:4" x14ac:dyDescent="0.25">
      <c r="A1756" s="1">
        <v>12713</v>
      </c>
      <c r="C1756">
        <v>0</v>
      </c>
      <c r="D1756" s="1">
        <f t="shared" si="27"/>
        <v>12693</v>
      </c>
    </row>
    <row r="1757" spans="1:4" x14ac:dyDescent="0.25">
      <c r="A1757" s="1">
        <v>12714</v>
      </c>
      <c r="C1757">
        <v>0</v>
      </c>
      <c r="D1757" s="1">
        <f t="shared" si="27"/>
        <v>12693</v>
      </c>
    </row>
    <row r="1758" spans="1:4" x14ac:dyDescent="0.25">
      <c r="A1758" s="1">
        <v>12715</v>
      </c>
      <c r="C1758">
        <v>0</v>
      </c>
      <c r="D1758" s="1">
        <f t="shared" si="27"/>
        <v>12693</v>
      </c>
    </row>
    <row r="1759" spans="1:4" x14ac:dyDescent="0.25">
      <c r="A1759" s="1">
        <v>12716</v>
      </c>
      <c r="C1759">
        <v>0</v>
      </c>
      <c r="D1759" s="1">
        <f t="shared" si="27"/>
        <v>12693</v>
      </c>
    </row>
    <row r="1760" spans="1:4" x14ac:dyDescent="0.25">
      <c r="A1760" s="1">
        <v>12717</v>
      </c>
      <c r="C1760">
        <v>0</v>
      </c>
      <c r="D1760" s="1">
        <f t="shared" si="27"/>
        <v>12693</v>
      </c>
    </row>
    <row r="1761" spans="1:4" x14ac:dyDescent="0.25">
      <c r="A1761" s="1">
        <v>12718</v>
      </c>
      <c r="C1761">
        <v>0</v>
      </c>
      <c r="D1761" s="1">
        <f t="shared" si="27"/>
        <v>12693</v>
      </c>
    </row>
    <row r="1762" spans="1:4" x14ac:dyDescent="0.25">
      <c r="A1762" s="1">
        <v>12719</v>
      </c>
      <c r="C1762">
        <v>0</v>
      </c>
      <c r="D1762" s="1">
        <f t="shared" si="27"/>
        <v>12693</v>
      </c>
    </row>
    <row r="1763" spans="1:4" x14ac:dyDescent="0.25">
      <c r="A1763" s="1">
        <v>12720</v>
      </c>
      <c r="C1763">
        <v>0</v>
      </c>
      <c r="D1763" s="1">
        <f t="shared" si="27"/>
        <v>12693</v>
      </c>
    </row>
    <row r="1764" spans="1:4" x14ac:dyDescent="0.25">
      <c r="A1764" s="1">
        <v>12721</v>
      </c>
      <c r="C1764">
        <v>0</v>
      </c>
      <c r="D1764" s="1">
        <f t="shared" si="27"/>
        <v>12693</v>
      </c>
    </row>
    <row r="1765" spans="1:4" x14ac:dyDescent="0.25">
      <c r="A1765" s="1">
        <v>12722</v>
      </c>
      <c r="C1765">
        <v>0</v>
      </c>
      <c r="D1765" s="1">
        <f t="shared" si="27"/>
        <v>12693</v>
      </c>
    </row>
    <row r="1766" spans="1:4" x14ac:dyDescent="0.25">
      <c r="A1766" s="1">
        <v>12723</v>
      </c>
      <c r="C1766">
        <v>0</v>
      </c>
      <c r="D1766" s="1">
        <f t="shared" si="27"/>
        <v>12693</v>
      </c>
    </row>
    <row r="1767" spans="1:4" x14ac:dyDescent="0.25">
      <c r="A1767" s="1">
        <v>12724</v>
      </c>
      <c r="C1767">
        <v>0</v>
      </c>
      <c r="D1767" s="1">
        <f t="shared" si="27"/>
        <v>12724</v>
      </c>
    </row>
    <row r="1768" spans="1:4" x14ac:dyDescent="0.25">
      <c r="A1768" s="1">
        <v>12725</v>
      </c>
      <c r="C1768">
        <v>0</v>
      </c>
      <c r="D1768" s="1">
        <f t="shared" si="27"/>
        <v>12724</v>
      </c>
    </row>
    <row r="1769" spans="1:4" x14ac:dyDescent="0.25">
      <c r="A1769" s="1">
        <v>12726</v>
      </c>
      <c r="C1769">
        <v>0</v>
      </c>
      <c r="D1769" s="1">
        <f t="shared" si="27"/>
        <v>12724</v>
      </c>
    </row>
    <row r="1770" spans="1:4" x14ac:dyDescent="0.25">
      <c r="A1770" s="1">
        <v>12727</v>
      </c>
      <c r="C1770">
        <v>0</v>
      </c>
      <c r="D1770" s="1">
        <f t="shared" si="27"/>
        <v>12724</v>
      </c>
    </row>
    <row r="1771" spans="1:4" x14ac:dyDescent="0.25">
      <c r="A1771" s="1">
        <v>12728</v>
      </c>
      <c r="C1771">
        <v>0</v>
      </c>
      <c r="D1771" s="1">
        <f t="shared" si="27"/>
        <v>12724</v>
      </c>
    </row>
    <row r="1772" spans="1:4" x14ac:dyDescent="0.25">
      <c r="A1772" s="1">
        <v>12729</v>
      </c>
      <c r="C1772">
        <v>0</v>
      </c>
      <c r="D1772" s="1">
        <f t="shared" si="27"/>
        <v>12724</v>
      </c>
    </row>
    <row r="1773" spans="1:4" x14ac:dyDescent="0.25">
      <c r="A1773" s="1">
        <v>12730</v>
      </c>
      <c r="C1773">
        <v>0</v>
      </c>
      <c r="D1773" s="1">
        <f t="shared" si="27"/>
        <v>12724</v>
      </c>
    </row>
    <row r="1774" spans="1:4" x14ac:dyDescent="0.25">
      <c r="A1774" s="1">
        <v>12731</v>
      </c>
      <c r="C1774">
        <v>0</v>
      </c>
      <c r="D1774" s="1">
        <f t="shared" si="27"/>
        <v>12724</v>
      </c>
    </row>
    <row r="1775" spans="1:4" x14ac:dyDescent="0.25">
      <c r="A1775" s="1">
        <v>12732</v>
      </c>
      <c r="C1775">
        <v>0</v>
      </c>
      <c r="D1775" s="1">
        <f t="shared" si="27"/>
        <v>12724</v>
      </c>
    </row>
    <row r="1776" spans="1:4" x14ac:dyDescent="0.25">
      <c r="A1776" s="1">
        <v>12733</v>
      </c>
      <c r="C1776">
        <v>0</v>
      </c>
      <c r="D1776" s="1">
        <f t="shared" si="27"/>
        <v>12724</v>
      </c>
    </row>
    <row r="1777" spans="1:4" x14ac:dyDescent="0.25">
      <c r="A1777" s="1">
        <v>12734</v>
      </c>
      <c r="C1777">
        <v>0</v>
      </c>
      <c r="D1777" s="1">
        <f t="shared" si="27"/>
        <v>12724</v>
      </c>
    </row>
    <row r="1778" spans="1:4" x14ac:dyDescent="0.25">
      <c r="A1778" s="1">
        <v>12735</v>
      </c>
      <c r="C1778">
        <v>0</v>
      </c>
      <c r="D1778" s="1">
        <f t="shared" si="27"/>
        <v>12724</v>
      </c>
    </row>
    <row r="1779" spans="1:4" x14ac:dyDescent="0.25">
      <c r="A1779" s="1">
        <v>12736</v>
      </c>
      <c r="C1779">
        <v>0</v>
      </c>
      <c r="D1779" s="1">
        <f t="shared" si="27"/>
        <v>12724</v>
      </c>
    </row>
    <row r="1780" spans="1:4" x14ac:dyDescent="0.25">
      <c r="A1780" s="1">
        <v>12737</v>
      </c>
      <c r="C1780">
        <v>0</v>
      </c>
      <c r="D1780" s="1">
        <f t="shared" si="27"/>
        <v>12724</v>
      </c>
    </row>
    <row r="1781" spans="1:4" x14ac:dyDescent="0.25">
      <c r="A1781" s="1">
        <v>12738</v>
      </c>
      <c r="C1781">
        <v>0</v>
      </c>
      <c r="D1781" s="1">
        <f t="shared" si="27"/>
        <v>12724</v>
      </c>
    </row>
    <row r="1782" spans="1:4" x14ac:dyDescent="0.25">
      <c r="A1782" s="1">
        <v>12739</v>
      </c>
      <c r="C1782">
        <v>0</v>
      </c>
      <c r="D1782" s="1">
        <f t="shared" si="27"/>
        <v>12724</v>
      </c>
    </row>
    <row r="1783" spans="1:4" x14ac:dyDescent="0.25">
      <c r="A1783" s="1">
        <v>12740</v>
      </c>
      <c r="C1783">
        <v>0</v>
      </c>
      <c r="D1783" s="1">
        <f t="shared" si="27"/>
        <v>12724</v>
      </c>
    </row>
    <row r="1784" spans="1:4" x14ac:dyDescent="0.25">
      <c r="A1784" s="1">
        <v>12741</v>
      </c>
      <c r="C1784">
        <v>0</v>
      </c>
      <c r="D1784" s="1">
        <f t="shared" si="27"/>
        <v>12724</v>
      </c>
    </row>
    <row r="1785" spans="1:4" x14ac:dyDescent="0.25">
      <c r="A1785" s="1">
        <v>12742</v>
      </c>
      <c r="C1785">
        <v>0</v>
      </c>
      <c r="D1785" s="1">
        <f t="shared" si="27"/>
        <v>12724</v>
      </c>
    </row>
    <row r="1786" spans="1:4" x14ac:dyDescent="0.25">
      <c r="A1786" s="1">
        <v>12743</v>
      </c>
      <c r="C1786">
        <v>0</v>
      </c>
      <c r="D1786" s="1">
        <f t="shared" si="27"/>
        <v>12724</v>
      </c>
    </row>
    <row r="1787" spans="1:4" x14ac:dyDescent="0.25">
      <c r="A1787" s="1">
        <v>12744</v>
      </c>
      <c r="C1787">
        <v>0</v>
      </c>
      <c r="D1787" s="1">
        <f t="shared" si="27"/>
        <v>12724</v>
      </c>
    </row>
    <row r="1788" spans="1:4" x14ac:dyDescent="0.25">
      <c r="A1788" s="1">
        <v>12745</v>
      </c>
      <c r="C1788">
        <v>0</v>
      </c>
      <c r="D1788" s="1">
        <f t="shared" si="27"/>
        <v>12724</v>
      </c>
    </row>
    <row r="1789" spans="1:4" x14ac:dyDescent="0.25">
      <c r="A1789" s="1">
        <v>12746</v>
      </c>
      <c r="C1789">
        <v>0</v>
      </c>
      <c r="D1789" s="1">
        <f t="shared" si="27"/>
        <v>12724</v>
      </c>
    </row>
    <row r="1790" spans="1:4" x14ac:dyDescent="0.25">
      <c r="A1790" s="1">
        <v>12747</v>
      </c>
      <c r="C1790">
        <v>0</v>
      </c>
      <c r="D1790" s="1">
        <f t="shared" si="27"/>
        <v>12724</v>
      </c>
    </row>
    <row r="1791" spans="1:4" x14ac:dyDescent="0.25">
      <c r="A1791" s="1">
        <v>12748</v>
      </c>
      <c r="C1791">
        <v>0</v>
      </c>
      <c r="D1791" s="1">
        <f t="shared" si="27"/>
        <v>12724</v>
      </c>
    </row>
    <row r="1792" spans="1:4" x14ac:dyDescent="0.25">
      <c r="A1792" s="1">
        <v>12749</v>
      </c>
      <c r="C1792">
        <v>0</v>
      </c>
      <c r="D1792" s="1">
        <f t="shared" si="27"/>
        <v>12724</v>
      </c>
    </row>
    <row r="1793" spans="1:4" x14ac:dyDescent="0.25">
      <c r="A1793" s="1">
        <v>12750</v>
      </c>
      <c r="C1793">
        <v>0</v>
      </c>
      <c r="D1793" s="1">
        <f t="shared" si="27"/>
        <v>12724</v>
      </c>
    </row>
    <row r="1794" spans="1:4" x14ac:dyDescent="0.25">
      <c r="A1794" s="1">
        <v>12751</v>
      </c>
      <c r="C1794">
        <v>0</v>
      </c>
      <c r="D1794" s="1">
        <f t="shared" si="27"/>
        <v>12724</v>
      </c>
    </row>
    <row r="1795" spans="1:4" x14ac:dyDescent="0.25">
      <c r="A1795" s="1">
        <v>12752</v>
      </c>
      <c r="C1795">
        <v>0</v>
      </c>
      <c r="D1795" s="1">
        <f t="shared" ref="D1795:D1858" si="28">DATE(YEAR(A1795),MONTH(A1795),1)</f>
        <v>12724</v>
      </c>
    </row>
    <row r="1796" spans="1:4" x14ac:dyDescent="0.25">
      <c r="A1796" s="1">
        <v>12753</v>
      </c>
      <c r="C1796">
        <v>0</v>
      </c>
      <c r="D1796" s="1">
        <f t="shared" si="28"/>
        <v>12724</v>
      </c>
    </row>
    <row r="1797" spans="1:4" x14ac:dyDescent="0.25">
      <c r="A1797" s="1">
        <v>12754</v>
      </c>
      <c r="C1797">
        <v>0</v>
      </c>
      <c r="D1797" s="1">
        <f t="shared" si="28"/>
        <v>12754</v>
      </c>
    </row>
    <row r="1798" spans="1:4" x14ac:dyDescent="0.25">
      <c r="A1798" s="1">
        <v>12755</v>
      </c>
      <c r="C1798">
        <v>0</v>
      </c>
      <c r="D1798" s="1">
        <f t="shared" si="28"/>
        <v>12754</v>
      </c>
    </row>
    <row r="1799" spans="1:4" x14ac:dyDescent="0.25">
      <c r="A1799" s="1">
        <v>12756</v>
      </c>
      <c r="C1799">
        <v>0</v>
      </c>
      <c r="D1799" s="1">
        <f t="shared" si="28"/>
        <v>12754</v>
      </c>
    </row>
    <row r="1800" spans="1:4" x14ac:dyDescent="0.25">
      <c r="A1800" s="1">
        <v>12757</v>
      </c>
      <c r="C1800">
        <v>0</v>
      </c>
      <c r="D1800" s="1">
        <f t="shared" si="28"/>
        <v>12754</v>
      </c>
    </row>
    <row r="1801" spans="1:4" x14ac:dyDescent="0.25">
      <c r="A1801" s="1">
        <v>12758</v>
      </c>
      <c r="C1801">
        <v>0</v>
      </c>
      <c r="D1801" s="1">
        <f t="shared" si="28"/>
        <v>12754</v>
      </c>
    </row>
    <row r="1802" spans="1:4" x14ac:dyDescent="0.25">
      <c r="A1802" s="1">
        <v>12759</v>
      </c>
      <c r="C1802">
        <v>0</v>
      </c>
      <c r="D1802" s="1">
        <f t="shared" si="28"/>
        <v>12754</v>
      </c>
    </row>
    <row r="1803" spans="1:4" x14ac:dyDescent="0.25">
      <c r="A1803" s="1">
        <v>12760</v>
      </c>
      <c r="C1803">
        <v>0</v>
      </c>
      <c r="D1803" s="1">
        <f t="shared" si="28"/>
        <v>12754</v>
      </c>
    </row>
    <row r="1804" spans="1:4" x14ac:dyDescent="0.25">
      <c r="A1804" s="1">
        <v>12761</v>
      </c>
      <c r="C1804">
        <v>0</v>
      </c>
      <c r="D1804" s="1">
        <f t="shared" si="28"/>
        <v>12754</v>
      </c>
    </row>
    <row r="1805" spans="1:4" x14ac:dyDescent="0.25">
      <c r="A1805" s="1">
        <v>12762</v>
      </c>
      <c r="C1805">
        <v>0</v>
      </c>
      <c r="D1805" s="1">
        <f t="shared" si="28"/>
        <v>12754</v>
      </c>
    </row>
    <row r="1806" spans="1:4" x14ac:dyDescent="0.25">
      <c r="A1806" s="1">
        <v>12763</v>
      </c>
      <c r="C1806">
        <v>0</v>
      </c>
      <c r="D1806" s="1">
        <f t="shared" si="28"/>
        <v>12754</v>
      </c>
    </row>
    <row r="1807" spans="1:4" x14ac:dyDescent="0.25">
      <c r="A1807" s="1">
        <v>12764</v>
      </c>
      <c r="C1807">
        <v>0</v>
      </c>
      <c r="D1807" s="1">
        <f t="shared" si="28"/>
        <v>12754</v>
      </c>
    </row>
    <row r="1808" spans="1:4" x14ac:dyDescent="0.25">
      <c r="A1808" s="1">
        <v>12765</v>
      </c>
      <c r="C1808">
        <v>0</v>
      </c>
      <c r="D1808" s="1">
        <f t="shared" si="28"/>
        <v>12754</v>
      </c>
    </row>
    <row r="1809" spans="1:4" x14ac:dyDescent="0.25">
      <c r="A1809" s="1">
        <v>12766</v>
      </c>
      <c r="C1809">
        <v>0</v>
      </c>
      <c r="D1809" s="1">
        <f t="shared" si="28"/>
        <v>12754</v>
      </c>
    </row>
    <row r="1810" spans="1:4" x14ac:dyDescent="0.25">
      <c r="A1810" s="1">
        <v>12767</v>
      </c>
      <c r="C1810">
        <v>0</v>
      </c>
      <c r="D1810" s="1">
        <f t="shared" si="28"/>
        <v>12754</v>
      </c>
    </row>
    <row r="1811" spans="1:4" x14ac:dyDescent="0.25">
      <c r="A1811" s="1">
        <v>12768</v>
      </c>
      <c r="C1811">
        <v>0</v>
      </c>
      <c r="D1811" s="1">
        <f t="shared" si="28"/>
        <v>12754</v>
      </c>
    </row>
    <row r="1812" spans="1:4" x14ac:dyDescent="0.25">
      <c r="A1812" s="1">
        <v>12769</v>
      </c>
      <c r="C1812">
        <v>0</v>
      </c>
      <c r="D1812" s="1">
        <f t="shared" si="28"/>
        <v>12754</v>
      </c>
    </row>
    <row r="1813" spans="1:4" x14ac:dyDescent="0.25">
      <c r="A1813" s="1">
        <v>12770</v>
      </c>
      <c r="C1813">
        <v>0</v>
      </c>
      <c r="D1813" s="1">
        <f t="shared" si="28"/>
        <v>12754</v>
      </c>
    </row>
    <row r="1814" spans="1:4" x14ac:dyDescent="0.25">
      <c r="A1814" s="1">
        <v>12771</v>
      </c>
      <c r="C1814">
        <v>0</v>
      </c>
      <c r="D1814" s="1">
        <f t="shared" si="28"/>
        <v>12754</v>
      </c>
    </row>
    <row r="1815" spans="1:4" x14ac:dyDescent="0.25">
      <c r="A1815" s="1">
        <v>12772</v>
      </c>
      <c r="C1815">
        <v>0</v>
      </c>
      <c r="D1815" s="1">
        <f t="shared" si="28"/>
        <v>12754</v>
      </c>
    </row>
    <row r="1816" spans="1:4" x14ac:dyDescent="0.25">
      <c r="A1816" s="1">
        <v>12773</v>
      </c>
      <c r="C1816">
        <v>0</v>
      </c>
      <c r="D1816" s="1">
        <f t="shared" si="28"/>
        <v>12754</v>
      </c>
    </row>
    <row r="1817" spans="1:4" x14ac:dyDescent="0.25">
      <c r="A1817" s="1">
        <v>12774</v>
      </c>
      <c r="C1817">
        <v>0</v>
      </c>
      <c r="D1817" s="1">
        <f t="shared" si="28"/>
        <v>12754</v>
      </c>
    </row>
    <row r="1818" spans="1:4" x14ac:dyDescent="0.25">
      <c r="A1818" s="1">
        <v>12775</v>
      </c>
      <c r="C1818">
        <v>0</v>
      </c>
      <c r="D1818" s="1">
        <f t="shared" si="28"/>
        <v>12754</v>
      </c>
    </row>
    <row r="1819" spans="1:4" x14ac:dyDescent="0.25">
      <c r="A1819" s="1">
        <v>12776</v>
      </c>
      <c r="C1819">
        <v>0</v>
      </c>
      <c r="D1819" s="1">
        <f t="shared" si="28"/>
        <v>12754</v>
      </c>
    </row>
    <row r="1820" spans="1:4" x14ac:dyDescent="0.25">
      <c r="A1820" s="1">
        <v>12777</v>
      </c>
      <c r="C1820">
        <v>0</v>
      </c>
      <c r="D1820" s="1">
        <f t="shared" si="28"/>
        <v>12754</v>
      </c>
    </row>
    <row r="1821" spans="1:4" x14ac:dyDescent="0.25">
      <c r="A1821" s="1">
        <v>12778</v>
      </c>
      <c r="C1821">
        <v>0</v>
      </c>
      <c r="D1821" s="1">
        <f t="shared" si="28"/>
        <v>12754</v>
      </c>
    </row>
    <row r="1822" spans="1:4" x14ac:dyDescent="0.25">
      <c r="A1822" s="1">
        <v>12779</v>
      </c>
      <c r="C1822">
        <v>0</v>
      </c>
      <c r="D1822" s="1">
        <f t="shared" si="28"/>
        <v>12754</v>
      </c>
    </row>
    <row r="1823" spans="1:4" x14ac:dyDescent="0.25">
      <c r="A1823" s="1">
        <v>12780</v>
      </c>
      <c r="C1823">
        <v>0</v>
      </c>
      <c r="D1823" s="1">
        <f t="shared" si="28"/>
        <v>12754</v>
      </c>
    </row>
    <row r="1824" spans="1:4" x14ac:dyDescent="0.25">
      <c r="A1824" s="1">
        <v>12781</v>
      </c>
      <c r="C1824">
        <v>0</v>
      </c>
      <c r="D1824" s="1">
        <f t="shared" si="28"/>
        <v>12754</v>
      </c>
    </row>
    <row r="1825" spans="1:4" x14ac:dyDescent="0.25">
      <c r="A1825" s="1">
        <v>12782</v>
      </c>
      <c r="C1825">
        <v>0</v>
      </c>
      <c r="D1825" s="1">
        <f t="shared" si="28"/>
        <v>12754</v>
      </c>
    </row>
    <row r="1826" spans="1:4" x14ac:dyDescent="0.25">
      <c r="A1826" s="1">
        <v>12783</v>
      </c>
      <c r="C1826">
        <v>0</v>
      </c>
      <c r="D1826" s="1">
        <f t="shared" si="28"/>
        <v>12754</v>
      </c>
    </row>
    <row r="1827" spans="1:4" x14ac:dyDescent="0.25">
      <c r="A1827" s="1">
        <v>12784</v>
      </c>
      <c r="C1827">
        <v>0</v>
      </c>
      <c r="D1827" s="1">
        <f t="shared" si="28"/>
        <v>12754</v>
      </c>
    </row>
    <row r="1828" spans="1:4" x14ac:dyDescent="0.25">
      <c r="A1828" s="1">
        <v>12785</v>
      </c>
      <c r="C1828">
        <v>0.06</v>
      </c>
      <c r="D1828" s="1">
        <f t="shared" si="28"/>
        <v>12785</v>
      </c>
    </row>
    <row r="1829" spans="1:4" x14ac:dyDescent="0.25">
      <c r="A1829" s="1">
        <v>12786</v>
      </c>
      <c r="C1829">
        <v>0</v>
      </c>
      <c r="D1829" s="1">
        <f t="shared" si="28"/>
        <v>12785</v>
      </c>
    </row>
    <row r="1830" spans="1:4" x14ac:dyDescent="0.25">
      <c r="A1830" s="1">
        <v>12787</v>
      </c>
      <c r="C1830">
        <v>7.0000000000000007E-2</v>
      </c>
      <c r="D1830" s="1">
        <f t="shared" si="28"/>
        <v>12785</v>
      </c>
    </row>
    <row r="1831" spans="1:4" x14ac:dyDescent="0.25">
      <c r="A1831" s="1">
        <v>12788</v>
      </c>
      <c r="C1831">
        <v>0</v>
      </c>
      <c r="D1831" s="1">
        <f t="shared" si="28"/>
        <v>12785</v>
      </c>
    </row>
    <row r="1832" spans="1:4" x14ac:dyDescent="0.25">
      <c r="A1832" s="1">
        <v>12789</v>
      </c>
      <c r="C1832">
        <v>0.11</v>
      </c>
      <c r="D1832" s="1">
        <f t="shared" si="28"/>
        <v>12785</v>
      </c>
    </row>
    <row r="1833" spans="1:4" x14ac:dyDescent="0.25">
      <c r="A1833" s="1">
        <v>12790</v>
      </c>
      <c r="C1833">
        <v>0.12</v>
      </c>
      <c r="D1833" s="1">
        <f t="shared" si="28"/>
        <v>12785</v>
      </c>
    </row>
    <row r="1834" spans="1:4" x14ac:dyDescent="0.25">
      <c r="A1834" s="1">
        <v>12791</v>
      </c>
      <c r="C1834">
        <v>0</v>
      </c>
      <c r="D1834" s="1">
        <f t="shared" si="28"/>
        <v>12785</v>
      </c>
    </row>
    <row r="1835" spans="1:4" x14ac:dyDescent="0.25">
      <c r="A1835" s="1">
        <v>12792</v>
      </c>
      <c r="C1835">
        <v>0</v>
      </c>
      <c r="D1835" s="1">
        <f t="shared" si="28"/>
        <v>12785</v>
      </c>
    </row>
    <row r="1836" spans="1:4" x14ac:dyDescent="0.25">
      <c r="A1836" s="1">
        <v>12793</v>
      </c>
      <c r="C1836">
        <v>0</v>
      </c>
      <c r="D1836" s="1">
        <f t="shared" si="28"/>
        <v>12785</v>
      </c>
    </row>
    <row r="1837" spans="1:4" x14ac:dyDescent="0.25">
      <c r="A1837" s="1">
        <v>12794</v>
      </c>
      <c r="C1837">
        <v>0</v>
      </c>
      <c r="D1837" s="1">
        <f t="shared" si="28"/>
        <v>12785</v>
      </c>
    </row>
    <row r="1838" spans="1:4" x14ac:dyDescent="0.25">
      <c r="A1838" s="1">
        <v>12795</v>
      </c>
      <c r="C1838">
        <v>0</v>
      </c>
      <c r="D1838" s="1">
        <f t="shared" si="28"/>
        <v>12785</v>
      </c>
    </row>
    <row r="1839" spans="1:4" x14ac:dyDescent="0.25">
      <c r="A1839" s="1">
        <v>12796</v>
      </c>
      <c r="C1839">
        <v>0.02</v>
      </c>
      <c r="D1839" s="1">
        <f t="shared" si="28"/>
        <v>12785</v>
      </c>
    </row>
    <row r="1840" spans="1:4" x14ac:dyDescent="0.25">
      <c r="A1840" s="1">
        <v>12797</v>
      </c>
      <c r="C1840">
        <v>0</v>
      </c>
      <c r="D1840" s="1">
        <f t="shared" si="28"/>
        <v>12785</v>
      </c>
    </row>
    <row r="1841" spans="1:4" x14ac:dyDescent="0.25">
      <c r="A1841" s="1">
        <v>12798</v>
      </c>
      <c r="C1841">
        <v>0</v>
      </c>
      <c r="D1841" s="1">
        <f t="shared" si="28"/>
        <v>12785</v>
      </c>
    </row>
    <row r="1842" spans="1:4" x14ac:dyDescent="0.25">
      <c r="A1842" s="1">
        <v>12799</v>
      </c>
      <c r="C1842">
        <v>0</v>
      </c>
      <c r="D1842" s="1">
        <f t="shared" si="28"/>
        <v>12785</v>
      </c>
    </row>
    <row r="1843" spans="1:4" x14ac:dyDescent="0.25">
      <c r="A1843" s="1">
        <v>12800</v>
      </c>
      <c r="C1843">
        <v>0</v>
      </c>
      <c r="D1843" s="1">
        <f t="shared" si="28"/>
        <v>12785</v>
      </c>
    </row>
    <row r="1844" spans="1:4" x14ac:dyDescent="0.25">
      <c r="A1844" s="1">
        <v>12801</v>
      </c>
      <c r="C1844">
        <v>0</v>
      </c>
      <c r="D1844" s="1">
        <f t="shared" si="28"/>
        <v>12785</v>
      </c>
    </row>
    <row r="1845" spans="1:4" x14ac:dyDescent="0.25">
      <c r="A1845" s="1">
        <v>12802</v>
      </c>
      <c r="C1845">
        <v>0</v>
      </c>
      <c r="D1845" s="1">
        <f t="shared" si="28"/>
        <v>12785</v>
      </c>
    </row>
    <row r="1846" spans="1:4" x14ac:dyDescent="0.25">
      <c r="A1846" s="1">
        <v>12803</v>
      </c>
      <c r="C1846">
        <v>0</v>
      </c>
      <c r="D1846" s="1">
        <f t="shared" si="28"/>
        <v>12785</v>
      </c>
    </row>
    <row r="1847" spans="1:4" x14ac:dyDescent="0.25">
      <c r="A1847" s="1">
        <v>12804</v>
      </c>
      <c r="C1847">
        <v>0</v>
      </c>
      <c r="D1847" s="1">
        <f t="shared" si="28"/>
        <v>12785</v>
      </c>
    </row>
    <row r="1848" spans="1:4" x14ac:dyDescent="0.25">
      <c r="A1848" s="1">
        <v>12805</v>
      </c>
      <c r="C1848">
        <v>0</v>
      </c>
      <c r="D1848" s="1">
        <f t="shared" si="28"/>
        <v>12785</v>
      </c>
    </row>
    <row r="1849" spans="1:4" x14ac:dyDescent="0.25">
      <c r="A1849" s="1">
        <v>12806</v>
      </c>
      <c r="C1849">
        <v>0.02</v>
      </c>
      <c r="D1849" s="1">
        <f t="shared" si="28"/>
        <v>12785</v>
      </c>
    </row>
    <row r="1850" spans="1:4" x14ac:dyDescent="0.25">
      <c r="A1850" s="1">
        <v>12807</v>
      </c>
      <c r="C1850">
        <v>0.01</v>
      </c>
      <c r="D1850" s="1">
        <f t="shared" si="28"/>
        <v>12785</v>
      </c>
    </row>
    <row r="1851" spans="1:4" x14ac:dyDescent="0.25">
      <c r="A1851" s="1">
        <v>12808</v>
      </c>
      <c r="C1851">
        <v>0</v>
      </c>
      <c r="D1851" s="1">
        <f t="shared" si="28"/>
        <v>12785</v>
      </c>
    </row>
    <row r="1852" spans="1:4" x14ac:dyDescent="0.25">
      <c r="A1852" s="1">
        <v>12809</v>
      </c>
      <c r="C1852">
        <v>0</v>
      </c>
      <c r="D1852" s="1">
        <f t="shared" si="28"/>
        <v>12785</v>
      </c>
    </row>
    <row r="1853" spans="1:4" x14ac:dyDescent="0.25">
      <c r="A1853" s="1">
        <v>12810</v>
      </c>
      <c r="C1853">
        <v>0</v>
      </c>
      <c r="D1853" s="1">
        <f t="shared" si="28"/>
        <v>12785</v>
      </c>
    </row>
    <row r="1854" spans="1:4" x14ac:dyDescent="0.25">
      <c r="A1854" s="1">
        <v>12811</v>
      </c>
      <c r="C1854">
        <v>0</v>
      </c>
      <c r="D1854" s="1">
        <f t="shared" si="28"/>
        <v>12785</v>
      </c>
    </row>
    <row r="1855" spans="1:4" x14ac:dyDescent="0.25">
      <c r="A1855" s="1">
        <v>12812</v>
      </c>
      <c r="C1855">
        <v>0</v>
      </c>
      <c r="D1855" s="1">
        <f t="shared" si="28"/>
        <v>12785</v>
      </c>
    </row>
    <row r="1856" spans="1:4" x14ac:dyDescent="0.25">
      <c r="A1856" s="1">
        <v>12813</v>
      </c>
      <c r="C1856">
        <v>0</v>
      </c>
      <c r="D1856" s="1">
        <f t="shared" si="28"/>
        <v>12785</v>
      </c>
    </row>
    <row r="1857" spans="1:4" x14ac:dyDescent="0.25">
      <c r="A1857" s="1">
        <v>12814</v>
      </c>
      <c r="C1857">
        <v>0</v>
      </c>
      <c r="D1857" s="1">
        <f t="shared" si="28"/>
        <v>12785</v>
      </c>
    </row>
    <row r="1858" spans="1:4" x14ac:dyDescent="0.25">
      <c r="A1858" s="1">
        <v>12815</v>
      </c>
      <c r="C1858">
        <v>0</v>
      </c>
      <c r="D1858" s="1">
        <f t="shared" si="28"/>
        <v>12785</v>
      </c>
    </row>
    <row r="1859" spans="1:4" x14ac:dyDescent="0.25">
      <c r="A1859" s="1">
        <v>12816</v>
      </c>
      <c r="C1859">
        <v>0</v>
      </c>
      <c r="D1859" s="1">
        <f t="shared" ref="D1859:D1922" si="29">DATE(YEAR(A1859),MONTH(A1859),1)</f>
        <v>12816</v>
      </c>
    </row>
    <row r="1860" spans="1:4" x14ac:dyDescent="0.25">
      <c r="A1860" s="1">
        <v>12817</v>
      </c>
      <c r="C1860">
        <v>0</v>
      </c>
      <c r="D1860" s="1">
        <f t="shared" si="29"/>
        <v>12816</v>
      </c>
    </row>
    <row r="1861" spans="1:4" x14ac:dyDescent="0.25">
      <c r="A1861" s="1">
        <v>12818</v>
      </c>
      <c r="C1861">
        <v>0</v>
      </c>
      <c r="D1861" s="1">
        <f t="shared" si="29"/>
        <v>12816</v>
      </c>
    </row>
    <row r="1862" spans="1:4" x14ac:dyDescent="0.25">
      <c r="A1862" s="1">
        <v>12819</v>
      </c>
      <c r="C1862">
        <v>0</v>
      </c>
      <c r="D1862" s="1">
        <f t="shared" si="29"/>
        <v>12816</v>
      </c>
    </row>
    <row r="1863" spans="1:4" x14ac:dyDescent="0.25">
      <c r="A1863" s="1">
        <v>12820</v>
      </c>
      <c r="C1863">
        <v>0</v>
      </c>
      <c r="D1863" s="1">
        <f t="shared" si="29"/>
        <v>12816</v>
      </c>
    </row>
    <row r="1864" spans="1:4" x14ac:dyDescent="0.25">
      <c r="A1864" s="1">
        <v>12821</v>
      </c>
      <c r="C1864">
        <v>0</v>
      </c>
      <c r="D1864" s="1">
        <f t="shared" si="29"/>
        <v>12816</v>
      </c>
    </row>
    <row r="1865" spans="1:4" x14ac:dyDescent="0.25">
      <c r="A1865" s="1">
        <v>12822</v>
      </c>
      <c r="C1865">
        <v>0</v>
      </c>
      <c r="D1865" s="1">
        <f t="shared" si="29"/>
        <v>12816</v>
      </c>
    </row>
    <row r="1866" spans="1:4" x14ac:dyDescent="0.25">
      <c r="A1866" s="1">
        <v>12823</v>
      </c>
      <c r="C1866">
        <v>0</v>
      </c>
      <c r="D1866" s="1">
        <f t="shared" si="29"/>
        <v>12816</v>
      </c>
    </row>
    <row r="1867" spans="1:4" x14ac:dyDescent="0.25">
      <c r="A1867" s="1">
        <v>12824</v>
      </c>
      <c r="C1867">
        <v>0</v>
      </c>
      <c r="D1867" s="1">
        <f t="shared" si="29"/>
        <v>12816</v>
      </c>
    </row>
    <row r="1868" spans="1:4" x14ac:dyDescent="0.25">
      <c r="A1868" s="1">
        <v>12825</v>
      </c>
      <c r="C1868">
        <v>0</v>
      </c>
      <c r="D1868" s="1">
        <f t="shared" si="29"/>
        <v>12816</v>
      </c>
    </row>
    <row r="1869" spans="1:4" x14ac:dyDescent="0.25">
      <c r="A1869" s="1">
        <v>12826</v>
      </c>
      <c r="C1869">
        <v>0</v>
      </c>
      <c r="D1869" s="1">
        <f t="shared" si="29"/>
        <v>12816</v>
      </c>
    </row>
    <row r="1870" spans="1:4" x14ac:dyDescent="0.25">
      <c r="A1870" s="1">
        <v>12827</v>
      </c>
      <c r="C1870">
        <v>0</v>
      </c>
      <c r="D1870" s="1">
        <f t="shared" si="29"/>
        <v>12816</v>
      </c>
    </row>
    <row r="1871" spans="1:4" x14ac:dyDescent="0.25">
      <c r="A1871" s="1">
        <v>12828</v>
      </c>
      <c r="C1871">
        <v>0.02</v>
      </c>
      <c r="D1871" s="1">
        <f t="shared" si="29"/>
        <v>12816</v>
      </c>
    </row>
    <row r="1872" spans="1:4" x14ac:dyDescent="0.25">
      <c r="A1872" s="1">
        <v>12829</v>
      </c>
      <c r="C1872">
        <v>0</v>
      </c>
      <c r="D1872" s="1">
        <f t="shared" si="29"/>
        <v>12816</v>
      </c>
    </row>
    <row r="1873" spans="1:4" x14ac:dyDescent="0.25">
      <c r="A1873" s="1">
        <v>12830</v>
      </c>
      <c r="C1873">
        <v>0</v>
      </c>
      <c r="D1873" s="1">
        <f t="shared" si="29"/>
        <v>12816</v>
      </c>
    </row>
    <row r="1874" spans="1:4" x14ac:dyDescent="0.25">
      <c r="A1874" s="1">
        <v>12831</v>
      </c>
      <c r="C1874">
        <v>0.74</v>
      </c>
      <c r="D1874" s="1">
        <f t="shared" si="29"/>
        <v>12816</v>
      </c>
    </row>
    <row r="1875" spans="1:4" x14ac:dyDescent="0.25">
      <c r="A1875" s="1">
        <v>12832</v>
      </c>
      <c r="C1875">
        <v>0.28000000000000003</v>
      </c>
      <c r="D1875" s="1">
        <f t="shared" si="29"/>
        <v>12816</v>
      </c>
    </row>
    <row r="1876" spans="1:4" x14ac:dyDescent="0.25">
      <c r="A1876" s="1">
        <v>12833</v>
      </c>
      <c r="C1876">
        <v>0.11</v>
      </c>
      <c r="D1876" s="1">
        <f t="shared" si="29"/>
        <v>12816</v>
      </c>
    </row>
    <row r="1877" spans="1:4" x14ac:dyDescent="0.25">
      <c r="A1877" s="1">
        <v>12834</v>
      </c>
      <c r="C1877">
        <v>0</v>
      </c>
      <c r="D1877" s="1">
        <f t="shared" si="29"/>
        <v>12816</v>
      </c>
    </row>
    <row r="1878" spans="1:4" x14ac:dyDescent="0.25">
      <c r="A1878" s="1">
        <v>12835</v>
      </c>
      <c r="C1878">
        <v>0</v>
      </c>
      <c r="D1878" s="1">
        <f t="shared" si="29"/>
        <v>12816</v>
      </c>
    </row>
    <row r="1879" spans="1:4" x14ac:dyDescent="0.25">
      <c r="A1879" s="1">
        <v>12836</v>
      </c>
      <c r="C1879">
        <v>0</v>
      </c>
      <c r="D1879" s="1">
        <f t="shared" si="29"/>
        <v>12816</v>
      </c>
    </row>
    <row r="1880" spans="1:4" x14ac:dyDescent="0.25">
      <c r="A1880" s="1">
        <v>12837</v>
      </c>
      <c r="C1880">
        <v>0</v>
      </c>
      <c r="D1880" s="1">
        <f t="shared" si="29"/>
        <v>12816</v>
      </c>
    </row>
    <row r="1881" spans="1:4" x14ac:dyDescent="0.25">
      <c r="A1881" s="1">
        <v>12838</v>
      </c>
      <c r="C1881">
        <v>0</v>
      </c>
      <c r="D1881" s="1">
        <f t="shared" si="29"/>
        <v>12816</v>
      </c>
    </row>
    <row r="1882" spans="1:4" x14ac:dyDescent="0.25">
      <c r="A1882" s="1">
        <v>12839</v>
      </c>
      <c r="C1882">
        <v>0</v>
      </c>
      <c r="D1882" s="1">
        <f t="shared" si="29"/>
        <v>12816</v>
      </c>
    </row>
    <row r="1883" spans="1:4" x14ac:dyDescent="0.25">
      <c r="A1883" s="1">
        <v>12840</v>
      </c>
      <c r="C1883">
        <v>0</v>
      </c>
      <c r="D1883" s="1">
        <f t="shared" si="29"/>
        <v>12816</v>
      </c>
    </row>
    <row r="1884" spans="1:4" x14ac:dyDescent="0.25">
      <c r="A1884" s="1">
        <v>12841</v>
      </c>
      <c r="C1884">
        <v>0</v>
      </c>
      <c r="D1884" s="1">
        <f t="shared" si="29"/>
        <v>12816</v>
      </c>
    </row>
    <row r="1885" spans="1:4" x14ac:dyDescent="0.25">
      <c r="A1885" s="1">
        <v>12842</v>
      </c>
      <c r="C1885">
        <v>0</v>
      </c>
      <c r="D1885" s="1">
        <f t="shared" si="29"/>
        <v>12816</v>
      </c>
    </row>
    <row r="1886" spans="1:4" x14ac:dyDescent="0.25">
      <c r="A1886" s="1">
        <v>12843</v>
      </c>
      <c r="C1886">
        <v>0</v>
      </c>
      <c r="D1886" s="1">
        <f t="shared" si="29"/>
        <v>12816</v>
      </c>
    </row>
    <row r="1887" spans="1:4" x14ac:dyDescent="0.25">
      <c r="A1887" s="1">
        <v>12844</v>
      </c>
      <c r="C1887">
        <v>0</v>
      </c>
      <c r="D1887" s="1">
        <f t="shared" si="29"/>
        <v>12844</v>
      </c>
    </row>
    <row r="1888" spans="1:4" x14ac:dyDescent="0.25">
      <c r="A1888" s="1">
        <v>12845</v>
      </c>
      <c r="C1888">
        <v>0</v>
      </c>
      <c r="D1888" s="1">
        <f t="shared" si="29"/>
        <v>12844</v>
      </c>
    </row>
    <row r="1889" spans="1:4" x14ac:dyDescent="0.25">
      <c r="A1889" s="1">
        <v>12846</v>
      </c>
      <c r="C1889">
        <v>0</v>
      </c>
      <c r="D1889" s="1">
        <f t="shared" si="29"/>
        <v>12844</v>
      </c>
    </row>
    <row r="1890" spans="1:4" x14ac:dyDescent="0.25">
      <c r="A1890" s="1">
        <v>12847</v>
      </c>
      <c r="C1890">
        <v>0</v>
      </c>
      <c r="D1890" s="1">
        <f t="shared" si="29"/>
        <v>12844</v>
      </c>
    </row>
    <row r="1891" spans="1:4" x14ac:dyDescent="0.25">
      <c r="A1891" s="1">
        <v>12848</v>
      </c>
      <c r="C1891">
        <v>0</v>
      </c>
      <c r="D1891" s="1">
        <f t="shared" si="29"/>
        <v>12844</v>
      </c>
    </row>
    <row r="1892" spans="1:4" x14ac:dyDescent="0.25">
      <c r="A1892" s="1">
        <v>12849</v>
      </c>
      <c r="C1892">
        <v>0</v>
      </c>
      <c r="D1892" s="1">
        <f t="shared" si="29"/>
        <v>12844</v>
      </c>
    </row>
    <row r="1893" spans="1:4" x14ac:dyDescent="0.25">
      <c r="A1893" s="1">
        <v>12850</v>
      </c>
      <c r="C1893">
        <v>0</v>
      </c>
      <c r="D1893" s="1">
        <f t="shared" si="29"/>
        <v>12844</v>
      </c>
    </row>
    <row r="1894" spans="1:4" x14ac:dyDescent="0.25">
      <c r="A1894" s="1">
        <v>12851</v>
      </c>
      <c r="C1894">
        <v>0</v>
      </c>
      <c r="D1894" s="1">
        <f t="shared" si="29"/>
        <v>12844</v>
      </c>
    </row>
    <row r="1895" spans="1:4" x14ac:dyDescent="0.25">
      <c r="A1895" s="1">
        <v>12852</v>
      </c>
      <c r="C1895">
        <v>0.06</v>
      </c>
      <c r="D1895" s="1">
        <f t="shared" si="29"/>
        <v>12844</v>
      </c>
    </row>
    <row r="1896" spans="1:4" x14ac:dyDescent="0.25">
      <c r="A1896" s="1">
        <v>12853</v>
      </c>
      <c r="C1896">
        <v>0</v>
      </c>
      <c r="D1896" s="1">
        <f t="shared" si="29"/>
        <v>12844</v>
      </c>
    </row>
    <row r="1897" spans="1:4" x14ac:dyDescent="0.25">
      <c r="A1897" s="1">
        <v>12854</v>
      </c>
      <c r="C1897">
        <v>0</v>
      </c>
      <c r="D1897" s="1">
        <f t="shared" si="29"/>
        <v>12844</v>
      </c>
    </row>
    <row r="1898" spans="1:4" x14ac:dyDescent="0.25">
      <c r="A1898" s="1">
        <v>12855</v>
      </c>
      <c r="C1898">
        <v>0</v>
      </c>
      <c r="D1898" s="1">
        <f t="shared" si="29"/>
        <v>12844</v>
      </c>
    </row>
    <row r="1899" spans="1:4" x14ac:dyDescent="0.25">
      <c r="A1899" s="1">
        <v>12856</v>
      </c>
      <c r="C1899">
        <v>0.1</v>
      </c>
      <c r="D1899" s="1">
        <f t="shared" si="29"/>
        <v>12844</v>
      </c>
    </row>
    <row r="1900" spans="1:4" x14ac:dyDescent="0.25">
      <c r="A1900" s="1">
        <v>12857</v>
      </c>
      <c r="C1900">
        <v>0</v>
      </c>
      <c r="D1900" s="1">
        <f t="shared" si="29"/>
        <v>12844</v>
      </c>
    </row>
    <row r="1901" spans="1:4" x14ac:dyDescent="0.25">
      <c r="A1901" s="1">
        <v>12858</v>
      </c>
      <c r="C1901">
        <v>0</v>
      </c>
      <c r="D1901" s="1">
        <f t="shared" si="29"/>
        <v>12844</v>
      </c>
    </row>
    <row r="1902" spans="1:4" x14ac:dyDescent="0.25">
      <c r="A1902" s="1">
        <v>12859</v>
      </c>
      <c r="C1902">
        <v>0</v>
      </c>
      <c r="D1902" s="1">
        <f t="shared" si="29"/>
        <v>12844</v>
      </c>
    </row>
    <row r="1903" spans="1:4" x14ac:dyDescent="0.25">
      <c r="A1903" s="1">
        <v>12860</v>
      </c>
      <c r="C1903">
        <v>0</v>
      </c>
      <c r="D1903" s="1">
        <f t="shared" si="29"/>
        <v>12844</v>
      </c>
    </row>
    <row r="1904" spans="1:4" x14ac:dyDescent="0.25">
      <c r="A1904" s="1">
        <v>12861</v>
      </c>
      <c r="C1904">
        <v>0</v>
      </c>
      <c r="D1904" s="1">
        <f t="shared" si="29"/>
        <v>12844</v>
      </c>
    </row>
    <row r="1905" spans="1:4" x14ac:dyDescent="0.25">
      <c r="A1905" s="1">
        <v>12862</v>
      </c>
      <c r="C1905">
        <v>0</v>
      </c>
      <c r="D1905" s="1">
        <f t="shared" si="29"/>
        <v>12844</v>
      </c>
    </row>
    <row r="1906" spans="1:4" x14ac:dyDescent="0.25">
      <c r="A1906" s="1">
        <v>12863</v>
      </c>
      <c r="C1906">
        <v>0</v>
      </c>
      <c r="D1906" s="1">
        <f t="shared" si="29"/>
        <v>12844</v>
      </c>
    </row>
    <row r="1907" spans="1:4" x14ac:dyDescent="0.25">
      <c r="A1907" s="1">
        <v>12864</v>
      </c>
      <c r="C1907">
        <v>0</v>
      </c>
      <c r="D1907" s="1">
        <f t="shared" si="29"/>
        <v>12844</v>
      </c>
    </row>
    <row r="1908" spans="1:4" x14ac:dyDescent="0.25">
      <c r="A1908" s="1">
        <v>12865</v>
      </c>
      <c r="C1908">
        <v>0</v>
      </c>
      <c r="D1908" s="1">
        <f t="shared" si="29"/>
        <v>12844</v>
      </c>
    </row>
    <row r="1909" spans="1:4" x14ac:dyDescent="0.25">
      <c r="A1909" s="1">
        <v>12866</v>
      </c>
      <c r="C1909">
        <v>0</v>
      </c>
      <c r="D1909" s="1">
        <f t="shared" si="29"/>
        <v>12844</v>
      </c>
    </row>
    <row r="1910" spans="1:4" x14ac:dyDescent="0.25">
      <c r="A1910" s="1">
        <v>12867</v>
      </c>
      <c r="C1910">
        <v>0</v>
      </c>
      <c r="D1910" s="1">
        <f t="shared" si="29"/>
        <v>12844</v>
      </c>
    </row>
    <row r="1911" spans="1:4" x14ac:dyDescent="0.25">
      <c r="A1911" s="1">
        <v>12868</v>
      </c>
      <c r="C1911">
        <v>0</v>
      </c>
      <c r="D1911" s="1">
        <f t="shared" si="29"/>
        <v>12844</v>
      </c>
    </row>
    <row r="1912" spans="1:4" x14ac:dyDescent="0.25">
      <c r="A1912" s="1">
        <v>12869</v>
      </c>
      <c r="C1912">
        <v>0</v>
      </c>
      <c r="D1912" s="1">
        <f t="shared" si="29"/>
        <v>12844</v>
      </c>
    </row>
    <row r="1913" spans="1:4" x14ac:dyDescent="0.25">
      <c r="A1913" s="1">
        <v>12870</v>
      </c>
      <c r="C1913">
        <v>0</v>
      </c>
      <c r="D1913" s="1">
        <f t="shared" si="29"/>
        <v>12844</v>
      </c>
    </row>
    <row r="1914" spans="1:4" x14ac:dyDescent="0.25">
      <c r="A1914" s="1">
        <v>12871</v>
      </c>
      <c r="C1914">
        <v>0</v>
      </c>
      <c r="D1914" s="1">
        <f t="shared" si="29"/>
        <v>12844</v>
      </c>
    </row>
    <row r="1915" spans="1:4" x14ac:dyDescent="0.25">
      <c r="A1915" s="1">
        <v>12872</v>
      </c>
      <c r="C1915">
        <v>0.06</v>
      </c>
      <c r="D1915" s="1">
        <f t="shared" si="29"/>
        <v>12844</v>
      </c>
    </row>
    <row r="1916" spans="1:4" x14ac:dyDescent="0.25">
      <c r="A1916" s="1">
        <v>12873</v>
      </c>
      <c r="C1916">
        <v>0.06</v>
      </c>
      <c r="D1916" s="1">
        <f t="shared" si="29"/>
        <v>12844</v>
      </c>
    </row>
    <row r="1917" spans="1:4" x14ac:dyDescent="0.25">
      <c r="A1917" s="1">
        <v>12874</v>
      </c>
      <c r="C1917">
        <v>0.53</v>
      </c>
      <c r="D1917" s="1">
        <f t="shared" si="29"/>
        <v>12844</v>
      </c>
    </row>
    <row r="1918" spans="1:4" x14ac:dyDescent="0.25">
      <c r="A1918" s="1">
        <v>12875</v>
      </c>
      <c r="C1918">
        <v>1.07</v>
      </c>
      <c r="D1918" s="1">
        <f t="shared" si="29"/>
        <v>12875</v>
      </c>
    </row>
    <row r="1919" spans="1:4" x14ac:dyDescent="0.25">
      <c r="A1919" s="1">
        <v>12876</v>
      </c>
      <c r="C1919">
        <v>1.35</v>
      </c>
      <c r="D1919" s="1">
        <f t="shared" si="29"/>
        <v>12875</v>
      </c>
    </row>
    <row r="1920" spans="1:4" x14ac:dyDescent="0.25">
      <c r="A1920" s="1">
        <v>12877</v>
      </c>
      <c r="C1920">
        <v>0.28000000000000003</v>
      </c>
      <c r="D1920" s="1">
        <f t="shared" si="29"/>
        <v>12875</v>
      </c>
    </row>
    <row r="1921" spans="1:4" x14ac:dyDescent="0.25">
      <c r="A1921" s="1">
        <v>12878</v>
      </c>
      <c r="C1921">
        <v>0.39</v>
      </c>
      <c r="D1921" s="1">
        <f t="shared" si="29"/>
        <v>12875</v>
      </c>
    </row>
    <row r="1922" spans="1:4" x14ac:dyDescent="0.25">
      <c r="A1922" s="1">
        <v>12879</v>
      </c>
      <c r="C1922">
        <v>0</v>
      </c>
      <c r="D1922" s="1">
        <f t="shared" si="29"/>
        <v>12875</v>
      </c>
    </row>
    <row r="1923" spans="1:4" x14ac:dyDescent="0.25">
      <c r="A1923" s="1">
        <v>12880</v>
      </c>
      <c r="C1923">
        <v>0</v>
      </c>
      <c r="D1923" s="1">
        <f t="shared" ref="D1923:D1986" si="30">DATE(YEAR(A1923),MONTH(A1923),1)</f>
        <v>12875</v>
      </c>
    </row>
    <row r="1924" spans="1:4" x14ac:dyDescent="0.25">
      <c r="A1924" s="1">
        <v>12881</v>
      </c>
      <c r="C1924">
        <v>0.46</v>
      </c>
      <c r="D1924" s="1">
        <f t="shared" si="30"/>
        <v>12875</v>
      </c>
    </row>
    <row r="1925" spans="1:4" x14ac:dyDescent="0.25">
      <c r="A1925" s="1">
        <v>12882</v>
      </c>
      <c r="C1925">
        <v>0.32</v>
      </c>
      <c r="D1925" s="1">
        <f t="shared" si="30"/>
        <v>12875</v>
      </c>
    </row>
    <row r="1926" spans="1:4" x14ac:dyDescent="0.25">
      <c r="A1926" s="1">
        <v>12883</v>
      </c>
      <c r="C1926">
        <v>0</v>
      </c>
      <c r="D1926" s="1">
        <f t="shared" si="30"/>
        <v>12875</v>
      </c>
    </row>
    <row r="1927" spans="1:4" x14ac:dyDescent="0.25">
      <c r="A1927" s="1">
        <v>12884</v>
      </c>
      <c r="C1927">
        <v>0</v>
      </c>
      <c r="D1927" s="1">
        <f t="shared" si="30"/>
        <v>12875</v>
      </c>
    </row>
    <row r="1928" spans="1:4" x14ac:dyDescent="0.25">
      <c r="A1928" s="1">
        <v>12885</v>
      </c>
      <c r="C1928">
        <v>0</v>
      </c>
      <c r="D1928" s="1">
        <f t="shared" si="30"/>
        <v>12875</v>
      </c>
    </row>
    <row r="1929" spans="1:4" x14ac:dyDescent="0.25">
      <c r="A1929" s="1">
        <v>12886</v>
      </c>
      <c r="C1929">
        <v>0</v>
      </c>
      <c r="D1929" s="1">
        <f t="shared" si="30"/>
        <v>12875</v>
      </c>
    </row>
    <row r="1930" spans="1:4" x14ac:dyDescent="0.25">
      <c r="A1930" s="1">
        <v>12887</v>
      </c>
      <c r="C1930">
        <v>0</v>
      </c>
      <c r="D1930" s="1">
        <f t="shared" si="30"/>
        <v>12875</v>
      </c>
    </row>
    <row r="1931" spans="1:4" x14ac:dyDescent="0.25">
      <c r="A1931" s="1">
        <v>12888</v>
      </c>
      <c r="C1931">
        <v>0</v>
      </c>
      <c r="D1931" s="1">
        <f t="shared" si="30"/>
        <v>12875</v>
      </c>
    </row>
    <row r="1932" spans="1:4" x14ac:dyDescent="0.25">
      <c r="A1932" s="1">
        <v>12889</v>
      </c>
      <c r="C1932">
        <v>0</v>
      </c>
      <c r="D1932" s="1">
        <f t="shared" si="30"/>
        <v>12875</v>
      </c>
    </row>
    <row r="1933" spans="1:4" x14ac:dyDescent="0.25">
      <c r="A1933" s="1">
        <v>12890</v>
      </c>
      <c r="C1933">
        <v>0</v>
      </c>
      <c r="D1933" s="1">
        <f t="shared" si="30"/>
        <v>12875</v>
      </c>
    </row>
    <row r="1934" spans="1:4" x14ac:dyDescent="0.25">
      <c r="A1934" s="1">
        <v>12891</v>
      </c>
      <c r="C1934">
        <v>0</v>
      </c>
      <c r="D1934" s="1">
        <f t="shared" si="30"/>
        <v>12875</v>
      </c>
    </row>
    <row r="1935" spans="1:4" x14ac:dyDescent="0.25">
      <c r="A1935" s="1">
        <v>12892</v>
      </c>
      <c r="C1935">
        <v>0</v>
      </c>
      <c r="D1935" s="1">
        <f t="shared" si="30"/>
        <v>12875</v>
      </c>
    </row>
    <row r="1936" spans="1:4" x14ac:dyDescent="0.25">
      <c r="A1936" s="1">
        <v>12893</v>
      </c>
      <c r="C1936">
        <v>0</v>
      </c>
      <c r="D1936" s="1">
        <f t="shared" si="30"/>
        <v>12875</v>
      </c>
    </row>
    <row r="1937" spans="1:4" x14ac:dyDescent="0.25">
      <c r="A1937" s="1">
        <v>12894</v>
      </c>
      <c r="C1937">
        <v>0</v>
      </c>
      <c r="D1937" s="1">
        <f t="shared" si="30"/>
        <v>12875</v>
      </c>
    </row>
    <row r="1938" spans="1:4" x14ac:dyDescent="0.25">
      <c r="A1938" s="1">
        <v>12895</v>
      </c>
      <c r="C1938">
        <v>0.01</v>
      </c>
      <c r="D1938" s="1">
        <f t="shared" si="30"/>
        <v>12875</v>
      </c>
    </row>
    <row r="1939" spans="1:4" x14ac:dyDescent="0.25">
      <c r="A1939" s="1">
        <v>12896</v>
      </c>
      <c r="C1939">
        <v>0</v>
      </c>
      <c r="D1939" s="1">
        <f t="shared" si="30"/>
        <v>12875</v>
      </c>
    </row>
    <row r="1940" spans="1:4" x14ac:dyDescent="0.25">
      <c r="A1940" s="1">
        <v>12897</v>
      </c>
      <c r="C1940">
        <v>0.17</v>
      </c>
      <c r="D1940" s="1">
        <f t="shared" si="30"/>
        <v>12875</v>
      </c>
    </row>
    <row r="1941" spans="1:4" x14ac:dyDescent="0.25">
      <c r="A1941" s="1">
        <v>12898</v>
      </c>
      <c r="C1941">
        <v>0.09</v>
      </c>
      <c r="D1941" s="1">
        <f t="shared" si="30"/>
        <v>12875</v>
      </c>
    </row>
    <row r="1942" spans="1:4" x14ac:dyDescent="0.25">
      <c r="A1942" s="1">
        <v>12899</v>
      </c>
      <c r="C1942">
        <v>0.95</v>
      </c>
      <c r="D1942" s="1">
        <f t="shared" si="30"/>
        <v>12875</v>
      </c>
    </row>
    <row r="1943" spans="1:4" x14ac:dyDescent="0.25">
      <c r="A1943" s="1">
        <v>12900</v>
      </c>
      <c r="C1943">
        <v>0.23</v>
      </c>
      <c r="D1943" s="1">
        <f t="shared" si="30"/>
        <v>12875</v>
      </c>
    </row>
    <row r="1944" spans="1:4" x14ac:dyDescent="0.25">
      <c r="A1944" s="1">
        <v>12901</v>
      </c>
      <c r="C1944">
        <v>0</v>
      </c>
      <c r="D1944" s="1">
        <f t="shared" si="30"/>
        <v>12875</v>
      </c>
    </row>
    <row r="1945" spans="1:4" x14ac:dyDescent="0.25">
      <c r="A1945" s="1">
        <v>12902</v>
      </c>
      <c r="C1945">
        <v>0.65</v>
      </c>
      <c r="D1945" s="1">
        <f t="shared" si="30"/>
        <v>12875</v>
      </c>
    </row>
    <row r="1946" spans="1:4" x14ac:dyDescent="0.25">
      <c r="A1946" s="1">
        <v>12903</v>
      </c>
      <c r="C1946">
        <v>0.06</v>
      </c>
      <c r="D1946" s="1">
        <f t="shared" si="30"/>
        <v>12875</v>
      </c>
    </row>
    <row r="1947" spans="1:4" x14ac:dyDescent="0.25">
      <c r="A1947" s="1">
        <v>12904</v>
      </c>
      <c r="C1947">
        <v>0</v>
      </c>
      <c r="D1947" s="1">
        <f t="shared" si="30"/>
        <v>12875</v>
      </c>
    </row>
    <row r="1948" spans="1:4" x14ac:dyDescent="0.25">
      <c r="A1948" s="1">
        <v>12905</v>
      </c>
      <c r="C1948">
        <v>0</v>
      </c>
      <c r="D1948" s="1">
        <f t="shared" si="30"/>
        <v>12905</v>
      </c>
    </row>
    <row r="1949" spans="1:4" x14ac:dyDescent="0.25">
      <c r="A1949" s="1">
        <v>12906</v>
      </c>
      <c r="C1949">
        <v>0</v>
      </c>
      <c r="D1949" s="1">
        <f t="shared" si="30"/>
        <v>12905</v>
      </c>
    </row>
    <row r="1950" spans="1:4" x14ac:dyDescent="0.25">
      <c r="A1950" s="1">
        <v>12907</v>
      </c>
      <c r="C1950">
        <v>0</v>
      </c>
      <c r="D1950" s="1">
        <f t="shared" si="30"/>
        <v>12905</v>
      </c>
    </row>
    <row r="1951" spans="1:4" x14ac:dyDescent="0.25">
      <c r="A1951" s="1">
        <v>12908</v>
      </c>
      <c r="C1951">
        <v>0</v>
      </c>
      <c r="D1951" s="1">
        <f t="shared" si="30"/>
        <v>12905</v>
      </c>
    </row>
    <row r="1952" spans="1:4" x14ac:dyDescent="0.25">
      <c r="A1952" s="1">
        <v>12909</v>
      </c>
      <c r="C1952">
        <v>0</v>
      </c>
      <c r="D1952" s="1">
        <f t="shared" si="30"/>
        <v>12905</v>
      </c>
    </row>
    <row r="1953" spans="1:4" x14ac:dyDescent="0.25">
      <c r="A1953" s="1">
        <v>12910</v>
      </c>
      <c r="C1953">
        <v>0</v>
      </c>
      <c r="D1953" s="1">
        <f t="shared" si="30"/>
        <v>12905</v>
      </c>
    </row>
    <row r="1954" spans="1:4" x14ac:dyDescent="0.25">
      <c r="A1954" s="1">
        <v>12911</v>
      </c>
      <c r="C1954">
        <v>1.08</v>
      </c>
      <c r="D1954" s="1">
        <f t="shared" si="30"/>
        <v>12905</v>
      </c>
    </row>
    <row r="1955" spans="1:4" x14ac:dyDescent="0.25">
      <c r="A1955" s="1">
        <v>12912</v>
      </c>
      <c r="C1955">
        <v>0.02</v>
      </c>
      <c r="D1955" s="1">
        <f t="shared" si="30"/>
        <v>12905</v>
      </c>
    </row>
    <row r="1956" spans="1:4" x14ac:dyDescent="0.25">
      <c r="A1956" s="1">
        <v>12913</v>
      </c>
      <c r="C1956">
        <v>0.77</v>
      </c>
      <c r="D1956" s="1">
        <f t="shared" si="30"/>
        <v>12905</v>
      </c>
    </row>
    <row r="1957" spans="1:4" x14ac:dyDescent="0.25">
      <c r="A1957" s="1">
        <v>12914</v>
      </c>
      <c r="C1957">
        <v>0.03</v>
      </c>
      <c r="D1957" s="1">
        <f t="shared" si="30"/>
        <v>12905</v>
      </c>
    </row>
    <row r="1958" spans="1:4" x14ac:dyDescent="0.25">
      <c r="A1958" s="1">
        <v>12915</v>
      </c>
      <c r="C1958">
        <v>0.04</v>
      </c>
      <c r="D1958" s="1">
        <f t="shared" si="30"/>
        <v>12905</v>
      </c>
    </row>
    <row r="1959" spans="1:4" x14ac:dyDescent="0.25">
      <c r="A1959" s="1">
        <v>12916</v>
      </c>
      <c r="C1959">
        <v>0.03</v>
      </c>
      <c r="D1959" s="1">
        <f t="shared" si="30"/>
        <v>12905</v>
      </c>
    </row>
    <row r="1960" spans="1:4" x14ac:dyDescent="0.25">
      <c r="A1960" s="1">
        <v>12917</v>
      </c>
      <c r="C1960">
        <v>0</v>
      </c>
      <c r="D1960" s="1">
        <f t="shared" si="30"/>
        <v>12905</v>
      </c>
    </row>
    <row r="1961" spans="1:4" x14ac:dyDescent="0.25">
      <c r="A1961" s="1">
        <v>12918</v>
      </c>
      <c r="C1961">
        <v>0</v>
      </c>
      <c r="D1961" s="1">
        <f t="shared" si="30"/>
        <v>12905</v>
      </c>
    </row>
    <row r="1962" spans="1:4" x14ac:dyDescent="0.25">
      <c r="A1962" s="1">
        <v>12919</v>
      </c>
      <c r="C1962">
        <v>0</v>
      </c>
      <c r="D1962" s="1">
        <f t="shared" si="30"/>
        <v>12905</v>
      </c>
    </row>
    <row r="1963" spans="1:4" x14ac:dyDescent="0.25">
      <c r="A1963" s="1">
        <v>12920</v>
      </c>
      <c r="C1963">
        <v>0</v>
      </c>
      <c r="D1963" s="1">
        <f t="shared" si="30"/>
        <v>12905</v>
      </c>
    </row>
    <row r="1964" spans="1:4" x14ac:dyDescent="0.25">
      <c r="A1964" s="1">
        <v>12921</v>
      </c>
      <c r="C1964">
        <v>0</v>
      </c>
      <c r="D1964" s="1">
        <f t="shared" si="30"/>
        <v>12905</v>
      </c>
    </row>
    <row r="1965" spans="1:4" x14ac:dyDescent="0.25">
      <c r="A1965" s="1">
        <v>12922</v>
      </c>
      <c r="C1965">
        <v>0</v>
      </c>
      <c r="D1965" s="1">
        <f t="shared" si="30"/>
        <v>12905</v>
      </c>
    </row>
    <row r="1966" spans="1:4" x14ac:dyDescent="0.25">
      <c r="A1966" s="1">
        <v>12923</v>
      </c>
      <c r="C1966">
        <v>0</v>
      </c>
      <c r="D1966" s="1">
        <f t="shared" si="30"/>
        <v>12905</v>
      </c>
    </row>
    <row r="1967" spans="1:4" x14ac:dyDescent="0.25">
      <c r="A1967" s="1">
        <v>12924</v>
      </c>
      <c r="C1967">
        <v>0.02</v>
      </c>
      <c r="D1967" s="1">
        <f t="shared" si="30"/>
        <v>12905</v>
      </c>
    </row>
    <row r="1968" spans="1:4" x14ac:dyDescent="0.25">
      <c r="A1968" s="1">
        <v>12925</v>
      </c>
      <c r="C1968">
        <v>0.03</v>
      </c>
      <c r="D1968" s="1">
        <f t="shared" si="30"/>
        <v>12905</v>
      </c>
    </row>
    <row r="1969" spans="1:4" x14ac:dyDescent="0.25">
      <c r="A1969" s="1">
        <v>12926</v>
      </c>
      <c r="C1969">
        <v>0</v>
      </c>
      <c r="D1969" s="1">
        <f t="shared" si="30"/>
        <v>12905</v>
      </c>
    </row>
    <row r="1970" spans="1:4" x14ac:dyDescent="0.25">
      <c r="A1970" s="1">
        <v>12927</v>
      </c>
      <c r="C1970">
        <v>0.85</v>
      </c>
      <c r="D1970" s="1">
        <f t="shared" si="30"/>
        <v>12905</v>
      </c>
    </row>
    <row r="1971" spans="1:4" x14ac:dyDescent="0.25">
      <c r="A1971" s="1">
        <v>12928</v>
      </c>
      <c r="C1971">
        <v>0</v>
      </c>
      <c r="D1971" s="1">
        <f t="shared" si="30"/>
        <v>12905</v>
      </c>
    </row>
    <row r="1972" spans="1:4" x14ac:dyDescent="0.25">
      <c r="A1972" s="1">
        <v>12929</v>
      </c>
      <c r="C1972">
        <v>0</v>
      </c>
      <c r="D1972" s="1">
        <f t="shared" si="30"/>
        <v>12905</v>
      </c>
    </row>
    <row r="1973" spans="1:4" x14ac:dyDescent="0.25">
      <c r="A1973" s="1">
        <v>12930</v>
      </c>
      <c r="C1973">
        <v>0</v>
      </c>
      <c r="D1973" s="1">
        <f t="shared" si="30"/>
        <v>12905</v>
      </c>
    </row>
    <row r="1974" spans="1:4" x14ac:dyDescent="0.25">
      <c r="A1974" s="1">
        <v>12931</v>
      </c>
      <c r="C1974">
        <v>0</v>
      </c>
      <c r="D1974" s="1">
        <f t="shared" si="30"/>
        <v>12905</v>
      </c>
    </row>
    <row r="1975" spans="1:4" x14ac:dyDescent="0.25">
      <c r="A1975" s="1">
        <v>12932</v>
      </c>
      <c r="C1975">
        <v>0</v>
      </c>
      <c r="D1975" s="1">
        <f t="shared" si="30"/>
        <v>12905</v>
      </c>
    </row>
    <row r="1976" spans="1:4" x14ac:dyDescent="0.25">
      <c r="A1976" s="1">
        <v>12933</v>
      </c>
      <c r="C1976">
        <v>0</v>
      </c>
      <c r="D1976" s="1">
        <f t="shared" si="30"/>
        <v>12905</v>
      </c>
    </row>
    <row r="1977" spans="1:4" x14ac:dyDescent="0.25">
      <c r="A1977" s="1">
        <v>12934</v>
      </c>
      <c r="C1977">
        <v>0</v>
      </c>
      <c r="D1977" s="1">
        <f t="shared" si="30"/>
        <v>12905</v>
      </c>
    </row>
    <row r="1978" spans="1:4" x14ac:dyDescent="0.25">
      <c r="A1978" s="1">
        <v>12935</v>
      </c>
      <c r="C1978">
        <v>0</v>
      </c>
      <c r="D1978" s="1">
        <f t="shared" si="30"/>
        <v>12905</v>
      </c>
    </row>
    <row r="1979" spans="1:4" x14ac:dyDescent="0.25">
      <c r="A1979" s="1">
        <v>12936</v>
      </c>
      <c r="C1979">
        <v>0</v>
      </c>
      <c r="D1979" s="1">
        <f t="shared" si="30"/>
        <v>12936</v>
      </c>
    </row>
    <row r="1980" spans="1:4" x14ac:dyDescent="0.25">
      <c r="A1980" s="1">
        <v>12937</v>
      </c>
      <c r="C1980">
        <v>0</v>
      </c>
      <c r="D1980" s="1">
        <f t="shared" si="30"/>
        <v>12936</v>
      </c>
    </row>
    <row r="1981" spans="1:4" x14ac:dyDescent="0.25">
      <c r="A1981" s="1">
        <v>12938</v>
      </c>
      <c r="C1981">
        <v>0</v>
      </c>
      <c r="D1981" s="1">
        <f t="shared" si="30"/>
        <v>12936</v>
      </c>
    </row>
    <row r="1982" spans="1:4" x14ac:dyDescent="0.25">
      <c r="A1982" s="1">
        <v>12939</v>
      </c>
      <c r="C1982">
        <v>0</v>
      </c>
      <c r="D1982" s="1">
        <f t="shared" si="30"/>
        <v>12936</v>
      </c>
    </row>
    <row r="1983" spans="1:4" x14ac:dyDescent="0.25">
      <c r="A1983" s="1">
        <v>12940</v>
      </c>
      <c r="C1983">
        <v>0.01</v>
      </c>
      <c r="D1983" s="1">
        <f t="shared" si="30"/>
        <v>12936</v>
      </c>
    </row>
    <row r="1984" spans="1:4" x14ac:dyDescent="0.25">
      <c r="A1984" s="1">
        <v>12941</v>
      </c>
      <c r="C1984">
        <v>1.34</v>
      </c>
      <c r="D1984" s="1">
        <f t="shared" si="30"/>
        <v>12936</v>
      </c>
    </row>
    <row r="1985" spans="1:4" x14ac:dyDescent="0.25">
      <c r="A1985" s="1">
        <v>12942</v>
      </c>
      <c r="C1985">
        <v>0.02</v>
      </c>
      <c r="D1985" s="1">
        <f t="shared" si="30"/>
        <v>12936</v>
      </c>
    </row>
    <row r="1986" spans="1:4" x14ac:dyDescent="0.25">
      <c r="A1986" s="1">
        <v>12943</v>
      </c>
      <c r="C1986">
        <v>0</v>
      </c>
      <c r="D1986" s="1">
        <f t="shared" si="30"/>
        <v>12936</v>
      </c>
    </row>
    <row r="1987" spans="1:4" x14ac:dyDescent="0.25">
      <c r="A1987" s="1">
        <v>12944</v>
      </c>
      <c r="C1987">
        <v>0.42</v>
      </c>
      <c r="D1987" s="1">
        <f t="shared" ref="D1987:D2050" si="31">DATE(YEAR(A1987),MONTH(A1987),1)</f>
        <v>12936</v>
      </c>
    </row>
    <row r="1988" spans="1:4" x14ac:dyDescent="0.25">
      <c r="A1988" s="1">
        <v>12945</v>
      </c>
      <c r="C1988">
        <v>0</v>
      </c>
      <c r="D1988" s="1">
        <f t="shared" si="31"/>
        <v>12936</v>
      </c>
    </row>
    <row r="1989" spans="1:4" x14ac:dyDescent="0.25">
      <c r="A1989" s="1">
        <v>12946</v>
      </c>
      <c r="C1989">
        <v>0.09</v>
      </c>
      <c r="D1989" s="1">
        <f t="shared" si="31"/>
        <v>12936</v>
      </c>
    </row>
    <row r="1990" spans="1:4" x14ac:dyDescent="0.25">
      <c r="A1990" s="1">
        <v>12947</v>
      </c>
      <c r="C1990">
        <v>0</v>
      </c>
      <c r="D1990" s="1">
        <f t="shared" si="31"/>
        <v>12936</v>
      </c>
    </row>
    <row r="1991" spans="1:4" x14ac:dyDescent="0.25">
      <c r="A1991" s="1">
        <v>12948</v>
      </c>
      <c r="C1991">
        <v>0.28000000000000003</v>
      </c>
      <c r="D1991" s="1">
        <f t="shared" si="31"/>
        <v>12936</v>
      </c>
    </row>
    <row r="1992" spans="1:4" x14ac:dyDescent="0.25">
      <c r="A1992" s="1">
        <v>12949</v>
      </c>
      <c r="C1992">
        <v>0</v>
      </c>
      <c r="D1992" s="1">
        <f t="shared" si="31"/>
        <v>12936</v>
      </c>
    </row>
    <row r="1993" spans="1:4" x14ac:dyDescent="0.25">
      <c r="A1993" s="1">
        <v>12950</v>
      </c>
      <c r="C1993">
        <v>0</v>
      </c>
      <c r="D1993" s="1">
        <f t="shared" si="31"/>
        <v>12936</v>
      </c>
    </row>
    <row r="1994" spans="1:4" x14ac:dyDescent="0.25">
      <c r="A1994" s="1">
        <v>12951</v>
      </c>
      <c r="C1994">
        <v>0.19</v>
      </c>
      <c r="D1994" s="1">
        <f t="shared" si="31"/>
        <v>12936</v>
      </c>
    </row>
    <row r="1995" spans="1:4" x14ac:dyDescent="0.25">
      <c r="A1995" s="1">
        <v>12952</v>
      </c>
      <c r="C1995">
        <v>0.16</v>
      </c>
      <c r="D1995" s="1">
        <f t="shared" si="31"/>
        <v>12936</v>
      </c>
    </row>
    <row r="1996" spans="1:4" x14ac:dyDescent="0.25">
      <c r="A1996" s="1">
        <v>12953</v>
      </c>
      <c r="C1996">
        <v>0.28000000000000003</v>
      </c>
      <c r="D1996" s="1">
        <f t="shared" si="31"/>
        <v>12936</v>
      </c>
    </row>
    <row r="1997" spans="1:4" x14ac:dyDescent="0.25">
      <c r="A1997" s="1">
        <v>12954</v>
      </c>
      <c r="C1997">
        <v>1.41</v>
      </c>
      <c r="D1997" s="1">
        <f t="shared" si="31"/>
        <v>12936</v>
      </c>
    </row>
    <row r="1998" spans="1:4" x14ac:dyDescent="0.25">
      <c r="A1998" s="1">
        <v>12955</v>
      </c>
      <c r="C1998">
        <v>0.04</v>
      </c>
      <c r="D1998" s="1">
        <f t="shared" si="31"/>
        <v>12936</v>
      </c>
    </row>
    <row r="1999" spans="1:4" x14ac:dyDescent="0.25">
      <c r="A1999" s="1">
        <v>12956</v>
      </c>
      <c r="C1999">
        <v>0.02</v>
      </c>
      <c r="D1999" s="1">
        <f t="shared" si="31"/>
        <v>12936</v>
      </c>
    </row>
    <row r="2000" spans="1:4" x14ac:dyDescent="0.25">
      <c r="A2000" s="1">
        <v>12957</v>
      </c>
      <c r="C2000">
        <v>0.06</v>
      </c>
      <c r="D2000" s="1">
        <f t="shared" si="31"/>
        <v>12936</v>
      </c>
    </row>
    <row r="2001" spans="1:4" x14ac:dyDescent="0.25">
      <c r="A2001" s="1">
        <v>12958</v>
      </c>
      <c r="C2001">
        <v>0.28999999999999998</v>
      </c>
      <c r="D2001" s="1">
        <f t="shared" si="31"/>
        <v>12936</v>
      </c>
    </row>
    <row r="2002" spans="1:4" x14ac:dyDescent="0.25">
      <c r="A2002" s="1">
        <v>12959</v>
      </c>
      <c r="C2002">
        <v>0.49</v>
      </c>
      <c r="D2002" s="1">
        <f t="shared" si="31"/>
        <v>12936</v>
      </c>
    </row>
    <row r="2003" spans="1:4" x14ac:dyDescent="0.25">
      <c r="A2003" s="1">
        <v>12960</v>
      </c>
      <c r="C2003">
        <v>0</v>
      </c>
      <c r="D2003" s="1">
        <f t="shared" si="31"/>
        <v>12936</v>
      </c>
    </row>
    <row r="2004" spans="1:4" x14ac:dyDescent="0.25">
      <c r="A2004" s="1">
        <v>12961</v>
      </c>
      <c r="C2004">
        <v>0.7</v>
      </c>
      <c r="D2004" s="1">
        <f t="shared" si="31"/>
        <v>12936</v>
      </c>
    </row>
    <row r="2005" spans="1:4" x14ac:dyDescent="0.25">
      <c r="A2005" s="1">
        <v>12962</v>
      </c>
      <c r="C2005">
        <v>0.04</v>
      </c>
      <c r="D2005" s="1">
        <f t="shared" si="31"/>
        <v>12936</v>
      </c>
    </row>
    <row r="2006" spans="1:4" x14ac:dyDescent="0.25">
      <c r="A2006" s="1">
        <v>12963</v>
      </c>
      <c r="C2006">
        <v>0.21</v>
      </c>
      <c r="D2006" s="1">
        <f t="shared" si="31"/>
        <v>12936</v>
      </c>
    </row>
    <row r="2007" spans="1:4" x14ac:dyDescent="0.25">
      <c r="A2007" s="1">
        <v>12964</v>
      </c>
      <c r="C2007">
        <v>0.04</v>
      </c>
      <c r="D2007" s="1">
        <f t="shared" si="31"/>
        <v>12936</v>
      </c>
    </row>
    <row r="2008" spans="1:4" x14ac:dyDescent="0.25">
      <c r="A2008" s="1">
        <v>12965</v>
      </c>
      <c r="C2008">
        <v>0.78</v>
      </c>
      <c r="D2008" s="1">
        <f t="shared" si="31"/>
        <v>12936</v>
      </c>
    </row>
    <row r="2009" spans="1:4" x14ac:dyDescent="0.25">
      <c r="A2009" s="1">
        <v>12966</v>
      </c>
      <c r="C2009">
        <v>0.06</v>
      </c>
      <c r="D2009" s="1">
        <f t="shared" si="31"/>
        <v>12966</v>
      </c>
    </row>
    <row r="2010" spans="1:4" x14ac:dyDescent="0.25">
      <c r="A2010" s="1">
        <v>12967</v>
      </c>
      <c r="C2010">
        <v>0.34</v>
      </c>
      <c r="D2010" s="1">
        <f t="shared" si="31"/>
        <v>12966</v>
      </c>
    </row>
    <row r="2011" spans="1:4" x14ac:dyDescent="0.25">
      <c r="A2011" s="1">
        <v>12968</v>
      </c>
      <c r="C2011">
        <v>0</v>
      </c>
      <c r="D2011" s="1">
        <f t="shared" si="31"/>
        <v>12966</v>
      </c>
    </row>
    <row r="2012" spans="1:4" x14ac:dyDescent="0.25">
      <c r="A2012" s="1">
        <v>12969</v>
      </c>
      <c r="C2012">
        <v>0</v>
      </c>
      <c r="D2012" s="1">
        <f t="shared" si="31"/>
        <v>12966</v>
      </c>
    </row>
    <row r="2013" spans="1:4" x14ac:dyDescent="0.25">
      <c r="A2013" s="1">
        <v>12970</v>
      </c>
      <c r="C2013">
        <v>0</v>
      </c>
      <c r="D2013" s="1">
        <f t="shared" si="31"/>
        <v>12966</v>
      </c>
    </row>
    <row r="2014" spans="1:4" x14ac:dyDescent="0.25">
      <c r="A2014" s="1">
        <v>12971</v>
      </c>
      <c r="C2014">
        <v>0.15</v>
      </c>
      <c r="D2014" s="1">
        <f t="shared" si="31"/>
        <v>12966</v>
      </c>
    </row>
    <row r="2015" spans="1:4" x14ac:dyDescent="0.25">
      <c r="A2015" s="1">
        <v>12972</v>
      </c>
      <c r="C2015">
        <v>0.49</v>
      </c>
      <c r="D2015" s="1">
        <f t="shared" si="31"/>
        <v>12966</v>
      </c>
    </row>
    <row r="2016" spans="1:4" x14ac:dyDescent="0.25">
      <c r="A2016" s="1">
        <v>12973</v>
      </c>
      <c r="C2016">
        <v>0.51</v>
      </c>
      <c r="D2016" s="1">
        <f t="shared" si="31"/>
        <v>12966</v>
      </c>
    </row>
    <row r="2017" spans="1:4" x14ac:dyDescent="0.25">
      <c r="A2017" s="1">
        <v>12974</v>
      </c>
      <c r="C2017">
        <v>0.7</v>
      </c>
      <c r="D2017" s="1">
        <f t="shared" si="31"/>
        <v>12966</v>
      </c>
    </row>
    <row r="2018" spans="1:4" x14ac:dyDescent="0.25">
      <c r="A2018" s="1">
        <v>12975</v>
      </c>
      <c r="C2018">
        <v>0.01</v>
      </c>
      <c r="D2018" s="1">
        <f t="shared" si="31"/>
        <v>12966</v>
      </c>
    </row>
    <row r="2019" spans="1:4" x14ac:dyDescent="0.25">
      <c r="A2019" s="1">
        <v>12976</v>
      </c>
      <c r="C2019">
        <v>0</v>
      </c>
      <c r="D2019" s="1">
        <f t="shared" si="31"/>
        <v>12966</v>
      </c>
    </row>
    <row r="2020" spans="1:4" x14ac:dyDescent="0.25">
      <c r="A2020" s="1">
        <v>12977</v>
      </c>
      <c r="C2020">
        <v>1.59</v>
      </c>
      <c r="D2020" s="1">
        <f t="shared" si="31"/>
        <v>12966</v>
      </c>
    </row>
    <row r="2021" spans="1:4" x14ac:dyDescent="0.25">
      <c r="A2021" s="1">
        <v>12978</v>
      </c>
      <c r="C2021">
        <v>0.19</v>
      </c>
      <c r="D2021" s="1">
        <f t="shared" si="31"/>
        <v>12966</v>
      </c>
    </row>
    <row r="2022" spans="1:4" x14ac:dyDescent="0.25">
      <c r="A2022" s="1">
        <v>12979</v>
      </c>
      <c r="C2022">
        <v>1.31</v>
      </c>
      <c r="D2022" s="1">
        <f t="shared" si="31"/>
        <v>12966</v>
      </c>
    </row>
    <row r="2023" spans="1:4" x14ac:dyDescent="0.25">
      <c r="A2023" s="1">
        <v>12980</v>
      </c>
      <c r="C2023">
        <v>0.14000000000000001</v>
      </c>
      <c r="D2023" s="1">
        <f t="shared" si="31"/>
        <v>12966</v>
      </c>
    </row>
    <row r="2024" spans="1:4" x14ac:dyDescent="0.25">
      <c r="A2024" s="1">
        <v>12981</v>
      </c>
      <c r="C2024">
        <v>0.16</v>
      </c>
      <c r="D2024" s="1">
        <f t="shared" si="31"/>
        <v>12966</v>
      </c>
    </row>
    <row r="2025" spans="1:4" x14ac:dyDescent="0.25">
      <c r="A2025" s="1">
        <v>12982</v>
      </c>
      <c r="C2025">
        <v>0.22</v>
      </c>
      <c r="D2025" s="1">
        <f t="shared" si="31"/>
        <v>12966</v>
      </c>
    </row>
    <row r="2026" spans="1:4" x14ac:dyDescent="0.25">
      <c r="A2026" s="1">
        <v>12983</v>
      </c>
      <c r="C2026">
        <v>0.13</v>
      </c>
      <c r="D2026" s="1">
        <f t="shared" si="31"/>
        <v>12966</v>
      </c>
    </row>
    <row r="2027" spans="1:4" x14ac:dyDescent="0.25">
      <c r="A2027" s="1">
        <v>12984</v>
      </c>
      <c r="C2027">
        <v>0.14000000000000001</v>
      </c>
      <c r="D2027" s="1">
        <f t="shared" si="31"/>
        <v>12966</v>
      </c>
    </row>
    <row r="2028" spans="1:4" x14ac:dyDescent="0.25">
      <c r="A2028" s="1">
        <v>12985</v>
      </c>
      <c r="C2028">
        <v>0</v>
      </c>
      <c r="D2028" s="1">
        <f t="shared" si="31"/>
        <v>12966</v>
      </c>
    </row>
    <row r="2029" spans="1:4" x14ac:dyDescent="0.25">
      <c r="A2029" s="1">
        <v>12986</v>
      </c>
      <c r="C2029">
        <v>0</v>
      </c>
      <c r="D2029" s="1">
        <f t="shared" si="31"/>
        <v>12966</v>
      </c>
    </row>
    <row r="2030" spans="1:4" x14ac:dyDescent="0.25">
      <c r="A2030" s="1">
        <v>12987</v>
      </c>
      <c r="C2030">
        <v>0</v>
      </c>
      <c r="D2030" s="1">
        <f t="shared" si="31"/>
        <v>12966</v>
      </c>
    </row>
    <row r="2031" spans="1:4" x14ac:dyDescent="0.25">
      <c r="A2031" s="1">
        <v>12988</v>
      </c>
      <c r="C2031">
        <v>0.21</v>
      </c>
      <c r="D2031" s="1">
        <f t="shared" si="31"/>
        <v>12966</v>
      </c>
    </row>
    <row r="2032" spans="1:4" x14ac:dyDescent="0.25">
      <c r="A2032" s="1">
        <v>12989</v>
      </c>
      <c r="C2032">
        <v>0</v>
      </c>
      <c r="D2032" s="1">
        <f t="shared" si="31"/>
        <v>12966</v>
      </c>
    </row>
    <row r="2033" spans="1:4" x14ac:dyDescent="0.25">
      <c r="A2033" s="1">
        <v>12990</v>
      </c>
      <c r="C2033">
        <v>0.84</v>
      </c>
      <c r="D2033" s="1">
        <f t="shared" si="31"/>
        <v>12966</v>
      </c>
    </row>
    <row r="2034" spans="1:4" x14ac:dyDescent="0.25">
      <c r="A2034" s="1">
        <v>12991</v>
      </c>
      <c r="C2034">
        <v>0.21</v>
      </c>
      <c r="D2034" s="1">
        <f t="shared" si="31"/>
        <v>12966</v>
      </c>
    </row>
    <row r="2035" spans="1:4" x14ac:dyDescent="0.25">
      <c r="A2035" s="1">
        <v>12992</v>
      </c>
      <c r="C2035">
        <v>0</v>
      </c>
      <c r="D2035" s="1">
        <f t="shared" si="31"/>
        <v>12966</v>
      </c>
    </row>
    <row r="2036" spans="1:4" x14ac:dyDescent="0.25">
      <c r="A2036" s="1">
        <v>12993</v>
      </c>
      <c r="C2036">
        <v>0</v>
      </c>
      <c r="D2036" s="1">
        <f t="shared" si="31"/>
        <v>12966</v>
      </c>
    </row>
    <row r="2037" spans="1:4" x14ac:dyDescent="0.25">
      <c r="A2037" s="1">
        <v>12994</v>
      </c>
      <c r="C2037">
        <v>0</v>
      </c>
      <c r="D2037" s="1">
        <f t="shared" si="31"/>
        <v>12966</v>
      </c>
    </row>
    <row r="2038" spans="1:4" x14ac:dyDescent="0.25">
      <c r="A2038" s="1">
        <v>12995</v>
      </c>
      <c r="C2038">
        <v>0</v>
      </c>
      <c r="D2038" s="1">
        <f t="shared" si="31"/>
        <v>12966</v>
      </c>
    </row>
    <row r="2039" spans="1:4" x14ac:dyDescent="0.25">
      <c r="A2039" s="1">
        <v>12996</v>
      </c>
      <c r="C2039">
        <v>0</v>
      </c>
      <c r="D2039" s="1">
        <f t="shared" si="31"/>
        <v>12966</v>
      </c>
    </row>
    <row r="2040" spans="1:4" x14ac:dyDescent="0.25">
      <c r="A2040" s="1">
        <v>12997</v>
      </c>
      <c r="C2040">
        <v>0</v>
      </c>
      <c r="D2040" s="1">
        <f t="shared" si="31"/>
        <v>12997</v>
      </c>
    </row>
    <row r="2041" spans="1:4" x14ac:dyDescent="0.25">
      <c r="A2041" s="1">
        <v>12998</v>
      </c>
      <c r="C2041">
        <v>0</v>
      </c>
      <c r="D2041" s="1">
        <f t="shared" si="31"/>
        <v>12997</v>
      </c>
    </row>
    <row r="2042" spans="1:4" x14ac:dyDescent="0.25">
      <c r="A2042" s="1">
        <v>12999</v>
      </c>
      <c r="C2042">
        <v>0</v>
      </c>
      <c r="D2042" s="1">
        <f t="shared" si="31"/>
        <v>12997</v>
      </c>
    </row>
    <row r="2043" spans="1:4" x14ac:dyDescent="0.25">
      <c r="A2043" s="1">
        <v>13000</v>
      </c>
      <c r="C2043">
        <v>0</v>
      </c>
      <c r="D2043" s="1">
        <f t="shared" si="31"/>
        <v>12997</v>
      </c>
    </row>
    <row r="2044" spans="1:4" x14ac:dyDescent="0.25">
      <c r="A2044" s="1">
        <v>13001</v>
      </c>
      <c r="C2044">
        <v>0.36</v>
      </c>
      <c r="D2044" s="1">
        <f t="shared" si="31"/>
        <v>12997</v>
      </c>
    </row>
    <row r="2045" spans="1:4" x14ac:dyDescent="0.25">
      <c r="A2045" s="1">
        <v>13002</v>
      </c>
      <c r="C2045">
        <v>0</v>
      </c>
      <c r="D2045" s="1">
        <f t="shared" si="31"/>
        <v>12997</v>
      </c>
    </row>
    <row r="2046" spans="1:4" x14ac:dyDescent="0.25">
      <c r="A2046" s="1">
        <v>13003</v>
      </c>
      <c r="C2046">
        <v>0</v>
      </c>
      <c r="D2046" s="1">
        <f t="shared" si="31"/>
        <v>12997</v>
      </c>
    </row>
    <row r="2047" spans="1:4" x14ac:dyDescent="0.25">
      <c r="A2047" s="1">
        <v>13004</v>
      </c>
      <c r="C2047">
        <v>0</v>
      </c>
      <c r="D2047" s="1">
        <f t="shared" si="31"/>
        <v>12997</v>
      </c>
    </row>
    <row r="2048" spans="1:4" x14ac:dyDescent="0.25">
      <c r="A2048" s="1">
        <v>13005</v>
      </c>
      <c r="C2048">
        <v>0</v>
      </c>
      <c r="D2048" s="1">
        <f t="shared" si="31"/>
        <v>12997</v>
      </c>
    </row>
    <row r="2049" spans="1:4" x14ac:dyDescent="0.25">
      <c r="A2049" s="1">
        <v>13006</v>
      </c>
      <c r="C2049">
        <v>2.21</v>
      </c>
      <c r="D2049" s="1">
        <f t="shared" si="31"/>
        <v>12997</v>
      </c>
    </row>
    <row r="2050" spans="1:4" x14ac:dyDescent="0.25">
      <c r="A2050" s="1">
        <v>13007</v>
      </c>
      <c r="C2050">
        <v>0.97</v>
      </c>
      <c r="D2050" s="1">
        <f t="shared" si="31"/>
        <v>12997</v>
      </c>
    </row>
    <row r="2051" spans="1:4" x14ac:dyDescent="0.25">
      <c r="A2051" s="1">
        <v>13008</v>
      </c>
      <c r="C2051">
        <v>0.09</v>
      </c>
      <c r="D2051" s="1">
        <f t="shared" ref="D2051:D2114" si="32">DATE(YEAR(A2051),MONTH(A2051),1)</f>
        <v>12997</v>
      </c>
    </row>
    <row r="2052" spans="1:4" x14ac:dyDescent="0.25">
      <c r="A2052" s="1">
        <v>13009</v>
      </c>
      <c r="C2052">
        <v>0.54</v>
      </c>
      <c r="D2052" s="1">
        <f t="shared" si="32"/>
        <v>12997</v>
      </c>
    </row>
    <row r="2053" spans="1:4" x14ac:dyDescent="0.25">
      <c r="A2053" s="1">
        <v>13010</v>
      </c>
      <c r="C2053">
        <v>0.08</v>
      </c>
      <c r="D2053" s="1">
        <f t="shared" si="32"/>
        <v>12997</v>
      </c>
    </row>
    <row r="2054" spans="1:4" x14ac:dyDescent="0.25">
      <c r="A2054" s="1">
        <v>13011</v>
      </c>
      <c r="C2054">
        <v>0</v>
      </c>
      <c r="D2054" s="1">
        <f t="shared" si="32"/>
        <v>12997</v>
      </c>
    </row>
    <row r="2055" spans="1:4" x14ac:dyDescent="0.25">
      <c r="A2055" s="1">
        <v>13012</v>
      </c>
      <c r="C2055">
        <v>0</v>
      </c>
      <c r="D2055" s="1">
        <f t="shared" si="32"/>
        <v>12997</v>
      </c>
    </row>
    <row r="2056" spans="1:4" x14ac:dyDescent="0.25">
      <c r="A2056" s="1">
        <v>13013</v>
      </c>
      <c r="C2056">
        <v>0.01</v>
      </c>
      <c r="D2056" s="1">
        <f t="shared" si="32"/>
        <v>12997</v>
      </c>
    </row>
    <row r="2057" spans="1:4" x14ac:dyDescent="0.25">
      <c r="A2057" s="1">
        <v>13014</v>
      </c>
      <c r="C2057">
        <v>0</v>
      </c>
      <c r="D2057" s="1">
        <f t="shared" si="32"/>
        <v>12997</v>
      </c>
    </row>
    <row r="2058" spans="1:4" x14ac:dyDescent="0.25">
      <c r="A2058" s="1">
        <v>13015</v>
      </c>
      <c r="C2058">
        <v>0.06</v>
      </c>
      <c r="D2058" s="1">
        <f t="shared" si="32"/>
        <v>12997</v>
      </c>
    </row>
    <row r="2059" spans="1:4" x14ac:dyDescent="0.25">
      <c r="A2059" s="1">
        <v>13016</v>
      </c>
      <c r="C2059">
        <v>0</v>
      </c>
      <c r="D2059" s="1">
        <f t="shared" si="32"/>
        <v>12997</v>
      </c>
    </row>
    <row r="2060" spans="1:4" x14ac:dyDescent="0.25">
      <c r="A2060" s="1">
        <v>13017</v>
      </c>
      <c r="C2060">
        <v>0.54</v>
      </c>
      <c r="D2060" s="1">
        <f t="shared" si="32"/>
        <v>12997</v>
      </c>
    </row>
    <row r="2061" spans="1:4" x14ac:dyDescent="0.25">
      <c r="A2061" s="1">
        <v>13018</v>
      </c>
      <c r="C2061">
        <v>1.39</v>
      </c>
      <c r="D2061" s="1">
        <f t="shared" si="32"/>
        <v>12997</v>
      </c>
    </row>
    <row r="2062" spans="1:4" x14ac:dyDescent="0.25">
      <c r="A2062" s="1">
        <v>13019</v>
      </c>
      <c r="C2062">
        <v>0.03</v>
      </c>
      <c r="D2062" s="1">
        <f t="shared" si="32"/>
        <v>12997</v>
      </c>
    </row>
    <row r="2063" spans="1:4" x14ac:dyDescent="0.25">
      <c r="A2063" s="1">
        <v>13020</v>
      </c>
      <c r="C2063">
        <v>0.16</v>
      </c>
      <c r="D2063" s="1">
        <f t="shared" si="32"/>
        <v>12997</v>
      </c>
    </row>
    <row r="2064" spans="1:4" x14ac:dyDescent="0.25">
      <c r="A2064" s="1">
        <v>13021</v>
      </c>
      <c r="C2064">
        <v>1.84</v>
      </c>
      <c r="D2064" s="1">
        <f t="shared" si="32"/>
        <v>12997</v>
      </c>
    </row>
    <row r="2065" spans="1:4" x14ac:dyDescent="0.25">
      <c r="A2065" s="1">
        <v>13022</v>
      </c>
      <c r="C2065">
        <v>0.09</v>
      </c>
      <c r="D2065" s="1">
        <f t="shared" si="32"/>
        <v>12997</v>
      </c>
    </row>
    <row r="2066" spans="1:4" x14ac:dyDescent="0.25">
      <c r="A2066" s="1">
        <v>13023</v>
      </c>
      <c r="C2066">
        <v>0</v>
      </c>
      <c r="D2066" s="1">
        <f t="shared" si="32"/>
        <v>12997</v>
      </c>
    </row>
    <row r="2067" spans="1:4" x14ac:dyDescent="0.25">
      <c r="A2067" s="1">
        <v>13024</v>
      </c>
      <c r="C2067">
        <v>0.04</v>
      </c>
      <c r="D2067" s="1">
        <f t="shared" si="32"/>
        <v>12997</v>
      </c>
    </row>
    <row r="2068" spans="1:4" x14ac:dyDescent="0.25">
      <c r="A2068" s="1">
        <v>13025</v>
      </c>
      <c r="C2068">
        <v>0.52</v>
      </c>
      <c r="D2068" s="1">
        <f t="shared" si="32"/>
        <v>12997</v>
      </c>
    </row>
    <row r="2069" spans="1:4" x14ac:dyDescent="0.25">
      <c r="A2069" s="1">
        <v>13026</v>
      </c>
      <c r="C2069">
        <v>0.35</v>
      </c>
      <c r="D2069" s="1">
        <f t="shared" si="32"/>
        <v>12997</v>
      </c>
    </row>
    <row r="2070" spans="1:4" x14ac:dyDescent="0.25">
      <c r="A2070" s="1">
        <v>13027</v>
      </c>
      <c r="C2070">
        <v>0.65</v>
      </c>
      <c r="D2070" s="1">
        <f t="shared" si="32"/>
        <v>12997</v>
      </c>
    </row>
    <row r="2071" spans="1:4" x14ac:dyDescent="0.25">
      <c r="A2071" s="1">
        <v>13028</v>
      </c>
      <c r="C2071">
        <v>0.36</v>
      </c>
      <c r="D2071" s="1">
        <f t="shared" si="32"/>
        <v>13028</v>
      </c>
    </row>
    <row r="2072" spans="1:4" x14ac:dyDescent="0.25">
      <c r="A2072" s="1">
        <v>13029</v>
      </c>
      <c r="C2072">
        <v>0.52</v>
      </c>
      <c r="D2072" s="1">
        <f t="shared" si="32"/>
        <v>13028</v>
      </c>
    </row>
    <row r="2073" spans="1:4" x14ac:dyDescent="0.25">
      <c r="A2073" s="1">
        <v>13030</v>
      </c>
      <c r="C2073">
        <v>1.36</v>
      </c>
      <c r="D2073" s="1">
        <f t="shared" si="32"/>
        <v>13028</v>
      </c>
    </row>
    <row r="2074" spans="1:4" x14ac:dyDescent="0.25">
      <c r="A2074" s="1">
        <v>13031</v>
      </c>
      <c r="C2074">
        <v>1.97</v>
      </c>
      <c r="D2074" s="1">
        <f t="shared" si="32"/>
        <v>13028</v>
      </c>
    </row>
    <row r="2075" spans="1:4" x14ac:dyDescent="0.25">
      <c r="A2075" s="1">
        <v>13032</v>
      </c>
      <c r="C2075">
        <v>0.08</v>
      </c>
      <c r="D2075" s="1">
        <f t="shared" si="32"/>
        <v>13028</v>
      </c>
    </row>
    <row r="2076" spans="1:4" x14ac:dyDescent="0.25">
      <c r="A2076" s="1">
        <v>13033</v>
      </c>
      <c r="C2076">
        <v>0</v>
      </c>
      <c r="D2076" s="1">
        <f t="shared" si="32"/>
        <v>13028</v>
      </c>
    </row>
    <row r="2077" spans="1:4" x14ac:dyDescent="0.25">
      <c r="A2077" s="1">
        <v>13034</v>
      </c>
      <c r="C2077">
        <v>0</v>
      </c>
      <c r="D2077" s="1">
        <f t="shared" si="32"/>
        <v>13028</v>
      </c>
    </row>
    <row r="2078" spans="1:4" x14ac:dyDescent="0.25">
      <c r="A2078" s="1">
        <v>13035</v>
      </c>
      <c r="C2078">
        <v>0</v>
      </c>
      <c r="D2078" s="1">
        <f t="shared" si="32"/>
        <v>13028</v>
      </c>
    </row>
    <row r="2079" spans="1:4" x14ac:dyDescent="0.25">
      <c r="A2079" s="1">
        <v>13036</v>
      </c>
      <c r="C2079">
        <v>0.01</v>
      </c>
      <c r="D2079" s="1">
        <f t="shared" si="32"/>
        <v>13028</v>
      </c>
    </row>
    <row r="2080" spans="1:4" x14ac:dyDescent="0.25">
      <c r="A2080" s="1">
        <v>13037</v>
      </c>
      <c r="C2080">
        <v>0.83</v>
      </c>
      <c r="D2080" s="1">
        <f t="shared" si="32"/>
        <v>13028</v>
      </c>
    </row>
    <row r="2081" spans="1:4" x14ac:dyDescent="0.25">
      <c r="A2081" s="1">
        <v>13038</v>
      </c>
      <c r="C2081">
        <v>0</v>
      </c>
      <c r="D2081" s="1">
        <f t="shared" si="32"/>
        <v>13028</v>
      </c>
    </row>
    <row r="2082" spans="1:4" x14ac:dyDescent="0.25">
      <c r="A2082" s="1">
        <v>13039</v>
      </c>
      <c r="C2082">
        <v>0</v>
      </c>
      <c r="D2082" s="1">
        <f t="shared" si="32"/>
        <v>13028</v>
      </c>
    </row>
    <row r="2083" spans="1:4" x14ac:dyDescent="0.25">
      <c r="A2083" s="1">
        <v>13040</v>
      </c>
      <c r="C2083">
        <v>1.72</v>
      </c>
      <c r="D2083" s="1">
        <f t="shared" si="32"/>
        <v>13028</v>
      </c>
    </row>
    <row r="2084" spans="1:4" x14ac:dyDescent="0.25">
      <c r="A2084" s="1">
        <v>13041</v>
      </c>
      <c r="C2084">
        <v>0.03</v>
      </c>
      <c r="D2084" s="1">
        <f t="shared" si="32"/>
        <v>13028</v>
      </c>
    </row>
    <row r="2085" spans="1:4" x14ac:dyDescent="0.25">
      <c r="A2085" s="1">
        <v>13042</v>
      </c>
      <c r="C2085">
        <v>2.9</v>
      </c>
      <c r="D2085" s="1">
        <f t="shared" si="32"/>
        <v>13028</v>
      </c>
    </row>
    <row r="2086" spans="1:4" x14ac:dyDescent="0.25">
      <c r="A2086" s="1">
        <v>13043</v>
      </c>
      <c r="C2086">
        <v>0.54</v>
      </c>
      <c r="D2086" s="1">
        <f t="shared" si="32"/>
        <v>13028</v>
      </c>
    </row>
    <row r="2087" spans="1:4" x14ac:dyDescent="0.25">
      <c r="A2087" s="1">
        <v>13044</v>
      </c>
      <c r="C2087">
        <v>0.08</v>
      </c>
      <c r="D2087" s="1">
        <f t="shared" si="32"/>
        <v>13028</v>
      </c>
    </row>
    <row r="2088" spans="1:4" x14ac:dyDescent="0.25">
      <c r="A2088" s="1">
        <v>13045</v>
      </c>
      <c r="C2088">
        <v>0.15</v>
      </c>
      <c r="D2088" s="1">
        <f t="shared" si="32"/>
        <v>13028</v>
      </c>
    </row>
    <row r="2089" spans="1:4" x14ac:dyDescent="0.25">
      <c r="A2089" s="1">
        <v>13046</v>
      </c>
      <c r="C2089">
        <v>0</v>
      </c>
      <c r="D2089" s="1">
        <f t="shared" si="32"/>
        <v>13028</v>
      </c>
    </row>
    <row r="2090" spans="1:4" x14ac:dyDescent="0.25">
      <c r="A2090" s="1">
        <v>13047</v>
      </c>
      <c r="C2090">
        <v>0.01</v>
      </c>
      <c r="D2090" s="1">
        <f t="shared" si="32"/>
        <v>13028</v>
      </c>
    </row>
    <row r="2091" spans="1:4" x14ac:dyDescent="0.25">
      <c r="A2091" s="1">
        <v>13048</v>
      </c>
      <c r="C2091">
        <v>0.27</v>
      </c>
      <c r="D2091" s="1">
        <f t="shared" si="32"/>
        <v>13028</v>
      </c>
    </row>
    <row r="2092" spans="1:4" x14ac:dyDescent="0.25">
      <c r="A2092" s="1">
        <v>13049</v>
      </c>
      <c r="C2092">
        <v>0.36</v>
      </c>
      <c r="D2092" s="1">
        <f t="shared" si="32"/>
        <v>13028</v>
      </c>
    </row>
    <row r="2093" spans="1:4" x14ac:dyDescent="0.25">
      <c r="A2093" s="1">
        <v>13050</v>
      </c>
      <c r="C2093">
        <v>0.06</v>
      </c>
      <c r="D2093" s="1">
        <f t="shared" si="32"/>
        <v>13028</v>
      </c>
    </row>
    <row r="2094" spans="1:4" x14ac:dyDescent="0.25">
      <c r="A2094" s="1">
        <v>13051</v>
      </c>
      <c r="C2094">
        <v>7.0000000000000007E-2</v>
      </c>
      <c r="D2094" s="1">
        <f t="shared" si="32"/>
        <v>13028</v>
      </c>
    </row>
    <row r="2095" spans="1:4" x14ac:dyDescent="0.25">
      <c r="A2095" s="1">
        <v>13052</v>
      </c>
      <c r="C2095">
        <v>0.01</v>
      </c>
      <c r="D2095" s="1">
        <f t="shared" si="32"/>
        <v>13028</v>
      </c>
    </row>
    <row r="2096" spans="1:4" x14ac:dyDescent="0.25">
      <c r="A2096" s="1">
        <v>13053</v>
      </c>
      <c r="C2096">
        <v>0</v>
      </c>
      <c r="D2096" s="1">
        <f t="shared" si="32"/>
        <v>13028</v>
      </c>
    </row>
    <row r="2097" spans="1:4" x14ac:dyDescent="0.25">
      <c r="A2097" s="1">
        <v>13054</v>
      </c>
      <c r="C2097">
        <v>0</v>
      </c>
      <c r="D2097" s="1">
        <f t="shared" si="32"/>
        <v>13028</v>
      </c>
    </row>
    <row r="2098" spans="1:4" x14ac:dyDescent="0.25">
      <c r="A2098" s="1">
        <v>13055</v>
      </c>
      <c r="C2098">
        <v>0</v>
      </c>
      <c r="D2098" s="1">
        <f t="shared" si="32"/>
        <v>13028</v>
      </c>
    </row>
    <row r="2099" spans="1:4" x14ac:dyDescent="0.25">
      <c r="A2099" s="1">
        <v>13056</v>
      </c>
      <c r="C2099">
        <v>0.02</v>
      </c>
      <c r="D2099" s="1">
        <f t="shared" si="32"/>
        <v>13028</v>
      </c>
    </row>
    <row r="2100" spans="1:4" x14ac:dyDescent="0.25">
      <c r="A2100" s="1">
        <v>13057</v>
      </c>
      <c r="C2100">
        <v>0</v>
      </c>
      <c r="D2100" s="1">
        <f t="shared" si="32"/>
        <v>13028</v>
      </c>
    </row>
    <row r="2101" spans="1:4" x14ac:dyDescent="0.25">
      <c r="A2101" s="1">
        <v>13058</v>
      </c>
      <c r="C2101">
        <v>0</v>
      </c>
      <c r="D2101" s="1">
        <f t="shared" si="32"/>
        <v>13058</v>
      </c>
    </row>
    <row r="2102" spans="1:4" x14ac:dyDescent="0.25">
      <c r="A2102" s="1">
        <v>13059</v>
      </c>
      <c r="C2102">
        <v>0</v>
      </c>
      <c r="D2102" s="1">
        <f t="shared" si="32"/>
        <v>13058</v>
      </c>
    </row>
    <row r="2103" spans="1:4" x14ac:dyDescent="0.25">
      <c r="A2103" s="1">
        <v>13060</v>
      </c>
      <c r="C2103">
        <v>0</v>
      </c>
      <c r="D2103" s="1">
        <f t="shared" si="32"/>
        <v>13058</v>
      </c>
    </row>
    <row r="2104" spans="1:4" x14ac:dyDescent="0.25">
      <c r="A2104" s="1">
        <v>13061</v>
      </c>
      <c r="C2104">
        <v>0</v>
      </c>
      <c r="D2104" s="1">
        <f t="shared" si="32"/>
        <v>13058</v>
      </c>
    </row>
    <row r="2105" spans="1:4" x14ac:dyDescent="0.25">
      <c r="A2105" s="1">
        <v>13062</v>
      </c>
      <c r="C2105">
        <v>0</v>
      </c>
      <c r="D2105" s="1">
        <f t="shared" si="32"/>
        <v>13058</v>
      </c>
    </row>
    <row r="2106" spans="1:4" x14ac:dyDescent="0.25">
      <c r="A2106" s="1">
        <v>13063</v>
      </c>
      <c r="C2106">
        <v>0.01</v>
      </c>
      <c r="D2106" s="1">
        <f t="shared" si="32"/>
        <v>13058</v>
      </c>
    </row>
    <row r="2107" spans="1:4" x14ac:dyDescent="0.25">
      <c r="A2107" s="1">
        <v>13064</v>
      </c>
      <c r="C2107">
        <v>0.44</v>
      </c>
      <c r="D2107" s="1">
        <f t="shared" si="32"/>
        <v>13058</v>
      </c>
    </row>
    <row r="2108" spans="1:4" x14ac:dyDescent="0.25">
      <c r="A2108" s="1">
        <v>13065</v>
      </c>
      <c r="C2108">
        <v>0</v>
      </c>
      <c r="D2108" s="1">
        <f t="shared" si="32"/>
        <v>13058</v>
      </c>
    </row>
    <row r="2109" spans="1:4" x14ac:dyDescent="0.25">
      <c r="A2109" s="1">
        <v>13066</v>
      </c>
      <c r="C2109">
        <v>0</v>
      </c>
      <c r="D2109" s="1">
        <f t="shared" si="32"/>
        <v>13058</v>
      </c>
    </row>
    <row r="2110" spans="1:4" x14ac:dyDescent="0.25">
      <c r="A2110" s="1">
        <v>13067</v>
      </c>
      <c r="C2110">
        <v>0</v>
      </c>
      <c r="D2110" s="1">
        <f t="shared" si="32"/>
        <v>13058</v>
      </c>
    </row>
    <row r="2111" spans="1:4" x14ac:dyDescent="0.25">
      <c r="A2111" s="1">
        <v>13068</v>
      </c>
      <c r="C2111">
        <v>0.16</v>
      </c>
      <c r="D2111" s="1">
        <f t="shared" si="32"/>
        <v>13058</v>
      </c>
    </row>
    <row r="2112" spans="1:4" x14ac:dyDescent="0.25">
      <c r="A2112" s="1">
        <v>13069</v>
      </c>
      <c r="C2112">
        <v>0.17</v>
      </c>
      <c r="D2112" s="1">
        <f t="shared" si="32"/>
        <v>13058</v>
      </c>
    </row>
    <row r="2113" spans="1:4" x14ac:dyDescent="0.25">
      <c r="A2113" s="1">
        <v>13070</v>
      </c>
      <c r="C2113">
        <v>1.1100000000000001</v>
      </c>
      <c r="D2113" s="1">
        <f t="shared" si="32"/>
        <v>13058</v>
      </c>
    </row>
    <row r="2114" spans="1:4" x14ac:dyDescent="0.25">
      <c r="A2114" s="1">
        <v>13071</v>
      </c>
      <c r="C2114">
        <v>0</v>
      </c>
      <c r="D2114" s="1">
        <f t="shared" si="32"/>
        <v>13058</v>
      </c>
    </row>
    <row r="2115" spans="1:4" x14ac:dyDescent="0.25">
      <c r="A2115" s="1">
        <v>13072</v>
      </c>
      <c r="C2115">
        <v>0.63</v>
      </c>
      <c r="D2115" s="1">
        <f t="shared" ref="D2115:D2178" si="33">DATE(YEAR(A2115),MONTH(A2115),1)</f>
        <v>13058</v>
      </c>
    </row>
    <row r="2116" spans="1:4" x14ac:dyDescent="0.25">
      <c r="A2116" s="1">
        <v>13073</v>
      </c>
      <c r="C2116">
        <v>0.12</v>
      </c>
      <c r="D2116" s="1">
        <f t="shared" si="33"/>
        <v>13058</v>
      </c>
    </row>
    <row r="2117" spans="1:4" x14ac:dyDescent="0.25">
      <c r="A2117" s="1">
        <v>13074</v>
      </c>
      <c r="C2117">
        <v>0.3</v>
      </c>
      <c r="D2117" s="1">
        <f t="shared" si="33"/>
        <v>13058</v>
      </c>
    </row>
    <row r="2118" spans="1:4" x14ac:dyDescent="0.25">
      <c r="A2118" s="1">
        <v>13075</v>
      </c>
      <c r="C2118">
        <v>0</v>
      </c>
      <c r="D2118" s="1">
        <f t="shared" si="33"/>
        <v>13058</v>
      </c>
    </row>
    <row r="2119" spans="1:4" x14ac:dyDescent="0.25">
      <c r="A2119" s="1">
        <v>13076</v>
      </c>
      <c r="C2119">
        <v>0</v>
      </c>
      <c r="D2119" s="1">
        <f t="shared" si="33"/>
        <v>13058</v>
      </c>
    </row>
    <row r="2120" spans="1:4" x14ac:dyDescent="0.25">
      <c r="A2120" s="1">
        <v>13077</v>
      </c>
      <c r="C2120">
        <v>0</v>
      </c>
      <c r="D2120" s="1">
        <f t="shared" si="33"/>
        <v>13058</v>
      </c>
    </row>
    <row r="2121" spans="1:4" x14ac:dyDescent="0.25">
      <c r="A2121" s="1">
        <v>13078</v>
      </c>
      <c r="C2121">
        <v>0</v>
      </c>
      <c r="D2121" s="1">
        <f t="shared" si="33"/>
        <v>13058</v>
      </c>
    </row>
    <row r="2122" spans="1:4" x14ac:dyDescent="0.25">
      <c r="A2122" s="1">
        <v>13079</v>
      </c>
      <c r="C2122">
        <v>0</v>
      </c>
      <c r="D2122" s="1">
        <f t="shared" si="33"/>
        <v>13058</v>
      </c>
    </row>
    <row r="2123" spans="1:4" x14ac:dyDescent="0.25">
      <c r="A2123" s="1">
        <v>13080</v>
      </c>
      <c r="C2123">
        <v>0</v>
      </c>
      <c r="D2123" s="1">
        <f t="shared" si="33"/>
        <v>13058</v>
      </c>
    </row>
    <row r="2124" spans="1:4" x14ac:dyDescent="0.25">
      <c r="A2124" s="1">
        <v>13081</v>
      </c>
      <c r="C2124">
        <v>0</v>
      </c>
      <c r="D2124" s="1">
        <f t="shared" si="33"/>
        <v>13058</v>
      </c>
    </row>
    <row r="2125" spans="1:4" x14ac:dyDescent="0.25">
      <c r="A2125" s="1">
        <v>13082</v>
      </c>
      <c r="C2125">
        <v>0.04</v>
      </c>
      <c r="D2125" s="1">
        <f t="shared" si="33"/>
        <v>13058</v>
      </c>
    </row>
    <row r="2126" spans="1:4" x14ac:dyDescent="0.25">
      <c r="A2126" s="1">
        <v>13083</v>
      </c>
      <c r="C2126">
        <v>0</v>
      </c>
      <c r="D2126" s="1">
        <f t="shared" si="33"/>
        <v>13058</v>
      </c>
    </row>
    <row r="2127" spans="1:4" x14ac:dyDescent="0.25">
      <c r="A2127" s="1">
        <v>13084</v>
      </c>
      <c r="C2127">
        <v>0</v>
      </c>
      <c r="D2127" s="1">
        <f t="shared" si="33"/>
        <v>13058</v>
      </c>
    </row>
    <row r="2128" spans="1:4" x14ac:dyDescent="0.25">
      <c r="A2128" s="1">
        <v>13085</v>
      </c>
      <c r="C2128">
        <v>0</v>
      </c>
      <c r="D2128" s="1">
        <f t="shared" si="33"/>
        <v>13058</v>
      </c>
    </row>
    <row r="2129" spans="1:4" x14ac:dyDescent="0.25">
      <c r="A2129" s="1">
        <v>13086</v>
      </c>
      <c r="C2129">
        <v>0</v>
      </c>
      <c r="D2129" s="1">
        <f t="shared" si="33"/>
        <v>13058</v>
      </c>
    </row>
    <row r="2130" spans="1:4" x14ac:dyDescent="0.25">
      <c r="A2130" s="1">
        <v>13087</v>
      </c>
      <c r="C2130">
        <v>0.01</v>
      </c>
      <c r="D2130" s="1">
        <f t="shared" si="33"/>
        <v>13058</v>
      </c>
    </row>
    <row r="2131" spans="1:4" x14ac:dyDescent="0.25">
      <c r="A2131" s="1">
        <v>13088</v>
      </c>
      <c r="C2131">
        <v>0</v>
      </c>
      <c r="D2131" s="1">
        <f t="shared" si="33"/>
        <v>13058</v>
      </c>
    </row>
    <row r="2132" spans="1:4" x14ac:dyDescent="0.25">
      <c r="A2132" s="1">
        <v>13089</v>
      </c>
      <c r="C2132">
        <v>0</v>
      </c>
      <c r="D2132" s="1">
        <f t="shared" si="33"/>
        <v>13089</v>
      </c>
    </row>
    <row r="2133" spans="1:4" x14ac:dyDescent="0.25">
      <c r="A2133" s="1">
        <v>13090</v>
      </c>
      <c r="C2133">
        <v>0</v>
      </c>
      <c r="D2133" s="1">
        <f t="shared" si="33"/>
        <v>13089</v>
      </c>
    </row>
    <row r="2134" spans="1:4" x14ac:dyDescent="0.25">
      <c r="A2134" s="1">
        <v>13091</v>
      </c>
      <c r="C2134">
        <v>0</v>
      </c>
      <c r="D2134" s="1">
        <f t="shared" si="33"/>
        <v>13089</v>
      </c>
    </row>
    <row r="2135" spans="1:4" x14ac:dyDescent="0.25">
      <c r="A2135" s="1">
        <v>13092</v>
      </c>
      <c r="C2135">
        <v>0.14000000000000001</v>
      </c>
      <c r="D2135" s="1">
        <f t="shared" si="33"/>
        <v>13089</v>
      </c>
    </row>
    <row r="2136" spans="1:4" x14ac:dyDescent="0.25">
      <c r="A2136" s="1">
        <v>13093</v>
      </c>
      <c r="C2136">
        <v>0</v>
      </c>
      <c r="D2136" s="1">
        <f t="shared" si="33"/>
        <v>13089</v>
      </c>
    </row>
    <row r="2137" spans="1:4" x14ac:dyDescent="0.25">
      <c r="A2137" s="1">
        <v>13094</v>
      </c>
      <c r="C2137">
        <v>0</v>
      </c>
      <c r="D2137" s="1">
        <f t="shared" si="33"/>
        <v>13089</v>
      </c>
    </row>
    <row r="2138" spans="1:4" x14ac:dyDescent="0.25">
      <c r="A2138" s="1">
        <v>13095</v>
      </c>
      <c r="C2138">
        <v>0</v>
      </c>
      <c r="D2138" s="1">
        <f t="shared" si="33"/>
        <v>13089</v>
      </c>
    </row>
    <row r="2139" spans="1:4" x14ac:dyDescent="0.25">
      <c r="A2139" s="1">
        <v>13096</v>
      </c>
      <c r="C2139">
        <v>0</v>
      </c>
      <c r="D2139" s="1">
        <f t="shared" si="33"/>
        <v>13089</v>
      </c>
    </row>
    <row r="2140" spans="1:4" x14ac:dyDescent="0.25">
      <c r="A2140" s="1">
        <v>13097</v>
      </c>
      <c r="C2140">
        <v>0</v>
      </c>
      <c r="D2140" s="1">
        <f t="shared" si="33"/>
        <v>13089</v>
      </c>
    </row>
    <row r="2141" spans="1:4" x14ac:dyDescent="0.25">
      <c r="A2141" s="1">
        <v>13098</v>
      </c>
      <c r="C2141">
        <v>0</v>
      </c>
      <c r="D2141" s="1">
        <f t="shared" si="33"/>
        <v>13089</v>
      </c>
    </row>
    <row r="2142" spans="1:4" x14ac:dyDescent="0.25">
      <c r="A2142" s="1">
        <v>13099</v>
      </c>
      <c r="C2142">
        <v>0</v>
      </c>
      <c r="D2142" s="1">
        <f t="shared" si="33"/>
        <v>13089</v>
      </c>
    </row>
    <row r="2143" spans="1:4" x14ac:dyDescent="0.25">
      <c r="A2143" s="1">
        <v>13100</v>
      </c>
      <c r="C2143">
        <v>0</v>
      </c>
      <c r="D2143" s="1">
        <f t="shared" si="33"/>
        <v>13089</v>
      </c>
    </row>
    <row r="2144" spans="1:4" x14ac:dyDescent="0.25">
      <c r="A2144" s="1">
        <v>13101</v>
      </c>
      <c r="C2144">
        <v>0.02</v>
      </c>
      <c r="D2144" s="1">
        <f t="shared" si="33"/>
        <v>13089</v>
      </c>
    </row>
    <row r="2145" spans="1:4" x14ac:dyDescent="0.25">
      <c r="A2145" s="1">
        <v>13102</v>
      </c>
      <c r="C2145">
        <v>0</v>
      </c>
      <c r="D2145" s="1">
        <f t="shared" si="33"/>
        <v>13089</v>
      </c>
    </row>
    <row r="2146" spans="1:4" x14ac:dyDescent="0.25">
      <c r="A2146" s="1">
        <v>13103</v>
      </c>
      <c r="C2146">
        <v>0</v>
      </c>
      <c r="D2146" s="1">
        <f t="shared" si="33"/>
        <v>13089</v>
      </c>
    </row>
    <row r="2147" spans="1:4" x14ac:dyDescent="0.25">
      <c r="A2147" s="1">
        <v>13104</v>
      </c>
      <c r="C2147">
        <v>0</v>
      </c>
      <c r="D2147" s="1">
        <f t="shared" si="33"/>
        <v>13089</v>
      </c>
    </row>
    <row r="2148" spans="1:4" x14ac:dyDescent="0.25">
      <c r="A2148" s="1">
        <v>13105</v>
      </c>
      <c r="C2148">
        <v>0</v>
      </c>
      <c r="D2148" s="1">
        <f t="shared" si="33"/>
        <v>13089</v>
      </c>
    </row>
    <row r="2149" spans="1:4" x14ac:dyDescent="0.25">
      <c r="A2149" s="1">
        <v>13106</v>
      </c>
      <c r="C2149">
        <v>0</v>
      </c>
      <c r="D2149" s="1">
        <f t="shared" si="33"/>
        <v>13089</v>
      </c>
    </row>
    <row r="2150" spans="1:4" x14ac:dyDescent="0.25">
      <c r="A2150" s="1">
        <v>13107</v>
      </c>
      <c r="C2150">
        <v>0</v>
      </c>
      <c r="D2150" s="1">
        <f t="shared" si="33"/>
        <v>13089</v>
      </c>
    </row>
    <row r="2151" spans="1:4" x14ac:dyDescent="0.25">
      <c r="A2151" s="1">
        <v>13108</v>
      </c>
      <c r="C2151">
        <v>0</v>
      </c>
      <c r="D2151" s="1">
        <f t="shared" si="33"/>
        <v>13089</v>
      </c>
    </row>
    <row r="2152" spans="1:4" x14ac:dyDescent="0.25">
      <c r="A2152" s="1">
        <v>13109</v>
      </c>
      <c r="C2152">
        <v>0</v>
      </c>
      <c r="D2152" s="1">
        <f t="shared" si="33"/>
        <v>13089</v>
      </c>
    </row>
    <row r="2153" spans="1:4" x14ac:dyDescent="0.25">
      <c r="A2153" s="1">
        <v>13110</v>
      </c>
      <c r="C2153">
        <v>0.79</v>
      </c>
      <c r="D2153" s="1">
        <f t="shared" si="33"/>
        <v>13089</v>
      </c>
    </row>
    <row r="2154" spans="1:4" x14ac:dyDescent="0.25">
      <c r="A2154" s="1">
        <v>13111</v>
      </c>
      <c r="C2154">
        <v>0.1</v>
      </c>
      <c r="D2154" s="1">
        <f t="shared" si="33"/>
        <v>13089</v>
      </c>
    </row>
    <row r="2155" spans="1:4" x14ac:dyDescent="0.25">
      <c r="A2155" s="1">
        <v>13112</v>
      </c>
      <c r="C2155">
        <v>0</v>
      </c>
      <c r="D2155" s="1">
        <f t="shared" si="33"/>
        <v>13089</v>
      </c>
    </row>
    <row r="2156" spans="1:4" x14ac:dyDescent="0.25">
      <c r="A2156" s="1">
        <v>13113</v>
      </c>
      <c r="C2156">
        <v>0</v>
      </c>
      <c r="D2156" s="1">
        <f t="shared" si="33"/>
        <v>13089</v>
      </c>
    </row>
    <row r="2157" spans="1:4" x14ac:dyDescent="0.25">
      <c r="A2157" s="1">
        <v>13114</v>
      </c>
      <c r="C2157">
        <v>0</v>
      </c>
      <c r="D2157" s="1">
        <f t="shared" si="33"/>
        <v>13089</v>
      </c>
    </row>
    <row r="2158" spans="1:4" x14ac:dyDescent="0.25">
      <c r="A2158" s="1">
        <v>13115</v>
      </c>
      <c r="C2158">
        <v>0</v>
      </c>
      <c r="D2158" s="1">
        <f t="shared" si="33"/>
        <v>13089</v>
      </c>
    </row>
    <row r="2159" spans="1:4" x14ac:dyDescent="0.25">
      <c r="A2159" s="1">
        <v>13116</v>
      </c>
      <c r="C2159">
        <v>0</v>
      </c>
      <c r="D2159" s="1">
        <f t="shared" si="33"/>
        <v>13089</v>
      </c>
    </row>
    <row r="2160" spans="1:4" x14ac:dyDescent="0.25">
      <c r="A2160" s="1">
        <v>13117</v>
      </c>
      <c r="C2160">
        <v>0</v>
      </c>
      <c r="D2160" s="1">
        <f t="shared" si="33"/>
        <v>13089</v>
      </c>
    </row>
    <row r="2161" spans="1:4" x14ac:dyDescent="0.25">
      <c r="A2161" s="1">
        <v>13118</v>
      </c>
      <c r="C2161">
        <v>0</v>
      </c>
      <c r="D2161" s="1">
        <f t="shared" si="33"/>
        <v>13089</v>
      </c>
    </row>
    <row r="2162" spans="1:4" x14ac:dyDescent="0.25">
      <c r="A2162" s="1">
        <v>13119</v>
      </c>
      <c r="C2162">
        <v>0</v>
      </c>
      <c r="D2162" s="1">
        <f t="shared" si="33"/>
        <v>13119</v>
      </c>
    </row>
    <row r="2163" spans="1:4" x14ac:dyDescent="0.25">
      <c r="A2163" s="1">
        <v>13120</v>
      </c>
      <c r="C2163">
        <v>0</v>
      </c>
      <c r="D2163" s="1">
        <f t="shared" si="33"/>
        <v>13119</v>
      </c>
    </row>
    <row r="2164" spans="1:4" x14ac:dyDescent="0.25">
      <c r="A2164" s="1">
        <v>13121</v>
      </c>
      <c r="C2164">
        <v>0</v>
      </c>
      <c r="D2164" s="1">
        <f t="shared" si="33"/>
        <v>13119</v>
      </c>
    </row>
    <row r="2165" spans="1:4" x14ac:dyDescent="0.25">
      <c r="A2165" s="1">
        <v>13122</v>
      </c>
      <c r="C2165">
        <v>0</v>
      </c>
      <c r="D2165" s="1">
        <f t="shared" si="33"/>
        <v>13119</v>
      </c>
    </row>
    <row r="2166" spans="1:4" x14ac:dyDescent="0.25">
      <c r="A2166" s="1">
        <v>13123</v>
      </c>
      <c r="C2166">
        <v>0</v>
      </c>
      <c r="D2166" s="1">
        <f t="shared" si="33"/>
        <v>13119</v>
      </c>
    </row>
    <row r="2167" spans="1:4" x14ac:dyDescent="0.25">
      <c r="A2167" s="1">
        <v>13124</v>
      </c>
      <c r="C2167">
        <v>0</v>
      </c>
      <c r="D2167" s="1">
        <f t="shared" si="33"/>
        <v>13119</v>
      </c>
    </row>
    <row r="2168" spans="1:4" x14ac:dyDescent="0.25">
      <c r="A2168" s="1">
        <v>13125</v>
      </c>
      <c r="C2168">
        <v>0</v>
      </c>
      <c r="D2168" s="1">
        <f t="shared" si="33"/>
        <v>13119</v>
      </c>
    </row>
    <row r="2169" spans="1:4" x14ac:dyDescent="0.25">
      <c r="A2169" s="1">
        <v>13126</v>
      </c>
      <c r="C2169">
        <v>0</v>
      </c>
      <c r="D2169" s="1">
        <f t="shared" si="33"/>
        <v>13119</v>
      </c>
    </row>
    <row r="2170" spans="1:4" x14ac:dyDescent="0.25">
      <c r="A2170" s="1">
        <v>13127</v>
      </c>
      <c r="C2170">
        <v>0</v>
      </c>
      <c r="D2170" s="1">
        <f t="shared" si="33"/>
        <v>13119</v>
      </c>
    </row>
    <row r="2171" spans="1:4" x14ac:dyDescent="0.25">
      <c r="A2171" s="1">
        <v>13128</v>
      </c>
      <c r="C2171">
        <v>0</v>
      </c>
      <c r="D2171" s="1">
        <f t="shared" si="33"/>
        <v>13119</v>
      </c>
    </row>
    <row r="2172" spans="1:4" x14ac:dyDescent="0.25">
      <c r="A2172" s="1">
        <v>13129</v>
      </c>
      <c r="C2172">
        <v>0</v>
      </c>
      <c r="D2172" s="1">
        <f t="shared" si="33"/>
        <v>13119</v>
      </c>
    </row>
    <row r="2173" spans="1:4" x14ac:dyDescent="0.25">
      <c r="A2173" s="1">
        <v>13130</v>
      </c>
      <c r="C2173">
        <v>1.47</v>
      </c>
      <c r="D2173" s="1">
        <f t="shared" si="33"/>
        <v>13119</v>
      </c>
    </row>
    <row r="2174" spans="1:4" x14ac:dyDescent="0.25">
      <c r="A2174" s="1">
        <v>13131</v>
      </c>
      <c r="C2174">
        <v>0.12</v>
      </c>
      <c r="D2174" s="1">
        <f t="shared" si="33"/>
        <v>13119</v>
      </c>
    </row>
    <row r="2175" spans="1:4" x14ac:dyDescent="0.25">
      <c r="A2175" s="1">
        <v>13132</v>
      </c>
      <c r="C2175">
        <v>0</v>
      </c>
      <c r="D2175" s="1">
        <f t="shared" si="33"/>
        <v>13119</v>
      </c>
    </row>
    <row r="2176" spans="1:4" x14ac:dyDescent="0.25">
      <c r="A2176" s="1">
        <v>13133</v>
      </c>
      <c r="C2176">
        <v>0</v>
      </c>
      <c r="D2176" s="1">
        <f t="shared" si="33"/>
        <v>13119</v>
      </c>
    </row>
    <row r="2177" spans="1:4" x14ac:dyDescent="0.25">
      <c r="A2177" s="1">
        <v>13134</v>
      </c>
      <c r="C2177">
        <v>0</v>
      </c>
      <c r="D2177" s="1">
        <f t="shared" si="33"/>
        <v>13119</v>
      </c>
    </row>
    <row r="2178" spans="1:4" x14ac:dyDescent="0.25">
      <c r="A2178" s="1">
        <v>13135</v>
      </c>
      <c r="C2178">
        <v>0</v>
      </c>
      <c r="D2178" s="1">
        <f t="shared" si="33"/>
        <v>13119</v>
      </c>
    </row>
    <row r="2179" spans="1:4" x14ac:dyDescent="0.25">
      <c r="A2179" s="1">
        <v>13136</v>
      </c>
      <c r="C2179">
        <v>0</v>
      </c>
      <c r="D2179" s="1">
        <f t="shared" ref="D2179:D2242" si="34">DATE(YEAR(A2179),MONTH(A2179),1)</f>
        <v>13119</v>
      </c>
    </row>
    <row r="2180" spans="1:4" x14ac:dyDescent="0.25">
      <c r="A2180" s="1">
        <v>13137</v>
      </c>
      <c r="C2180">
        <v>0</v>
      </c>
      <c r="D2180" s="1">
        <f t="shared" si="34"/>
        <v>13119</v>
      </c>
    </row>
    <row r="2181" spans="1:4" x14ac:dyDescent="0.25">
      <c r="A2181" s="1">
        <v>13138</v>
      </c>
      <c r="C2181">
        <v>0</v>
      </c>
      <c r="D2181" s="1">
        <f t="shared" si="34"/>
        <v>13119</v>
      </c>
    </row>
    <row r="2182" spans="1:4" x14ac:dyDescent="0.25">
      <c r="A2182" s="1">
        <v>13139</v>
      </c>
      <c r="C2182">
        <v>0.8</v>
      </c>
      <c r="D2182" s="1">
        <f t="shared" si="34"/>
        <v>13119</v>
      </c>
    </row>
    <row r="2183" spans="1:4" x14ac:dyDescent="0.25">
      <c r="A2183" s="1">
        <v>13140</v>
      </c>
      <c r="C2183">
        <v>0</v>
      </c>
      <c r="D2183" s="1">
        <f t="shared" si="34"/>
        <v>13119</v>
      </c>
    </row>
    <row r="2184" spans="1:4" x14ac:dyDescent="0.25">
      <c r="A2184" s="1">
        <v>13141</v>
      </c>
      <c r="C2184">
        <v>0</v>
      </c>
      <c r="D2184" s="1">
        <f t="shared" si="34"/>
        <v>13119</v>
      </c>
    </row>
    <row r="2185" spans="1:4" x14ac:dyDescent="0.25">
      <c r="A2185" s="1">
        <v>13142</v>
      </c>
      <c r="C2185">
        <v>0</v>
      </c>
      <c r="D2185" s="1">
        <f t="shared" si="34"/>
        <v>13119</v>
      </c>
    </row>
    <row r="2186" spans="1:4" x14ac:dyDescent="0.25">
      <c r="A2186" s="1">
        <v>13143</v>
      </c>
      <c r="C2186">
        <v>0</v>
      </c>
      <c r="D2186" s="1">
        <f t="shared" si="34"/>
        <v>13119</v>
      </c>
    </row>
    <row r="2187" spans="1:4" x14ac:dyDescent="0.25">
      <c r="A2187" s="1">
        <v>13144</v>
      </c>
      <c r="C2187">
        <v>0</v>
      </c>
      <c r="D2187" s="1">
        <f t="shared" si="34"/>
        <v>13119</v>
      </c>
    </row>
    <row r="2188" spans="1:4" x14ac:dyDescent="0.25">
      <c r="A2188" s="1">
        <v>13145</v>
      </c>
      <c r="C2188">
        <v>0</v>
      </c>
      <c r="D2188" s="1">
        <f t="shared" si="34"/>
        <v>13119</v>
      </c>
    </row>
    <row r="2189" spans="1:4" x14ac:dyDescent="0.25">
      <c r="A2189" s="1">
        <v>13146</v>
      </c>
      <c r="C2189">
        <v>0</v>
      </c>
      <c r="D2189" s="1">
        <f t="shared" si="34"/>
        <v>13119</v>
      </c>
    </row>
    <row r="2190" spans="1:4" x14ac:dyDescent="0.25">
      <c r="A2190" s="1">
        <v>13147</v>
      </c>
      <c r="C2190">
        <v>0</v>
      </c>
      <c r="D2190" s="1">
        <f t="shared" si="34"/>
        <v>13119</v>
      </c>
    </row>
    <row r="2191" spans="1:4" x14ac:dyDescent="0.25">
      <c r="A2191" s="1">
        <v>13148</v>
      </c>
      <c r="C2191">
        <v>0</v>
      </c>
      <c r="D2191" s="1">
        <f t="shared" si="34"/>
        <v>13119</v>
      </c>
    </row>
    <row r="2192" spans="1:4" x14ac:dyDescent="0.25">
      <c r="A2192" s="1">
        <v>13149</v>
      </c>
      <c r="C2192">
        <v>0</v>
      </c>
      <c r="D2192" s="1">
        <f t="shared" si="34"/>
        <v>13119</v>
      </c>
    </row>
    <row r="2193" spans="1:4" x14ac:dyDescent="0.25">
      <c r="A2193" s="1">
        <v>13150</v>
      </c>
      <c r="C2193">
        <v>0</v>
      </c>
      <c r="D2193" s="1">
        <f t="shared" si="34"/>
        <v>13150</v>
      </c>
    </row>
    <row r="2194" spans="1:4" x14ac:dyDescent="0.25">
      <c r="A2194" s="1">
        <v>13151</v>
      </c>
      <c r="C2194">
        <v>0</v>
      </c>
      <c r="D2194" s="1">
        <f t="shared" si="34"/>
        <v>13150</v>
      </c>
    </row>
    <row r="2195" spans="1:4" x14ac:dyDescent="0.25">
      <c r="A2195" s="1">
        <v>13152</v>
      </c>
      <c r="C2195">
        <v>0.73</v>
      </c>
      <c r="D2195" s="1">
        <f t="shared" si="34"/>
        <v>13150</v>
      </c>
    </row>
    <row r="2196" spans="1:4" x14ac:dyDescent="0.25">
      <c r="A2196" s="1">
        <v>13153</v>
      </c>
      <c r="C2196">
        <v>2.1</v>
      </c>
      <c r="D2196" s="1">
        <f t="shared" si="34"/>
        <v>13150</v>
      </c>
    </row>
    <row r="2197" spans="1:4" x14ac:dyDescent="0.25">
      <c r="A2197" s="1">
        <v>13154</v>
      </c>
      <c r="C2197">
        <v>0.48</v>
      </c>
      <c r="D2197" s="1">
        <f t="shared" si="34"/>
        <v>13150</v>
      </c>
    </row>
    <row r="2198" spans="1:4" x14ac:dyDescent="0.25">
      <c r="A2198" s="1">
        <v>13155</v>
      </c>
      <c r="C2198">
        <v>0.03</v>
      </c>
      <c r="D2198" s="1">
        <f t="shared" si="34"/>
        <v>13150</v>
      </c>
    </row>
    <row r="2199" spans="1:4" x14ac:dyDescent="0.25">
      <c r="A2199" s="1">
        <v>13156</v>
      </c>
      <c r="C2199">
        <v>0</v>
      </c>
      <c r="D2199" s="1">
        <f t="shared" si="34"/>
        <v>13150</v>
      </c>
    </row>
    <row r="2200" spans="1:4" x14ac:dyDescent="0.25">
      <c r="A2200" s="1">
        <v>13157</v>
      </c>
      <c r="C2200">
        <v>0</v>
      </c>
      <c r="D2200" s="1">
        <f t="shared" si="34"/>
        <v>13150</v>
      </c>
    </row>
    <row r="2201" spans="1:4" x14ac:dyDescent="0.25">
      <c r="A2201" s="1">
        <v>13158</v>
      </c>
      <c r="C2201">
        <v>0</v>
      </c>
      <c r="D2201" s="1">
        <f t="shared" si="34"/>
        <v>13150</v>
      </c>
    </row>
    <row r="2202" spans="1:4" x14ac:dyDescent="0.25">
      <c r="A2202" s="1">
        <v>13159</v>
      </c>
      <c r="C2202">
        <v>0</v>
      </c>
      <c r="D2202" s="1">
        <f t="shared" si="34"/>
        <v>13150</v>
      </c>
    </row>
    <row r="2203" spans="1:4" x14ac:dyDescent="0.25">
      <c r="A2203" s="1">
        <v>13160</v>
      </c>
      <c r="C2203">
        <v>0.64</v>
      </c>
      <c r="D2203" s="1">
        <f t="shared" si="34"/>
        <v>13150</v>
      </c>
    </row>
    <row r="2204" spans="1:4" x14ac:dyDescent="0.25">
      <c r="A2204" s="1">
        <v>13161</v>
      </c>
      <c r="C2204">
        <v>0</v>
      </c>
      <c r="D2204" s="1">
        <f t="shared" si="34"/>
        <v>13150</v>
      </c>
    </row>
    <row r="2205" spans="1:4" x14ac:dyDescent="0.25">
      <c r="A2205" s="1">
        <v>13162</v>
      </c>
      <c r="C2205">
        <v>0</v>
      </c>
      <c r="D2205" s="1">
        <f t="shared" si="34"/>
        <v>13150</v>
      </c>
    </row>
    <row r="2206" spans="1:4" x14ac:dyDescent="0.25">
      <c r="A2206" s="1">
        <v>13163</v>
      </c>
      <c r="C2206">
        <v>0</v>
      </c>
      <c r="D2206" s="1">
        <f t="shared" si="34"/>
        <v>13150</v>
      </c>
    </row>
    <row r="2207" spans="1:4" x14ac:dyDescent="0.25">
      <c r="A2207" s="1">
        <v>13164</v>
      </c>
      <c r="C2207">
        <v>0.14000000000000001</v>
      </c>
      <c r="D2207" s="1">
        <f t="shared" si="34"/>
        <v>13150</v>
      </c>
    </row>
    <row r="2208" spans="1:4" x14ac:dyDescent="0.25">
      <c r="A2208" s="1">
        <v>13165</v>
      </c>
      <c r="C2208">
        <v>0</v>
      </c>
      <c r="D2208" s="1">
        <f t="shared" si="34"/>
        <v>13150</v>
      </c>
    </row>
    <row r="2209" spans="1:4" x14ac:dyDescent="0.25">
      <c r="A2209" s="1">
        <v>13166</v>
      </c>
      <c r="C2209">
        <v>0</v>
      </c>
      <c r="D2209" s="1">
        <f t="shared" si="34"/>
        <v>13150</v>
      </c>
    </row>
    <row r="2210" spans="1:4" x14ac:dyDescent="0.25">
      <c r="A2210" s="1">
        <v>13167</v>
      </c>
      <c r="C2210">
        <v>0</v>
      </c>
      <c r="D2210" s="1">
        <f t="shared" si="34"/>
        <v>13150</v>
      </c>
    </row>
    <row r="2211" spans="1:4" x14ac:dyDescent="0.25">
      <c r="A2211" s="1">
        <v>13168</v>
      </c>
      <c r="C2211">
        <v>0.31</v>
      </c>
      <c r="D2211" s="1">
        <f t="shared" si="34"/>
        <v>13150</v>
      </c>
    </row>
    <row r="2212" spans="1:4" x14ac:dyDescent="0.25">
      <c r="A2212" s="1">
        <v>13169</v>
      </c>
      <c r="C2212">
        <v>0</v>
      </c>
      <c r="D2212" s="1">
        <f t="shared" si="34"/>
        <v>13150</v>
      </c>
    </row>
    <row r="2213" spans="1:4" x14ac:dyDescent="0.25">
      <c r="A2213" s="1">
        <v>13170</v>
      </c>
      <c r="C2213">
        <v>0</v>
      </c>
      <c r="D2213" s="1">
        <f t="shared" si="34"/>
        <v>13150</v>
      </c>
    </row>
    <row r="2214" spans="1:4" x14ac:dyDescent="0.25">
      <c r="A2214" s="1">
        <v>13171</v>
      </c>
      <c r="C2214">
        <v>0.12</v>
      </c>
      <c r="D2214" s="1">
        <f t="shared" si="34"/>
        <v>13150</v>
      </c>
    </row>
    <row r="2215" spans="1:4" x14ac:dyDescent="0.25">
      <c r="A2215" s="1">
        <v>13172</v>
      </c>
      <c r="C2215">
        <v>0.02</v>
      </c>
      <c r="D2215" s="1">
        <f t="shared" si="34"/>
        <v>13150</v>
      </c>
    </row>
    <row r="2216" spans="1:4" x14ac:dyDescent="0.25">
      <c r="A2216" s="1">
        <v>13173</v>
      </c>
      <c r="C2216">
        <v>0</v>
      </c>
      <c r="D2216" s="1">
        <f t="shared" si="34"/>
        <v>13150</v>
      </c>
    </row>
    <row r="2217" spans="1:4" x14ac:dyDescent="0.25">
      <c r="A2217" s="1">
        <v>13174</v>
      </c>
      <c r="C2217">
        <v>0</v>
      </c>
      <c r="D2217" s="1">
        <f t="shared" si="34"/>
        <v>13150</v>
      </c>
    </row>
    <row r="2218" spans="1:4" x14ac:dyDescent="0.25">
      <c r="A2218" s="1">
        <v>13175</v>
      </c>
      <c r="C2218">
        <v>0</v>
      </c>
      <c r="D2218" s="1">
        <f t="shared" si="34"/>
        <v>13150</v>
      </c>
    </row>
    <row r="2219" spans="1:4" x14ac:dyDescent="0.25">
      <c r="A2219" s="1">
        <v>13176</v>
      </c>
      <c r="C2219">
        <v>0</v>
      </c>
      <c r="D2219" s="1">
        <f t="shared" si="34"/>
        <v>13150</v>
      </c>
    </row>
    <row r="2220" spans="1:4" x14ac:dyDescent="0.25">
      <c r="A2220" s="1">
        <v>13177</v>
      </c>
      <c r="C2220">
        <v>0</v>
      </c>
      <c r="D2220" s="1">
        <f t="shared" si="34"/>
        <v>13150</v>
      </c>
    </row>
    <row r="2221" spans="1:4" x14ac:dyDescent="0.25">
      <c r="A2221" s="1">
        <v>13178</v>
      </c>
      <c r="C2221">
        <v>0</v>
      </c>
      <c r="D2221" s="1">
        <f t="shared" si="34"/>
        <v>13150</v>
      </c>
    </row>
    <row r="2222" spans="1:4" x14ac:dyDescent="0.25">
      <c r="A2222" s="1">
        <v>13179</v>
      </c>
      <c r="C2222">
        <v>0.49</v>
      </c>
      <c r="D2222" s="1">
        <f t="shared" si="34"/>
        <v>13150</v>
      </c>
    </row>
    <row r="2223" spans="1:4" x14ac:dyDescent="0.25">
      <c r="A2223" s="1">
        <v>13180</v>
      </c>
      <c r="C2223">
        <v>7.0000000000000007E-2</v>
      </c>
      <c r="D2223" s="1">
        <f t="shared" si="34"/>
        <v>13150</v>
      </c>
    </row>
    <row r="2224" spans="1:4" x14ac:dyDescent="0.25">
      <c r="A2224" s="1">
        <v>13181</v>
      </c>
      <c r="C2224">
        <v>0</v>
      </c>
      <c r="D2224" s="1">
        <f t="shared" si="34"/>
        <v>13181</v>
      </c>
    </row>
    <row r="2225" spans="1:4" x14ac:dyDescent="0.25">
      <c r="A2225" s="1">
        <v>13182</v>
      </c>
      <c r="C2225">
        <v>0</v>
      </c>
      <c r="D2225" s="1">
        <f t="shared" si="34"/>
        <v>13181</v>
      </c>
    </row>
    <row r="2226" spans="1:4" x14ac:dyDescent="0.25">
      <c r="A2226" s="1">
        <v>13183</v>
      </c>
      <c r="C2226">
        <v>0</v>
      </c>
      <c r="D2226" s="1">
        <f t="shared" si="34"/>
        <v>13181</v>
      </c>
    </row>
    <row r="2227" spans="1:4" x14ac:dyDescent="0.25">
      <c r="A2227" s="1">
        <v>13184</v>
      </c>
      <c r="C2227">
        <v>0</v>
      </c>
      <c r="D2227" s="1">
        <f t="shared" si="34"/>
        <v>13181</v>
      </c>
    </row>
    <row r="2228" spans="1:4" x14ac:dyDescent="0.25">
      <c r="A2228" s="1">
        <v>13185</v>
      </c>
      <c r="C2228">
        <v>0.34</v>
      </c>
      <c r="D2228" s="1">
        <f t="shared" si="34"/>
        <v>13181</v>
      </c>
    </row>
    <row r="2229" spans="1:4" x14ac:dyDescent="0.25">
      <c r="A2229" s="1">
        <v>13186</v>
      </c>
      <c r="C2229">
        <v>0.68</v>
      </c>
      <c r="D2229" s="1">
        <f t="shared" si="34"/>
        <v>13181</v>
      </c>
    </row>
    <row r="2230" spans="1:4" x14ac:dyDescent="0.25">
      <c r="A2230" s="1">
        <v>13187</v>
      </c>
      <c r="C2230">
        <v>0.22</v>
      </c>
      <c r="D2230" s="1">
        <f t="shared" si="34"/>
        <v>13181</v>
      </c>
    </row>
    <row r="2231" spans="1:4" x14ac:dyDescent="0.25">
      <c r="A2231" s="1">
        <v>13188</v>
      </c>
      <c r="C2231">
        <v>0.34</v>
      </c>
      <c r="D2231" s="1">
        <f t="shared" si="34"/>
        <v>13181</v>
      </c>
    </row>
    <row r="2232" spans="1:4" x14ac:dyDescent="0.25">
      <c r="A2232" s="1">
        <v>13189</v>
      </c>
      <c r="C2232">
        <v>1.06</v>
      </c>
      <c r="D2232" s="1">
        <f t="shared" si="34"/>
        <v>13181</v>
      </c>
    </row>
    <row r="2233" spans="1:4" x14ac:dyDescent="0.25">
      <c r="A2233" s="1">
        <v>13190</v>
      </c>
      <c r="C2233">
        <v>0.78</v>
      </c>
      <c r="D2233" s="1">
        <f t="shared" si="34"/>
        <v>13181</v>
      </c>
    </row>
    <row r="2234" spans="1:4" x14ac:dyDescent="0.25">
      <c r="A2234" s="1">
        <v>13191</v>
      </c>
      <c r="C2234">
        <v>0.05</v>
      </c>
      <c r="D2234" s="1">
        <f t="shared" si="34"/>
        <v>13181</v>
      </c>
    </row>
    <row r="2235" spans="1:4" x14ac:dyDescent="0.25">
      <c r="A2235" s="1">
        <v>13192</v>
      </c>
      <c r="C2235">
        <v>0</v>
      </c>
      <c r="D2235" s="1">
        <f t="shared" si="34"/>
        <v>13181</v>
      </c>
    </row>
    <row r="2236" spans="1:4" x14ac:dyDescent="0.25">
      <c r="A2236" s="1">
        <v>13193</v>
      </c>
      <c r="C2236">
        <v>1.46</v>
      </c>
      <c r="D2236" s="1">
        <f t="shared" si="34"/>
        <v>13181</v>
      </c>
    </row>
    <row r="2237" spans="1:4" x14ac:dyDescent="0.25">
      <c r="A2237" s="1">
        <v>13194</v>
      </c>
      <c r="C2237">
        <v>0.08</v>
      </c>
      <c r="D2237" s="1">
        <f t="shared" si="34"/>
        <v>13181</v>
      </c>
    </row>
    <row r="2238" spans="1:4" x14ac:dyDescent="0.25">
      <c r="A2238" s="1">
        <v>13195</v>
      </c>
      <c r="C2238">
        <v>1.53</v>
      </c>
      <c r="D2238" s="1">
        <f t="shared" si="34"/>
        <v>13181</v>
      </c>
    </row>
    <row r="2239" spans="1:4" x14ac:dyDescent="0.25">
      <c r="A2239" s="1">
        <v>13196</v>
      </c>
      <c r="C2239">
        <v>0.11</v>
      </c>
      <c r="D2239" s="1">
        <f t="shared" si="34"/>
        <v>13181</v>
      </c>
    </row>
    <row r="2240" spans="1:4" x14ac:dyDescent="0.25">
      <c r="A2240" s="1">
        <v>13197</v>
      </c>
      <c r="C2240">
        <v>0.01</v>
      </c>
      <c r="D2240" s="1">
        <f t="shared" si="34"/>
        <v>13181</v>
      </c>
    </row>
    <row r="2241" spans="1:4" x14ac:dyDescent="0.25">
      <c r="A2241" s="1">
        <v>13198</v>
      </c>
      <c r="C2241">
        <v>0</v>
      </c>
      <c r="D2241" s="1">
        <f t="shared" si="34"/>
        <v>13181</v>
      </c>
    </row>
    <row r="2242" spans="1:4" x14ac:dyDescent="0.25">
      <c r="A2242" s="1">
        <v>13199</v>
      </c>
      <c r="C2242">
        <v>0</v>
      </c>
      <c r="D2242" s="1">
        <f t="shared" si="34"/>
        <v>13181</v>
      </c>
    </row>
    <row r="2243" spans="1:4" x14ac:dyDescent="0.25">
      <c r="A2243" s="1">
        <v>13200</v>
      </c>
      <c r="C2243">
        <v>0</v>
      </c>
      <c r="D2243" s="1">
        <f t="shared" ref="D2243:D2306" si="35">DATE(YEAR(A2243),MONTH(A2243),1)</f>
        <v>13181</v>
      </c>
    </row>
    <row r="2244" spans="1:4" x14ac:dyDescent="0.25">
      <c r="A2244" s="1">
        <v>13201</v>
      </c>
      <c r="C2244">
        <v>0.55000000000000004</v>
      </c>
      <c r="D2244" s="1">
        <f t="shared" si="35"/>
        <v>13181</v>
      </c>
    </row>
    <row r="2245" spans="1:4" x14ac:dyDescent="0.25">
      <c r="A2245" s="1">
        <v>13202</v>
      </c>
      <c r="C2245">
        <v>0</v>
      </c>
      <c r="D2245" s="1">
        <f t="shared" si="35"/>
        <v>13181</v>
      </c>
    </row>
    <row r="2246" spans="1:4" x14ac:dyDescent="0.25">
      <c r="A2246" s="1">
        <v>13203</v>
      </c>
      <c r="C2246">
        <v>0</v>
      </c>
      <c r="D2246" s="1">
        <f t="shared" si="35"/>
        <v>13181</v>
      </c>
    </row>
    <row r="2247" spans="1:4" x14ac:dyDescent="0.25">
      <c r="A2247" s="1">
        <v>13204</v>
      </c>
      <c r="C2247">
        <v>0</v>
      </c>
      <c r="D2247" s="1">
        <f t="shared" si="35"/>
        <v>13181</v>
      </c>
    </row>
    <row r="2248" spans="1:4" x14ac:dyDescent="0.25">
      <c r="A2248" s="1">
        <v>13205</v>
      </c>
      <c r="C2248">
        <v>0</v>
      </c>
      <c r="D2248" s="1">
        <f t="shared" si="35"/>
        <v>13181</v>
      </c>
    </row>
    <row r="2249" spans="1:4" x14ac:dyDescent="0.25">
      <c r="A2249" s="1">
        <v>13206</v>
      </c>
      <c r="C2249">
        <v>0</v>
      </c>
      <c r="D2249" s="1">
        <f t="shared" si="35"/>
        <v>13181</v>
      </c>
    </row>
    <row r="2250" spans="1:4" x14ac:dyDescent="0.25">
      <c r="A2250" s="1">
        <v>13207</v>
      </c>
      <c r="C2250">
        <v>7.0000000000000007E-2</v>
      </c>
      <c r="D2250" s="1">
        <f t="shared" si="35"/>
        <v>13181</v>
      </c>
    </row>
    <row r="2251" spans="1:4" x14ac:dyDescent="0.25">
      <c r="A2251" s="1">
        <v>13208</v>
      </c>
      <c r="C2251">
        <v>1.07</v>
      </c>
      <c r="D2251" s="1">
        <f t="shared" si="35"/>
        <v>13181</v>
      </c>
    </row>
    <row r="2252" spans="1:4" x14ac:dyDescent="0.25">
      <c r="A2252" s="1">
        <v>13209</v>
      </c>
      <c r="C2252">
        <v>0</v>
      </c>
      <c r="D2252" s="1">
        <f t="shared" si="35"/>
        <v>13181</v>
      </c>
    </row>
    <row r="2253" spans="1:4" x14ac:dyDescent="0.25">
      <c r="A2253" s="1">
        <v>13210</v>
      </c>
      <c r="C2253">
        <v>0</v>
      </c>
      <c r="D2253" s="1">
        <f t="shared" si="35"/>
        <v>13210</v>
      </c>
    </row>
    <row r="2254" spans="1:4" x14ac:dyDescent="0.25">
      <c r="A2254" s="1">
        <v>13211</v>
      </c>
      <c r="C2254">
        <v>0</v>
      </c>
      <c r="D2254" s="1">
        <f t="shared" si="35"/>
        <v>13210</v>
      </c>
    </row>
    <row r="2255" spans="1:4" x14ac:dyDescent="0.25">
      <c r="A2255" s="1">
        <v>13212</v>
      </c>
      <c r="C2255">
        <v>0</v>
      </c>
      <c r="D2255" s="1">
        <f t="shared" si="35"/>
        <v>13210</v>
      </c>
    </row>
    <row r="2256" spans="1:4" x14ac:dyDescent="0.25">
      <c r="A2256" s="1">
        <v>13213</v>
      </c>
      <c r="C2256">
        <v>0</v>
      </c>
      <c r="D2256" s="1">
        <f t="shared" si="35"/>
        <v>13210</v>
      </c>
    </row>
    <row r="2257" spans="1:4" x14ac:dyDescent="0.25">
      <c r="A2257" s="1">
        <v>13214</v>
      </c>
      <c r="C2257">
        <v>0.35</v>
      </c>
      <c r="D2257" s="1">
        <f t="shared" si="35"/>
        <v>13210</v>
      </c>
    </row>
    <row r="2258" spans="1:4" x14ac:dyDescent="0.25">
      <c r="A2258" s="1">
        <v>13215</v>
      </c>
      <c r="C2258">
        <v>0</v>
      </c>
      <c r="D2258" s="1">
        <f t="shared" si="35"/>
        <v>13210</v>
      </c>
    </row>
    <row r="2259" spans="1:4" x14ac:dyDescent="0.25">
      <c r="A2259" s="1">
        <v>13216</v>
      </c>
      <c r="C2259">
        <v>0</v>
      </c>
      <c r="D2259" s="1">
        <f t="shared" si="35"/>
        <v>13210</v>
      </c>
    </row>
    <row r="2260" spans="1:4" x14ac:dyDescent="0.25">
      <c r="A2260" s="1">
        <v>13217</v>
      </c>
      <c r="C2260">
        <v>0.18</v>
      </c>
      <c r="D2260" s="1">
        <f t="shared" si="35"/>
        <v>13210</v>
      </c>
    </row>
    <row r="2261" spans="1:4" x14ac:dyDescent="0.25">
      <c r="A2261" s="1">
        <v>13218</v>
      </c>
      <c r="C2261">
        <v>1.98</v>
      </c>
      <c r="D2261" s="1">
        <f t="shared" si="35"/>
        <v>13210</v>
      </c>
    </row>
    <row r="2262" spans="1:4" x14ac:dyDescent="0.25">
      <c r="A2262" s="1">
        <v>13219</v>
      </c>
      <c r="C2262">
        <v>0.53</v>
      </c>
      <c r="D2262" s="1">
        <f t="shared" si="35"/>
        <v>13210</v>
      </c>
    </row>
    <row r="2263" spans="1:4" x14ac:dyDescent="0.25">
      <c r="A2263" s="1">
        <v>13220</v>
      </c>
      <c r="C2263">
        <v>0.02</v>
      </c>
      <c r="D2263" s="1">
        <f t="shared" si="35"/>
        <v>13210</v>
      </c>
    </row>
    <row r="2264" spans="1:4" x14ac:dyDescent="0.25">
      <c r="A2264" s="1">
        <v>13221</v>
      </c>
      <c r="C2264">
        <v>0.01</v>
      </c>
      <c r="D2264" s="1">
        <f t="shared" si="35"/>
        <v>13210</v>
      </c>
    </row>
    <row r="2265" spans="1:4" x14ac:dyDescent="0.25">
      <c r="A2265" s="1">
        <v>13222</v>
      </c>
      <c r="C2265">
        <v>0</v>
      </c>
      <c r="D2265" s="1">
        <f t="shared" si="35"/>
        <v>13210</v>
      </c>
    </row>
    <row r="2266" spans="1:4" x14ac:dyDescent="0.25">
      <c r="A2266" s="1">
        <v>13223</v>
      </c>
      <c r="C2266">
        <v>0.4</v>
      </c>
      <c r="D2266" s="1">
        <f t="shared" si="35"/>
        <v>13210</v>
      </c>
    </row>
    <row r="2267" spans="1:4" x14ac:dyDescent="0.25">
      <c r="A2267" s="1">
        <v>13224</v>
      </c>
      <c r="C2267">
        <v>0.62</v>
      </c>
      <c r="D2267" s="1">
        <f t="shared" si="35"/>
        <v>13210</v>
      </c>
    </row>
    <row r="2268" spans="1:4" x14ac:dyDescent="0.25">
      <c r="A2268" s="1">
        <v>13225</v>
      </c>
      <c r="C2268">
        <v>0.34</v>
      </c>
      <c r="D2268" s="1">
        <f t="shared" si="35"/>
        <v>13210</v>
      </c>
    </row>
    <row r="2269" spans="1:4" x14ac:dyDescent="0.25">
      <c r="A2269" s="1">
        <v>13226</v>
      </c>
      <c r="C2269">
        <v>0.14000000000000001</v>
      </c>
      <c r="D2269" s="1">
        <f t="shared" si="35"/>
        <v>13210</v>
      </c>
    </row>
    <row r="2270" spans="1:4" x14ac:dyDescent="0.25">
      <c r="A2270" s="1">
        <v>13227</v>
      </c>
      <c r="C2270">
        <v>0</v>
      </c>
      <c r="D2270" s="1">
        <f t="shared" si="35"/>
        <v>13210</v>
      </c>
    </row>
    <row r="2271" spans="1:4" x14ac:dyDescent="0.25">
      <c r="A2271" s="1">
        <v>13228</v>
      </c>
      <c r="C2271">
        <v>0</v>
      </c>
      <c r="D2271" s="1">
        <f t="shared" si="35"/>
        <v>13210</v>
      </c>
    </row>
    <row r="2272" spans="1:4" x14ac:dyDescent="0.25">
      <c r="A2272" s="1">
        <v>13229</v>
      </c>
      <c r="C2272">
        <v>0.95</v>
      </c>
      <c r="D2272" s="1">
        <f t="shared" si="35"/>
        <v>13210</v>
      </c>
    </row>
    <row r="2273" spans="1:4" x14ac:dyDescent="0.25">
      <c r="A2273" s="1">
        <v>13230</v>
      </c>
      <c r="C2273">
        <v>0</v>
      </c>
      <c r="D2273" s="1">
        <f t="shared" si="35"/>
        <v>13210</v>
      </c>
    </row>
    <row r="2274" spans="1:4" x14ac:dyDescent="0.25">
      <c r="A2274" s="1">
        <v>13231</v>
      </c>
      <c r="C2274">
        <v>0</v>
      </c>
      <c r="D2274" s="1">
        <f t="shared" si="35"/>
        <v>13210</v>
      </c>
    </row>
    <row r="2275" spans="1:4" x14ac:dyDescent="0.25">
      <c r="A2275" s="1">
        <v>13232</v>
      </c>
      <c r="C2275">
        <v>0</v>
      </c>
      <c r="D2275" s="1">
        <f t="shared" si="35"/>
        <v>13210</v>
      </c>
    </row>
    <row r="2276" spans="1:4" x14ac:dyDescent="0.25">
      <c r="A2276" s="1">
        <v>13233</v>
      </c>
      <c r="C2276">
        <v>0</v>
      </c>
      <c r="D2276" s="1">
        <f t="shared" si="35"/>
        <v>13210</v>
      </c>
    </row>
    <row r="2277" spans="1:4" x14ac:dyDescent="0.25">
      <c r="A2277" s="1">
        <v>13234</v>
      </c>
      <c r="C2277">
        <v>0</v>
      </c>
      <c r="D2277" s="1">
        <f t="shared" si="35"/>
        <v>13210</v>
      </c>
    </row>
    <row r="2278" spans="1:4" x14ac:dyDescent="0.25">
      <c r="A2278" s="1">
        <v>13235</v>
      </c>
      <c r="C2278">
        <v>0</v>
      </c>
      <c r="D2278" s="1">
        <f t="shared" si="35"/>
        <v>13210</v>
      </c>
    </row>
    <row r="2279" spans="1:4" x14ac:dyDescent="0.25">
      <c r="A2279" s="1">
        <v>13236</v>
      </c>
      <c r="C2279">
        <v>0</v>
      </c>
      <c r="D2279" s="1">
        <f t="shared" si="35"/>
        <v>13210</v>
      </c>
    </row>
    <row r="2280" spans="1:4" x14ac:dyDescent="0.25">
      <c r="A2280" s="1">
        <v>13237</v>
      </c>
      <c r="C2280">
        <v>0</v>
      </c>
      <c r="D2280" s="1">
        <f t="shared" si="35"/>
        <v>13210</v>
      </c>
    </row>
    <row r="2281" spans="1:4" x14ac:dyDescent="0.25">
      <c r="A2281" s="1">
        <v>13238</v>
      </c>
      <c r="C2281">
        <v>0</v>
      </c>
      <c r="D2281" s="1">
        <f t="shared" si="35"/>
        <v>13210</v>
      </c>
    </row>
    <row r="2282" spans="1:4" x14ac:dyDescent="0.25">
      <c r="A2282" s="1">
        <v>13239</v>
      </c>
      <c r="C2282">
        <v>0</v>
      </c>
      <c r="D2282" s="1">
        <f t="shared" si="35"/>
        <v>13210</v>
      </c>
    </row>
    <row r="2283" spans="1:4" x14ac:dyDescent="0.25">
      <c r="A2283" s="1">
        <v>13240</v>
      </c>
      <c r="C2283">
        <v>0</v>
      </c>
      <c r="D2283" s="1">
        <f t="shared" si="35"/>
        <v>13210</v>
      </c>
    </row>
    <row r="2284" spans="1:4" x14ac:dyDescent="0.25">
      <c r="A2284" s="1">
        <v>13241</v>
      </c>
      <c r="C2284">
        <v>0</v>
      </c>
      <c r="D2284" s="1">
        <f t="shared" si="35"/>
        <v>13241</v>
      </c>
    </row>
    <row r="2285" spans="1:4" x14ac:dyDescent="0.25">
      <c r="A2285" s="1">
        <v>13242</v>
      </c>
      <c r="C2285">
        <v>0.43</v>
      </c>
      <c r="D2285" s="1">
        <f t="shared" si="35"/>
        <v>13241</v>
      </c>
    </row>
    <row r="2286" spans="1:4" x14ac:dyDescent="0.25">
      <c r="A2286" s="1">
        <v>13243</v>
      </c>
      <c r="C2286">
        <v>0</v>
      </c>
      <c r="D2286" s="1">
        <f t="shared" si="35"/>
        <v>13241</v>
      </c>
    </row>
    <row r="2287" spans="1:4" x14ac:dyDescent="0.25">
      <c r="A2287" s="1">
        <v>13244</v>
      </c>
      <c r="C2287">
        <v>0</v>
      </c>
      <c r="D2287" s="1">
        <f t="shared" si="35"/>
        <v>13241</v>
      </c>
    </row>
    <row r="2288" spans="1:4" x14ac:dyDescent="0.25">
      <c r="A2288" s="1">
        <v>13245</v>
      </c>
      <c r="C2288">
        <v>0</v>
      </c>
      <c r="D2288" s="1">
        <f t="shared" si="35"/>
        <v>13241</v>
      </c>
    </row>
    <row r="2289" spans="1:4" x14ac:dyDescent="0.25">
      <c r="A2289" s="1">
        <v>13246</v>
      </c>
      <c r="C2289">
        <v>0</v>
      </c>
      <c r="D2289" s="1">
        <f t="shared" si="35"/>
        <v>13241</v>
      </c>
    </row>
    <row r="2290" spans="1:4" x14ac:dyDescent="0.25">
      <c r="A2290" s="1">
        <v>13247</v>
      </c>
      <c r="C2290">
        <v>0</v>
      </c>
      <c r="D2290" s="1">
        <f t="shared" si="35"/>
        <v>13241</v>
      </c>
    </row>
    <row r="2291" spans="1:4" x14ac:dyDescent="0.25">
      <c r="A2291" s="1">
        <v>13248</v>
      </c>
      <c r="C2291">
        <v>0</v>
      </c>
      <c r="D2291" s="1">
        <f t="shared" si="35"/>
        <v>13241</v>
      </c>
    </row>
    <row r="2292" spans="1:4" x14ac:dyDescent="0.25">
      <c r="A2292" s="1">
        <v>13249</v>
      </c>
      <c r="C2292">
        <v>0</v>
      </c>
      <c r="D2292" s="1">
        <f t="shared" si="35"/>
        <v>13241</v>
      </c>
    </row>
    <row r="2293" spans="1:4" x14ac:dyDescent="0.25">
      <c r="A2293" s="1">
        <v>13250</v>
      </c>
      <c r="C2293">
        <v>0</v>
      </c>
      <c r="D2293" s="1">
        <f t="shared" si="35"/>
        <v>13241</v>
      </c>
    </row>
    <row r="2294" spans="1:4" x14ac:dyDescent="0.25">
      <c r="A2294" s="1">
        <v>13251</v>
      </c>
      <c r="C2294">
        <v>0</v>
      </c>
      <c r="D2294" s="1">
        <f t="shared" si="35"/>
        <v>13241</v>
      </c>
    </row>
    <row r="2295" spans="1:4" x14ac:dyDescent="0.25">
      <c r="A2295" s="1">
        <v>13252</v>
      </c>
      <c r="C2295">
        <v>0</v>
      </c>
      <c r="D2295" s="1">
        <f t="shared" si="35"/>
        <v>13241</v>
      </c>
    </row>
    <row r="2296" spans="1:4" x14ac:dyDescent="0.25">
      <c r="A2296" s="1">
        <v>13253</v>
      </c>
      <c r="C2296">
        <v>0</v>
      </c>
      <c r="D2296" s="1">
        <f t="shared" si="35"/>
        <v>13241</v>
      </c>
    </row>
    <row r="2297" spans="1:4" x14ac:dyDescent="0.25">
      <c r="A2297" s="1">
        <v>13254</v>
      </c>
      <c r="C2297">
        <v>0</v>
      </c>
      <c r="D2297" s="1">
        <f t="shared" si="35"/>
        <v>13241</v>
      </c>
    </row>
    <row r="2298" spans="1:4" x14ac:dyDescent="0.25">
      <c r="A2298" s="1">
        <v>13255</v>
      </c>
      <c r="C2298">
        <v>0</v>
      </c>
      <c r="D2298" s="1">
        <f t="shared" si="35"/>
        <v>13241</v>
      </c>
    </row>
    <row r="2299" spans="1:4" x14ac:dyDescent="0.25">
      <c r="A2299" s="1">
        <v>13256</v>
      </c>
      <c r="C2299">
        <v>0</v>
      </c>
      <c r="D2299" s="1">
        <f t="shared" si="35"/>
        <v>13241</v>
      </c>
    </row>
    <row r="2300" spans="1:4" x14ac:dyDescent="0.25">
      <c r="A2300" s="1">
        <v>13257</v>
      </c>
      <c r="C2300">
        <v>0</v>
      </c>
      <c r="D2300" s="1">
        <f t="shared" si="35"/>
        <v>13241</v>
      </c>
    </row>
    <row r="2301" spans="1:4" x14ac:dyDescent="0.25">
      <c r="A2301" s="1">
        <v>13258</v>
      </c>
      <c r="C2301">
        <v>0</v>
      </c>
      <c r="D2301" s="1">
        <f t="shared" si="35"/>
        <v>13241</v>
      </c>
    </row>
    <row r="2302" spans="1:4" x14ac:dyDescent="0.25">
      <c r="A2302" s="1">
        <v>13259</v>
      </c>
      <c r="C2302">
        <v>0</v>
      </c>
      <c r="D2302" s="1">
        <f t="shared" si="35"/>
        <v>13241</v>
      </c>
    </row>
    <row r="2303" spans="1:4" x14ac:dyDescent="0.25">
      <c r="A2303" s="1">
        <v>13260</v>
      </c>
      <c r="C2303">
        <v>0</v>
      </c>
      <c r="D2303" s="1">
        <f t="shared" si="35"/>
        <v>13241</v>
      </c>
    </row>
    <row r="2304" spans="1:4" x14ac:dyDescent="0.25">
      <c r="A2304" s="1">
        <v>13261</v>
      </c>
      <c r="C2304">
        <v>0</v>
      </c>
      <c r="D2304" s="1">
        <f t="shared" si="35"/>
        <v>13241</v>
      </c>
    </row>
    <row r="2305" spans="1:4" x14ac:dyDescent="0.25">
      <c r="A2305" s="1">
        <v>13262</v>
      </c>
      <c r="C2305">
        <v>0</v>
      </c>
      <c r="D2305" s="1">
        <f t="shared" si="35"/>
        <v>13241</v>
      </c>
    </row>
    <row r="2306" spans="1:4" x14ac:dyDescent="0.25">
      <c r="A2306" s="1">
        <v>13263</v>
      </c>
      <c r="C2306">
        <v>0</v>
      </c>
      <c r="D2306" s="1">
        <f t="shared" si="35"/>
        <v>13241</v>
      </c>
    </row>
    <row r="2307" spans="1:4" x14ac:dyDescent="0.25">
      <c r="A2307" s="1">
        <v>13264</v>
      </c>
      <c r="C2307">
        <v>0.72</v>
      </c>
      <c r="D2307" s="1">
        <f t="shared" ref="D2307:D2370" si="36">DATE(YEAR(A2307),MONTH(A2307),1)</f>
        <v>13241</v>
      </c>
    </row>
    <row r="2308" spans="1:4" x14ac:dyDescent="0.25">
      <c r="A2308" s="1">
        <v>13265</v>
      </c>
      <c r="C2308">
        <v>0.52</v>
      </c>
      <c r="D2308" s="1">
        <f t="shared" si="36"/>
        <v>13241</v>
      </c>
    </row>
    <row r="2309" spans="1:4" x14ac:dyDescent="0.25">
      <c r="A2309" s="1">
        <v>13266</v>
      </c>
      <c r="C2309">
        <v>0</v>
      </c>
      <c r="D2309" s="1">
        <f t="shared" si="36"/>
        <v>13241</v>
      </c>
    </row>
    <row r="2310" spans="1:4" x14ac:dyDescent="0.25">
      <c r="A2310" s="1">
        <v>13267</v>
      </c>
      <c r="C2310">
        <v>0</v>
      </c>
      <c r="D2310" s="1">
        <f t="shared" si="36"/>
        <v>13241</v>
      </c>
    </row>
    <row r="2311" spans="1:4" x14ac:dyDescent="0.25">
      <c r="A2311" s="1">
        <v>13268</v>
      </c>
      <c r="C2311">
        <v>0</v>
      </c>
      <c r="D2311" s="1">
        <f t="shared" si="36"/>
        <v>13241</v>
      </c>
    </row>
    <row r="2312" spans="1:4" x14ac:dyDescent="0.25">
      <c r="A2312" s="1">
        <v>13269</v>
      </c>
      <c r="C2312">
        <v>0</v>
      </c>
      <c r="D2312" s="1">
        <f t="shared" si="36"/>
        <v>13241</v>
      </c>
    </row>
    <row r="2313" spans="1:4" x14ac:dyDescent="0.25">
      <c r="A2313" s="1">
        <v>13270</v>
      </c>
      <c r="C2313">
        <v>0</v>
      </c>
      <c r="D2313" s="1">
        <f t="shared" si="36"/>
        <v>13241</v>
      </c>
    </row>
    <row r="2314" spans="1:4" x14ac:dyDescent="0.25">
      <c r="A2314" s="1">
        <v>13271</v>
      </c>
      <c r="C2314">
        <v>0.01</v>
      </c>
      <c r="D2314" s="1">
        <f t="shared" si="36"/>
        <v>13271</v>
      </c>
    </row>
    <row r="2315" spans="1:4" x14ac:dyDescent="0.25">
      <c r="A2315" s="1">
        <v>13272</v>
      </c>
      <c r="C2315">
        <v>0</v>
      </c>
      <c r="D2315" s="1">
        <f t="shared" si="36"/>
        <v>13271</v>
      </c>
    </row>
    <row r="2316" spans="1:4" x14ac:dyDescent="0.25">
      <c r="A2316" s="1">
        <v>13273</v>
      </c>
      <c r="C2316">
        <v>0</v>
      </c>
      <c r="D2316" s="1">
        <f t="shared" si="36"/>
        <v>13271</v>
      </c>
    </row>
    <row r="2317" spans="1:4" x14ac:dyDescent="0.25">
      <c r="A2317" s="1">
        <v>13274</v>
      </c>
      <c r="C2317">
        <v>0</v>
      </c>
      <c r="D2317" s="1">
        <f t="shared" si="36"/>
        <v>13271</v>
      </c>
    </row>
    <row r="2318" spans="1:4" x14ac:dyDescent="0.25">
      <c r="A2318" s="1">
        <v>13275</v>
      </c>
      <c r="C2318">
        <v>0</v>
      </c>
      <c r="D2318" s="1">
        <f t="shared" si="36"/>
        <v>13271</v>
      </c>
    </row>
    <row r="2319" spans="1:4" x14ac:dyDescent="0.25">
      <c r="A2319" s="1">
        <v>13276</v>
      </c>
      <c r="C2319">
        <v>0</v>
      </c>
      <c r="D2319" s="1">
        <f t="shared" si="36"/>
        <v>13271</v>
      </c>
    </row>
    <row r="2320" spans="1:4" x14ac:dyDescent="0.25">
      <c r="A2320" s="1">
        <v>13277</v>
      </c>
      <c r="C2320">
        <v>0</v>
      </c>
      <c r="D2320" s="1">
        <f t="shared" si="36"/>
        <v>13271</v>
      </c>
    </row>
    <row r="2321" spans="1:4" x14ac:dyDescent="0.25">
      <c r="A2321" s="1">
        <v>13278</v>
      </c>
      <c r="C2321">
        <v>0</v>
      </c>
      <c r="D2321" s="1">
        <f t="shared" si="36"/>
        <v>13271</v>
      </c>
    </row>
    <row r="2322" spans="1:4" x14ac:dyDescent="0.25">
      <c r="A2322" s="1">
        <v>13279</v>
      </c>
      <c r="C2322">
        <v>0</v>
      </c>
      <c r="D2322" s="1">
        <f t="shared" si="36"/>
        <v>13271</v>
      </c>
    </row>
    <row r="2323" spans="1:4" x14ac:dyDescent="0.25">
      <c r="A2323" s="1">
        <v>13280</v>
      </c>
      <c r="C2323">
        <v>0</v>
      </c>
      <c r="D2323" s="1">
        <f t="shared" si="36"/>
        <v>13271</v>
      </c>
    </row>
    <row r="2324" spans="1:4" x14ac:dyDescent="0.25">
      <c r="A2324" s="1">
        <v>13281</v>
      </c>
      <c r="C2324">
        <v>0</v>
      </c>
      <c r="D2324" s="1">
        <f t="shared" si="36"/>
        <v>13271</v>
      </c>
    </row>
    <row r="2325" spans="1:4" x14ac:dyDescent="0.25">
      <c r="A2325" s="1">
        <v>13282</v>
      </c>
      <c r="C2325">
        <v>0</v>
      </c>
      <c r="D2325" s="1">
        <f t="shared" si="36"/>
        <v>13271</v>
      </c>
    </row>
    <row r="2326" spans="1:4" x14ac:dyDescent="0.25">
      <c r="A2326" s="1">
        <v>13283</v>
      </c>
      <c r="C2326">
        <v>0</v>
      </c>
      <c r="D2326" s="1">
        <f t="shared" si="36"/>
        <v>13271</v>
      </c>
    </row>
    <row r="2327" spans="1:4" x14ac:dyDescent="0.25">
      <c r="A2327" s="1">
        <v>13284</v>
      </c>
      <c r="C2327">
        <v>0</v>
      </c>
      <c r="D2327" s="1">
        <f t="shared" si="36"/>
        <v>13271</v>
      </c>
    </row>
    <row r="2328" spans="1:4" x14ac:dyDescent="0.25">
      <c r="A2328" s="1">
        <v>13285</v>
      </c>
      <c r="C2328">
        <v>0</v>
      </c>
      <c r="D2328" s="1">
        <f t="shared" si="36"/>
        <v>13271</v>
      </c>
    </row>
    <row r="2329" spans="1:4" x14ac:dyDescent="0.25">
      <c r="A2329" s="1">
        <v>13286</v>
      </c>
      <c r="C2329">
        <v>0</v>
      </c>
      <c r="D2329" s="1">
        <f t="shared" si="36"/>
        <v>13271</v>
      </c>
    </row>
    <row r="2330" spans="1:4" x14ac:dyDescent="0.25">
      <c r="A2330" s="1">
        <v>13287</v>
      </c>
      <c r="C2330">
        <v>0</v>
      </c>
      <c r="D2330" s="1">
        <f t="shared" si="36"/>
        <v>13271</v>
      </c>
    </row>
    <row r="2331" spans="1:4" x14ac:dyDescent="0.25">
      <c r="A2331" s="1">
        <v>13288</v>
      </c>
      <c r="C2331">
        <v>0</v>
      </c>
      <c r="D2331" s="1">
        <f t="shared" si="36"/>
        <v>13271</v>
      </c>
    </row>
    <row r="2332" spans="1:4" x14ac:dyDescent="0.25">
      <c r="A2332" s="1">
        <v>13289</v>
      </c>
      <c r="C2332">
        <v>0.92</v>
      </c>
      <c r="D2332" s="1">
        <f t="shared" si="36"/>
        <v>13271</v>
      </c>
    </row>
    <row r="2333" spans="1:4" x14ac:dyDescent="0.25">
      <c r="A2333" s="1">
        <v>13290</v>
      </c>
      <c r="C2333">
        <v>0.45</v>
      </c>
      <c r="D2333" s="1">
        <f t="shared" si="36"/>
        <v>13271</v>
      </c>
    </row>
    <row r="2334" spans="1:4" x14ac:dyDescent="0.25">
      <c r="A2334" s="1">
        <v>13291</v>
      </c>
      <c r="C2334">
        <v>0.1</v>
      </c>
      <c r="D2334" s="1">
        <f t="shared" si="36"/>
        <v>13271</v>
      </c>
    </row>
    <row r="2335" spans="1:4" x14ac:dyDescent="0.25">
      <c r="A2335" s="1">
        <v>13292</v>
      </c>
      <c r="C2335">
        <v>0.15</v>
      </c>
      <c r="D2335" s="1">
        <f t="shared" si="36"/>
        <v>13271</v>
      </c>
    </row>
    <row r="2336" spans="1:4" x14ac:dyDescent="0.25">
      <c r="A2336" s="1">
        <v>13293</v>
      </c>
      <c r="C2336">
        <v>0</v>
      </c>
      <c r="D2336" s="1">
        <f t="shared" si="36"/>
        <v>13271</v>
      </c>
    </row>
    <row r="2337" spans="1:4" x14ac:dyDescent="0.25">
      <c r="A2337" s="1">
        <v>13294</v>
      </c>
      <c r="C2337">
        <v>0</v>
      </c>
      <c r="D2337" s="1">
        <f t="shared" si="36"/>
        <v>13271</v>
      </c>
    </row>
    <row r="2338" spans="1:4" x14ac:dyDescent="0.25">
      <c r="A2338" s="1">
        <v>13295</v>
      </c>
      <c r="C2338">
        <v>0</v>
      </c>
      <c r="D2338" s="1">
        <f t="shared" si="36"/>
        <v>13271</v>
      </c>
    </row>
    <row r="2339" spans="1:4" x14ac:dyDescent="0.25">
      <c r="A2339" s="1">
        <v>13296</v>
      </c>
      <c r="C2339">
        <v>0</v>
      </c>
      <c r="D2339" s="1">
        <f t="shared" si="36"/>
        <v>13271</v>
      </c>
    </row>
    <row r="2340" spans="1:4" x14ac:dyDescent="0.25">
      <c r="A2340" s="1">
        <v>13297</v>
      </c>
      <c r="C2340">
        <v>0</v>
      </c>
      <c r="D2340" s="1">
        <f t="shared" si="36"/>
        <v>13271</v>
      </c>
    </row>
    <row r="2341" spans="1:4" x14ac:dyDescent="0.25">
      <c r="A2341" s="1">
        <v>13298</v>
      </c>
      <c r="C2341">
        <v>0.55000000000000004</v>
      </c>
      <c r="D2341" s="1">
        <f t="shared" si="36"/>
        <v>13271</v>
      </c>
    </row>
    <row r="2342" spans="1:4" x14ac:dyDescent="0.25">
      <c r="A2342" s="1">
        <v>13299</v>
      </c>
      <c r="C2342">
        <v>0.15</v>
      </c>
      <c r="D2342" s="1">
        <f t="shared" si="36"/>
        <v>13271</v>
      </c>
    </row>
    <row r="2343" spans="1:4" x14ac:dyDescent="0.25">
      <c r="A2343" s="1">
        <v>13300</v>
      </c>
      <c r="C2343">
        <v>0.26</v>
      </c>
      <c r="D2343" s="1">
        <f t="shared" si="36"/>
        <v>13271</v>
      </c>
    </row>
    <row r="2344" spans="1:4" x14ac:dyDescent="0.25">
      <c r="A2344" s="1">
        <v>13301</v>
      </c>
      <c r="C2344">
        <v>0</v>
      </c>
      <c r="D2344" s="1">
        <f t="shared" si="36"/>
        <v>13271</v>
      </c>
    </row>
    <row r="2345" spans="1:4" x14ac:dyDescent="0.25">
      <c r="A2345" s="1">
        <v>13302</v>
      </c>
      <c r="C2345">
        <v>0</v>
      </c>
      <c r="D2345" s="1">
        <f t="shared" si="36"/>
        <v>13302</v>
      </c>
    </row>
    <row r="2346" spans="1:4" x14ac:dyDescent="0.25">
      <c r="A2346" s="1">
        <v>13303</v>
      </c>
      <c r="C2346">
        <v>0.65</v>
      </c>
      <c r="D2346" s="1">
        <f t="shared" si="36"/>
        <v>13302</v>
      </c>
    </row>
    <row r="2347" spans="1:4" x14ac:dyDescent="0.25">
      <c r="A2347" s="1">
        <v>13304</v>
      </c>
      <c r="C2347">
        <v>1.17</v>
      </c>
      <c r="D2347" s="1">
        <f t="shared" si="36"/>
        <v>13302</v>
      </c>
    </row>
    <row r="2348" spans="1:4" x14ac:dyDescent="0.25">
      <c r="A2348" s="1">
        <v>13305</v>
      </c>
      <c r="C2348">
        <v>0</v>
      </c>
      <c r="D2348" s="1">
        <f t="shared" si="36"/>
        <v>13302</v>
      </c>
    </row>
    <row r="2349" spans="1:4" x14ac:dyDescent="0.25">
      <c r="A2349" s="1">
        <v>13306</v>
      </c>
      <c r="C2349">
        <v>0</v>
      </c>
      <c r="D2349" s="1">
        <f t="shared" si="36"/>
        <v>13302</v>
      </c>
    </row>
    <row r="2350" spans="1:4" x14ac:dyDescent="0.25">
      <c r="A2350" s="1">
        <v>13307</v>
      </c>
      <c r="C2350">
        <v>0</v>
      </c>
      <c r="D2350" s="1">
        <f t="shared" si="36"/>
        <v>13302</v>
      </c>
    </row>
    <row r="2351" spans="1:4" x14ac:dyDescent="0.25">
      <c r="A2351" s="1">
        <v>13308</v>
      </c>
      <c r="C2351">
        <v>0</v>
      </c>
      <c r="D2351" s="1">
        <f t="shared" si="36"/>
        <v>13302</v>
      </c>
    </row>
    <row r="2352" spans="1:4" x14ac:dyDescent="0.25">
      <c r="A2352" s="1">
        <v>13309</v>
      </c>
      <c r="C2352">
        <v>0</v>
      </c>
      <c r="D2352" s="1">
        <f t="shared" si="36"/>
        <v>13302</v>
      </c>
    </row>
    <row r="2353" spans="1:4" x14ac:dyDescent="0.25">
      <c r="A2353" s="1">
        <v>13310</v>
      </c>
      <c r="C2353">
        <v>0</v>
      </c>
      <c r="D2353" s="1">
        <f t="shared" si="36"/>
        <v>13302</v>
      </c>
    </row>
    <row r="2354" spans="1:4" x14ac:dyDescent="0.25">
      <c r="A2354" s="1">
        <v>13311</v>
      </c>
      <c r="C2354">
        <v>0</v>
      </c>
      <c r="D2354" s="1">
        <f t="shared" si="36"/>
        <v>13302</v>
      </c>
    </row>
    <row r="2355" spans="1:4" x14ac:dyDescent="0.25">
      <c r="A2355" s="1">
        <v>13312</v>
      </c>
      <c r="C2355">
        <v>1.2</v>
      </c>
      <c r="D2355" s="1">
        <f t="shared" si="36"/>
        <v>13302</v>
      </c>
    </row>
    <row r="2356" spans="1:4" x14ac:dyDescent="0.25">
      <c r="A2356" s="1">
        <v>13313</v>
      </c>
      <c r="C2356">
        <v>0.14000000000000001</v>
      </c>
      <c r="D2356" s="1">
        <f t="shared" si="36"/>
        <v>13302</v>
      </c>
    </row>
    <row r="2357" spans="1:4" x14ac:dyDescent="0.25">
      <c r="A2357" s="1">
        <v>13314</v>
      </c>
      <c r="C2357">
        <v>0.16</v>
      </c>
      <c r="D2357" s="1">
        <f t="shared" si="36"/>
        <v>13302</v>
      </c>
    </row>
    <row r="2358" spans="1:4" x14ac:dyDescent="0.25">
      <c r="A2358" s="1">
        <v>13315</v>
      </c>
      <c r="C2358">
        <v>0.12</v>
      </c>
      <c r="D2358" s="1">
        <f t="shared" si="36"/>
        <v>13302</v>
      </c>
    </row>
    <row r="2359" spans="1:4" x14ac:dyDescent="0.25">
      <c r="A2359" s="1">
        <v>13316</v>
      </c>
      <c r="C2359">
        <v>0.45</v>
      </c>
      <c r="D2359" s="1">
        <f t="shared" si="36"/>
        <v>13302</v>
      </c>
    </row>
    <row r="2360" spans="1:4" x14ac:dyDescent="0.25">
      <c r="A2360" s="1">
        <v>13317</v>
      </c>
      <c r="C2360">
        <v>0</v>
      </c>
      <c r="D2360" s="1">
        <f t="shared" si="36"/>
        <v>13302</v>
      </c>
    </row>
    <row r="2361" spans="1:4" x14ac:dyDescent="0.25">
      <c r="A2361" s="1">
        <v>13318</v>
      </c>
      <c r="C2361">
        <v>0</v>
      </c>
      <c r="D2361" s="1">
        <f t="shared" si="36"/>
        <v>13302</v>
      </c>
    </row>
    <row r="2362" spans="1:4" x14ac:dyDescent="0.25">
      <c r="A2362" s="1">
        <v>13319</v>
      </c>
      <c r="C2362">
        <v>0</v>
      </c>
      <c r="D2362" s="1">
        <f t="shared" si="36"/>
        <v>13302</v>
      </c>
    </row>
    <row r="2363" spans="1:4" x14ac:dyDescent="0.25">
      <c r="A2363" s="1">
        <v>13320</v>
      </c>
      <c r="C2363">
        <v>0</v>
      </c>
      <c r="D2363" s="1">
        <f t="shared" si="36"/>
        <v>13302</v>
      </c>
    </row>
    <row r="2364" spans="1:4" x14ac:dyDescent="0.25">
      <c r="A2364" s="1">
        <v>13321</v>
      </c>
      <c r="C2364">
        <v>0.12</v>
      </c>
      <c r="D2364" s="1">
        <f t="shared" si="36"/>
        <v>13302</v>
      </c>
    </row>
    <row r="2365" spans="1:4" x14ac:dyDescent="0.25">
      <c r="A2365" s="1">
        <v>13322</v>
      </c>
      <c r="C2365">
        <v>2.42</v>
      </c>
      <c r="D2365" s="1">
        <f t="shared" si="36"/>
        <v>13302</v>
      </c>
    </row>
    <row r="2366" spans="1:4" x14ac:dyDescent="0.25">
      <c r="A2366" s="1">
        <v>13323</v>
      </c>
      <c r="C2366">
        <v>0.25</v>
      </c>
      <c r="D2366" s="1">
        <f t="shared" si="36"/>
        <v>13302</v>
      </c>
    </row>
    <row r="2367" spans="1:4" x14ac:dyDescent="0.25">
      <c r="A2367" s="1">
        <v>13324</v>
      </c>
      <c r="C2367">
        <v>0.15</v>
      </c>
      <c r="D2367" s="1">
        <f t="shared" si="36"/>
        <v>13302</v>
      </c>
    </row>
    <row r="2368" spans="1:4" x14ac:dyDescent="0.25">
      <c r="A2368" s="1">
        <v>13325</v>
      </c>
      <c r="C2368">
        <v>3.25</v>
      </c>
      <c r="D2368" s="1">
        <f t="shared" si="36"/>
        <v>13302</v>
      </c>
    </row>
    <row r="2369" spans="1:4" x14ac:dyDescent="0.25">
      <c r="A2369" s="1">
        <v>13326</v>
      </c>
      <c r="C2369">
        <v>0.7</v>
      </c>
      <c r="D2369" s="1">
        <f t="shared" si="36"/>
        <v>13302</v>
      </c>
    </row>
    <row r="2370" spans="1:4" x14ac:dyDescent="0.25">
      <c r="A2370" s="1">
        <v>13327</v>
      </c>
      <c r="C2370">
        <v>0</v>
      </c>
      <c r="D2370" s="1">
        <f t="shared" si="36"/>
        <v>13302</v>
      </c>
    </row>
    <row r="2371" spans="1:4" x14ac:dyDescent="0.25">
      <c r="A2371" s="1">
        <v>13328</v>
      </c>
      <c r="C2371">
        <v>0</v>
      </c>
      <c r="D2371" s="1">
        <f t="shared" ref="D2371:D2434" si="37">DATE(YEAR(A2371),MONTH(A2371),1)</f>
        <v>13302</v>
      </c>
    </row>
    <row r="2372" spans="1:4" x14ac:dyDescent="0.25">
      <c r="A2372" s="1">
        <v>13329</v>
      </c>
      <c r="C2372">
        <v>0</v>
      </c>
      <c r="D2372" s="1">
        <f t="shared" si="37"/>
        <v>13302</v>
      </c>
    </row>
    <row r="2373" spans="1:4" x14ac:dyDescent="0.25">
      <c r="A2373" s="1">
        <v>13330</v>
      </c>
      <c r="C2373">
        <v>0</v>
      </c>
      <c r="D2373" s="1">
        <f t="shared" si="37"/>
        <v>13302</v>
      </c>
    </row>
    <row r="2374" spans="1:4" x14ac:dyDescent="0.25">
      <c r="A2374" s="1">
        <v>13331</v>
      </c>
      <c r="C2374">
        <v>0.09</v>
      </c>
      <c r="D2374" s="1">
        <f t="shared" si="37"/>
        <v>13302</v>
      </c>
    </row>
    <row r="2375" spans="1:4" x14ac:dyDescent="0.25">
      <c r="A2375" s="1">
        <v>13332</v>
      </c>
      <c r="C2375">
        <v>0</v>
      </c>
      <c r="D2375" s="1">
        <f t="shared" si="37"/>
        <v>13332</v>
      </c>
    </row>
    <row r="2376" spans="1:4" x14ac:dyDescent="0.25">
      <c r="A2376" s="1">
        <v>13333</v>
      </c>
      <c r="C2376">
        <v>0.19</v>
      </c>
      <c r="D2376" s="1">
        <f t="shared" si="37"/>
        <v>13332</v>
      </c>
    </row>
    <row r="2377" spans="1:4" x14ac:dyDescent="0.25">
      <c r="A2377" s="1">
        <v>13334</v>
      </c>
      <c r="C2377">
        <v>0</v>
      </c>
      <c r="D2377" s="1">
        <f t="shared" si="37"/>
        <v>13332</v>
      </c>
    </row>
    <row r="2378" spans="1:4" x14ac:dyDescent="0.25">
      <c r="A2378" s="1">
        <v>13335</v>
      </c>
      <c r="C2378">
        <v>0</v>
      </c>
      <c r="D2378" s="1">
        <f t="shared" si="37"/>
        <v>13332</v>
      </c>
    </row>
    <row r="2379" spans="1:4" x14ac:dyDescent="0.25">
      <c r="A2379" s="1">
        <v>13336</v>
      </c>
      <c r="C2379">
        <v>0.16</v>
      </c>
      <c r="D2379" s="1">
        <f t="shared" si="37"/>
        <v>13332</v>
      </c>
    </row>
    <row r="2380" spans="1:4" x14ac:dyDescent="0.25">
      <c r="A2380" s="1">
        <v>13337</v>
      </c>
      <c r="C2380">
        <v>0</v>
      </c>
      <c r="D2380" s="1">
        <f t="shared" si="37"/>
        <v>13332</v>
      </c>
    </row>
    <row r="2381" spans="1:4" x14ac:dyDescent="0.25">
      <c r="A2381" s="1">
        <v>13338</v>
      </c>
      <c r="C2381">
        <v>0</v>
      </c>
      <c r="D2381" s="1">
        <f t="shared" si="37"/>
        <v>13332</v>
      </c>
    </row>
    <row r="2382" spans="1:4" x14ac:dyDescent="0.25">
      <c r="A2382" s="1">
        <v>13339</v>
      </c>
      <c r="C2382">
        <v>0</v>
      </c>
      <c r="D2382" s="1">
        <f t="shared" si="37"/>
        <v>13332</v>
      </c>
    </row>
    <row r="2383" spans="1:4" x14ac:dyDescent="0.25">
      <c r="A2383" s="1">
        <v>13340</v>
      </c>
      <c r="C2383">
        <v>0</v>
      </c>
      <c r="D2383" s="1">
        <f t="shared" si="37"/>
        <v>13332</v>
      </c>
    </row>
    <row r="2384" spans="1:4" x14ac:dyDescent="0.25">
      <c r="A2384" s="1">
        <v>13341</v>
      </c>
      <c r="C2384">
        <v>0</v>
      </c>
      <c r="D2384" s="1">
        <f t="shared" si="37"/>
        <v>13332</v>
      </c>
    </row>
    <row r="2385" spans="1:4" x14ac:dyDescent="0.25">
      <c r="A2385" s="1">
        <v>13342</v>
      </c>
      <c r="C2385">
        <v>0</v>
      </c>
      <c r="D2385" s="1">
        <f t="shared" si="37"/>
        <v>13332</v>
      </c>
    </row>
    <row r="2386" spans="1:4" x14ac:dyDescent="0.25">
      <c r="A2386" s="1">
        <v>13343</v>
      </c>
      <c r="C2386">
        <v>0.04</v>
      </c>
      <c r="D2386" s="1">
        <f t="shared" si="37"/>
        <v>13332</v>
      </c>
    </row>
    <row r="2387" spans="1:4" x14ac:dyDescent="0.25">
      <c r="A2387" s="1">
        <v>13344</v>
      </c>
      <c r="C2387">
        <v>0.91</v>
      </c>
      <c r="D2387" s="1">
        <f t="shared" si="37"/>
        <v>13332</v>
      </c>
    </row>
    <row r="2388" spans="1:4" x14ac:dyDescent="0.25">
      <c r="A2388" s="1">
        <v>13345</v>
      </c>
      <c r="C2388">
        <v>0.41</v>
      </c>
      <c r="D2388" s="1">
        <f t="shared" si="37"/>
        <v>13332</v>
      </c>
    </row>
    <row r="2389" spans="1:4" x14ac:dyDescent="0.25">
      <c r="A2389" s="1">
        <v>13346</v>
      </c>
      <c r="C2389">
        <v>0.33</v>
      </c>
      <c r="D2389" s="1">
        <f t="shared" si="37"/>
        <v>13332</v>
      </c>
    </row>
    <row r="2390" spans="1:4" x14ac:dyDescent="0.25">
      <c r="A2390" s="1">
        <v>13347</v>
      </c>
      <c r="C2390">
        <v>0</v>
      </c>
      <c r="D2390" s="1">
        <f t="shared" si="37"/>
        <v>13332</v>
      </c>
    </row>
    <row r="2391" spans="1:4" x14ac:dyDescent="0.25">
      <c r="A2391" s="1">
        <v>13348</v>
      </c>
      <c r="C2391">
        <v>0</v>
      </c>
      <c r="D2391" s="1">
        <f t="shared" si="37"/>
        <v>13332</v>
      </c>
    </row>
    <row r="2392" spans="1:4" x14ac:dyDescent="0.25">
      <c r="A2392" s="1">
        <v>13349</v>
      </c>
      <c r="C2392">
        <v>0.05</v>
      </c>
      <c r="D2392" s="1">
        <f t="shared" si="37"/>
        <v>13332</v>
      </c>
    </row>
    <row r="2393" spans="1:4" x14ac:dyDescent="0.25">
      <c r="A2393" s="1">
        <v>13350</v>
      </c>
      <c r="C2393">
        <v>0</v>
      </c>
      <c r="D2393" s="1">
        <f t="shared" si="37"/>
        <v>13332</v>
      </c>
    </row>
    <row r="2394" spans="1:4" x14ac:dyDescent="0.25">
      <c r="A2394" s="1">
        <v>13351</v>
      </c>
      <c r="C2394">
        <v>0</v>
      </c>
      <c r="D2394" s="1">
        <f t="shared" si="37"/>
        <v>13332</v>
      </c>
    </row>
    <row r="2395" spans="1:4" x14ac:dyDescent="0.25">
      <c r="A2395" s="1">
        <v>13352</v>
      </c>
      <c r="C2395">
        <v>0</v>
      </c>
      <c r="D2395" s="1">
        <f t="shared" si="37"/>
        <v>13332</v>
      </c>
    </row>
    <row r="2396" spans="1:4" x14ac:dyDescent="0.25">
      <c r="A2396" s="1">
        <v>13353</v>
      </c>
      <c r="C2396">
        <v>0</v>
      </c>
      <c r="D2396" s="1">
        <f t="shared" si="37"/>
        <v>13332</v>
      </c>
    </row>
    <row r="2397" spans="1:4" x14ac:dyDescent="0.25">
      <c r="A2397" s="1">
        <v>13354</v>
      </c>
      <c r="C2397">
        <v>0</v>
      </c>
      <c r="D2397" s="1">
        <f t="shared" si="37"/>
        <v>13332</v>
      </c>
    </row>
    <row r="2398" spans="1:4" x14ac:dyDescent="0.25">
      <c r="A2398" s="1">
        <v>13355</v>
      </c>
      <c r="C2398">
        <v>0</v>
      </c>
      <c r="D2398" s="1">
        <f t="shared" si="37"/>
        <v>13332</v>
      </c>
    </row>
    <row r="2399" spans="1:4" x14ac:dyDescent="0.25">
      <c r="A2399" s="1">
        <v>13356</v>
      </c>
      <c r="C2399">
        <v>0</v>
      </c>
      <c r="D2399" s="1">
        <f t="shared" si="37"/>
        <v>13332</v>
      </c>
    </row>
    <row r="2400" spans="1:4" x14ac:dyDescent="0.25">
      <c r="A2400" s="1">
        <v>13357</v>
      </c>
      <c r="C2400">
        <v>0.12</v>
      </c>
      <c r="D2400" s="1">
        <f t="shared" si="37"/>
        <v>13332</v>
      </c>
    </row>
    <row r="2401" spans="1:4" x14ac:dyDescent="0.25">
      <c r="A2401" s="1">
        <v>13358</v>
      </c>
      <c r="C2401">
        <v>0</v>
      </c>
      <c r="D2401" s="1">
        <f t="shared" si="37"/>
        <v>13332</v>
      </c>
    </row>
    <row r="2402" spans="1:4" x14ac:dyDescent="0.25">
      <c r="A2402" s="1">
        <v>13359</v>
      </c>
      <c r="C2402">
        <v>0</v>
      </c>
      <c r="D2402" s="1">
        <f t="shared" si="37"/>
        <v>13332</v>
      </c>
    </row>
    <row r="2403" spans="1:4" x14ac:dyDescent="0.25">
      <c r="A2403" s="1">
        <v>13360</v>
      </c>
      <c r="C2403">
        <v>0.2</v>
      </c>
      <c r="D2403" s="1">
        <f t="shared" si="37"/>
        <v>13332</v>
      </c>
    </row>
    <row r="2404" spans="1:4" x14ac:dyDescent="0.25">
      <c r="A2404" s="1">
        <v>13361</v>
      </c>
      <c r="C2404">
        <v>0</v>
      </c>
      <c r="D2404" s="1">
        <f t="shared" si="37"/>
        <v>13332</v>
      </c>
    </row>
    <row r="2405" spans="1:4" x14ac:dyDescent="0.25">
      <c r="A2405" s="1">
        <v>13362</v>
      </c>
      <c r="C2405">
        <v>0</v>
      </c>
      <c r="D2405" s="1">
        <f t="shared" si="37"/>
        <v>13332</v>
      </c>
    </row>
    <row r="2406" spans="1:4" x14ac:dyDescent="0.25">
      <c r="A2406" s="1">
        <v>13363</v>
      </c>
      <c r="C2406">
        <v>0</v>
      </c>
      <c r="D2406" s="1">
        <f t="shared" si="37"/>
        <v>13363</v>
      </c>
    </row>
    <row r="2407" spans="1:4" x14ac:dyDescent="0.25">
      <c r="A2407" s="1">
        <v>13364</v>
      </c>
      <c r="C2407">
        <v>0</v>
      </c>
      <c r="D2407" s="1">
        <f t="shared" si="37"/>
        <v>13363</v>
      </c>
    </row>
    <row r="2408" spans="1:4" x14ac:dyDescent="0.25">
      <c r="A2408" s="1">
        <v>13365</v>
      </c>
      <c r="C2408">
        <v>0</v>
      </c>
      <c r="D2408" s="1">
        <f t="shared" si="37"/>
        <v>13363</v>
      </c>
    </row>
    <row r="2409" spans="1:4" x14ac:dyDescent="0.25">
      <c r="A2409" s="1">
        <v>13366</v>
      </c>
      <c r="C2409">
        <v>0.11</v>
      </c>
      <c r="D2409" s="1">
        <f t="shared" si="37"/>
        <v>13363</v>
      </c>
    </row>
    <row r="2410" spans="1:4" x14ac:dyDescent="0.25">
      <c r="A2410" s="1">
        <v>13367</v>
      </c>
      <c r="C2410">
        <v>0.2</v>
      </c>
      <c r="D2410" s="1">
        <f t="shared" si="37"/>
        <v>13363</v>
      </c>
    </row>
    <row r="2411" spans="1:4" x14ac:dyDescent="0.25">
      <c r="A2411" s="1">
        <v>13368</v>
      </c>
      <c r="C2411">
        <v>1.82</v>
      </c>
      <c r="D2411" s="1">
        <f t="shared" si="37"/>
        <v>13363</v>
      </c>
    </row>
    <row r="2412" spans="1:4" x14ac:dyDescent="0.25">
      <c r="A2412" s="1">
        <v>13369</v>
      </c>
      <c r="C2412">
        <v>0</v>
      </c>
      <c r="D2412" s="1">
        <f t="shared" si="37"/>
        <v>13363</v>
      </c>
    </row>
    <row r="2413" spans="1:4" x14ac:dyDescent="0.25">
      <c r="A2413" s="1">
        <v>13370</v>
      </c>
      <c r="C2413">
        <v>0</v>
      </c>
      <c r="D2413" s="1">
        <f t="shared" si="37"/>
        <v>13363</v>
      </c>
    </row>
    <row r="2414" spans="1:4" x14ac:dyDescent="0.25">
      <c r="A2414" s="1">
        <v>13371</v>
      </c>
      <c r="C2414">
        <v>0.78</v>
      </c>
      <c r="D2414" s="1">
        <f t="shared" si="37"/>
        <v>13363</v>
      </c>
    </row>
    <row r="2415" spans="1:4" x14ac:dyDescent="0.25">
      <c r="A2415" s="1">
        <v>13372</v>
      </c>
      <c r="C2415">
        <v>1</v>
      </c>
      <c r="D2415" s="1">
        <f t="shared" si="37"/>
        <v>13363</v>
      </c>
    </row>
    <row r="2416" spans="1:4" x14ac:dyDescent="0.25">
      <c r="A2416" s="1">
        <v>13373</v>
      </c>
      <c r="C2416">
        <v>0</v>
      </c>
      <c r="D2416" s="1">
        <f t="shared" si="37"/>
        <v>13363</v>
      </c>
    </row>
    <row r="2417" spans="1:4" x14ac:dyDescent="0.25">
      <c r="A2417" s="1">
        <v>13374</v>
      </c>
      <c r="C2417">
        <v>0.04</v>
      </c>
      <c r="D2417" s="1">
        <f t="shared" si="37"/>
        <v>13363</v>
      </c>
    </row>
    <row r="2418" spans="1:4" x14ac:dyDescent="0.25">
      <c r="A2418" s="1">
        <v>13375</v>
      </c>
      <c r="C2418">
        <v>1.1000000000000001</v>
      </c>
      <c r="D2418" s="1">
        <f t="shared" si="37"/>
        <v>13363</v>
      </c>
    </row>
    <row r="2419" spans="1:4" x14ac:dyDescent="0.25">
      <c r="A2419" s="1">
        <v>13376</v>
      </c>
      <c r="C2419">
        <v>0.1</v>
      </c>
      <c r="D2419" s="1">
        <f t="shared" si="37"/>
        <v>13363</v>
      </c>
    </row>
    <row r="2420" spans="1:4" x14ac:dyDescent="0.25">
      <c r="A2420" s="1">
        <v>13377</v>
      </c>
      <c r="C2420">
        <v>0.1</v>
      </c>
      <c r="D2420" s="1">
        <f t="shared" si="37"/>
        <v>13363</v>
      </c>
    </row>
    <row r="2421" spans="1:4" x14ac:dyDescent="0.25">
      <c r="A2421" s="1">
        <v>13378</v>
      </c>
      <c r="C2421">
        <v>0</v>
      </c>
      <c r="D2421" s="1">
        <f t="shared" si="37"/>
        <v>13363</v>
      </c>
    </row>
    <row r="2422" spans="1:4" x14ac:dyDescent="0.25">
      <c r="A2422" s="1">
        <v>13379</v>
      </c>
      <c r="C2422">
        <v>0</v>
      </c>
      <c r="D2422" s="1">
        <f t="shared" si="37"/>
        <v>13363</v>
      </c>
    </row>
    <row r="2423" spans="1:4" x14ac:dyDescent="0.25">
      <c r="A2423" s="1">
        <v>13380</v>
      </c>
      <c r="C2423">
        <v>0.7</v>
      </c>
      <c r="D2423" s="1">
        <f t="shared" si="37"/>
        <v>13363</v>
      </c>
    </row>
    <row r="2424" spans="1:4" x14ac:dyDescent="0.25">
      <c r="A2424" s="1">
        <v>13381</v>
      </c>
      <c r="C2424">
        <v>0.06</v>
      </c>
      <c r="D2424" s="1">
        <f t="shared" si="37"/>
        <v>13363</v>
      </c>
    </row>
    <row r="2425" spans="1:4" x14ac:dyDescent="0.25">
      <c r="A2425" s="1">
        <v>13382</v>
      </c>
      <c r="C2425">
        <v>0</v>
      </c>
      <c r="D2425" s="1">
        <f t="shared" si="37"/>
        <v>13363</v>
      </c>
    </row>
    <row r="2426" spans="1:4" x14ac:dyDescent="0.25">
      <c r="A2426" s="1">
        <v>13383</v>
      </c>
      <c r="C2426">
        <v>0.15</v>
      </c>
      <c r="D2426" s="1">
        <f t="shared" si="37"/>
        <v>13363</v>
      </c>
    </row>
    <row r="2427" spans="1:4" x14ac:dyDescent="0.25">
      <c r="A2427" s="1">
        <v>13384</v>
      </c>
      <c r="C2427">
        <v>0.61</v>
      </c>
      <c r="D2427" s="1">
        <f t="shared" si="37"/>
        <v>13363</v>
      </c>
    </row>
    <row r="2428" spans="1:4" x14ac:dyDescent="0.25">
      <c r="A2428" s="1">
        <v>13385</v>
      </c>
      <c r="C2428">
        <v>0</v>
      </c>
      <c r="D2428" s="1">
        <f t="shared" si="37"/>
        <v>13363</v>
      </c>
    </row>
    <row r="2429" spans="1:4" x14ac:dyDescent="0.25">
      <c r="A2429" s="1">
        <v>13386</v>
      </c>
      <c r="C2429">
        <v>0</v>
      </c>
      <c r="D2429" s="1">
        <f t="shared" si="37"/>
        <v>13363</v>
      </c>
    </row>
    <row r="2430" spans="1:4" x14ac:dyDescent="0.25">
      <c r="A2430" s="1">
        <v>13387</v>
      </c>
      <c r="C2430">
        <v>0</v>
      </c>
      <c r="D2430" s="1">
        <f t="shared" si="37"/>
        <v>13363</v>
      </c>
    </row>
    <row r="2431" spans="1:4" x14ac:dyDescent="0.25">
      <c r="A2431" s="1">
        <v>13388</v>
      </c>
      <c r="C2431">
        <v>0.1</v>
      </c>
      <c r="D2431" s="1">
        <f t="shared" si="37"/>
        <v>13363</v>
      </c>
    </row>
    <row r="2432" spans="1:4" x14ac:dyDescent="0.25">
      <c r="A2432" s="1">
        <v>13389</v>
      </c>
      <c r="C2432">
        <v>0</v>
      </c>
      <c r="D2432" s="1">
        <f t="shared" si="37"/>
        <v>13363</v>
      </c>
    </row>
    <row r="2433" spans="1:4" x14ac:dyDescent="0.25">
      <c r="A2433" s="1">
        <v>13390</v>
      </c>
      <c r="C2433">
        <v>0</v>
      </c>
      <c r="D2433" s="1">
        <f t="shared" si="37"/>
        <v>13363</v>
      </c>
    </row>
    <row r="2434" spans="1:4" x14ac:dyDescent="0.25">
      <c r="A2434" s="1">
        <v>13391</v>
      </c>
      <c r="C2434">
        <v>0</v>
      </c>
      <c r="D2434" s="1">
        <f t="shared" si="37"/>
        <v>13363</v>
      </c>
    </row>
    <row r="2435" spans="1:4" x14ac:dyDescent="0.25">
      <c r="A2435" s="1">
        <v>13392</v>
      </c>
      <c r="C2435">
        <v>1.03</v>
      </c>
      <c r="D2435" s="1">
        <f t="shared" ref="D2435:D2498" si="38">DATE(YEAR(A2435),MONTH(A2435),1)</f>
        <v>13363</v>
      </c>
    </row>
    <row r="2436" spans="1:4" x14ac:dyDescent="0.25">
      <c r="A2436" s="1">
        <v>13393</v>
      </c>
      <c r="C2436">
        <v>0.09</v>
      </c>
      <c r="D2436" s="1">
        <f t="shared" si="38"/>
        <v>13363</v>
      </c>
    </row>
    <row r="2437" spans="1:4" x14ac:dyDescent="0.25">
      <c r="A2437" s="1">
        <v>13394</v>
      </c>
      <c r="C2437">
        <v>0</v>
      </c>
      <c r="D2437" s="1">
        <f t="shared" si="38"/>
        <v>13394</v>
      </c>
    </row>
    <row r="2438" spans="1:4" x14ac:dyDescent="0.25">
      <c r="A2438" s="1">
        <v>13395</v>
      </c>
      <c r="C2438">
        <v>0</v>
      </c>
      <c r="D2438" s="1">
        <f t="shared" si="38"/>
        <v>13394</v>
      </c>
    </row>
    <row r="2439" spans="1:4" x14ac:dyDescent="0.25">
      <c r="A2439" s="1">
        <v>13396</v>
      </c>
      <c r="C2439">
        <v>0</v>
      </c>
      <c r="D2439" s="1">
        <f t="shared" si="38"/>
        <v>13394</v>
      </c>
    </row>
    <row r="2440" spans="1:4" x14ac:dyDescent="0.25">
      <c r="A2440" s="1">
        <v>13397</v>
      </c>
      <c r="C2440">
        <v>0.41</v>
      </c>
      <c r="D2440" s="1">
        <f t="shared" si="38"/>
        <v>13394</v>
      </c>
    </row>
    <row r="2441" spans="1:4" x14ac:dyDescent="0.25">
      <c r="A2441" s="1">
        <v>13398</v>
      </c>
      <c r="C2441">
        <v>0.9</v>
      </c>
      <c r="D2441" s="1">
        <f t="shared" si="38"/>
        <v>13394</v>
      </c>
    </row>
    <row r="2442" spans="1:4" x14ac:dyDescent="0.25">
      <c r="A2442" s="1">
        <v>13399</v>
      </c>
      <c r="C2442">
        <v>0.96</v>
      </c>
      <c r="D2442" s="1">
        <f t="shared" si="38"/>
        <v>13394</v>
      </c>
    </row>
    <row r="2443" spans="1:4" x14ac:dyDescent="0.25">
      <c r="A2443" s="1">
        <v>13400</v>
      </c>
      <c r="C2443">
        <v>0.27</v>
      </c>
      <c r="D2443" s="1">
        <f t="shared" si="38"/>
        <v>13394</v>
      </c>
    </row>
    <row r="2444" spans="1:4" x14ac:dyDescent="0.25">
      <c r="A2444" s="1">
        <v>13401</v>
      </c>
      <c r="C2444">
        <v>0</v>
      </c>
      <c r="D2444" s="1">
        <f t="shared" si="38"/>
        <v>13394</v>
      </c>
    </row>
    <row r="2445" spans="1:4" x14ac:dyDescent="0.25">
      <c r="A2445" s="1">
        <v>13402</v>
      </c>
      <c r="C2445">
        <v>0</v>
      </c>
      <c r="D2445" s="1">
        <f t="shared" si="38"/>
        <v>13394</v>
      </c>
    </row>
    <row r="2446" spans="1:4" x14ac:dyDescent="0.25">
      <c r="A2446" s="1">
        <v>13403</v>
      </c>
      <c r="C2446">
        <v>0.04</v>
      </c>
      <c r="D2446" s="1">
        <f t="shared" si="38"/>
        <v>13394</v>
      </c>
    </row>
    <row r="2447" spans="1:4" x14ac:dyDescent="0.25">
      <c r="A2447" s="1">
        <v>13404</v>
      </c>
      <c r="C2447">
        <v>1.63</v>
      </c>
      <c r="D2447" s="1">
        <f t="shared" si="38"/>
        <v>13394</v>
      </c>
    </row>
    <row r="2448" spans="1:4" x14ac:dyDescent="0.25">
      <c r="A2448" s="1">
        <v>13405</v>
      </c>
      <c r="C2448">
        <v>0.03</v>
      </c>
      <c r="D2448" s="1">
        <f t="shared" si="38"/>
        <v>13394</v>
      </c>
    </row>
    <row r="2449" spans="1:4" x14ac:dyDescent="0.25">
      <c r="A2449" s="1">
        <v>13406</v>
      </c>
      <c r="C2449">
        <v>3.5</v>
      </c>
      <c r="D2449" s="1">
        <f t="shared" si="38"/>
        <v>13394</v>
      </c>
    </row>
    <row r="2450" spans="1:4" x14ac:dyDescent="0.25">
      <c r="A2450" s="1">
        <v>13407</v>
      </c>
      <c r="C2450">
        <v>0.05</v>
      </c>
      <c r="D2450" s="1">
        <f t="shared" si="38"/>
        <v>13394</v>
      </c>
    </row>
    <row r="2451" spans="1:4" x14ac:dyDescent="0.25">
      <c r="A2451" s="1">
        <v>13408</v>
      </c>
      <c r="C2451">
        <v>0</v>
      </c>
      <c r="D2451" s="1">
        <f t="shared" si="38"/>
        <v>13394</v>
      </c>
    </row>
    <row r="2452" spans="1:4" x14ac:dyDescent="0.25">
      <c r="A2452" s="1">
        <v>13409</v>
      </c>
      <c r="C2452">
        <v>0.24</v>
      </c>
      <c r="D2452" s="1">
        <f t="shared" si="38"/>
        <v>13394</v>
      </c>
    </row>
    <row r="2453" spans="1:4" x14ac:dyDescent="0.25">
      <c r="A2453" s="1">
        <v>13410</v>
      </c>
      <c r="C2453">
        <v>0</v>
      </c>
      <c r="D2453" s="1">
        <f t="shared" si="38"/>
        <v>13394</v>
      </c>
    </row>
    <row r="2454" spans="1:4" x14ac:dyDescent="0.25">
      <c r="A2454" s="1">
        <v>13411</v>
      </c>
      <c r="C2454">
        <v>0</v>
      </c>
      <c r="D2454" s="1">
        <f t="shared" si="38"/>
        <v>13394</v>
      </c>
    </row>
    <row r="2455" spans="1:4" x14ac:dyDescent="0.25">
      <c r="A2455" s="1">
        <v>13412</v>
      </c>
      <c r="C2455">
        <v>0</v>
      </c>
      <c r="D2455" s="1">
        <f t="shared" si="38"/>
        <v>13394</v>
      </c>
    </row>
    <row r="2456" spans="1:4" x14ac:dyDescent="0.25">
      <c r="A2456" s="1">
        <v>13413</v>
      </c>
      <c r="C2456">
        <v>0</v>
      </c>
      <c r="D2456" s="1">
        <f t="shared" si="38"/>
        <v>13394</v>
      </c>
    </row>
    <row r="2457" spans="1:4" x14ac:dyDescent="0.25">
      <c r="A2457" s="1">
        <v>13414</v>
      </c>
      <c r="C2457">
        <v>0.12</v>
      </c>
      <c r="D2457" s="1">
        <f t="shared" si="38"/>
        <v>13394</v>
      </c>
    </row>
    <row r="2458" spans="1:4" x14ac:dyDescent="0.25">
      <c r="A2458" s="1">
        <v>13415</v>
      </c>
      <c r="C2458">
        <v>0.1</v>
      </c>
      <c r="D2458" s="1">
        <f t="shared" si="38"/>
        <v>13394</v>
      </c>
    </row>
    <row r="2459" spans="1:4" x14ac:dyDescent="0.25">
      <c r="A2459" s="1">
        <v>13416</v>
      </c>
      <c r="C2459">
        <v>0</v>
      </c>
      <c r="D2459" s="1">
        <f t="shared" si="38"/>
        <v>13394</v>
      </c>
    </row>
    <row r="2460" spans="1:4" x14ac:dyDescent="0.25">
      <c r="A2460" s="1">
        <v>13417</v>
      </c>
      <c r="C2460">
        <v>0.75</v>
      </c>
      <c r="D2460" s="1">
        <f t="shared" si="38"/>
        <v>13394</v>
      </c>
    </row>
    <row r="2461" spans="1:4" x14ac:dyDescent="0.25">
      <c r="A2461" s="1">
        <v>13418</v>
      </c>
      <c r="C2461">
        <v>0.15</v>
      </c>
      <c r="D2461" s="1">
        <f t="shared" si="38"/>
        <v>13394</v>
      </c>
    </row>
    <row r="2462" spans="1:4" x14ac:dyDescent="0.25">
      <c r="A2462" s="1">
        <v>13419</v>
      </c>
      <c r="C2462">
        <v>0</v>
      </c>
      <c r="D2462" s="1">
        <f t="shared" si="38"/>
        <v>13394</v>
      </c>
    </row>
    <row r="2463" spans="1:4" x14ac:dyDescent="0.25">
      <c r="A2463" s="1">
        <v>13420</v>
      </c>
      <c r="C2463">
        <v>0.72</v>
      </c>
      <c r="D2463" s="1">
        <f t="shared" si="38"/>
        <v>13394</v>
      </c>
    </row>
    <row r="2464" spans="1:4" x14ac:dyDescent="0.25">
      <c r="A2464" s="1">
        <v>13421</v>
      </c>
      <c r="C2464">
        <v>0</v>
      </c>
      <c r="D2464" s="1">
        <f t="shared" si="38"/>
        <v>13394</v>
      </c>
    </row>
    <row r="2465" spans="1:4" x14ac:dyDescent="0.25">
      <c r="A2465" s="1">
        <v>13422</v>
      </c>
      <c r="C2465">
        <v>0</v>
      </c>
      <c r="D2465" s="1">
        <f t="shared" si="38"/>
        <v>13394</v>
      </c>
    </row>
    <row r="2466" spans="1:4" x14ac:dyDescent="0.25">
      <c r="A2466" s="1">
        <v>13423</v>
      </c>
      <c r="C2466">
        <v>0.12</v>
      </c>
      <c r="D2466" s="1">
        <f t="shared" si="38"/>
        <v>13394</v>
      </c>
    </row>
    <row r="2467" spans="1:4" x14ac:dyDescent="0.25">
      <c r="A2467" s="1">
        <v>13424</v>
      </c>
      <c r="C2467">
        <v>0</v>
      </c>
      <c r="D2467" s="1">
        <f t="shared" si="38"/>
        <v>13424</v>
      </c>
    </row>
    <row r="2468" spans="1:4" x14ac:dyDescent="0.25">
      <c r="A2468" s="1">
        <v>13425</v>
      </c>
      <c r="C2468">
        <v>0</v>
      </c>
      <c r="D2468" s="1">
        <f t="shared" si="38"/>
        <v>13424</v>
      </c>
    </row>
    <row r="2469" spans="1:4" x14ac:dyDescent="0.25">
      <c r="A2469" s="1">
        <v>13426</v>
      </c>
      <c r="C2469">
        <v>0.9</v>
      </c>
      <c r="D2469" s="1">
        <f t="shared" si="38"/>
        <v>13424</v>
      </c>
    </row>
    <row r="2470" spans="1:4" x14ac:dyDescent="0.25">
      <c r="A2470" s="1">
        <v>13427</v>
      </c>
      <c r="C2470">
        <v>0</v>
      </c>
      <c r="D2470" s="1">
        <f t="shared" si="38"/>
        <v>13424</v>
      </c>
    </row>
    <row r="2471" spans="1:4" x14ac:dyDescent="0.25">
      <c r="A2471" s="1">
        <v>13428</v>
      </c>
      <c r="C2471">
        <v>0.15</v>
      </c>
      <c r="D2471" s="1">
        <f t="shared" si="38"/>
        <v>13424</v>
      </c>
    </row>
    <row r="2472" spans="1:4" x14ac:dyDescent="0.25">
      <c r="A2472" s="1">
        <v>13429</v>
      </c>
      <c r="C2472">
        <v>0.18</v>
      </c>
      <c r="D2472" s="1">
        <f t="shared" si="38"/>
        <v>13424</v>
      </c>
    </row>
    <row r="2473" spans="1:4" x14ac:dyDescent="0.25">
      <c r="A2473" s="1">
        <v>13430</v>
      </c>
      <c r="C2473">
        <v>0.35</v>
      </c>
      <c r="D2473" s="1">
        <f t="shared" si="38"/>
        <v>13424</v>
      </c>
    </row>
    <row r="2474" spans="1:4" x14ac:dyDescent="0.25">
      <c r="A2474" s="1">
        <v>13431</v>
      </c>
      <c r="C2474">
        <v>0.12</v>
      </c>
      <c r="D2474" s="1">
        <f t="shared" si="38"/>
        <v>13424</v>
      </c>
    </row>
    <row r="2475" spans="1:4" x14ac:dyDescent="0.25">
      <c r="A2475" s="1">
        <v>13432</v>
      </c>
      <c r="C2475">
        <v>0.34</v>
      </c>
      <c r="D2475" s="1">
        <f t="shared" si="38"/>
        <v>13424</v>
      </c>
    </row>
    <row r="2476" spans="1:4" x14ac:dyDescent="0.25">
      <c r="A2476" s="1">
        <v>13433</v>
      </c>
      <c r="C2476">
        <v>0</v>
      </c>
      <c r="D2476" s="1">
        <f t="shared" si="38"/>
        <v>13424</v>
      </c>
    </row>
    <row r="2477" spans="1:4" x14ac:dyDescent="0.25">
      <c r="A2477" s="1">
        <v>13434</v>
      </c>
      <c r="C2477">
        <v>1</v>
      </c>
      <c r="D2477" s="1">
        <f t="shared" si="38"/>
        <v>13424</v>
      </c>
    </row>
    <row r="2478" spans="1:4" x14ac:dyDescent="0.25">
      <c r="A2478" s="1">
        <v>13435</v>
      </c>
      <c r="C2478">
        <v>0</v>
      </c>
      <c r="D2478" s="1">
        <f t="shared" si="38"/>
        <v>13424</v>
      </c>
    </row>
    <row r="2479" spans="1:4" x14ac:dyDescent="0.25">
      <c r="A2479" s="1">
        <v>13436</v>
      </c>
      <c r="C2479">
        <v>0.69</v>
      </c>
      <c r="D2479" s="1">
        <f t="shared" si="38"/>
        <v>13424</v>
      </c>
    </row>
    <row r="2480" spans="1:4" x14ac:dyDescent="0.25">
      <c r="A2480" s="1">
        <v>13437</v>
      </c>
      <c r="C2480">
        <v>0</v>
      </c>
      <c r="D2480" s="1">
        <f t="shared" si="38"/>
        <v>13424</v>
      </c>
    </row>
    <row r="2481" spans="1:4" x14ac:dyDescent="0.25">
      <c r="A2481" s="1">
        <v>13438</v>
      </c>
      <c r="C2481">
        <v>0</v>
      </c>
      <c r="D2481" s="1">
        <f t="shared" si="38"/>
        <v>13424</v>
      </c>
    </row>
    <row r="2482" spans="1:4" x14ac:dyDescent="0.25">
      <c r="A2482" s="1">
        <v>13439</v>
      </c>
      <c r="C2482">
        <v>0</v>
      </c>
      <c r="D2482" s="1">
        <f t="shared" si="38"/>
        <v>13424</v>
      </c>
    </row>
    <row r="2483" spans="1:4" x14ac:dyDescent="0.25">
      <c r="A2483" s="1">
        <v>13440</v>
      </c>
      <c r="C2483">
        <v>0</v>
      </c>
      <c r="D2483" s="1">
        <f t="shared" si="38"/>
        <v>13424</v>
      </c>
    </row>
    <row r="2484" spans="1:4" x14ac:dyDescent="0.25">
      <c r="A2484" s="1">
        <v>13441</v>
      </c>
      <c r="C2484">
        <v>0</v>
      </c>
      <c r="D2484" s="1">
        <f t="shared" si="38"/>
        <v>13424</v>
      </c>
    </row>
    <row r="2485" spans="1:4" x14ac:dyDescent="0.25">
      <c r="A2485" s="1">
        <v>13442</v>
      </c>
      <c r="C2485">
        <v>0</v>
      </c>
      <c r="D2485" s="1">
        <f t="shared" si="38"/>
        <v>13424</v>
      </c>
    </row>
    <row r="2486" spans="1:4" x14ac:dyDescent="0.25">
      <c r="A2486" s="1">
        <v>13443</v>
      </c>
      <c r="C2486">
        <v>0</v>
      </c>
      <c r="D2486" s="1">
        <f t="shared" si="38"/>
        <v>13424</v>
      </c>
    </row>
    <row r="2487" spans="1:4" x14ac:dyDescent="0.25">
      <c r="A2487" s="1">
        <v>13444</v>
      </c>
      <c r="C2487">
        <v>0.14000000000000001</v>
      </c>
      <c r="D2487" s="1">
        <f t="shared" si="38"/>
        <v>13424</v>
      </c>
    </row>
    <row r="2488" spans="1:4" x14ac:dyDescent="0.25">
      <c r="A2488" s="1">
        <v>13445</v>
      </c>
      <c r="C2488">
        <v>0</v>
      </c>
      <c r="D2488" s="1">
        <f t="shared" si="38"/>
        <v>13424</v>
      </c>
    </row>
    <row r="2489" spans="1:4" x14ac:dyDescent="0.25">
      <c r="A2489" s="1">
        <v>13446</v>
      </c>
      <c r="C2489">
        <v>0</v>
      </c>
      <c r="D2489" s="1">
        <f t="shared" si="38"/>
        <v>13424</v>
      </c>
    </row>
    <row r="2490" spans="1:4" x14ac:dyDescent="0.25">
      <c r="A2490" s="1">
        <v>13447</v>
      </c>
      <c r="C2490">
        <v>0</v>
      </c>
      <c r="D2490" s="1">
        <f t="shared" si="38"/>
        <v>13424</v>
      </c>
    </row>
    <row r="2491" spans="1:4" x14ac:dyDescent="0.25">
      <c r="A2491" s="1">
        <v>13448</v>
      </c>
      <c r="C2491">
        <v>0</v>
      </c>
      <c r="D2491" s="1">
        <f t="shared" si="38"/>
        <v>13424</v>
      </c>
    </row>
    <row r="2492" spans="1:4" x14ac:dyDescent="0.25">
      <c r="A2492" s="1">
        <v>13449</v>
      </c>
      <c r="C2492">
        <v>0</v>
      </c>
      <c r="D2492" s="1">
        <f t="shared" si="38"/>
        <v>13424</v>
      </c>
    </row>
    <row r="2493" spans="1:4" x14ac:dyDescent="0.25">
      <c r="A2493" s="1">
        <v>13450</v>
      </c>
      <c r="C2493">
        <v>0</v>
      </c>
      <c r="D2493" s="1">
        <f t="shared" si="38"/>
        <v>13424</v>
      </c>
    </row>
    <row r="2494" spans="1:4" x14ac:dyDescent="0.25">
      <c r="A2494" s="1">
        <v>13451</v>
      </c>
      <c r="C2494">
        <v>0</v>
      </c>
      <c r="D2494" s="1">
        <f t="shared" si="38"/>
        <v>13424</v>
      </c>
    </row>
    <row r="2495" spans="1:4" x14ac:dyDescent="0.25">
      <c r="A2495" s="1">
        <v>13452</v>
      </c>
      <c r="C2495">
        <v>0</v>
      </c>
      <c r="D2495" s="1">
        <f t="shared" si="38"/>
        <v>13424</v>
      </c>
    </row>
    <row r="2496" spans="1:4" x14ac:dyDescent="0.25">
      <c r="A2496" s="1">
        <v>13453</v>
      </c>
      <c r="C2496">
        <v>0</v>
      </c>
      <c r="D2496" s="1">
        <f t="shared" si="38"/>
        <v>13424</v>
      </c>
    </row>
    <row r="2497" spans="1:4" x14ac:dyDescent="0.25">
      <c r="A2497" s="1">
        <v>13454</v>
      </c>
      <c r="C2497">
        <v>0</v>
      </c>
      <c r="D2497" s="1">
        <f t="shared" si="38"/>
        <v>13424</v>
      </c>
    </row>
    <row r="2498" spans="1:4" x14ac:dyDescent="0.25">
      <c r="A2498" s="1">
        <v>13455</v>
      </c>
      <c r="C2498">
        <v>0</v>
      </c>
      <c r="D2498" s="1">
        <f t="shared" si="38"/>
        <v>13455</v>
      </c>
    </row>
    <row r="2499" spans="1:4" x14ac:dyDescent="0.25">
      <c r="A2499" s="1">
        <v>13456</v>
      </c>
      <c r="C2499">
        <v>0</v>
      </c>
      <c r="D2499" s="1">
        <f t="shared" ref="D2499:D2562" si="39">DATE(YEAR(A2499),MONTH(A2499),1)</f>
        <v>13455</v>
      </c>
    </row>
    <row r="2500" spans="1:4" x14ac:dyDescent="0.25">
      <c r="A2500" s="1">
        <v>13457</v>
      </c>
      <c r="C2500">
        <v>0</v>
      </c>
      <c r="D2500" s="1">
        <f t="shared" si="39"/>
        <v>13455</v>
      </c>
    </row>
    <row r="2501" spans="1:4" x14ac:dyDescent="0.25">
      <c r="A2501" s="1">
        <v>13458</v>
      </c>
      <c r="C2501">
        <v>0</v>
      </c>
      <c r="D2501" s="1">
        <f t="shared" si="39"/>
        <v>13455</v>
      </c>
    </row>
    <row r="2502" spans="1:4" x14ac:dyDescent="0.25">
      <c r="A2502" s="1">
        <v>13459</v>
      </c>
      <c r="C2502">
        <v>0.6</v>
      </c>
      <c r="D2502" s="1">
        <f t="shared" si="39"/>
        <v>13455</v>
      </c>
    </row>
    <row r="2503" spans="1:4" x14ac:dyDescent="0.25">
      <c r="A2503" s="1">
        <v>13460</v>
      </c>
      <c r="C2503">
        <v>0.19</v>
      </c>
      <c r="D2503" s="1">
        <f t="shared" si="39"/>
        <v>13455</v>
      </c>
    </row>
    <row r="2504" spans="1:4" x14ac:dyDescent="0.25">
      <c r="A2504" s="1">
        <v>13461</v>
      </c>
      <c r="C2504">
        <v>0</v>
      </c>
      <c r="D2504" s="1">
        <f t="shared" si="39"/>
        <v>13455</v>
      </c>
    </row>
    <row r="2505" spans="1:4" x14ac:dyDescent="0.25">
      <c r="A2505" s="1">
        <v>13462</v>
      </c>
      <c r="C2505">
        <v>0</v>
      </c>
      <c r="D2505" s="1">
        <f t="shared" si="39"/>
        <v>13455</v>
      </c>
    </row>
    <row r="2506" spans="1:4" x14ac:dyDescent="0.25">
      <c r="A2506" s="1">
        <v>13463</v>
      </c>
      <c r="C2506">
        <v>0</v>
      </c>
      <c r="D2506" s="1">
        <f t="shared" si="39"/>
        <v>13455</v>
      </c>
    </row>
    <row r="2507" spans="1:4" x14ac:dyDescent="0.25">
      <c r="A2507" s="1">
        <v>13464</v>
      </c>
      <c r="C2507">
        <v>0</v>
      </c>
      <c r="D2507" s="1">
        <f t="shared" si="39"/>
        <v>13455</v>
      </c>
    </row>
    <row r="2508" spans="1:4" x14ac:dyDescent="0.25">
      <c r="A2508" s="1">
        <v>13465</v>
      </c>
      <c r="C2508">
        <v>0</v>
      </c>
      <c r="D2508" s="1">
        <f t="shared" si="39"/>
        <v>13455</v>
      </c>
    </row>
    <row r="2509" spans="1:4" x14ac:dyDescent="0.25">
      <c r="A2509" s="1">
        <v>13466</v>
      </c>
      <c r="C2509">
        <v>0.24</v>
      </c>
      <c r="D2509" s="1">
        <f t="shared" si="39"/>
        <v>13455</v>
      </c>
    </row>
    <row r="2510" spans="1:4" x14ac:dyDescent="0.25">
      <c r="A2510" s="1">
        <v>13467</v>
      </c>
      <c r="C2510">
        <v>0</v>
      </c>
      <c r="D2510" s="1">
        <f t="shared" si="39"/>
        <v>13455</v>
      </c>
    </row>
    <row r="2511" spans="1:4" x14ac:dyDescent="0.25">
      <c r="A2511" s="1">
        <v>13468</v>
      </c>
      <c r="C2511">
        <v>0</v>
      </c>
      <c r="D2511" s="1">
        <f t="shared" si="39"/>
        <v>13455</v>
      </c>
    </row>
    <row r="2512" spans="1:4" x14ac:dyDescent="0.25">
      <c r="A2512" s="1">
        <v>13469</v>
      </c>
      <c r="C2512">
        <v>0</v>
      </c>
      <c r="D2512" s="1">
        <f t="shared" si="39"/>
        <v>13455</v>
      </c>
    </row>
    <row r="2513" spans="1:4" x14ac:dyDescent="0.25">
      <c r="A2513" s="1">
        <v>13470</v>
      </c>
      <c r="C2513">
        <v>0</v>
      </c>
      <c r="D2513" s="1">
        <f t="shared" si="39"/>
        <v>13455</v>
      </c>
    </row>
    <row r="2514" spans="1:4" x14ac:dyDescent="0.25">
      <c r="A2514" s="1">
        <v>13471</v>
      </c>
      <c r="C2514">
        <v>0</v>
      </c>
      <c r="D2514" s="1">
        <f t="shared" si="39"/>
        <v>13455</v>
      </c>
    </row>
    <row r="2515" spans="1:4" x14ac:dyDescent="0.25">
      <c r="A2515" s="1">
        <v>13472</v>
      </c>
      <c r="C2515">
        <v>0</v>
      </c>
      <c r="D2515" s="1">
        <f t="shared" si="39"/>
        <v>13455</v>
      </c>
    </row>
    <row r="2516" spans="1:4" x14ac:dyDescent="0.25">
      <c r="A2516" s="1">
        <v>13473</v>
      </c>
      <c r="C2516">
        <v>0</v>
      </c>
      <c r="D2516" s="1">
        <f t="shared" si="39"/>
        <v>13455</v>
      </c>
    </row>
    <row r="2517" spans="1:4" x14ac:dyDescent="0.25">
      <c r="A2517" s="1">
        <v>13474</v>
      </c>
      <c r="C2517">
        <v>0</v>
      </c>
      <c r="D2517" s="1">
        <f t="shared" si="39"/>
        <v>13455</v>
      </c>
    </row>
    <row r="2518" spans="1:4" x14ac:dyDescent="0.25">
      <c r="A2518" s="1">
        <v>13475</v>
      </c>
      <c r="C2518">
        <v>0</v>
      </c>
      <c r="D2518" s="1">
        <f t="shared" si="39"/>
        <v>13455</v>
      </c>
    </row>
    <row r="2519" spans="1:4" x14ac:dyDescent="0.25">
      <c r="A2519" s="1">
        <v>13476</v>
      </c>
      <c r="C2519">
        <v>0</v>
      </c>
      <c r="D2519" s="1">
        <f t="shared" si="39"/>
        <v>13455</v>
      </c>
    </row>
    <row r="2520" spans="1:4" x14ac:dyDescent="0.25">
      <c r="A2520" s="1">
        <v>13477</v>
      </c>
      <c r="C2520">
        <v>0</v>
      </c>
      <c r="D2520" s="1">
        <f t="shared" si="39"/>
        <v>13455</v>
      </c>
    </row>
    <row r="2521" spans="1:4" x14ac:dyDescent="0.25">
      <c r="A2521" s="1">
        <v>13478</v>
      </c>
      <c r="C2521">
        <v>0</v>
      </c>
      <c r="D2521" s="1">
        <f t="shared" si="39"/>
        <v>13455</v>
      </c>
    </row>
    <row r="2522" spans="1:4" x14ac:dyDescent="0.25">
      <c r="A2522" s="1">
        <v>13479</v>
      </c>
      <c r="C2522">
        <v>0.04</v>
      </c>
      <c r="D2522" s="1">
        <f t="shared" si="39"/>
        <v>13455</v>
      </c>
    </row>
    <row r="2523" spans="1:4" x14ac:dyDescent="0.25">
      <c r="A2523" s="1">
        <v>13480</v>
      </c>
      <c r="C2523">
        <v>0</v>
      </c>
      <c r="D2523" s="1">
        <f t="shared" si="39"/>
        <v>13455</v>
      </c>
    </row>
    <row r="2524" spans="1:4" x14ac:dyDescent="0.25">
      <c r="A2524" s="1">
        <v>13481</v>
      </c>
      <c r="C2524">
        <v>0</v>
      </c>
      <c r="D2524" s="1">
        <f t="shared" si="39"/>
        <v>13455</v>
      </c>
    </row>
    <row r="2525" spans="1:4" x14ac:dyDescent="0.25">
      <c r="A2525" s="1">
        <v>13482</v>
      </c>
      <c r="C2525">
        <v>0</v>
      </c>
      <c r="D2525" s="1">
        <f t="shared" si="39"/>
        <v>13455</v>
      </c>
    </row>
    <row r="2526" spans="1:4" x14ac:dyDescent="0.25">
      <c r="A2526" s="1">
        <v>13483</v>
      </c>
      <c r="C2526">
        <v>0</v>
      </c>
      <c r="D2526" s="1">
        <f t="shared" si="39"/>
        <v>13455</v>
      </c>
    </row>
    <row r="2527" spans="1:4" x14ac:dyDescent="0.25">
      <c r="A2527" s="1">
        <v>13484</v>
      </c>
      <c r="C2527">
        <v>0</v>
      </c>
      <c r="D2527" s="1">
        <f t="shared" si="39"/>
        <v>13455</v>
      </c>
    </row>
    <row r="2528" spans="1:4" x14ac:dyDescent="0.25">
      <c r="A2528" s="1">
        <v>13485</v>
      </c>
      <c r="C2528">
        <v>0</v>
      </c>
      <c r="D2528" s="1">
        <f t="shared" si="39"/>
        <v>13485</v>
      </c>
    </row>
    <row r="2529" spans="1:4" x14ac:dyDescent="0.25">
      <c r="A2529" s="1">
        <v>13486</v>
      </c>
      <c r="C2529">
        <v>0</v>
      </c>
      <c r="D2529" s="1">
        <f t="shared" si="39"/>
        <v>13485</v>
      </c>
    </row>
    <row r="2530" spans="1:4" x14ac:dyDescent="0.25">
      <c r="A2530" s="1">
        <v>13487</v>
      </c>
      <c r="C2530">
        <v>0</v>
      </c>
      <c r="D2530" s="1">
        <f t="shared" si="39"/>
        <v>13485</v>
      </c>
    </row>
    <row r="2531" spans="1:4" x14ac:dyDescent="0.25">
      <c r="A2531" s="1">
        <v>13488</v>
      </c>
      <c r="C2531">
        <v>0</v>
      </c>
      <c r="D2531" s="1">
        <f t="shared" si="39"/>
        <v>13485</v>
      </c>
    </row>
    <row r="2532" spans="1:4" x14ac:dyDescent="0.25">
      <c r="A2532" s="1">
        <v>13489</v>
      </c>
      <c r="C2532">
        <v>0</v>
      </c>
      <c r="D2532" s="1">
        <f t="shared" si="39"/>
        <v>13485</v>
      </c>
    </row>
    <row r="2533" spans="1:4" x14ac:dyDescent="0.25">
      <c r="A2533" s="1">
        <v>13490</v>
      </c>
      <c r="C2533">
        <v>0</v>
      </c>
      <c r="D2533" s="1">
        <f t="shared" si="39"/>
        <v>13485</v>
      </c>
    </row>
    <row r="2534" spans="1:4" x14ac:dyDescent="0.25">
      <c r="A2534" s="1">
        <v>13491</v>
      </c>
      <c r="C2534">
        <v>0</v>
      </c>
      <c r="D2534" s="1">
        <f t="shared" si="39"/>
        <v>13485</v>
      </c>
    </row>
    <row r="2535" spans="1:4" x14ac:dyDescent="0.25">
      <c r="A2535" s="1">
        <v>13492</v>
      </c>
      <c r="C2535">
        <v>0</v>
      </c>
      <c r="D2535" s="1">
        <f t="shared" si="39"/>
        <v>13485</v>
      </c>
    </row>
    <row r="2536" spans="1:4" x14ac:dyDescent="0.25">
      <c r="A2536" s="1">
        <v>13493</v>
      </c>
      <c r="C2536">
        <v>0</v>
      </c>
      <c r="D2536" s="1">
        <f t="shared" si="39"/>
        <v>13485</v>
      </c>
    </row>
    <row r="2537" spans="1:4" x14ac:dyDescent="0.25">
      <c r="A2537" s="1">
        <v>13494</v>
      </c>
      <c r="C2537">
        <v>0</v>
      </c>
      <c r="D2537" s="1">
        <f t="shared" si="39"/>
        <v>13485</v>
      </c>
    </row>
    <row r="2538" spans="1:4" x14ac:dyDescent="0.25">
      <c r="A2538" s="1">
        <v>13495</v>
      </c>
      <c r="C2538">
        <v>0</v>
      </c>
      <c r="D2538" s="1">
        <f t="shared" si="39"/>
        <v>13485</v>
      </c>
    </row>
    <row r="2539" spans="1:4" x14ac:dyDescent="0.25">
      <c r="A2539" s="1">
        <v>13496</v>
      </c>
      <c r="C2539">
        <v>0</v>
      </c>
      <c r="D2539" s="1">
        <f t="shared" si="39"/>
        <v>13485</v>
      </c>
    </row>
    <row r="2540" spans="1:4" x14ac:dyDescent="0.25">
      <c r="A2540" s="1">
        <v>13497</v>
      </c>
      <c r="C2540">
        <v>0</v>
      </c>
      <c r="D2540" s="1">
        <f t="shared" si="39"/>
        <v>13485</v>
      </c>
    </row>
    <row r="2541" spans="1:4" x14ac:dyDescent="0.25">
      <c r="A2541" s="1">
        <v>13498</v>
      </c>
      <c r="C2541">
        <v>0</v>
      </c>
      <c r="D2541" s="1">
        <f t="shared" si="39"/>
        <v>13485</v>
      </c>
    </row>
    <row r="2542" spans="1:4" x14ac:dyDescent="0.25">
      <c r="A2542" s="1">
        <v>13499</v>
      </c>
      <c r="C2542">
        <v>1.87</v>
      </c>
      <c r="D2542" s="1">
        <f t="shared" si="39"/>
        <v>13485</v>
      </c>
    </row>
    <row r="2543" spans="1:4" x14ac:dyDescent="0.25">
      <c r="A2543" s="1">
        <v>13500</v>
      </c>
      <c r="C2543">
        <v>0</v>
      </c>
      <c r="D2543" s="1">
        <f t="shared" si="39"/>
        <v>13485</v>
      </c>
    </row>
    <row r="2544" spans="1:4" x14ac:dyDescent="0.25">
      <c r="A2544" s="1">
        <v>13501</v>
      </c>
      <c r="C2544">
        <v>0</v>
      </c>
      <c r="D2544" s="1">
        <f t="shared" si="39"/>
        <v>13485</v>
      </c>
    </row>
    <row r="2545" spans="1:4" x14ac:dyDescent="0.25">
      <c r="A2545" s="1">
        <v>13502</v>
      </c>
      <c r="C2545">
        <v>0</v>
      </c>
      <c r="D2545" s="1">
        <f t="shared" si="39"/>
        <v>13485</v>
      </c>
    </row>
    <row r="2546" spans="1:4" x14ac:dyDescent="0.25">
      <c r="A2546" s="1">
        <v>13503</v>
      </c>
      <c r="C2546">
        <v>0.27</v>
      </c>
      <c r="D2546" s="1">
        <f t="shared" si="39"/>
        <v>13485</v>
      </c>
    </row>
    <row r="2547" spans="1:4" x14ac:dyDescent="0.25">
      <c r="A2547" s="1">
        <v>13504</v>
      </c>
      <c r="C2547">
        <v>0</v>
      </c>
      <c r="D2547" s="1">
        <f t="shared" si="39"/>
        <v>13485</v>
      </c>
    </row>
    <row r="2548" spans="1:4" x14ac:dyDescent="0.25">
      <c r="A2548" s="1">
        <v>13505</v>
      </c>
      <c r="C2548">
        <v>0</v>
      </c>
      <c r="D2548" s="1">
        <f t="shared" si="39"/>
        <v>13485</v>
      </c>
    </row>
    <row r="2549" spans="1:4" x14ac:dyDescent="0.25">
      <c r="A2549" s="1">
        <v>13506</v>
      </c>
      <c r="C2549">
        <v>0</v>
      </c>
      <c r="D2549" s="1">
        <f t="shared" si="39"/>
        <v>13485</v>
      </c>
    </row>
    <row r="2550" spans="1:4" x14ac:dyDescent="0.25">
      <c r="A2550" s="1">
        <v>13507</v>
      </c>
      <c r="C2550">
        <v>0</v>
      </c>
      <c r="D2550" s="1">
        <f t="shared" si="39"/>
        <v>13485</v>
      </c>
    </row>
    <row r="2551" spans="1:4" x14ac:dyDescent="0.25">
      <c r="A2551" s="1">
        <v>13508</v>
      </c>
      <c r="C2551">
        <v>0</v>
      </c>
      <c r="D2551" s="1">
        <f t="shared" si="39"/>
        <v>13485</v>
      </c>
    </row>
    <row r="2552" spans="1:4" x14ac:dyDescent="0.25">
      <c r="A2552" s="1">
        <v>13509</v>
      </c>
      <c r="C2552">
        <v>0</v>
      </c>
      <c r="D2552" s="1">
        <f t="shared" si="39"/>
        <v>13485</v>
      </c>
    </row>
    <row r="2553" spans="1:4" x14ac:dyDescent="0.25">
      <c r="A2553" s="1">
        <v>13510</v>
      </c>
      <c r="C2553">
        <v>0</v>
      </c>
      <c r="D2553" s="1">
        <f t="shared" si="39"/>
        <v>13485</v>
      </c>
    </row>
    <row r="2554" spans="1:4" x14ac:dyDescent="0.25">
      <c r="A2554" s="1">
        <v>13511</v>
      </c>
      <c r="C2554">
        <v>0</v>
      </c>
      <c r="D2554" s="1">
        <f t="shared" si="39"/>
        <v>13485</v>
      </c>
    </row>
    <row r="2555" spans="1:4" x14ac:dyDescent="0.25">
      <c r="A2555" s="1">
        <v>13512</v>
      </c>
      <c r="C2555">
        <v>0</v>
      </c>
      <c r="D2555" s="1">
        <f t="shared" si="39"/>
        <v>13485</v>
      </c>
    </row>
    <row r="2556" spans="1:4" x14ac:dyDescent="0.25">
      <c r="A2556" s="1">
        <v>13513</v>
      </c>
      <c r="C2556">
        <v>0</v>
      </c>
      <c r="D2556" s="1">
        <f t="shared" si="39"/>
        <v>13485</v>
      </c>
    </row>
    <row r="2557" spans="1:4" x14ac:dyDescent="0.25">
      <c r="A2557" s="1">
        <v>13514</v>
      </c>
      <c r="C2557">
        <v>0</v>
      </c>
      <c r="D2557" s="1">
        <f t="shared" si="39"/>
        <v>13485</v>
      </c>
    </row>
    <row r="2558" spans="1:4" x14ac:dyDescent="0.25">
      <c r="A2558" s="1">
        <v>13515</v>
      </c>
      <c r="C2558">
        <v>0</v>
      </c>
      <c r="D2558" s="1">
        <f t="shared" si="39"/>
        <v>13485</v>
      </c>
    </row>
    <row r="2559" spans="1:4" x14ac:dyDescent="0.25">
      <c r="A2559" s="1">
        <v>13516</v>
      </c>
      <c r="C2559">
        <v>0</v>
      </c>
      <c r="D2559" s="1">
        <f t="shared" si="39"/>
        <v>13516</v>
      </c>
    </row>
    <row r="2560" spans="1:4" x14ac:dyDescent="0.25">
      <c r="A2560" s="1">
        <v>13517</v>
      </c>
      <c r="C2560">
        <v>0</v>
      </c>
      <c r="D2560" s="1">
        <f t="shared" si="39"/>
        <v>13516</v>
      </c>
    </row>
    <row r="2561" spans="1:4" x14ac:dyDescent="0.25">
      <c r="A2561" s="1">
        <v>13518</v>
      </c>
      <c r="C2561">
        <v>0</v>
      </c>
      <c r="D2561" s="1">
        <f t="shared" si="39"/>
        <v>13516</v>
      </c>
    </row>
    <row r="2562" spans="1:4" x14ac:dyDescent="0.25">
      <c r="A2562" s="1">
        <v>13519</v>
      </c>
      <c r="C2562">
        <v>0</v>
      </c>
      <c r="D2562" s="1">
        <f t="shared" si="39"/>
        <v>13516</v>
      </c>
    </row>
    <row r="2563" spans="1:4" x14ac:dyDescent="0.25">
      <c r="A2563" s="1">
        <v>13520</v>
      </c>
      <c r="C2563">
        <v>0</v>
      </c>
      <c r="D2563" s="1">
        <f t="shared" ref="D2563:D2626" si="40">DATE(YEAR(A2563),MONTH(A2563),1)</f>
        <v>13516</v>
      </c>
    </row>
    <row r="2564" spans="1:4" x14ac:dyDescent="0.25">
      <c r="A2564" s="1">
        <v>13521</v>
      </c>
      <c r="C2564">
        <v>0</v>
      </c>
      <c r="D2564" s="1">
        <f t="shared" si="40"/>
        <v>13516</v>
      </c>
    </row>
    <row r="2565" spans="1:4" x14ac:dyDescent="0.25">
      <c r="A2565" s="1">
        <v>13522</v>
      </c>
      <c r="C2565">
        <v>0</v>
      </c>
      <c r="D2565" s="1">
        <f t="shared" si="40"/>
        <v>13516</v>
      </c>
    </row>
    <row r="2566" spans="1:4" x14ac:dyDescent="0.25">
      <c r="A2566" s="1">
        <v>13523</v>
      </c>
      <c r="C2566">
        <v>0</v>
      </c>
      <c r="D2566" s="1">
        <f t="shared" si="40"/>
        <v>13516</v>
      </c>
    </row>
    <row r="2567" spans="1:4" x14ac:dyDescent="0.25">
      <c r="A2567" s="1">
        <v>13524</v>
      </c>
      <c r="C2567">
        <v>0.63</v>
      </c>
      <c r="D2567" s="1">
        <f t="shared" si="40"/>
        <v>13516</v>
      </c>
    </row>
    <row r="2568" spans="1:4" x14ac:dyDescent="0.25">
      <c r="A2568" s="1">
        <v>13525</v>
      </c>
      <c r="C2568">
        <v>0</v>
      </c>
      <c r="D2568" s="1">
        <f t="shared" si="40"/>
        <v>13516</v>
      </c>
    </row>
    <row r="2569" spans="1:4" x14ac:dyDescent="0.25">
      <c r="A2569" s="1">
        <v>13526</v>
      </c>
      <c r="C2569">
        <v>0</v>
      </c>
      <c r="D2569" s="1">
        <f t="shared" si="40"/>
        <v>13516</v>
      </c>
    </row>
    <row r="2570" spans="1:4" x14ac:dyDescent="0.25">
      <c r="A2570" s="1">
        <v>13527</v>
      </c>
      <c r="C2570">
        <v>0</v>
      </c>
      <c r="D2570" s="1">
        <f t="shared" si="40"/>
        <v>13516</v>
      </c>
    </row>
    <row r="2571" spans="1:4" x14ac:dyDescent="0.25">
      <c r="A2571" s="1">
        <v>13528</v>
      </c>
      <c r="C2571">
        <v>0</v>
      </c>
      <c r="D2571" s="1">
        <f t="shared" si="40"/>
        <v>13516</v>
      </c>
    </row>
    <row r="2572" spans="1:4" x14ac:dyDescent="0.25">
      <c r="A2572" s="1">
        <v>13529</v>
      </c>
      <c r="C2572">
        <v>0</v>
      </c>
      <c r="D2572" s="1">
        <f t="shared" si="40"/>
        <v>13516</v>
      </c>
    </row>
    <row r="2573" spans="1:4" x14ac:dyDescent="0.25">
      <c r="A2573" s="1">
        <v>13530</v>
      </c>
      <c r="C2573">
        <v>0</v>
      </c>
      <c r="D2573" s="1">
        <f t="shared" si="40"/>
        <v>13516</v>
      </c>
    </row>
    <row r="2574" spans="1:4" x14ac:dyDescent="0.25">
      <c r="A2574" s="1">
        <v>13531</v>
      </c>
      <c r="C2574">
        <v>0</v>
      </c>
      <c r="D2574" s="1">
        <f t="shared" si="40"/>
        <v>13516</v>
      </c>
    </row>
    <row r="2575" spans="1:4" x14ac:dyDescent="0.25">
      <c r="A2575" s="1">
        <v>13532</v>
      </c>
      <c r="C2575">
        <v>0</v>
      </c>
      <c r="D2575" s="1">
        <f t="shared" si="40"/>
        <v>13516</v>
      </c>
    </row>
    <row r="2576" spans="1:4" x14ac:dyDescent="0.25">
      <c r="A2576" s="1">
        <v>13533</v>
      </c>
      <c r="C2576">
        <v>0</v>
      </c>
      <c r="D2576" s="1">
        <f t="shared" si="40"/>
        <v>13516</v>
      </c>
    </row>
    <row r="2577" spans="1:4" x14ac:dyDescent="0.25">
      <c r="A2577" s="1">
        <v>13534</v>
      </c>
      <c r="C2577">
        <v>0</v>
      </c>
      <c r="D2577" s="1">
        <f t="shared" si="40"/>
        <v>13516</v>
      </c>
    </row>
    <row r="2578" spans="1:4" x14ac:dyDescent="0.25">
      <c r="A2578" s="1">
        <v>13535</v>
      </c>
      <c r="C2578">
        <v>0</v>
      </c>
      <c r="D2578" s="1">
        <f t="shared" si="40"/>
        <v>13516</v>
      </c>
    </row>
    <row r="2579" spans="1:4" x14ac:dyDescent="0.25">
      <c r="A2579" s="1">
        <v>13536</v>
      </c>
      <c r="C2579">
        <v>0</v>
      </c>
      <c r="D2579" s="1">
        <f t="shared" si="40"/>
        <v>13516</v>
      </c>
    </row>
    <row r="2580" spans="1:4" x14ac:dyDescent="0.25">
      <c r="A2580" s="1">
        <v>13537</v>
      </c>
      <c r="C2580">
        <v>0</v>
      </c>
      <c r="D2580" s="1">
        <f t="shared" si="40"/>
        <v>13516</v>
      </c>
    </row>
    <row r="2581" spans="1:4" x14ac:dyDescent="0.25">
      <c r="A2581" s="1">
        <v>13538</v>
      </c>
      <c r="C2581">
        <v>0</v>
      </c>
      <c r="D2581" s="1">
        <f t="shared" si="40"/>
        <v>13516</v>
      </c>
    </row>
    <row r="2582" spans="1:4" x14ac:dyDescent="0.25">
      <c r="A2582" s="1">
        <v>13539</v>
      </c>
      <c r="C2582">
        <v>0</v>
      </c>
      <c r="D2582" s="1">
        <f t="shared" si="40"/>
        <v>13516</v>
      </c>
    </row>
    <row r="2583" spans="1:4" x14ac:dyDescent="0.25">
      <c r="A2583" s="1">
        <v>13540</v>
      </c>
      <c r="C2583">
        <v>0</v>
      </c>
      <c r="D2583" s="1">
        <f t="shared" si="40"/>
        <v>13516</v>
      </c>
    </row>
    <row r="2584" spans="1:4" x14ac:dyDescent="0.25">
      <c r="A2584" s="1">
        <v>13541</v>
      </c>
      <c r="C2584">
        <v>0</v>
      </c>
      <c r="D2584" s="1">
        <f t="shared" si="40"/>
        <v>13516</v>
      </c>
    </row>
    <row r="2585" spans="1:4" x14ac:dyDescent="0.25">
      <c r="A2585" s="1">
        <v>13542</v>
      </c>
      <c r="C2585">
        <v>0</v>
      </c>
      <c r="D2585" s="1">
        <f t="shared" si="40"/>
        <v>13516</v>
      </c>
    </row>
    <row r="2586" spans="1:4" x14ac:dyDescent="0.25">
      <c r="A2586" s="1">
        <v>13543</v>
      </c>
      <c r="C2586">
        <v>2</v>
      </c>
      <c r="D2586" s="1">
        <f t="shared" si="40"/>
        <v>13516</v>
      </c>
    </row>
    <row r="2587" spans="1:4" x14ac:dyDescent="0.25">
      <c r="A2587" s="1">
        <v>13544</v>
      </c>
      <c r="C2587">
        <v>0</v>
      </c>
      <c r="D2587" s="1">
        <f t="shared" si="40"/>
        <v>13516</v>
      </c>
    </row>
    <row r="2588" spans="1:4" x14ac:dyDescent="0.25">
      <c r="A2588" s="1">
        <v>13545</v>
      </c>
      <c r="C2588">
        <v>0</v>
      </c>
      <c r="D2588" s="1">
        <f t="shared" si="40"/>
        <v>13516</v>
      </c>
    </row>
    <row r="2589" spans="1:4" x14ac:dyDescent="0.25">
      <c r="A2589" s="1">
        <v>13546</v>
      </c>
      <c r="C2589">
        <v>0</v>
      </c>
      <c r="D2589" s="1">
        <f t="shared" si="40"/>
        <v>13516</v>
      </c>
    </row>
    <row r="2590" spans="1:4" x14ac:dyDescent="0.25">
      <c r="A2590" s="1">
        <v>13547</v>
      </c>
      <c r="C2590">
        <v>0</v>
      </c>
      <c r="D2590" s="1">
        <f t="shared" si="40"/>
        <v>13547</v>
      </c>
    </row>
    <row r="2591" spans="1:4" x14ac:dyDescent="0.25">
      <c r="A2591" s="1">
        <v>13548</v>
      </c>
      <c r="C2591">
        <v>0</v>
      </c>
      <c r="D2591" s="1">
        <f t="shared" si="40"/>
        <v>13547</v>
      </c>
    </row>
    <row r="2592" spans="1:4" x14ac:dyDescent="0.25">
      <c r="A2592" s="1">
        <v>13549</v>
      </c>
      <c r="C2592">
        <v>0</v>
      </c>
      <c r="D2592" s="1">
        <f t="shared" si="40"/>
        <v>13547</v>
      </c>
    </row>
    <row r="2593" spans="1:4" x14ac:dyDescent="0.25">
      <c r="A2593" s="1">
        <v>13550</v>
      </c>
      <c r="C2593">
        <v>0</v>
      </c>
      <c r="D2593" s="1">
        <f t="shared" si="40"/>
        <v>13547</v>
      </c>
    </row>
    <row r="2594" spans="1:4" x14ac:dyDescent="0.25">
      <c r="A2594" s="1">
        <v>13551</v>
      </c>
      <c r="C2594">
        <v>0</v>
      </c>
      <c r="D2594" s="1">
        <f t="shared" si="40"/>
        <v>13547</v>
      </c>
    </row>
    <row r="2595" spans="1:4" x14ac:dyDescent="0.25">
      <c r="A2595" s="1">
        <v>13552</v>
      </c>
      <c r="C2595">
        <v>0</v>
      </c>
      <c r="D2595" s="1">
        <f t="shared" si="40"/>
        <v>13547</v>
      </c>
    </row>
    <row r="2596" spans="1:4" x14ac:dyDescent="0.25">
      <c r="A2596" s="1">
        <v>13553</v>
      </c>
      <c r="C2596">
        <v>0</v>
      </c>
      <c r="D2596" s="1">
        <f t="shared" si="40"/>
        <v>13547</v>
      </c>
    </row>
    <row r="2597" spans="1:4" x14ac:dyDescent="0.25">
      <c r="A2597" s="1">
        <v>13554</v>
      </c>
      <c r="C2597">
        <v>0</v>
      </c>
      <c r="D2597" s="1">
        <f t="shared" si="40"/>
        <v>13547</v>
      </c>
    </row>
    <row r="2598" spans="1:4" x14ac:dyDescent="0.25">
      <c r="A2598" s="1">
        <v>13555</v>
      </c>
      <c r="C2598">
        <v>0</v>
      </c>
      <c r="D2598" s="1">
        <f t="shared" si="40"/>
        <v>13547</v>
      </c>
    </row>
    <row r="2599" spans="1:4" x14ac:dyDescent="0.25">
      <c r="A2599" s="1">
        <v>13556</v>
      </c>
      <c r="C2599">
        <v>2.7</v>
      </c>
      <c r="D2599" s="1">
        <f t="shared" si="40"/>
        <v>13547</v>
      </c>
    </row>
    <row r="2600" spans="1:4" x14ac:dyDescent="0.25">
      <c r="A2600" s="1">
        <v>13557</v>
      </c>
      <c r="C2600">
        <v>0.5</v>
      </c>
      <c r="D2600" s="1">
        <f t="shared" si="40"/>
        <v>13547</v>
      </c>
    </row>
    <row r="2601" spans="1:4" x14ac:dyDescent="0.25">
      <c r="A2601" s="1">
        <v>13558</v>
      </c>
      <c r="C2601">
        <v>0.02</v>
      </c>
      <c r="D2601" s="1">
        <f t="shared" si="40"/>
        <v>13547</v>
      </c>
    </row>
    <row r="2602" spans="1:4" x14ac:dyDescent="0.25">
      <c r="A2602" s="1">
        <v>13559</v>
      </c>
      <c r="C2602">
        <v>0.4</v>
      </c>
      <c r="D2602" s="1">
        <f t="shared" si="40"/>
        <v>13547</v>
      </c>
    </row>
    <row r="2603" spans="1:4" x14ac:dyDescent="0.25">
      <c r="A2603" s="1">
        <v>13560</v>
      </c>
      <c r="C2603">
        <v>0</v>
      </c>
      <c r="D2603" s="1">
        <f t="shared" si="40"/>
        <v>13547</v>
      </c>
    </row>
    <row r="2604" spans="1:4" x14ac:dyDescent="0.25">
      <c r="A2604" s="1">
        <v>13561</v>
      </c>
      <c r="C2604">
        <v>0</v>
      </c>
      <c r="D2604" s="1">
        <f t="shared" si="40"/>
        <v>13547</v>
      </c>
    </row>
    <row r="2605" spans="1:4" x14ac:dyDescent="0.25">
      <c r="A2605" s="1">
        <v>13562</v>
      </c>
      <c r="C2605">
        <v>0.11</v>
      </c>
      <c r="D2605" s="1">
        <f t="shared" si="40"/>
        <v>13547</v>
      </c>
    </row>
    <row r="2606" spans="1:4" x14ac:dyDescent="0.25">
      <c r="A2606" s="1">
        <v>13563</v>
      </c>
      <c r="C2606">
        <v>0</v>
      </c>
      <c r="D2606" s="1">
        <f t="shared" si="40"/>
        <v>13547</v>
      </c>
    </row>
    <row r="2607" spans="1:4" x14ac:dyDescent="0.25">
      <c r="A2607" s="1">
        <v>13564</v>
      </c>
      <c r="C2607">
        <v>0</v>
      </c>
      <c r="D2607" s="1">
        <f t="shared" si="40"/>
        <v>13547</v>
      </c>
    </row>
    <row r="2608" spans="1:4" x14ac:dyDescent="0.25">
      <c r="A2608" s="1">
        <v>13565</v>
      </c>
      <c r="C2608">
        <v>0</v>
      </c>
      <c r="D2608" s="1">
        <f t="shared" si="40"/>
        <v>13547</v>
      </c>
    </row>
    <row r="2609" spans="1:4" x14ac:dyDescent="0.25">
      <c r="A2609" s="1">
        <v>13566</v>
      </c>
      <c r="C2609">
        <v>0</v>
      </c>
      <c r="D2609" s="1">
        <f t="shared" si="40"/>
        <v>13547</v>
      </c>
    </row>
    <row r="2610" spans="1:4" x14ac:dyDescent="0.25">
      <c r="A2610" s="1">
        <v>13567</v>
      </c>
      <c r="C2610">
        <v>0.7</v>
      </c>
      <c r="D2610" s="1">
        <f t="shared" si="40"/>
        <v>13547</v>
      </c>
    </row>
    <row r="2611" spans="1:4" x14ac:dyDescent="0.25">
      <c r="A2611" s="1">
        <v>13568</v>
      </c>
      <c r="C2611">
        <v>0</v>
      </c>
      <c r="D2611" s="1">
        <f t="shared" si="40"/>
        <v>13547</v>
      </c>
    </row>
    <row r="2612" spans="1:4" x14ac:dyDescent="0.25">
      <c r="A2612" s="1">
        <v>13569</v>
      </c>
      <c r="C2612">
        <v>0</v>
      </c>
      <c r="D2612" s="1">
        <f t="shared" si="40"/>
        <v>13547</v>
      </c>
    </row>
    <row r="2613" spans="1:4" x14ac:dyDescent="0.25">
      <c r="A2613" s="1">
        <v>13570</v>
      </c>
      <c r="C2613">
        <v>0</v>
      </c>
      <c r="D2613" s="1">
        <f t="shared" si="40"/>
        <v>13547</v>
      </c>
    </row>
    <row r="2614" spans="1:4" x14ac:dyDescent="0.25">
      <c r="A2614" s="1">
        <v>13571</v>
      </c>
      <c r="C2614">
        <v>0</v>
      </c>
      <c r="D2614" s="1">
        <f t="shared" si="40"/>
        <v>13547</v>
      </c>
    </row>
    <row r="2615" spans="1:4" x14ac:dyDescent="0.25">
      <c r="A2615" s="1">
        <v>13572</v>
      </c>
      <c r="C2615">
        <v>0</v>
      </c>
      <c r="D2615" s="1">
        <f t="shared" si="40"/>
        <v>13547</v>
      </c>
    </row>
    <row r="2616" spans="1:4" x14ac:dyDescent="0.25">
      <c r="A2616" s="1">
        <v>13573</v>
      </c>
      <c r="C2616">
        <v>0</v>
      </c>
      <c r="D2616" s="1">
        <f t="shared" si="40"/>
        <v>13547</v>
      </c>
    </row>
    <row r="2617" spans="1:4" x14ac:dyDescent="0.25">
      <c r="A2617" s="1">
        <v>13574</v>
      </c>
      <c r="C2617">
        <v>0.7</v>
      </c>
      <c r="D2617" s="1">
        <f t="shared" si="40"/>
        <v>13547</v>
      </c>
    </row>
    <row r="2618" spans="1:4" x14ac:dyDescent="0.25">
      <c r="A2618" s="1">
        <v>13575</v>
      </c>
      <c r="C2618">
        <v>0</v>
      </c>
      <c r="D2618" s="1">
        <f t="shared" si="40"/>
        <v>13575</v>
      </c>
    </row>
    <row r="2619" spans="1:4" x14ac:dyDescent="0.25">
      <c r="A2619" s="1">
        <v>13576</v>
      </c>
      <c r="C2619">
        <v>0</v>
      </c>
      <c r="D2619" s="1">
        <f t="shared" si="40"/>
        <v>13575</v>
      </c>
    </row>
    <row r="2620" spans="1:4" x14ac:dyDescent="0.25">
      <c r="A2620" s="1">
        <v>13577</v>
      </c>
      <c r="C2620">
        <v>0</v>
      </c>
      <c r="D2620" s="1">
        <f t="shared" si="40"/>
        <v>13575</v>
      </c>
    </row>
    <row r="2621" spans="1:4" x14ac:dyDescent="0.25">
      <c r="A2621" s="1">
        <v>13578</v>
      </c>
      <c r="C2621">
        <v>0</v>
      </c>
      <c r="D2621" s="1">
        <f t="shared" si="40"/>
        <v>13575</v>
      </c>
    </row>
    <row r="2622" spans="1:4" x14ac:dyDescent="0.25">
      <c r="A2622" s="1">
        <v>13579</v>
      </c>
      <c r="C2622">
        <v>0</v>
      </c>
      <c r="D2622" s="1">
        <f t="shared" si="40"/>
        <v>13575</v>
      </c>
    </row>
    <row r="2623" spans="1:4" x14ac:dyDescent="0.25">
      <c r="A2623" s="1">
        <v>13580</v>
      </c>
      <c r="C2623">
        <v>0</v>
      </c>
      <c r="D2623" s="1">
        <f t="shared" si="40"/>
        <v>13575</v>
      </c>
    </row>
    <row r="2624" spans="1:4" x14ac:dyDescent="0.25">
      <c r="A2624" s="1">
        <v>13581</v>
      </c>
      <c r="C2624">
        <v>0</v>
      </c>
      <c r="D2624" s="1">
        <f t="shared" si="40"/>
        <v>13575</v>
      </c>
    </row>
    <row r="2625" spans="1:4" x14ac:dyDescent="0.25">
      <c r="A2625" s="1">
        <v>13582</v>
      </c>
      <c r="C2625">
        <v>0</v>
      </c>
      <c r="D2625" s="1">
        <f t="shared" si="40"/>
        <v>13575</v>
      </c>
    </row>
    <row r="2626" spans="1:4" x14ac:dyDescent="0.25">
      <c r="A2626" s="1">
        <v>13583</v>
      </c>
      <c r="C2626">
        <v>0.04</v>
      </c>
      <c r="D2626" s="1">
        <f t="shared" si="40"/>
        <v>13575</v>
      </c>
    </row>
    <row r="2627" spans="1:4" x14ac:dyDescent="0.25">
      <c r="A2627" s="1">
        <v>13584</v>
      </c>
      <c r="C2627">
        <v>0</v>
      </c>
      <c r="D2627" s="1">
        <f t="shared" ref="D2627:D2690" si="41">DATE(YEAR(A2627),MONTH(A2627),1)</f>
        <v>13575</v>
      </c>
    </row>
    <row r="2628" spans="1:4" x14ac:dyDescent="0.25">
      <c r="A2628" s="1">
        <v>13585</v>
      </c>
      <c r="C2628">
        <v>0</v>
      </c>
      <c r="D2628" s="1">
        <f t="shared" si="41"/>
        <v>13575</v>
      </c>
    </row>
    <row r="2629" spans="1:4" x14ac:dyDescent="0.25">
      <c r="A2629" s="1">
        <v>13586</v>
      </c>
      <c r="C2629">
        <v>0</v>
      </c>
      <c r="D2629" s="1">
        <f t="shared" si="41"/>
        <v>13575</v>
      </c>
    </row>
    <row r="2630" spans="1:4" x14ac:dyDescent="0.25">
      <c r="A2630" s="1">
        <v>13587</v>
      </c>
      <c r="C2630">
        <v>0</v>
      </c>
      <c r="D2630" s="1">
        <f t="shared" si="41"/>
        <v>13575</v>
      </c>
    </row>
    <row r="2631" spans="1:4" x14ac:dyDescent="0.25">
      <c r="A2631" s="1">
        <v>13588</v>
      </c>
      <c r="C2631">
        <v>0</v>
      </c>
      <c r="D2631" s="1">
        <f t="shared" si="41"/>
        <v>13575</v>
      </c>
    </row>
    <row r="2632" spans="1:4" x14ac:dyDescent="0.25">
      <c r="A2632" s="1">
        <v>13589</v>
      </c>
      <c r="C2632">
        <v>0.15</v>
      </c>
      <c r="D2632" s="1">
        <f t="shared" si="41"/>
        <v>13575</v>
      </c>
    </row>
    <row r="2633" spans="1:4" x14ac:dyDescent="0.25">
      <c r="A2633" s="1">
        <v>13590</v>
      </c>
      <c r="C2633">
        <v>0</v>
      </c>
      <c r="D2633" s="1">
        <f t="shared" si="41"/>
        <v>13575</v>
      </c>
    </row>
    <row r="2634" spans="1:4" x14ac:dyDescent="0.25">
      <c r="A2634" s="1">
        <v>13591</v>
      </c>
      <c r="C2634">
        <v>0</v>
      </c>
      <c r="D2634" s="1">
        <f t="shared" si="41"/>
        <v>13575</v>
      </c>
    </row>
    <row r="2635" spans="1:4" x14ac:dyDescent="0.25">
      <c r="A2635" s="1">
        <v>13592</v>
      </c>
      <c r="C2635">
        <v>0</v>
      </c>
      <c r="D2635" s="1">
        <f t="shared" si="41"/>
        <v>13575</v>
      </c>
    </row>
    <row r="2636" spans="1:4" x14ac:dyDescent="0.25">
      <c r="A2636" s="1">
        <v>13593</v>
      </c>
      <c r="C2636">
        <v>0</v>
      </c>
      <c r="D2636" s="1">
        <f t="shared" si="41"/>
        <v>13575</v>
      </c>
    </row>
    <row r="2637" spans="1:4" x14ac:dyDescent="0.25">
      <c r="A2637" s="1">
        <v>13594</v>
      </c>
      <c r="C2637">
        <v>0</v>
      </c>
      <c r="D2637" s="1">
        <f t="shared" si="41"/>
        <v>13575</v>
      </c>
    </row>
    <row r="2638" spans="1:4" x14ac:dyDescent="0.25">
      <c r="A2638" s="1">
        <v>13595</v>
      </c>
      <c r="C2638">
        <v>0.01</v>
      </c>
      <c r="D2638" s="1">
        <f t="shared" si="41"/>
        <v>13575</v>
      </c>
    </row>
    <row r="2639" spans="1:4" x14ac:dyDescent="0.25">
      <c r="A2639" s="1">
        <v>13596</v>
      </c>
      <c r="C2639">
        <v>0.06</v>
      </c>
      <c r="D2639" s="1">
        <f t="shared" si="41"/>
        <v>13575</v>
      </c>
    </row>
    <row r="2640" spans="1:4" x14ac:dyDescent="0.25">
      <c r="A2640" s="1">
        <v>13597</v>
      </c>
      <c r="C2640">
        <v>0</v>
      </c>
      <c r="D2640" s="1">
        <f t="shared" si="41"/>
        <v>13575</v>
      </c>
    </row>
    <row r="2641" spans="1:4" x14ac:dyDescent="0.25">
      <c r="A2641" s="1">
        <v>13598</v>
      </c>
      <c r="C2641">
        <v>0</v>
      </c>
      <c r="D2641" s="1">
        <f t="shared" si="41"/>
        <v>13575</v>
      </c>
    </row>
    <row r="2642" spans="1:4" x14ac:dyDescent="0.25">
      <c r="A2642" s="1">
        <v>13599</v>
      </c>
      <c r="C2642">
        <v>0</v>
      </c>
      <c r="D2642" s="1">
        <f t="shared" si="41"/>
        <v>13575</v>
      </c>
    </row>
    <row r="2643" spans="1:4" x14ac:dyDescent="0.25">
      <c r="A2643" s="1">
        <v>13600</v>
      </c>
      <c r="C2643">
        <v>0</v>
      </c>
      <c r="D2643" s="1">
        <f t="shared" si="41"/>
        <v>13575</v>
      </c>
    </row>
    <row r="2644" spans="1:4" x14ac:dyDescent="0.25">
      <c r="A2644" s="1">
        <v>13601</v>
      </c>
      <c r="C2644">
        <v>0.55000000000000004</v>
      </c>
      <c r="D2644" s="1">
        <f t="shared" si="41"/>
        <v>13575</v>
      </c>
    </row>
    <row r="2645" spans="1:4" x14ac:dyDescent="0.25">
      <c r="A2645" s="1">
        <v>13602</v>
      </c>
      <c r="C2645">
        <v>0</v>
      </c>
      <c r="D2645" s="1">
        <f t="shared" si="41"/>
        <v>13575</v>
      </c>
    </row>
    <row r="2646" spans="1:4" x14ac:dyDescent="0.25">
      <c r="A2646" s="1">
        <v>13603</v>
      </c>
      <c r="C2646">
        <v>0</v>
      </c>
      <c r="D2646" s="1">
        <f t="shared" si="41"/>
        <v>13575</v>
      </c>
    </row>
    <row r="2647" spans="1:4" x14ac:dyDescent="0.25">
      <c r="A2647" s="1">
        <v>13604</v>
      </c>
      <c r="C2647">
        <v>1.98</v>
      </c>
      <c r="D2647" s="1">
        <f t="shared" si="41"/>
        <v>13575</v>
      </c>
    </row>
    <row r="2648" spans="1:4" x14ac:dyDescent="0.25">
      <c r="A2648" s="1">
        <v>13605</v>
      </c>
      <c r="C2648">
        <v>0.52</v>
      </c>
      <c r="D2648" s="1">
        <f t="shared" si="41"/>
        <v>13575</v>
      </c>
    </row>
    <row r="2649" spans="1:4" x14ac:dyDescent="0.25">
      <c r="A2649" s="1">
        <v>13606</v>
      </c>
      <c r="C2649">
        <v>0</v>
      </c>
      <c r="D2649" s="1">
        <f t="shared" si="41"/>
        <v>13606</v>
      </c>
    </row>
    <row r="2650" spans="1:4" x14ac:dyDescent="0.25">
      <c r="A2650" s="1">
        <v>13607</v>
      </c>
      <c r="C2650">
        <v>0</v>
      </c>
      <c r="D2650" s="1">
        <f t="shared" si="41"/>
        <v>13606</v>
      </c>
    </row>
    <row r="2651" spans="1:4" x14ac:dyDescent="0.25">
      <c r="A2651" s="1">
        <v>13608</v>
      </c>
      <c r="C2651">
        <v>1.61</v>
      </c>
      <c r="D2651" s="1">
        <f t="shared" si="41"/>
        <v>13606</v>
      </c>
    </row>
    <row r="2652" spans="1:4" x14ac:dyDescent="0.25">
      <c r="A2652" s="1">
        <v>13609</v>
      </c>
      <c r="C2652">
        <v>0.27</v>
      </c>
      <c r="D2652" s="1">
        <f t="shared" si="41"/>
        <v>13606</v>
      </c>
    </row>
    <row r="2653" spans="1:4" x14ac:dyDescent="0.25">
      <c r="A2653" s="1">
        <v>13610</v>
      </c>
      <c r="C2653">
        <v>0.42</v>
      </c>
      <c r="D2653" s="1">
        <f t="shared" si="41"/>
        <v>13606</v>
      </c>
    </row>
    <row r="2654" spans="1:4" x14ac:dyDescent="0.25">
      <c r="A2654" s="1">
        <v>13611</v>
      </c>
      <c r="C2654">
        <v>0.7</v>
      </c>
      <c r="D2654" s="1">
        <f t="shared" si="41"/>
        <v>13606</v>
      </c>
    </row>
    <row r="2655" spans="1:4" x14ac:dyDescent="0.25">
      <c r="A2655" s="1">
        <v>13612</v>
      </c>
      <c r="C2655">
        <v>0</v>
      </c>
      <c r="D2655" s="1">
        <f t="shared" si="41"/>
        <v>13606</v>
      </c>
    </row>
    <row r="2656" spans="1:4" x14ac:dyDescent="0.25">
      <c r="A2656" s="1">
        <v>13613</v>
      </c>
      <c r="C2656">
        <v>0</v>
      </c>
      <c r="D2656" s="1">
        <f t="shared" si="41"/>
        <v>13606</v>
      </c>
    </row>
    <row r="2657" spans="1:4" x14ac:dyDescent="0.25">
      <c r="A2657" s="1">
        <v>13614</v>
      </c>
      <c r="C2657">
        <v>0.4</v>
      </c>
      <c r="D2657" s="1">
        <f t="shared" si="41"/>
        <v>13606</v>
      </c>
    </row>
    <row r="2658" spans="1:4" x14ac:dyDescent="0.25">
      <c r="A2658" s="1">
        <v>13615</v>
      </c>
      <c r="C2658">
        <v>0</v>
      </c>
      <c r="D2658" s="1">
        <f t="shared" si="41"/>
        <v>13606</v>
      </c>
    </row>
    <row r="2659" spans="1:4" x14ac:dyDescent="0.25">
      <c r="A2659" s="1">
        <v>13616</v>
      </c>
      <c r="C2659">
        <v>0</v>
      </c>
      <c r="D2659" s="1">
        <f t="shared" si="41"/>
        <v>13606</v>
      </c>
    </row>
    <row r="2660" spans="1:4" x14ac:dyDescent="0.25">
      <c r="A2660" s="1">
        <v>13617</v>
      </c>
      <c r="C2660">
        <v>0</v>
      </c>
      <c r="D2660" s="1">
        <f t="shared" si="41"/>
        <v>13606</v>
      </c>
    </row>
    <row r="2661" spans="1:4" x14ac:dyDescent="0.25">
      <c r="A2661" s="1">
        <v>13618</v>
      </c>
      <c r="C2661">
        <v>0</v>
      </c>
      <c r="D2661" s="1">
        <f t="shared" si="41"/>
        <v>13606</v>
      </c>
    </row>
    <row r="2662" spans="1:4" x14ac:dyDescent="0.25">
      <c r="A2662" s="1">
        <v>13619</v>
      </c>
      <c r="C2662">
        <v>0</v>
      </c>
      <c r="D2662" s="1">
        <f t="shared" si="41"/>
        <v>13606</v>
      </c>
    </row>
    <row r="2663" spans="1:4" x14ac:dyDescent="0.25">
      <c r="A2663" s="1">
        <v>13620</v>
      </c>
      <c r="C2663">
        <v>0</v>
      </c>
      <c r="D2663" s="1">
        <f t="shared" si="41"/>
        <v>13606</v>
      </c>
    </row>
    <row r="2664" spans="1:4" x14ac:dyDescent="0.25">
      <c r="A2664" s="1">
        <v>13621</v>
      </c>
      <c r="C2664">
        <v>0</v>
      </c>
      <c r="D2664" s="1">
        <f t="shared" si="41"/>
        <v>13606</v>
      </c>
    </row>
    <row r="2665" spans="1:4" x14ac:dyDescent="0.25">
      <c r="A2665" s="1">
        <v>13622</v>
      </c>
      <c r="C2665">
        <v>0</v>
      </c>
      <c r="D2665" s="1">
        <f t="shared" si="41"/>
        <v>13606</v>
      </c>
    </row>
    <row r="2666" spans="1:4" x14ac:dyDescent="0.25">
      <c r="A2666" s="1">
        <v>13623</v>
      </c>
      <c r="C2666">
        <v>0</v>
      </c>
      <c r="D2666" s="1">
        <f t="shared" si="41"/>
        <v>13606</v>
      </c>
    </row>
    <row r="2667" spans="1:4" x14ac:dyDescent="0.25">
      <c r="A2667" s="1">
        <v>13624</v>
      </c>
      <c r="C2667">
        <v>0</v>
      </c>
      <c r="D2667" s="1">
        <f t="shared" si="41"/>
        <v>13606</v>
      </c>
    </row>
    <row r="2668" spans="1:4" x14ac:dyDescent="0.25">
      <c r="A2668" s="1">
        <v>13625</v>
      </c>
      <c r="C2668">
        <v>0</v>
      </c>
      <c r="D2668" s="1">
        <f t="shared" si="41"/>
        <v>13606</v>
      </c>
    </row>
    <row r="2669" spans="1:4" x14ac:dyDescent="0.25">
      <c r="A2669" s="1">
        <v>13626</v>
      </c>
      <c r="C2669">
        <v>0</v>
      </c>
      <c r="D2669" s="1">
        <f t="shared" si="41"/>
        <v>13606</v>
      </c>
    </row>
    <row r="2670" spans="1:4" x14ac:dyDescent="0.25">
      <c r="A2670" s="1">
        <v>13627</v>
      </c>
      <c r="C2670">
        <v>0</v>
      </c>
      <c r="D2670" s="1">
        <f t="shared" si="41"/>
        <v>13606</v>
      </c>
    </row>
    <row r="2671" spans="1:4" x14ac:dyDescent="0.25">
      <c r="A2671" s="1">
        <v>13628</v>
      </c>
      <c r="C2671">
        <v>0</v>
      </c>
      <c r="D2671" s="1">
        <f t="shared" si="41"/>
        <v>13606</v>
      </c>
    </row>
    <row r="2672" spans="1:4" x14ac:dyDescent="0.25">
      <c r="A2672" s="1">
        <v>13629</v>
      </c>
      <c r="C2672">
        <v>0.56999999999999995</v>
      </c>
      <c r="D2672" s="1">
        <f t="shared" si="41"/>
        <v>13606</v>
      </c>
    </row>
    <row r="2673" spans="1:4" x14ac:dyDescent="0.25">
      <c r="A2673" s="1">
        <v>13630</v>
      </c>
      <c r="C2673">
        <v>0</v>
      </c>
      <c r="D2673" s="1">
        <f t="shared" si="41"/>
        <v>13606</v>
      </c>
    </row>
    <row r="2674" spans="1:4" x14ac:dyDescent="0.25">
      <c r="A2674" s="1">
        <v>13631</v>
      </c>
      <c r="C2674">
        <v>0.09</v>
      </c>
      <c r="D2674" s="1">
        <f t="shared" si="41"/>
        <v>13606</v>
      </c>
    </row>
    <row r="2675" spans="1:4" x14ac:dyDescent="0.25">
      <c r="A2675" s="1">
        <v>13632</v>
      </c>
      <c r="C2675">
        <v>0</v>
      </c>
      <c r="D2675" s="1">
        <f t="shared" si="41"/>
        <v>13606</v>
      </c>
    </row>
    <row r="2676" spans="1:4" x14ac:dyDescent="0.25">
      <c r="A2676" s="1">
        <v>13633</v>
      </c>
      <c r="C2676">
        <v>0</v>
      </c>
      <c r="D2676" s="1">
        <f t="shared" si="41"/>
        <v>13606</v>
      </c>
    </row>
    <row r="2677" spans="1:4" x14ac:dyDescent="0.25">
      <c r="A2677" s="1">
        <v>13634</v>
      </c>
      <c r="C2677">
        <v>0</v>
      </c>
      <c r="D2677" s="1">
        <f t="shared" si="41"/>
        <v>13606</v>
      </c>
    </row>
    <row r="2678" spans="1:4" x14ac:dyDescent="0.25">
      <c r="A2678" s="1">
        <v>13635</v>
      </c>
      <c r="C2678">
        <v>0</v>
      </c>
      <c r="D2678" s="1">
        <f t="shared" si="41"/>
        <v>13606</v>
      </c>
    </row>
    <row r="2679" spans="1:4" x14ac:dyDescent="0.25">
      <c r="A2679" s="1">
        <v>13636</v>
      </c>
      <c r="C2679">
        <v>0</v>
      </c>
      <c r="D2679" s="1">
        <f t="shared" si="41"/>
        <v>13636</v>
      </c>
    </row>
    <row r="2680" spans="1:4" x14ac:dyDescent="0.25">
      <c r="A2680" s="1">
        <v>13637</v>
      </c>
      <c r="C2680">
        <v>0</v>
      </c>
      <c r="D2680" s="1">
        <f t="shared" si="41"/>
        <v>13636</v>
      </c>
    </row>
    <row r="2681" spans="1:4" x14ac:dyDescent="0.25">
      <c r="A2681" s="1">
        <v>13638</v>
      </c>
      <c r="C2681">
        <v>0.51</v>
      </c>
      <c r="D2681" s="1">
        <f t="shared" si="41"/>
        <v>13636</v>
      </c>
    </row>
    <row r="2682" spans="1:4" x14ac:dyDescent="0.25">
      <c r="A2682" s="1">
        <v>13639</v>
      </c>
      <c r="C2682">
        <v>0.08</v>
      </c>
      <c r="D2682" s="1">
        <f t="shared" si="41"/>
        <v>13636</v>
      </c>
    </row>
    <row r="2683" spans="1:4" x14ac:dyDescent="0.25">
      <c r="A2683" s="1">
        <v>13640</v>
      </c>
      <c r="C2683">
        <v>0.08</v>
      </c>
      <c r="D2683" s="1">
        <f t="shared" si="41"/>
        <v>13636</v>
      </c>
    </row>
    <row r="2684" spans="1:4" x14ac:dyDescent="0.25">
      <c r="A2684" s="1">
        <v>13641</v>
      </c>
      <c r="C2684">
        <v>0.18</v>
      </c>
      <c r="D2684" s="1">
        <f t="shared" si="41"/>
        <v>13636</v>
      </c>
    </row>
    <row r="2685" spans="1:4" x14ac:dyDescent="0.25">
      <c r="A2685" s="1">
        <v>13642</v>
      </c>
      <c r="C2685">
        <v>0.19</v>
      </c>
      <c r="D2685" s="1">
        <f t="shared" si="41"/>
        <v>13636</v>
      </c>
    </row>
    <row r="2686" spans="1:4" x14ac:dyDescent="0.25">
      <c r="A2686" s="1">
        <v>13643</v>
      </c>
      <c r="C2686">
        <v>0</v>
      </c>
      <c r="D2686" s="1">
        <f t="shared" si="41"/>
        <v>13636</v>
      </c>
    </row>
    <row r="2687" spans="1:4" x14ac:dyDescent="0.25">
      <c r="A2687" s="1">
        <v>13644</v>
      </c>
      <c r="C2687">
        <v>0</v>
      </c>
      <c r="D2687" s="1">
        <f t="shared" si="41"/>
        <v>13636</v>
      </c>
    </row>
    <row r="2688" spans="1:4" x14ac:dyDescent="0.25">
      <c r="A2688" s="1">
        <v>13645</v>
      </c>
      <c r="C2688">
        <v>0.04</v>
      </c>
      <c r="D2688" s="1">
        <f t="shared" si="41"/>
        <v>13636</v>
      </c>
    </row>
    <row r="2689" spans="1:4" x14ac:dyDescent="0.25">
      <c r="A2689" s="1">
        <v>13646</v>
      </c>
      <c r="C2689">
        <v>0</v>
      </c>
      <c r="D2689" s="1">
        <f t="shared" si="41"/>
        <v>13636</v>
      </c>
    </row>
    <row r="2690" spans="1:4" x14ac:dyDescent="0.25">
      <c r="A2690" s="1">
        <v>13647</v>
      </c>
      <c r="C2690">
        <v>0</v>
      </c>
      <c r="D2690" s="1">
        <f t="shared" si="41"/>
        <v>13636</v>
      </c>
    </row>
    <row r="2691" spans="1:4" x14ac:dyDescent="0.25">
      <c r="A2691" s="1">
        <v>13648</v>
      </c>
      <c r="C2691">
        <v>0.16</v>
      </c>
      <c r="D2691" s="1">
        <f t="shared" ref="D2691:D2754" si="42">DATE(YEAR(A2691),MONTH(A2691),1)</f>
        <v>13636</v>
      </c>
    </row>
    <row r="2692" spans="1:4" x14ac:dyDescent="0.25">
      <c r="A2692" s="1">
        <v>13649</v>
      </c>
      <c r="C2692">
        <v>0.35</v>
      </c>
      <c r="D2692" s="1">
        <f t="shared" si="42"/>
        <v>13636</v>
      </c>
    </row>
    <row r="2693" spans="1:4" x14ac:dyDescent="0.25">
      <c r="A2693" s="1">
        <v>13650</v>
      </c>
      <c r="C2693">
        <v>0.06</v>
      </c>
      <c r="D2693" s="1">
        <f t="shared" si="42"/>
        <v>13636</v>
      </c>
    </row>
    <row r="2694" spans="1:4" x14ac:dyDescent="0.25">
      <c r="A2694" s="1">
        <v>13651</v>
      </c>
      <c r="C2694">
        <v>0</v>
      </c>
      <c r="D2694" s="1">
        <f t="shared" si="42"/>
        <v>13636</v>
      </c>
    </row>
    <row r="2695" spans="1:4" x14ac:dyDescent="0.25">
      <c r="A2695" s="1">
        <v>13652</v>
      </c>
      <c r="C2695">
        <v>0</v>
      </c>
      <c r="D2695" s="1">
        <f t="shared" si="42"/>
        <v>13636</v>
      </c>
    </row>
    <row r="2696" spans="1:4" x14ac:dyDescent="0.25">
      <c r="A2696" s="1">
        <v>13653</v>
      </c>
      <c r="C2696">
        <v>0</v>
      </c>
      <c r="D2696" s="1">
        <f t="shared" si="42"/>
        <v>13636</v>
      </c>
    </row>
    <row r="2697" spans="1:4" x14ac:dyDescent="0.25">
      <c r="A2697" s="1">
        <v>13654</v>
      </c>
      <c r="C2697">
        <v>0</v>
      </c>
      <c r="D2697" s="1">
        <f t="shared" si="42"/>
        <v>13636</v>
      </c>
    </row>
    <row r="2698" spans="1:4" x14ac:dyDescent="0.25">
      <c r="A2698" s="1">
        <v>13655</v>
      </c>
      <c r="C2698">
        <v>0</v>
      </c>
      <c r="D2698" s="1">
        <f t="shared" si="42"/>
        <v>13636</v>
      </c>
    </row>
    <row r="2699" spans="1:4" x14ac:dyDescent="0.25">
      <c r="A2699" s="1">
        <v>13656</v>
      </c>
      <c r="C2699">
        <v>0</v>
      </c>
      <c r="D2699" s="1">
        <f t="shared" si="42"/>
        <v>13636</v>
      </c>
    </row>
    <row r="2700" spans="1:4" x14ac:dyDescent="0.25">
      <c r="A2700" s="1">
        <v>13657</v>
      </c>
      <c r="C2700">
        <v>0</v>
      </c>
      <c r="D2700" s="1">
        <f t="shared" si="42"/>
        <v>13636</v>
      </c>
    </row>
    <row r="2701" spans="1:4" x14ac:dyDescent="0.25">
      <c r="A2701" s="1">
        <v>13658</v>
      </c>
      <c r="C2701">
        <v>0</v>
      </c>
      <c r="D2701" s="1">
        <f t="shared" si="42"/>
        <v>13636</v>
      </c>
    </row>
    <row r="2702" spans="1:4" x14ac:dyDescent="0.25">
      <c r="A2702" s="1">
        <v>13659</v>
      </c>
      <c r="C2702">
        <v>0</v>
      </c>
      <c r="D2702" s="1">
        <f t="shared" si="42"/>
        <v>13636</v>
      </c>
    </row>
    <row r="2703" spans="1:4" x14ac:dyDescent="0.25">
      <c r="A2703" s="1">
        <v>13660</v>
      </c>
      <c r="C2703">
        <v>0</v>
      </c>
      <c r="D2703" s="1">
        <f t="shared" si="42"/>
        <v>13636</v>
      </c>
    </row>
    <row r="2704" spans="1:4" x14ac:dyDescent="0.25">
      <c r="A2704" s="1">
        <v>13661</v>
      </c>
      <c r="C2704">
        <v>0</v>
      </c>
      <c r="D2704" s="1">
        <f t="shared" si="42"/>
        <v>13636</v>
      </c>
    </row>
    <row r="2705" spans="1:4" x14ac:dyDescent="0.25">
      <c r="A2705" s="1">
        <v>13662</v>
      </c>
      <c r="C2705">
        <v>0</v>
      </c>
      <c r="D2705" s="1">
        <f t="shared" si="42"/>
        <v>13636</v>
      </c>
    </row>
    <row r="2706" spans="1:4" x14ac:dyDescent="0.25">
      <c r="A2706" s="1">
        <v>13663</v>
      </c>
      <c r="C2706">
        <v>0</v>
      </c>
      <c r="D2706" s="1">
        <f t="shared" si="42"/>
        <v>13636</v>
      </c>
    </row>
    <row r="2707" spans="1:4" x14ac:dyDescent="0.25">
      <c r="A2707" s="1">
        <v>13664</v>
      </c>
      <c r="C2707">
        <v>0</v>
      </c>
      <c r="D2707" s="1">
        <f t="shared" si="42"/>
        <v>13636</v>
      </c>
    </row>
    <row r="2708" spans="1:4" x14ac:dyDescent="0.25">
      <c r="A2708" s="1">
        <v>13665</v>
      </c>
      <c r="C2708">
        <v>0</v>
      </c>
      <c r="D2708" s="1">
        <f t="shared" si="42"/>
        <v>13636</v>
      </c>
    </row>
    <row r="2709" spans="1:4" x14ac:dyDescent="0.25">
      <c r="A2709" s="1">
        <v>13666</v>
      </c>
      <c r="C2709">
        <v>0</v>
      </c>
      <c r="D2709" s="1">
        <f t="shared" si="42"/>
        <v>13636</v>
      </c>
    </row>
    <row r="2710" spans="1:4" x14ac:dyDescent="0.25">
      <c r="A2710" s="1">
        <v>13667</v>
      </c>
      <c r="C2710">
        <v>0</v>
      </c>
      <c r="D2710" s="1">
        <f t="shared" si="42"/>
        <v>13667</v>
      </c>
    </row>
    <row r="2711" spans="1:4" x14ac:dyDescent="0.25">
      <c r="A2711" s="1">
        <v>13668</v>
      </c>
      <c r="C2711">
        <v>0</v>
      </c>
      <c r="D2711" s="1">
        <f t="shared" si="42"/>
        <v>13667</v>
      </c>
    </row>
    <row r="2712" spans="1:4" x14ac:dyDescent="0.25">
      <c r="A2712" s="1">
        <v>13669</v>
      </c>
      <c r="C2712">
        <v>0</v>
      </c>
      <c r="D2712" s="1">
        <f t="shared" si="42"/>
        <v>13667</v>
      </c>
    </row>
    <row r="2713" spans="1:4" x14ac:dyDescent="0.25">
      <c r="A2713" s="1">
        <v>13670</v>
      </c>
      <c r="C2713">
        <v>0</v>
      </c>
      <c r="D2713" s="1">
        <f t="shared" si="42"/>
        <v>13667</v>
      </c>
    </row>
    <row r="2714" spans="1:4" x14ac:dyDescent="0.25">
      <c r="A2714" s="1">
        <v>13671</v>
      </c>
      <c r="C2714">
        <v>0.35</v>
      </c>
      <c r="D2714" s="1">
        <f t="shared" si="42"/>
        <v>13667</v>
      </c>
    </row>
    <row r="2715" spans="1:4" x14ac:dyDescent="0.25">
      <c r="A2715" s="1">
        <v>13672</v>
      </c>
      <c r="C2715">
        <v>7.0000000000000007E-2</v>
      </c>
      <c r="D2715" s="1">
        <f t="shared" si="42"/>
        <v>13667</v>
      </c>
    </row>
    <row r="2716" spans="1:4" x14ac:dyDescent="0.25">
      <c r="A2716" s="1">
        <v>13673</v>
      </c>
      <c r="C2716">
        <v>0.1</v>
      </c>
      <c r="D2716" s="1">
        <f t="shared" si="42"/>
        <v>13667</v>
      </c>
    </row>
    <row r="2717" spans="1:4" x14ac:dyDescent="0.25">
      <c r="A2717" s="1">
        <v>13674</v>
      </c>
      <c r="C2717">
        <v>0.43</v>
      </c>
      <c r="D2717" s="1">
        <f t="shared" si="42"/>
        <v>13667</v>
      </c>
    </row>
    <row r="2718" spans="1:4" x14ac:dyDescent="0.25">
      <c r="A2718" s="1">
        <v>13675</v>
      </c>
      <c r="C2718">
        <v>0.12</v>
      </c>
      <c r="D2718" s="1">
        <f t="shared" si="42"/>
        <v>13667</v>
      </c>
    </row>
    <row r="2719" spans="1:4" x14ac:dyDescent="0.25">
      <c r="A2719" s="1">
        <v>13676</v>
      </c>
      <c r="C2719">
        <v>0.03</v>
      </c>
      <c r="D2719" s="1">
        <f t="shared" si="42"/>
        <v>13667</v>
      </c>
    </row>
    <row r="2720" spans="1:4" x14ac:dyDescent="0.25">
      <c r="A2720" s="1">
        <v>13677</v>
      </c>
      <c r="C2720">
        <v>0</v>
      </c>
      <c r="D2720" s="1">
        <f t="shared" si="42"/>
        <v>13667</v>
      </c>
    </row>
    <row r="2721" spans="1:4" x14ac:dyDescent="0.25">
      <c r="A2721" s="1">
        <v>13678</v>
      </c>
      <c r="C2721">
        <v>0.14000000000000001</v>
      </c>
      <c r="D2721" s="1">
        <f t="shared" si="42"/>
        <v>13667</v>
      </c>
    </row>
    <row r="2722" spans="1:4" x14ac:dyDescent="0.25">
      <c r="A2722" s="1">
        <v>13679</v>
      </c>
      <c r="C2722">
        <v>0.23</v>
      </c>
      <c r="D2722" s="1">
        <f t="shared" si="42"/>
        <v>13667</v>
      </c>
    </row>
    <row r="2723" spans="1:4" x14ac:dyDescent="0.25">
      <c r="A2723" s="1">
        <v>13680</v>
      </c>
      <c r="C2723">
        <v>0</v>
      </c>
      <c r="D2723" s="1">
        <f t="shared" si="42"/>
        <v>13667</v>
      </c>
    </row>
    <row r="2724" spans="1:4" x14ac:dyDescent="0.25">
      <c r="A2724" s="1">
        <v>13681</v>
      </c>
      <c r="C2724">
        <v>0</v>
      </c>
      <c r="D2724" s="1">
        <f t="shared" si="42"/>
        <v>13667</v>
      </c>
    </row>
    <row r="2725" spans="1:4" x14ac:dyDescent="0.25">
      <c r="A2725" s="1">
        <v>13682</v>
      </c>
      <c r="C2725">
        <v>0</v>
      </c>
      <c r="D2725" s="1">
        <f t="shared" si="42"/>
        <v>13667</v>
      </c>
    </row>
    <row r="2726" spans="1:4" x14ac:dyDescent="0.25">
      <c r="A2726" s="1">
        <v>13683</v>
      </c>
      <c r="C2726">
        <v>0</v>
      </c>
      <c r="D2726" s="1">
        <f t="shared" si="42"/>
        <v>13667</v>
      </c>
    </row>
    <row r="2727" spans="1:4" x14ac:dyDescent="0.25">
      <c r="A2727" s="1">
        <v>13684</v>
      </c>
      <c r="C2727">
        <v>0.32</v>
      </c>
      <c r="D2727" s="1">
        <f t="shared" si="42"/>
        <v>13667</v>
      </c>
    </row>
    <row r="2728" spans="1:4" x14ac:dyDescent="0.25">
      <c r="A2728" s="1">
        <v>13685</v>
      </c>
      <c r="C2728">
        <v>0</v>
      </c>
      <c r="D2728" s="1">
        <f t="shared" si="42"/>
        <v>13667</v>
      </c>
    </row>
    <row r="2729" spans="1:4" x14ac:dyDescent="0.25">
      <c r="A2729" s="1">
        <v>13686</v>
      </c>
      <c r="C2729">
        <v>0.37</v>
      </c>
      <c r="D2729" s="1">
        <f t="shared" si="42"/>
        <v>13667</v>
      </c>
    </row>
    <row r="2730" spans="1:4" x14ac:dyDescent="0.25">
      <c r="A2730" s="1">
        <v>13687</v>
      </c>
      <c r="C2730">
        <v>0</v>
      </c>
      <c r="D2730" s="1">
        <f t="shared" si="42"/>
        <v>13667</v>
      </c>
    </row>
    <row r="2731" spans="1:4" x14ac:dyDescent="0.25">
      <c r="A2731" s="1">
        <v>13688</v>
      </c>
      <c r="C2731">
        <v>0.2</v>
      </c>
      <c r="D2731" s="1">
        <f t="shared" si="42"/>
        <v>13667</v>
      </c>
    </row>
    <row r="2732" spans="1:4" x14ac:dyDescent="0.25">
      <c r="A2732" s="1">
        <v>13689</v>
      </c>
      <c r="C2732">
        <v>0.38</v>
      </c>
      <c r="D2732" s="1">
        <f t="shared" si="42"/>
        <v>13667</v>
      </c>
    </row>
    <row r="2733" spans="1:4" x14ac:dyDescent="0.25">
      <c r="A2733" s="1">
        <v>13690</v>
      </c>
      <c r="C2733">
        <v>0</v>
      </c>
      <c r="D2733" s="1">
        <f t="shared" si="42"/>
        <v>13667</v>
      </c>
    </row>
    <row r="2734" spans="1:4" x14ac:dyDescent="0.25">
      <c r="A2734" s="1">
        <v>13691</v>
      </c>
      <c r="C2734">
        <v>0</v>
      </c>
      <c r="D2734" s="1">
        <f t="shared" si="42"/>
        <v>13667</v>
      </c>
    </row>
    <row r="2735" spans="1:4" x14ac:dyDescent="0.25">
      <c r="A2735" s="1">
        <v>13692</v>
      </c>
      <c r="C2735">
        <v>0</v>
      </c>
      <c r="D2735" s="1">
        <f t="shared" si="42"/>
        <v>13667</v>
      </c>
    </row>
    <row r="2736" spans="1:4" x14ac:dyDescent="0.25">
      <c r="A2736" s="1">
        <v>13693</v>
      </c>
      <c r="C2736">
        <v>0</v>
      </c>
      <c r="D2736" s="1">
        <f t="shared" si="42"/>
        <v>13667</v>
      </c>
    </row>
    <row r="2737" spans="1:4" x14ac:dyDescent="0.25">
      <c r="A2737" s="1">
        <v>13694</v>
      </c>
      <c r="C2737">
        <v>0</v>
      </c>
      <c r="D2737" s="1">
        <f t="shared" si="42"/>
        <v>13667</v>
      </c>
    </row>
    <row r="2738" spans="1:4" x14ac:dyDescent="0.25">
      <c r="A2738" s="1">
        <v>13695</v>
      </c>
      <c r="C2738">
        <v>0.08</v>
      </c>
      <c r="D2738" s="1">
        <f t="shared" si="42"/>
        <v>13667</v>
      </c>
    </row>
    <row r="2739" spans="1:4" x14ac:dyDescent="0.25">
      <c r="A2739" s="1">
        <v>13696</v>
      </c>
      <c r="C2739">
        <v>0.08</v>
      </c>
      <c r="D2739" s="1">
        <f t="shared" si="42"/>
        <v>13667</v>
      </c>
    </row>
    <row r="2740" spans="1:4" x14ac:dyDescent="0.25">
      <c r="A2740" s="1">
        <v>13697</v>
      </c>
      <c r="C2740">
        <v>0.2</v>
      </c>
      <c r="D2740" s="1">
        <f t="shared" si="42"/>
        <v>13697</v>
      </c>
    </row>
    <row r="2741" spans="1:4" x14ac:dyDescent="0.25">
      <c r="A2741" s="1">
        <v>13698</v>
      </c>
      <c r="C2741">
        <v>1.96</v>
      </c>
      <c r="D2741" s="1">
        <f t="shared" si="42"/>
        <v>13697</v>
      </c>
    </row>
    <row r="2742" spans="1:4" x14ac:dyDescent="0.25">
      <c r="A2742" s="1">
        <v>13699</v>
      </c>
      <c r="C2742">
        <v>0</v>
      </c>
      <c r="D2742" s="1">
        <f t="shared" si="42"/>
        <v>13697</v>
      </c>
    </row>
    <row r="2743" spans="1:4" x14ac:dyDescent="0.25">
      <c r="A2743" s="1">
        <v>13700</v>
      </c>
      <c r="C2743">
        <v>0</v>
      </c>
      <c r="D2743" s="1">
        <f t="shared" si="42"/>
        <v>13697</v>
      </c>
    </row>
    <row r="2744" spans="1:4" x14ac:dyDescent="0.25">
      <c r="A2744" s="1">
        <v>13701</v>
      </c>
      <c r="C2744">
        <v>0</v>
      </c>
      <c r="D2744" s="1">
        <f t="shared" si="42"/>
        <v>13697</v>
      </c>
    </row>
    <row r="2745" spans="1:4" x14ac:dyDescent="0.25">
      <c r="A2745" s="1">
        <v>13702</v>
      </c>
      <c r="C2745">
        <v>0</v>
      </c>
      <c r="D2745" s="1">
        <f t="shared" si="42"/>
        <v>13697</v>
      </c>
    </row>
    <row r="2746" spans="1:4" x14ac:dyDescent="0.25">
      <c r="A2746" s="1">
        <v>13703</v>
      </c>
      <c r="C2746">
        <v>1.5</v>
      </c>
      <c r="D2746" s="1">
        <f t="shared" si="42"/>
        <v>13697</v>
      </c>
    </row>
    <row r="2747" spans="1:4" x14ac:dyDescent="0.25">
      <c r="A2747" s="1">
        <v>13704</v>
      </c>
      <c r="C2747">
        <v>0.13</v>
      </c>
      <c r="D2747" s="1">
        <f t="shared" si="42"/>
        <v>13697</v>
      </c>
    </row>
    <row r="2748" spans="1:4" x14ac:dyDescent="0.25">
      <c r="A2748" s="1">
        <v>13705</v>
      </c>
      <c r="C2748">
        <v>0</v>
      </c>
      <c r="D2748" s="1">
        <f t="shared" si="42"/>
        <v>13697</v>
      </c>
    </row>
    <row r="2749" spans="1:4" x14ac:dyDescent="0.25">
      <c r="A2749" s="1">
        <v>13706</v>
      </c>
      <c r="C2749">
        <v>0</v>
      </c>
      <c r="D2749" s="1">
        <f t="shared" si="42"/>
        <v>13697</v>
      </c>
    </row>
    <row r="2750" spans="1:4" x14ac:dyDescent="0.25">
      <c r="A2750" s="1">
        <v>13707</v>
      </c>
      <c r="C2750">
        <v>0</v>
      </c>
      <c r="D2750" s="1">
        <f t="shared" si="42"/>
        <v>13697</v>
      </c>
    </row>
    <row r="2751" spans="1:4" x14ac:dyDescent="0.25">
      <c r="A2751" s="1">
        <v>13708</v>
      </c>
      <c r="C2751">
        <v>0.03</v>
      </c>
      <c r="D2751" s="1">
        <f t="shared" si="42"/>
        <v>13697</v>
      </c>
    </row>
    <row r="2752" spans="1:4" x14ac:dyDescent="0.25">
      <c r="A2752" s="1">
        <v>13709</v>
      </c>
      <c r="C2752">
        <v>0.01</v>
      </c>
      <c r="D2752" s="1">
        <f t="shared" si="42"/>
        <v>13697</v>
      </c>
    </row>
    <row r="2753" spans="1:4" x14ac:dyDescent="0.25">
      <c r="A2753" s="1">
        <v>13710</v>
      </c>
      <c r="C2753">
        <v>0.02</v>
      </c>
      <c r="D2753" s="1">
        <f t="shared" si="42"/>
        <v>13697</v>
      </c>
    </row>
    <row r="2754" spans="1:4" x14ac:dyDescent="0.25">
      <c r="A2754" s="1">
        <v>13711</v>
      </c>
      <c r="C2754">
        <v>0.02</v>
      </c>
      <c r="D2754" s="1">
        <f t="shared" si="42"/>
        <v>13697</v>
      </c>
    </row>
    <row r="2755" spans="1:4" x14ac:dyDescent="0.25">
      <c r="A2755" s="1">
        <v>13712</v>
      </c>
      <c r="C2755">
        <v>0</v>
      </c>
      <c r="D2755" s="1">
        <f t="shared" ref="D2755:D2818" si="43">DATE(YEAR(A2755),MONTH(A2755),1)</f>
        <v>13697</v>
      </c>
    </row>
    <row r="2756" spans="1:4" x14ac:dyDescent="0.25">
      <c r="A2756" s="1">
        <v>13713</v>
      </c>
      <c r="C2756">
        <v>0.1</v>
      </c>
      <c r="D2756" s="1">
        <f t="shared" si="43"/>
        <v>13697</v>
      </c>
    </row>
    <row r="2757" spans="1:4" x14ac:dyDescent="0.25">
      <c r="A2757" s="1">
        <v>13714</v>
      </c>
      <c r="C2757">
        <v>0.2</v>
      </c>
      <c r="D2757" s="1">
        <f t="shared" si="43"/>
        <v>13697</v>
      </c>
    </row>
    <row r="2758" spans="1:4" x14ac:dyDescent="0.25">
      <c r="A2758" s="1">
        <v>13715</v>
      </c>
      <c r="C2758">
        <v>0</v>
      </c>
      <c r="D2758" s="1">
        <f t="shared" si="43"/>
        <v>13697</v>
      </c>
    </row>
    <row r="2759" spans="1:4" x14ac:dyDescent="0.25">
      <c r="A2759" s="1">
        <v>13716</v>
      </c>
      <c r="C2759">
        <v>0</v>
      </c>
      <c r="D2759" s="1">
        <f t="shared" si="43"/>
        <v>13697</v>
      </c>
    </row>
    <row r="2760" spans="1:4" x14ac:dyDescent="0.25">
      <c r="A2760" s="1">
        <v>13717</v>
      </c>
      <c r="C2760">
        <v>7.0000000000000007E-2</v>
      </c>
      <c r="D2760" s="1">
        <f t="shared" si="43"/>
        <v>13697</v>
      </c>
    </row>
    <row r="2761" spans="1:4" x14ac:dyDescent="0.25">
      <c r="A2761" s="1">
        <v>13718</v>
      </c>
      <c r="C2761">
        <v>0.37</v>
      </c>
      <c r="D2761" s="1">
        <f t="shared" si="43"/>
        <v>13697</v>
      </c>
    </row>
    <row r="2762" spans="1:4" x14ac:dyDescent="0.25">
      <c r="A2762" s="1">
        <v>13719</v>
      </c>
      <c r="C2762">
        <v>0</v>
      </c>
      <c r="D2762" s="1">
        <f t="shared" si="43"/>
        <v>13697</v>
      </c>
    </row>
    <row r="2763" spans="1:4" x14ac:dyDescent="0.25">
      <c r="A2763" s="1">
        <v>13720</v>
      </c>
      <c r="C2763">
        <v>0.02</v>
      </c>
      <c r="D2763" s="1">
        <f t="shared" si="43"/>
        <v>13697</v>
      </c>
    </row>
    <row r="2764" spans="1:4" x14ac:dyDescent="0.25">
      <c r="A2764" s="1">
        <v>13721</v>
      </c>
      <c r="C2764">
        <v>0.2</v>
      </c>
      <c r="D2764" s="1">
        <f t="shared" si="43"/>
        <v>13697</v>
      </c>
    </row>
    <row r="2765" spans="1:4" x14ac:dyDescent="0.25">
      <c r="A2765" s="1">
        <v>13722</v>
      </c>
      <c r="C2765">
        <v>0</v>
      </c>
      <c r="D2765" s="1">
        <f t="shared" si="43"/>
        <v>13697</v>
      </c>
    </row>
    <row r="2766" spans="1:4" x14ac:dyDescent="0.25">
      <c r="A2766" s="1">
        <v>13723</v>
      </c>
      <c r="C2766">
        <v>0.1</v>
      </c>
      <c r="D2766" s="1">
        <f t="shared" si="43"/>
        <v>13697</v>
      </c>
    </row>
    <row r="2767" spans="1:4" x14ac:dyDescent="0.25">
      <c r="A2767" s="1">
        <v>13724</v>
      </c>
      <c r="C2767">
        <v>7.0000000000000007E-2</v>
      </c>
      <c r="D2767" s="1">
        <f t="shared" si="43"/>
        <v>13697</v>
      </c>
    </row>
    <row r="2768" spans="1:4" x14ac:dyDescent="0.25">
      <c r="A2768" s="1">
        <v>13725</v>
      </c>
      <c r="C2768">
        <v>0.02</v>
      </c>
      <c r="D2768" s="1">
        <f t="shared" si="43"/>
        <v>13697</v>
      </c>
    </row>
    <row r="2769" spans="1:4" x14ac:dyDescent="0.25">
      <c r="A2769" s="1">
        <v>13726</v>
      </c>
      <c r="C2769">
        <v>0.15</v>
      </c>
      <c r="D2769" s="1">
        <f t="shared" si="43"/>
        <v>13697</v>
      </c>
    </row>
    <row r="2770" spans="1:4" x14ac:dyDescent="0.25">
      <c r="A2770" s="1">
        <v>13727</v>
      </c>
      <c r="C2770">
        <v>0.12</v>
      </c>
      <c r="D2770" s="1">
        <f t="shared" si="43"/>
        <v>13697</v>
      </c>
    </row>
    <row r="2771" spans="1:4" x14ac:dyDescent="0.25">
      <c r="A2771" s="1">
        <v>13728</v>
      </c>
      <c r="C2771">
        <v>0.04</v>
      </c>
      <c r="D2771" s="1">
        <f t="shared" si="43"/>
        <v>13728</v>
      </c>
    </row>
    <row r="2772" spans="1:4" x14ac:dyDescent="0.25">
      <c r="A2772" s="1">
        <v>13729</v>
      </c>
      <c r="C2772">
        <v>0.46</v>
      </c>
      <c r="D2772" s="1">
        <f t="shared" si="43"/>
        <v>13728</v>
      </c>
    </row>
    <row r="2773" spans="1:4" x14ac:dyDescent="0.25">
      <c r="A2773" s="1">
        <v>13730</v>
      </c>
      <c r="C2773">
        <v>2.8</v>
      </c>
      <c r="D2773" s="1">
        <f t="shared" si="43"/>
        <v>13728</v>
      </c>
    </row>
    <row r="2774" spans="1:4" x14ac:dyDescent="0.25">
      <c r="A2774" s="1">
        <v>13731</v>
      </c>
      <c r="C2774">
        <v>0</v>
      </c>
      <c r="D2774" s="1">
        <f t="shared" si="43"/>
        <v>13728</v>
      </c>
    </row>
    <row r="2775" spans="1:4" x14ac:dyDescent="0.25">
      <c r="A2775" s="1">
        <v>13732</v>
      </c>
      <c r="C2775">
        <v>0.03</v>
      </c>
      <c r="D2775" s="1">
        <f t="shared" si="43"/>
        <v>13728</v>
      </c>
    </row>
    <row r="2776" spans="1:4" x14ac:dyDescent="0.25">
      <c r="A2776" s="1">
        <v>13733</v>
      </c>
      <c r="C2776">
        <v>0</v>
      </c>
      <c r="D2776" s="1">
        <f t="shared" si="43"/>
        <v>13728</v>
      </c>
    </row>
    <row r="2777" spans="1:4" x14ac:dyDescent="0.25">
      <c r="A2777" s="1">
        <v>13734</v>
      </c>
      <c r="C2777">
        <v>0</v>
      </c>
      <c r="D2777" s="1">
        <f t="shared" si="43"/>
        <v>13728</v>
      </c>
    </row>
    <row r="2778" spans="1:4" x14ac:dyDescent="0.25">
      <c r="A2778" s="1">
        <v>13735</v>
      </c>
      <c r="C2778">
        <v>7.0000000000000007E-2</v>
      </c>
      <c r="D2778" s="1">
        <f t="shared" si="43"/>
        <v>13728</v>
      </c>
    </row>
    <row r="2779" spans="1:4" x14ac:dyDescent="0.25">
      <c r="A2779" s="1">
        <v>13736</v>
      </c>
      <c r="C2779">
        <v>0</v>
      </c>
      <c r="D2779" s="1">
        <f t="shared" si="43"/>
        <v>13728</v>
      </c>
    </row>
    <row r="2780" spans="1:4" x14ac:dyDescent="0.25">
      <c r="A2780" s="1">
        <v>13737</v>
      </c>
      <c r="C2780">
        <v>0</v>
      </c>
      <c r="D2780" s="1">
        <f t="shared" si="43"/>
        <v>13728</v>
      </c>
    </row>
    <row r="2781" spans="1:4" x14ac:dyDescent="0.25">
      <c r="A2781" s="1">
        <v>13738</v>
      </c>
      <c r="C2781">
        <v>0.22</v>
      </c>
      <c r="D2781" s="1">
        <f t="shared" si="43"/>
        <v>13728</v>
      </c>
    </row>
    <row r="2782" spans="1:4" x14ac:dyDescent="0.25">
      <c r="A2782" s="1">
        <v>13739</v>
      </c>
      <c r="C2782">
        <v>0.48</v>
      </c>
      <c r="D2782" s="1">
        <f t="shared" si="43"/>
        <v>13728</v>
      </c>
    </row>
    <row r="2783" spans="1:4" x14ac:dyDescent="0.25">
      <c r="A2783" s="1">
        <v>13740</v>
      </c>
      <c r="C2783">
        <v>0</v>
      </c>
      <c r="D2783" s="1">
        <f t="shared" si="43"/>
        <v>13728</v>
      </c>
    </row>
    <row r="2784" spans="1:4" x14ac:dyDescent="0.25">
      <c r="A2784" s="1">
        <v>13741</v>
      </c>
      <c r="C2784">
        <v>0</v>
      </c>
      <c r="D2784" s="1">
        <f t="shared" si="43"/>
        <v>13728</v>
      </c>
    </row>
    <row r="2785" spans="1:4" x14ac:dyDescent="0.25">
      <c r="A2785" s="1">
        <v>13742</v>
      </c>
      <c r="C2785">
        <v>0.15</v>
      </c>
      <c r="D2785" s="1">
        <f t="shared" si="43"/>
        <v>13728</v>
      </c>
    </row>
    <row r="2786" spans="1:4" x14ac:dyDescent="0.25">
      <c r="A2786" s="1">
        <v>13743</v>
      </c>
      <c r="C2786">
        <v>0.03</v>
      </c>
      <c r="D2786" s="1">
        <f t="shared" si="43"/>
        <v>13728</v>
      </c>
    </row>
    <row r="2787" spans="1:4" x14ac:dyDescent="0.25">
      <c r="A2787" s="1">
        <v>13744</v>
      </c>
      <c r="C2787">
        <v>0</v>
      </c>
      <c r="D2787" s="1">
        <f t="shared" si="43"/>
        <v>13728</v>
      </c>
    </row>
    <row r="2788" spans="1:4" x14ac:dyDescent="0.25">
      <c r="A2788" s="1">
        <v>13745</v>
      </c>
      <c r="C2788">
        <v>0</v>
      </c>
      <c r="D2788" s="1">
        <f t="shared" si="43"/>
        <v>13728</v>
      </c>
    </row>
    <row r="2789" spans="1:4" x14ac:dyDescent="0.25">
      <c r="A2789" s="1">
        <v>13746</v>
      </c>
      <c r="C2789">
        <v>0.02</v>
      </c>
      <c r="D2789" s="1">
        <f t="shared" si="43"/>
        <v>13728</v>
      </c>
    </row>
    <row r="2790" spans="1:4" x14ac:dyDescent="0.25">
      <c r="A2790" s="1">
        <v>13747</v>
      </c>
      <c r="C2790">
        <v>0</v>
      </c>
      <c r="D2790" s="1">
        <f t="shared" si="43"/>
        <v>13728</v>
      </c>
    </row>
    <row r="2791" spans="1:4" x14ac:dyDescent="0.25">
      <c r="A2791" s="1">
        <v>13748</v>
      </c>
      <c r="C2791">
        <v>0.06</v>
      </c>
      <c r="D2791" s="1">
        <f t="shared" si="43"/>
        <v>13728</v>
      </c>
    </row>
    <row r="2792" spans="1:4" x14ac:dyDescent="0.25">
      <c r="A2792" s="1">
        <v>13749</v>
      </c>
      <c r="C2792">
        <v>0.02</v>
      </c>
      <c r="D2792" s="1">
        <f t="shared" si="43"/>
        <v>13728</v>
      </c>
    </row>
    <row r="2793" spans="1:4" x14ac:dyDescent="0.25">
      <c r="A2793" s="1">
        <v>13750</v>
      </c>
      <c r="C2793">
        <v>0.05</v>
      </c>
      <c r="D2793" s="1">
        <f t="shared" si="43"/>
        <v>13728</v>
      </c>
    </row>
    <row r="2794" spans="1:4" x14ac:dyDescent="0.25">
      <c r="A2794" s="1">
        <v>13751</v>
      </c>
      <c r="C2794">
        <v>0</v>
      </c>
      <c r="D2794" s="1">
        <f t="shared" si="43"/>
        <v>13728</v>
      </c>
    </row>
    <row r="2795" spans="1:4" x14ac:dyDescent="0.25">
      <c r="A2795" s="1">
        <v>13752</v>
      </c>
      <c r="C2795">
        <v>0</v>
      </c>
      <c r="D2795" s="1">
        <f t="shared" si="43"/>
        <v>13728</v>
      </c>
    </row>
    <row r="2796" spans="1:4" x14ac:dyDescent="0.25">
      <c r="A2796" s="1">
        <v>13753</v>
      </c>
      <c r="C2796">
        <v>0.16</v>
      </c>
      <c r="D2796" s="1">
        <f t="shared" si="43"/>
        <v>13728</v>
      </c>
    </row>
    <row r="2797" spans="1:4" x14ac:dyDescent="0.25">
      <c r="A2797" s="1">
        <v>13754</v>
      </c>
      <c r="C2797">
        <v>0</v>
      </c>
      <c r="D2797" s="1">
        <f t="shared" si="43"/>
        <v>13728</v>
      </c>
    </row>
    <row r="2798" spans="1:4" x14ac:dyDescent="0.25">
      <c r="A2798" s="1">
        <v>13755</v>
      </c>
      <c r="C2798">
        <v>0.1</v>
      </c>
      <c r="D2798" s="1">
        <f t="shared" si="43"/>
        <v>13728</v>
      </c>
    </row>
    <row r="2799" spans="1:4" x14ac:dyDescent="0.25">
      <c r="A2799" s="1">
        <v>13756</v>
      </c>
      <c r="C2799">
        <v>0</v>
      </c>
      <c r="D2799" s="1">
        <f t="shared" si="43"/>
        <v>13728</v>
      </c>
    </row>
    <row r="2800" spans="1:4" x14ac:dyDescent="0.25">
      <c r="A2800" s="1">
        <v>13757</v>
      </c>
      <c r="C2800">
        <v>1.55</v>
      </c>
      <c r="D2800" s="1">
        <f t="shared" si="43"/>
        <v>13728</v>
      </c>
    </row>
    <row r="2801" spans="1:4" x14ac:dyDescent="0.25">
      <c r="A2801" s="1">
        <v>13758</v>
      </c>
      <c r="C2801">
        <v>0.03</v>
      </c>
      <c r="D2801" s="1">
        <f t="shared" si="43"/>
        <v>13728</v>
      </c>
    </row>
    <row r="2802" spans="1:4" x14ac:dyDescent="0.25">
      <c r="A2802" s="1">
        <v>13759</v>
      </c>
      <c r="C2802">
        <v>0</v>
      </c>
      <c r="D2802" s="1">
        <f t="shared" si="43"/>
        <v>13759</v>
      </c>
    </row>
    <row r="2803" spans="1:4" x14ac:dyDescent="0.25">
      <c r="A2803" s="1">
        <v>13760</v>
      </c>
      <c r="C2803">
        <v>1.86</v>
      </c>
      <c r="D2803" s="1">
        <f t="shared" si="43"/>
        <v>13759</v>
      </c>
    </row>
    <row r="2804" spans="1:4" x14ac:dyDescent="0.25">
      <c r="A2804" s="1">
        <v>13761</v>
      </c>
      <c r="C2804">
        <v>0.36</v>
      </c>
      <c r="D2804" s="1">
        <f t="shared" si="43"/>
        <v>13759</v>
      </c>
    </row>
    <row r="2805" spans="1:4" x14ac:dyDescent="0.25">
      <c r="A2805" s="1">
        <v>13762</v>
      </c>
      <c r="C2805">
        <v>0.15</v>
      </c>
      <c r="D2805" s="1">
        <f t="shared" si="43"/>
        <v>13759</v>
      </c>
    </row>
    <row r="2806" spans="1:4" x14ac:dyDescent="0.25">
      <c r="A2806" s="1">
        <v>13763</v>
      </c>
      <c r="C2806">
        <v>1.38</v>
      </c>
      <c r="D2806" s="1">
        <f t="shared" si="43"/>
        <v>13759</v>
      </c>
    </row>
    <row r="2807" spans="1:4" x14ac:dyDescent="0.25">
      <c r="A2807" s="1">
        <v>13764</v>
      </c>
      <c r="C2807">
        <v>0</v>
      </c>
      <c r="D2807" s="1">
        <f t="shared" si="43"/>
        <v>13759</v>
      </c>
    </row>
    <row r="2808" spans="1:4" x14ac:dyDescent="0.25">
      <c r="A2808" s="1">
        <v>13765</v>
      </c>
      <c r="C2808">
        <v>0</v>
      </c>
      <c r="D2808" s="1">
        <f t="shared" si="43"/>
        <v>13759</v>
      </c>
    </row>
    <row r="2809" spans="1:4" x14ac:dyDescent="0.25">
      <c r="A2809" s="1">
        <v>13766</v>
      </c>
      <c r="C2809">
        <v>0</v>
      </c>
      <c r="D2809" s="1">
        <f t="shared" si="43"/>
        <v>13759</v>
      </c>
    </row>
    <row r="2810" spans="1:4" x14ac:dyDescent="0.25">
      <c r="A2810" s="1">
        <v>13767</v>
      </c>
      <c r="C2810">
        <v>0.2</v>
      </c>
      <c r="D2810" s="1">
        <f t="shared" si="43"/>
        <v>13759</v>
      </c>
    </row>
    <row r="2811" spans="1:4" x14ac:dyDescent="0.25">
      <c r="A2811" s="1">
        <v>13768</v>
      </c>
      <c r="C2811">
        <v>0.31</v>
      </c>
      <c r="D2811" s="1">
        <f t="shared" si="43"/>
        <v>13759</v>
      </c>
    </row>
    <row r="2812" spans="1:4" x14ac:dyDescent="0.25">
      <c r="A2812" s="1">
        <v>13769</v>
      </c>
      <c r="C2812">
        <v>0</v>
      </c>
      <c r="D2812" s="1">
        <f t="shared" si="43"/>
        <v>13759</v>
      </c>
    </row>
    <row r="2813" spans="1:4" x14ac:dyDescent="0.25">
      <c r="A2813" s="1">
        <v>13770</v>
      </c>
      <c r="C2813">
        <v>0.04</v>
      </c>
      <c r="D2813" s="1">
        <f t="shared" si="43"/>
        <v>13759</v>
      </c>
    </row>
    <row r="2814" spans="1:4" x14ac:dyDescent="0.25">
      <c r="A2814" s="1">
        <v>13771</v>
      </c>
      <c r="C2814">
        <v>0.16</v>
      </c>
      <c r="D2814" s="1">
        <f t="shared" si="43"/>
        <v>13759</v>
      </c>
    </row>
    <row r="2815" spans="1:4" x14ac:dyDescent="0.25">
      <c r="A2815" s="1">
        <v>13772</v>
      </c>
      <c r="C2815">
        <v>0</v>
      </c>
      <c r="D2815" s="1">
        <f t="shared" si="43"/>
        <v>13759</v>
      </c>
    </row>
    <row r="2816" spans="1:4" x14ac:dyDescent="0.25">
      <c r="A2816" s="1">
        <v>13773</v>
      </c>
      <c r="C2816">
        <v>0</v>
      </c>
      <c r="D2816" s="1">
        <f t="shared" si="43"/>
        <v>13759</v>
      </c>
    </row>
    <row r="2817" spans="1:4" x14ac:dyDescent="0.25">
      <c r="A2817" s="1">
        <v>13774</v>
      </c>
      <c r="C2817">
        <v>0</v>
      </c>
      <c r="D2817" s="1">
        <f t="shared" si="43"/>
        <v>13759</v>
      </c>
    </row>
    <row r="2818" spans="1:4" x14ac:dyDescent="0.25">
      <c r="A2818" s="1">
        <v>13775</v>
      </c>
      <c r="C2818">
        <v>0</v>
      </c>
      <c r="D2818" s="1">
        <f t="shared" si="43"/>
        <v>13759</v>
      </c>
    </row>
    <row r="2819" spans="1:4" x14ac:dyDescent="0.25">
      <c r="A2819" s="1">
        <v>13776</v>
      </c>
      <c r="C2819">
        <v>0</v>
      </c>
      <c r="D2819" s="1">
        <f t="shared" ref="D2819:D2882" si="44">DATE(YEAR(A2819),MONTH(A2819),1)</f>
        <v>13759</v>
      </c>
    </row>
    <row r="2820" spans="1:4" x14ac:dyDescent="0.25">
      <c r="A2820" s="1">
        <v>13777</v>
      </c>
      <c r="C2820">
        <v>0.04</v>
      </c>
      <c r="D2820" s="1">
        <f t="shared" si="44"/>
        <v>13759</v>
      </c>
    </row>
    <row r="2821" spans="1:4" x14ac:dyDescent="0.25">
      <c r="A2821" s="1">
        <v>13778</v>
      </c>
      <c r="C2821">
        <v>0</v>
      </c>
      <c r="D2821" s="1">
        <f t="shared" si="44"/>
        <v>13759</v>
      </c>
    </row>
    <row r="2822" spans="1:4" x14ac:dyDescent="0.25">
      <c r="A2822" s="1">
        <v>13779</v>
      </c>
      <c r="C2822">
        <v>0</v>
      </c>
      <c r="D2822" s="1">
        <f t="shared" si="44"/>
        <v>13759</v>
      </c>
    </row>
    <row r="2823" spans="1:4" x14ac:dyDescent="0.25">
      <c r="A2823" s="1">
        <v>13780</v>
      </c>
      <c r="C2823">
        <v>0.34</v>
      </c>
      <c r="D2823" s="1">
        <f t="shared" si="44"/>
        <v>13759</v>
      </c>
    </row>
    <row r="2824" spans="1:4" x14ac:dyDescent="0.25">
      <c r="A2824" s="1">
        <v>13781</v>
      </c>
      <c r="C2824">
        <v>0.12</v>
      </c>
      <c r="D2824" s="1">
        <f t="shared" si="44"/>
        <v>13759</v>
      </c>
    </row>
    <row r="2825" spans="1:4" x14ac:dyDescent="0.25">
      <c r="A2825" s="1">
        <v>13782</v>
      </c>
      <c r="C2825">
        <v>0</v>
      </c>
      <c r="D2825" s="1">
        <f t="shared" si="44"/>
        <v>13759</v>
      </c>
    </row>
    <row r="2826" spans="1:4" x14ac:dyDescent="0.25">
      <c r="A2826" s="1">
        <v>13783</v>
      </c>
      <c r="C2826">
        <v>0.1</v>
      </c>
      <c r="D2826" s="1">
        <f t="shared" si="44"/>
        <v>13759</v>
      </c>
    </row>
    <row r="2827" spans="1:4" x14ac:dyDescent="0.25">
      <c r="A2827" s="1">
        <v>13784</v>
      </c>
      <c r="C2827">
        <v>0.33</v>
      </c>
      <c r="D2827" s="1">
        <f t="shared" si="44"/>
        <v>13759</v>
      </c>
    </row>
    <row r="2828" spans="1:4" x14ac:dyDescent="0.25">
      <c r="A2828" s="1">
        <v>13785</v>
      </c>
      <c r="C2828">
        <v>0</v>
      </c>
      <c r="D2828" s="1">
        <f t="shared" si="44"/>
        <v>13759</v>
      </c>
    </row>
    <row r="2829" spans="1:4" x14ac:dyDescent="0.25">
      <c r="A2829" s="1">
        <v>13786</v>
      </c>
      <c r="C2829">
        <v>0</v>
      </c>
      <c r="D2829" s="1">
        <f t="shared" si="44"/>
        <v>13759</v>
      </c>
    </row>
    <row r="2830" spans="1:4" x14ac:dyDescent="0.25">
      <c r="A2830" s="1">
        <v>13787</v>
      </c>
      <c r="C2830">
        <v>0.65</v>
      </c>
      <c r="D2830" s="1">
        <f t="shared" si="44"/>
        <v>13759</v>
      </c>
    </row>
    <row r="2831" spans="1:4" x14ac:dyDescent="0.25">
      <c r="A2831" s="1">
        <v>13788</v>
      </c>
      <c r="C2831">
        <v>0.43</v>
      </c>
      <c r="D2831" s="1">
        <f t="shared" si="44"/>
        <v>13759</v>
      </c>
    </row>
    <row r="2832" spans="1:4" x14ac:dyDescent="0.25">
      <c r="A2832" s="1">
        <v>13789</v>
      </c>
      <c r="C2832">
        <v>0.09</v>
      </c>
      <c r="D2832" s="1">
        <f t="shared" si="44"/>
        <v>13789</v>
      </c>
    </row>
    <row r="2833" spans="1:4" x14ac:dyDescent="0.25">
      <c r="A2833" s="1">
        <v>13790</v>
      </c>
      <c r="C2833">
        <v>0</v>
      </c>
      <c r="D2833" s="1">
        <f t="shared" si="44"/>
        <v>13789</v>
      </c>
    </row>
    <row r="2834" spans="1:4" x14ac:dyDescent="0.25">
      <c r="A2834" s="1">
        <v>13791</v>
      </c>
      <c r="C2834">
        <v>0.16</v>
      </c>
      <c r="D2834" s="1">
        <f t="shared" si="44"/>
        <v>13789</v>
      </c>
    </row>
    <row r="2835" spans="1:4" x14ac:dyDescent="0.25">
      <c r="A2835" s="1">
        <v>13792</v>
      </c>
      <c r="C2835">
        <v>0.75</v>
      </c>
      <c r="D2835" s="1">
        <f t="shared" si="44"/>
        <v>13789</v>
      </c>
    </row>
    <row r="2836" spans="1:4" x14ac:dyDescent="0.25">
      <c r="A2836" s="1">
        <v>13793</v>
      </c>
      <c r="C2836">
        <v>0.13</v>
      </c>
      <c r="D2836" s="1">
        <f t="shared" si="44"/>
        <v>13789</v>
      </c>
    </row>
    <row r="2837" spans="1:4" x14ac:dyDescent="0.25">
      <c r="A2837" s="1">
        <v>13794</v>
      </c>
      <c r="C2837">
        <v>0.42</v>
      </c>
      <c r="D2837" s="1">
        <f t="shared" si="44"/>
        <v>13789</v>
      </c>
    </row>
    <row r="2838" spans="1:4" x14ac:dyDescent="0.25">
      <c r="A2838" s="1">
        <v>13795</v>
      </c>
      <c r="C2838">
        <v>0.44</v>
      </c>
      <c r="D2838" s="1">
        <f t="shared" si="44"/>
        <v>13789</v>
      </c>
    </row>
    <row r="2839" spans="1:4" x14ac:dyDescent="0.25">
      <c r="A2839" s="1">
        <v>13796</v>
      </c>
      <c r="C2839">
        <v>0</v>
      </c>
      <c r="D2839" s="1">
        <f t="shared" si="44"/>
        <v>13789</v>
      </c>
    </row>
    <row r="2840" spans="1:4" x14ac:dyDescent="0.25">
      <c r="A2840" s="1">
        <v>13797</v>
      </c>
      <c r="C2840">
        <v>0.08</v>
      </c>
      <c r="D2840" s="1">
        <f t="shared" si="44"/>
        <v>13789</v>
      </c>
    </row>
    <row r="2841" spans="1:4" x14ac:dyDescent="0.25">
      <c r="A2841" s="1">
        <v>13798</v>
      </c>
      <c r="C2841">
        <v>0</v>
      </c>
      <c r="D2841" s="1">
        <f t="shared" si="44"/>
        <v>13789</v>
      </c>
    </row>
    <row r="2842" spans="1:4" x14ac:dyDescent="0.25">
      <c r="A2842" s="1">
        <v>13799</v>
      </c>
      <c r="C2842">
        <v>0.28000000000000003</v>
      </c>
      <c r="D2842" s="1">
        <f t="shared" si="44"/>
        <v>13789</v>
      </c>
    </row>
    <row r="2843" spans="1:4" x14ac:dyDescent="0.25">
      <c r="A2843" s="1">
        <v>13800</v>
      </c>
      <c r="C2843">
        <v>0.16</v>
      </c>
      <c r="D2843" s="1">
        <f t="shared" si="44"/>
        <v>13789</v>
      </c>
    </row>
    <row r="2844" spans="1:4" x14ac:dyDescent="0.25">
      <c r="A2844" s="1">
        <v>13801</v>
      </c>
      <c r="C2844">
        <v>0</v>
      </c>
      <c r="D2844" s="1">
        <f t="shared" si="44"/>
        <v>13789</v>
      </c>
    </row>
    <row r="2845" spans="1:4" x14ac:dyDescent="0.25">
      <c r="A2845" s="1">
        <v>13802</v>
      </c>
      <c r="C2845">
        <v>0.89</v>
      </c>
      <c r="D2845" s="1">
        <f t="shared" si="44"/>
        <v>13789</v>
      </c>
    </row>
    <row r="2846" spans="1:4" x14ac:dyDescent="0.25">
      <c r="A2846" s="1">
        <v>13803</v>
      </c>
      <c r="C2846">
        <v>0.02</v>
      </c>
      <c r="D2846" s="1">
        <f t="shared" si="44"/>
        <v>13789</v>
      </c>
    </row>
    <row r="2847" spans="1:4" x14ac:dyDescent="0.25">
      <c r="A2847" s="1">
        <v>13804</v>
      </c>
      <c r="C2847">
        <v>1.38</v>
      </c>
      <c r="D2847" s="1">
        <f t="shared" si="44"/>
        <v>13789</v>
      </c>
    </row>
    <row r="2848" spans="1:4" x14ac:dyDescent="0.25">
      <c r="A2848" s="1">
        <v>13805</v>
      </c>
      <c r="C2848">
        <v>1.06</v>
      </c>
      <c r="D2848" s="1">
        <f t="shared" si="44"/>
        <v>13789</v>
      </c>
    </row>
    <row r="2849" spans="1:4" x14ac:dyDescent="0.25">
      <c r="A2849" s="1">
        <v>13806</v>
      </c>
      <c r="C2849">
        <v>0.09</v>
      </c>
      <c r="D2849" s="1">
        <f t="shared" si="44"/>
        <v>13789</v>
      </c>
    </row>
    <row r="2850" spans="1:4" x14ac:dyDescent="0.25">
      <c r="A2850" s="1">
        <v>13807</v>
      </c>
      <c r="C2850">
        <v>0</v>
      </c>
      <c r="D2850" s="1">
        <f t="shared" si="44"/>
        <v>13789</v>
      </c>
    </row>
    <row r="2851" spans="1:4" x14ac:dyDescent="0.25">
      <c r="A2851" s="1">
        <v>13808</v>
      </c>
      <c r="C2851">
        <v>0.04</v>
      </c>
      <c r="D2851" s="1">
        <f t="shared" si="44"/>
        <v>13789</v>
      </c>
    </row>
    <row r="2852" spans="1:4" x14ac:dyDescent="0.25">
      <c r="A2852" s="1">
        <v>13809</v>
      </c>
      <c r="C2852">
        <v>0</v>
      </c>
      <c r="D2852" s="1">
        <f t="shared" si="44"/>
        <v>13789</v>
      </c>
    </row>
    <row r="2853" spans="1:4" x14ac:dyDescent="0.25">
      <c r="A2853" s="1">
        <v>13810</v>
      </c>
      <c r="C2853">
        <v>0.37</v>
      </c>
      <c r="D2853" s="1">
        <f t="shared" si="44"/>
        <v>13789</v>
      </c>
    </row>
    <row r="2854" spans="1:4" x14ac:dyDescent="0.25">
      <c r="A2854" s="1">
        <v>13811</v>
      </c>
      <c r="C2854">
        <v>0.04</v>
      </c>
      <c r="D2854" s="1">
        <f t="shared" si="44"/>
        <v>13789</v>
      </c>
    </row>
    <row r="2855" spans="1:4" x14ac:dyDescent="0.25">
      <c r="A2855" s="1">
        <v>13812</v>
      </c>
      <c r="C2855">
        <v>0</v>
      </c>
      <c r="D2855" s="1">
        <f t="shared" si="44"/>
        <v>13789</v>
      </c>
    </row>
    <row r="2856" spans="1:4" x14ac:dyDescent="0.25">
      <c r="A2856" s="1">
        <v>13813</v>
      </c>
      <c r="C2856">
        <v>0</v>
      </c>
      <c r="D2856" s="1">
        <f t="shared" si="44"/>
        <v>13789</v>
      </c>
    </row>
    <row r="2857" spans="1:4" x14ac:dyDescent="0.25">
      <c r="A2857" s="1">
        <v>13814</v>
      </c>
      <c r="C2857">
        <v>0</v>
      </c>
      <c r="D2857" s="1">
        <f t="shared" si="44"/>
        <v>13789</v>
      </c>
    </row>
    <row r="2858" spans="1:4" x14ac:dyDescent="0.25">
      <c r="A2858" s="1">
        <v>13815</v>
      </c>
      <c r="C2858">
        <v>7.0000000000000007E-2</v>
      </c>
      <c r="D2858" s="1">
        <f t="shared" si="44"/>
        <v>13789</v>
      </c>
    </row>
    <row r="2859" spans="1:4" x14ac:dyDescent="0.25">
      <c r="A2859" s="1">
        <v>13816</v>
      </c>
      <c r="C2859">
        <v>0</v>
      </c>
      <c r="D2859" s="1">
        <f t="shared" si="44"/>
        <v>13789</v>
      </c>
    </row>
    <row r="2860" spans="1:4" x14ac:dyDescent="0.25">
      <c r="A2860" s="1">
        <v>13817</v>
      </c>
      <c r="C2860">
        <v>0</v>
      </c>
      <c r="D2860" s="1">
        <f t="shared" si="44"/>
        <v>13789</v>
      </c>
    </row>
    <row r="2861" spans="1:4" x14ac:dyDescent="0.25">
      <c r="A2861" s="1">
        <v>13818</v>
      </c>
      <c r="C2861">
        <v>0</v>
      </c>
      <c r="D2861" s="1">
        <f t="shared" si="44"/>
        <v>13789</v>
      </c>
    </row>
    <row r="2862" spans="1:4" x14ac:dyDescent="0.25">
      <c r="A2862" s="1">
        <v>13819</v>
      </c>
      <c r="C2862">
        <v>0</v>
      </c>
      <c r="D2862" s="1">
        <f t="shared" si="44"/>
        <v>13789</v>
      </c>
    </row>
    <row r="2863" spans="1:4" x14ac:dyDescent="0.25">
      <c r="A2863" s="1">
        <v>13820</v>
      </c>
      <c r="C2863">
        <v>0</v>
      </c>
      <c r="D2863" s="1">
        <f t="shared" si="44"/>
        <v>13820</v>
      </c>
    </row>
    <row r="2864" spans="1:4" x14ac:dyDescent="0.25">
      <c r="A2864" s="1">
        <v>13821</v>
      </c>
      <c r="C2864">
        <v>0</v>
      </c>
      <c r="D2864" s="1">
        <f t="shared" si="44"/>
        <v>13820</v>
      </c>
    </row>
    <row r="2865" spans="1:4" x14ac:dyDescent="0.25">
      <c r="A2865" s="1">
        <v>13822</v>
      </c>
      <c r="C2865">
        <v>0</v>
      </c>
      <c r="D2865" s="1">
        <f t="shared" si="44"/>
        <v>13820</v>
      </c>
    </row>
    <row r="2866" spans="1:4" x14ac:dyDescent="0.25">
      <c r="A2866" s="1">
        <v>13823</v>
      </c>
      <c r="C2866">
        <v>0</v>
      </c>
      <c r="D2866" s="1">
        <f t="shared" si="44"/>
        <v>13820</v>
      </c>
    </row>
    <row r="2867" spans="1:4" x14ac:dyDescent="0.25">
      <c r="A2867" s="1">
        <v>13824</v>
      </c>
      <c r="C2867">
        <v>0</v>
      </c>
      <c r="D2867" s="1">
        <f t="shared" si="44"/>
        <v>13820</v>
      </c>
    </row>
    <row r="2868" spans="1:4" x14ac:dyDescent="0.25">
      <c r="A2868" s="1">
        <v>13825</v>
      </c>
      <c r="C2868">
        <v>0</v>
      </c>
      <c r="D2868" s="1">
        <f t="shared" si="44"/>
        <v>13820</v>
      </c>
    </row>
    <row r="2869" spans="1:4" x14ac:dyDescent="0.25">
      <c r="A2869" s="1">
        <v>13826</v>
      </c>
      <c r="C2869">
        <v>0</v>
      </c>
      <c r="D2869" s="1">
        <f t="shared" si="44"/>
        <v>13820</v>
      </c>
    </row>
    <row r="2870" spans="1:4" x14ac:dyDescent="0.25">
      <c r="A2870" s="1">
        <v>13827</v>
      </c>
      <c r="C2870">
        <v>0</v>
      </c>
      <c r="D2870" s="1">
        <f t="shared" si="44"/>
        <v>13820</v>
      </c>
    </row>
    <row r="2871" spans="1:4" x14ac:dyDescent="0.25">
      <c r="A2871" s="1">
        <v>13828</v>
      </c>
      <c r="C2871">
        <v>0</v>
      </c>
      <c r="D2871" s="1">
        <f t="shared" si="44"/>
        <v>13820</v>
      </c>
    </row>
    <row r="2872" spans="1:4" x14ac:dyDescent="0.25">
      <c r="A2872" s="1">
        <v>13829</v>
      </c>
      <c r="C2872">
        <v>0</v>
      </c>
      <c r="D2872" s="1">
        <f t="shared" si="44"/>
        <v>13820</v>
      </c>
    </row>
    <row r="2873" spans="1:4" x14ac:dyDescent="0.25">
      <c r="A2873" s="1">
        <v>13830</v>
      </c>
      <c r="C2873">
        <v>0.42</v>
      </c>
      <c r="D2873" s="1">
        <f t="shared" si="44"/>
        <v>13820</v>
      </c>
    </row>
    <row r="2874" spans="1:4" x14ac:dyDescent="0.25">
      <c r="A2874" s="1">
        <v>13831</v>
      </c>
      <c r="C2874">
        <v>0.38</v>
      </c>
      <c r="D2874" s="1">
        <f t="shared" si="44"/>
        <v>13820</v>
      </c>
    </row>
    <row r="2875" spans="1:4" x14ac:dyDescent="0.25">
      <c r="A2875" s="1">
        <v>13832</v>
      </c>
      <c r="C2875">
        <v>0.03</v>
      </c>
      <c r="D2875" s="1">
        <f t="shared" si="44"/>
        <v>13820</v>
      </c>
    </row>
    <row r="2876" spans="1:4" x14ac:dyDescent="0.25">
      <c r="A2876" s="1">
        <v>13833</v>
      </c>
      <c r="C2876">
        <v>0</v>
      </c>
      <c r="D2876" s="1">
        <f t="shared" si="44"/>
        <v>13820</v>
      </c>
    </row>
    <row r="2877" spans="1:4" x14ac:dyDescent="0.25">
      <c r="A2877" s="1">
        <v>13834</v>
      </c>
      <c r="C2877">
        <v>0</v>
      </c>
      <c r="D2877" s="1">
        <f t="shared" si="44"/>
        <v>13820</v>
      </c>
    </row>
    <row r="2878" spans="1:4" x14ac:dyDescent="0.25">
      <c r="A2878" s="1">
        <v>13835</v>
      </c>
      <c r="C2878">
        <v>0</v>
      </c>
      <c r="D2878" s="1">
        <f t="shared" si="44"/>
        <v>13820</v>
      </c>
    </row>
    <row r="2879" spans="1:4" x14ac:dyDescent="0.25">
      <c r="A2879" s="1">
        <v>13836</v>
      </c>
      <c r="C2879">
        <v>7.0000000000000007E-2</v>
      </c>
      <c r="D2879" s="1">
        <f t="shared" si="44"/>
        <v>13820</v>
      </c>
    </row>
    <row r="2880" spans="1:4" x14ac:dyDescent="0.25">
      <c r="A2880" s="1">
        <v>13837</v>
      </c>
      <c r="C2880">
        <v>0</v>
      </c>
      <c r="D2880" s="1">
        <f t="shared" si="44"/>
        <v>13820</v>
      </c>
    </row>
    <row r="2881" spans="1:4" x14ac:dyDescent="0.25">
      <c r="A2881" s="1">
        <v>13838</v>
      </c>
      <c r="C2881">
        <v>0</v>
      </c>
      <c r="D2881" s="1">
        <f t="shared" si="44"/>
        <v>13820</v>
      </c>
    </row>
    <row r="2882" spans="1:4" x14ac:dyDescent="0.25">
      <c r="A2882" s="1">
        <v>13839</v>
      </c>
      <c r="C2882">
        <v>0.1</v>
      </c>
      <c r="D2882" s="1">
        <f t="shared" si="44"/>
        <v>13820</v>
      </c>
    </row>
    <row r="2883" spans="1:4" x14ac:dyDescent="0.25">
      <c r="A2883" s="1">
        <v>13840</v>
      </c>
      <c r="C2883">
        <v>0</v>
      </c>
      <c r="D2883" s="1">
        <f t="shared" ref="D2883:D2946" si="45">DATE(YEAR(A2883),MONTH(A2883),1)</f>
        <v>13820</v>
      </c>
    </row>
    <row r="2884" spans="1:4" x14ac:dyDescent="0.25">
      <c r="A2884" s="1">
        <v>13841</v>
      </c>
      <c r="C2884">
        <v>0</v>
      </c>
      <c r="D2884" s="1">
        <f t="shared" si="45"/>
        <v>13820</v>
      </c>
    </row>
    <row r="2885" spans="1:4" x14ac:dyDescent="0.25">
      <c r="A2885" s="1">
        <v>13842</v>
      </c>
      <c r="C2885">
        <v>0</v>
      </c>
      <c r="D2885" s="1">
        <f t="shared" si="45"/>
        <v>13820</v>
      </c>
    </row>
    <row r="2886" spans="1:4" x14ac:dyDescent="0.25">
      <c r="A2886" s="1">
        <v>13843</v>
      </c>
      <c r="C2886">
        <v>0</v>
      </c>
      <c r="D2886" s="1">
        <f t="shared" si="45"/>
        <v>13820</v>
      </c>
    </row>
    <row r="2887" spans="1:4" x14ac:dyDescent="0.25">
      <c r="A2887" s="1">
        <v>13844</v>
      </c>
      <c r="C2887">
        <v>0.34</v>
      </c>
      <c r="D2887" s="1">
        <f t="shared" si="45"/>
        <v>13820</v>
      </c>
    </row>
    <row r="2888" spans="1:4" x14ac:dyDescent="0.25">
      <c r="A2888" s="1">
        <v>13845</v>
      </c>
      <c r="C2888">
        <v>1.22</v>
      </c>
      <c r="D2888" s="1">
        <f t="shared" si="45"/>
        <v>13820</v>
      </c>
    </row>
    <row r="2889" spans="1:4" x14ac:dyDescent="0.25">
      <c r="A2889" s="1">
        <v>13846</v>
      </c>
      <c r="C2889">
        <v>0.23</v>
      </c>
      <c r="D2889" s="1">
        <f t="shared" si="45"/>
        <v>13820</v>
      </c>
    </row>
    <row r="2890" spans="1:4" x14ac:dyDescent="0.25">
      <c r="A2890" s="1">
        <v>13847</v>
      </c>
      <c r="C2890">
        <v>2.65</v>
      </c>
      <c r="D2890" s="1">
        <f t="shared" si="45"/>
        <v>13820</v>
      </c>
    </row>
    <row r="2891" spans="1:4" x14ac:dyDescent="0.25">
      <c r="A2891" s="1">
        <v>13848</v>
      </c>
      <c r="C2891">
        <v>0</v>
      </c>
      <c r="D2891" s="1">
        <f t="shared" si="45"/>
        <v>13820</v>
      </c>
    </row>
    <row r="2892" spans="1:4" x14ac:dyDescent="0.25">
      <c r="A2892" s="1">
        <v>13849</v>
      </c>
      <c r="C2892">
        <v>0</v>
      </c>
      <c r="D2892" s="1">
        <f t="shared" si="45"/>
        <v>13820</v>
      </c>
    </row>
    <row r="2893" spans="1:4" x14ac:dyDescent="0.25">
      <c r="A2893" s="1">
        <v>13850</v>
      </c>
      <c r="C2893">
        <v>0</v>
      </c>
      <c r="D2893" s="1">
        <f t="shared" si="45"/>
        <v>13850</v>
      </c>
    </row>
    <row r="2894" spans="1:4" x14ac:dyDescent="0.25">
      <c r="A2894" s="1">
        <v>13851</v>
      </c>
      <c r="C2894">
        <v>0</v>
      </c>
      <c r="D2894" s="1">
        <f t="shared" si="45"/>
        <v>13850</v>
      </c>
    </row>
    <row r="2895" spans="1:4" x14ac:dyDescent="0.25">
      <c r="A2895" s="1">
        <v>13852</v>
      </c>
      <c r="C2895">
        <v>0</v>
      </c>
      <c r="D2895" s="1">
        <f t="shared" si="45"/>
        <v>13850</v>
      </c>
    </row>
    <row r="2896" spans="1:4" x14ac:dyDescent="0.25">
      <c r="A2896" s="1">
        <v>13853</v>
      </c>
      <c r="C2896">
        <v>0</v>
      </c>
      <c r="D2896" s="1">
        <f t="shared" si="45"/>
        <v>13850</v>
      </c>
    </row>
    <row r="2897" spans="1:4" x14ac:dyDescent="0.25">
      <c r="A2897" s="1">
        <v>13854</v>
      </c>
      <c r="C2897">
        <v>0</v>
      </c>
      <c r="D2897" s="1">
        <f t="shared" si="45"/>
        <v>13850</v>
      </c>
    </row>
    <row r="2898" spans="1:4" x14ac:dyDescent="0.25">
      <c r="A2898" s="1">
        <v>13855</v>
      </c>
      <c r="C2898">
        <v>0.6</v>
      </c>
      <c r="D2898" s="1">
        <f t="shared" si="45"/>
        <v>13850</v>
      </c>
    </row>
    <row r="2899" spans="1:4" x14ac:dyDescent="0.25">
      <c r="A2899" s="1">
        <v>13856</v>
      </c>
      <c r="C2899">
        <v>0</v>
      </c>
      <c r="D2899" s="1">
        <f t="shared" si="45"/>
        <v>13850</v>
      </c>
    </row>
    <row r="2900" spans="1:4" x14ac:dyDescent="0.25">
      <c r="A2900" s="1">
        <v>13857</v>
      </c>
      <c r="C2900">
        <v>0</v>
      </c>
      <c r="D2900" s="1">
        <f t="shared" si="45"/>
        <v>13850</v>
      </c>
    </row>
    <row r="2901" spans="1:4" x14ac:dyDescent="0.25">
      <c r="A2901" s="1">
        <v>13858</v>
      </c>
      <c r="C2901">
        <v>0</v>
      </c>
      <c r="D2901" s="1">
        <f t="shared" si="45"/>
        <v>13850</v>
      </c>
    </row>
    <row r="2902" spans="1:4" x14ac:dyDescent="0.25">
      <c r="A2902" s="1">
        <v>13859</v>
      </c>
      <c r="C2902">
        <v>0</v>
      </c>
      <c r="D2902" s="1">
        <f t="shared" si="45"/>
        <v>13850</v>
      </c>
    </row>
    <row r="2903" spans="1:4" x14ac:dyDescent="0.25">
      <c r="A2903" s="1">
        <v>13860</v>
      </c>
      <c r="C2903">
        <v>0</v>
      </c>
      <c r="D2903" s="1">
        <f t="shared" si="45"/>
        <v>13850</v>
      </c>
    </row>
    <row r="2904" spans="1:4" x14ac:dyDescent="0.25">
      <c r="A2904" s="1">
        <v>13861</v>
      </c>
      <c r="C2904">
        <v>0</v>
      </c>
      <c r="D2904" s="1">
        <f t="shared" si="45"/>
        <v>13850</v>
      </c>
    </row>
    <row r="2905" spans="1:4" x14ac:dyDescent="0.25">
      <c r="A2905" s="1">
        <v>13862</v>
      </c>
      <c r="C2905">
        <v>0.05</v>
      </c>
      <c r="D2905" s="1">
        <f t="shared" si="45"/>
        <v>13850</v>
      </c>
    </row>
    <row r="2906" spans="1:4" x14ac:dyDescent="0.25">
      <c r="A2906" s="1">
        <v>13863</v>
      </c>
      <c r="C2906">
        <v>0</v>
      </c>
      <c r="D2906" s="1">
        <f t="shared" si="45"/>
        <v>13850</v>
      </c>
    </row>
    <row r="2907" spans="1:4" x14ac:dyDescent="0.25">
      <c r="A2907" s="1">
        <v>13864</v>
      </c>
      <c r="C2907">
        <v>0</v>
      </c>
      <c r="D2907" s="1">
        <f t="shared" si="45"/>
        <v>13850</v>
      </c>
    </row>
    <row r="2908" spans="1:4" x14ac:dyDescent="0.25">
      <c r="A2908" s="1">
        <v>13865</v>
      </c>
      <c r="C2908">
        <v>0</v>
      </c>
      <c r="D2908" s="1">
        <f t="shared" si="45"/>
        <v>13850</v>
      </c>
    </row>
    <row r="2909" spans="1:4" x14ac:dyDescent="0.25">
      <c r="A2909" s="1">
        <v>13866</v>
      </c>
      <c r="C2909">
        <v>0</v>
      </c>
      <c r="D2909" s="1">
        <f t="shared" si="45"/>
        <v>13850</v>
      </c>
    </row>
    <row r="2910" spans="1:4" x14ac:dyDescent="0.25">
      <c r="A2910" s="1">
        <v>13867</v>
      </c>
      <c r="C2910">
        <v>0</v>
      </c>
      <c r="D2910" s="1">
        <f t="shared" si="45"/>
        <v>13850</v>
      </c>
    </row>
    <row r="2911" spans="1:4" x14ac:dyDescent="0.25">
      <c r="A2911" s="1">
        <v>13868</v>
      </c>
      <c r="C2911">
        <v>0.11</v>
      </c>
      <c r="D2911" s="1">
        <f t="shared" si="45"/>
        <v>13850</v>
      </c>
    </row>
    <row r="2912" spans="1:4" x14ac:dyDescent="0.25">
      <c r="A2912" s="1">
        <v>13869</v>
      </c>
      <c r="C2912">
        <v>0</v>
      </c>
      <c r="D2912" s="1">
        <f t="shared" si="45"/>
        <v>13850</v>
      </c>
    </row>
    <row r="2913" spans="1:4" x14ac:dyDescent="0.25">
      <c r="A2913" s="1">
        <v>13870</v>
      </c>
      <c r="C2913">
        <v>0</v>
      </c>
      <c r="D2913" s="1">
        <f t="shared" si="45"/>
        <v>13850</v>
      </c>
    </row>
    <row r="2914" spans="1:4" x14ac:dyDescent="0.25">
      <c r="A2914" s="1">
        <v>13871</v>
      </c>
      <c r="C2914">
        <v>0</v>
      </c>
      <c r="D2914" s="1">
        <f t="shared" si="45"/>
        <v>13850</v>
      </c>
    </row>
    <row r="2915" spans="1:4" x14ac:dyDescent="0.25">
      <c r="A2915" s="1">
        <v>13872</v>
      </c>
      <c r="C2915">
        <v>0</v>
      </c>
      <c r="D2915" s="1">
        <f t="shared" si="45"/>
        <v>13850</v>
      </c>
    </row>
    <row r="2916" spans="1:4" x14ac:dyDescent="0.25">
      <c r="A2916" s="1">
        <v>13873</v>
      </c>
      <c r="C2916">
        <v>7.0000000000000007E-2</v>
      </c>
      <c r="D2916" s="1">
        <f t="shared" si="45"/>
        <v>13850</v>
      </c>
    </row>
    <row r="2917" spans="1:4" x14ac:dyDescent="0.25">
      <c r="A2917" s="1">
        <v>13874</v>
      </c>
      <c r="C2917">
        <v>0</v>
      </c>
      <c r="D2917" s="1">
        <f t="shared" si="45"/>
        <v>13850</v>
      </c>
    </row>
    <row r="2918" spans="1:4" x14ac:dyDescent="0.25">
      <c r="A2918" s="1">
        <v>13875</v>
      </c>
      <c r="C2918">
        <v>0</v>
      </c>
      <c r="D2918" s="1">
        <f t="shared" si="45"/>
        <v>13850</v>
      </c>
    </row>
    <row r="2919" spans="1:4" x14ac:dyDescent="0.25">
      <c r="A2919" s="1">
        <v>13876</v>
      </c>
      <c r="C2919">
        <v>0</v>
      </c>
      <c r="D2919" s="1">
        <f t="shared" si="45"/>
        <v>13850</v>
      </c>
    </row>
    <row r="2920" spans="1:4" x14ac:dyDescent="0.25">
      <c r="A2920" s="1">
        <v>13877</v>
      </c>
      <c r="C2920">
        <v>0</v>
      </c>
      <c r="D2920" s="1">
        <f t="shared" si="45"/>
        <v>13850</v>
      </c>
    </row>
    <row r="2921" spans="1:4" x14ac:dyDescent="0.25">
      <c r="A2921" s="1">
        <v>13878</v>
      </c>
      <c r="C2921">
        <v>0.04</v>
      </c>
      <c r="D2921" s="1">
        <f t="shared" si="45"/>
        <v>13850</v>
      </c>
    </row>
    <row r="2922" spans="1:4" x14ac:dyDescent="0.25">
      <c r="A2922" s="1">
        <v>13879</v>
      </c>
      <c r="C2922">
        <v>0</v>
      </c>
      <c r="D2922" s="1">
        <f t="shared" si="45"/>
        <v>13850</v>
      </c>
    </row>
    <row r="2923" spans="1:4" x14ac:dyDescent="0.25">
      <c r="A2923" s="1">
        <v>13880</v>
      </c>
      <c r="C2923">
        <v>0</v>
      </c>
      <c r="D2923" s="1">
        <f t="shared" si="45"/>
        <v>13850</v>
      </c>
    </row>
    <row r="2924" spans="1:4" x14ac:dyDescent="0.25">
      <c r="A2924" s="1">
        <v>13881</v>
      </c>
      <c r="C2924">
        <v>0.08</v>
      </c>
      <c r="D2924" s="1">
        <f t="shared" si="45"/>
        <v>13881</v>
      </c>
    </row>
    <row r="2925" spans="1:4" x14ac:dyDescent="0.25">
      <c r="A2925" s="1">
        <v>13882</v>
      </c>
      <c r="C2925">
        <v>0.01</v>
      </c>
      <c r="D2925" s="1">
        <f t="shared" si="45"/>
        <v>13881</v>
      </c>
    </row>
    <row r="2926" spans="1:4" x14ac:dyDescent="0.25">
      <c r="A2926" s="1">
        <v>13883</v>
      </c>
      <c r="C2926">
        <v>0.36</v>
      </c>
      <c r="D2926" s="1">
        <f t="shared" si="45"/>
        <v>13881</v>
      </c>
    </row>
    <row r="2927" spans="1:4" x14ac:dyDescent="0.25">
      <c r="A2927" s="1">
        <v>13884</v>
      </c>
      <c r="C2927">
        <v>0.02</v>
      </c>
      <c r="D2927" s="1">
        <f t="shared" si="45"/>
        <v>13881</v>
      </c>
    </row>
    <row r="2928" spans="1:4" x14ac:dyDescent="0.25">
      <c r="A2928" s="1">
        <v>13885</v>
      </c>
      <c r="C2928">
        <v>0</v>
      </c>
      <c r="D2928" s="1">
        <f t="shared" si="45"/>
        <v>13881</v>
      </c>
    </row>
    <row r="2929" spans="1:4" x14ac:dyDescent="0.25">
      <c r="A2929" s="1">
        <v>13886</v>
      </c>
      <c r="C2929">
        <v>0</v>
      </c>
      <c r="D2929" s="1">
        <f t="shared" si="45"/>
        <v>13881</v>
      </c>
    </row>
    <row r="2930" spans="1:4" x14ac:dyDescent="0.25">
      <c r="A2930" s="1">
        <v>13887</v>
      </c>
      <c r="C2930">
        <v>0.63</v>
      </c>
      <c r="D2930" s="1">
        <f t="shared" si="45"/>
        <v>13881</v>
      </c>
    </row>
    <row r="2931" spans="1:4" x14ac:dyDescent="0.25">
      <c r="A2931" s="1">
        <v>13888</v>
      </c>
      <c r="C2931">
        <v>0</v>
      </c>
      <c r="D2931" s="1">
        <f t="shared" si="45"/>
        <v>13881</v>
      </c>
    </row>
    <row r="2932" spans="1:4" x14ac:dyDescent="0.25">
      <c r="A2932" s="1">
        <v>13889</v>
      </c>
      <c r="C2932">
        <v>0</v>
      </c>
      <c r="D2932" s="1">
        <f t="shared" si="45"/>
        <v>13881</v>
      </c>
    </row>
    <row r="2933" spans="1:4" x14ac:dyDescent="0.25">
      <c r="A2933" s="1">
        <v>13890</v>
      </c>
      <c r="C2933">
        <v>0</v>
      </c>
      <c r="D2933" s="1">
        <f t="shared" si="45"/>
        <v>13881</v>
      </c>
    </row>
    <row r="2934" spans="1:4" x14ac:dyDescent="0.25">
      <c r="A2934" s="1">
        <v>13891</v>
      </c>
      <c r="C2934">
        <v>0</v>
      </c>
      <c r="D2934" s="1">
        <f t="shared" si="45"/>
        <v>13881</v>
      </c>
    </row>
    <row r="2935" spans="1:4" x14ac:dyDescent="0.25">
      <c r="A2935" s="1">
        <v>13892</v>
      </c>
      <c r="C2935">
        <v>0</v>
      </c>
      <c r="D2935" s="1">
        <f t="shared" si="45"/>
        <v>13881</v>
      </c>
    </row>
    <row r="2936" spans="1:4" x14ac:dyDescent="0.25">
      <c r="A2936" s="1">
        <v>13893</v>
      </c>
      <c r="C2936">
        <v>0.04</v>
      </c>
      <c r="D2936" s="1">
        <f t="shared" si="45"/>
        <v>13881</v>
      </c>
    </row>
    <row r="2937" spans="1:4" x14ac:dyDescent="0.25">
      <c r="A2937" s="1">
        <v>13894</v>
      </c>
      <c r="C2937">
        <v>0</v>
      </c>
      <c r="D2937" s="1">
        <f t="shared" si="45"/>
        <v>13881</v>
      </c>
    </row>
    <row r="2938" spans="1:4" x14ac:dyDescent="0.25">
      <c r="A2938" s="1">
        <v>13895</v>
      </c>
      <c r="C2938">
        <v>0.1</v>
      </c>
      <c r="D2938" s="1">
        <f t="shared" si="45"/>
        <v>13881</v>
      </c>
    </row>
    <row r="2939" spans="1:4" x14ac:dyDescent="0.25">
      <c r="A2939" s="1">
        <v>13896</v>
      </c>
      <c r="C2939">
        <v>0</v>
      </c>
      <c r="D2939" s="1">
        <f t="shared" si="45"/>
        <v>13881</v>
      </c>
    </row>
    <row r="2940" spans="1:4" x14ac:dyDescent="0.25">
      <c r="A2940" s="1">
        <v>13897</v>
      </c>
      <c r="C2940">
        <v>0</v>
      </c>
      <c r="D2940" s="1">
        <f t="shared" si="45"/>
        <v>13881</v>
      </c>
    </row>
    <row r="2941" spans="1:4" x14ac:dyDescent="0.25">
      <c r="A2941" s="1">
        <v>13898</v>
      </c>
      <c r="C2941">
        <v>0</v>
      </c>
      <c r="D2941" s="1">
        <f t="shared" si="45"/>
        <v>13881</v>
      </c>
    </row>
    <row r="2942" spans="1:4" x14ac:dyDescent="0.25">
      <c r="A2942" s="1">
        <v>13899</v>
      </c>
      <c r="C2942">
        <v>0</v>
      </c>
      <c r="D2942" s="1">
        <f t="shared" si="45"/>
        <v>13881</v>
      </c>
    </row>
    <row r="2943" spans="1:4" x14ac:dyDescent="0.25">
      <c r="A2943" s="1">
        <v>13900</v>
      </c>
      <c r="C2943">
        <v>0</v>
      </c>
      <c r="D2943" s="1">
        <f t="shared" si="45"/>
        <v>13881</v>
      </c>
    </row>
    <row r="2944" spans="1:4" x14ac:dyDescent="0.25">
      <c r="A2944" s="1">
        <v>13901</v>
      </c>
      <c r="C2944">
        <v>0</v>
      </c>
      <c r="D2944" s="1">
        <f t="shared" si="45"/>
        <v>13881</v>
      </c>
    </row>
    <row r="2945" spans="1:4" x14ac:dyDescent="0.25">
      <c r="A2945" s="1">
        <v>13902</v>
      </c>
      <c r="C2945">
        <v>0</v>
      </c>
      <c r="D2945" s="1">
        <f t="shared" si="45"/>
        <v>13881</v>
      </c>
    </row>
    <row r="2946" spans="1:4" x14ac:dyDescent="0.25">
      <c r="A2946" s="1">
        <v>13903</v>
      </c>
      <c r="C2946">
        <v>0</v>
      </c>
      <c r="D2946" s="1">
        <f t="shared" si="45"/>
        <v>13881</v>
      </c>
    </row>
    <row r="2947" spans="1:4" x14ac:dyDescent="0.25">
      <c r="A2947" s="1">
        <v>13904</v>
      </c>
      <c r="C2947">
        <v>0</v>
      </c>
      <c r="D2947" s="1">
        <f t="shared" ref="D2947:D3010" si="46">DATE(YEAR(A2947),MONTH(A2947),1)</f>
        <v>13881</v>
      </c>
    </row>
    <row r="2948" spans="1:4" x14ac:dyDescent="0.25">
      <c r="A2948" s="1">
        <v>13905</v>
      </c>
      <c r="C2948">
        <v>0.2</v>
      </c>
      <c r="D2948" s="1">
        <f t="shared" si="46"/>
        <v>13881</v>
      </c>
    </row>
    <row r="2949" spans="1:4" x14ac:dyDescent="0.25">
      <c r="A2949" s="1">
        <v>13906</v>
      </c>
      <c r="C2949">
        <v>0</v>
      </c>
      <c r="D2949" s="1">
        <f t="shared" si="46"/>
        <v>13881</v>
      </c>
    </row>
    <row r="2950" spans="1:4" x14ac:dyDescent="0.25">
      <c r="A2950" s="1">
        <v>13907</v>
      </c>
      <c r="C2950">
        <v>0</v>
      </c>
      <c r="D2950" s="1">
        <f t="shared" si="46"/>
        <v>13881</v>
      </c>
    </row>
    <row r="2951" spans="1:4" x14ac:dyDescent="0.25">
      <c r="A2951" s="1">
        <v>13908</v>
      </c>
      <c r="C2951">
        <v>0</v>
      </c>
      <c r="D2951" s="1">
        <f t="shared" si="46"/>
        <v>13881</v>
      </c>
    </row>
    <row r="2952" spans="1:4" x14ac:dyDescent="0.25">
      <c r="A2952" s="1">
        <v>13909</v>
      </c>
      <c r="C2952">
        <v>0</v>
      </c>
      <c r="D2952" s="1">
        <f t="shared" si="46"/>
        <v>13881</v>
      </c>
    </row>
    <row r="2953" spans="1:4" x14ac:dyDescent="0.25">
      <c r="A2953" s="1">
        <v>13910</v>
      </c>
      <c r="C2953">
        <v>0</v>
      </c>
      <c r="D2953" s="1">
        <f t="shared" si="46"/>
        <v>13881</v>
      </c>
    </row>
    <row r="2954" spans="1:4" x14ac:dyDescent="0.25">
      <c r="A2954" s="1">
        <v>13911</v>
      </c>
      <c r="C2954">
        <v>0</v>
      </c>
      <c r="D2954" s="1">
        <f t="shared" si="46"/>
        <v>13881</v>
      </c>
    </row>
    <row r="2955" spans="1:4" x14ac:dyDescent="0.25">
      <c r="A2955" s="1">
        <v>13912</v>
      </c>
      <c r="C2955">
        <v>0.08</v>
      </c>
      <c r="D2955" s="1">
        <f t="shared" si="46"/>
        <v>13912</v>
      </c>
    </row>
    <row r="2956" spans="1:4" x14ac:dyDescent="0.25">
      <c r="A2956" s="1">
        <v>13913</v>
      </c>
      <c r="C2956">
        <v>0</v>
      </c>
      <c r="D2956" s="1">
        <f t="shared" si="46"/>
        <v>13912</v>
      </c>
    </row>
    <row r="2957" spans="1:4" x14ac:dyDescent="0.25">
      <c r="A2957" s="1">
        <v>13914</v>
      </c>
      <c r="C2957">
        <v>0</v>
      </c>
      <c r="D2957" s="1">
        <f t="shared" si="46"/>
        <v>13912</v>
      </c>
    </row>
    <row r="2958" spans="1:4" x14ac:dyDescent="0.25">
      <c r="A2958" s="1">
        <v>13915</v>
      </c>
      <c r="C2958">
        <v>0</v>
      </c>
      <c r="D2958" s="1">
        <f t="shared" si="46"/>
        <v>13912</v>
      </c>
    </row>
    <row r="2959" spans="1:4" x14ac:dyDescent="0.25">
      <c r="A2959" s="1">
        <v>13916</v>
      </c>
      <c r="C2959">
        <v>0</v>
      </c>
      <c r="D2959" s="1">
        <f t="shared" si="46"/>
        <v>13912</v>
      </c>
    </row>
    <row r="2960" spans="1:4" x14ac:dyDescent="0.25">
      <c r="A2960" s="1">
        <v>13917</v>
      </c>
      <c r="C2960">
        <v>0.05</v>
      </c>
      <c r="D2960" s="1">
        <f t="shared" si="46"/>
        <v>13912</v>
      </c>
    </row>
    <row r="2961" spans="1:4" x14ac:dyDescent="0.25">
      <c r="A2961" s="1">
        <v>13918</v>
      </c>
      <c r="C2961">
        <v>0</v>
      </c>
      <c r="D2961" s="1">
        <f t="shared" si="46"/>
        <v>13912</v>
      </c>
    </row>
    <row r="2962" spans="1:4" x14ac:dyDescent="0.25">
      <c r="A2962" s="1">
        <v>13919</v>
      </c>
      <c r="C2962">
        <v>0</v>
      </c>
      <c r="D2962" s="1">
        <f t="shared" si="46"/>
        <v>13912</v>
      </c>
    </row>
    <row r="2963" spans="1:4" x14ac:dyDescent="0.25">
      <c r="A2963" s="1">
        <v>13920</v>
      </c>
      <c r="C2963">
        <v>0</v>
      </c>
      <c r="D2963" s="1">
        <f t="shared" si="46"/>
        <v>13912</v>
      </c>
    </row>
    <row r="2964" spans="1:4" x14ac:dyDescent="0.25">
      <c r="A2964" s="1">
        <v>13921</v>
      </c>
      <c r="C2964">
        <v>0</v>
      </c>
      <c r="D2964" s="1">
        <f t="shared" si="46"/>
        <v>13912</v>
      </c>
    </row>
    <row r="2965" spans="1:4" x14ac:dyDescent="0.25">
      <c r="A2965" s="1">
        <v>13922</v>
      </c>
      <c r="C2965">
        <v>0</v>
      </c>
      <c r="D2965" s="1">
        <f t="shared" si="46"/>
        <v>13912</v>
      </c>
    </row>
    <row r="2966" spans="1:4" x14ac:dyDescent="0.25">
      <c r="A2966" s="1">
        <v>13923</v>
      </c>
      <c r="C2966">
        <v>0</v>
      </c>
      <c r="D2966" s="1">
        <f t="shared" si="46"/>
        <v>13912</v>
      </c>
    </row>
    <row r="2967" spans="1:4" x14ac:dyDescent="0.25">
      <c r="A2967" s="1">
        <v>13924</v>
      </c>
      <c r="C2967">
        <v>0</v>
      </c>
      <c r="D2967" s="1">
        <f t="shared" si="46"/>
        <v>13912</v>
      </c>
    </row>
    <row r="2968" spans="1:4" x14ac:dyDescent="0.25">
      <c r="A2968" s="1">
        <v>13925</v>
      </c>
      <c r="C2968">
        <v>0</v>
      </c>
      <c r="D2968" s="1">
        <f t="shared" si="46"/>
        <v>13912</v>
      </c>
    </row>
    <row r="2969" spans="1:4" x14ac:dyDescent="0.25">
      <c r="A2969" s="1">
        <v>13926</v>
      </c>
      <c r="C2969">
        <v>0</v>
      </c>
      <c r="D2969" s="1">
        <f t="shared" si="46"/>
        <v>13912</v>
      </c>
    </row>
    <row r="2970" spans="1:4" x14ac:dyDescent="0.25">
      <c r="A2970" s="1">
        <v>13927</v>
      </c>
      <c r="C2970">
        <v>0</v>
      </c>
      <c r="D2970" s="1">
        <f t="shared" si="46"/>
        <v>13912</v>
      </c>
    </row>
    <row r="2971" spans="1:4" x14ac:dyDescent="0.25">
      <c r="A2971" s="1">
        <v>13928</v>
      </c>
      <c r="C2971">
        <v>0</v>
      </c>
      <c r="D2971" s="1">
        <f t="shared" si="46"/>
        <v>13912</v>
      </c>
    </row>
    <row r="2972" spans="1:4" x14ac:dyDescent="0.25">
      <c r="A2972" s="1">
        <v>13929</v>
      </c>
      <c r="C2972">
        <v>0</v>
      </c>
      <c r="D2972" s="1">
        <f t="shared" si="46"/>
        <v>13912</v>
      </c>
    </row>
    <row r="2973" spans="1:4" x14ac:dyDescent="0.25">
      <c r="A2973" s="1">
        <v>13930</v>
      </c>
      <c r="C2973">
        <v>0</v>
      </c>
      <c r="D2973" s="1">
        <f t="shared" si="46"/>
        <v>13912</v>
      </c>
    </row>
    <row r="2974" spans="1:4" x14ac:dyDescent="0.25">
      <c r="A2974" s="1">
        <v>13931</v>
      </c>
      <c r="C2974">
        <v>0</v>
      </c>
      <c r="D2974" s="1">
        <f t="shared" si="46"/>
        <v>13912</v>
      </c>
    </row>
    <row r="2975" spans="1:4" x14ac:dyDescent="0.25">
      <c r="A2975" s="1">
        <v>13932</v>
      </c>
      <c r="C2975">
        <v>0</v>
      </c>
      <c r="D2975" s="1">
        <f t="shared" si="46"/>
        <v>13912</v>
      </c>
    </row>
    <row r="2976" spans="1:4" x14ac:dyDescent="0.25">
      <c r="A2976" s="1">
        <v>13933</v>
      </c>
      <c r="C2976">
        <v>0</v>
      </c>
      <c r="D2976" s="1">
        <f t="shared" si="46"/>
        <v>13912</v>
      </c>
    </row>
    <row r="2977" spans="1:4" x14ac:dyDescent="0.25">
      <c r="A2977" s="1">
        <v>13934</v>
      </c>
      <c r="C2977">
        <v>1.27</v>
      </c>
      <c r="D2977" s="1">
        <f t="shared" si="46"/>
        <v>13912</v>
      </c>
    </row>
    <row r="2978" spans="1:4" x14ac:dyDescent="0.25">
      <c r="A2978" s="1">
        <v>13935</v>
      </c>
      <c r="C2978">
        <v>0.03</v>
      </c>
      <c r="D2978" s="1">
        <f t="shared" si="46"/>
        <v>13912</v>
      </c>
    </row>
    <row r="2979" spans="1:4" x14ac:dyDescent="0.25">
      <c r="A2979" s="1">
        <v>13936</v>
      </c>
      <c r="C2979">
        <v>0</v>
      </c>
      <c r="D2979" s="1">
        <f t="shared" si="46"/>
        <v>13912</v>
      </c>
    </row>
    <row r="2980" spans="1:4" x14ac:dyDescent="0.25">
      <c r="A2980" s="1">
        <v>13937</v>
      </c>
      <c r="C2980">
        <v>0</v>
      </c>
      <c r="D2980" s="1">
        <f t="shared" si="46"/>
        <v>13912</v>
      </c>
    </row>
    <row r="2981" spans="1:4" x14ac:dyDescent="0.25">
      <c r="A2981" s="1">
        <v>13938</v>
      </c>
      <c r="C2981">
        <v>0</v>
      </c>
      <c r="D2981" s="1">
        <f t="shared" si="46"/>
        <v>13912</v>
      </c>
    </row>
    <row r="2982" spans="1:4" x14ac:dyDescent="0.25">
      <c r="A2982" s="1">
        <v>13939</v>
      </c>
      <c r="C2982">
        <v>0</v>
      </c>
      <c r="D2982" s="1">
        <f t="shared" si="46"/>
        <v>13912</v>
      </c>
    </row>
    <row r="2983" spans="1:4" x14ac:dyDescent="0.25">
      <c r="A2983" s="1">
        <v>13940</v>
      </c>
      <c r="C2983">
        <v>0</v>
      </c>
      <c r="D2983" s="1">
        <f t="shared" si="46"/>
        <v>13940</v>
      </c>
    </row>
    <row r="2984" spans="1:4" x14ac:dyDescent="0.25">
      <c r="A2984" s="1">
        <v>13941</v>
      </c>
      <c r="C2984">
        <v>0</v>
      </c>
      <c r="D2984" s="1">
        <f t="shared" si="46"/>
        <v>13940</v>
      </c>
    </row>
    <row r="2985" spans="1:4" x14ac:dyDescent="0.25">
      <c r="A2985" s="1">
        <v>13942</v>
      </c>
      <c r="C2985">
        <v>0</v>
      </c>
      <c r="D2985" s="1">
        <f t="shared" si="46"/>
        <v>13940</v>
      </c>
    </row>
    <row r="2986" spans="1:4" x14ac:dyDescent="0.25">
      <c r="A2986" s="1">
        <v>13943</v>
      </c>
      <c r="C2986">
        <v>0</v>
      </c>
      <c r="D2986" s="1">
        <f t="shared" si="46"/>
        <v>13940</v>
      </c>
    </row>
    <row r="2987" spans="1:4" x14ac:dyDescent="0.25">
      <c r="A2987" s="1">
        <v>13944</v>
      </c>
      <c r="C2987">
        <v>0</v>
      </c>
      <c r="D2987" s="1">
        <f t="shared" si="46"/>
        <v>13940</v>
      </c>
    </row>
    <row r="2988" spans="1:4" x14ac:dyDescent="0.25">
      <c r="A2988" s="1">
        <v>13945</v>
      </c>
      <c r="C2988">
        <v>0</v>
      </c>
      <c r="D2988" s="1">
        <f t="shared" si="46"/>
        <v>13940</v>
      </c>
    </row>
    <row r="2989" spans="1:4" x14ac:dyDescent="0.25">
      <c r="A2989" s="1">
        <v>13946</v>
      </c>
      <c r="C2989">
        <v>0</v>
      </c>
      <c r="D2989" s="1">
        <f t="shared" si="46"/>
        <v>13940</v>
      </c>
    </row>
    <row r="2990" spans="1:4" x14ac:dyDescent="0.25">
      <c r="A2990" s="1">
        <v>13947</v>
      </c>
      <c r="C2990">
        <v>0</v>
      </c>
      <c r="D2990" s="1">
        <f t="shared" si="46"/>
        <v>13940</v>
      </c>
    </row>
    <row r="2991" spans="1:4" x14ac:dyDescent="0.25">
      <c r="A2991" s="1">
        <v>13948</v>
      </c>
      <c r="C2991">
        <v>0</v>
      </c>
      <c r="D2991" s="1">
        <f t="shared" si="46"/>
        <v>13940</v>
      </c>
    </row>
    <row r="2992" spans="1:4" x14ac:dyDescent="0.25">
      <c r="A2992" s="1">
        <v>13949</v>
      </c>
      <c r="C2992">
        <v>0</v>
      </c>
      <c r="D2992" s="1">
        <f t="shared" si="46"/>
        <v>13940</v>
      </c>
    </row>
    <row r="2993" spans="1:4" x14ac:dyDescent="0.25">
      <c r="A2993" s="1">
        <v>13950</v>
      </c>
      <c r="C2993">
        <v>0</v>
      </c>
      <c r="D2993" s="1">
        <f t="shared" si="46"/>
        <v>13940</v>
      </c>
    </row>
    <row r="2994" spans="1:4" x14ac:dyDescent="0.25">
      <c r="A2994" s="1">
        <v>13951</v>
      </c>
      <c r="C2994">
        <v>0</v>
      </c>
      <c r="D2994" s="1">
        <f t="shared" si="46"/>
        <v>13940</v>
      </c>
    </row>
    <row r="2995" spans="1:4" x14ac:dyDescent="0.25">
      <c r="A2995" s="1">
        <v>13952</v>
      </c>
      <c r="C2995">
        <v>0</v>
      </c>
      <c r="D2995" s="1">
        <f t="shared" si="46"/>
        <v>13940</v>
      </c>
    </row>
    <row r="2996" spans="1:4" x14ac:dyDescent="0.25">
      <c r="A2996" s="1">
        <v>13953</v>
      </c>
      <c r="C2996">
        <v>0</v>
      </c>
      <c r="D2996" s="1">
        <f t="shared" si="46"/>
        <v>13940</v>
      </c>
    </row>
    <row r="2997" spans="1:4" x14ac:dyDescent="0.25">
      <c r="A2997" s="1">
        <v>13954</v>
      </c>
      <c r="C2997">
        <v>0</v>
      </c>
      <c r="D2997" s="1">
        <f t="shared" si="46"/>
        <v>13940</v>
      </c>
    </row>
    <row r="2998" spans="1:4" x14ac:dyDescent="0.25">
      <c r="A2998" s="1">
        <v>13955</v>
      </c>
      <c r="C2998">
        <v>0</v>
      </c>
      <c r="D2998" s="1">
        <f t="shared" si="46"/>
        <v>13940</v>
      </c>
    </row>
    <row r="2999" spans="1:4" x14ac:dyDescent="0.25">
      <c r="A2999" s="1">
        <v>13956</v>
      </c>
      <c r="C2999">
        <v>1.45</v>
      </c>
      <c r="D2999" s="1">
        <f t="shared" si="46"/>
        <v>13940</v>
      </c>
    </row>
    <row r="3000" spans="1:4" x14ac:dyDescent="0.25">
      <c r="A3000" s="1">
        <v>13957</v>
      </c>
      <c r="C3000">
        <v>0</v>
      </c>
      <c r="D3000" s="1">
        <f t="shared" si="46"/>
        <v>13940</v>
      </c>
    </row>
    <row r="3001" spans="1:4" x14ac:dyDescent="0.25">
      <c r="A3001" s="1">
        <v>13958</v>
      </c>
      <c r="C3001">
        <v>0</v>
      </c>
      <c r="D3001" s="1">
        <f t="shared" si="46"/>
        <v>13940</v>
      </c>
    </row>
    <row r="3002" spans="1:4" x14ac:dyDescent="0.25">
      <c r="A3002" s="1">
        <v>13959</v>
      </c>
      <c r="C3002">
        <v>0</v>
      </c>
      <c r="D3002" s="1">
        <f t="shared" si="46"/>
        <v>13940</v>
      </c>
    </row>
    <row r="3003" spans="1:4" x14ac:dyDescent="0.25">
      <c r="A3003" s="1">
        <v>13960</v>
      </c>
      <c r="C3003">
        <v>0</v>
      </c>
      <c r="D3003" s="1">
        <f t="shared" si="46"/>
        <v>13940</v>
      </c>
    </row>
    <row r="3004" spans="1:4" x14ac:dyDescent="0.25">
      <c r="A3004" s="1">
        <v>13961</v>
      </c>
      <c r="C3004">
        <v>0</v>
      </c>
      <c r="D3004" s="1">
        <f t="shared" si="46"/>
        <v>13940</v>
      </c>
    </row>
    <row r="3005" spans="1:4" x14ac:dyDescent="0.25">
      <c r="A3005" s="1">
        <v>13962</v>
      </c>
      <c r="C3005">
        <v>0</v>
      </c>
      <c r="D3005" s="1">
        <f t="shared" si="46"/>
        <v>13940</v>
      </c>
    </row>
    <row r="3006" spans="1:4" x14ac:dyDescent="0.25">
      <c r="A3006" s="1">
        <v>13963</v>
      </c>
      <c r="C3006">
        <v>0</v>
      </c>
      <c r="D3006" s="1">
        <f t="shared" si="46"/>
        <v>13940</v>
      </c>
    </row>
    <row r="3007" spans="1:4" x14ac:dyDescent="0.25">
      <c r="A3007" s="1">
        <v>13964</v>
      </c>
      <c r="C3007">
        <v>0</v>
      </c>
      <c r="D3007" s="1">
        <f t="shared" si="46"/>
        <v>13940</v>
      </c>
    </row>
    <row r="3008" spans="1:4" x14ac:dyDescent="0.25">
      <c r="A3008" s="1">
        <v>13965</v>
      </c>
      <c r="C3008">
        <v>0</v>
      </c>
      <c r="D3008" s="1">
        <f t="shared" si="46"/>
        <v>13940</v>
      </c>
    </row>
    <row r="3009" spans="1:4" x14ac:dyDescent="0.25">
      <c r="A3009" s="1">
        <v>13966</v>
      </c>
      <c r="C3009">
        <v>0</v>
      </c>
      <c r="D3009" s="1">
        <f t="shared" si="46"/>
        <v>13940</v>
      </c>
    </row>
    <row r="3010" spans="1:4" x14ac:dyDescent="0.25">
      <c r="A3010" s="1">
        <v>13967</v>
      </c>
      <c r="C3010">
        <v>0</v>
      </c>
      <c r="D3010" s="1">
        <f t="shared" si="46"/>
        <v>13940</v>
      </c>
    </row>
    <row r="3011" spans="1:4" x14ac:dyDescent="0.25">
      <c r="A3011" s="1">
        <v>13968</v>
      </c>
      <c r="C3011">
        <v>0</v>
      </c>
      <c r="D3011" s="1">
        <f t="shared" ref="D3011:D3074" si="47">DATE(YEAR(A3011),MONTH(A3011),1)</f>
        <v>13940</v>
      </c>
    </row>
    <row r="3012" spans="1:4" x14ac:dyDescent="0.25">
      <c r="A3012" s="1">
        <v>13969</v>
      </c>
      <c r="C3012">
        <v>0</v>
      </c>
      <c r="D3012" s="1">
        <f t="shared" si="47"/>
        <v>13940</v>
      </c>
    </row>
    <row r="3013" spans="1:4" x14ac:dyDescent="0.25">
      <c r="A3013" s="1">
        <v>13970</v>
      </c>
      <c r="C3013">
        <v>0</v>
      </c>
      <c r="D3013" s="1">
        <f t="shared" si="47"/>
        <v>13940</v>
      </c>
    </row>
    <row r="3014" spans="1:4" x14ac:dyDescent="0.25">
      <c r="A3014" s="1">
        <v>13971</v>
      </c>
      <c r="C3014">
        <v>0</v>
      </c>
      <c r="D3014" s="1">
        <f t="shared" si="47"/>
        <v>13971</v>
      </c>
    </row>
    <row r="3015" spans="1:4" x14ac:dyDescent="0.25">
      <c r="A3015" s="1">
        <v>13972</v>
      </c>
      <c r="C3015">
        <v>0</v>
      </c>
      <c r="D3015" s="1">
        <f t="shared" si="47"/>
        <v>13971</v>
      </c>
    </row>
    <row r="3016" spans="1:4" x14ac:dyDescent="0.25">
      <c r="A3016" s="1">
        <v>13973</v>
      </c>
      <c r="C3016">
        <v>0.04</v>
      </c>
      <c r="D3016" s="1">
        <f t="shared" si="47"/>
        <v>13971</v>
      </c>
    </row>
    <row r="3017" spans="1:4" x14ac:dyDescent="0.25">
      <c r="A3017" s="1">
        <v>13974</v>
      </c>
      <c r="C3017">
        <v>0</v>
      </c>
      <c r="D3017" s="1">
        <f t="shared" si="47"/>
        <v>13971</v>
      </c>
    </row>
    <row r="3018" spans="1:4" x14ac:dyDescent="0.25">
      <c r="A3018" s="1">
        <v>13975</v>
      </c>
      <c r="C3018">
        <v>0</v>
      </c>
      <c r="D3018" s="1">
        <f t="shared" si="47"/>
        <v>13971</v>
      </c>
    </row>
    <row r="3019" spans="1:4" x14ac:dyDescent="0.25">
      <c r="A3019" s="1">
        <v>13976</v>
      </c>
      <c r="C3019">
        <v>0.02</v>
      </c>
      <c r="D3019" s="1">
        <f t="shared" si="47"/>
        <v>13971</v>
      </c>
    </row>
    <row r="3020" spans="1:4" x14ac:dyDescent="0.25">
      <c r="A3020" s="1">
        <v>13977</v>
      </c>
      <c r="C3020">
        <v>0</v>
      </c>
      <c r="D3020" s="1">
        <f t="shared" si="47"/>
        <v>13971</v>
      </c>
    </row>
    <row r="3021" spans="1:4" x14ac:dyDescent="0.25">
      <c r="A3021" s="1">
        <v>13978</v>
      </c>
      <c r="C3021">
        <v>0</v>
      </c>
      <c r="D3021" s="1">
        <f t="shared" si="47"/>
        <v>13971</v>
      </c>
    </row>
    <row r="3022" spans="1:4" x14ac:dyDescent="0.25">
      <c r="A3022" s="1">
        <v>13979</v>
      </c>
      <c r="C3022">
        <v>0.24</v>
      </c>
      <c r="D3022" s="1">
        <f t="shared" si="47"/>
        <v>13971</v>
      </c>
    </row>
    <row r="3023" spans="1:4" x14ac:dyDescent="0.25">
      <c r="A3023" s="1">
        <v>13980</v>
      </c>
      <c r="C3023">
        <v>0</v>
      </c>
      <c r="D3023" s="1">
        <f t="shared" si="47"/>
        <v>13971</v>
      </c>
    </row>
    <row r="3024" spans="1:4" x14ac:dyDescent="0.25">
      <c r="A3024" s="1">
        <v>13981</v>
      </c>
      <c r="C3024">
        <v>0</v>
      </c>
      <c r="D3024" s="1">
        <f t="shared" si="47"/>
        <v>13971</v>
      </c>
    </row>
    <row r="3025" spans="1:4" x14ac:dyDescent="0.25">
      <c r="A3025" s="1">
        <v>13982</v>
      </c>
      <c r="C3025">
        <v>0</v>
      </c>
      <c r="D3025" s="1">
        <f t="shared" si="47"/>
        <v>13971</v>
      </c>
    </row>
    <row r="3026" spans="1:4" x14ac:dyDescent="0.25">
      <c r="A3026" s="1">
        <v>13983</v>
      </c>
      <c r="C3026">
        <v>0</v>
      </c>
      <c r="D3026" s="1">
        <f t="shared" si="47"/>
        <v>13971</v>
      </c>
    </row>
    <row r="3027" spans="1:4" x14ac:dyDescent="0.25">
      <c r="A3027" s="1">
        <v>13984</v>
      </c>
      <c r="C3027">
        <v>0</v>
      </c>
      <c r="D3027" s="1">
        <f t="shared" si="47"/>
        <v>13971</v>
      </c>
    </row>
    <row r="3028" spans="1:4" x14ac:dyDescent="0.25">
      <c r="A3028" s="1">
        <v>13985</v>
      </c>
      <c r="C3028">
        <v>0</v>
      </c>
      <c r="D3028" s="1">
        <f t="shared" si="47"/>
        <v>13971</v>
      </c>
    </row>
    <row r="3029" spans="1:4" x14ac:dyDescent="0.25">
      <c r="A3029" s="1">
        <v>13986</v>
      </c>
      <c r="C3029">
        <v>0</v>
      </c>
      <c r="D3029" s="1">
        <f t="shared" si="47"/>
        <v>13971</v>
      </c>
    </row>
    <row r="3030" spans="1:4" x14ac:dyDescent="0.25">
      <c r="A3030" s="1">
        <v>13987</v>
      </c>
      <c r="C3030">
        <v>0</v>
      </c>
      <c r="D3030" s="1">
        <f t="shared" si="47"/>
        <v>13971</v>
      </c>
    </row>
    <row r="3031" spans="1:4" x14ac:dyDescent="0.25">
      <c r="A3031" s="1">
        <v>13988</v>
      </c>
      <c r="C3031">
        <v>0</v>
      </c>
      <c r="D3031" s="1">
        <f t="shared" si="47"/>
        <v>13971</v>
      </c>
    </row>
    <row r="3032" spans="1:4" x14ac:dyDescent="0.25">
      <c r="A3032" s="1">
        <v>13989</v>
      </c>
      <c r="C3032">
        <v>0</v>
      </c>
      <c r="D3032" s="1">
        <f t="shared" si="47"/>
        <v>13971</v>
      </c>
    </row>
    <row r="3033" spans="1:4" x14ac:dyDescent="0.25">
      <c r="A3033" s="1">
        <v>13990</v>
      </c>
      <c r="C3033">
        <v>0</v>
      </c>
      <c r="D3033" s="1">
        <f t="shared" si="47"/>
        <v>13971</v>
      </c>
    </row>
    <row r="3034" spans="1:4" x14ac:dyDescent="0.25">
      <c r="A3034" s="1">
        <v>13991</v>
      </c>
      <c r="C3034">
        <v>0</v>
      </c>
      <c r="D3034" s="1">
        <f t="shared" si="47"/>
        <v>13971</v>
      </c>
    </row>
    <row r="3035" spans="1:4" x14ac:dyDescent="0.25">
      <c r="A3035" s="1">
        <v>13992</v>
      </c>
      <c r="C3035">
        <v>0.06</v>
      </c>
      <c r="D3035" s="1">
        <f t="shared" si="47"/>
        <v>13971</v>
      </c>
    </row>
    <row r="3036" spans="1:4" x14ac:dyDescent="0.25">
      <c r="A3036" s="1">
        <v>13993</v>
      </c>
      <c r="C3036">
        <v>0.06</v>
      </c>
      <c r="D3036" s="1">
        <f t="shared" si="47"/>
        <v>13971</v>
      </c>
    </row>
    <row r="3037" spans="1:4" x14ac:dyDescent="0.25">
      <c r="A3037" s="1">
        <v>13994</v>
      </c>
      <c r="C3037">
        <v>0</v>
      </c>
      <c r="D3037" s="1">
        <f t="shared" si="47"/>
        <v>13971</v>
      </c>
    </row>
    <row r="3038" spans="1:4" x14ac:dyDescent="0.25">
      <c r="A3038" s="1">
        <v>13995</v>
      </c>
      <c r="C3038">
        <v>0</v>
      </c>
      <c r="D3038" s="1">
        <f t="shared" si="47"/>
        <v>13971</v>
      </c>
    </row>
    <row r="3039" spans="1:4" x14ac:dyDescent="0.25">
      <c r="A3039" s="1">
        <v>13996</v>
      </c>
      <c r="C3039">
        <v>0</v>
      </c>
      <c r="D3039" s="1">
        <f t="shared" si="47"/>
        <v>13971</v>
      </c>
    </row>
    <row r="3040" spans="1:4" x14ac:dyDescent="0.25">
      <c r="A3040" s="1">
        <v>13997</v>
      </c>
      <c r="C3040">
        <v>0</v>
      </c>
      <c r="D3040" s="1">
        <f t="shared" si="47"/>
        <v>13971</v>
      </c>
    </row>
    <row r="3041" spans="1:4" x14ac:dyDescent="0.25">
      <c r="A3041" s="1">
        <v>13998</v>
      </c>
      <c r="C3041">
        <v>0</v>
      </c>
      <c r="D3041" s="1">
        <f t="shared" si="47"/>
        <v>13971</v>
      </c>
    </row>
    <row r="3042" spans="1:4" x14ac:dyDescent="0.25">
      <c r="A3042" s="1">
        <v>13999</v>
      </c>
      <c r="C3042">
        <v>0</v>
      </c>
      <c r="D3042" s="1">
        <f t="shared" si="47"/>
        <v>13971</v>
      </c>
    </row>
    <row r="3043" spans="1:4" x14ac:dyDescent="0.25">
      <c r="A3043" s="1">
        <v>14000</v>
      </c>
      <c r="C3043">
        <v>0</v>
      </c>
      <c r="D3043" s="1">
        <f t="shared" si="47"/>
        <v>13971</v>
      </c>
    </row>
    <row r="3044" spans="1:4" x14ac:dyDescent="0.25">
      <c r="A3044" s="1">
        <v>14001</v>
      </c>
      <c r="C3044">
        <v>0</v>
      </c>
      <c r="D3044" s="1">
        <f t="shared" si="47"/>
        <v>14001</v>
      </c>
    </row>
    <row r="3045" spans="1:4" x14ac:dyDescent="0.25">
      <c r="A3045" s="1">
        <v>14002</v>
      </c>
      <c r="C3045">
        <v>0</v>
      </c>
      <c r="D3045" s="1">
        <f t="shared" si="47"/>
        <v>14001</v>
      </c>
    </row>
    <row r="3046" spans="1:4" x14ac:dyDescent="0.25">
      <c r="A3046" s="1">
        <v>14003</v>
      </c>
      <c r="C3046">
        <v>0</v>
      </c>
      <c r="D3046" s="1">
        <f t="shared" si="47"/>
        <v>14001</v>
      </c>
    </row>
    <row r="3047" spans="1:4" x14ac:dyDescent="0.25">
      <c r="A3047" s="1">
        <v>14004</v>
      </c>
      <c r="C3047">
        <v>0</v>
      </c>
      <c r="D3047" s="1">
        <f t="shared" si="47"/>
        <v>14001</v>
      </c>
    </row>
    <row r="3048" spans="1:4" x14ac:dyDescent="0.25">
      <c r="A3048" s="1">
        <v>14005</v>
      </c>
      <c r="C3048">
        <v>0</v>
      </c>
      <c r="D3048" s="1">
        <f t="shared" si="47"/>
        <v>14001</v>
      </c>
    </row>
    <row r="3049" spans="1:4" x14ac:dyDescent="0.25">
      <c r="A3049" s="1">
        <v>14006</v>
      </c>
      <c r="C3049">
        <v>0</v>
      </c>
      <c r="D3049" s="1">
        <f t="shared" si="47"/>
        <v>14001</v>
      </c>
    </row>
    <row r="3050" spans="1:4" x14ac:dyDescent="0.25">
      <c r="A3050" s="1">
        <v>14007</v>
      </c>
      <c r="C3050">
        <v>0</v>
      </c>
      <c r="D3050" s="1">
        <f t="shared" si="47"/>
        <v>14001</v>
      </c>
    </row>
    <row r="3051" spans="1:4" x14ac:dyDescent="0.25">
      <c r="A3051" s="1">
        <v>14008</v>
      </c>
      <c r="C3051">
        <v>0</v>
      </c>
      <c r="D3051" s="1">
        <f t="shared" si="47"/>
        <v>14001</v>
      </c>
    </row>
    <row r="3052" spans="1:4" x14ac:dyDescent="0.25">
      <c r="A3052" s="1">
        <v>14009</v>
      </c>
      <c r="C3052">
        <v>0</v>
      </c>
      <c r="D3052" s="1">
        <f t="shared" si="47"/>
        <v>14001</v>
      </c>
    </row>
    <row r="3053" spans="1:4" x14ac:dyDescent="0.25">
      <c r="A3053" s="1">
        <v>14010</v>
      </c>
      <c r="C3053">
        <v>0</v>
      </c>
      <c r="D3053" s="1">
        <f t="shared" si="47"/>
        <v>14001</v>
      </c>
    </row>
    <row r="3054" spans="1:4" x14ac:dyDescent="0.25">
      <c r="A3054" s="1">
        <v>14011</v>
      </c>
      <c r="C3054">
        <v>0</v>
      </c>
      <c r="D3054" s="1">
        <f t="shared" si="47"/>
        <v>14001</v>
      </c>
    </row>
    <row r="3055" spans="1:4" x14ac:dyDescent="0.25">
      <c r="A3055" s="1">
        <v>14012</v>
      </c>
      <c r="C3055">
        <v>0</v>
      </c>
      <c r="D3055" s="1">
        <f t="shared" si="47"/>
        <v>14001</v>
      </c>
    </row>
    <row r="3056" spans="1:4" x14ac:dyDescent="0.25">
      <c r="A3056" s="1">
        <v>14013</v>
      </c>
      <c r="C3056">
        <v>0</v>
      </c>
      <c r="D3056" s="1">
        <f t="shared" si="47"/>
        <v>14001</v>
      </c>
    </row>
    <row r="3057" spans="1:4" x14ac:dyDescent="0.25">
      <c r="A3057" s="1">
        <v>14014</v>
      </c>
      <c r="C3057">
        <v>0</v>
      </c>
      <c r="D3057" s="1">
        <f t="shared" si="47"/>
        <v>14001</v>
      </c>
    </row>
    <row r="3058" spans="1:4" x14ac:dyDescent="0.25">
      <c r="A3058" s="1">
        <v>14015</v>
      </c>
      <c r="C3058">
        <v>0</v>
      </c>
      <c r="D3058" s="1">
        <f t="shared" si="47"/>
        <v>14001</v>
      </c>
    </row>
    <row r="3059" spans="1:4" x14ac:dyDescent="0.25">
      <c r="A3059" s="1">
        <v>14016</v>
      </c>
      <c r="C3059">
        <v>0</v>
      </c>
      <c r="D3059" s="1">
        <f t="shared" si="47"/>
        <v>14001</v>
      </c>
    </row>
    <row r="3060" spans="1:4" x14ac:dyDescent="0.25">
      <c r="A3060" s="1">
        <v>14017</v>
      </c>
      <c r="C3060">
        <v>0</v>
      </c>
      <c r="D3060" s="1">
        <f t="shared" si="47"/>
        <v>14001</v>
      </c>
    </row>
    <row r="3061" spans="1:4" x14ac:dyDescent="0.25">
      <c r="A3061" s="1">
        <v>14018</v>
      </c>
      <c r="C3061">
        <v>0</v>
      </c>
      <c r="D3061" s="1">
        <f t="shared" si="47"/>
        <v>14001</v>
      </c>
    </row>
    <row r="3062" spans="1:4" x14ac:dyDescent="0.25">
      <c r="A3062" s="1">
        <v>14019</v>
      </c>
      <c r="C3062">
        <v>0</v>
      </c>
      <c r="D3062" s="1">
        <f t="shared" si="47"/>
        <v>14001</v>
      </c>
    </row>
    <row r="3063" spans="1:4" x14ac:dyDescent="0.25">
      <c r="A3063" s="1">
        <v>14020</v>
      </c>
      <c r="C3063">
        <v>0</v>
      </c>
      <c r="D3063" s="1">
        <f t="shared" si="47"/>
        <v>14001</v>
      </c>
    </row>
    <row r="3064" spans="1:4" x14ac:dyDescent="0.25">
      <c r="A3064" s="1">
        <v>14021</v>
      </c>
      <c r="C3064">
        <v>0</v>
      </c>
      <c r="D3064" s="1">
        <f t="shared" si="47"/>
        <v>14001</v>
      </c>
    </row>
    <row r="3065" spans="1:4" x14ac:dyDescent="0.25">
      <c r="A3065" s="1">
        <v>14022</v>
      </c>
      <c r="C3065">
        <v>0</v>
      </c>
      <c r="D3065" s="1">
        <f t="shared" si="47"/>
        <v>14001</v>
      </c>
    </row>
    <row r="3066" spans="1:4" x14ac:dyDescent="0.25">
      <c r="A3066" s="1">
        <v>14023</v>
      </c>
      <c r="C3066">
        <v>0</v>
      </c>
      <c r="D3066" s="1">
        <f t="shared" si="47"/>
        <v>14001</v>
      </c>
    </row>
    <row r="3067" spans="1:4" x14ac:dyDescent="0.25">
      <c r="A3067" s="1">
        <v>14024</v>
      </c>
      <c r="C3067">
        <v>0</v>
      </c>
      <c r="D3067" s="1">
        <f t="shared" si="47"/>
        <v>14001</v>
      </c>
    </row>
    <row r="3068" spans="1:4" x14ac:dyDescent="0.25">
      <c r="A3068" s="1">
        <v>14025</v>
      </c>
      <c r="C3068">
        <v>0.15</v>
      </c>
      <c r="D3068" s="1">
        <f t="shared" si="47"/>
        <v>14001</v>
      </c>
    </row>
    <row r="3069" spans="1:4" x14ac:dyDescent="0.25">
      <c r="A3069" s="1">
        <v>14026</v>
      </c>
      <c r="C3069">
        <v>1.63</v>
      </c>
      <c r="D3069" s="1">
        <f t="shared" si="47"/>
        <v>14001</v>
      </c>
    </row>
    <row r="3070" spans="1:4" x14ac:dyDescent="0.25">
      <c r="A3070" s="1">
        <v>14027</v>
      </c>
      <c r="C3070">
        <v>0.3</v>
      </c>
      <c r="D3070" s="1">
        <f t="shared" si="47"/>
        <v>14001</v>
      </c>
    </row>
    <row r="3071" spans="1:4" x14ac:dyDescent="0.25">
      <c r="A3071" s="1">
        <v>14028</v>
      </c>
      <c r="C3071">
        <v>1.2</v>
      </c>
      <c r="D3071" s="1">
        <f t="shared" si="47"/>
        <v>14001</v>
      </c>
    </row>
    <row r="3072" spans="1:4" x14ac:dyDescent="0.25">
      <c r="A3072" s="1">
        <v>14029</v>
      </c>
      <c r="C3072">
        <v>0.12</v>
      </c>
      <c r="D3072" s="1">
        <f t="shared" si="47"/>
        <v>14001</v>
      </c>
    </row>
    <row r="3073" spans="1:4" x14ac:dyDescent="0.25">
      <c r="A3073" s="1">
        <v>14030</v>
      </c>
      <c r="C3073">
        <v>0.03</v>
      </c>
      <c r="D3073" s="1">
        <f t="shared" si="47"/>
        <v>14001</v>
      </c>
    </row>
    <row r="3074" spans="1:4" x14ac:dyDescent="0.25">
      <c r="A3074" s="1">
        <v>14031</v>
      </c>
      <c r="C3074">
        <v>0</v>
      </c>
      <c r="D3074" s="1">
        <f t="shared" si="47"/>
        <v>14001</v>
      </c>
    </row>
    <row r="3075" spans="1:4" x14ac:dyDescent="0.25">
      <c r="A3075" s="1">
        <v>14032</v>
      </c>
      <c r="C3075">
        <v>0</v>
      </c>
      <c r="D3075" s="1">
        <f t="shared" ref="D3075:D3138" si="48">DATE(YEAR(A3075),MONTH(A3075),1)</f>
        <v>14032</v>
      </c>
    </row>
    <row r="3076" spans="1:4" x14ac:dyDescent="0.25">
      <c r="A3076" s="1">
        <v>14033</v>
      </c>
      <c r="C3076">
        <v>0.45</v>
      </c>
      <c r="D3076" s="1">
        <f t="shared" si="48"/>
        <v>14032</v>
      </c>
    </row>
    <row r="3077" spans="1:4" x14ac:dyDescent="0.25">
      <c r="A3077" s="1">
        <v>14034</v>
      </c>
      <c r="C3077">
        <v>0.15</v>
      </c>
      <c r="D3077" s="1">
        <f t="shared" si="48"/>
        <v>14032</v>
      </c>
    </row>
    <row r="3078" spans="1:4" x14ac:dyDescent="0.25">
      <c r="A3078" s="1">
        <v>14035</v>
      </c>
      <c r="C3078">
        <v>0</v>
      </c>
      <c r="D3078" s="1">
        <f t="shared" si="48"/>
        <v>14032</v>
      </c>
    </row>
    <row r="3079" spans="1:4" x14ac:dyDescent="0.25">
      <c r="A3079" s="1">
        <v>14036</v>
      </c>
      <c r="C3079">
        <v>0</v>
      </c>
      <c r="D3079" s="1">
        <f t="shared" si="48"/>
        <v>14032</v>
      </c>
    </row>
    <row r="3080" spans="1:4" x14ac:dyDescent="0.25">
      <c r="A3080" s="1">
        <v>14037</v>
      </c>
      <c r="C3080">
        <v>0.63</v>
      </c>
      <c r="D3080" s="1">
        <f t="shared" si="48"/>
        <v>14032</v>
      </c>
    </row>
    <row r="3081" spans="1:4" x14ac:dyDescent="0.25">
      <c r="A3081" s="1">
        <v>14038</v>
      </c>
      <c r="C3081">
        <v>0</v>
      </c>
      <c r="D3081" s="1">
        <f t="shared" si="48"/>
        <v>14032</v>
      </c>
    </row>
    <row r="3082" spans="1:4" x14ac:dyDescent="0.25">
      <c r="A3082" s="1">
        <v>14039</v>
      </c>
      <c r="C3082">
        <v>0</v>
      </c>
      <c r="D3082" s="1">
        <f t="shared" si="48"/>
        <v>14032</v>
      </c>
    </row>
    <row r="3083" spans="1:4" x14ac:dyDescent="0.25">
      <c r="A3083" s="1">
        <v>14040</v>
      </c>
      <c r="C3083">
        <v>0</v>
      </c>
      <c r="D3083" s="1">
        <f t="shared" si="48"/>
        <v>14032</v>
      </c>
    </row>
    <row r="3084" spans="1:4" x14ac:dyDescent="0.25">
      <c r="A3084" s="1">
        <v>14041</v>
      </c>
      <c r="C3084">
        <v>0.02</v>
      </c>
      <c r="D3084" s="1">
        <f t="shared" si="48"/>
        <v>14032</v>
      </c>
    </row>
    <row r="3085" spans="1:4" x14ac:dyDescent="0.25">
      <c r="A3085" s="1">
        <v>14042</v>
      </c>
      <c r="C3085">
        <v>0</v>
      </c>
      <c r="D3085" s="1">
        <f t="shared" si="48"/>
        <v>14032</v>
      </c>
    </row>
    <row r="3086" spans="1:4" x14ac:dyDescent="0.25">
      <c r="A3086" s="1">
        <v>14043</v>
      </c>
      <c r="C3086">
        <v>0</v>
      </c>
      <c r="D3086" s="1">
        <f t="shared" si="48"/>
        <v>14032</v>
      </c>
    </row>
    <row r="3087" spans="1:4" x14ac:dyDescent="0.25">
      <c r="A3087" s="1">
        <v>14044</v>
      </c>
      <c r="C3087">
        <v>0</v>
      </c>
      <c r="D3087" s="1">
        <f t="shared" si="48"/>
        <v>14032</v>
      </c>
    </row>
    <row r="3088" spans="1:4" x14ac:dyDescent="0.25">
      <c r="A3088" s="1">
        <v>14045</v>
      </c>
      <c r="C3088">
        <v>0</v>
      </c>
      <c r="D3088" s="1">
        <f t="shared" si="48"/>
        <v>14032</v>
      </c>
    </row>
    <row r="3089" spans="1:4" x14ac:dyDescent="0.25">
      <c r="A3089" s="1">
        <v>14046</v>
      </c>
      <c r="C3089">
        <v>0</v>
      </c>
      <c r="D3089" s="1">
        <f t="shared" si="48"/>
        <v>14032</v>
      </c>
    </row>
    <row r="3090" spans="1:4" x14ac:dyDescent="0.25">
      <c r="A3090" s="1">
        <v>14047</v>
      </c>
      <c r="C3090">
        <v>0</v>
      </c>
      <c r="D3090" s="1">
        <f t="shared" si="48"/>
        <v>14032</v>
      </c>
    </row>
    <row r="3091" spans="1:4" x14ac:dyDescent="0.25">
      <c r="A3091" s="1">
        <v>14048</v>
      </c>
      <c r="C3091">
        <v>0</v>
      </c>
      <c r="D3091" s="1">
        <f t="shared" si="48"/>
        <v>14032</v>
      </c>
    </row>
    <row r="3092" spans="1:4" x14ac:dyDescent="0.25">
      <c r="A3092" s="1">
        <v>14049</v>
      </c>
      <c r="C3092">
        <v>0</v>
      </c>
      <c r="D3092" s="1">
        <f t="shared" si="48"/>
        <v>14032</v>
      </c>
    </row>
    <row r="3093" spans="1:4" x14ac:dyDescent="0.25">
      <c r="A3093" s="1">
        <v>14050</v>
      </c>
      <c r="C3093">
        <v>0.1</v>
      </c>
      <c r="D3093" s="1">
        <f t="shared" si="48"/>
        <v>14032</v>
      </c>
    </row>
    <row r="3094" spans="1:4" x14ac:dyDescent="0.25">
      <c r="A3094" s="1">
        <v>14051</v>
      </c>
      <c r="C3094">
        <v>0.5</v>
      </c>
      <c r="D3094" s="1">
        <f t="shared" si="48"/>
        <v>14032</v>
      </c>
    </row>
    <row r="3095" spans="1:4" x14ac:dyDescent="0.25">
      <c r="A3095" s="1">
        <v>14052</v>
      </c>
      <c r="C3095">
        <v>0.88</v>
      </c>
      <c r="D3095" s="1">
        <f t="shared" si="48"/>
        <v>14032</v>
      </c>
    </row>
    <row r="3096" spans="1:4" x14ac:dyDescent="0.25">
      <c r="A3096" s="1">
        <v>14053</v>
      </c>
      <c r="C3096">
        <v>0.8</v>
      </c>
      <c r="D3096" s="1">
        <f t="shared" si="48"/>
        <v>14032</v>
      </c>
    </row>
    <row r="3097" spans="1:4" x14ac:dyDescent="0.25">
      <c r="A3097" s="1">
        <v>14054</v>
      </c>
      <c r="C3097">
        <v>0.63</v>
      </c>
      <c r="D3097" s="1">
        <f t="shared" si="48"/>
        <v>14032</v>
      </c>
    </row>
    <row r="3098" spans="1:4" x14ac:dyDescent="0.25">
      <c r="A3098" s="1">
        <v>14055</v>
      </c>
      <c r="C3098">
        <v>0.21</v>
      </c>
      <c r="D3098" s="1">
        <f t="shared" si="48"/>
        <v>14032</v>
      </c>
    </row>
    <row r="3099" spans="1:4" x14ac:dyDescent="0.25">
      <c r="A3099" s="1">
        <v>14056</v>
      </c>
      <c r="C3099">
        <v>0</v>
      </c>
      <c r="D3099" s="1">
        <f t="shared" si="48"/>
        <v>14032</v>
      </c>
    </row>
    <row r="3100" spans="1:4" x14ac:dyDescent="0.25">
      <c r="A3100" s="1">
        <v>14057</v>
      </c>
      <c r="C3100">
        <v>0.09</v>
      </c>
      <c r="D3100" s="1">
        <f t="shared" si="48"/>
        <v>14032</v>
      </c>
    </row>
    <row r="3101" spans="1:4" x14ac:dyDescent="0.25">
      <c r="A3101" s="1">
        <v>14058</v>
      </c>
      <c r="C3101">
        <v>0.03</v>
      </c>
      <c r="D3101" s="1">
        <f t="shared" si="48"/>
        <v>14032</v>
      </c>
    </row>
    <row r="3102" spans="1:4" x14ac:dyDescent="0.25">
      <c r="A3102" s="1">
        <v>14059</v>
      </c>
      <c r="C3102">
        <v>0.15</v>
      </c>
      <c r="D3102" s="1">
        <f t="shared" si="48"/>
        <v>14032</v>
      </c>
    </row>
    <row r="3103" spans="1:4" x14ac:dyDescent="0.25">
      <c r="A3103" s="1">
        <v>14060</v>
      </c>
      <c r="C3103">
        <v>0</v>
      </c>
      <c r="D3103" s="1">
        <f t="shared" si="48"/>
        <v>14032</v>
      </c>
    </row>
    <row r="3104" spans="1:4" x14ac:dyDescent="0.25">
      <c r="A3104" s="1">
        <v>14061</v>
      </c>
      <c r="C3104">
        <v>0</v>
      </c>
      <c r="D3104" s="1">
        <f t="shared" si="48"/>
        <v>14032</v>
      </c>
    </row>
    <row r="3105" spans="1:4" x14ac:dyDescent="0.25">
      <c r="A3105" s="1">
        <v>14062</v>
      </c>
      <c r="C3105">
        <v>0</v>
      </c>
      <c r="D3105" s="1">
        <f t="shared" si="48"/>
        <v>14062</v>
      </c>
    </row>
    <row r="3106" spans="1:4" x14ac:dyDescent="0.25">
      <c r="A3106" s="1">
        <v>14063</v>
      </c>
      <c r="C3106">
        <v>0</v>
      </c>
      <c r="D3106" s="1">
        <f t="shared" si="48"/>
        <v>14062</v>
      </c>
    </row>
    <row r="3107" spans="1:4" x14ac:dyDescent="0.25">
      <c r="A3107" s="1">
        <v>14064</v>
      </c>
      <c r="C3107">
        <v>0</v>
      </c>
      <c r="D3107" s="1">
        <f t="shared" si="48"/>
        <v>14062</v>
      </c>
    </row>
    <row r="3108" spans="1:4" x14ac:dyDescent="0.25">
      <c r="A3108" s="1">
        <v>14065</v>
      </c>
      <c r="C3108">
        <v>0.1</v>
      </c>
      <c r="D3108" s="1">
        <f t="shared" si="48"/>
        <v>14062</v>
      </c>
    </row>
    <row r="3109" spans="1:4" x14ac:dyDescent="0.25">
      <c r="A3109" s="1">
        <v>14066</v>
      </c>
      <c r="C3109">
        <v>0.48</v>
      </c>
      <c r="D3109" s="1">
        <f t="shared" si="48"/>
        <v>14062</v>
      </c>
    </row>
    <row r="3110" spans="1:4" x14ac:dyDescent="0.25">
      <c r="A3110" s="1">
        <v>14067</v>
      </c>
      <c r="C3110">
        <v>0.89</v>
      </c>
      <c r="D3110" s="1">
        <f t="shared" si="48"/>
        <v>14062</v>
      </c>
    </row>
    <row r="3111" spans="1:4" x14ac:dyDescent="0.25">
      <c r="A3111" s="1">
        <v>14068</v>
      </c>
      <c r="C3111">
        <v>0.43</v>
      </c>
      <c r="D3111" s="1">
        <f t="shared" si="48"/>
        <v>14062</v>
      </c>
    </row>
    <row r="3112" spans="1:4" x14ac:dyDescent="0.25">
      <c r="A3112" s="1">
        <v>14069</v>
      </c>
      <c r="C3112">
        <v>0.73</v>
      </c>
      <c r="D3112" s="1">
        <f t="shared" si="48"/>
        <v>14062</v>
      </c>
    </row>
    <row r="3113" spans="1:4" x14ac:dyDescent="0.25">
      <c r="A3113" s="1">
        <v>14070</v>
      </c>
      <c r="C3113">
        <v>0.54</v>
      </c>
      <c r="D3113" s="1">
        <f t="shared" si="48"/>
        <v>14062</v>
      </c>
    </row>
    <row r="3114" spans="1:4" x14ac:dyDescent="0.25">
      <c r="A3114" s="1">
        <v>14071</v>
      </c>
      <c r="C3114">
        <v>0.05</v>
      </c>
      <c r="D3114" s="1">
        <f t="shared" si="48"/>
        <v>14062</v>
      </c>
    </row>
    <row r="3115" spans="1:4" x14ac:dyDescent="0.25">
      <c r="A3115" s="1">
        <v>14072</v>
      </c>
      <c r="C3115">
        <v>0</v>
      </c>
      <c r="D3115" s="1">
        <f t="shared" si="48"/>
        <v>14062</v>
      </c>
    </row>
    <row r="3116" spans="1:4" x14ac:dyDescent="0.25">
      <c r="A3116" s="1">
        <v>14073</v>
      </c>
      <c r="C3116">
        <v>0.53</v>
      </c>
      <c r="D3116" s="1">
        <f t="shared" si="48"/>
        <v>14062</v>
      </c>
    </row>
    <row r="3117" spans="1:4" x14ac:dyDescent="0.25">
      <c r="A3117" s="1">
        <v>14074</v>
      </c>
      <c r="C3117">
        <v>0.26</v>
      </c>
      <c r="D3117" s="1">
        <f t="shared" si="48"/>
        <v>14062</v>
      </c>
    </row>
    <row r="3118" spans="1:4" x14ac:dyDescent="0.25">
      <c r="A3118" s="1">
        <v>14075</v>
      </c>
      <c r="C3118">
        <v>0.56000000000000005</v>
      </c>
      <c r="D3118" s="1">
        <f t="shared" si="48"/>
        <v>14062</v>
      </c>
    </row>
    <row r="3119" spans="1:4" x14ac:dyDescent="0.25">
      <c r="A3119" s="1">
        <v>14076</v>
      </c>
      <c r="C3119">
        <v>0.56000000000000005</v>
      </c>
      <c r="D3119" s="1">
        <f t="shared" si="48"/>
        <v>14062</v>
      </c>
    </row>
    <row r="3120" spans="1:4" x14ac:dyDescent="0.25">
      <c r="A3120" s="1">
        <v>14077</v>
      </c>
      <c r="C3120">
        <v>0.01</v>
      </c>
      <c r="D3120" s="1">
        <f t="shared" si="48"/>
        <v>14062</v>
      </c>
    </row>
    <row r="3121" spans="1:4" x14ac:dyDescent="0.25">
      <c r="A3121" s="1">
        <v>14078</v>
      </c>
      <c r="C3121">
        <v>0.31</v>
      </c>
      <c r="D3121" s="1">
        <f t="shared" si="48"/>
        <v>14062</v>
      </c>
    </row>
    <row r="3122" spans="1:4" x14ac:dyDescent="0.25">
      <c r="A3122" s="1">
        <v>14079</v>
      </c>
      <c r="C3122">
        <v>0</v>
      </c>
      <c r="D3122" s="1">
        <f t="shared" si="48"/>
        <v>14062</v>
      </c>
    </row>
    <row r="3123" spans="1:4" x14ac:dyDescent="0.25">
      <c r="A3123" s="1">
        <v>14080</v>
      </c>
      <c r="C3123">
        <v>0.28000000000000003</v>
      </c>
      <c r="D3123" s="1">
        <f t="shared" si="48"/>
        <v>14062</v>
      </c>
    </row>
    <row r="3124" spans="1:4" x14ac:dyDescent="0.25">
      <c r="A3124" s="1">
        <v>14081</v>
      </c>
      <c r="C3124">
        <v>0.05</v>
      </c>
      <c r="D3124" s="1">
        <f t="shared" si="48"/>
        <v>14062</v>
      </c>
    </row>
    <row r="3125" spans="1:4" x14ac:dyDescent="0.25">
      <c r="A3125" s="1">
        <v>14082</v>
      </c>
      <c r="C3125">
        <v>0</v>
      </c>
      <c r="D3125" s="1">
        <f t="shared" si="48"/>
        <v>14062</v>
      </c>
    </row>
    <row r="3126" spans="1:4" x14ac:dyDescent="0.25">
      <c r="A3126" s="1">
        <v>14083</v>
      </c>
      <c r="C3126">
        <v>0.12</v>
      </c>
      <c r="D3126" s="1">
        <f t="shared" si="48"/>
        <v>14062</v>
      </c>
    </row>
    <row r="3127" spans="1:4" x14ac:dyDescent="0.25">
      <c r="A3127" s="1">
        <v>14084</v>
      </c>
      <c r="C3127">
        <v>0.04</v>
      </c>
      <c r="D3127" s="1">
        <f t="shared" si="48"/>
        <v>14062</v>
      </c>
    </row>
    <row r="3128" spans="1:4" x14ac:dyDescent="0.25">
      <c r="A3128" s="1">
        <v>14085</v>
      </c>
      <c r="C3128">
        <v>0.77</v>
      </c>
      <c r="D3128" s="1">
        <f t="shared" si="48"/>
        <v>14062</v>
      </c>
    </row>
    <row r="3129" spans="1:4" x14ac:dyDescent="0.25">
      <c r="A3129" s="1">
        <v>14086</v>
      </c>
      <c r="C3129">
        <v>0</v>
      </c>
      <c r="D3129" s="1">
        <f t="shared" si="48"/>
        <v>14062</v>
      </c>
    </row>
    <row r="3130" spans="1:4" x14ac:dyDescent="0.25">
      <c r="A3130" s="1">
        <v>14087</v>
      </c>
      <c r="C3130">
        <v>0</v>
      </c>
      <c r="D3130" s="1">
        <f t="shared" si="48"/>
        <v>14062</v>
      </c>
    </row>
    <row r="3131" spans="1:4" x14ac:dyDescent="0.25">
      <c r="A3131" s="1">
        <v>14088</v>
      </c>
      <c r="C3131">
        <v>0.51</v>
      </c>
      <c r="D3131" s="1">
        <f t="shared" si="48"/>
        <v>14062</v>
      </c>
    </row>
    <row r="3132" spans="1:4" x14ac:dyDescent="0.25">
      <c r="A3132" s="1">
        <v>14089</v>
      </c>
      <c r="C3132">
        <v>0.61</v>
      </c>
      <c r="D3132" s="1">
        <f t="shared" si="48"/>
        <v>14062</v>
      </c>
    </row>
    <row r="3133" spans="1:4" x14ac:dyDescent="0.25">
      <c r="A3133" s="1">
        <v>14090</v>
      </c>
      <c r="C3133">
        <v>0.05</v>
      </c>
      <c r="D3133" s="1">
        <f t="shared" si="48"/>
        <v>14062</v>
      </c>
    </row>
    <row r="3134" spans="1:4" x14ac:dyDescent="0.25">
      <c r="A3134" s="1">
        <v>14091</v>
      </c>
      <c r="C3134">
        <v>0.08</v>
      </c>
      <c r="D3134" s="1">
        <f t="shared" si="48"/>
        <v>14062</v>
      </c>
    </row>
    <row r="3135" spans="1:4" x14ac:dyDescent="0.25">
      <c r="A3135" s="1">
        <v>14092</v>
      </c>
      <c r="C3135">
        <v>0.17</v>
      </c>
      <c r="D3135" s="1">
        <f t="shared" si="48"/>
        <v>14062</v>
      </c>
    </row>
    <row r="3136" spans="1:4" x14ac:dyDescent="0.25">
      <c r="A3136" s="1">
        <v>14093</v>
      </c>
      <c r="C3136">
        <v>0.21</v>
      </c>
      <c r="D3136" s="1">
        <f t="shared" si="48"/>
        <v>14093</v>
      </c>
    </row>
    <row r="3137" spans="1:4" x14ac:dyDescent="0.25">
      <c r="A3137" s="1">
        <v>14094</v>
      </c>
      <c r="C3137">
        <v>0</v>
      </c>
      <c r="D3137" s="1">
        <f t="shared" si="48"/>
        <v>14093</v>
      </c>
    </row>
    <row r="3138" spans="1:4" x14ac:dyDescent="0.25">
      <c r="A3138" s="1">
        <v>14095</v>
      </c>
      <c r="C3138">
        <v>0</v>
      </c>
      <c r="D3138" s="1">
        <f t="shared" si="48"/>
        <v>14093</v>
      </c>
    </row>
    <row r="3139" spans="1:4" x14ac:dyDescent="0.25">
      <c r="A3139" s="1">
        <v>14096</v>
      </c>
      <c r="C3139">
        <v>0</v>
      </c>
      <c r="D3139" s="1">
        <f t="shared" ref="D3139:D3202" si="49">DATE(YEAR(A3139),MONTH(A3139),1)</f>
        <v>14093</v>
      </c>
    </row>
    <row r="3140" spans="1:4" x14ac:dyDescent="0.25">
      <c r="A3140" s="1">
        <v>14097</v>
      </c>
      <c r="C3140">
        <v>0</v>
      </c>
      <c r="D3140" s="1">
        <f t="shared" si="49"/>
        <v>14093</v>
      </c>
    </row>
    <row r="3141" spans="1:4" x14ac:dyDescent="0.25">
      <c r="A3141" s="1">
        <v>14098</v>
      </c>
      <c r="C3141">
        <v>0.16</v>
      </c>
      <c r="D3141" s="1">
        <f t="shared" si="49"/>
        <v>14093</v>
      </c>
    </row>
    <row r="3142" spans="1:4" x14ac:dyDescent="0.25">
      <c r="A3142" s="1">
        <v>14099</v>
      </c>
      <c r="C3142">
        <v>1.1100000000000001</v>
      </c>
      <c r="D3142" s="1">
        <f t="shared" si="49"/>
        <v>14093</v>
      </c>
    </row>
    <row r="3143" spans="1:4" x14ac:dyDescent="0.25">
      <c r="A3143" s="1">
        <v>14100</v>
      </c>
      <c r="C3143">
        <v>0</v>
      </c>
      <c r="D3143" s="1">
        <f t="shared" si="49"/>
        <v>14093</v>
      </c>
    </row>
    <row r="3144" spans="1:4" x14ac:dyDescent="0.25">
      <c r="A3144" s="1">
        <v>14101</v>
      </c>
      <c r="C3144">
        <v>0</v>
      </c>
      <c r="D3144" s="1">
        <f t="shared" si="49"/>
        <v>14093</v>
      </c>
    </row>
    <row r="3145" spans="1:4" x14ac:dyDescent="0.25">
      <c r="A3145" s="1">
        <v>14102</v>
      </c>
      <c r="C3145">
        <v>0</v>
      </c>
      <c r="D3145" s="1">
        <f t="shared" si="49"/>
        <v>14093</v>
      </c>
    </row>
    <row r="3146" spans="1:4" x14ac:dyDescent="0.25">
      <c r="A3146" s="1">
        <v>14103</v>
      </c>
      <c r="C3146">
        <v>0</v>
      </c>
      <c r="D3146" s="1">
        <f t="shared" si="49"/>
        <v>14093</v>
      </c>
    </row>
    <row r="3147" spans="1:4" x14ac:dyDescent="0.25">
      <c r="A3147" s="1">
        <v>14104</v>
      </c>
      <c r="C3147">
        <v>0</v>
      </c>
      <c r="D3147" s="1">
        <f t="shared" si="49"/>
        <v>14093</v>
      </c>
    </row>
    <row r="3148" spans="1:4" x14ac:dyDescent="0.25">
      <c r="A3148" s="1">
        <v>14105</v>
      </c>
      <c r="C3148">
        <v>7.0000000000000007E-2</v>
      </c>
      <c r="D3148" s="1">
        <f t="shared" si="49"/>
        <v>14093</v>
      </c>
    </row>
    <row r="3149" spans="1:4" x14ac:dyDescent="0.25">
      <c r="A3149" s="1">
        <v>14106</v>
      </c>
      <c r="C3149">
        <v>0</v>
      </c>
      <c r="D3149" s="1">
        <f t="shared" si="49"/>
        <v>14093</v>
      </c>
    </row>
    <row r="3150" spans="1:4" x14ac:dyDescent="0.25">
      <c r="A3150" s="1">
        <v>14107</v>
      </c>
      <c r="C3150">
        <v>0</v>
      </c>
      <c r="D3150" s="1">
        <f t="shared" si="49"/>
        <v>14093</v>
      </c>
    </row>
    <row r="3151" spans="1:4" x14ac:dyDescent="0.25">
      <c r="A3151" s="1">
        <v>14108</v>
      </c>
      <c r="C3151">
        <v>0</v>
      </c>
      <c r="D3151" s="1">
        <f t="shared" si="49"/>
        <v>14093</v>
      </c>
    </row>
    <row r="3152" spans="1:4" x14ac:dyDescent="0.25">
      <c r="A3152" s="1">
        <v>14109</v>
      </c>
      <c r="C3152">
        <v>0</v>
      </c>
      <c r="D3152" s="1">
        <f t="shared" si="49"/>
        <v>14093</v>
      </c>
    </row>
    <row r="3153" spans="1:4" x14ac:dyDescent="0.25">
      <c r="A3153" s="1">
        <v>14110</v>
      </c>
      <c r="C3153">
        <v>0</v>
      </c>
      <c r="D3153" s="1">
        <f t="shared" si="49"/>
        <v>14093</v>
      </c>
    </row>
    <row r="3154" spans="1:4" x14ac:dyDescent="0.25">
      <c r="A3154" s="1">
        <v>14111</v>
      </c>
      <c r="C3154">
        <v>0.16</v>
      </c>
      <c r="D3154" s="1">
        <f t="shared" si="49"/>
        <v>14093</v>
      </c>
    </row>
    <row r="3155" spans="1:4" x14ac:dyDescent="0.25">
      <c r="A3155" s="1">
        <v>14112</v>
      </c>
      <c r="C3155">
        <v>0.1</v>
      </c>
      <c r="D3155" s="1">
        <f t="shared" si="49"/>
        <v>14093</v>
      </c>
    </row>
    <row r="3156" spans="1:4" x14ac:dyDescent="0.25">
      <c r="A3156" s="1">
        <v>14113</v>
      </c>
      <c r="C3156">
        <v>0</v>
      </c>
      <c r="D3156" s="1">
        <f t="shared" si="49"/>
        <v>14093</v>
      </c>
    </row>
    <row r="3157" spans="1:4" x14ac:dyDescent="0.25">
      <c r="A3157" s="1">
        <v>14114</v>
      </c>
      <c r="C3157">
        <v>0</v>
      </c>
      <c r="D3157" s="1">
        <f t="shared" si="49"/>
        <v>14093</v>
      </c>
    </row>
    <row r="3158" spans="1:4" x14ac:dyDescent="0.25">
      <c r="A3158" s="1">
        <v>14115</v>
      </c>
      <c r="C3158">
        <v>0</v>
      </c>
      <c r="D3158" s="1">
        <f t="shared" si="49"/>
        <v>14093</v>
      </c>
    </row>
    <row r="3159" spans="1:4" x14ac:dyDescent="0.25">
      <c r="A3159" s="1">
        <v>14116</v>
      </c>
      <c r="C3159">
        <v>0</v>
      </c>
      <c r="D3159" s="1">
        <f t="shared" si="49"/>
        <v>14093</v>
      </c>
    </row>
    <row r="3160" spans="1:4" x14ac:dyDescent="0.25">
      <c r="A3160" s="1">
        <v>14117</v>
      </c>
      <c r="C3160">
        <v>0</v>
      </c>
      <c r="D3160" s="1">
        <f t="shared" si="49"/>
        <v>14093</v>
      </c>
    </row>
    <row r="3161" spans="1:4" x14ac:dyDescent="0.25">
      <c r="A3161" s="1">
        <v>14118</v>
      </c>
      <c r="C3161">
        <v>0</v>
      </c>
      <c r="D3161" s="1">
        <f t="shared" si="49"/>
        <v>14093</v>
      </c>
    </row>
    <row r="3162" spans="1:4" x14ac:dyDescent="0.25">
      <c r="A3162" s="1">
        <v>14119</v>
      </c>
      <c r="C3162">
        <v>0</v>
      </c>
      <c r="D3162" s="1">
        <f t="shared" si="49"/>
        <v>14093</v>
      </c>
    </row>
    <row r="3163" spans="1:4" x14ac:dyDescent="0.25">
      <c r="A3163" s="1">
        <v>14120</v>
      </c>
      <c r="C3163">
        <v>0.97</v>
      </c>
      <c r="D3163" s="1">
        <f t="shared" si="49"/>
        <v>14093</v>
      </c>
    </row>
    <row r="3164" spans="1:4" x14ac:dyDescent="0.25">
      <c r="A3164" s="1">
        <v>14121</v>
      </c>
      <c r="C3164">
        <v>0</v>
      </c>
      <c r="D3164" s="1">
        <f t="shared" si="49"/>
        <v>14093</v>
      </c>
    </row>
    <row r="3165" spans="1:4" x14ac:dyDescent="0.25">
      <c r="A3165" s="1">
        <v>14122</v>
      </c>
      <c r="C3165">
        <v>1.46</v>
      </c>
      <c r="D3165" s="1">
        <f t="shared" si="49"/>
        <v>14093</v>
      </c>
    </row>
    <row r="3166" spans="1:4" x14ac:dyDescent="0.25">
      <c r="A3166" s="1">
        <v>14123</v>
      </c>
      <c r="C3166">
        <v>0</v>
      </c>
      <c r="D3166" s="1">
        <f t="shared" si="49"/>
        <v>14093</v>
      </c>
    </row>
    <row r="3167" spans="1:4" x14ac:dyDescent="0.25">
      <c r="A3167" s="1">
        <v>14124</v>
      </c>
      <c r="C3167">
        <v>0.33</v>
      </c>
      <c r="D3167" s="1">
        <f t="shared" si="49"/>
        <v>14124</v>
      </c>
    </row>
    <row r="3168" spans="1:4" x14ac:dyDescent="0.25">
      <c r="A3168" s="1">
        <v>14125</v>
      </c>
      <c r="C3168">
        <v>0.04</v>
      </c>
      <c r="D3168" s="1">
        <f t="shared" si="49"/>
        <v>14124</v>
      </c>
    </row>
    <row r="3169" spans="1:4" x14ac:dyDescent="0.25">
      <c r="A3169" s="1">
        <v>14126</v>
      </c>
      <c r="C3169">
        <v>0</v>
      </c>
      <c r="D3169" s="1">
        <f t="shared" si="49"/>
        <v>14124</v>
      </c>
    </row>
    <row r="3170" spans="1:4" x14ac:dyDescent="0.25">
      <c r="A3170" s="1">
        <v>14127</v>
      </c>
      <c r="C3170">
        <v>0</v>
      </c>
      <c r="D3170" s="1">
        <f t="shared" si="49"/>
        <v>14124</v>
      </c>
    </row>
    <row r="3171" spans="1:4" x14ac:dyDescent="0.25">
      <c r="A3171" s="1">
        <v>14128</v>
      </c>
      <c r="C3171">
        <v>0</v>
      </c>
      <c r="D3171" s="1">
        <f t="shared" si="49"/>
        <v>14124</v>
      </c>
    </row>
    <row r="3172" spans="1:4" x14ac:dyDescent="0.25">
      <c r="A3172" s="1">
        <v>14129</v>
      </c>
      <c r="C3172">
        <v>0.02</v>
      </c>
      <c r="D3172" s="1">
        <f t="shared" si="49"/>
        <v>14124</v>
      </c>
    </row>
    <row r="3173" spans="1:4" x14ac:dyDescent="0.25">
      <c r="A3173" s="1">
        <v>14130</v>
      </c>
      <c r="C3173">
        <v>0.18</v>
      </c>
      <c r="D3173" s="1">
        <f t="shared" si="49"/>
        <v>14124</v>
      </c>
    </row>
    <row r="3174" spans="1:4" x14ac:dyDescent="0.25">
      <c r="A3174" s="1">
        <v>14131</v>
      </c>
      <c r="C3174">
        <v>0</v>
      </c>
      <c r="D3174" s="1">
        <f t="shared" si="49"/>
        <v>14124</v>
      </c>
    </row>
    <row r="3175" spans="1:4" x14ac:dyDescent="0.25">
      <c r="A3175" s="1">
        <v>14132</v>
      </c>
      <c r="C3175">
        <v>0</v>
      </c>
      <c r="D3175" s="1">
        <f t="shared" si="49"/>
        <v>14124</v>
      </c>
    </row>
    <row r="3176" spans="1:4" x14ac:dyDescent="0.25">
      <c r="A3176" s="1">
        <v>14133</v>
      </c>
      <c r="C3176">
        <v>0</v>
      </c>
      <c r="D3176" s="1">
        <f t="shared" si="49"/>
        <v>14124</v>
      </c>
    </row>
    <row r="3177" spans="1:4" x14ac:dyDescent="0.25">
      <c r="A3177" s="1">
        <v>14134</v>
      </c>
      <c r="C3177">
        <v>0.12</v>
      </c>
      <c r="D3177" s="1">
        <f t="shared" si="49"/>
        <v>14124</v>
      </c>
    </row>
    <row r="3178" spans="1:4" x14ac:dyDescent="0.25">
      <c r="A3178" s="1">
        <v>14135</v>
      </c>
      <c r="C3178">
        <v>0.02</v>
      </c>
      <c r="D3178" s="1">
        <f t="shared" si="49"/>
        <v>14124</v>
      </c>
    </row>
    <row r="3179" spans="1:4" x14ac:dyDescent="0.25">
      <c r="A3179" s="1">
        <v>14136</v>
      </c>
      <c r="C3179">
        <v>0</v>
      </c>
      <c r="D3179" s="1">
        <f t="shared" si="49"/>
        <v>14124</v>
      </c>
    </row>
    <row r="3180" spans="1:4" x14ac:dyDescent="0.25">
      <c r="A3180" s="1">
        <v>14137</v>
      </c>
      <c r="C3180">
        <v>0</v>
      </c>
      <c r="D3180" s="1">
        <f t="shared" si="49"/>
        <v>14124</v>
      </c>
    </row>
    <row r="3181" spans="1:4" x14ac:dyDescent="0.25">
      <c r="A3181" s="1">
        <v>14138</v>
      </c>
      <c r="C3181">
        <v>0</v>
      </c>
      <c r="D3181" s="1">
        <f t="shared" si="49"/>
        <v>14124</v>
      </c>
    </row>
    <row r="3182" spans="1:4" x14ac:dyDescent="0.25">
      <c r="A3182" s="1">
        <v>14139</v>
      </c>
      <c r="C3182">
        <v>0</v>
      </c>
      <c r="D3182" s="1">
        <f t="shared" si="49"/>
        <v>14124</v>
      </c>
    </row>
    <row r="3183" spans="1:4" x14ac:dyDescent="0.25">
      <c r="A3183" s="1">
        <v>14140</v>
      </c>
      <c r="C3183">
        <v>0.15</v>
      </c>
      <c r="D3183" s="1">
        <f t="shared" si="49"/>
        <v>14124</v>
      </c>
    </row>
    <row r="3184" spans="1:4" x14ac:dyDescent="0.25">
      <c r="A3184" s="1">
        <v>14141</v>
      </c>
      <c r="C3184">
        <v>0.06</v>
      </c>
      <c r="D3184" s="1">
        <f t="shared" si="49"/>
        <v>14124</v>
      </c>
    </row>
    <row r="3185" spans="1:4" x14ac:dyDescent="0.25">
      <c r="A3185" s="1">
        <v>14142</v>
      </c>
      <c r="C3185">
        <v>0.08</v>
      </c>
      <c r="D3185" s="1">
        <f t="shared" si="49"/>
        <v>14124</v>
      </c>
    </row>
    <row r="3186" spans="1:4" x14ac:dyDescent="0.25">
      <c r="A3186" s="1">
        <v>14143</v>
      </c>
      <c r="C3186">
        <v>0</v>
      </c>
      <c r="D3186" s="1">
        <f t="shared" si="49"/>
        <v>14124</v>
      </c>
    </row>
    <row r="3187" spans="1:4" x14ac:dyDescent="0.25">
      <c r="A3187" s="1">
        <v>14144</v>
      </c>
      <c r="C3187">
        <v>0</v>
      </c>
      <c r="D3187" s="1">
        <f t="shared" si="49"/>
        <v>14124</v>
      </c>
    </row>
    <row r="3188" spans="1:4" x14ac:dyDescent="0.25">
      <c r="A3188" s="1">
        <v>14145</v>
      </c>
      <c r="C3188">
        <v>0</v>
      </c>
      <c r="D3188" s="1">
        <f t="shared" si="49"/>
        <v>14124</v>
      </c>
    </row>
    <row r="3189" spans="1:4" x14ac:dyDescent="0.25">
      <c r="A3189" s="1">
        <v>14146</v>
      </c>
      <c r="C3189">
        <v>0</v>
      </c>
      <c r="D3189" s="1">
        <f t="shared" si="49"/>
        <v>14124</v>
      </c>
    </row>
    <row r="3190" spans="1:4" x14ac:dyDescent="0.25">
      <c r="A3190" s="1">
        <v>14147</v>
      </c>
      <c r="C3190">
        <v>0.03</v>
      </c>
      <c r="D3190" s="1">
        <f t="shared" si="49"/>
        <v>14124</v>
      </c>
    </row>
    <row r="3191" spans="1:4" x14ac:dyDescent="0.25">
      <c r="A3191" s="1">
        <v>14148</v>
      </c>
      <c r="C3191">
        <v>0</v>
      </c>
      <c r="D3191" s="1">
        <f t="shared" si="49"/>
        <v>14124</v>
      </c>
    </row>
    <row r="3192" spans="1:4" x14ac:dyDescent="0.25">
      <c r="A3192" s="1">
        <v>14149</v>
      </c>
      <c r="C3192">
        <v>1.03</v>
      </c>
      <c r="D3192" s="1">
        <f t="shared" si="49"/>
        <v>14124</v>
      </c>
    </row>
    <row r="3193" spans="1:4" x14ac:dyDescent="0.25">
      <c r="A3193" s="1">
        <v>14150</v>
      </c>
      <c r="C3193">
        <v>0.45</v>
      </c>
      <c r="D3193" s="1">
        <f t="shared" si="49"/>
        <v>14124</v>
      </c>
    </row>
    <row r="3194" spans="1:4" x14ac:dyDescent="0.25">
      <c r="A3194" s="1">
        <v>14151</v>
      </c>
      <c r="C3194">
        <v>0.12</v>
      </c>
      <c r="D3194" s="1">
        <f t="shared" si="49"/>
        <v>14124</v>
      </c>
    </row>
    <row r="3195" spans="1:4" x14ac:dyDescent="0.25">
      <c r="A3195" s="1">
        <v>14152</v>
      </c>
      <c r="C3195">
        <v>0.14000000000000001</v>
      </c>
      <c r="D3195" s="1">
        <f t="shared" si="49"/>
        <v>14124</v>
      </c>
    </row>
    <row r="3196" spans="1:4" x14ac:dyDescent="0.25">
      <c r="A3196" s="1">
        <v>14153</v>
      </c>
      <c r="C3196">
        <v>0.04</v>
      </c>
      <c r="D3196" s="1">
        <f t="shared" si="49"/>
        <v>14124</v>
      </c>
    </row>
    <row r="3197" spans="1:4" x14ac:dyDescent="0.25">
      <c r="A3197" s="1">
        <v>14154</v>
      </c>
      <c r="C3197">
        <v>0</v>
      </c>
      <c r="D3197" s="1">
        <f t="shared" si="49"/>
        <v>14154</v>
      </c>
    </row>
    <row r="3198" spans="1:4" x14ac:dyDescent="0.25">
      <c r="A3198" s="1">
        <v>14155</v>
      </c>
      <c r="C3198">
        <v>0</v>
      </c>
      <c r="D3198" s="1">
        <f t="shared" si="49"/>
        <v>14154</v>
      </c>
    </row>
    <row r="3199" spans="1:4" x14ac:dyDescent="0.25">
      <c r="A3199" s="1">
        <v>14156</v>
      </c>
      <c r="C3199">
        <v>0</v>
      </c>
      <c r="D3199" s="1">
        <f t="shared" si="49"/>
        <v>14154</v>
      </c>
    </row>
    <row r="3200" spans="1:4" x14ac:dyDescent="0.25">
      <c r="A3200" s="1">
        <v>14157</v>
      </c>
      <c r="C3200">
        <v>0</v>
      </c>
      <c r="D3200" s="1">
        <f t="shared" si="49"/>
        <v>14154</v>
      </c>
    </row>
    <row r="3201" spans="1:4" x14ac:dyDescent="0.25">
      <c r="A3201" s="1">
        <v>14158</v>
      </c>
      <c r="C3201">
        <v>0</v>
      </c>
      <c r="D3201" s="1">
        <f t="shared" si="49"/>
        <v>14154</v>
      </c>
    </row>
    <row r="3202" spans="1:4" x14ac:dyDescent="0.25">
      <c r="A3202" s="1">
        <v>14159</v>
      </c>
      <c r="C3202">
        <v>0</v>
      </c>
      <c r="D3202" s="1">
        <f t="shared" si="49"/>
        <v>14154</v>
      </c>
    </row>
    <row r="3203" spans="1:4" x14ac:dyDescent="0.25">
      <c r="A3203" s="1">
        <v>14160</v>
      </c>
      <c r="C3203">
        <v>0</v>
      </c>
      <c r="D3203" s="1">
        <f t="shared" ref="D3203:D3266" si="50">DATE(YEAR(A3203),MONTH(A3203),1)</f>
        <v>14154</v>
      </c>
    </row>
    <row r="3204" spans="1:4" x14ac:dyDescent="0.25">
      <c r="A3204" s="1">
        <v>14161</v>
      </c>
      <c r="C3204">
        <v>0</v>
      </c>
      <c r="D3204" s="1">
        <f t="shared" si="50"/>
        <v>14154</v>
      </c>
    </row>
    <row r="3205" spans="1:4" x14ac:dyDescent="0.25">
      <c r="A3205" s="1">
        <v>14162</v>
      </c>
      <c r="C3205">
        <v>0</v>
      </c>
      <c r="D3205" s="1">
        <f t="shared" si="50"/>
        <v>14154</v>
      </c>
    </row>
    <row r="3206" spans="1:4" x14ac:dyDescent="0.25">
      <c r="A3206" s="1">
        <v>14163</v>
      </c>
      <c r="C3206">
        <v>0</v>
      </c>
      <c r="D3206" s="1">
        <f t="shared" si="50"/>
        <v>14154</v>
      </c>
    </row>
    <row r="3207" spans="1:4" x14ac:dyDescent="0.25">
      <c r="A3207" s="1">
        <v>14164</v>
      </c>
      <c r="C3207">
        <v>0</v>
      </c>
      <c r="D3207" s="1">
        <f t="shared" si="50"/>
        <v>14154</v>
      </c>
    </row>
    <row r="3208" spans="1:4" x14ac:dyDescent="0.25">
      <c r="A3208" s="1">
        <v>14165</v>
      </c>
      <c r="C3208">
        <v>0</v>
      </c>
      <c r="D3208" s="1">
        <f t="shared" si="50"/>
        <v>14154</v>
      </c>
    </row>
    <row r="3209" spans="1:4" x14ac:dyDescent="0.25">
      <c r="A3209" s="1">
        <v>14166</v>
      </c>
      <c r="C3209">
        <v>1.1000000000000001</v>
      </c>
      <c r="D3209" s="1">
        <f t="shared" si="50"/>
        <v>14154</v>
      </c>
    </row>
    <row r="3210" spans="1:4" x14ac:dyDescent="0.25">
      <c r="A3210" s="1">
        <v>14167</v>
      </c>
      <c r="C3210">
        <v>2.46</v>
      </c>
      <c r="D3210" s="1">
        <f t="shared" si="50"/>
        <v>14154</v>
      </c>
    </row>
    <row r="3211" spans="1:4" x14ac:dyDescent="0.25">
      <c r="A3211" s="1">
        <v>14168</v>
      </c>
      <c r="C3211">
        <v>1.1000000000000001</v>
      </c>
      <c r="D3211" s="1">
        <f t="shared" si="50"/>
        <v>14154</v>
      </c>
    </row>
    <row r="3212" spans="1:4" x14ac:dyDescent="0.25">
      <c r="A3212" s="1">
        <v>14169</v>
      </c>
      <c r="C3212">
        <v>1.1100000000000001</v>
      </c>
      <c r="D3212" s="1">
        <f t="shared" si="50"/>
        <v>14154</v>
      </c>
    </row>
    <row r="3213" spans="1:4" x14ac:dyDescent="0.25">
      <c r="A3213" s="1">
        <v>14170</v>
      </c>
      <c r="C3213">
        <v>0</v>
      </c>
      <c r="D3213" s="1">
        <f t="shared" si="50"/>
        <v>14154</v>
      </c>
    </row>
    <row r="3214" spans="1:4" x14ac:dyDescent="0.25">
      <c r="A3214" s="1">
        <v>14171</v>
      </c>
      <c r="C3214">
        <v>0</v>
      </c>
      <c r="D3214" s="1">
        <f t="shared" si="50"/>
        <v>14154</v>
      </c>
    </row>
    <row r="3215" spans="1:4" x14ac:dyDescent="0.25">
      <c r="A3215" s="1">
        <v>14172</v>
      </c>
      <c r="C3215">
        <v>0</v>
      </c>
      <c r="D3215" s="1">
        <f t="shared" si="50"/>
        <v>14154</v>
      </c>
    </row>
    <row r="3216" spans="1:4" x14ac:dyDescent="0.25">
      <c r="A3216" s="1">
        <v>14173</v>
      </c>
      <c r="C3216">
        <v>0</v>
      </c>
      <c r="D3216" s="1">
        <f t="shared" si="50"/>
        <v>14154</v>
      </c>
    </row>
    <row r="3217" spans="1:4" x14ac:dyDescent="0.25">
      <c r="A3217" s="1">
        <v>14174</v>
      </c>
      <c r="C3217">
        <v>0.16</v>
      </c>
      <c r="D3217" s="1">
        <f t="shared" si="50"/>
        <v>14154</v>
      </c>
    </row>
    <row r="3218" spans="1:4" x14ac:dyDescent="0.25">
      <c r="A3218" s="1">
        <v>14175</v>
      </c>
      <c r="C3218">
        <v>0</v>
      </c>
      <c r="D3218" s="1">
        <f t="shared" si="50"/>
        <v>14154</v>
      </c>
    </row>
    <row r="3219" spans="1:4" x14ac:dyDescent="0.25">
      <c r="A3219" s="1">
        <v>14176</v>
      </c>
      <c r="C3219">
        <v>0</v>
      </c>
      <c r="D3219" s="1">
        <f t="shared" si="50"/>
        <v>14154</v>
      </c>
    </row>
    <row r="3220" spans="1:4" x14ac:dyDescent="0.25">
      <c r="A3220" s="1">
        <v>14177</v>
      </c>
      <c r="C3220">
        <v>0.51</v>
      </c>
      <c r="D3220" s="1">
        <f t="shared" si="50"/>
        <v>14154</v>
      </c>
    </row>
    <row r="3221" spans="1:4" x14ac:dyDescent="0.25">
      <c r="A3221" s="1">
        <v>14178</v>
      </c>
      <c r="C3221">
        <v>0</v>
      </c>
      <c r="D3221" s="1">
        <f t="shared" si="50"/>
        <v>14154</v>
      </c>
    </row>
    <row r="3222" spans="1:4" x14ac:dyDescent="0.25">
      <c r="A3222" s="1">
        <v>14179</v>
      </c>
      <c r="C3222">
        <v>0</v>
      </c>
      <c r="D3222" s="1">
        <f t="shared" si="50"/>
        <v>14154</v>
      </c>
    </row>
    <row r="3223" spans="1:4" x14ac:dyDescent="0.25">
      <c r="A3223" s="1">
        <v>14180</v>
      </c>
      <c r="C3223">
        <v>0</v>
      </c>
      <c r="D3223" s="1">
        <f t="shared" si="50"/>
        <v>14154</v>
      </c>
    </row>
    <row r="3224" spans="1:4" x14ac:dyDescent="0.25">
      <c r="A3224" s="1">
        <v>14181</v>
      </c>
      <c r="C3224">
        <v>0</v>
      </c>
      <c r="D3224" s="1">
        <f t="shared" si="50"/>
        <v>14154</v>
      </c>
    </row>
    <row r="3225" spans="1:4" x14ac:dyDescent="0.25">
      <c r="A3225" s="1">
        <v>14182</v>
      </c>
      <c r="C3225">
        <v>0</v>
      </c>
      <c r="D3225" s="1">
        <f t="shared" si="50"/>
        <v>14154</v>
      </c>
    </row>
    <row r="3226" spans="1:4" x14ac:dyDescent="0.25">
      <c r="A3226" s="1">
        <v>14183</v>
      </c>
      <c r="C3226">
        <v>0</v>
      </c>
      <c r="D3226" s="1">
        <f t="shared" si="50"/>
        <v>14154</v>
      </c>
    </row>
    <row r="3227" spans="1:4" x14ac:dyDescent="0.25">
      <c r="A3227" s="1">
        <v>14184</v>
      </c>
      <c r="C3227">
        <v>0</v>
      </c>
      <c r="D3227" s="1">
        <f t="shared" si="50"/>
        <v>14154</v>
      </c>
    </row>
    <row r="3228" spans="1:4" x14ac:dyDescent="0.25">
      <c r="A3228" s="1">
        <v>14185</v>
      </c>
      <c r="C3228">
        <v>0</v>
      </c>
      <c r="D3228" s="1">
        <f t="shared" si="50"/>
        <v>14185</v>
      </c>
    </row>
    <row r="3229" spans="1:4" x14ac:dyDescent="0.25">
      <c r="A3229" s="1">
        <v>14186</v>
      </c>
      <c r="C3229">
        <v>0</v>
      </c>
      <c r="D3229" s="1">
        <f t="shared" si="50"/>
        <v>14185</v>
      </c>
    </row>
    <row r="3230" spans="1:4" x14ac:dyDescent="0.25">
      <c r="A3230" s="1">
        <v>14187</v>
      </c>
      <c r="C3230">
        <v>0</v>
      </c>
      <c r="D3230" s="1">
        <f t="shared" si="50"/>
        <v>14185</v>
      </c>
    </row>
    <row r="3231" spans="1:4" x14ac:dyDescent="0.25">
      <c r="A3231" s="1">
        <v>14188</v>
      </c>
      <c r="C3231">
        <v>0.13</v>
      </c>
      <c r="D3231" s="1">
        <f t="shared" si="50"/>
        <v>14185</v>
      </c>
    </row>
    <row r="3232" spans="1:4" x14ac:dyDescent="0.25">
      <c r="A3232" s="1">
        <v>14189</v>
      </c>
      <c r="C3232">
        <v>0.38</v>
      </c>
      <c r="D3232" s="1">
        <f t="shared" si="50"/>
        <v>14185</v>
      </c>
    </row>
    <row r="3233" spans="1:4" x14ac:dyDescent="0.25">
      <c r="A3233" s="1">
        <v>14190</v>
      </c>
      <c r="C3233">
        <v>0.11</v>
      </c>
      <c r="D3233" s="1">
        <f t="shared" si="50"/>
        <v>14185</v>
      </c>
    </row>
    <row r="3234" spans="1:4" x14ac:dyDescent="0.25">
      <c r="A3234" s="1">
        <v>14191</v>
      </c>
      <c r="C3234">
        <v>0</v>
      </c>
      <c r="D3234" s="1">
        <f t="shared" si="50"/>
        <v>14185</v>
      </c>
    </row>
    <row r="3235" spans="1:4" x14ac:dyDescent="0.25">
      <c r="A3235" s="1">
        <v>14192</v>
      </c>
      <c r="C3235">
        <v>0.06</v>
      </c>
      <c r="D3235" s="1">
        <f t="shared" si="50"/>
        <v>14185</v>
      </c>
    </row>
    <row r="3236" spans="1:4" x14ac:dyDescent="0.25">
      <c r="A3236" s="1">
        <v>14193</v>
      </c>
      <c r="C3236">
        <v>0</v>
      </c>
      <c r="D3236" s="1">
        <f t="shared" si="50"/>
        <v>14185</v>
      </c>
    </row>
    <row r="3237" spans="1:4" x14ac:dyDescent="0.25">
      <c r="A3237" s="1">
        <v>14194</v>
      </c>
      <c r="C3237">
        <v>0.12</v>
      </c>
      <c r="D3237" s="1">
        <f t="shared" si="50"/>
        <v>14185</v>
      </c>
    </row>
    <row r="3238" spans="1:4" x14ac:dyDescent="0.25">
      <c r="A3238" s="1">
        <v>14195</v>
      </c>
      <c r="C3238">
        <v>0</v>
      </c>
      <c r="D3238" s="1">
        <f t="shared" si="50"/>
        <v>14185</v>
      </c>
    </row>
    <row r="3239" spans="1:4" x14ac:dyDescent="0.25">
      <c r="A3239" s="1">
        <v>14196</v>
      </c>
      <c r="C3239">
        <v>0.35</v>
      </c>
      <c r="D3239" s="1">
        <f t="shared" si="50"/>
        <v>14185</v>
      </c>
    </row>
    <row r="3240" spans="1:4" x14ac:dyDescent="0.25">
      <c r="A3240" s="1">
        <v>14197</v>
      </c>
      <c r="C3240">
        <v>0.1</v>
      </c>
      <c r="D3240" s="1">
        <f t="shared" si="50"/>
        <v>14185</v>
      </c>
    </row>
    <row r="3241" spans="1:4" x14ac:dyDescent="0.25">
      <c r="A3241" s="1">
        <v>14198</v>
      </c>
      <c r="C3241">
        <v>1.05</v>
      </c>
      <c r="D3241" s="1">
        <f t="shared" si="50"/>
        <v>14185</v>
      </c>
    </row>
    <row r="3242" spans="1:4" x14ac:dyDescent="0.25">
      <c r="A3242" s="1">
        <v>14199</v>
      </c>
      <c r="C3242">
        <v>0</v>
      </c>
      <c r="D3242" s="1">
        <f t="shared" si="50"/>
        <v>14185</v>
      </c>
    </row>
    <row r="3243" spans="1:4" x14ac:dyDescent="0.25">
      <c r="A3243" s="1">
        <v>14200</v>
      </c>
      <c r="C3243">
        <v>0</v>
      </c>
      <c r="D3243" s="1">
        <f t="shared" si="50"/>
        <v>14185</v>
      </c>
    </row>
    <row r="3244" spans="1:4" x14ac:dyDescent="0.25">
      <c r="A3244" s="1">
        <v>14201</v>
      </c>
      <c r="C3244">
        <v>0</v>
      </c>
      <c r="D3244" s="1">
        <f t="shared" si="50"/>
        <v>14185</v>
      </c>
    </row>
    <row r="3245" spans="1:4" x14ac:dyDescent="0.25">
      <c r="A3245" s="1">
        <v>14202</v>
      </c>
      <c r="C3245">
        <v>0</v>
      </c>
      <c r="D3245" s="1">
        <f t="shared" si="50"/>
        <v>14185</v>
      </c>
    </row>
    <row r="3246" spans="1:4" x14ac:dyDescent="0.25">
      <c r="A3246" s="1">
        <v>14203</v>
      </c>
      <c r="C3246">
        <v>0</v>
      </c>
      <c r="D3246" s="1">
        <f t="shared" si="50"/>
        <v>14185</v>
      </c>
    </row>
    <row r="3247" spans="1:4" x14ac:dyDescent="0.25">
      <c r="A3247" s="1">
        <v>14204</v>
      </c>
      <c r="C3247">
        <v>0.05</v>
      </c>
      <c r="D3247" s="1">
        <f t="shared" si="50"/>
        <v>14185</v>
      </c>
    </row>
    <row r="3248" spans="1:4" x14ac:dyDescent="0.25">
      <c r="A3248" s="1">
        <v>14205</v>
      </c>
      <c r="C3248">
        <v>0</v>
      </c>
      <c r="D3248" s="1">
        <f t="shared" si="50"/>
        <v>14185</v>
      </c>
    </row>
    <row r="3249" spans="1:4" x14ac:dyDescent="0.25">
      <c r="A3249" s="1">
        <v>14206</v>
      </c>
      <c r="C3249">
        <v>0</v>
      </c>
      <c r="D3249" s="1">
        <f t="shared" si="50"/>
        <v>14185</v>
      </c>
    </row>
    <row r="3250" spans="1:4" x14ac:dyDescent="0.25">
      <c r="A3250" s="1">
        <v>14207</v>
      </c>
      <c r="C3250">
        <v>0</v>
      </c>
      <c r="D3250" s="1">
        <f t="shared" si="50"/>
        <v>14185</v>
      </c>
    </row>
    <row r="3251" spans="1:4" x14ac:dyDescent="0.25">
      <c r="A3251" s="1">
        <v>14208</v>
      </c>
      <c r="C3251">
        <v>0</v>
      </c>
      <c r="D3251" s="1">
        <f t="shared" si="50"/>
        <v>14185</v>
      </c>
    </row>
    <row r="3252" spans="1:4" x14ac:dyDescent="0.25">
      <c r="A3252" s="1">
        <v>14209</v>
      </c>
      <c r="C3252">
        <v>0</v>
      </c>
      <c r="D3252" s="1">
        <f t="shared" si="50"/>
        <v>14185</v>
      </c>
    </row>
    <row r="3253" spans="1:4" x14ac:dyDescent="0.25">
      <c r="A3253" s="1">
        <v>14210</v>
      </c>
      <c r="C3253">
        <v>0.15</v>
      </c>
      <c r="D3253" s="1">
        <f t="shared" si="50"/>
        <v>14185</v>
      </c>
    </row>
    <row r="3254" spans="1:4" x14ac:dyDescent="0.25">
      <c r="A3254" s="1">
        <v>14211</v>
      </c>
      <c r="C3254">
        <v>0</v>
      </c>
      <c r="D3254" s="1">
        <f t="shared" si="50"/>
        <v>14185</v>
      </c>
    </row>
    <row r="3255" spans="1:4" x14ac:dyDescent="0.25">
      <c r="A3255" s="1">
        <v>14212</v>
      </c>
      <c r="C3255">
        <v>0</v>
      </c>
      <c r="D3255" s="1">
        <f t="shared" si="50"/>
        <v>14185</v>
      </c>
    </row>
    <row r="3256" spans="1:4" x14ac:dyDescent="0.25">
      <c r="A3256" s="1">
        <v>14213</v>
      </c>
      <c r="C3256">
        <v>0</v>
      </c>
      <c r="D3256" s="1">
        <f t="shared" si="50"/>
        <v>14185</v>
      </c>
    </row>
    <row r="3257" spans="1:4" x14ac:dyDescent="0.25">
      <c r="A3257" s="1">
        <v>14214</v>
      </c>
      <c r="C3257">
        <v>0</v>
      </c>
      <c r="D3257" s="1">
        <f t="shared" si="50"/>
        <v>14185</v>
      </c>
    </row>
    <row r="3258" spans="1:4" x14ac:dyDescent="0.25">
      <c r="A3258" s="1">
        <v>14215</v>
      </c>
      <c r="C3258">
        <v>0</v>
      </c>
      <c r="D3258" s="1">
        <f t="shared" si="50"/>
        <v>14215</v>
      </c>
    </row>
    <row r="3259" spans="1:4" x14ac:dyDescent="0.25">
      <c r="A3259" s="1">
        <v>14216</v>
      </c>
      <c r="C3259">
        <v>0</v>
      </c>
      <c r="D3259" s="1">
        <f t="shared" si="50"/>
        <v>14215</v>
      </c>
    </row>
    <row r="3260" spans="1:4" x14ac:dyDescent="0.25">
      <c r="A3260" s="1">
        <v>14217</v>
      </c>
      <c r="C3260">
        <v>0</v>
      </c>
      <c r="D3260" s="1">
        <f t="shared" si="50"/>
        <v>14215</v>
      </c>
    </row>
    <row r="3261" spans="1:4" x14ac:dyDescent="0.25">
      <c r="A3261" s="1">
        <v>14218</v>
      </c>
      <c r="C3261">
        <v>0</v>
      </c>
      <c r="D3261" s="1">
        <f t="shared" si="50"/>
        <v>14215</v>
      </c>
    </row>
    <row r="3262" spans="1:4" x14ac:dyDescent="0.25">
      <c r="A3262" s="1">
        <v>14219</v>
      </c>
      <c r="C3262">
        <v>0</v>
      </c>
      <c r="D3262" s="1">
        <f t="shared" si="50"/>
        <v>14215</v>
      </c>
    </row>
    <row r="3263" spans="1:4" x14ac:dyDescent="0.25">
      <c r="A3263" s="1">
        <v>14220</v>
      </c>
      <c r="C3263">
        <v>0</v>
      </c>
      <c r="D3263" s="1">
        <f t="shared" si="50"/>
        <v>14215</v>
      </c>
    </row>
    <row r="3264" spans="1:4" x14ac:dyDescent="0.25">
      <c r="A3264" s="1">
        <v>14221</v>
      </c>
      <c r="C3264">
        <v>0</v>
      </c>
      <c r="D3264" s="1">
        <f t="shared" si="50"/>
        <v>14215</v>
      </c>
    </row>
    <row r="3265" spans="1:4" x14ac:dyDescent="0.25">
      <c r="A3265" s="1">
        <v>14222</v>
      </c>
      <c r="C3265">
        <v>0</v>
      </c>
      <c r="D3265" s="1">
        <f t="shared" si="50"/>
        <v>14215</v>
      </c>
    </row>
    <row r="3266" spans="1:4" x14ac:dyDescent="0.25">
      <c r="A3266" s="1">
        <v>14223</v>
      </c>
      <c r="C3266">
        <v>0</v>
      </c>
      <c r="D3266" s="1">
        <f t="shared" si="50"/>
        <v>14215</v>
      </c>
    </row>
    <row r="3267" spans="1:4" x14ac:dyDescent="0.25">
      <c r="A3267" s="1">
        <v>14224</v>
      </c>
      <c r="C3267">
        <v>0</v>
      </c>
      <c r="D3267" s="1">
        <f t="shared" ref="D3267:D3330" si="51">DATE(YEAR(A3267),MONTH(A3267),1)</f>
        <v>14215</v>
      </c>
    </row>
    <row r="3268" spans="1:4" x14ac:dyDescent="0.25">
      <c r="A3268" s="1">
        <v>14225</v>
      </c>
      <c r="C3268">
        <v>0</v>
      </c>
      <c r="D3268" s="1">
        <f t="shared" si="51"/>
        <v>14215</v>
      </c>
    </row>
    <row r="3269" spans="1:4" x14ac:dyDescent="0.25">
      <c r="A3269" s="1">
        <v>14226</v>
      </c>
      <c r="C3269">
        <v>0</v>
      </c>
      <c r="D3269" s="1">
        <f t="shared" si="51"/>
        <v>14215</v>
      </c>
    </row>
    <row r="3270" spans="1:4" x14ac:dyDescent="0.25">
      <c r="A3270" s="1">
        <v>14227</v>
      </c>
      <c r="C3270">
        <v>0</v>
      </c>
      <c r="D3270" s="1">
        <f t="shared" si="51"/>
        <v>14215</v>
      </c>
    </row>
    <row r="3271" spans="1:4" x14ac:dyDescent="0.25">
      <c r="A3271" s="1">
        <v>14228</v>
      </c>
      <c r="C3271">
        <v>0</v>
      </c>
      <c r="D3271" s="1">
        <f t="shared" si="51"/>
        <v>14215</v>
      </c>
    </row>
    <row r="3272" spans="1:4" x14ac:dyDescent="0.25">
      <c r="A3272" s="1">
        <v>14229</v>
      </c>
      <c r="C3272">
        <v>0.04</v>
      </c>
      <c r="D3272" s="1">
        <f t="shared" si="51"/>
        <v>14215</v>
      </c>
    </row>
    <row r="3273" spans="1:4" x14ac:dyDescent="0.25">
      <c r="A3273" s="1">
        <v>14230</v>
      </c>
      <c r="C3273">
        <v>0</v>
      </c>
      <c r="D3273" s="1">
        <f t="shared" si="51"/>
        <v>14215</v>
      </c>
    </row>
    <row r="3274" spans="1:4" x14ac:dyDescent="0.25">
      <c r="A3274" s="1">
        <v>14231</v>
      </c>
      <c r="C3274">
        <v>0</v>
      </c>
      <c r="D3274" s="1">
        <f t="shared" si="51"/>
        <v>14215</v>
      </c>
    </row>
    <row r="3275" spans="1:4" x14ac:dyDescent="0.25">
      <c r="A3275" s="1">
        <v>14232</v>
      </c>
      <c r="C3275">
        <v>0</v>
      </c>
      <c r="D3275" s="1">
        <f t="shared" si="51"/>
        <v>14215</v>
      </c>
    </row>
    <row r="3276" spans="1:4" x14ac:dyDescent="0.25">
      <c r="A3276" s="1">
        <v>14233</v>
      </c>
      <c r="C3276">
        <v>0</v>
      </c>
      <c r="D3276" s="1">
        <f t="shared" si="51"/>
        <v>14215</v>
      </c>
    </row>
    <row r="3277" spans="1:4" x14ac:dyDescent="0.25">
      <c r="A3277" s="1">
        <v>14234</v>
      </c>
      <c r="C3277">
        <v>0</v>
      </c>
      <c r="D3277" s="1">
        <f t="shared" si="51"/>
        <v>14215</v>
      </c>
    </row>
    <row r="3278" spans="1:4" x14ac:dyDescent="0.25">
      <c r="A3278" s="1">
        <v>14235</v>
      </c>
      <c r="C3278">
        <v>0</v>
      </c>
      <c r="D3278" s="1">
        <f t="shared" si="51"/>
        <v>14215</v>
      </c>
    </row>
    <row r="3279" spans="1:4" x14ac:dyDescent="0.25">
      <c r="A3279" s="1">
        <v>14236</v>
      </c>
      <c r="C3279">
        <v>0</v>
      </c>
      <c r="D3279" s="1">
        <f t="shared" si="51"/>
        <v>14215</v>
      </c>
    </row>
    <row r="3280" spans="1:4" x14ac:dyDescent="0.25">
      <c r="A3280" s="1">
        <v>14237</v>
      </c>
      <c r="C3280">
        <v>0</v>
      </c>
      <c r="D3280" s="1">
        <f t="shared" si="51"/>
        <v>14215</v>
      </c>
    </row>
    <row r="3281" spans="1:4" x14ac:dyDescent="0.25">
      <c r="A3281" s="1">
        <v>14238</v>
      </c>
      <c r="C3281">
        <v>0</v>
      </c>
      <c r="D3281" s="1">
        <f t="shared" si="51"/>
        <v>14215</v>
      </c>
    </row>
    <row r="3282" spans="1:4" x14ac:dyDescent="0.25">
      <c r="A3282" s="1">
        <v>14239</v>
      </c>
      <c r="C3282">
        <v>0</v>
      </c>
      <c r="D3282" s="1">
        <f t="shared" si="51"/>
        <v>14215</v>
      </c>
    </row>
    <row r="3283" spans="1:4" x14ac:dyDescent="0.25">
      <c r="A3283" s="1">
        <v>14240</v>
      </c>
      <c r="C3283">
        <v>0</v>
      </c>
      <c r="D3283" s="1">
        <f t="shared" si="51"/>
        <v>14215</v>
      </c>
    </row>
    <row r="3284" spans="1:4" x14ac:dyDescent="0.25">
      <c r="A3284" s="1">
        <v>14241</v>
      </c>
      <c r="C3284">
        <v>0</v>
      </c>
      <c r="D3284" s="1">
        <f t="shared" si="51"/>
        <v>14215</v>
      </c>
    </row>
    <row r="3285" spans="1:4" x14ac:dyDescent="0.25">
      <c r="A3285" s="1">
        <v>14242</v>
      </c>
      <c r="C3285">
        <v>0</v>
      </c>
      <c r="D3285" s="1">
        <f t="shared" si="51"/>
        <v>14215</v>
      </c>
    </row>
    <row r="3286" spans="1:4" x14ac:dyDescent="0.25">
      <c r="A3286" s="1">
        <v>14243</v>
      </c>
      <c r="C3286">
        <v>0.05</v>
      </c>
      <c r="D3286" s="1">
        <f t="shared" si="51"/>
        <v>14215</v>
      </c>
    </row>
    <row r="3287" spans="1:4" x14ac:dyDescent="0.25">
      <c r="A3287" s="1">
        <v>14244</v>
      </c>
      <c r="C3287">
        <v>0</v>
      </c>
      <c r="D3287" s="1">
        <f t="shared" si="51"/>
        <v>14215</v>
      </c>
    </row>
    <row r="3288" spans="1:4" x14ac:dyDescent="0.25">
      <c r="A3288" s="1">
        <v>14245</v>
      </c>
      <c r="C3288">
        <v>0.1</v>
      </c>
      <c r="D3288" s="1">
        <f t="shared" si="51"/>
        <v>14215</v>
      </c>
    </row>
    <row r="3289" spans="1:4" x14ac:dyDescent="0.25">
      <c r="A3289" s="1">
        <v>14246</v>
      </c>
      <c r="C3289">
        <v>0</v>
      </c>
      <c r="D3289" s="1">
        <f t="shared" si="51"/>
        <v>14246</v>
      </c>
    </row>
    <row r="3290" spans="1:4" x14ac:dyDescent="0.25">
      <c r="A3290" s="1">
        <v>14247</v>
      </c>
      <c r="C3290">
        <v>0</v>
      </c>
      <c r="D3290" s="1">
        <f t="shared" si="51"/>
        <v>14246</v>
      </c>
    </row>
    <row r="3291" spans="1:4" x14ac:dyDescent="0.25">
      <c r="A3291" s="1">
        <v>14248</v>
      </c>
      <c r="C3291">
        <v>0</v>
      </c>
      <c r="D3291" s="1">
        <f t="shared" si="51"/>
        <v>14246</v>
      </c>
    </row>
    <row r="3292" spans="1:4" x14ac:dyDescent="0.25">
      <c r="A3292" s="1">
        <v>14249</v>
      </c>
      <c r="C3292">
        <v>0</v>
      </c>
      <c r="D3292" s="1">
        <f t="shared" si="51"/>
        <v>14246</v>
      </c>
    </row>
    <row r="3293" spans="1:4" x14ac:dyDescent="0.25">
      <c r="A3293" s="1">
        <v>14250</v>
      </c>
      <c r="C3293">
        <v>0</v>
      </c>
      <c r="D3293" s="1">
        <f t="shared" si="51"/>
        <v>14246</v>
      </c>
    </row>
    <row r="3294" spans="1:4" x14ac:dyDescent="0.25">
      <c r="A3294" s="1">
        <v>14251</v>
      </c>
      <c r="C3294">
        <v>0.04</v>
      </c>
      <c r="D3294" s="1">
        <f t="shared" si="51"/>
        <v>14246</v>
      </c>
    </row>
    <row r="3295" spans="1:4" x14ac:dyDescent="0.25">
      <c r="A3295" s="1">
        <v>14252</v>
      </c>
      <c r="C3295">
        <v>0</v>
      </c>
      <c r="D3295" s="1">
        <f t="shared" si="51"/>
        <v>14246</v>
      </c>
    </row>
    <row r="3296" spans="1:4" x14ac:dyDescent="0.25">
      <c r="A3296" s="1">
        <v>14253</v>
      </c>
      <c r="C3296">
        <v>0</v>
      </c>
      <c r="D3296" s="1">
        <f t="shared" si="51"/>
        <v>14246</v>
      </c>
    </row>
    <row r="3297" spans="1:4" x14ac:dyDescent="0.25">
      <c r="A3297" s="1">
        <v>14254</v>
      </c>
      <c r="C3297">
        <v>0</v>
      </c>
      <c r="D3297" s="1">
        <f t="shared" si="51"/>
        <v>14246</v>
      </c>
    </row>
    <row r="3298" spans="1:4" x14ac:dyDescent="0.25">
      <c r="A3298" s="1">
        <v>14255</v>
      </c>
      <c r="C3298">
        <v>0</v>
      </c>
      <c r="D3298" s="1">
        <f t="shared" si="51"/>
        <v>14246</v>
      </c>
    </row>
    <row r="3299" spans="1:4" x14ac:dyDescent="0.25">
      <c r="A3299" s="1">
        <v>14256</v>
      </c>
      <c r="C3299">
        <v>0</v>
      </c>
      <c r="D3299" s="1">
        <f t="shared" si="51"/>
        <v>14246</v>
      </c>
    </row>
    <row r="3300" spans="1:4" x14ac:dyDescent="0.25">
      <c r="A3300" s="1">
        <v>14257</v>
      </c>
      <c r="C3300">
        <v>0</v>
      </c>
      <c r="D3300" s="1">
        <f t="shared" si="51"/>
        <v>14246</v>
      </c>
    </row>
    <row r="3301" spans="1:4" x14ac:dyDescent="0.25">
      <c r="A3301" s="1">
        <v>14258</v>
      </c>
      <c r="C3301">
        <v>0</v>
      </c>
      <c r="D3301" s="1">
        <f t="shared" si="51"/>
        <v>14246</v>
      </c>
    </row>
    <row r="3302" spans="1:4" x14ac:dyDescent="0.25">
      <c r="A3302" s="1">
        <v>14259</v>
      </c>
      <c r="C3302">
        <v>0.6</v>
      </c>
      <c r="D3302" s="1">
        <f t="shared" si="51"/>
        <v>14246</v>
      </c>
    </row>
    <row r="3303" spans="1:4" x14ac:dyDescent="0.25">
      <c r="A3303" s="1">
        <v>14260</v>
      </c>
      <c r="C3303">
        <v>0.02</v>
      </c>
      <c r="D3303" s="1">
        <f t="shared" si="51"/>
        <v>14246</v>
      </c>
    </row>
    <row r="3304" spans="1:4" x14ac:dyDescent="0.25">
      <c r="A3304" s="1">
        <v>14261</v>
      </c>
      <c r="C3304">
        <v>0</v>
      </c>
      <c r="D3304" s="1">
        <f t="shared" si="51"/>
        <v>14246</v>
      </c>
    </row>
    <row r="3305" spans="1:4" x14ac:dyDescent="0.25">
      <c r="A3305" s="1">
        <v>14262</v>
      </c>
      <c r="C3305">
        <v>0</v>
      </c>
      <c r="D3305" s="1">
        <f t="shared" si="51"/>
        <v>14246</v>
      </c>
    </row>
    <row r="3306" spans="1:4" x14ac:dyDescent="0.25">
      <c r="A3306" s="1">
        <v>14263</v>
      </c>
      <c r="C3306">
        <v>0.26</v>
      </c>
      <c r="D3306" s="1">
        <f t="shared" si="51"/>
        <v>14246</v>
      </c>
    </row>
    <row r="3307" spans="1:4" x14ac:dyDescent="0.25">
      <c r="A3307" s="1">
        <v>14264</v>
      </c>
      <c r="C3307">
        <v>0</v>
      </c>
      <c r="D3307" s="1">
        <f t="shared" si="51"/>
        <v>14246</v>
      </c>
    </row>
    <row r="3308" spans="1:4" x14ac:dyDescent="0.25">
      <c r="A3308" s="1">
        <v>14265</v>
      </c>
      <c r="C3308">
        <v>0</v>
      </c>
      <c r="D3308" s="1">
        <f t="shared" si="51"/>
        <v>14246</v>
      </c>
    </row>
    <row r="3309" spans="1:4" x14ac:dyDescent="0.25">
      <c r="A3309" s="1">
        <v>14266</v>
      </c>
      <c r="C3309">
        <v>0</v>
      </c>
      <c r="D3309" s="1">
        <f t="shared" si="51"/>
        <v>14246</v>
      </c>
    </row>
    <row r="3310" spans="1:4" x14ac:dyDescent="0.25">
      <c r="A3310" s="1">
        <v>14267</v>
      </c>
      <c r="C3310">
        <v>0</v>
      </c>
      <c r="D3310" s="1">
        <f t="shared" si="51"/>
        <v>14246</v>
      </c>
    </row>
    <row r="3311" spans="1:4" x14ac:dyDescent="0.25">
      <c r="A3311" s="1">
        <v>14268</v>
      </c>
      <c r="C3311">
        <v>0</v>
      </c>
      <c r="D3311" s="1">
        <f t="shared" si="51"/>
        <v>14246</v>
      </c>
    </row>
    <row r="3312" spans="1:4" x14ac:dyDescent="0.25">
      <c r="A3312" s="1">
        <v>14269</v>
      </c>
      <c r="C3312">
        <v>0</v>
      </c>
      <c r="D3312" s="1">
        <f t="shared" si="51"/>
        <v>14246</v>
      </c>
    </row>
    <row r="3313" spans="1:4" x14ac:dyDescent="0.25">
      <c r="A3313" s="1">
        <v>14270</v>
      </c>
      <c r="C3313">
        <v>0</v>
      </c>
      <c r="D3313" s="1">
        <f t="shared" si="51"/>
        <v>14246</v>
      </c>
    </row>
    <row r="3314" spans="1:4" x14ac:dyDescent="0.25">
      <c r="A3314" s="1">
        <v>14271</v>
      </c>
      <c r="C3314">
        <v>0</v>
      </c>
      <c r="D3314" s="1">
        <f t="shared" si="51"/>
        <v>14246</v>
      </c>
    </row>
    <row r="3315" spans="1:4" x14ac:dyDescent="0.25">
      <c r="A3315" s="1">
        <v>14272</v>
      </c>
      <c r="C3315">
        <v>0</v>
      </c>
      <c r="D3315" s="1">
        <f t="shared" si="51"/>
        <v>14246</v>
      </c>
    </row>
    <row r="3316" spans="1:4" x14ac:dyDescent="0.25">
      <c r="A3316" s="1">
        <v>14273</v>
      </c>
      <c r="C3316">
        <v>0</v>
      </c>
      <c r="D3316" s="1">
        <f t="shared" si="51"/>
        <v>14246</v>
      </c>
    </row>
    <row r="3317" spans="1:4" x14ac:dyDescent="0.25">
      <c r="A3317" s="1">
        <v>14274</v>
      </c>
      <c r="C3317">
        <v>0</v>
      </c>
      <c r="D3317" s="1">
        <f t="shared" si="51"/>
        <v>14246</v>
      </c>
    </row>
    <row r="3318" spans="1:4" x14ac:dyDescent="0.25">
      <c r="A3318" s="1">
        <v>14275</v>
      </c>
      <c r="C3318">
        <v>0.6</v>
      </c>
      <c r="D3318" s="1">
        <f t="shared" si="51"/>
        <v>14246</v>
      </c>
    </row>
    <row r="3319" spans="1:4" x14ac:dyDescent="0.25">
      <c r="A3319" s="1">
        <v>14276</v>
      </c>
      <c r="C3319">
        <v>0</v>
      </c>
      <c r="D3319" s="1">
        <f t="shared" si="51"/>
        <v>14246</v>
      </c>
    </row>
    <row r="3320" spans="1:4" x14ac:dyDescent="0.25">
      <c r="A3320" s="1">
        <v>14277</v>
      </c>
      <c r="C3320">
        <v>0</v>
      </c>
      <c r="D3320" s="1">
        <f t="shared" si="51"/>
        <v>14277</v>
      </c>
    </row>
    <row r="3321" spans="1:4" x14ac:dyDescent="0.25">
      <c r="A3321" s="1">
        <v>14278</v>
      </c>
      <c r="C3321">
        <v>0</v>
      </c>
      <c r="D3321" s="1">
        <f t="shared" si="51"/>
        <v>14277</v>
      </c>
    </row>
    <row r="3322" spans="1:4" x14ac:dyDescent="0.25">
      <c r="A3322" s="1">
        <v>14279</v>
      </c>
      <c r="C3322">
        <v>0</v>
      </c>
      <c r="D3322" s="1">
        <f t="shared" si="51"/>
        <v>14277</v>
      </c>
    </row>
    <row r="3323" spans="1:4" x14ac:dyDescent="0.25">
      <c r="A3323" s="1">
        <v>14280</v>
      </c>
      <c r="C3323">
        <v>0.12</v>
      </c>
      <c r="D3323" s="1">
        <f t="shared" si="51"/>
        <v>14277</v>
      </c>
    </row>
    <row r="3324" spans="1:4" x14ac:dyDescent="0.25">
      <c r="A3324" s="1">
        <v>14281</v>
      </c>
      <c r="C3324">
        <v>0</v>
      </c>
      <c r="D3324" s="1">
        <f t="shared" si="51"/>
        <v>14277</v>
      </c>
    </row>
    <row r="3325" spans="1:4" x14ac:dyDescent="0.25">
      <c r="A3325" s="1">
        <v>14282</v>
      </c>
      <c r="C3325">
        <v>0.02</v>
      </c>
      <c r="D3325" s="1">
        <f t="shared" si="51"/>
        <v>14277</v>
      </c>
    </row>
    <row r="3326" spans="1:4" x14ac:dyDescent="0.25">
      <c r="A3326" s="1">
        <v>14283</v>
      </c>
      <c r="C3326">
        <v>0.16</v>
      </c>
      <c r="D3326" s="1">
        <f t="shared" si="51"/>
        <v>14277</v>
      </c>
    </row>
    <row r="3327" spans="1:4" x14ac:dyDescent="0.25">
      <c r="A3327" s="1">
        <v>14284</v>
      </c>
      <c r="C3327">
        <v>0</v>
      </c>
      <c r="D3327" s="1">
        <f t="shared" si="51"/>
        <v>14277</v>
      </c>
    </row>
    <row r="3328" spans="1:4" x14ac:dyDescent="0.25">
      <c r="A3328" s="1">
        <v>14285</v>
      </c>
      <c r="C3328">
        <v>0</v>
      </c>
      <c r="D3328" s="1">
        <f t="shared" si="51"/>
        <v>14277</v>
      </c>
    </row>
    <row r="3329" spans="1:4" x14ac:dyDescent="0.25">
      <c r="A3329" s="1">
        <v>14286</v>
      </c>
      <c r="C3329">
        <v>0</v>
      </c>
      <c r="D3329" s="1">
        <f t="shared" si="51"/>
        <v>14277</v>
      </c>
    </row>
    <row r="3330" spans="1:4" x14ac:dyDescent="0.25">
      <c r="A3330" s="1">
        <v>14287</v>
      </c>
      <c r="C3330">
        <v>0</v>
      </c>
      <c r="D3330" s="1">
        <f t="shared" si="51"/>
        <v>14277</v>
      </c>
    </row>
    <row r="3331" spans="1:4" x14ac:dyDescent="0.25">
      <c r="A3331" s="1">
        <v>14288</v>
      </c>
      <c r="C3331">
        <v>0</v>
      </c>
      <c r="D3331" s="1">
        <f t="shared" ref="D3331:D3394" si="52">DATE(YEAR(A3331),MONTH(A3331),1)</f>
        <v>14277</v>
      </c>
    </row>
    <row r="3332" spans="1:4" x14ac:dyDescent="0.25">
      <c r="A3332" s="1">
        <v>14289</v>
      </c>
      <c r="C3332">
        <v>0</v>
      </c>
      <c r="D3332" s="1">
        <f t="shared" si="52"/>
        <v>14277</v>
      </c>
    </row>
    <row r="3333" spans="1:4" x14ac:dyDescent="0.25">
      <c r="A3333" s="1">
        <v>14290</v>
      </c>
      <c r="C3333">
        <v>0</v>
      </c>
      <c r="D3333" s="1">
        <f t="shared" si="52"/>
        <v>14277</v>
      </c>
    </row>
    <row r="3334" spans="1:4" x14ac:dyDescent="0.25">
      <c r="A3334" s="1">
        <v>14291</v>
      </c>
      <c r="C3334">
        <v>0.17</v>
      </c>
      <c r="D3334" s="1">
        <f t="shared" si="52"/>
        <v>14277</v>
      </c>
    </row>
    <row r="3335" spans="1:4" x14ac:dyDescent="0.25">
      <c r="A3335" s="1">
        <v>14292</v>
      </c>
      <c r="C3335">
        <v>0</v>
      </c>
      <c r="D3335" s="1">
        <f t="shared" si="52"/>
        <v>14277</v>
      </c>
    </row>
    <row r="3336" spans="1:4" x14ac:dyDescent="0.25">
      <c r="A3336" s="1">
        <v>14293</v>
      </c>
      <c r="C3336">
        <v>0</v>
      </c>
      <c r="D3336" s="1">
        <f t="shared" si="52"/>
        <v>14277</v>
      </c>
    </row>
    <row r="3337" spans="1:4" x14ac:dyDescent="0.25">
      <c r="A3337" s="1">
        <v>14294</v>
      </c>
      <c r="C3337">
        <v>0</v>
      </c>
      <c r="D3337" s="1">
        <f t="shared" si="52"/>
        <v>14277</v>
      </c>
    </row>
    <row r="3338" spans="1:4" x14ac:dyDescent="0.25">
      <c r="A3338" s="1">
        <v>14295</v>
      </c>
      <c r="C3338">
        <v>0</v>
      </c>
      <c r="D3338" s="1">
        <f t="shared" si="52"/>
        <v>14277</v>
      </c>
    </row>
    <row r="3339" spans="1:4" x14ac:dyDescent="0.25">
      <c r="A3339" s="1">
        <v>14296</v>
      </c>
      <c r="C3339">
        <v>0</v>
      </c>
      <c r="D3339" s="1">
        <f t="shared" si="52"/>
        <v>14277</v>
      </c>
    </row>
    <row r="3340" spans="1:4" x14ac:dyDescent="0.25">
      <c r="A3340" s="1">
        <v>14297</v>
      </c>
      <c r="C3340">
        <v>0.13</v>
      </c>
      <c r="D3340" s="1">
        <f t="shared" si="52"/>
        <v>14277</v>
      </c>
    </row>
    <row r="3341" spans="1:4" x14ac:dyDescent="0.25">
      <c r="A3341" s="1">
        <v>14298</v>
      </c>
      <c r="C3341">
        <v>0</v>
      </c>
      <c r="D3341" s="1">
        <f t="shared" si="52"/>
        <v>14277</v>
      </c>
    </row>
    <row r="3342" spans="1:4" x14ac:dyDescent="0.25">
      <c r="A3342" s="1">
        <v>14299</v>
      </c>
      <c r="C3342">
        <v>0</v>
      </c>
      <c r="D3342" s="1">
        <f t="shared" si="52"/>
        <v>14277</v>
      </c>
    </row>
    <row r="3343" spans="1:4" x14ac:dyDescent="0.25">
      <c r="A3343" s="1">
        <v>14300</v>
      </c>
      <c r="C3343">
        <v>0</v>
      </c>
      <c r="D3343" s="1">
        <f t="shared" si="52"/>
        <v>14277</v>
      </c>
    </row>
    <row r="3344" spans="1:4" x14ac:dyDescent="0.25">
      <c r="A3344" s="1">
        <v>14301</v>
      </c>
      <c r="C3344">
        <v>0</v>
      </c>
      <c r="D3344" s="1">
        <f t="shared" si="52"/>
        <v>14277</v>
      </c>
    </row>
    <row r="3345" spans="1:4" x14ac:dyDescent="0.25">
      <c r="A3345" s="1">
        <v>14302</v>
      </c>
      <c r="C3345">
        <v>0</v>
      </c>
      <c r="D3345" s="1">
        <f t="shared" si="52"/>
        <v>14277</v>
      </c>
    </row>
    <row r="3346" spans="1:4" x14ac:dyDescent="0.25">
      <c r="A3346" s="1">
        <v>14303</v>
      </c>
      <c r="C3346">
        <v>0</v>
      </c>
      <c r="D3346" s="1">
        <f t="shared" si="52"/>
        <v>14277</v>
      </c>
    </row>
    <row r="3347" spans="1:4" x14ac:dyDescent="0.25">
      <c r="A3347" s="1">
        <v>14304</v>
      </c>
      <c r="C3347">
        <v>0.6</v>
      </c>
      <c r="D3347" s="1">
        <f t="shared" si="52"/>
        <v>14277</v>
      </c>
    </row>
    <row r="3348" spans="1:4" x14ac:dyDescent="0.25">
      <c r="A3348" s="1">
        <v>14305</v>
      </c>
      <c r="C3348">
        <v>0.09</v>
      </c>
      <c r="D3348" s="1">
        <f t="shared" si="52"/>
        <v>14305</v>
      </c>
    </row>
    <row r="3349" spans="1:4" x14ac:dyDescent="0.25">
      <c r="A3349" s="1">
        <v>14306</v>
      </c>
      <c r="C3349">
        <v>0</v>
      </c>
      <c r="D3349" s="1">
        <f t="shared" si="52"/>
        <v>14305</v>
      </c>
    </row>
    <row r="3350" spans="1:4" x14ac:dyDescent="0.25">
      <c r="A3350" s="1">
        <v>14307</v>
      </c>
      <c r="C3350">
        <v>0</v>
      </c>
      <c r="D3350" s="1">
        <f t="shared" si="52"/>
        <v>14305</v>
      </c>
    </row>
    <row r="3351" spans="1:4" x14ac:dyDescent="0.25">
      <c r="A3351" s="1">
        <v>14308</v>
      </c>
      <c r="C3351">
        <v>0</v>
      </c>
      <c r="D3351" s="1">
        <f t="shared" si="52"/>
        <v>14305</v>
      </c>
    </row>
    <row r="3352" spans="1:4" x14ac:dyDescent="0.25">
      <c r="A3352" s="1">
        <v>14309</v>
      </c>
      <c r="C3352">
        <v>0</v>
      </c>
      <c r="D3352" s="1">
        <f t="shared" si="52"/>
        <v>14305</v>
      </c>
    </row>
    <row r="3353" spans="1:4" x14ac:dyDescent="0.25">
      <c r="A3353" s="1">
        <v>14310</v>
      </c>
      <c r="C3353">
        <v>0</v>
      </c>
      <c r="D3353" s="1">
        <f t="shared" si="52"/>
        <v>14305</v>
      </c>
    </row>
    <row r="3354" spans="1:4" x14ac:dyDescent="0.25">
      <c r="A3354" s="1">
        <v>14311</v>
      </c>
      <c r="C3354">
        <v>0</v>
      </c>
      <c r="D3354" s="1">
        <f t="shared" si="52"/>
        <v>14305</v>
      </c>
    </row>
    <row r="3355" spans="1:4" x14ac:dyDescent="0.25">
      <c r="A3355" s="1">
        <v>14312</v>
      </c>
      <c r="C3355">
        <v>0.23</v>
      </c>
      <c r="D3355" s="1">
        <f t="shared" si="52"/>
        <v>14305</v>
      </c>
    </row>
    <row r="3356" spans="1:4" x14ac:dyDescent="0.25">
      <c r="A3356" s="1">
        <v>14313</v>
      </c>
      <c r="C3356">
        <v>0</v>
      </c>
      <c r="D3356" s="1">
        <f t="shared" si="52"/>
        <v>14305</v>
      </c>
    </row>
    <row r="3357" spans="1:4" x14ac:dyDescent="0.25">
      <c r="A3357" s="1">
        <v>14314</v>
      </c>
      <c r="C3357">
        <v>0</v>
      </c>
      <c r="D3357" s="1">
        <f t="shared" si="52"/>
        <v>14305</v>
      </c>
    </row>
    <row r="3358" spans="1:4" x14ac:dyDescent="0.25">
      <c r="A3358" s="1">
        <v>14315</v>
      </c>
      <c r="C3358">
        <v>0</v>
      </c>
      <c r="D3358" s="1">
        <f t="shared" si="52"/>
        <v>14305</v>
      </c>
    </row>
    <row r="3359" spans="1:4" x14ac:dyDescent="0.25">
      <c r="A3359" s="1">
        <v>14316</v>
      </c>
      <c r="C3359">
        <v>0</v>
      </c>
      <c r="D3359" s="1">
        <f t="shared" si="52"/>
        <v>14305</v>
      </c>
    </row>
    <row r="3360" spans="1:4" x14ac:dyDescent="0.25">
      <c r="A3360" s="1">
        <v>14317</v>
      </c>
      <c r="C3360">
        <v>0.04</v>
      </c>
      <c r="D3360" s="1">
        <f t="shared" si="52"/>
        <v>14305</v>
      </c>
    </row>
    <row r="3361" spans="1:4" x14ac:dyDescent="0.25">
      <c r="A3361" s="1">
        <v>14318</v>
      </c>
      <c r="C3361">
        <v>0</v>
      </c>
      <c r="D3361" s="1">
        <f t="shared" si="52"/>
        <v>14305</v>
      </c>
    </row>
    <row r="3362" spans="1:4" x14ac:dyDescent="0.25">
      <c r="A3362" s="1">
        <v>14319</v>
      </c>
      <c r="C3362">
        <v>0</v>
      </c>
      <c r="D3362" s="1">
        <f t="shared" si="52"/>
        <v>14305</v>
      </c>
    </row>
    <row r="3363" spans="1:4" x14ac:dyDescent="0.25">
      <c r="A3363" s="1">
        <v>14320</v>
      </c>
      <c r="C3363">
        <v>0</v>
      </c>
      <c r="D3363" s="1">
        <f t="shared" si="52"/>
        <v>14305</v>
      </c>
    </row>
    <row r="3364" spans="1:4" x14ac:dyDescent="0.25">
      <c r="A3364" s="1">
        <v>14321</v>
      </c>
      <c r="C3364">
        <v>0</v>
      </c>
      <c r="D3364" s="1">
        <f t="shared" si="52"/>
        <v>14305</v>
      </c>
    </row>
    <row r="3365" spans="1:4" x14ac:dyDescent="0.25">
      <c r="A3365" s="1">
        <v>14322</v>
      </c>
      <c r="C3365">
        <v>0</v>
      </c>
      <c r="D3365" s="1">
        <f t="shared" si="52"/>
        <v>14305</v>
      </c>
    </row>
    <row r="3366" spans="1:4" x14ac:dyDescent="0.25">
      <c r="A3366" s="1">
        <v>14323</v>
      </c>
      <c r="C3366">
        <v>0</v>
      </c>
      <c r="D3366" s="1">
        <f t="shared" si="52"/>
        <v>14305</v>
      </c>
    </row>
    <row r="3367" spans="1:4" x14ac:dyDescent="0.25">
      <c r="A3367" s="1">
        <v>14324</v>
      </c>
      <c r="C3367">
        <v>0</v>
      </c>
      <c r="D3367" s="1">
        <f t="shared" si="52"/>
        <v>14305</v>
      </c>
    </row>
    <row r="3368" spans="1:4" x14ac:dyDescent="0.25">
      <c r="A3368" s="1">
        <v>14325</v>
      </c>
      <c r="C3368">
        <v>0</v>
      </c>
      <c r="D3368" s="1">
        <f t="shared" si="52"/>
        <v>14305</v>
      </c>
    </row>
    <row r="3369" spans="1:4" x14ac:dyDescent="0.25">
      <c r="A3369" s="1">
        <v>14326</v>
      </c>
      <c r="C3369">
        <v>0</v>
      </c>
      <c r="D3369" s="1">
        <f t="shared" si="52"/>
        <v>14305</v>
      </c>
    </row>
    <row r="3370" spans="1:4" x14ac:dyDescent="0.25">
      <c r="A3370" s="1">
        <v>14327</v>
      </c>
      <c r="C3370">
        <v>0</v>
      </c>
      <c r="D3370" s="1">
        <f t="shared" si="52"/>
        <v>14305</v>
      </c>
    </row>
    <row r="3371" spans="1:4" x14ac:dyDescent="0.25">
      <c r="A3371" s="1">
        <v>14328</v>
      </c>
      <c r="C3371">
        <v>0</v>
      </c>
      <c r="D3371" s="1">
        <f t="shared" si="52"/>
        <v>14305</v>
      </c>
    </row>
    <row r="3372" spans="1:4" x14ac:dyDescent="0.25">
      <c r="A3372" s="1">
        <v>14329</v>
      </c>
      <c r="C3372">
        <v>0</v>
      </c>
      <c r="D3372" s="1">
        <f t="shared" si="52"/>
        <v>14305</v>
      </c>
    </row>
    <row r="3373" spans="1:4" x14ac:dyDescent="0.25">
      <c r="A3373" s="1">
        <v>14330</v>
      </c>
      <c r="C3373">
        <v>0</v>
      </c>
      <c r="D3373" s="1">
        <f t="shared" si="52"/>
        <v>14305</v>
      </c>
    </row>
    <row r="3374" spans="1:4" x14ac:dyDescent="0.25">
      <c r="A3374" s="1">
        <v>14331</v>
      </c>
      <c r="C3374">
        <v>0.34</v>
      </c>
      <c r="D3374" s="1">
        <f t="shared" si="52"/>
        <v>14305</v>
      </c>
    </row>
    <row r="3375" spans="1:4" x14ac:dyDescent="0.25">
      <c r="A3375" s="1">
        <v>14332</v>
      </c>
      <c r="C3375">
        <v>0.64</v>
      </c>
      <c r="D3375" s="1">
        <f t="shared" si="52"/>
        <v>14305</v>
      </c>
    </row>
    <row r="3376" spans="1:4" x14ac:dyDescent="0.25">
      <c r="A3376" s="1">
        <v>14333</v>
      </c>
      <c r="C3376">
        <v>0</v>
      </c>
      <c r="D3376" s="1">
        <f t="shared" si="52"/>
        <v>14305</v>
      </c>
    </row>
    <row r="3377" spans="1:4" x14ac:dyDescent="0.25">
      <c r="A3377" s="1">
        <v>14334</v>
      </c>
      <c r="C3377">
        <v>0</v>
      </c>
      <c r="D3377" s="1">
        <f t="shared" si="52"/>
        <v>14305</v>
      </c>
    </row>
    <row r="3378" spans="1:4" x14ac:dyDescent="0.25">
      <c r="A3378" s="1">
        <v>14335</v>
      </c>
      <c r="C3378">
        <v>0</v>
      </c>
      <c r="D3378" s="1">
        <f t="shared" si="52"/>
        <v>14305</v>
      </c>
    </row>
    <row r="3379" spans="1:4" x14ac:dyDescent="0.25">
      <c r="A3379" s="1">
        <v>14336</v>
      </c>
      <c r="C3379">
        <v>0.09</v>
      </c>
      <c r="D3379" s="1">
        <f t="shared" si="52"/>
        <v>14336</v>
      </c>
    </row>
    <row r="3380" spans="1:4" x14ac:dyDescent="0.25">
      <c r="A3380" s="1">
        <v>14337</v>
      </c>
      <c r="C3380">
        <v>0.11</v>
      </c>
      <c r="D3380" s="1">
        <f t="shared" si="52"/>
        <v>14336</v>
      </c>
    </row>
    <row r="3381" spans="1:4" x14ac:dyDescent="0.25">
      <c r="A3381" s="1">
        <v>14338</v>
      </c>
      <c r="C3381">
        <v>0</v>
      </c>
      <c r="D3381" s="1">
        <f t="shared" si="52"/>
        <v>14336</v>
      </c>
    </row>
    <row r="3382" spans="1:4" x14ac:dyDescent="0.25">
      <c r="A3382" s="1">
        <v>14339</v>
      </c>
      <c r="C3382">
        <v>0</v>
      </c>
      <c r="D3382" s="1">
        <f t="shared" si="52"/>
        <v>14336</v>
      </c>
    </row>
    <row r="3383" spans="1:4" x14ac:dyDescent="0.25">
      <c r="A3383" s="1">
        <v>14340</v>
      </c>
      <c r="C3383">
        <v>0</v>
      </c>
      <c r="D3383" s="1">
        <f t="shared" si="52"/>
        <v>14336</v>
      </c>
    </row>
    <row r="3384" spans="1:4" x14ac:dyDescent="0.25">
      <c r="A3384" s="1">
        <v>14341</v>
      </c>
      <c r="C3384">
        <v>0</v>
      </c>
      <c r="D3384" s="1">
        <f t="shared" si="52"/>
        <v>14336</v>
      </c>
    </row>
    <row r="3385" spans="1:4" x14ac:dyDescent="0.25">
      <c r="A3385" s="1">
        <v>14342</v>
      </c>
      <c r="C3385">
        <v>0.7</v>
      </c>
      <c r="D3385" s="1">
        <f t="shared" si="52"/>
        <v>14336</v>
      </c>
    </row>
    <row r="3386" spans="1:4" x14ac:dyDescent="0.25">
      <c r="A3386" s="1">
        <v>14343</v>
      </c>
      <c r="C3386">
        <v>1.1499999999999999</v>
      </c>
      <c r="D3386" s="1">
        <f t="shared" si="52"/>
        <v>14336</v>
      </c>
    </row>
    <row r="3387" spans="1:4" x14ac:dyDescent="0.25">
      <c r="A3387" s="1">
        <v>14344</v>
      </c>
      <c r="C3387">
        <v>0</v>
      </c>
      <c r="D3387" s="1">
        <f t="shared" si="52"/>
        <v>14336</v>
      </c>
    </row>
    <row r="3388" spans="1:4" x14ac:dyDescent="0.25">
      <c r="A3388" s="1">
        <v>14345</v>
      </c>
      <c r="C3388">
        <v>0</v>
      </c>
      <c r="D3388" s="1">
        <f t="shared" si="52"/>
        <v>14336</v>
      </c>
    </row>
    <row r="3389" spans="1:4" x14ac:dyDescent="0.25">
      <c r="A3389" s="1">
        <v>14346</v>
      </c>
      <c r="C3389">
        <v>0</v>
      </c>
      <c r="D3389" s="1">
        <f t="shared" si="52"/>
        <v>14336</v>
      </c>
    </row>
    <row r="3390" spans="1:4" x14ac:dyDescent="0.25">
      <c r="A3390" s="1">
        <v>14347</v>
      </c>
      <c r="C3390">
        <v>0</v>
      </c>
      <c r="D3390" s="1">
        <f t="shared" si="52"/>
        <v>14336</v>
      </c>
    </row>
    <row r="3391" spans="1:4" x14ac:dyDescent="0.25">
      <c r="A3391" s="1">
        <v>14348</v>
      </c>
      <c r="C3391">
        <v>0</v>
      </c>
      <c r="D3391" s="1">
        <f t="shared" si="52"/>
        <v>14336</v>
      </c>
    </row>
    <row r="3392" spans="1:4" x14ac:dyDescent="0.25">
      <c r="A3392" s="1">
        <v>14349</v>
      </c>
      <c r="C3392">
        <v>0</v>
      </c>
      <c r="D3392" s="1">
        <f t="shared" si="52"/>
        <v>14336</v>
      </c>
    </row>
    <row r="3393" spans="1:4" x14ac:dyDescent="0.25">
      <c r="A3393" s="1">
        <v>14350</v>
      </c>
      <c r="C3393">
        <v>0</v>
      </c>
      <c r="D3393" s="1">
        <f t="shared" si="52"/>
        <v>14336</v>
      </c>
    </row>
    <row r="3394" spans="1:4" x14ac:dyDescent="0.25">
      <c r="A3394" s="1">
        <v>14351</v>
      </c>
      <c r="C3394">
        <v>0</v>
      </c>
      <c r="D3394" s="1">
        <f t="shared" si="52"/>
        <v>14336</v>
      </c>
    </row>
    <row r="3395" spans="1:4" x14ac:dyDescent="0.25">
      <c r="A3395" s="1">
        <v>14352</v>
      </c>
      <c r="C3395">
        <v>0</v>
      </c>
      <c r="D3395" s="1">
        <f t="shared" ref="D3395:D3458" si="53">DATE(YEAR(A3395),MONTH(A3395),1)</f>
        <v>14336</v>
      </c>
    </row>
    <row r="3396" spans="1:4" x14ac:dyDescent="0.25">
      <c r="A3396" s="1">
        <v>14353</v>
      </c>
      <c r="C3396">
        <v>0.31</v>
      </c>
      <c r="D3396" s="1">
        <f t="shared" si="53"/>
        <v>14336</v>
      </c>
    </row>
    <row r="3397" spans="1:4" x14ac:dyDescent="0.25">
      <c r="A3397" s="1">
        <v>14354</v>
      </c>
      <c r="C3397">
        <v>0.41</v>
      </c>
      <c r="D3397" s="1">
        <f t="shared" si="53"/>
        <v>14336</v>
      </c>
    </row>
    <row r="3398" spans="1:4" x14ac:dyDescent="0.25">
      <c r="A3398" s="1">
        <v>14355</v>
      </c>
      <c r="C3398">
        <v>0</v>
      </c>
      <c r="D3398" s="1">
        <f t="shared" si="53"/>
        <v>14336</v>
      </c>
    </row>
    <row r="3399" spans="1:4" x14ac:dyDescent="0.25">
      <c r="A3399" s="1">
        <v>14356</v>
      </c>
      <c r="C3399">
        <v>0</v>
      </c>
      <c r="D3399" s="1">
        <f t="shared" si="53"/>
        <v>14336</v>
      </c>
    </row>
    <row r="3400" spans="1:4" x14ac:dyDescent="0.25">
      <c r="A3400" s="1">
        <v>14357</v>
      </c>
      <c r="C3400">
        <v>0.04</v>
      </c>
      <c r="D3400" s="1">
        <f t="shared" si="53"/>
        <v>14336</v>
      </c>
    </row>
    <row r="3401" spans="1:4" x14ac:dyDescent="0.25">
      <c r="A3401" s="1">
        <v>14358</v>
      </c>
      <c r="C3401">
        <v>0.24</v>
      </c>
      <c r="D3401" s="1">
        <f t="shared" si="53"/>
        <v>14336</v>
      </c>
    </row>
    <row r="3402" spans="1:4" x14ac:dyDescent="0.25">
      <c r="A3402" s="1">
        <v>14359</v>
      </c>
      <c r="C3402">
        <v>0.14000000000000001</v>
      </c>
      <c r="D3402" s="1">
        <f t="shared" si="53"/>
        <v>14336</v>
      </c>
    </row>
    <row r="3403" spans="1:4" x14ac:dyDescent="0.25">
      <c r="A3403" s="1">
        <v>14360</v>
      </c>
      <c r="C3403">
        <v>1.1000000000000001</v>
      </c>
      <c r="D3403" s="1">
        <f t="shared" si="53"/>
        <v>14336</v>
      </c>
    </row>
    <row r="3404" spans="1:4" x14ac:dyDescent="0.25">
      <c r="A3404" s="1">
        <v>14361</v>
      </c>
      <c r="C3404">
        <v>0.14000000000000001</v>
      </c>
      <c r="D3404" s="1">
        <f t="shared" si="53"/>
        <v>14336</v>
      </c>
    </row>
    <row r="3405" spans="1:4" x14ac:dyDescent="0.25">
      <c r="A3405" s="1">
        <v>14362</v>
      </c>
      <c r="C3405">
        <v>0.15</v>
      </c>
      <c r="D3405" s="1">
        <f t="shared" si="53"/>
        <v>14336</v>
      </c>
    </row>
    <row r="3406" spans="1:4" x14ac:dyDescent="0.25">
      <c r="A3406" s="1">
        <v>14363</v>
      </c>
      <c r="C3406">
        <v>0.08</v>
      </c>
      <c r="D3406" s="1">
        <f t="shared" si="53"/>
        <v>14336</v>
      </c>
    </row>
    <row r="3407" spans="1:4" x14ac:dyDescent="0.25">
      <c r="A3407" s="1">
        <v>14364</v>
      </c>
      <c r="C3407">
        <v>0</v>
      </c>
      <c r="D3407" s="1">
        <f t="shared" si="53"/>
        <v>14336</v>
      </c>
    </row>
    <row r="3408" spans="1:4" x14ac:dyDescent="0.25">
      <c r="A3408" s="1">
        <v>14365</v>
      </c>
      <c r="C3408">
        <v>0</v>
      </c>
      <c r="D3408" s="1">
        <f t="shared" si="53"/>
        <v>14336</v>
      </c>
    </row>
    <row r="3409" spans="1:4" x14ac:dyDescent="0.25">
      <c r="A3409" s="1">
        <v>14366</v>
      </c>
      <c r="C3409">
        <v>0</v>
      </c>
      <c r="D3409" s="1">
        <f t="shared" si="53"/>
        <v>14366</v>
      </c>
    </row>
    <row r="3410" spans="1:4" x14ac:dyDescent="0.25">
      <c r="A3410" s="1">
        <v>14367</v>
      </c>
      <c r="C3410">
        <v>0</v>
      </c>
      <c r="D3410" s="1">
        <f t="shared" si="53"/>
        <v>14366</v>
      </c>
    </row>
    <row r="3411" spans="1:4" x14ac:dyDescent="0.25">
      <c r="A3411" s="1">
        <v>14368</v>
      </c>
      <c r="C3411">
        <v>0</v>
      </c>
      <c r="D3411" s="1">
        <f t="shared" si="53"/>
        <v>14366</v>
      </c>
    </row>
    <row r="3412" spans="1:4" x14ac:dyDescent="0.25">
      <c r="A3412" s="1">
        <v>14369</v>
      </c>
      <c r="C3412">
        <v>0</v>
      </c>
      <c r="D3412" s="1">
        <f t="shared" si="53"/>
        <v>14366</v>
      </c>
    </row>
    <row r="3413" spans="1:4" x14ac:dyDescent="0.25">
      <c r="A3413" s="1">
        <v>14370</v>
      </c>
      <c r="C3413">
        <v>0</v>
      </c>
      <c r="D3413" s="1">
        <f t="shared" si="53"/>
        <v>14366</v>
      </c>
    </row>
    <row r="3414" spans="1:4" x14ac:dyDescent="0.25">
      <c r="A3414" s="1">
        <v>14371</v>
      </c>
      <c r="C3414">
        <v>0</v>
      </c>
      <c r="D3414" s="1">
        <f t="shared" si="53"/>
        <v>14366</v>
      </c>
    </row>
    <row r="3415" spans="1:4" x14ac:dyDescent="0.25">
      <c r="A3415" s="1">
        <v>14372</v>
      </c>
      <c r="C3415">
        <v>1.79</v>
      </c>
      <c r="D3415" s="1">
        <f t="shared" si="53"/>
        <v>14366</v>
      </c>
    </row>
    <row r="3416" spans="1:4" x14ac:dyDescent="0.25">
      <c r="A3416" s="1">
        <v>14373</v>
      </c>
      <c r="C3416">
        <v>0</v>
      </c>
      <c r="D3416" s="1">
        <f t="shared" si="53"/>
        <v>14366</v>
      </c>
    </row>
    <row r="3417" spans="1:4" x14ac:dyDescent="0.25">
      <c r="A3417" s="1">
        <v>14374</v>
      </c>
      <c r="C3417">
        <v>0</v>
      </c>
      <c r="D3417" s="1">
        <f t="shared" si="53"/>
        <v>14366</v>
      </c>
    </row>
    <row r="3418" spans="1:4" x14ac:dyDescent="0.25">
      <c r="A3418" s="1">
        <v>14375</v>
      </c>
      <c r="C3418">
        <v>0.66</v>
      </c>
      <c r="D3418" s="1">
        <f t="shared" si="53"/>
        <v>14366</v>
      </c>
    </row>
    <row r="3419" spans="1:4" x14ac:dyDescent="0.25">
      <c r="A3419" s="1">
        <v>14376</v>
      </c>
      <c r="C3419">
        <v>0</v>
      </c>
      <c r="D3419" s="1">
        <f t="shared" si="53"/>
        <v>14366</v>
      </c>
    </row>
    <row r="3420" spans="1:4" x14ac:dyDescent="0.25">
      <c r="A3420" s="1">
        <v>14377</v>
      </c>
      <c r="C3420">
        <v>0</v>
      </c>
      <c r="D3420" s="1">
        <f t="shared" si="53"/>
        <v>14366</v>
      </c>
    </row>
    <row r="3421" spans="1:4" x14ac:dyDescent="0.25">
      <c r="A3421" s="1">
        <v>14378</v>
      </c>
      <c r="C3421">
        <v>0</v>
      </c>
      <c r="D3421" s="1">
        <f t="shared" si="53"/>
        <v>14366</v>
      </c>
    </row>
    <row r="3422" spans="1:4" x14ac:dyDescent="0.25">
      <c r="A3422" s="1">
        <v>14379</v>
      </c>
      <c r="C3422">
        <v>0</v>
      </c>
      <c r="D3422" s="1">
        <f t="shared" si="53"/>
        <v>14366</v>
      </c>
    </row>
    <row r="3423" spans="1:4" x14ac:dyDescent="0.25">
      <c r="A3423" s="1">
        <v>14380</v>
      </c>
      <c r="C3423">
        <v>0.1</v>
      </c>
      <c r="D3423" s="1">
        <f t="shared" si="53"/>
        <v>14366</v>
      </c>
    </row>
    <row r="3424" spans="1:4" x14ac:dyDescent="0.25">
      <c r="A3424" s="1">
        <v>14381</v>
      </c>
      <c r="C3424">
        <v>0</v>
      </c>
      <c r="D3424" s="1">
        <f t="shared" si="53"/>
        <v>14366</v>
      </c>
    </row>
    <row r="3425" spans="1:4" x14ac:dyDescent="0.25">
      <c r="A3425" s="1">
        <v>14382</v>
      </c>
      <c r="C3425">
        <v>0</v>
      </c>
      <c r="D3425" s="1">
        <f t="shared" si="53"/>
        <v>14366</v>
      </c>
    </row>
    <row r="3426" spans="1:4" x14ac:dyDescent="0.25">
      <c r="A3426" s="1">
        <v>14383</v>
      </c>
      <c r="C3426">
        <v>0</v>
      </c>
      <c r="D3426" s="1">
        <f t="shared" si="53"/>
        <v>14366</v>
      </c>
    </row>
    <row r="3427" spans="1:4" x14ac:dyDescent="0.25">
      <c r="A3427" s="1">
        <v>14384</v>
      </c>
      <c r="C3427">
        <v>0</v>
      </c>
      <c r="D3427" s="1">
        <f t="shared" si="53"/>
        <v>14366</v>
      </c>
    </row>
    <row r="3428" spans="1:4" x14ac:dyDescent="0.25">
      <c r="A3428" s="1">
        <v>14385</v>
      </c>
      <c r="C3428">
        <v>1.65</v>
      </c>
      <c r="D3428" s="1">
        <f t="shared" si="53"/>
        <v>14366</v>
      </c>
    </row>
    <row r="3429" spans="1:4" x14ac:dyDescent="0.25">
      <c r="A3429" s="1">
        <v>14386</v>
      </c>
      <c r="C3429">
        <v>0</v>
      </c>
      <c r="D3429" s="1">
        <f t="shared" si="53"/>
        <v>14366</v>
      </c>
    </row>
    <row r="3430" spans="1:4" x14ac:dyDescent="0.25">
      <c r="A3430" s="1">
        <v>14387</v>
      </c>
      <c r="C3430">
        <v>0</v>
      </c>
      <c r="D3430" s="1">
        <f t="shared" si="53"/>
        <v>14366</v>
      </c>
    </row>
    <row r="3431" spans="1:4" x14ac:dyDescent="0.25">
      <c r="A3431" s="1">
        <v>14388</v>
      </c>
      <c r="C3431">
        <v>0</v>
      </c>
      <c r="D3431" s="1">
        <f t="shared" si="53"/>
        <v>14366</v>
      </c>
    </row>
    <row r="3432" spans="1:4" x14ac:dyDescent="0.25">
      <c r="A3432" s="1">
        <v>14389</v>
      </c>
      <c r="C3432">
        <v>0.2</v>
      </c>
      <c r="D3432" s="1">
        <f t="shared" si="53"/>
        <v>14366</v>
      </c>
    </row>
    <row r="3433" spans="1:4" x14ac:dyDescent="0.25">
      <c r="A3433" s="1">
        <v>14390</v>
      </c>
      <c r="C3433">
        <v>0.49</v>
      </c>
      <c r="D3433" s="1">
        <f t="shared" si="53"/>
        <v>14366</v>
      </c>
    </row>
    <row r="3434" spans="1:4" x14ac:dyDescent="0.25">
      <c r="A3434" s="1">
        <v>14391</v>
      </c>
      <c r="C3434">
        <v>0.37</v>
      </c>
      <c r="D3434" s="1">
        <f t="shared" si="53"/>
        <v>14366</v>
      </c>
    </row>
    <row r="3435" spans="1:4" x14ac:dyDescent="0.25">
      <c r="A3435" s="1">
        <v>14392</v>
      </c>
      <c r="C3435">
        <v>0</v>
      </c>
      <c r="D3435" s="1">
        <f t="shared" si="53"/>
        <v>14366</v>
      </c>
    </row>
    <row r="3436" spans="1:4" x14ac:dyDescent="0.25">
      <c r="A3436" s="1">
        <v>14393</v>
      </c>
      <c r="C3436">
        <v>0.04</v>
      </c>
      <c r="D3436" s="1">
        <f t="shared" si="53"/>
        <v>14366</v>
      </c>
    </row>
    <row r="3437" spans="1:4" x14ac:dyDescent="0.25">
      <c r="A3437" s="1">
        <v>14394</v>
      </c>
      <c r="C3437">
        <v>0</v>
      </c>
      <c r="D3437" s="1">
        <f t="shared" si="53"/>
        <v>14366</v>
      </c>
    </row>
    <row r="3438" spans="1:4" x14ac:dyDescent="0.25">
      <c r="A3438" s="1">
        <v>14395</v>
      </c>
      <c r="C3438">
        <v>0</v>
      </c>
      <c r="D3438" s="1">
        <f t="shared" si="53"/>
        <v>14366</v>
      </c>
    </row>
    <row r="3439" spans="1:4" x14ac:dyDescent="0.25">
      <c r="A3439" s="1">
        <v>14396</v>
      </c>
      <c r="C3439">
        <v>0.55000000000000004</v>
      </c>
      <c r="D3439" s="1">
        <f t="shared" si="53"/>
        <v>14366</v>
      </c>
    </row>
    <row r="3440" spans="1:4" x14ac:dyDescent="0.25">
      <c r="A3440" s="1">
        <v>14397</v>
      </c>
      <c r="C3440">
        <v>0</v>
      </c>
      <c r="D3440" s="1">
        <f t="shared" si="53"/>
        <v>14397</v>
      </c>
    </row>
    <row r="3441" spans="1:4" x14ac:dyDescent="0.25">
      <c r="A3441" s="1">
        <v>14398</v>
      </c>
      <c r="C3441">
        <v>0</v>
      </c>
      <c r="D3441" s="1">
        <f t="shared" si="53"/>
        <v>14397</v>
      </c>
    </row>
    <row r="3442" spans="1:4" x14ac:dyDescent="0.25">
      <c r="A3442" s="1">
        <v>14399</v>
      </c>
      <c r="C3442">
        <v>0</v>
      </c>
      <c r="D3442" s="1">
        <f t="shared" si="53"/>
        <v>14397</v>
      </c>
    </row>
    <row r="3443" spans="1:4" x14ac:dyDescent="0.25">
      <c r="A3443" s="1">
        <v>14400</v>
      </c>
      <c r="C3443">
        <v>0</v>
      </c>
      <c r="D3443" s="1">
        <f t="shared" si="53"/>
        <v>14397</v>
      </c>
    </row>
    <row r="3444" spans="1:4" x14ac:dyDescent="0.25">
      <c r="A3444" s="1">
        <v>14401</v>
      </c>
      <c r="C3444">
        <v>0.09</v>
      </c>
      <c r="D3444" s="1">
        <f t="shared" si="53"/>
        <v>14397</v>
      </c>
    </row>
    <row r="3445" spans="1:4" x14ac:dyDescent="0.25">
      <c r="A3445" s="1">
        <v>14402</v>
      </c>
      <c r="C3445">
        <v>0</v>
      </c>
      <c r="D3445" s="1">
        <f t="shared" si="53"/>
        <v>14397</v>
      </c>
    </row>
    <row r="3446" spans="1:4" x14ac:dyDescent="0.25">
      <c r="A3446" s="1">
        <v>14403</v>
      </c>
      <c r="C3446">
        <v>0.1</v>
      </c>
      <c r="D3446" s="1">
        <f t="shared" si="53"/>
        <v>14397</v>
      </c>
    </row>
    <row r="3447" spans="1:4" x14ac:dyDescent="0.25">
      <c r="A3447" s="1">
        <v>14404</v>
      </c>
      <c r="C3447">
        <v>0</v>
      </c>
      <c r="D3447" s="1">
        <f t="shared" si="53"/>
        <v>14397</v>
      </c>
    </row>
    <row r="3448" spans="1:4" x14ac:dyDescent="0.25">
      <c r="A3448" s="1">
        <v>14405</v>
      </c>
      <c r="C3448">
        <v>0.08</v>
      </c>
      <c r="D3448" s="1">
        <f t="shared" si="53"/>
        <v>14397</v>
      </c>
    </row>
    <row r="3449" spans="1:4" x14ac:dyDescent="0.25">
      <c r="A3449" s="1">
        <v>14406</v>
      </c>
      <c r="C3449">
        <v>0</v>
      </c>
      <c r="D3449" s="1">
        <f t="shared" si="53"/>
        <v>14397</v>
      </c>
    </row>
    <row r="3450" spans="1:4" x14ac:dyDescent="0.25">
      <c r="A3450" s="1">
        <v>14407</v>
      </c>
      <c r="C3450">
        <v>0</v>
      </c>
      <c r="D3450" s="1">
        <f t="shared" si="53"/>
        <v>14397</v>
      </c>
    </row>
    <row r="3451" spans="1:4" x14ac:dyDescent="0.25">
      <c r="A3451" s="1">
        <v>14408</v>
      </c>
      <c r="C3451">
        <v>0</v>
      </c>
      <c r="D3451" s="1">
        <f t="shared" si="53"/>
        <v>14397</v>
      </c>
    </row>
    <row r="3452" spans="1:4" x14ac:dyDescent="0.25">
      <c r="A3452" s="1">
        <v>14409</v>
      </c>
      <c r="C3452">
        <v>0.38</v>
      </c>
      <c r="D3452" s="1">
        <f t="shared" si="53"/>
        <v>14397</v>
      </c>
    </row>
    <row r="3453" spans="1:4" x14ac:dyDescent="0.25">
      <c r="A3453" s="1">
        <v>14410</v>
      </c>
      <c r="C3453">
        <v>0.89</v>
      </c>
      <c r="D3453" s="1">
        <f t="shared" si="53"/>
        <v>14397</v>
      </c>
    </row>
    <row r="3454" spans="1:4" x14ac:dyDescent="0.25">
      <c r="A3454" s="1">
        <v>14411</v>
      </c>
      <c r="C3454">
        <v>1.25</v>
      </c>
      <c r="D3454" s="1">
        <f t="shared" si="53"/>
        <v>14397</v>
      </c>
    </row>
    <row r="3455" spans="1:4" x14ac:dyDescent="0.25">
      <c r="A3455" s="1">
        <v>14412</v>
      </c>
      <c r="C3455">
        <v>1.43</v>
      </c>
      <c r="D3455" s="1">
        <f t="shared" si="53"/>
        <v>14397</v>
      </c>
    </row>
    <row r="3456" spans="1:4" x14ac:dyDescent="0.25">
      <c r="A3456" s="1">
        <v>14413</v>
      </c>
      <c r="C3456">
        <v>0</v>
      </c>
      <c r="D3456" s="1">
        <f t="shared" si="53"/>
        <v>14397</v>
      </c>
    </row>
    <row r="3457" spans="1:4" x14ac:dyDescent="0.25">
      <c r="A3457" s="1">
        <v>14414</v>
      </c>
      <c r="C3457">
        <v>0.28000000000000003</v>
      </c>
      <c r="D3457" s="1">
        <f t="shared" si="53"/>
        <v>14397</v>
      </c>
    </row>
    <row r="3458" spans="1:4" x14ac:dyDescent="0.25">
      <c r="A3458" s="1">
        <v>14415</v>
      </c>
      <c r="C3458">
        <v>0</v>
      </c>
      <c r="D3458" s="1">
        <f t="shared" si="53"/>
        <v>14397</v>
      </c>
    </row>
    <row r="3459" spans="1:4" x14ac:dyDescent="0.25">
      <c r="A3459" s="1">
        <v>14416</v>
      </c>
      <c r="C3459">
        <v>0</v>
      </c>
      <c r="D3459" s="1">
        <f t="shared" ref="D3459:D3522" si="54">DATE(YEAR(A3459),MONTH(A3459),1)</f>
        <v>14397</v>
      </c>
    </row>
    <row r="3460" spans="1:4" x14ac:dyDescent="0.25">
      <c r="A3460" s="1">
        <v>14417</v>
      </c>
      <c r="C3460">
        <v>0</v>
      </c>
      <c r="D3460" s="1">
        <f t="shared" si="54"/>
        <v>14397</v>
      </c>
    </row>
    <row r="3461" spans="1:4" x14ac:dyDescent="0.25">
      <c r="A3461" s="1">
        <v>14418</v>
      </c>
      <c r="C3461">
        <v>0</v>
      </c>
      <c r="D3461" s="1">
        <f t="shared" si="54"/>
        <v>14397</v>
      </c>
    </row>
    <row r="3462" spans="1:4" x14ac:dyDescent="0.25">
      <c r="A3462" s="1">
        <v>14419</v>
      </c>
      <c r="C3462">
        <v>0.08</v>
      </c>
      <c r="D3462" s="1">
        <f t="shared" si="54"/>
        <v>14397</v>
      </c>
    </row>
    <row r="3463" spans="1:4" x14ac:dyDescent="0.25">
      <c r="A3463" s="1">
        <v>14420</v>
      </c>
      <c r="C3463">
        <v>7.0000000000000007E-2</v>
      </c>
      <c r="D3463" s="1">
        <f t="shared" si="54"/>
        <v>14397</v>
      </c>
    </row>
    <row r="3464" spans="1:4" x14ac:dyDescent="0.25">
      <c r="A3464" s="1">
        <v>14421</v>
      </c>
      <c r="C3464">
        <v>1.85</v>
      </c>
      <c r="D3464" s="1">
        <f t="shared" si="54"/>
        <v>14397</v>
      </c>
    </row>
    <row r="3465" spans="1:4" x14ac:dyDescent="0.25">
      <c r="A3465" s="1">
        <v>14422</v>
      </c>
      <c r="C3465">
        <v>0.32</v>
      </c>
      <c r="D3465" s="1">
        <f t="shared" si="54"/>
        <v>14397</v>
      </c>
    </row>
    <row r="3466" spans="1:4" x14ac:dyDescent="0.25">
      <c r="A3466" s="1">
        <v>14423</v>
      </c>
      <c r="C3466">
        <v>0.76</v>
      </c>
      <c r="D3466" s="1">
        <f t="shared" si="54"/>
        <v>14397</v>
      </c>
    </row>
    <row r="3467" spans="1:4" x14ac:dyDescent="0.25">
      <c r="A3467" s="1">
        <v>14424</v>
      </c>
      <c r="C3467">
        <v>0</v>
      </c>
      <c r="D3467" s="1">
        <f t="shared" si="54"/>
        <v>14397</v>
      </c>
    </row>
    <row r="3468" spans="1:4" x14ac:dyDescent="0.25">
      <c r="A3468" s="1">
        <v>14425</v>
      </c>
      <c r="C3468">
        <v>0.33</v>
      </c>
      <c r="D3468" s="1">
        <f t="shared" si="54"/>
        <v>14397</v>
      </c>
    </row>
    <row r="3469" spans="1:4" x14ac:dyDescent="0.25">
      <c r="A3469" s="1">
        <v>14426</v>
      </c>
      <c r="C3469">
        <v>0</v>
      </c>
      <c r="D3469" s="1">
        <f t="shared" si="54"/>
        <v>14397</v>
      </c>
    </row>
    <row r="3470" spans="1:4" x14ac:dyDescent="0.25">
      <c r="A3470" s="1">
        <v>14427</v>
      </c>
      <c r="C3470">
        <v>0.16</v>
      </c>
      <c r="D3470" s="1">
        <f t="shared" si="54"/>
        <v>14427</v>
      </c>
    </row>
    <row r="3471" spans="1:4" x14ac:dyDescent="0.25">
      <c r="A3471" s="1">
        <v>14428</v>
      </c>
      <c r="C3471">
        <v>0.52</v>
      </c>
      <c r="D3471" s="1">
        <f t="shared" si="54"/>
        <v>14427</v>
      </c>
    </row>
    <row r="3472" spans="1:4" x14ac:dyDescent="0.25">
      <c r="A3472" s="1">
        <v>14429</v>
      </c>
      <c r="C3472">
        <v>0.52</v>
      </c>
      <c r="D3472" s="1">
        <f t="shared" si="54"/>
        <v>14427</v>
      </c>
    </row>
    <row r="3473" spans="1:4" x14ac:dyDescent="0.25">
      <c r="A3473" s="1">
        <v>14430</v>
      </c>
      <c r="C3473">
        <v>0.09</v>
      </c>
      <c r="D3473" s="1">
        <f t="shared" si="54"/>
        <v>14427</v>
      </c>
    </row>
    <row r="3474" spans="1:4" x14ac:dyDescent="0.25">
      <c r="A3474" s="1">
        <v>14431</v>
      </c>
      <c r="C3474">
        <v>0.57999999999999996</v>
      </c>
      <c r="D3474" s="1">
        <f t="shared" si="54"/>
        <v>14427</v>
      </c>
    </row>
    <row r="3475" spans="1:4" x14ac:dyDescent="0.25">
      <c r="A3475" s="1">
        <v>14432</v>
      </c>
      <c r="C3475">
        <v>1.59</v>
      </c>
      <c r="D3475" s="1">
        <f t="shared" si="54"/>
        <v>14427</v>
      </c>
    </row>
    <row r="3476" spans="1:4" x14ac:dyDescent="0.25">
      <c r="A3476" s="1">
        <v>14433</v>
      </c>
      <c r="C3476">
        <v>0.27</v>
      </c>
      <c r="D3476" s="1">
        <f t="shared" si="54"/>
        <v>14427</v>
      </c>
    </row>
    <row r="3477" spans="1:4" x14ac:dyDescent="0.25">
      <c r="A3477" s="1">
        <v>14434</v>
      </c>
      <c r="C3477">
        <v>0</v>
      </c>
      <c r="D3477" s="1">
        <f t="shared" si="54"/>
        <v>14427</v>
      </c>
    </row>
    <row r="3478" spans="1:4" x14ac:dyDescent="0.25">
      <c r="A3478" s="1">
        <v>14435</v>
      </c>
      <c r="C3478">
        <v>0.2</v>
      </c>
      <c r="D3478" s="1">
        <f t="shared" si="54"/>
        <v>14427</v>
      </c>
    </row>
    <row r="3479" spans="1:4" x14ac:dyDescent="0.25">
      <c r="A3479" s="1">
        <v>14436</v>
      </c>
      <c r="C3479">
        <v>0.04</v>
      </c>
      <c r="D3479" s="1">
        <f t="shared" si="54"/>
        <v>14427</v>
      </c>
    </row>
    <row r="3480" spans="1:4" x14ac:dyDescent="0.25">
      <c r="A3480" s="1">
        <v>14437</v>
      </c>
      <c r="C3480">
        <v>1.19</v>
      </c>
      <c r="D3480" s="1">
        <f t="shared" si="54"/>
        <v>14427</v>
      </c>
    </row>
    <row r="3481" spans="1:4" x14ac:dyDescent="0.25">
      <c r="A3481" s="1">
        <v>14438</v>
      </c>
      <c r="C3481">
        <v>2.14</v>
      </c>
      <c r="D3481" s="1">
        <f t="shared" si="54"/>
        <v>14427</v>
      </c>
    </row>
    <row r="3482" spans="1:4" x14ac:dyDescent="0.25">
      <c r="A3482" s="1">
        <v>14439</v>
      </c>
      <c r="C3482">
        <v>0</v>
      </c>
      <c r="D3482" s="1">
        <f t="shared" si="54"/>
        <v>14427</v>
      </c>
    </row>
    <row r="3483" spans="1:4" x14ac:dyDescent="0.25">
      <c r="A3483" s="1">
        <v>14440</v>
      </c>
      <c r="C3483">
        <v>0</v>
      </c>
      <c r="D3483" s="1">
        <f t="shared" si="54"/>
        <v>14427</v>
      </c>
    </row>
    <row r="3484" spans="1:4" x14ac:dyDescent="0.25">
      <c r="A3484" s="1">
        <v>14441</v>
      </c>
      <c r="C3484">
        <v>0</v>
      </c>
      <c r="D3484" s="1">
        <f t="shared" si="54"/>
        <v>14427</v>
      </c>
    </row>
    <row r="3485" spans="1:4" x14ac:dyDescent="0.25">
      <c r="A3485" s="1">
        <v>14442</v>
      </c>
      <c r="C3485">
        <v>0</v>
      </c>
      <c r="D3485" s="1">
        <f t="shared" si="54"/>
        <v>14427</v>
      </c>
    </row>
    <row r="3486" spans="1:4" x14ac:dyDescent="0.25">
      <c r="A3486" s="1">
        <v>14443</v>
      </c>
      <c r="C3486">
        <v>0</v>
      </c>
      <c r="D3486" s="1">
        <f t="shared" si="54"/>
        <v>14427</v>
      </c>
    </row>
    <row r="3487" spans="1:4" x14ac:dyDescent="0.25">
      <c r="A3487" s="1">
        <v>14444</v>
      </c>
      <c r="C3487">
        <v>0.08</v>
      </c>
      <c r="D3487" s="1">
        <f t="shared" si="54"/>
        <v>14427</v>
      </c>
    </row>
    <row r="3488" spans="1:4" x14ac:dyDescent="0.25">
      <c r="A3488" s="1">
        <v>14445</v>
      </c>
      <c r="C3488">
        <v>0</v>
      </c>
      <c r="D3488" s="1">
        <f t="shared" si="54"/>
        <v>14427</v>
      </c>
    </row>
    <row r="3489" spans="1:4" x14ac:dyDescent="0.25">
      <c r="A3489" s="1">
        <v>14446</v>
      </c>
      <c r="C3489">
        <v>0.21</v>
      </c>
      <c r="D3489" s="1">
        <f t="shared" si="54"/>
        <v>14427</v>
      </c>
    </row>
    <row r="3490" spans="1:4" x14ac:dyDescent="0.25">
      <c r="A3490" s="1">
        <v>14447</v>
      </c>
      <c r="C3490">
        <v>0</v>
      </c>
      <c r="D3490" s="1">
        <f t="shared" si="54"/>
        <v>14427</v>
      </c>
    </row>
    <row r="3491" spans="1:4" x14ac:dyDescent="0.25">
      <c r="A3491" s="1">
        <v>14448</v>
      </c>
      <c r="C3491">
        <v>0</v>
      </c>
      <c r="D3491" s="1">
        <f t="shared" si="54"/>
        <v>14427</v>
      </c>
    </row>
    <row r="3492" spans="1:4" x14ac:dyDescent="0.25">
      <c r="A3492" s="1">
        <v>14449</v>
      </c>
      <c r="C3492">
        <v>0.06</v>
      </c>
      <c r="D3492" s="1">
        <f t="shared" si="54"/>
        <v>14427</v>
      </c>
    </row>
    <row r="3493" spans="1:4" x14ac:dyDescent="0.25">
      <c r="A3493" s="1">
        <v>14450</v>
      </c>
      <c r="C3493">
        <v>0</v>
      </c>
      <c r="D3493" s="1">
        <f t="shared" si="54"/>
        <v>14427</v>
      </c>
    </row>
    <row r="3494" spans="1:4" x14ac:dyDescent="0.25">
      <c r="A3494" s="1">
        <v>14451</v>
      </c>
      <c r="C3494">
        <v>0</v>
      </c>
      <c r="D3494" s="1">
        <f t="shared" si="54"/>
        <v>14427</v>
      </c>
    </row>
    <row r="3495" spans="1:4" x14ac:dyDescent="0.25">
      <c r="A3495" s="1">
        <v>14452</v>
      </c>
      <c r="C3495">
        <v>0.12</v>
      </c>
      <c r="D3495" s="1">
        <f t="shared" si="54"/>
        <v>14427</v>
      </c>
    </row>
    <row r="3496" spans="1:4" x14ac:dyDescent="0.25">
      <c r="A3496" s="1">
        <v>14453</v>
      </c>
      <c r="C3496">
        <v>0.04</v>
      </c>
      <c r="D3496" s="1">
        <f t="shared" si="54"/>
        <v>14427</v>
      </c>
    </row>
    <row r="3497" spans="1:4" x14ac:dyDescent="0.25">
      <c r="A3497" s="1">
        <v>14454</v>
      </c>
      <c r="C3497">
        <v>0</v>
      </c>
      <c r="D3497" s="1">
        <f t="shared" si="54"/>
        <v>14427</v>
      </c>
    </row>
    <row r="3498" spans="1:4" x14ac:dyDescent="0.25">
      <c r="A3498" s="1">
        <v>14455</v>
      </c>
      <c r="C3498">
        <v>0</v>
      </c>
      <c r="D3498" s="1">
        <f t="shared" si="54"/>
        <v>14427</v>
      </c>
    </row>
    <row r="3499" spans="1:4" x14ac:dyDescent="0.25">
      <c r="A3499" s="1">
        <v>14456</v>
      </c>
      <c r="C3499">
        <v>0.35</v>
      </c>
      <c r="D3499" s="1">
        <f t="shared" si="54"/>
        <v>14427</v>
      </c>
    </row>
    <row r="3500" spans="1:4" x14ac:dyDescent="0.25">
      <c r="A3500" s="1">
        <v>14457</v>
      </c>
      <c r="C3500">
        <v>0.06</v>
      </c>
      <c r="D3500" s="1">
        <f t="shared" si="54"/>
        <v>14427</v>
      </c>
    </row>
    <row r="3501" spans="1:4" x14ac:dyDescent="0.25">
      <c r="A3501" s="1">
        <v>14458</v>
      </c>
      <c r="C3501">
        <v>0</v>
      </c>
      <c r="D3501" s="1">
        <f t="shared" si="54"/>
        <v>14458</v>
      </c>
    </row>
    <row r="3502" spans="1:4" x14ac:dyDescent="0.25">
      <c r="A3502" s="1">
        <v>14459</v>
      </c>
      <c r="C3502">
        <v>0.19</v>
      </c>
      <c r="D3502" s="1">
        <f t="shared" si="54"/>
        <v>14458</v>
      </c>
    </row>
    <row r="3503" spans="1:4" x14ac:dyDescent="0.25">
      <c r="A3503" s="1">
        <v>14460</v>
      </c>
      <c r="C3503">
        <v>0.98</v>
      </c>
      <c r="D3503" s="1">
        <f t="shared" si="54"/>
        <v>14458</v>
      </c>
    </row>
    <row r="3504" spans="1:4" x14ac:dyDescent="0.25">
      <c r="A3504" s="1">
        <v>14461</v>
      </c>
      <c r="C3504">
        <v>0.16</v>
      </c>
      <c r="D3504" s="1">
        <f t="shared" si="54"/>
        <v>14458</v>
      </c>
    </row>
    <row r="3505" spans="1:4" x14ac:dyDescent="0.25">
      <c r="A3505" s="1">
        <v>14462</v>
      </c>
      <c r="C3505">
        <v>0</v>
      </c>
      <c r="D3505" s="1">
        <f t="shared" si="54"/>
        <v>14458</v>
      </c>
    </row>
    <row r="3506" spans="1:4" x14ac:dyDescent="0.25">
      <c r="A3506" s="1">
        <v>14463</v>
      </c>
      <c r="C3506">
        <v>1.3</v>
      </c>
      <c r="D3506" s="1">
        <f t="shared" si="54"/>
        <v>14458</v>
      </c>
    </row>
    <row r="3507" spans="1:4" x14ac:dyDescent="0.25">
      <c r="A3507" s="1">
        <v>14464</v>
      </c>
      <c r="C3507">
        <v>0</v>
      </c>
      <c r="D3507" s="1">
        <f t="shared" si="54"/>
        <v>14458</v>
      </c>
    </row>
    <row r="3508" spans="1:4" x14ac:dyDescent="0.25">
      <c r="A3508" s="1">
        <v>14465</v>
      </c>
      <c r="C3508">
        <v>0.08</v>
      </c>
      <c r="D3508" s="1">
        <f t="shared" si="54"/>
        <v>14458</v>
      </c>
    </row>
    <row r="3509" spans="1:4" x14ac:dyDescent="0.25">
      <c r="A3509" s="1">
        <v>14466</v>
      </c>
      <c r="C3509">
        <v>0</v>
      </c>
      <c r="D3509" s="1">
        <f t="shared" si="54"/>
        <v>14458</v>
      </c>
    </row>
    <row r="3510" spans="1:4" x14ac:dyDescent="0.25">
      <c r="A3510" s="1">
        <v>14467</v>
      </c>
      <c r="C3510">
        <v>0</v>
      </c>
      <c r="D3510" s="1">
        <f t="shared" si="54"/>
        <v>14458</v>
      </c>
    </row>
    <row r="3511" spans="1:4" x14ac:dyDescent="0.25">
      <c r="A3511" s="1">
        <v>14468</v>
      </c>
      <c r="C3511">
        <v>0.4</v>
      </c>
      <c r="D3511" s="1">
        <f t="shared" si="54"/>
        <v>14458</v>
      </c>
    </row>
    <row r="3512" spans="1:4" x14ac:dyDescent="0.25">
      <c r="A3512" s="1">
        <v>14469</v>
      </c>
      <c r="C3512">
        <v>3.35</v>
      </c>
      <c r="D3512" s="1">
        <f t="shared" si="54"/>
        <v>14458</v>
      </c>
    </row>
    <row r="3513" spans="1:4" x14ac:dyDescent="0.25">
      <c r="A3513" s="1">
        <v>14470</v>
      </c>
      <c r="C3513">
        <v>1.32</v>
      </c>
      <c r="D3513" s="1">
        <f t="shared" si="54"/>
        <v>14458</v>
      </c>
    </row>
    <row r="3514" spans="1:4" x14ac:dyDescent="0.25">
      <c r="A3514" s="1">
        <v>14471</v>
      </c>
      <c r="C3514">
        <v>0.86</v>
      </c>
      <c r="D3514" s="1">
        <f t="shared" si="54"/>
        <v>14458</v>
      </c>
    </row>
    <row r="3515" spans="1:4" x14ac:dyDescent="0.25">
      <c r="A3515" s="1">
        <v>14472</v>
      </c>
      <c r="C3515">
        <v>0</v>
      </c>
      <c r="D3515" s="1">
        <f t="shared" si="54"/>
        <v>14458</v>
      </c>
    </row>
    <row r="3516" spans="1:4" x14ac:dyDescent="0.25">
      <c r="A3516" s="1">
        <v>14473</v>
      </c>
      <c r="C3516">
        <v>1.08</v>
      </c>
      <c r="D3516" s="1">
        <f t="shared" si="54"/>
        <v>14458</v>
      </c>
    </row>
    <row r="3517" spans="1:4" x14ac:dyDescent="0.25">
      <c r="A3517" s="1">
        <v>14474</v>
      </c>
      <c r="C3517">
        <v>0</v>
      </c>
      <c r="D3517" s="1">
        <f t="shared" si="54"/>
        <v>14458</v>
      </c>
    </row>
    <row r="3518" spans="1:4" x14ac:dyDescent="0.25">
      <c r="A3518" s="1">
        <v>14475</v>
      </c>
      <c r="C3518">
        <v>2.85</v>
      </c>
      <c r="D3518" s="1">
        <f t="shared" si="54"/>
        <v>14458</v>
      </c>
    </row>
    <row r="3519" spans="1:4" x14ac:dyDescent="0.25">
      <c r="A3519" s="1">
        <v>14476</v>
      </c>
      <c r="C3519">
        <v>0</v>
      </c>
      <c r="D3519" s="1">
        <f t="shared" si="54"/>
        <v>14458</v>
      </c>
    </row>
    <row r="3520" spans="1:4" x14ac:dyDescent="0.25">
      <c r="A3520" s="1">
        <v>14477</v>
      </c>
      <c r="C3520">
        <v>0.37</v>
      </c>
      <c r="D3520" s="1">
        <f t="shared" si="54"/>
        <v>14458</v>
      </c>
    </row>
    <row r="3521" spans="1:4" x14ac:dyDescent="0.25">
      <c r="A3521" s="1">
        <v>14478</v>
      </c>
      <c r="C3521">
        <v>0.2</v>
      </c>
      <c r="D3521" s="1">
        <f t="shared" si="54"/>
        <v>14458</v>
      </c>
    </row>
    <row r="3522" spans="1:4" x14ac:dyDescent="0.25">
      <c r="A3522" s="1">
        <v>14479</v>
      </c>
      <c r="C3522">
        <v>0.27</v>
      </c>
      <c r="D3522" s="1">
        <f t="shared" si="54"/>
        <v>14458</v>
      </c>
    </row>
    <row r="3523" spans="1:4" x14ac:dyDescent="0.25">
      <c r="A3523" s="1">
        <v>14480</v>
      </c>
      <c r="C3523">
        <v>1.1299999999999999</v>
      </c>
      <c r="D3523" s="1">
        <f t="shared" ref="D3523:D3586" si="55">DATE(YEAR(A3523),MONTH(A3523),1)</f>
        <v>14458</v>
      </c>
    </row>
    <row r="3524" spans="1:4" x14ac:dyDescent="0.25">
      <c r="A3524" s="1">
        <v>14481</v>
      </c>
      <c r="C3524">
        <v>0.23</v>
      </c>
      <c r="D3524" s="1">
        <f t="shared" si="55"/>
        <v>14458</v>
      </c>
    </row>
    <row r="3525" spans="1:4" x14ac:dyDescent="0.25">
      <c r="A3525" s="1">
        <v>14482</v>
      </c>
      <c r="C3525">
        <v>2.5</v>
      </c>
      <c r="D3525" s="1">
        <f t="shared" si="55"/>
        <v>14458</v>
      </c>
    </row>
    <row r="3526" spans="1:4" x14ac:dyDescent="0.25">
      <c r="A3526" s="1">
        <v>14483</v>
      </c>
      <c r="C3526">
        <v>0.36</v>
      </c>
      <c r="D3526" s="1">
        <f t="shared" si="55"/>
        <v>14458</v>
      </c>
    </row>
    <row r="3527" spans="1:4" x14ac:dyDescent="0.25">
      <c r="A3527" s="1">
        <v>14484</v>
      </c>
      <c r="C3527">
        <v>1.35</v>
      </c>
      <c r="D3527" s="1">
        <f t="shared" si="55"/>
        <v>14458</v>
      </c>
    </row>
    <row r="3528" spans="1:4" x14ac:dyDescent="0.25">
      <c r="A3528" s="1">
        <v>14485</v>
      </c>
      <c r="C3528">
        <v>0.05</v>
      </c>
      <c r="D3528" s="1">
        <f t="shared" si="55"/>
        <v>14458</v>
      </c>
    </row>
    <row r="3529" spans="1:4" x14ac:dyDescent="0.25">
      <c r="A3529" s="1">
        <v>14486</v>
      </c>
      <c r="C3529">
        <v>0.26</v>
      </c>
      <c r="D3529" s="1">
        <f t="shared" si="55"/>
        <v>14458</v>
      </c>
    </row>
    <row r="3530" spans="1:4" x14ac:dyDescent="0.25">
      <c r="A3530" s="1">
        <v>14487</v>
      </c>
      <c r="C3530">
        <v>0.35</v>
      </c>
      <c r="D3530" s="1">
        <f t="shared" si="55"/>
        <v>14458</v>
      </c>
    </row>
    <row r="3531" spans="1:4" x14ac:dyDescent="0.25">
      <c r="A3531" s="1">
        <v>14488</v>
      </c>
      <c r="C3531">
        <v>0.21</v>
      </c>
      <c r="D3531" s="1">
        <f t="shared" si="55"/>
        <v>14458</v>
      </c>
    </row>
    <row r="3532" spans="1:4" x14ac:dyDescent="0.25">
      <c r="A3532" s="1">
        <v>14489</v>
      </c>
      <c r="C3532">
        <v>0.04</v>
      </c>
      <c r="D3532" s="1">
        <f t="shared" si="55"/>
        <v>14489</v>
      </c>
    </row>
    <row r="3533" spans="1:4" x14ac:dyDescent="0.25">
      <c r="A3533" s="1">
        <v>14490</v>
      </c>
      <c r="C3533">
        <v>1.23</v>
      </c>
      <c r="D3533" s="1">
        <f t="shared" si="55"/>
        <v>14489</v>
      </c>
    </row>
    <row r="3534" spans="1:4" x14ac:dyDescent="0.25">
      <c r="A3534" s="1">
        <v>14491</v>
      </c>
      <c r="C3534">
        <v>0.03</v>
      </c>
      <c r="D3534" s="1">
        <f t="shared" si="55"/>
        <v>14489</v>
      </c>
    </row>
    <row r="3535" spans="1:4" x14ac:dyDescent="0.25">
      <c r="A3535" s="1">
        <v>14492</v>
      </c>
      <c r="C3535">
        <v>0</v>
      </c>
      <c r="D3535" s="1">
        <f t="shared" si="55"/>
        <v>14489</v>
      </c>
    </row>
    <row r="3536" spans="1:4" x14ac:dyDescent="0.25">
      <c r="A3536" s="1">
        <v>14493</v>
      </c>
      <c r="C3536">
        <v>0.31</v>
      </c>
      <c r="D3536" s="1">
        <f t="shared" si="55"/>
        <v>14489</v>
      </c>
    </row>
    <row r="3537" spans="1:4" x14ac:dyDescent="0.25">
      <c r="A3537" s="1">
        <v>14494</v>
      </c>
      <c r="C3537">
        <v>0</v>
      </c>
      <c r="D3537" s="1">
        <f t="shared" si="55"/>
        <v>14489</v>
      </c>
    </row>
    <row r="3538" spans="1:4" x14ac:dyDescent="0.25">
      <c r="A3538" s="1">
        <v>14495</v>
      </c>
      <c r="C3538">
        <v>0</v>
      </c>
      <c r="D3538" s="1">
        <f t="shared" si="55"/>
        <v>14489</v>
      </c>
    </row>
    <row r="3539" spans="1:4" x14ac:dyDescent="0.25">
      <c r="A3539" s="1">
        <v>14496</v>
      </c>
      <c r="C3539">
        <v>0</v>
      </c>
      <c r="D3539" s="1">
        <f t="shared" si="55"/>
        <v>14489</v>
      </c>
    </row>
    <row r="3540" spans="1:4" x14ac:dyDescent="0.25">
      <c r="A3540" s="1">
        <v>14497</v>
      </c>
      <c r="C3540">
        <v>0</v>
      </c>
      <c r="D3540" s="1">
        <f t="shared" si="55"/>
        <v>14489</v>
      </c>
    </row>
    <row r="3541" spans="1:4" x14ac:dyDescent="0.25">
      <c r="A3541" s="1">
        <v>14498</v>
      </c>
      <c r="C3541">
        <v>1.72</v>
      </c>
      <c r="D3541" s="1">
        <f t="shared" si="55"/>
        <v>14489</v>
      </c>
    </row>
    <row r="3542" spans="1:4" x14ac:dyDescent="0.25">
      <c r="A3542" s="1">
        <v>14499</v>
      </c>
      <c r="C3542">
        <v>0.13</v>
      </c>
      <c r="D3542" s="1">
        <f t="shared" si="55"/>
        <v>14489</v>
      </c>
    </row>
    <row r="3543" spans="1:4" x14ac:dyDescent="0.25">
      <c r="A3543" s="1">
        <v>14500</v>
      </c>
      <c r="C3543">
        <v>0</v>
      </c>
      <c r="D3543" s="1">
        <f t="shared" si="55"/>
        <v>14489</v>
      </c>
    </row>
    <row r="3544" spans="1:4" x14ac:dyDescent="0.25">
      <c r="A3544" s="1">
        <v>14501</v>
      </c>
      <c r="C3544">
        <v>7.0000000000000007E-2</v>
      </c>
      <c r="D3544" s="1">
        <f t="shared" si="55"/>
        <v>14489</v>
      </c>
    </row>
    <row r="3545" spans="1:4" x14ac:dyDescent="0.25">
      <c r="A3545" s="1">
        <v>14502</v>
      </c>
      <c r="C3545">
        <v>0.03</v>
      </c>
      <c r="D3545" s="1">
        <f t="shared" si="55"/>
        <v>14489</v>
      </c>
    </row>
    <row r="3546" spans="1:4" x14ac:dyDescent="0.25">
      <c r="A3546" s="1">
        <v>14503</v>
      </c>
      <c r="C3546">
        <v>0</v>
      </c>
      <c r="D3546" s="1">
        <f t="shared" si="55"/>
        <v>14489</v>
      </c>
    </row>
    <row r="3547" spans="1:4" x14ac:dyDescent="0.25">
      <c r="A3547" s="1">
        <v>14504</v>
      </c>
      <c r="C3547">
        <v>0</v>
      </c>
      <c r="D3547" s="1">
        <f t="shared" si="55"/>
        <v>14489</v>
      </c>
    </row>
    <row r="3548" spans="1:4" x14ac:dyDescent="0.25">
      <c r="A3548" s="1">
        <v>14505</v>
      </c>
      <c r="C3548">
        <v>0.33</v>
      </c>
      <c r="D3548" s="1">
        <f t="shared" si="55"/>
        <v>14489</v>
      </c>
    </row>
    <row r="3549" spans="1:4" x14ac:dyDescent="0.25">
      <c r="A3549" s="1">
        <v>14506</v>
      </c>
      <c r="C3549">
        <v>0</v>
      </c>
      <c r="D3549" s="1">
        <f t="shared" si="55"/>
        <v>14489</v>
      </c>
    </row>
    <row r="3550" spans="1:4" x14ac:dyDescent="0.25">
      <c r="A3550" s="1">
        <v>14507</v>
      </c>
      <c r="C3550">
        <v>0</v>
      </c>
      <c r="D3550" s="1">
        <f t="shared" si="55"/>
        <v>14489</v>
      </c>
    </row>
    <row r="3551" spans="1:4" x14ac:dyDescent="0.25">
      <c r="A3551" s="1">
        <v>14508</v>
      </c>
      <c r="C3551">
        <v>0.27</v>
      </c>
      <c r="D3551" s="1">
        <f t="shared" si="55"/>
        <v>14489</v>
      </c>
    </row>
    <row r="3552" spans="1:4" x14ac:dyDescent="0.25">
      <c r="A3552" s="1">
        <v>14509</v>
      </c>
      <c r="C3552">
        <v>0.41</v>
      </c>
      <c r="D3552" s="1">
        <f t="shared" si="55"/>
        <v>14489</v>
      </c>
    </row>
    <row r="3553" spans="1:4" x14ac:dyDescent="0.25">
      <c r="A3553" s="1">
        <v>14510</v>
      </c>
      <c r="C3553">
        <v>0</v>
      </c>
      <c r="D3553" s="1">
        <f t="shared" si="55"/>
        <v>14489</v>
      </c>
    </row>
    <row r="3554" spans="1:4" x14ac:dyDescent="0.25">
      <c r="A3554" s="1">
        <v>14511</v>
      </c>
      <c r="C3554">
        <v>1.55</v>
      </c>
      <c r="D3554" s="1">
        <f t="shared" si="55"/>
        <v>14489</v>
      </c>
    </row>
    <row r="3555" spans="1:4" x14ac:dyDescent="0.25">
      <c r="A3555" s="1">
        <v>14512</v>
      </c>
      <c r="C3555">
        <v>0.1</v>
      </c>
      <c r="D3555" s="1">
        <f t="shared" si="55"/>
        <v>14489</v>
      </c>
    </row>
    <row r="3556" spans="1:4" x14ac:dyDescent="0.25">
      <c r="A3556" s="1">
        <v>14513</v>
      </c>
      <c r="C3556">
        <v>0</v>
      </c>
      <c r="D3556" s="1">
        <f t="shared" si="55"/>
        <v>14489</v>
      </c>
    </row>
    <row r="3557" spans="1:4" x14ac:dyDescent="0.25">
      <c r="A3557" s="1">
        <v>14514</v>
      </c>
      <c r="C3557">
        <v>0</v>
      </c>
      <c r="D3557" s="1">
        <f t="shared" si="55"/>
        <v>14489</v>
      </c>
    </row>
    <row r="3558" spans="1:4" x14ac:dyDescent="0.25">
      <c r="A3558" s="1">
        <v>14515</v>
      </c>
      <c r="C3558">
        <v>0</v>
      </c>
      <c r="D3558" s="1">
        <f t="shared" si="55"/>
        <v>14489</v>
      </c>
    </row>
    <row r="3559" spans="1:4" x14ac:dyDescent="0.25">
      <c r="A3559" s="1">
        <v>14516</v>
      </c>
      <c r="C3559">
        <v>0</v>
      </c>
      <c r="D3559" s="1">
        <f t="shared" si="55"/>
        <v>14489</v>
      </c>
    </row>
    <row r="3560" spans="1:4" x14ac:dyDescent="0.25">
      <c r="A3560" s="1">
        <v>14517</v>
      </c>
      <c r="C3560">
        <v>0</v>
      </c>
      <c r="D3560" s="1">
        <f t="shared" si="55"/>
        <v>14489</v>
      </c>
    </row>
    <row r="3561" spans="1:4" x14ac:dyDescent="0.25">
      <c r="A3561" s="1">
        <v>14518</v>
      </c>
      <c r="C3561">
        <v>0</v>
      </c>
      <c r="D3561" s="1">
        <f t="shared" si="55"/>
        <v>14489</v>
      </c>
    </row>
    <row r="3562" spans="1:4" x14ac:dyDescent="0.25">
      <c r="A3562" s="1">
        <v>14519</v>
      </c>
      <c r="C3562">
        <v>0.08</v>
      </c>
      <c r="D3562" s="1">
        <f t="shared" si="55"/>
        <v>14519</v>
      </c>
    </row>
    <row r="3563" spans="1:4" x14ac:dyDescent="0.25">
      <c r="A3563" s="1">
        <v>14520</v>
      </c>
      <c r="C3563">
        <v>0.1</v>
      </c>
      <c r="D3563" s="1">
        <f t="shared" si="55"/>
        <v>14519</v>
      </c>
    </row>
    <row r="3564" spans="1:4" x14ac:dyDescent="0.25">
      <c r="A3564" s="1">
        <v>14521</v>
      </c>
      <c r="C3564">
        <v>0</v>
      </c>
      <c r="D3564" s="1">
        <f t="shared" si="55"/>
        <v>14519</v>
      </c>
    </row>
    <row r="3565" spans="1:4" x14ac:dyDescent="0.25">
      <c r="A3565" s="1">
        <v>14522</v>
      </c>
      <c r="C3565">
        <v>0.69</v>
      </c>
      <c r="D3565" s="1">
        <f t="shared" si="55"/>
        <v>14519</v>
      </c>
    </row>
    <row r="3566" spans="1:4" x14ac:dyDescent="0.25">
      <c r="A3566" s="1">
        <v>14523</v>
      </c>
      <c r="C3566">
        <v>0</v>
      </c>
      <c r="D3566" s="1">
        <f t="shared" si="55"/>
        <v>14519</v>
      </c>
    </row>
    <row r="3567" spans="1:4" x14ac:dyDescent="0.25">
      <c r="A3567" s="1">
        <v>14524</v>
      </c>
      <c r="C3567">
        <v>0</v>
      </c>
      <c r="D3567" s="1">
        <f t="shared" si="55"/>
        <v>14519</v>
      </c>
    </row>
    <row r="3568" spans="1:4" x14ac:dyDescent="0.25">
      <c r="A3568" s="1">
        <v>14525</v>
      </c>
      <c r="C3568">
        <v>0</v>
      </c>
      <c r="D3568" s="1">
        <f t="shared" si="55"/>
        <v>14519</v>
      </c>
    </row>
    <row r="3569" spans="1:4" x14ac:dyDescent="0.25">
      <c r="A3569" s="1">
        <v>14526</v>
      </c>
      <c r="C3569">
        <v>0</v>
      </c>
      <c r="D3569" s="1">
        <f t="shared" si="55"/>
        <v>14519</v>
      </c>
    </row>
    <row r="3570" spans="1:4" x14ac:dyDescent="0.25">
      <c r="A3570" s="1">
        <v>14527</v>
      </c>
      <c r="C3570">
        <v>0</v>
      </c>
      <c r="D3570" s="1">
        <f t="shared" si="55"/>
        <v>14519</v>
      </c>
    </row>
    <row r="3571" spans="1:4" x14ac:dyDescent="0.25">
      <c r="A3571" s="1">
        <v>14528</v>
      </c>
      <c r="C3571">
        <v>0</v>
      </c>
      <c r="D3571" s="1">
        <f t="shared" si="55"/>
        <v>14519</v>
      </c>
    </row>
    <row r="3572" spans="1:4" x14ac:dyDescent="0.25">
      <c r="A3572" s="1">
        <v>14529</v>
      </c>
      <c r="C3572">
        <v>0</v>
      </c>
      <c r="D3572" s="1">
        <f t="shared" si="55"/>
        <v>14519</v>
      </c>
    </row>
    <row r="3573" spans="1:4" x14ac:dyDescent="0.25">
      <c r="A3573" s="1">
        <v>14530</v>
      </c>
      <c r="C3573">
        <v>0</v>
      </c>
      <c r="D3573" s="1">
        <f t="shared" si="55"/>
        <v>14519</v>
      </c>
    </row>
    <row r="3574" spans="1:4" x14ac:dyDescent="0.25">
      <c r="A3574" s="1">
        <v>14531</v>
      </c>
      <c r="C3574">
        <v>0.47</v>
      </c>
      <c r="D3574" s="1">
        <f t="shared" si="55"/>
        <v>14519</v>
      </c>
    </row>
    <row r="3575" spans="1:4" x14ac:dyDescent="0.25">
      <c r="A3575" s="1">
        <v>14532</v>
      </c>
      <c r="C3575">
        <v>0</v>
      </c>
      <c r="D3575" s="1">
        <f t="shared" si="55"/>
        <v>14519</v>
      </c>
    </row>
    <row r="3576" spans="1:4" x14ac:dyDescent="0.25">
      <c r="A3576" s="1">
        <v>14533</v>
      </c>
      <c r="C3576">
        <v>0.34</v>
      </c>
      <c r="D3576" s="1">
        <f t="shared" si="55"/>
        <v>14519</v>
      </c>
    </row>
    <row r="3577" spans="1:4" x14ac:dyDescent="0.25">
      <c r="A3577" s="1">
        <v>14534</v>
      </c>
      <c r="C3577">
        <v>0</v>
      </c>
      <c r="D3577" s="1">
        <f t="shared" si="55"/>
        <v>14519</v>
      </c>
    </row>
    <row r="3578" spans="1:4" x14ac:dyDescent="0.25">
      <c r="A3578" s="1">
        <v>14535</v>
      </c>
      <c r="C3578">
        <v>0</v>
      </c>
      <c r="D3578" s="1">
        <f t="shared" si="55"/>
        <v>14519</v>
      </c>
    </row>
    <row r="3579" spans="1:4" x14ac:dyDescent="0.25">
      <c r="A3579" s="1">
        <v>14536</v>
      </c>
      <c r="C3579">
        <v>0.1</v>
      </c>
      <c r="D3579" s="1">
        <f t="shared" si="55"/>
        <v>14519</v>
      </c>
    </row>
    <row r="3580" spans="1:4" x14ac:dyDescent="0.25">
      <c r="A3580" s="1">
        <v>14537</v>
      </c>
      <c r="C3580">
        <v>1.45</v>
      </c>
      <c r="D3580" s="1">
        <f t="shared" si="55"/>
        <v>14519</v>
      </c>
    </row>
    <row r="3581" spans="1:4" x14ac:dyDescent="0.25">
      <c r="A3581" s="1">
        <v>14538</v>
      </c>
      <c r="C3581">
        <v>0.18</v>
      </c>
      <c r="D3581" s="1">
        <f t="shared" si="55"/>
        <v>14519</v>
      </c>
    </row>
    <row r="3582" spans="1:4" x14ac:dyDescent="0.25">
      <c r="A3582" s="1">
        <v>14539</v>
      </c>
      <c r="C3582">
        <v>0</v>
      </c>
      <c r="D3582" s="1">
        <f t="shared" si="55"/>
        <v>14519</v>
      </c>
    </row>
    <row r="3583" spans="1:4" x14ac:dyDescent="0.25">
      <c r="A3583" s="1">
        <v>14540</v>
      </c>
      <c r="C3583">
        <v>0</v>
      </c>
      <c r="D3583" s="1">
        <f t="shared" si="55"/>
        <v>14519</v>
      </c>
    </row>
    <row r="3584" spans="1:4" x14ac:dyDescent="0.25">
      <c r="A3584" s="1">
        <v>14541</v>
      </c>
      <c r="C3584">
        <v>0</v>
      </c>
      <c r="D3584" s="1">
        <f t="shared" si="55"/>
        <v>14519</v>
      </c>
    </row>
    <row r="3585" spans="1:4" x14ac:dyDescent="0.25">
      <c r="A3585" s="1">
        <v>14542</v>
      </c>
      <c r="C3585">
        <v>0</v>
      </c>
      <c r="D3585" s="1">
        <f t="shared" si="55"/>
        <v>14519</v>
      </c>
    </row>
    <row r="3586" spans="1:4" x14ac:dyDescent="0.25">
      <c r="A3586" s="1">
        <v>14543</v>
      </c>
      <c r="C3586">
        <v>0</v>
      </c>
      <c r="D3586" s="1">
        <f t="shared" si="55"/>
        <v>14519</v>
      </c>
    </row>
    <row r="3587" spans="1:4" x14ac:dyDescent="0.25">
      <c r="A3587" s="1">
        <v>14544</v>
      </c>
      <c r="C3587">
        <v>0</v>
      </c>
      <c r="D3587" s="1">
        <f t="shared" ref="D3587:D3650" si="56">DATE(YEAR(A3587),MONTH(A3587),1)</f>
        <v>14519</v>
      </c>
    </row>
    <row r="3588" spans="1:4" x14ac:dyDescent="0.25">
      <c r="A3588" s="1">
        <v>14545</v>
      </c>
      <c r="C3588">
        <v>0</v>
      </c>
      <c r="D3588" s="1">
        <f t="shared" si="56"/>
        <v>14519</v>
      </c>
    </row>
    <row r="3589" spans="1:4" x14ac:dyDescent="0.25">
      <c r="A3589" s="1">
        <v>14546</v>
      </c>
      <c r="C3589">
        <v>0</v>
      </c>
      <c r="D3589" s="1">
        <f t="shared" si="56"/>
        <v>14519</v>
      </c>
    </row>
    <row r="3590" spans="1:4" x14ac:dyDescent="0.25">
      <c r="A3590" s="1">
        <v>14547</v>
      </c>
      <c r="C3590">
        <v>0</v>
      </c>
      <c r="D3590" s="1">
        <f t="shared" si="56"/>
        <v>14519</v>
      </c>
    </row>
    <row r="3591" spans="1:4" x14ac:dyDescent="0.25">
      <c r="A3591" s="1">
        <v>14548</v>
      </c>
      <c r="C3591">
        <v>1.22</v>
      </c>
      <c r="D3591" s="1">
        <f t="shared" si="56"/>
        <v>14519</v>
      </c>
    </row>
    <row r="3592" spans="1:4" x14ac:dyDescent="0.25">
      <c r="A3592" s="1">
        <v>14549</v>
      </c>
      <c r="C3592">
        <v>0</v>
      </c>
      <c r="D3592" s="1">
        <f t="shared" si="56"/>
        <v>14519</v>
      </c>
    </row>
    <row r="3593" spans="1:4" x14ac:dyDescent="0.25">
      <c r="A3593" s="1">
        <v>14550</v>
      </c>
      <c r="C3593">
        <v>0</v>
      </c>
      <c r="D3593" s="1">
        <f t="shared" si="56"/>
        <v>14550</v>
      </c>
    </row>
    <row r="3594" spans="1:4" x14ac:dyDescent="0.25">
      <c r="A3594" s="1">
        <v>14551</v>
      </c>
      <c r="C3594">
        <v>0</v>
      </c>
      <c r="D3594" s="1">
        <f t="shared" si="56"/>
        <v>14550</v>
      </c>
    </row>
    <row r="3595" spans="1:4" x14ac:dyDescent="0.25">
      <c r="A3595" s="1">
        <v>14552</v>
      </c>
      <c r="C3595">
        <v>0</v>
      </c>
      <c r="D3595" s="1">
        <f t="shared" si="56"/>
        <v>14550</v>
      </c>
    </row>
    <row r="3596" spans="1:4" x14ac:dyDescent="0.25">
      <c r="A3596" s="1">
        <v>14553</v>
      </c>
      <c r="C3596">
        <v>0</v>
      </c>
      <c r="D3596" s="1">
        <f t="shared" si="56"/>
        <v>14550</v>
      </c>
    </row>
    <row r="3597" spans="1:4" x14ac:dyDescent="0.25">
      <c r="A3597" s="1">
        <v>14554</v>
      </c>
      <c r="C3597">
        <v>0</v>
      </c>
      <c r="D3597" s="1">
        <f t="shared" si="56"/>
        <v>14550</v>
      </c>
    </row>
    <row r="3598" spans="1:4" x14ac:dyDescent="0.25">
      <c r="A3598" s="1">
        <v>14555</v>
      </c>
      <c r="C3598">
        <v>0</v>
      </c>
      <c r="D3598" s="1">
        <f t="shared" si="56"/>
        <v>14550</v>
      </c>
    </row>
    <row r="3599" spans="1:4" x14ac:dyDescent="0.25">
      <c r="A3599" s="1">
        <v>14556</v>
      </c>
      <c r="C3599">
        <v>0</v>
      </c>
      <c r="D3599" s="1">
        <f t="shared" si="56"/>
        <v>14550</v>
      </c>
    </row>
    <row r="3600" spans="1:4" x14ac:dyDescent="0.25">
      <c r="A3600" s="1">
        <v>14557</v>
      </c>
      <c r="C3600">
        <v>0</v>
      </c>
      <c r="D3600" s="1">
        <f t="shared" si="56"/>
        <v>14550</v>
      </c>
    </row>
    <row r="3601" spans="1:4" x14ac:dyDescent="0.25">
      <c r="A3601" s="1">
        <v>14558</v>
      </c>
      <c r="C3601">
        <v>0</v>
      </c>
      <c r="D3601" s="1">
        <f t="shared" si="56"/>
        <v>14550</v>
      </c>
    </row>
    <row r="3602" spans="1:4" x14ac:dyDescent="0.25">
      <c r="A3602" s="1">
        <v>14559</v>
      </c>
      <c r="C3602">
        <v>0</v>
      </c>
      <c r="D3602" s="1">
        <f t="shared" si="56"/>
        <v>14550</v>
      </c>
    </row>
    <row r="3603" spans="1:4" x14ac:dyDescent="0.25">
      <c r="A3603" s="1">
        <v>14560</v>
      </c>
      <c r="C3603">
        <v>0</v>
      </c>
      <c r="D3603" s="1">
        <f t="shared" si="56"/>
        <v>14550</v>
      </c>
    </row>
    <row r="3604" spans="1:4" x14ac:dyDescent="0.25">
      <c r="A3604" s="1">
        <v>14561</v>
      </c>
      <c r="C3604">
        <v>0</v>
      </c>
      <c r="D3604" s="1">
        <f t="shared" si="56"/>
        <v>14550</v>
      </c>
    </row>
    <row r="3605" spans="1:4" x14ac:dyDescent="0.25">
      <c r="A3605" s="1">
        <v>14562</v>
      </c>
      <c r="C3605">
        <v>0</v>
      </c>
      <c r="D3605" s="1">
        <f t="shared" si="56"/>
        <v>14550</v>
      </c>
    </row>
    <row r="3606" spans="1:4" x14ac:dyDescent="0.25">
      <c r="A3606" s="1">
        <v>14563</v>
      </c>
      <c r="C3606">
        <v>0</v>
      </c>
      <c r="D3606" s="1">
        <f t="shared" si="56"/>
        <v>14550</v>
      </c>
    </row>
    <row r="3607" spans="1:4" x14ac:dyDescent="0.25">
      <c r="A3607" s="1">
        <v>14564</v>
      </c>
      <c r="C3607">
        <v>0</v>
      </c>
      <c r="D3607" s="1">
        <f t="shared" si="56"/>
        <v>14550</v>
      </c>
    </row>
    <row r="3608" spans="1:4" x14ac:dyDescent="0.25">
      <c r="A3608" s="1">
        <v>14565</v>
      </c>
      <c r="C3608">
        <v>0</v>
      </c>
      <c r="D3608" s="1">
        <f t="shared" si="56"/>
        <v>14550</v>
      </c>
    </row>
    <row r="3609" spans="1:4" x14ac:dyDescent="0.25">
      <c r="A3609" s="1">
        <v>14566</v>
      </c>
      <c r="C3609">
        <v>0</v>
      </c>
      <c r="D3609" s="1">
        <f t="shared" si="56"/>
        <v>14550</v>
      </c>
    </row>
    <row r="3610" spans="1:4" x14ac:dyDescent="0.25">
      <c r="A3610" s="1">
        <v>14567</v>
      </c>
      <c r="C3610">
        <v>0</v>
      </c>
      <c r="D3610" s="1">
        <f t="shared" si="56"/>
        <v>14550</v>
      </c>
    </row>
    <row r="3611" spans="1:4" x14ac:dyDescent="0.25">
      <c r="A3611" s="1">
        <v>14568</v>
      </c>
      <c r="C3611">
        <v>0.5</v>
      </c>
      <c r="D3611" s="1">
        <f t="shared" si="56"/>
        <v>14550</v>
      </c>
    </row>
    <row r="3612" spans="1:4" x14ac:dyDescent="0.25">
      <c r="A3612" s="1">
        <v>14569</v>
      </c>
      <c r="C3612">
        <v>0</v>
      </c>
      <c r="D3612" s="1">
        <f t="shared" si="56"/>
        <v>14550</v>
      </c>
    </row>
    <row r="3613" spans="1:4" x14ac:dyDescent="0.25">
      <c r="A3613" s="1">
        <v>14570</v>
      </c>
      <c r="C3613">
        <v>0</v>
      </c>
      <c r="D3613" s="1">
        <f t="shared" si="56"/>
        <v>14550</v>
      </c>
    </row>
    <row r="3614" spans="1:4" x14ac:dyDescent="0.25">
      <c r="A3614" s="1">
        <v>14571</v>
      </c>
      <c r="C3614">
        <v>0</v>
      </c>
      <c r="D3614" s="1">
        <f t="shared" si="56"/>
        <v>14550</v>
      </c>
    </row>
    <row r="3615" spans="1:4" x14ac:dyDescent="0.25">
      <c r="A3615" s="1">
        <v>14572</v>
      </c>
      <c r="C3615">
        <v>0</v>
      </c>
      <c r="D3615" s="1">
        <f t="shared" si="56"/>
        <v>14550</v>
      </c>
    </row>
    <row r="3616" spans="1:4" x14ac:dyDescent="0.25">
      <c r="A3616" s="1">
        <v>14573</v>
      </c>
      <c r="C3616">
        <v>0</v>
      </c>
      <c r="D3616" s="1">
        <f t="shared" si="56"/>
        <v>14550</v>
      </c>
    </row>
    <row r="3617" spans="1:4" x14ac:dyDescent="0.25">
      <c r="A3617" s="1">
        <v>14574</v>
      </c>
      <c r="C3617">
        <v>0</v>
      </c>
      <c r="D3617" s="1">
        <f t="shared" si="56"/>
        <v>14550</v>
      </c>
    </row>
    <row r="3618" spans="1:4" x14ac:dyDescent="0.25">
      <c r="A3618" s="1">
        <v>14575</v>
      </c>
      <c r="C3618">
        <v>0</v>
      </c>
      <c r="D3618" s="1">
        <f t="shared" si="56"/>
        <v>14550</v>
      </c>
    </row>
    <row r="3619" spans="1:4" x14ac:dyDescent="0.25">
      <c r="A3619" s="1">
        <v>14576</v>
      </c>
      <c r="C3619">
        <v>0</v>
      </c>
      <c r="D3619" s="1">
        <f t="shared" si="56"/>
        <v>14550</v>
      </c>
    </row>
    <row r="3620" spans="1:4" x14ac:dyDescent="0.25">
      <c r="A3620" s="1">
        <v>14577</v>
      </c>
      <c r="C3620">
        <v>0</v>
      </c>
      <c r="D3620" s="1">
        <f t="shared" si="56"/>
        <v>14550</v>
      </c>
    </row>
    <row r="3621" spans="1:4" x14ac:dyDescent="0.25">
      <c r="A3621" s="1">
        <v>14578</v>
      </c>
      <c r="C3621">
        <v>0</v>
      </c>
      <c r="D3621" s="1">
        <f t="shared" si="56"/>
        <v>14550</v>
      </c>
    </row>
    <row r="3622" spans="1:4" x14ac:dyDescent="0.25">
      <c r="A3622" s="1">
        <v>14579</v>
      </c>
      <c r="C3622">
        <v>0</v>
      </c>
      <c r="D3622" s="1">
        <f t="shared" si="56"/>
        <v>14550</v>
      </c>
    </row>
    <row r="3623" spans="1:4" x14ac:dyDescent="0.25">
      <c r="A3623" s="1">
        <v>14580</v>
      </c>
      <c r="C3623">
        <v>0</v>
      </c>
      <c r="D3623" s="1">
        <f t="shared" si="56"/>
        <v>14580</v>
      </c>
    </row>
    <row r="3624" spans="1:4" x14ac:dyDescent="0.25">
      <c r="A3624" s="1">
        <v>14581</v>
      </c>
      <c r="C3624">
        <v>0.11</v>
      </c>
      <c r="D3624" s="1">
        <f t="shared" si="56"/>
        <v>14580</v>
      </c>
    </row>
    <row r="3625" spans="1:4" x14ac:dyDescent="0.25">
      <c r="A3625" s="1">
        <v>14582</v>
      </c>
      <c r="C3625">
        <v>0</v>
      </c>
      <c r="D3625" s="1">
        <f t="shared" si="56"/>
        <v>14580</v>
      </c>
    </row>
    <row r="3626" spans="1:4" x14ac:dyDescent="0.25">
      <c r="A3626" s="1">
        <v>14583</v>
      </c>
      <c r="C3626">
        <v>0</v>
      </c>
      <c r="D3626" s="1">
        <f t="shared" si="56"/>
        <v>14580</v>
      </c>
    </row>
    <row r="3627" spans="1:4" x14ac:dyDescent="0.25">
      <c r="A3627" s="1">
        <v>14584</v>
      </c>
      <c r="C3627">
        <v>0</v>
      </c>
      <c r="D3627" s="1">
        <f t="shared" si="56"/>
        <v>14580</v>
      </c>
    </row>
    <row r="3628" spans="1:4" x14ac:dyDescent="0.25">
      <c r="A3628" s="1">
        <v>14585</v>
      </c>
      <c r="C3628">
        <v>0</v>
      </c>
      <c r="D3628" s="1">
        <f t="shared" si="56"/>
        <v>14580</v>
      </c>
    </row>
    <row r="3629" spans="1:4" x14ac:dyDescent="0.25">
      <c r="A3629" s="1">
        <v>14586</v>
      </c>
      <c r="C3629">
        <v>0</v>
      </c>
      <c r="D3629" s="1">
        <f t="shared" si="56"/>
        <v>14580</v>
      </c>
    </row>
    <row r="3630" spans="1:4" x14ac:dyDescent="0.25">
      <c r="A3630" s="1">
        <v>14587</v>
      </c>
      <c r="C3630">
        <v>0</v>
      </c>
      <c r="D3630" s="1">
        <f t="shared" si="56"/>
        <v>14580</v>
      </c>
    </row>
    <row r="3631" spans="1:4" x14ac:dyDescent="0.25">
      <c r="A3631" s="1">
        <v>14588</v>
      </c>
      <c r="C3631">
        <v>0</v>
      </c>
      <c r="D3631" s="1">
        <f t="shared" si="56"/>
        <v>14580</v>
      </c>
    </row>
    <row r="3632" spans="1:4" x14ac:dyDescent="0.25">
      <c r="A3632" s="1">
        <v>14589</v>
      </c>
      <c r="C3632">
        <v>0</v>
      </c>
      <c r="D3632" s="1">
        <f t="shared" si="56"/>
        <v>14580</v>
      </c>
    </row>
    <row r="3633" spans="1:4" x14ac:dyDescent="0.25">
      <c r="A3633" s="1">
        <v>14590</v>
      </c>
      <c r="C3633">
        <v>0</v>
      </c>
      <c r="D3633" s="1">
        <f t="shared" si="56"/>
        <v>14580</v>
      </c>
    </row>
    <row r="3634" spans="1:4" x14ac:dyDescent="0.25">
      <c r="A3634" s="1">
        <v>14591</v>
      </c>
      <c r="C3634">
        <v>0</v>
      </c>
      <c r="D3634" s="1">
        <f t="shared" si="56"/>
        <v>14580</v>
      </c>
    </row>
    <row r="3635" spans="1:4" x14ac:dyDescent="0.25">
      <c r="A3635" s="1">
        <v>14592</v>
      </c>
      <c r="C3635">
        <v>0</v>
      </c>
      <c r="D3635" s="1">
        <f t="shared" si="56"/>
        <v>14580</v>
      </c>
    </row>
    <row r="3636" spans="1:4" x14ac:dyDescent="0.25">
      <c r="A3636" s="1">
        <v>14593</v>
      </c>
      <c r="C3636">
        <v>0</v>
      </c>
      <c r="D3636" s="1">
        <f t="shared" si="56"/>
        <v>14580</v>
      </c>
    </row>
    <row r="3637" spans="1:4" x14ac:dyDescent="0.25">
      <c r="A3637" s="1">
        <v>14594</v>
      </c>
      <c r="C3637">
        <v>0</v>
      </c>
      <c r="D3637" s="1">
        <f t="shared" si="56"/>
        <v>14580</v>
      </c>
    </row>
    <row r="3638" spans="1:4" x14ac:dyDescent="0.25">
      <c r="A3638" s="1">
        <v>14595</v>
      </c>
      <c r="C3638">
        <v>0</v>
      </c>
      <c r="D3638" s="1">
        <f t="shared" si="56"/>
        <v>14580</v>
      </c>
    </row>
    <row r="3639" spans="1:4" x14ac:dyDescent="0.25">
      <c r="A3639" s="1">
        <v>14596</v>
      </c>
      <c r="C3639">
        <v>0</v>
      </c>
      <c r="D3639" s="1">
        <f t="shared" si="56"/>
        <v>14580</v>
      </c>
    </row>
    <row r="3640" spans="1:4" x14ac:dyDescent="0.25">
      <c r="A3640" s="1">
        <v>14597</v>
      </c>
      <c r="C3640">
        <v>0</v>
      </c>
      <c r="D3640" s="1">
        <f t="shared" si="56"/>
        <v>14580</v>
      </c>
    </row>
    <row r="3641" spans="1:4" x14ac:dyDescent="0.25">
      <c r="A3641" s="1">
        <v>14598</v>
      </c>
      <c r="C3641">
        <v>0</v>
      </c>
      <c r="D3641" s="1">
        <f t="shared" si="56"/>
        <v>14580</v>
      </c>
    </row>
    <row r="3642" spans="1:4" x14ac:dyDescent="0.25">
      <c r="A3642" s="1">
        <v>14599</v>
      </c>
      <c r="C3642">
        <v>0.11</v>
      </c>
      <c r="D3642" s="1">
        <f t="shared" si="56"/>
        <v>14580</v>
      </c>
    </row>
    <row r="3643" spans="1:4" x14ac:dyDescent="0.25">
      <c r="A3643" s="1">
        <v>14600</v>
      </c>
      <c r="C3643">
        <v>0</v>
      </c>
      <c r="D3643" s="1">
        <f t="shared" si="56"/>
        <v>14580</v>
      </c>
    </row>
    <row r="3644" spans="1:4" x14ac:dyDescent="0.25">
      <c r="A3644" s="1">
        <v>14601</v>
      </c>
      <c r="C3644">
        <v>0</v>
      </c>
      <c r="D3644" s="1">
        <f t="shared" si="56"/>
        <v>14580</v>
      </c>
    </row>
    <row r="3645" spans="1:4" x14ac:dyDescent="0.25">
      <c r="A3645" s="1">
        <v>14602</v>
      </c>
      <c r="C3645">
        <v>0</v>
      </c>
      <c r="D3645" s="1">
        <f t="shared" si="56"/>
        <v>14580</v>
      </c>
    </row>
    <row r="3646" spans="1:4" x14ac:dyDescent="0.25">
      <c r="A3646" s="1">
        <v>14603</v>
      </c>
      <c r="C3646">
        <v>0.1</v>
      </c>
      <c r="D3646" s="1">
        <f t="shared" si="56"/>
        <v>14580</v>
      </c>
    </row>
    <row r="3647" spans="1:4" x14ac:dyDescent="0.25">
      <c r="A3647" s="1">
        <v>14604</v>
      </c>
      <c r="C3647">
        <v>0</v>
      </c>
      <c r="D3647" s="1">
        <f t="shared" si="56"/>
        <v>14580</v>
      </c>
    </row>
    <row r="3648" spans="1:4" x14ac:dyDescent="0.25">
      <c r="A3648" s="1">
        <v>14605</v>
      </c>
      <c r="C3648">
        <v>0</v>
      </c>
      <c r="D3648" s="1">
        <f t="shared" si="56"/>
        <v>14580</v>
      </c>
    </row>
    <row r="3649" spans="1:4" x14ac:dyDescent="0.25">
      <c r="A3649" s="1">
        <v>14606</v>
      </c>
      <c r="C3649">
        <v>0</v>
      </c>
      <c r="D3649" s="1">
        <f t="shared" si="56"/>
        <v>14580</v>
      </c>
    </row>
    <row r="3650" spans="1:4" x14ac:dyDescent="0.25">
      <c r="A3650" s="1">
        <v>14607</v>
      </c>
      <c r="C3650">
        <v>0</v>
      </c>
      <c r="D3650" s="1">
        <f t="shared" si="56"/>
        <v>14580</v>
      </c>
    </row>
    <row r="3651" spans="1:4" x14ac:dyDescent="0.25">
      <c r="A3651" s="1">
        <v>14608</v>
      </c>
      <c r="C3651">
        <v>0.28999999999999998</v>
      </c>
      <c r="D3651" s="1">
        <f t="shared" ref="D3651:D3714" si="57">DATE(YEAR(A3651),MONTH(A3651),1)</f>
        <v>14580</v>
      </c>
    </row>
    <row r="3652" spans="1:4" x14ac:dyDescent="0.25">
      <c r="A3652" s="1">
        <v>14609</v>
      </c>
      <c r="C3652">
        <v>0</v>
      </c>
      <c r="D3652" s="1">
        <f t="shared" si="57"/>
        <v>14580</v>
      </c>
    </row>
    <row r="3653" spans="1:4" x14ac:dyDescent="0.25">
      <c r="A3653" s="1">
        <v>14610</v>
      </c>
      <c r="C3653">
        <v>0</v>
      </c>
      <c r="D3653" s="1">
        <f t="shared" si="57"/>
        <v>14580</v>
      </c>
    </row>
    <row r="3654" spans="1:4" x14ac:dyDescent="0.25">
      <c r="A3654" s="1">
        <v>14611</v>
      </c>
      <c r="C3654">
        <v>0</v>
      </c>
      <c r="D3654" s="1">
        <f t="shared" si="57"/>
        <v>14611</v>
      </c>
    </row>
    <row r="3655" spans="1:4" x14ac:dyDescent="0.25">
      <c r="A3655" s="1">
        <v>14612</v>
      </c>
      <c r="C3655">
        <v>0</v>
      </c>
      <c r="D3655" s="1">
        <f t="shared" si="57"/>
        <v>14611</v>
      </c>
    </row>
    <row r="3656" spans="1:4" x14ac:dyDescent="0.25">
      <c r="A3656" s="1">
        <v>14613</v>
      </c>
      <c r="C3656">
        <v>0</v>
      </c>
      <c r="D3656" s="1">
        <f t="shared" si="57"/>
        <v>14611</v>
      </c>
    </row>
    <row r="3657" spans="1:4" x14ac:dyDescent="0.25">
      <c r="A3657" s="1">
        <v>14614</v>
      </c>
      <c r="C3657">
        <v>0</v>
      </c>
      <c r="D3657" s="1">
        <f t="shared" si="57"/>
        <v>14611</v>
      </c>
    </row>
    <row r="3658" spans="1:4" x14ac:dyDescent="0.25">
      <c r="A3658" s="1">
        <v>14615</v>
      </c>
      <c r="C3658">
        <v>0.87</v>
      </c>
      <c r="D3658" s="1">
        <f t="shared" si="57"/>
        <v>14611</v>
      </c>
    </row>
    <row r="3659" spans="1:4" x14ac:dyDescent="0.25">
      <c r="A3659" s="1">
        <v>14616</v>
      </c>
      <c r="C3659">
        <v>0</v>
      </c>
      <c r="D3659" s="1">
        <f t="shared" si="57"/>
        <v>14611</v>
      </c>
    </row>
    <row r="3660" spans="1:4" x14ac:dyDescent="0.25">
      <c r="A3660" s="1">
        <v>14617</v>
      </c>
      <c r="C3660">
        <v>0.7</v>
      </c>
      <c r="D3660" s="1">
        <f t="shared" si="57"/>
        <v>14611</v>
      </c>
    </row>
    <row r="3661" spans="1:4" x14ac:dyDescent="0.25">
      <c r="A3661" s="1">
        <v>14618</v>
      </c>
      <c r="C3661">
        <v>0.23</v>
      </c>
      <c r="D3661" s="1">
        <f t="shared" si="57"/>
        <v>14611</v>
      </c>
    </row>
    <row r="3662" spans="1:4" x14ac:dyDescent="0.25">
      <c r="A3662" s="1">
        <v>14619</v>
      </c>
      <c r="C3662">
        <v>0</v>
      </c>
      <c r="D3662" s="1">
        <f t="shared" si="57"/>
        <v>14611</v>
      </c>
    </row>
    <row r="3663" spans="1:4" x14ac:dyDescent="0.25">
      <c r="A3663" s="1">
        <v>14620</v>
      </c>
      <c r="C3663">
        <v>0</v>
      </c>
      <c r="D3663" s="1">
        <f t="shared" si="57"/>
        <v>14611</v>
      </c>
    </row>
    <row r="3664" spans="1:4" x14ac:dyDescent="0.25">
      <c r="A3664" s="1">
        <v>14621</v>
      </c>
      <c r="C3664">
        <v>0</v>
      </c>
      <c r="D3664" s="1">
        <f t="shared" si="57"/>
        <v>14611</v>
      </c>
    </row>
    <row r="3665" spans="1:4" x14ac:dyDescent="0.25">
      <c r="A3665" s="1">
        <v>14622</v>
      </c>
      <c r="C3665">
        <v>0</v>
      </c>
      <c r="D3665" s="1">
        <f t="shared" si="57"/>
        <v>14611</v>
      </c>
    </row>
    <row r="3666" spans="1:4" x14ac:dyDescent="0.25">
      <c r="A3666" s="1">
        <v>14623</v>
      </c>
      <c r="C3666">
        <v>0</v>
      </c>
      <c r="D3666" s="1">
        <f t="shared" si="57"/>
        <v>14611</v>
      </c>
    </row>
    <row r="3667" spans="1:4" x14ac:dyDescent="0.25">
      <c r="A3667" s="1">
        <v>14624</v>
      </c>
      <c r="C3667">
        <v>0</v>
      </c>
      <c r="D3667" s="1">
        <f t="shared" si="57"/>
        <v>14611</v>
      </c>
    </row>
    <row r="3668" spans="1:4" x14ac:dyDescent="0.25">
      <c r="A3668" s="1">
        <v>14625</v>
      </c>
      <c r="C3668">
        <v>0</v>
      </c>
      <c r="D3668" s="1">
        <f t="shared" si="57"/>
        <v>14611</v>
      </c>
    </row>
    <row r="3669" spans="1:4" x14ac:dyDescent="0.25">
      <c r="A3669" s="1">
        <v>14626</v>
      </c>
      <c r="C3669">
        <v>0</v>
      </c>
      <c r="D3669" s="1">
        <f t="shared" si="57"/>
        <v>14611</v>
      </c>
    </row>
    <row r="3670" spans="1:4" x14ac:dyDescent="0.25">
      <c r="A3670" s="1">
        <v>14627</v>
      </c>
      <c r="C3670">
        <v>0</v>
      </c>
      <c r="D3670" s="1">
        <f t="shared" si="57"/>
        <v>14611</v>
      </c>
    </row>
    <row r="3671" spans="1:4" x14ac:dyDescent="0.25">
      <c r="A3671" s="1">
        <v>14628</v>
      </c>
      <c r="C3671">
        <v>0</v>
      </c>
      <c r="D3671" s="1">
        <f t="shared" si="57"/>
        <v>14611</v>
      </c>
    </row>
    <row r="3672" spans="1:4" x14ac:dyDescent="0.25">
      <c r="A3672" s="1">
        <v>14629</v>
      </c>
      <c r="C3672">
        <v>0.8</v>
      </c>
      <c r="D3672" s="1">
        <f t="shared" si="57"/>
        <v>14611</v>
      </c>
    </row>
    <row r="3673" spans="1:4" x14ac:dyDescent="0.25">
      <c r="A3673" s="1">
        <v>14630</v>
      </c>
      <c r="C3673">
        <v>0</v>
      </c>
      <c r="D3673" s="1">
        <f t="shared" si="57"/>
        <v>14611</v>
      </c>
    </row>
    <row r="3674" spans="1:4" x14ac:dyDescent="0.25">
      <c r="A3674" s="1">
        <v>14631</v>
      </c>
      <c r="C3674">
        <v>0</v>
      </c>
      <c r="D3674" s="1">
        <f t="shared" si="57"/>
        <v>14611</v>
      </c>
    </row>
    <row r="3675" spans="1:4" x14ac:dyDescent="0.25">
      <c r="A3675" s="1">
        <v>14632</v>
      </c>
      <c r="C3675">
        <v>0</v>
      </c>
      <c r="D3675" s="1">
        <f t="shared" si="57"/>
        <v>14611</v>
      </c>
    </row>
    <row r="3676" spans="1:4" x14ac:dyDescent="0.25">
      <c r="A3676" s="1">
        <v>14633</v>
      </c>
      <c r="C3676">
        <v>1.23</v>
      </c>
      <c r="D3676" s="1">
        <f t="shared" si="57"/>
        <v>14611</v>
      </c>
    </row>
    <row r="3677" spans="1:4" x14ac:dyDescent="0.25">
      <c r="A3677" s="1">
        <v>14634</v>
      </c>
      <c r="C3677">
        <v>0</v>
      </c>
      <c r="D3677" s="1">
        <f t="shared" si="57"/>
        <v>14611</v>
      </c>
    </row>
    <row r="3678" spans="1:4" x14ac:dyDescent="0.25">
      <c r="A3678" s="1">
        <v>14635</v>
      </c>
      <c r="C3678">
        <v>0</v>
      </c>
      <c r="D3678" s="1">
        <f t="shared" si="57"/>
        <v>14611</v>
      </c>
    </row>
    <row r="3679" spans="1:4" x14ac:dyDescent="0.25">
      <c r="A3679" s="1">
        <v>14636</v>
      </c>
      <c r="C3679">
        <v>0</v>
      </c>
      <c r="D3679" s="1">
        <f t="shared" si="57"/>
        <v>14611</v>
      </c>
    </row>
    <row r="3680" spans="1:4" x14ac:dyDescent="0.25">
      <c r="A3680" s="1">
        <v>14637</v>
      </c>
      <c r="C3680">
        <v>0</v>
      </c>
      <c r="D3680" s="1">
        <f t="shared" si="57"/>
        <v>14611</v>
      </c>
    </row>
    <row r="3681" spans="1:4" x14ac:dyDescent="0.25">
      <c r="A3681" s="1">
        <v>14638</v>
      </c>
      <c r="C3681">
        <v>0</v>
      </c>
      <c r="D3681" s="1">
        <f t="shared" si="57"/>
        <v>14611</v>
      </c>
    </row>
    <row r="3682" spans="1:4" x14ac:dyDescent="0.25">
      <c r="A3682" s="1">
        <v>14639</v>
      </c>
      <c r="C3682">
        <v>0</v>
      </c>
      <c r="D3682" s="1">
        <f t="shared" si="57"/>
        <v>14611</v>
      </c>
    </row>
    <row r="3683" spans="1:4" x14ac:dyDescent="0.25">
      <c r="A3683" s="1">
        <v>14640</v>
      </c>
      <c r="C3683">
        <v>0</v>
      </c>
      <c r="D3683" s="1">
        <f t="shared" si="57"/>
        <v>14611</v>
      </c>
    </row>
    <row r="3684" spans="1:4" x14ac:dyDescent="0.25">
      <c r="A3684" s="1">
        <v>14641</v>
      </c>
      <c r="C3684">
        <v>0</v>
      </c>
      <c r="D3684" s="1">
        <f t="shared" si="57"/>
        <v>14611</v>
      </c>
    </row>
    <row r="3685" spans="1:4" x14ac:dyDescent="0.25">
      <c r="A3685" s="1">
        <v>14642</v>
      </c>
      <c r="C3685">
        <v>0</v>
      </c>
      <c r="D3685" s="1">
        <f t="shared" si="57"/>
        <v>14642</v>
      </c>
    </row>
    <row r="3686" spans="1:4" x14ac:dyDescent="0.25">
      <c r="A3686" s="1">
        <v>14643</v>
      </c>
      <c r="C3686">
        <v>0</v>
      </c>
      <c r="D3686" s="1">
        <f t="shared" si="57"/>
        <v>14642</v>
      </c>
    </row>
    <row r="3687" spans="1:4" x14ac:dyDescent="0.25">
      <c r="A3687" s="1">
        <v>14644</v>
      </c>
      <c r="C3687">
        <v>0</v>
      </c>
      <c r="D3687" s="1">
        <f t="shared" si="57"/>
        <v>14642</v>
      </c>
    </row>
    <row r="3688" spans="1:4" x14ac:dyDescent="0.25">
      <c r="A3688" s="1">
        <v>14645</v>
      </c>
      <c r="C3688">
        <v>0</v>
      </c>
      <c r="D3688" s="1">
        <f t="shared" si="57"/>
        <v>14642</v>
      </c>
    </row>
    <row r="3689" spans="1:4" x14ac:dyDescent="0.25">
      <c r="A3689" s="1">
        <v>14646</v>
      </c>
      <c r="C3689">
        <v>0</v>
      </c>
      <c r="D3689" s="1">
        <f t="shared" si="57"/>
        <v>14642</v>
      </c>
    </row>
    <row r="3690" spans="1:4" x14ac:dyDescent="0.25">
      <c r="A3690" s="1">
        <v>14647</v>
      </c>
      <c r="C3690">
        <v>0</v>
      </c>
      <c r="D3690" s="1">
        <f t="shared" si="57"/>
        <v>14642</v>
      </c>
    </row>
    <row r="3691" spans="1:4" x14ac:dyDescent="0.25">
      <c r="A3691" s="1">
        <v>14648</v>
      </c>
      <c r="C3691">
        <v>1.06</v>
      </c>
      <c r="D3691" s="1">
        <f t="shared" si="57"/>
        <v>14642</v>
      </c>
    </row>
    <row r="3692" spans="1:4" x14ac:dyDescent="0.25">
      <c r="A3692" s="1">
        <v>14649</v>
      </c>
      <c r="C3692">
        <v>0</v>
      </c>
      <c r="D3692" s="1">
        <f t="shared" si="57"/>
        <v>14642</v>
      </c>
    </row>
    <row r="3693" spans="1:4" x14ac:dyDescent="0.25">
      <c r="A3693" s="1">
        <v>14650</v>
      </c>
      <c r="C3693">
        <v>0</v>
      </c>
      <c r="D3693" s="1">
        <f t="shared" si="57"/>
        <v>14642</v>
      </c>
    </row>
    <row r="3694" spans="1:4" x14ac:dyDescent="0.25">
      <c r="A3694" s="1">
        <v>14651</v>
      </c>
      <c r="C3694">
        <v>0.05</v>
      </c>
      <c r="D3694" s="1">
        <f t="shared" si="57"/>
        <v>14642</v>
      </c>
    </row>
    <row r="3695" spans="1:4" x14ac:dyDescent="0.25">
      <c r="A3695" s="1">
        <v>14652</v>
      </c>
      <c r="C3695">
        <v>0.17</v>
      </c>
      <c r="D3695" s="1">
        <f t="shared" si="57"/>
        <v>14642</v>
      </c>
    </row>
    <row r="3696" spans="1:4" x14ac:dyDescent="0.25">
      <c r="A3696" s="1">
        <v>14653</v>
      </c>
      <c r="C3696">
        <v>0</v>
      </c>
      <c r="D3696" s="1">
        <f t="shared" si="57"/>
        <v>14642</v>
      </c>
    </row>
    <row r="3697" spans="1:4" x14ac:dyDescent="0.25">
      <c r="A3697" s="1">
        <v>14654</v>
      </c>
      <c r="C3697">
        <v>0</v>
      </c>
      <c r="D3697" s="1">
        <f t="shared" si="57"/>
        <v>14642</v>
      </c>
    </row>
    <row r="3698" spans="1:4" x14ac:dyDescent="0.25">
      <c r="A3698" s="1">
        <v>14655</v>
      </c>
      <c r="C3698">
        <v>0.31</v>
      </c>
      <c r="D3698" s="1">
        <f t="shared" si="57"/>
        <v>14642</v>
      </c>
    </row>
    <row r="3699" spans="1:4" x14ac:dyDescent="0.25">
      <c r="A3699" s="1">
        <v>14656</v>
      </c>
      <c r="C3699">
        <v>0</v>
      </c>
      <c r="D3699" s="1">
        <f t="shared" si="57"/>
        <v>14642</v>
      </c>
    </row>
    <row r="3700" spans="1:4" x14ac:dyDescent="0.25">
      <c r="A3700" s="1">
        <v>14657</v>
      </c>
      <c r="C3700">
        <v>0</v>
      </c>
      <c r="D3700" s="1">
        <f t="shared" si="57"/>
        <v>14642</v>
      </c>
    </row>
    <row r="3701" spans="1:4" x14ac:dyDescent="0.25">
      <c r="A3701" s="1">
        <v>14658</v>
      </c>
      <c r="C3701">
        <v>0</v>
      </c>
      <c r="D3701" s="1">
        <f t="shared" si="57"/>
        <v>14642</v>
      </c>
    </row>
    <row r="3702" spans="1:4" x14ac:dyDescent="0.25">
      <c r="A3702" s="1">
        <v>14659</v>
      </c>
      <c r="C3702">
        <v>1.96</v>
      </c>
      <c r="D3702" s="1">
        <f t="shared" si="57"/>
        <v>14642</v>
      </c>
    </row>
    <row r="3703" spans="1:4" x14ac:dyDescent="0.25">
      <c r="A3703" s="1">
        <v>14660</v>
      </c>
      <c r="C3703">
        <v>0.11</v>
      </c>
      <c r="D3703" s="1">
        <f t="shared" si="57"/>
        <v>14642</v>
      </c>
    </row>
    <row r="3704" spans="1:4" x14ac:dyDescent="0.25">
      <c r="A3704" s="1">
        <v>14661</v>
      </c>
      <c r="C3704">
        <v>0</v>
      </c>
      <c r="D3704" s="1">
        <f t="shared" si="57"/>
        <v>14642</v>
      </c>
    </row>
    <row r="3705" spans="1:4" x14ac:dyDescent="0.25">
      <c r="A3705" s="1">
        <v>14662</v>
      </c>
      <c r="C3705">
        <v>0</v>
      </c>
      <c r="D3705" s="1">
        <f t="shared" si="57"/>
        <v>14642</v>
      </c>
    </row>
    <row r="3706" spans="1:4" x14ac:dyDescent="0.25">
      <c r="A3706" s="1">
        <v>14663</v>
      </c>
      <c r="C3706">
        <v>0</v>
      </c>
      <c r="D3706" s="1">
        <f t="shared" si="57"/>
        <v>14642</v>
      </c>
    </row>
    <row r="3707" spans="1:4" x14ac:dyDescent="0.25">
      <c r="A3707" s="1">
        <v>14664</v>
      </c>
      <c r="C3707">
        <v>0</v>
      </c>
      <c r="D3707" s="1">
        <f t="shared" si="57"/>
        <v>14642</v>
      </c>
    </row>
    <row r="3708" spans="1:4" x14ac:dyDescent="0.25">
      <c r="A3708" s="1">
        <v>14665</v>
      </c>
      <c r="C3708">
        <v>0</v>
      </c>
      <c r="D3708" s="1">
        <f t="shared" si="57"/>
        <v>14642</v>
      </c>
    </row>
    <row r="3709" spans="1:4" x14ac:dyDescent="0.25">
      <c r="A3709" s="1">
        <v>14666</v>
      </c>
      <c r="C3709">
        <v>0</v>
      </c>
      <c r="D3709" s="1">
        <f t="shared" si="57"/>
        <v>14642</v>
      </c>
    </row>
    <row r="3710" spans="1:4" x14ac:dyDescent="0.25">
      <c r="A3710" s="1">
        <v>14667</v>
      </c>
      <c r="C3710">
        <v>0</v>
      </c>
      <c r="D3710" s="1">
        <f t="shared" si="57"/>
        <v>14642</v>
      </c>
    </row>
    <row r="3711" spans="1:4" x14ac:dyDescent="0.25">
      <c r="A3711" s="1">
        <v>14668</v>
      </c>
      <c r="C3711">
        <v>0</v>
      </c>
      <c r="D3711" s="1">
        <f t="shared" si="57"/>
        <v>14642</v>
      </c>
    </row>
    <row r="3712" spans="1:4" x14ac:dyDescent="0.25">
      <c r="A3712" s="1">
        <v>14669</v>
      </c>
      <c r="C3712">
        <v>0</v>
      </c>
      <c r="D3712" s="1">
        <f t="shared" si="57"/>
        <v>14642</v>
      </c>
    </row>
    <row r="3713" spans="1:4" x14ac:dyDescent="0.25">
      <c r="A3713" s="1">
        <v>14670</v>
      </c>
      <c r="C3713">
        <v>0</v>
      </c>
      <c r="D3713" s="1">
        <f t="shared" si="57"/>
        <v>14642</v>
      </c>
    </row>
    <row r="3714" spans="1:4" x14ac:dyDescent="0.25">
      <c r="A3714" s="1">
        <v>14671</v>
      </c>
      <c r="C3714">
        <v>0</v>
      </c>
      <c r="D3714" s="1">
        <f t="shared" si="57"/>
        <v>14671</v>
      </c>
    </row>
    <row r="3715" spans="1:4" x14ac:dyDescent="0.25">
      <c r="A3715" s="1">
        <v>14672</v>
      </c>
      <c r="C3715">
        <v>0</v>
      </c>
      <c r="D3715" s="1">
        <f t="shared" ref="D3715:D3778" si="58">DATE(YEAR(A3715),MONTH(A3715),1)</f>
        <v>14671</v>
      </c>
    </row>
    <row r="3716" spans="1:4" x14ac:dyDescent="0.25">
      <c r="A3716" s="1">
        <v>14673</v>
      </c>
      <c r="C3716">
        <v>0</v>
      </c>
      <c r="D3716" s="1">
        <f t="shared" si="58"/>
        <v>14671</v>
      </c>
    </row>
    <row r="3717" spans="1:4" x14ac:dyDescent="0.25">
      <c r="A3717" s="1">
        <v>14674</v>
      </c>
      <c r="C3717">
        <v>0</v>
      </c>
      <c r="D3717" s="1">
        <f t="shared" si="58"/>
        <v>14671</v>
      </c>
    </row>
    <row r="3718" spans="1:4" x14ac:dyDescent="0.25">
      <c r="A3718" s="1">
        <v>14675</v>
      </c>
      <c r="C3718">
        <v>0.22</v>
      </c>
      <c r="D3718" s="1">
        <f t="shared" si="58"/>
        <v>14671</v>
      </c>
    </row>
    <row r="3719" spans="1:4" x14ac:dyDescent="0.25">
      <c r="A3719" s="1">
        <v>14676</v>
      </c>
      <c r="C3719">
        <v>0.48</v>
      </c>
      <c r="D3719" s="1">
        <f t="shared" si="58"/>
        <v>14671</v>
      </c>
    </row>
    <row r="3720" spans="1:4" x14ac:dyDescent="0.25">
      <c r="A3720" s="1">
        <v>14677</v>
      </c>
      <c r="C3720">
        <v>0</v>
      </c>
      <c r="D3720" s="1">
        <f t="shared" si="58"/>
        <v>14671</v>
      </c>
    </row>
    <row r="3721" spans="1:4" x14ac:dyDescent="0.25">
      <c r="A3721" s="1">
        <v>14678</v>
      </c>
      <c r="C3721">
        <v>0.1</v>
      </c>
      <c r="D3721" s="1">
        <f t="shared" si="58"/>
        <v>14671</v>
      </c>
    </row>
    <row r="3722" spans="1:4" x14ac:dyDescent="0.25">
      <c r="A3722" s="1">
        <v>14679</v>
      </c>
      <c r="C3722">
        <v>0</v>
      </c>
      <c r="D3722" s="1">
        <f t="shared" si="58"/>
        <v>14671</v>
      </c>
    </row>
    <row r="3723" spans="1:4" x14ac:dyDescent="0.25">
      <c r="A3723" s="1">
        <v>14680</v>
      </c>
      <c r="C3723">
        <v>0</v>
      </c>
      <c r="D3723" s="1">
        <f t="shared" si="58"/>
        <v>14671</v>
      </c>
    </row>
    <row r="3724" spans="1:4" x14ac:dyDescent="0.25">
      <c r="A3724" s="1">
        <v>14681</v>
      </c>
      <c r="C3724">
        <v>0</v>
      </c>
      <c r="D3724" s="1">
        <f t="shared" si="58"/>
        <v>14671</v>
      </c>
    </row>
    <row r="3725" spans="1:4" x14ac:dyDescent="0.25">
      <c r="A3725" s="1">
        <v>14682</v>
      </c>
      <c r="C3725">
        <v>0</v>
      </c>
      <c r="D3725" s="1">
        <f t="shared" si="58"/>
        <v>14671</v>
      </c>
    </row>
    <row r="3726" spans="1:4" x14ac:dyDescent="0.25">
      <c r="A3726" s="1">
        <v>14683</v>
      </c>
      <c r="C3726">
        <v>0</v>
      </c>
      <c r="D3726" s="1">
        <f t="shared" si="58"/>
        <v>14671</v>
      </c>
    </row>
    <row r="3727" spans="1:4" x14ac:dyDescent="0.25">
      <c r="A3727" s="1">
        <v>14684</v>
      </c>
      <c r="C3727">
        <v>0</v>
      </c>
      <c r="D3727" s="1">
        <f t="shared" si="58"/>
        <v>14671</v>
      </c>
    </row>
    <row r="3728" spans="1:4" x14ac:dyDescent="0.25">
      <c r="A3728" s="1">
        <v>14685</v>
      </c>
      <c r="C3728">
        <v>0</v>
      </c>
      <c r="D3728" s="1">
        <f t="shared" si="58"/>
        <v>14671</v>
      </c>
    </row>
    <row r="3729" spans="1:4" x14ac:dyDescent="0.25">
      <c r="A3729" s="1">
        <v>14686</v>
      </c>
      <c r="C3729">
        <v>0</v>
      </c>
      <c r="D3729" s="1">
        <f t="shared" si="58"/>
        <v>14671</v>
      </c>
    </row>
    <row r="3730" spans="1:4" x14ac:dyDescent="0.25">
      <c r="A3730" s="1">
        <v>14687</v>
      </c>
      <c r="C3730">
        <v>0</v>
      </c>
      <c r="D3730" s="1">
        <f t="shared" si="58"/>
        <v>14671</v>
      </c>
    </row>
    <row r="3731" spans="1:4" x14ac:dyDescent="0.25">
      <c r="A3731" s="1">
        <v>14688</v>
      </c>
      <c r="C3731">
        <v>0</v>
      </c>
      <c r="D3731" s="1">
        <f t="shared" si="58"/>
        <v>14671</v>
      </c>
    </row>
    <row r="3732" spans="1:4" x14ac:dyDescent="0.25">
      <c r="A3732" s="1">
        <v>14689</v>
      </c>
      <c r="C3732">
        <v>0</v>
      </c>
      <c r="D3732" s="1">
        <f t="shared" si="58"/>
        <v>14671</v>
      </c>
    </row>
    <row r="3733" spans="1:4" x14ac:dyDescent="0.25">
      <c r="A3733" s="1">
        <v>14690</v>
      </c>
      <c r="C3733">
        <v>0.36</v>
      </c>
      <c r="D3733" s="1">
        <f t="shared" si="58"/>
        <v>14671</v>
      </c>
    </row>
    <row r="3734" spans="1:4" x14ac:dyDescent="0.25">
      <c r="A3734" s="1">
        <v>14691</v>
      </c>
      <c r="C3734">
        <v>7.0000000000000007E-2</v>
      </c>
      <c r="D3734" s="1">
        <f t="shared" si="58"/>
        <v>14671</v>
      </c>
    </row>
    <row r="3735" spans="1:4" x14ac:dyDescent="0.25">
      <c r="A3735" s="1">
        <v>14692</v>
      </c>
      <c r="C3735">
        <v>1.93</v>
      </c>
      <c r="D3735" s="1">
        <f t="shared" si="58"/>
        <v>14671</v>
      </c>
    </row>
    <row r="3736" spans="1:4" x14ac:dyDescent="0.25">
      <c r="A3736" s="1">
        <v>14693</v>
      </c>
      <c r="C3736">
        <v>0</v>
      </c>
      <c r="D3736" s="1">
        <f t="shared" si="58"/>
        <v>14671</v>
      </c>
    </row>
    <row r="3737" spans="1:4" x14ac:dyDescent="0.25">
      <c r="A3737" s="1">
        <v>14694</v>
      </c>
      <c r="C3737">
        <v>0</v>
      </c>
      <c r="D3737" s="1">
        <f t="shared" si="58"/>
        <v>14671</v>
      </c>
    </row>
    <row r="3738" spans="1:4" x14ac:dyDescent="0.25">
      <c r="A3738" s="1">
        <v>14695</v>
      </c>
      <c r="C3738">
        <v>0</v>
      </c>
      <c r="D3738" s="1">
        <f t="shared" si="58"/>
        <v>14671</v>
      </c>
    </row>
    <row r="3739" spans="1:4" x14ac:dyDescent="0.25">
      <c r="A3739" s="1">
        <v>14696</v>
      </c>
      <c r="C3739">
        <v>0</v>
      </c>
      <c r="D3739" s="1">
        <f t="shared" si="58"/>
        <v>14671</v>
      </c>
    </row>
    <row r="3740" spans="1:4" x14ac:dyDescent="0.25">
      <c r="A3740" s="1">
        <v>14697</v>
      </c>
      <c r="C3740">
        <v>0.26</v>
      </c>
      <c r="D3740" s="1">
        <f t="shared" si="58"/>
        <v>14671</v>
      </c>
    </row>
    <row r="3741" spans="1:4" x14ac:dyDescent="0.25">
      <c r="A3741" s="1">
        <v>14698</v>
      </c>
      <c r="C3741">
        <v>0.03</v>
      </c>
      <c r="D3741" s="1">
        <f t="shared" si="58"/>
        <v>14671</v>
      </c>
    </row>
    <row r="3742" spans="1:4" x14ac:dyDescent="0.25">
      <c r="A3742" s="1">
        <v>14699</v>
      </c>
      <c r="C3742">
        <v>0</v>
      </c>
      <c r="D3742" s="1">
        <f t="shared" si="58"/>
        <v>14671</v>
      </c>
    </row>
    <row r="3743" spans="1:4" x14ac:dyDescent="0.25">
      <c r="A3743" s="1">
        <v>14700</v>
      </c>
      <c r="C3743">
        <v>0.13</v>
      </c>
      <c r="D3743" s="1">
        <f t="shared" si="58"/>
        <v>14671</v>
      </c>
    </row>
    <row r="3744" spans="1:4" x14ac:dyDescent="0.25">
      <c r="A3744" s="1">
        <v>14701</v>
      </c>
      <c r="C3744">
        <v>0</v>
      </c>
      <c r="D3744" s="1">
        <f t="shared" si="58"/>
        <v>14671</v>
      </c>
    </row>
    <row r="3745" spans="1:4" x14ac:dyDescent="0.25">
      <c r="A3745" s="1">
        <v>14702</v>
      </c>
      <c r="C3745">
        <v>0</v>
      </c>
      <c r="D3745" s="1">
        <f t="shared" si="58"/>
        <v>14702</v>
      </c>
    </row>
    <row r="3746" spans="1:4" x14ac:dyDescent="0.25">
      <c r="A3746" s="1">
        <v>14703</v>
      </c>
      <c r="C3746">
        <v>0</v>
      </c>
      <c r="D3746" s="1">
        <f t="shared" si="58"/>
        <v>14702</v>
      </c>
    </row>
    <row r="3747" spans="1:4" x14ac:dyDescent="0.25">
      <c r="A3747" s="1">
        <v>14704</v>
      </c>
      <c r="C3747">
        <v>0</v>
      </c>
      <c r="D3747" s="1">
        <f t="shared" si="58"/>
        <v>14702</v>
      </c>
    </row>
    <row r="3748" spans="1:4" x14ac:dyDescent="0.25">
      <c r="A3748" s="1">
        <v>14705</v>
      </c>
      <c r="C3748">
        <v>0.11</v>
      </c>
      <c r="D3748" s="1">
        <f t="shared" si="58"/>
        <v>14702</v>
      </c>
    </row>
    <row r="3749" spans="1:4" x14ac:dyDescent="0.25">
      <c r="A3749" s="1">
        <v>14706</v>
      </c>
      <c r="C3749">
        <v>0</v>
      </c>
      <c r="D3749" s="1">
        <f t="shared" si="58"/>
        <v>14702</v>
      </c>
    </row>
    <row r="3750" spans="1:4" x14ac:dyDescent="0.25">
      <c r="A3750" s="1">
        <v>14707</v>
      </c>
      <c r="C3750">
        <v>0</v>
      </c>
      <c r="D3750" s="1">
        <f t="shared" si="58"/>
        <v>14702</v>
      </c>
    </row>
    <row r="3751" spans="1:4" x14ac:dyDescent="0.25">
      <c r="A3751" s="1">
        <v>14708</v>
      </c>
      <c r="C3751">
        <v>0</v>
      </c>
      <c r="D3751" s="1">
        <f t="shared" si="58"/>
        <v>14702</v>
      </c>
    </row>
    <row r="3752" spans="1:4" x14ac:dyDescent="0.25">
      <c r="A3752" s="1">
        <v>14709</v>
      </c>
      <c r="C3752">
        <v>1.1000000000000001</v>
      </c>
      <c r="D3752" s="1">
        <f t="shared" si="58"/>
        <v>14702</v>
      </c>
    </row>
    <row r="3753" spans="1:4" x14ac:dyDescent="0.25">
      <c r="A3753" s="1">
        <v>14710</v>
      </c>
      <c r="C3753">
        <v>0</v>
      </c>
      <c r="D3753" s="1">
        <f t="shared" si="58"/>
        <v>14702</v>
      </c>
    </row>
    <row r="3754" spans="1:4" x14ac:dyDescent="0.25">
      <c r="A3754" s="1">
        <v>14711</v>
      </c>
      <c r="C3754">
        <v>0</v>
      </c>
      <c r="D3754" s="1">
        <f t="shared" si="58"/>
        <v>14702</v>
      </c>
    </row>
    <row r="3755" spans="1:4" x14ac:dyDescent="0.25">
      <c r="A3755" s="1">
        <v>14712</v>
      </c>
      <c r="C3755">
        <v>0</v>
      </c>
      <c r="D3755" s="1">
        <f t="shared" si="58"/>
        <v>14702</v>
      </c>
    </row>
    <row r="3756" spans="1:4" x14ac:dyDescent="0.25">
      <c r="A3756" s="1">
        <v>14713</v>
      </c>
      <c r="C3756">
        <v>0</v>
      </c>
      <c r="D3756" s="1">
        <f t="shared" si="58"/>
        <v>14702</v>
      </c>
    </row>
    <row r="3757" spans="1:4" x14ac:dyDescent="0.25">
      <c r="A3757" s="1">
        <v>14714</v>
      </c>
      <c r="C3757">
        <v>0</v>
      </c>
      <c r="D3757" s="1">
        <f t="shared" si="58"/>
        <v>14702</v>
      </c>
    </row>
    <row r="3758" spans="1:4" x14ac:dyDescent="0.25">
      <c r="A3758" s="1">
        <v>14715</v>
      </c>
      <c r="C3758">
        <v>0</v>
      </c>
      <c r="D3758" s="1">
        <f t="shared" si="58"/>
        <v>14702</v>
      </c>
    </row>
    <row r="3759" spans="1:4" x14ac:dyDescent="0.25">
      <c r="A3759" s="1">
        <v>14716</v>
      </c>
      <c r="C3759">
        <v>0</v>
      </c>
      <c r="D3759" s="1">
        <f t="shared" si="58"/>
        <v>14702</v>
      </c>
    </row>
    <row r="3760" spans="1:4" x14ac:dyDescent="0.25">
      <c r="A3760" s="1">
        <v>14717</v>
      </c>
      <c r="C3760">
        <v>0</v>
      </c>
      <c r="D3760" s="1">
        <f t="shared" si="58"/>
        <v>14702</v>
      </c>
    </row>
    <row r="3761" spans="1:4" x14ac:dyDescent="0.25">
      <c r="A3761" s="1">
        <v>14718</v>
      </c>
      <c r="C3761">
        <v>0</v>
      </c>
      <c r="D3761" s="1">
        <f t="shared" si="58"/>
        <v>14702</v>
      </c>
    </row>
    <row r="3762" spans="1:4" x14ac:dyDescent="0.25">
      <c r="A3762" s="1">
        <v>14719</v>
      </c>
      <c r="C3762">
        <v>0</v>
      </c>
      <c r="D3762" s="1">
        <f t="shared" si="58"/>
        <v>14702</v>
      </c>
    </row>
    <row r="3763" spans="1:4" x14ac:dyDescent="0.25">
      <c r="A3763" s="1">
        <v>14720</v>
      </c>
      <c r="C3763">
        <v>0.33</v>
      </c>
      <c r="D3763" s="1">
        <f t="shared" si="58"/>
        <v>14702</v>
      </c>
    </row>
    <row r="3764" spans="1:4" x14ac:dyDescent="0.25">
      <c r="A3764" s="1">
        <v>14721</v>
      </c>
      <c r="C3764">
        <v>0</v>
      </c>
      <c r="D3764" s="1">
        <f t="shared" si="58"/>
        <v>14702</v>
      </c>
    </row>
    <row r="3765" spans="1:4" x14ac:dyDescent="0.25">
      <c r="A3765" s="1">
        <v>14722</v>
      </c>
      <c r="C3765">
        <v>0</v>
      </c>
      <c r="D3765" s="1">
        <f t="shared" si="58"/>
        <v>14702</v>
      </c>
    </row>
    <row r="3766" spans="1:4" x14ac:dyDescent="0.25">
      <c r="A3766" s="1">
        <v>14723</v>
      </c>
      <c r="C3766">
        <v>0</v>
      </c>
      <c r="D3766" s="1">
        <f t="shared" si="58"/>
        <v>14702</v>
      </c>
    </row>
    <row r="3767" spans="1:4" x14ac:dyDescent="0.25">
      <c r="A3767" s="1">
        <v>14724</v>
      </c>
      <c r="C3767">
        <v>0</v>
      </c>
      <c r="D3767" s="1">
        <f t="shared" si="58"/>
        <v>14702</v>
      </c>
    </row>
    <row r="3768" spans="1:4" x14ac:dyDescent="0.25">
      <c r="A3768" s="1">
        <v>14725</v>
      </c>
      <c r="C3768">
        <v>0</v>
      </c>
      <c r="D3768" s="1">
        <f t="shared" si="58"/>
        <v>14702</v>
      </c>
    </row>
    <row r="3769" spans="1:4" x14ac:dyDescent="0.25">
      <c r="A3769" s="1">
        <v>14726</v>
      </c>
      <c r="C3769">
        <v>0</v>
      </c>
      <c r="D3769" s="1">
        <f t="shared" si="58"/>
        <v>14702</v>
      </c>
    </row>
    <row r="3770" spans="1:4" x14ac:dyDescent="0.25">
      <c r="A3770" s="1">
        <v>14727</v>
      </c>
      <c r="C3770">
        <v>0</v>
      </c>
      <c r="D3770" s="1">
        <f t="shared" si="58"/>
        <v>14702</v>
      </c>
    </row>
    <row r="3771" spans="1:4" x14ac:dyDescent="0.25">
      <c r="A3771" s="1">
        <v>14728</v>
      </c>
      <c r="C3771">
        <v>0</v>
      </c>
      <c r="D3771" s="1">
        <f t="shared" si="58"/>
        <v>14702</v>
      </c>
    </row>
    <row r="3772" spans="1:4" x14ac:dyDescent="0.25">
      <c r="A3772" s="1">
        <v>14729</v>
      </c>
      <c r="C3772">
        <v>0</v>
      </c>
      <c r="D3772" s="1">
        <f t="shared" si="58"/>
        <v>14702</v>
      </c>
    </row>
    <row r="3773" spans="1:4" x14ac:dyDescent="0.25">
      <c r="A3773" s="1">
        <v>14730</v>
      </c>
      <c r="C3773">
        <v>0</v>
      </c>
      <c r="D3773" s="1">
        <f t="shared" si="58"/>
        <v>14702</v>
      </c>
    </row>
    <row r="3774" spans="1:4" x14ac:dyDescent="0.25">
      <c r="A3774" s="1">
        <v>14731</v>
      </c>
      <c r="C3774">
        <v>0</v>
      </c>
      <c r="D3774" s="1">
        <f t="shared" si="58"/>
        <v>14702</v>
      </c>
    </row>
    <row r="3775" spans="1:4" x14ac:dyDescent="0.25">
      <c r="A3775" s="1">
        <v>14732</v>
      </c>
      <c r="C3775">
        <v>0</v>
      </c>
      <c r="D3775" s="1">
        <f t="shared" si="58"/>
        <v>14732</v>
      </c>
    </row>
    <row r="3776" spans="1:4" x14ac:dyDescent="0.25">
      <c r="A3776" s="1">
        <v>14733</v>
      </c>
      <c r="C3776">
        <v>0.08</v>
      </c>
      <c r="D3776" s="1">
        <f t="shared" si="58"/>
        <v>14732</v>
      </c>
    </row>
    <row r="3777" spans="1:4" x14ac:dyDescent="0.25">
      <c r="A3777" s="1">
        <v>14734</v>
      </c>
      <c r="C3777">
        <v>0</v>
      </c>
      <c r="D3777" s="1">
        <f t="shared" si="58"/>
        <v>14732</v>
      </c>
    </row>
    <row r="3778" spans="1:4" x14ac:dyDescent="0.25">
      <c r="A3778" s="1">
        <v>14735</v>
      </c>
      <c r="C3778">
        <v>0</v>
      </c>
      <c r="D3778" s="1">
        <f t="shared" si="58"/>
        <v>14732</v>
      </c>
    </row>
    <row r="3779" spans="1:4" x14ac:dyDescent="0.25">
      <c r="A3779" s="1">
        <v>14736</v>
      </c>
      <c r="C3779">
        <v>0</v>
      </c>
      <c r="D3779" s="1">
        <f t="shared" ref="D3779:D3842" si="59">DATE(YEAR(A3779),MONTH(A3779),1)</f>
        <v>14732</v>
      </c>
    </row>
    <row r="3780" spans="1:4" x14ac:dyDescent="0.25">
      <c r="A3780" s="1">
        <v>14737</v>
      </c>
      <c r="C3780">
        <v>0</v>
      </c>
      <c r="D3780" s="1">
        <f t="shared" si="59"/>
        <v>14732</v>
      </c>
    </row>
    <row r="3781" spans="1:4" x14ac:dyDescent="0.25">
      <c r="A3781" s="1">
        <v>14738</v>
      </c>
      <c r="C3781">
        <v>0</v>
      </c>
      <c r="D3781" s="1">
        <f t="shared" si="59"/>
        <v>14732</v>
      </c>
    </row>
    <row r="3782" spans="1:4" x14ac:dyDescent="0.25">
      <c r="A3782" s="1">
        <v>14739</v>
      </c>
      <c r="C3782">
        <v>0</v>
      </c>
      <c r="D3782" s="1">
        <f t="shared" si="59"/>
        <v>14732</v>
      </c>
    </row>
    <row r="3783" spans="1:4" x14ac:dyDescent="0.25">
      <c r="A3783" s="1">
        <v>14740</v>
      </c>
      <c r="C3783">
        <v>0</v>
      </c>
      <c r="D3783" s="1">
        <f t="shared" si="59"/>
        <v>14732</v>
      </c>
    </row>
    <row r="3784" spans="1:4" x14ac:dyDescent="0.25">
      <c r="A3784" s="1">
        <v>14741</v>
      </c>
      <c r="C3784">
        <v>0.16</v>
      </c>
      <c r="D3784" s="1">
        <f t="shared" si="59"/>
        <v>14732</v>
      </c>
    </row>
    <row r="3785" spans="1:4" x14ac:dyDescent="0.25">
      <c r="A3785" s="1">
        <v>14742</v>
      </c>
      <c r="C3785">
        <v>0.09</v>
      </c>
      <c r="D3785" s="1">
        <f t="shared" si="59"/>
        <v>14732</v>
      </c>
    </row>
    <row r="3786" spans="1:4" x14ac:dyDescent="0.25">
      <c r="A3786" s="1">
        <v>14743</v>
      </c>
      <c r="C3786">
        <v>0</v>
      </c>
      <c r="D3786" s="1">
        <f t="shared" si="59"/>
        <v>14732</v>
      </c>
    </row>
    <row r="3787" spans="1:4" x14ac:dyDescent="0.25">
      <c r="A3787" s="1">
        <v>14744</v>
      </c>
      <c r="C3787">
        <v>0</v>
      </c>
      <c r="D3787" s="1">
        <f t="shared" si="59"/>
        <v>14732</v>
      </c>
    </row>
    <row r="3788" spans="1:4" x14ac:dyDescent="0.25">
      <c r="A3788" s="1">
        <v>14745</v>
      </c>
      <c r="C3788">
        <v>0</v>
      </c>
      <c r="D3788" s="1">
        <f t="shared" si="59"/>
        <v>14732</v>
      </c>
    </row>
    <row r="3789" spans="1:4" x14ac:dyDescent="0.25">
      <c r="A3789" s="1">
        <v>14746</v>
      </c>
      <c r="C3789">
        <v>0</v>
      </c>
      <c r="D3789" s="1">
        <f t="shared" si="59"/>
        <v>14732</v>
      </c>
    </row>
    <row r="3790" spans="1:4" x14ac:dyDescent="0.25">
      <c r="A3790" s="1">
        <v>14747</v>
      </c>
      <c r="C3790">
        <v>0</v>
      </c>
      <c r="D3790" s="1">
        <f t="shared" si="59"/>
        <v>14732</v>
      </c>
    </row>
    <row r="3791" spans="1:4" x14ac:dyDescent="0.25">
      <c r="A3791" s="1">
        <v>14748</v>
      </c>
      <c r="C3791">
        <v>0</v>
      </c>
      <c r="D3791" s="1">
        <f t="shared" si="59"/>
        <v>14732</v>
      </c>
    </row>
    <row r="3792" spans="1:4" x14ac:dyDescent="0.25">
      <c r="A3792" s="1">
        <v>14749</v>
      </c>
      <c r="C3792">
        <v>0</v>
      </c>
      <c r="D3792" s="1">
        <f t="shared" si="59"/>
        <v>14732</v>
      </c>
    </row>
    <row r="3793" spans="1:4" x14ac:dyDescent="0.25">
      <c r="A3793" s="1">
        <v>14750</v>
      </c>
      <c r="C3793">
        <v>0</v>
      </c>
      <c r="D3793" s="1">
        <f t="shared" si="59"/>
        <v>14732</v>
      </c>
    </row>
    <row r="3794" spans="1:4" x14ac:dyDescent="0.25">
      <c r="A3794" s="1">
        <v>14751</v>
      </c>
      <c r="C3794">
        <v>0</v>
      </c>
      <c r="D3794" s="1">
        <f t="shared" si="59"/>
        <v>14732</v>
      </c>
    </row>
    <row r="3795" spans="1:4" x14ac:dyDescent="0.25">
      <c r="A3795" s="1">
        <v>14752</v>
      </c>
      <c r="C3795">
        <v>0</v>
      </c>
      <c r="D3795" s="1">
        <f t="shared" si="59"/>
        <v>14732</v>
      </c>
    </row>
    <row r="3796" spans="1:4" x14ac:dyDescent="0.25">
      <c r="A3796" s="1">
        <v>14753</v>
      </c>
      <c r="C3796">
        <v>0</v>
      </c>
      <c r="D3796" s="1">
        <f t="shared" si="59"/>
        <v>14732</v>
      </c>
    </row>
    <row r="3797" spans="1:4" x14ac:dyDescent="0.25">
      <c r="A3797" s="1">
        <v>14754</v>
      </c>
      <c r="C3797">
        <v>0</v>
      </c>
      <c r="D3797" s="1">
        <f t="shared" si="59"/>
        <v>14732</v>
      </c>
    </row>
    <row r="3798" spans="1:4" x14ac:dyDescent="0.25">
      <c r="A3798" s="1">
        <v>14755</v>
      </c>
      <c r="C3798">
        <v>0</v>
      </c>
      <c r="D3798" s="1">
        <f t="shared" si="59"/>
        <v>14732</v>
      </c>
    </row>
    <row r="3799" spans="1:4" x14ac:dyDescent="0.25">
      <c r="A3799" s="1">
        <v>14756</v>
      </c>
      <c r="C3799">
        <v>0</v>
      </c>
      <c r="D3799" s="1">
        <f t="shared" si="59"/>
        <v>14732</v>
      </c>
    </row>
    <row r="3800" spans="1:4" x14ac:dyDescent="0.25">
      <c r="A3800" s="1">
        <v>14757</v>
      </c>
      <c r="C3800">
        <v>0</v>
      </c>
      <c r="D3800" s="1">
        <f t="shared" si="59"/>
        <v>14732</v>
      </c>
    </row>
    <row r="3801" spans="1:4" x14ac:dyDescent="0.25">
      <c r="A3801" s="1">
        <v>14758</v>
      </c>
      <c r="C3801">
        <v>0</v>
      </c>
      <c r="D3801" s="1">
        <f t="shared" si="59"/>
        <v>14732</v>
      </c>
    </row>
    <row r="3802" spans="1:4" x14ac:dyDescent="0.25">
      <c r="A3802" s="1">
        <v>14759</v>
      </c>
      <c r="C3802">
        <v>0</v>
      </c>
      <c r="D3802" s="1">
        <f t="shared" si="59"/>
        <v>14732</v>
      </c>
    </row>
    <row r="3803" spans="1:4" x14ac:dyDescent="0.25">
      <c r="A3803" s="1">
        <v>14760</v>
      </c>
      <c r="C3803">
        <v>0</v>
      </c>
      <c r="D3803" s="1">
        <f t="shared" si="59"/>
        <v>14732</v>
      </c>
    </row>
    <row r="3804" spans="1:4" x14ac:dyDescent="0.25">
      <c r="A3804" s="1">
        <v>14761</v>
      </c>
      <c r="C3804">
        <v>4.97</v>
      </c>
      <c r="D3804" s="1">
        <f t="shared" si="59"/>
        <v>14732</v>
      </c>
    </row>
    <row r="3805" spans="1:4" x14ac:dyDescent="0.25">
      <c r="A3805" s="1">
        <v>14762</v>
      </c>
      <c r="C3805">
        <v>0</v>
      </c>
      <c r="D3805" s="1">
        <f t="shared" si="59"/>
        <v>14732</v>
      </c>
    </row>
    <row r="3806" spans="1:4" x14ac:dyDescent="0.25">
      <c r="A3806" s="1">
        <v>14763</v>
      </c>
      <c r="C3806">
        <v>0.62</v>
      </c>
      <c r="D3806" s="1">
        <f t="shared" si="59"/>
        <v>14763</v>
      </c>
    </row>
    <row r="3807" spans="1:4" x14ac:dyDescent="0.25">
      <c r="A3807" s="1">
        <v>14764</v>
      </c>
      <c r="C3807">
        <v>0</v>
      </c>
      <c r="D3807" s="1">
        <f t="shared" si="59"/>
        <v>14763</v>
      </c>
    </row>
    <row r="3808" spans="1:4" x14ac:dyDescent="0.25">
      <c r="A3808" s="1">
        <v>14765</v>
      </c>
      <c r="C3808">
        <v>2.06</v>
      </c>
      <c r="D3808" s="1">
        <f t="shared" si="59"/>
        <v>14763</v>
      </c>
    </row>
    <row r="3809" spans="1:4" x14ac:dyDescent="0.25">
      <c r="A3809" s="1">
        <v>14766</v>
      </c>
      <c r="C3809">
        <v>7.0000000000000007E-2</v>
      </c>
      <c r="D3809" s="1">
        <f t="shared" si="59"/>
        <v>14763</v>
      </c>
    </row>
    <row r="3810" spans="1:4" x14ac:dyDescent="0.25">
      <c r="A3810" s="1">
        <v>14767</v>
      </c>
      <c r="C3810">
        <v>0</v>
      </c>
      <c r="D3810" s="1">
        <f t="shared" si="59"/>
        <v>14763</v>
      </c>
    </row>
    <row r="3811" spans="1:4" x14ac:dyDescent="0.25">
      <c r="A3811" s="1">
        <v>14768</v>
      </c>
      <c r="C3811">
        <v>0.34</v>
      </c>
      <c r="D3811" s="1">
        <f t="shared" si="59"/>
        <v>14763</v>
      </c>
    </row>
    <row r="3812" spans="1:4" x14ac:dyDescent="0.25">
      <c r="A3812" s="1">
        <v>14769</v>
      </c>
      <c r="C3812">
        <v>0.02</v>
      </c>
      <c r="D3812" s="1">
        <f t="shared" si="59"/>
        <v>14763</v>
      </c>
    </row>
    <row r="3813" spans="1:4" x14ac:dyDescent="0.25">
      <c r="A3813" s="1">
        <v>14770</v>
      </c>
      <c r="C3813">
        <v>0.66</v>
      </c>
      <c r="D3813" s="1">
        <f t="shared" si="59"/>
        <v>14763</v>
      </c>
    </row>
    <row r="3814" spans="1:4" x14ac:dyDescent="0.25">
      <c r="A3814" s="1">
        <v>14771</v>
      </c>
      <c r="C3814">
        <v>0</v>
      </c>
      <c r="D3814" s="1">
        <f t="shared" si="59"/>
        <v>14763</v>
      </c>
    </row>
    <row r="3815" spans="1:4" x14ac:dyDescent="0.25">
      <c r="A3815" s="1">
        <v>14772</v>
      </c>
      <c r="C3815">
        <v>0.22</v>
      </c>
      <c r="D3815" s="1">
        <f t="shared" si="59"/>
        <v>14763</v>
      </c>
    </row>
    <row r="3816" spans="1:4" x14ac:dyDescent="0.25">
      <c r="A3816" s="1">
        <v>14773</v>
      </c>
      <c r="C3816">
        <v>0.15</v>
      </c>
      <c r="D3816" s="1">
        <f t="shared" si="59"/>
        <v>14763</v>
      </c>
    </row>
    <row r="3817" spans="1:4" x14ac:dyDescent="0.25">
      <c r="A3817" s="1">
        <v>14774</v>
      </c>
      <c r="C3817">
        <v>0.16</v>
      </c>
      <c r="D3817" s="1">
        <f t="shared" si="59"/>
        <v>14763</v>
      </c>
    </row>
    <row r="3818" spans="1:4" x14ac:dyDescent="0.25">
      <c r="A3818" s="1">
        <v>14775</v>
      </c>
      <c r="C3818">
        <v>0</v>
      </c>
      <c r="D3818" s="1">
        <f t="shared" si="59"/>
        <v>14763</v>
      </c>
    </row>
    <row r="3819" spans="1:4" x14ac:dyDescent="0.25">
      <c r="A3819" s="1">
        <v>14776</v>
      </c>
      <c r="C3819">
        <v>0</v>
      </c>
      <c r="D3819" s="1">
        <f t="shared" si="59"/>
        <v>14763</v>
      </c>
    </row>
    <row r="3820" spans="1:4" x14ac:dyDescent="0.25">
      <c r="A3820" s="1">
        <v>14777</v>
      </c>
      <c r="C3820">
        <v>0</v>
      </c>
      <c r="D3820" s="1">
        <f t="shared" si="59"/>
        <v>14763</v>
      </c>
    </row>
    <row r="3821" spans="1:4" x14ac:dyDescent="0.25">
      <c r="A3821" s="1">
        <v>14778</v>
      </c>
      <c r="C3821">
        <v>0</v>
      </c>
      <c r="D3821" s="1">
        <f t="shared" si="59"/>
        <v>14763</v>
      </c>
    </row>
    <row r="3822" spans="1:4" x14ac:dyDescent="0.25">
      <c r="A3822" s="1">
        <v>14779</v>
      </c>
      <c r="C3822">
        <v>0</v>
      </c>
      <c r="D3822" s="1">
        <f t="shared" si="59"/>
        <v>14763</v>
      </c>
    </row>
    <row r="3823" spans="1:4" x14ac:dyDescent="0.25">
      <c r="A3823" s="1">
        <v>14780</v>
      </c>
      <c r="C3823">
        <v>1.26</v>
      </c>
      <c r="D3823" s="1">
        <f t="shared" si="59"/>
        <v>14763</v>
      </c>
    </row>
    <row r="3824" spans="1:4" x14ac:dyDescent="0.25">
      <c r="A3824" s="1">
        <v>14781</v>
      </c>
      <c r="C3824">
        <v>0</v>
      </c>
      <c r="D3824" s="1">
        <f t="shared" si="59"/>
        <v>14763</v>
      </c>
    </row>
    <row r="3825" spans="1:4" x14ac:dyDescent="0.25">
      <c r="A3825" s="1">
        <v>14782</v>
      </c>
      <c r="C3825">
        <v>0</v>
      </c>
      <c r="D3825" s="1">
        <f t="shared" si="59"/>
        <v>14763</v>
      </c>
    </row>
    <row r="3826" spans="1:4" x14ac:dyDescent="0.25">
      <c r="A3826" s="1">
        <v>14783</v>
      </c>
      <c r="C3826">
        <v>0</v>
      </c>
      <c r="D3826" s="1">
        <f t="shared" si="59"/>
        <v>14763</v>
      </c>
    </row>
    <row r="3827" spans="1:4" x14ac:dyDescent="0.25">
      <c r="A3827" s="1">
        <v>14784</v>
      </c>
      <c r="C3827">
        <v>0</v>
      </c>
      <c r="D3827" s="1">
        <f t="shared" si="59"/>
        <v>14763</v>
      </c>
    </row>
    <row r="3828" spans="1:4" x14ac:dyDescent="0.25">
      <c r="A3828" s="1">
        <v>14785</v>
      </c>
      <c r="C3828">
        <v>0.44</v>
      </c>
      <c r="D3828" s="1">
        <f t="shared" si="59"/>
        <v>14763</v>
      </c>
    </row>
    <row r="3829" spans="1:4" x14ac:dyDescent="0.25">
      <c r="A3829" s="1">
        <v>14786</v>
      </c>
      <c r="C3829">
        <v>0.08</v>
      </c>
      <c r="D3829" s="1">
        <f t="shared" si="59"/>
        <v>14763</v>
      </c>
    </row>
    <row r="3830" spans="1:4" x14ac:dyDescent="0.25">
      <c r="A3830" s="1">
        <v>14787</v>
      </c>
      <c r="C3830">
        <v>1.08</v>
      </c>
      <c r="D3830" s="1">
        <f t="shared" si="59"/>
        <v>14763</v>
      </c>
    </row>
    <row r="3831" spans="1:4" x14ac:dyDescent="0.25">
      <c r="A3831" s="1">
        <v>14788</v>
      </c>
      <c r="C3831">
        <v>0.84</v>
      </c>
      <c r="D3831" s="1">
        <f t="shared" si="59"/>
        <v>14763</v>
      </c>
    </row>
    <row r="3832" spans="1:4" x14ac:dyDescent="0.25">
      <c r="A3832" s="1">
        <v>14789</v>
      </c>
      <c r="C3832">
        <v>0</v>
      </c>
      <c r="D3832" s="1">
        <f t="shared" si="59"/>
        <v>14763</v>
      </c>
    </row>
    <row r="3833" spans="1:4" x14ac:dyDescent="0.25">
      <c r="A3833" s="1">
        <v>14790</v>
      </c>
      <c r="C3833">
        <v>0</v>
      </c>
      <c r="D3833" s="1">
        <f t="shared" si="59"/>
        <v>14763</v>
      </c>
    </row>
    <row r="3834" spans="1:4" x14ac:dyDescent="0.25">
      <c r="A3834" s="1">
        <v>14791</v>
      </c>
      <c r="C3834">
        <v>0</v>
      </c>
      <c r="D3834" s="1">
        <f t="shared" si="59"/>
        <v>14763</v>
      </c>
    </row>
    <row r="3835" spans="1:4" x14ac:dyDescent="0.25">
      <c r="A3835" s="1">
        <v>14792</v>
      </c>
      <c r="C3835">
        <v>0.43</v>
      </c>
      <c r="D3835" s="1">
        <f t="shared" si="59"/>
        <v>14763</v>
      </c>
    </row>
    <row r="3836" spans="1:4" x14ac:dyDescent="0.25">
      <c r="A3836" s="1">
        <v>14793</v>
      </c>
      <c r="C3836">
        <v>0</v>
      </c>
      <c r="D3836" s="1">
        <f t="shared" si="59"/>
        <v>14793</v>
      </c>
    </row>
    <row r="3837" spans="1:4" x14ac:dyDescent="0.25">
      <c r="A3837" s="1">
        <v>14794</v>
      </c>
      <c r="C3837">
        <v>0.23</v>
      </c>
      <c r="D3837" s="1">
        <f t="shared" si="59"/>
        <v>14793</v>
      </c>
    </row>
    <row r="3838" spans="1:4" x14ac:dyDescent="0.25">
      <c r="A3838" s="1">
        <v>14795</v>
      </c>
      <c r="C3838">
        <v>0.05</v>
      </c>
      <c r="D3838" s="1">
        <f t="shared" si="59"/>
        <v>14793</v>
      </c>
    </row>
    <row r="3839" spans="1:4" x14ac:dyDescent="0.25">
      <c r="A3839" s="1">
        <v>14796</v>
      </c>
      <c r="C3839">
        <v>1.01</v>
      </c>
      <c r="D3839" s="1">
        <f t="shared" si="59"/>
        <v>14793</v>
      </c>
    </row>
    <row r="3840" spans="1:4" x14ac:dyDescent="0.25">
      <c r="A3840" s="1">
        <v>14797</v>
      </c>
      <c r="C3840">
        <v>0</v>
      </c>
      <c r="D3840" s="1">
        <f t="shared" si="59"/>
        <v>14793</v>
      </c>
    </row>
    <row r="3841" spans="1:4" x14ac:dyDescent="0.25">
      <c r="A3841" s="1">
        <v>14798</v>
      </c>
      <c r="C3841">
        <v>0.38</v>
      </c>
      <c r="D3841" s="1">
        <f t="shared" si="59"/>
        <v>14793</v>
      </c>
    </row>
    <row r="3842" spans="1:4" x14ac:dyDescent="0.25">
      <c r="A3842" s="1">
        <v>14799</v>
      </c>
      <c r="C3842">
        <v>0</v>
      </c>
      <c r="D3842" s="1">
        <f t="shared" si="59"/>
        <v>14793</v>
      </c>
    </row>
    <row r="3843" spans="1:4" x14ac:dyDescent="0.25">
      <c r="A3843" s="1">
        <v>14800</v>
      </c>
      <c r="C3843">
        <v>1.82</v>
      </c>
      <c r="D3843" s="1">
        <f t="shared" ref="D3843:D3906" si="60">DATE(YEAR(A3843),MONTH(A3843),1)</f>
        <v>14793</v>
      </c>
    </row>
    <row r="3844" spans="1:4" x14ac:dyDescent="0.25">
      <c r="A3844" s="1">
        <v>14801</v>
      </c>
      <c r="C3844">
        <v>0.44</v>
      </c>
      <c r="D3844" s="1">
        <f t="shared" si="60"/>
        <v>14793</v>
      </c>
    </row>
    <row r="3845" spans="1:4" x14ac:dyDescent="0.25">
      <c r="A3845" s="1">
        <v>14802</v>
      </c>
      <c r="C3845">
        <v>0.39</v>
      </c>
      <c r="D3845" s="1">
        <f t="shared" si="60"/>
        <v>14793</v>
      </c>
    </row>
    <row r="3846" spans="1:4" x14ac:dyDescent="0.25">
      <c r="A3846" s="1">
        <v>14803</v>
      </c>
      <c r="C3846">
        <v>0.41</v>
      </c>
      <c r="D3846" s="1">
        <f t="shared" si="60"/>
        <v>14793</v>
      </c>
    </row>
    <row r="3847" spans="1:4" x14ac:dyDescent="0.25">
      <c r="A3847" s="1">
        <v>14804</v>
      </c>
      <c r="C3847">
        <v>7.0000000000000007E-2</v>
      </c>
      <c r="D3847" s="1">
        <f t="shared" si="60"/>
        <v>14793</v>
      </c>
    </row>
    <row r="3848" spans="1:4" x14ac:dyDescent="0.25">
      <c r="A3848" s="1">
        <v>14805</v>
      </c>
      <c r="C3848">
        <v>0.35</v>
      </c>
      <c r="D3848" s="1">
        <f t="shared" si="60"/>
        <v>14793</v>
      </c>
    </row>
    <row r="3849" spans="1:4" x14ac:dyDescent="0.25">
      <c r="A3849" s="1">
        <v>14806</v>
      </c>
      <c r="C3849">
        <v>0</v>
      </c>
      <c r="D3849" s="1">
        <f t="shared" si="60"/>
        <v>14793</v>
      </c>
    </row>
    <row r="3850" spans="1:4" x14ac:dyDescent="0.25">
      <c r="A3850" s="1">
        <v>14807</v>
      </c>
      <c r="C3850">
        <v>1.44</v>
      </c>
      <c r="D3850" s="1">
        <f t="shared" si="60"/>
        <v>14793</v>
      </c>
    </row>
    <row r="3851" spans="1:4" x14ac:dyDescent="0.25">
      <c r="A3851" s="1">
        <v>14808</v>
      </c>
      <c r="C3851">
        <v>7.0000000000000007E-2</v>
      </c>
      <c r="D3851" s="1">
        <f t="shared" si="60"/>
        <v>14793</v>
      </c>
    </row>
    <row r="3852" spans="1:4" x14ac:dyDescent="0.25">
      <c r="A3852" s="1">
        <v>14809</v>
      </c>
      <c r="C3852">
        <v>0.33</v>
      </c>
      <c r="D3852" s="1">
        <f t="shared" si="60"/>
        <v>14793</v>
      </c>
    </row>
    <row r="3853" spans="1:4" x14ac:dyDescent="0.25">
      <c r="A3853" s="1">
        <v>14810</v>
      </c>
      <c r="C3853">
        <v>2.2000000000000002</v>
      </c>
      <c r="D3853" s="1">
        <f t="shared" si="60"/>
        <v>14793</v>
      </c>
    </row>
    <row r="3854" spans="1:4" x14ac:dyDescent="0.25">
      <c r="A3854" s="1">
        <v>14811</v>
      </c>
      <c r="C3854">
        <v>0</v>
      </c>
      <c r="D3854" s="1">
        <f t="shared" si="60"/>
        <v>14793</v>
      </c>
    </row>
    <row r="3855" spans="1:4" x14ac:dyDescent="0.25">
      <c r="A3855" s="1">
        <v>14812</v>
      </c>
      <c r="C3855">
        <v>0.03</v>
      </c>
      <c r="D3855" s="1">
        <f t="shared" si="60"/>
        <v>14793</v>
      </c>
    </row>
    <row r="3856" spans="1:4" x14ac:dyDescent="0.25">
      <c r="A3856" s="1">
        <v>14813</v>
      </c>
      <c r="C3856">
        <v>0</v>
      </c>
      <c r="D3856" s="1">
        <f t="shared" si="60"/>
        <v>14793</v>
      </c>
    </row>
    <row r="3857" spans="1:4" x14ac:dyDescent="0.25">
      <c r="A3857" s="1">
        <v>14814</v>
      </c>
      <c r="C3857">
        <v>0</v>
      </c>
      <c r="D3857" s="1">
        <f t="shared" si="60"/>
        <v>14793</v>
      </c>
    </row>
    <row r="3858" spans="1:4" x14ac:dyDescent="0.25">
      <c r="A3858" s="1">
        <v>14815</v>
      </c>
      <c r="C3858">
        <v>0</v>
      </c>
      <c r="D3858" s="1">
        <f t="shared" si="60"/>
        <v>14793</v>
      </c>
    </row>
    <row r="3859" spans="1:4" x14ac:dyDescent="0.25">
      <c r="A3859" s="1">
        <v>14816</v>
      </c>
      <c r="C3859">
        <v>0</v>
      </c>
      <c r="D3859" s="1">
        <f t="shared" si="60"/>
        <v>14793</v>
      </c>
    </row>
    <row r="3860" spans="1:4" x14ac:dyDescent="0.25">
      <c r="A3860" s="1">
        <v>14817</v>
      </c>
      <c r="C3860">
        <v>0</v>
      </c>
      <c r="D3860" s="1">
        <f t="shared" si="60"/>
        <v>14793</v>
      </c>
    </row>
    <row r="3861" spans="1:4" x14ac:dyDescent="0.25">
      <c r="A3861" s="1">
        <v>14818</v>
      </c>
      <c r="C3861">
        <v>0</v>
      </c>
      <c r="D3861" s="1">
        <f t="shared" si="60"/>
        <v>14793</v>
      </c>
    </row>
    <row r="3862" spans="1:4" x14ac:dyDescent="0.25">
      <c r="A3862" s="1">
        <v>14819</v>
      </c>
      <c r="C3862">
        <v>0.95</v>
      </c>
      <c r="D3862" s="1">
        <f t="shared" si="60"/>
        <v>14793</v>
      </c>
    </row>
    <row r="3863" spans="1:4" x14ac:dyDescent="0.25">
      <c r="A3863" s="1">
        <v>14820</v>
      </c>
      <c r="C3863">
        <v>0.53</v>
      </c>
      <c r="D3863" s="1">
        <f t="shared" si="60"/>
        <v>14793</v>
      </c>
    </row>
    <row r="3864" spans="1:4" x14ac:dyDescent="0.25">
      <c r="A3864" s="1">
        <v>14821</v>
      </c>
      <c r="C3864">
        <v>7.0000000000000007E-2</v>
      </c>
      <c r="D3864" s="1">
        <f t="shared" si="60"/>
        <v>14793</v>
      </c>
    </row>
    <row r="3865" spans="1:4" x14ac:dyDescent="0.25">
      <c r="A3865" s="1">
        <v>14822</v>
      </c>
      <c r="C3865">
        <v>0.34</v>
      </c>
      <c r="D3865" s="1">
        <f t="shared" si="60"/>
        <v>14793</v>
      </c>
    </row>
    <row r="3866" spans="1:4" x14ac:dyDescent="0.25">
      <c r="A3866" s="1">
        <v>14823</v>
      </c>
      <c r="C3866">
        <v>0.65</v>
      </c>
      <c r="D3866" s="1">
        <f t="shared" si="60"/>
        <v>14793</v>
      </c>
    </row>
    <row r="3867" spans="1:4" x14ac:dyDescent="0.25">
      <c r="A3867" s="1">
        <v>14824</v>
      </c>
      <c r="C3867">
        <v>0.39</v>
      </c>
      <c r="D3867" s="1">
        <f t="shared" si="60"/>
        <v>14824</v>
      </c>
    </row>
    <row r="3868" spans="1:4" x14ac:dyDescent="0.25">
      <c r="A3868" s="1">
        <v>14825</v>
      </c>
      <c r="C3868">
        <v>0.1</v>
      </c>
      <c r="D3868" s="1">
        <f t="shared" si="60"/>
        <v>14824</v>
      </c>
    </row>
    <row r="3869" spans="1:4" x14ac:dyDescent="0.25">
      <c r="A3869" s="1">
        <v>14826</v>
      </c>
      <c r="C3869">
        <v>0</v>
      </c>
      <c r="D3869" s="1">
        <f t="shared" si="60"/>
        <v>14824</v>
      </c>
    </row>
    <row r="3870" spans="1:4" x14ac:dyDescent="0.25">
      <c r="A3870" s="1">
        <v>14827</v>
      </c>
      <c r="C3870">
        <v>0</v>
      </c>
      <c r="D3870" s="1">
        <f t="shared" si="60"/>
        <v>14824</v>
      </c>
    </row>
    <row r="3871" spans="1:4" x14ac:dyDescent="0.25">
      <c r="A3871" s="1">
        <v>14828</v>
      </c>
      <c r="C3871">
        <v>0.09</v>
      </c>
      <c r="D3871" s="1">
        <f t="shared" si="60"/>
        <v>14824</v>
      </c>
    </row>
    <row r="3872" spans="1:4" x14ac:dyDescent="0.25">
      <c r="A3872" s="1">
        <v>14829</v>
      </c>
      <c r="C3872">
        <v>0.23</v>
      </c>
      <c r="D3872" s="1">
        <f t="shared" si="60"/>
        <v>14824</v>
      </c>
    </row>
    <row r="3873" spans="1:4" x14ac:dyDescent="0.25">
      <c r="A3873" s="1">
        <v>14830</v>
      </c>
      <c r="C3873">
        <v>0</v>
      </c>
      <c r="D3873" s="1">
        <f t="shared" si="60"/>
        <v>14824</v>
      </c>
    </row>
    <row r="3874" spans="1:4" x14ac:dyDescent="0.25">
      <c r="A3874" s="1">
        <v>14831</v>
      </c>
      <c r="C3874">
        <v>0</v>
      </c>
      <c r="D3874" s="1">
        <f t="shared" si="60"/>
        <v>14824</v>
      </c>
    </row>
    <row r="3875" spans="1:4" x14ac:dyDescent="0.25">
      <c r="A3875" s="1">
        <v>14832</v>
      </c>
      <c r="C3875">
        <v>0</v>
      </c>
      <c r="D3875" s="1">
        <f t="shared" si="60"/>
        <v>14824</v>
      </c>
    </row>
    <row r="3876" spans="1:4" x14ac:dyDescent="0.25">
      <c r="A3876" s="1">
        <v>14833</v>
      </c>
      <c r="C3876">
        <v>0</v>
      </c>
      <c r="D3876" s="1">
        <f t="shared" si="60"/>
        <v>14824</v>
      </c>
    </row>
    <row r="3877" spans="1:4" x14ac:dyDescent="0.25">
      <c r="A3877" s="1">
        <v>14834</v>
      </c>
      <c r="C3877">
        <v>0</v>
      </c>
      <c r="D3877" s="1">
        <f t="shared" si="60"/>
        <v>14824</v>
      </c>
    </row>
    <row r="3878" spans="1:4" x14ac:dyDescent="0.25">
      <c r="A3878" s="1">
        <v>14835</v>
      </c>
      <c r="C3878">
        <v>0.6</v>
      </c>
      <c r="D3878" s="1">
        <f t="shared" si="60"/>
        <v>14824</v>
      </c>
    </row>
    <row r="3879" spans="1:4" x14ac:dyDescent="0.25">
      <c r="A3879" s="1">
        <v>14836</v>
      </c>
      <c r="C3879">
        <v>0</v>
      </c>
      <c r="D3879" s="1">
        <f t="shared" si="60"/>
        <v>14824</v>
      </c>
    </row>
    <row r="3880" spans="1:4" x14ac:dyDescent="0.25">
      <c r="A3880" s="1">
        <v>14837</v>
      </c>
      <c r="C3880">
        <v>0.06</v>
      </c>
      <c r="D3880" s="1">
        <f t="shared" si="60"/>
        <v>14824</v>
      </c>
    </row>
    <row r="3881" spans="1:4" x14ac:dyDescent="0.25">
      <c r="A3881" s="1">
        <v>14838</v>
      </c>
      <c r="C3881">
        <v>0</v>
      </c>
      <c r="D3881" s="1">
        <f t="shared" si="60"/>
        <v>14824</v>
      </c>
    </row>
    <row r="3882" spans="1:4" x14ac:dyDescent="0.25">
      <c r="A3882" s="1">
        <v>14839</v>
      </c>
      <c r="C3882">
        <v>0</v>
      </c>
      <c r="D3882" s="1">
        <f t="shared" si="60"/>
        <v>14824</v>
      </c>
    </row>
    <row r="3883" spans="1:4" x14ac:dyDescent="0.25">
      <c r="A3883" s="1">
        <v>14840</v>
      </c>
      <c r="C3883">
        <v>0</v>
      </c>
      <c r="D3883" s="1">
        <f t="shared" si="60"/>
        <v>14824</v>
      </c>
    </row>
    <row r="3884" spans="1:4" x14ac:dyDescent="0.25">
      <c r="A3884" s="1">
        <v>14841</v>
      </c>
      <c r="C3884">
        <v>0</v>
      </c>
      <c r="D3884" s="1">
        <f t="shared" si="60"/>
        <v>14824</v>
      </c>
    </row>
    <row r="3885" spans="1:4" x14ac:dyDescent="0.25">
      <c r="A3885" s="1">
        <v>14842</v>
      </c>
      <c r="C3885">
        <v>0</v>
      </c>
      <c r="D3885" s="1">
        <f t="shared" si="60"/>
        <v>14824</v>
      </c>
    </row>
    <row r="3886" spans="1:4" x14ac:dyDescent="0.25">
      <c r="A3886" s="1">
        <v>14843</v>
      </c>
      <c r="C3886">
        <v>0</v>
      </c>
      <c r="D3886" s="1">
        <f t="shared" si="60"/>
        <v>14824</v>
      </c>
    </row>
    <row r="3887" spans="1:4" x14ac:dyDescent="0.25">
      <c r="A3887" s="1">
        <v>14844</v>
      </c>
      <c r="C3887">
        <v>0.27</v>
      </c>
      <c r="D3887" s="1">
        <f t="shared" si="60"/>
        <v>14824</v>
      </c>
    </row>
    <row r="3888" spans="1:4" x14ac:dyDescent="0.25">
      <c r="A3888" s="1">
        <v>14845</v>
      </c>
      <c r="C3888">
        <v>0</v>
      </c>
      <c r="D3888" s="1">
        <f t="shared" si="60"/>
        <v>14824</v>
      </c>
    </row>
    <row r="3889" spans="1:4" x14ac:dyDescent="0.25">
      <c r="A3889" s="1">
        <v>14846</v>
      </c>
      <c r="C3889">
        <v>0.11</v>
      </c>
      <c r="D3889" s="1">
        <f t="shared" si="60"/>
        <v>14824</v>
      </c>
    </row>
    <row r="3890" spans="1:4" x14ac:dyDescent="0.25">
      <c r="A3890" s="1">
        <v>14847</v>
      </c>
      <c r="C3890">
        <v>0</v>
      </c>
      <c r="D3890" s="1">
        <f t="shared" si="60"/>
        <v>14824</v>
      </c>
    </row>
    <row r="3891" spans="1:4" x14ac:dyDescent="0.25">
      <c r="A3891" s="1">
        <v>14848</v>
      </c>
      <c r="C3891">
        <v>0.65</v>
      </c>
      <c r="D3891" s="1">
        <f t="shared" si="60"/>
        <v>14824</v>
      </c>
    </row>
    <row r="3892" spans="1:4" x14ac:dyDescent="0.25">
      <c r="A3892" s="1">
        <v>14849</v>
      </c>
      <c r="C3892">
        <v>0.37</v>
      </c>
      <c r="D3892" s="1">
        <f t="shared" si="60"/>
        <v>14824</v>
      </c>
    </row>
    <row r="3893" spans="1:4" x14ac:dyDescent="0.25">
      <c r="A3893" s="1">
        <v>14850</v>
      </c>
      <c r="C3893">
        <v>0.4</v>
      </c>
      <c r="D3893" s="1">
        <f t="shared" si="60"/>
        <v>14824</v>
      </c>
    </row>
    <row r="3894" spans="1:4" x14ac:dyDescent="0.25">
      <c r="A3894" s="1">
        <v>14851</v>
      </c>
      <c r="C3894">
        <v>0.27</v>
      </c>
      <c r="D3894" s="1">
        <f t="shared" si="60"/>
        <v>14824</v>
      </c>
    </row>
    <row r="3895" spans="1:4" x14ac:dyDescent="0.25">
      <c r="A3895" s="1">
        <v>14852</v>
      </c>
      <c r="C3895">
        <v>0.48</v>
      </c>
      <c r="D3895" s="1">
        <f t="shared" si="60"/>
        <v>14824</v>
      </c>
    </row>
    <row r="3896" spans="1:4" x14ac:dyDescent="0.25">
      <c r="A3896" s="1">
        <v>14853</v>
      </c>
      <c r="C3896">
        <v>0</v>
      </c>
      <c r="D3896" s="1">
        <f t="shared" si="60"/>
        <v>14824</v>
      </c>
    </row>
    <row r="3897" spans="1:4" x14ac:dyDescent="0.25">
      <c r="A3897" s="1">
        <v>14854</v>
      </c>
      <c r="C3897">
        <v>0</v>
      </c>
      <c r="D3897" s="1">
        <f t="shared" si="60"/>
        <v>14824</v>
      </c>
    </row>
    <row r="3898" spans="1:4" x14ac:dyDescent="0.25">
      <c r="A3898" s="1">
        <v>14855</v>
      </c>
      <c r="C3898">
        <v>0.32</v>
      </c>
      <c r="D3898" s="1">
        <f t="shared" si="60"/>
        <v>14855</v>
      </c>
    </row>
    <row r="3899" spans="1:4" x14ac:dyDescent="0.25">
      <c r="A3899" s="1">
        <v>14856</v>
      </c>
      <c r="C3899">
        <v>0</v>
      </c>
      <c r="D3899" s="1">
        <f t="shared" si="60"/>
        <v>14855</v>
      </c>
    </row>
    <row r="3900" spans="1:4" x14ac:dyDescent="0.25">
      <c r="A3900" s="1">
        <v>14857</v>
      </c>
      <c r="C3900">
        <v>2.65</v>
      </c>
      <c r="D3900" s="1">
        <f t="shared" si="60"/>
        <v>14855</v>
      </c>
    </row>
    <row r="3901" spans="1:4" x14ac:dyDescent="0.25">
      <c r="A3901" s="1">
        <v>14858</v>
      </c>
      <c r="C3901">
        <v>0.28000000000000003</v>
      </c>
      <c r="D3901" s="1">
        <f t="shared" si="60"/>
        <v>14855</v>
      </c>
    </row>
    <row r="3902" spans="1:4" x14ac:dyDescent="0.25">
      <c r="A3902" s="1">
        <v>14859</v>
      </c>
      <c r="C3902">
        <v>0</v>
      </c>
      <c r="D3902" s="1">
        <f t="shared" si="60"/>
        <v>14855</v>
      </c>
    </row>
    <row r="3903" spans="1:4" x14ac:dyDescent="0.25">
      <c r="A3903" s="1">
        <v>14860</v>
      </c>
      <c r="C3903">
        <v>0.32</v>
      </c>
      <c r="D3903" s="1">
        <f t="shared" si="60"/>
        <v>14855</v>
      </c>
    </row>
    <row r="3904" spans="1:4" x14ac:dyDescent="0.25">
      <c r="A3904" s="1">
        <v>14861</v>
      </c>
      <c r="C3904">
        <v>0.25</v>
      </c>
      <c r="D3904" s="1">
        <f t="shared" si="60"/>
        <v>14855</v>
      </c>
    </row>
    <row r="3905" spans="1:4" x14ac:dyDescent="0.25">
      <c r="A3905" s="1">
        <v>14862</v>
      </c>
      <c r="C3905">
        <v>0.85</v>
      </c>
      <c r="D3905" s="1">
        <f t="shared" si="60"/>
        <v>14855</v>
      </c>
    </row>
    <row r="3906" spans="1:4" x14ac:dyDescent="0.25">
      <c r="A3906" s="1">
        <v>14863</v>
      </c>
      <c r="C3906">
        <v>0.19</v>
      </c>
      <c r="D3906" s="1">
        <f t="shared" si="60"/>
        <v>14855</v>
      </c>
    </row>
    <row r="3907" spans="1:4" x14ac:dyDescent="0.25">
      <c r="A3907" s="1">
        <v>14864</v>
      </c>
      <c r="C3907">
        <v>0.38</v>
      </c>
      <c r="D3907" s="1">
        <f t="shared" ref="D3907:D3970" si="61">DATE(YEAR(A3907),MONTH(A3907),1)</f>
        <v>14855</v>
      </c>
    </row>
    <row r="3908" spans="1:4" x14ac:dyDescent="0.25">
      <c r="A3908" s="1">
        <v>14865</v>
      </c>
      <c r="C3908">
        <v>0.08</v>
      </c>
      <c r="D3908" s="1">
        <f t="shared" si="61"/>
        <v>14855</v>
      </c>
    </row>
    <row r="3909" spans="1:4" x14ac:dyDescent="0.25">
      <c r="A3909" s="1">
        <v>14866</v>
      </c>
      <c r="C3909">
        <v>0</v>
      </c>
      <c r="D3909" s="1">
        <f t="shared" si="61"/>
        <v>14855</v>
      </c>
    </row>
    <row r="3910" spans="1:4" x14ac:dyDescent="0.25">
      <c r="A3910" s="1">
        <v>14867</v>
      </c>
      <c r="C3910">
        <v>0</v>
      </c>
      <c r="D3910" s="1">
        <f t="shared" si="61"/>
        <v>14855</v>
      </c>
    </row>
    <row r="3911" spans="1:4" x14ac:dyDescent="0.25">
      <c r="A3911" s="1">
        <v>14868</v>
      </c>
      <c r="C3911">
        <v>0.51</v>
      </c>
      <c r="D3911" s="1">
        <f t="shared" si="61"/>
        <v>14855</v>
      </c>
    </row>
    <row r="3912" spans="1:4" x14ac:dyDescent="0.25">
      <c r="A3912" s="1">
        <v>14869</v>
      </c>
      <c r="C3912">
        <v>0</v>
      </c>
      <c r="D3912" s="1">
        <f t="shared" si="61"/>
        <v>14855</v>
      </c>
    </row>
    <row r="3913" spans="1:4" x14ac:dyDescent="0.25">
      <c r="A3913" s="1">
        <v>14870</v>
      </c>
      <c r="C3913">
        <v>0</v>
      </c>
      <c r="D3913" s="1">
        <f t="shared" si="61"/>
        <v>14855</v>
      </c>
    </row>
    <row r="3914" spans="1:4" x14ac:dyDescent="0.25">
      <c r="A3914" s="1">
        <v>14871</v>
      </c>
      <c r="C3914">
        <v>0</v>
      </c>
      <c r="D3914" s="1">
        <f t="shared" si="61"/>
        <v>14855</v>
      </c>
    </row>
    <row r="3915" spans="1:4" x14ac:dyDescent="0.25">
      <c r="A3915" s="1">
        <v>14872</v>
      </c>
      <c r="C3915">
        <v>0</v>
      </c>
      <c r="D3915" s="1">
        <f t="shared" si="61"/>
        <v>14855</v>
      </c>
    </row>
    <row r="3916" spans="1:4" x14ac:dyDescent="0.25">
      <c r="A3916" s="1">
        <v>14873</v>
      </c>
      <c r="C3916">
        <v>0.68</v>
      </c>
      <c r="D3916" s="1">
        <f t="shared" si="61"/>
        <v>14855</v>
      </c>
    </row>
    <row r="3917" spans="1:4" x14ac:dyDescent="0.25">
      <c r="A3917" s="1">
        <v>14874</v>
      </c>
      <c r="C3917">
        <v>0.72</v>
      </c>
      <c r="D3917" s="1">
        <f t="shared" si="61"/>
        <v>14855</v>
      </c>
    </row>
    <row r="3918" spans="1:4" x14ac:dyDescent="0.25">
      <c r="A3918" s="1">
        <v>14875</v>
      </c>
      <c r="C3918">
        <v>0.6</v>
      </c>
      <c r="D3918" s="1">
        <f t="shared" si="61"/>
        <v>14855</v>
      </c>
    </row>
    <row r="3919" spans="1:4" x14ac:dyDescent="0.25">
      <c r="A3919" s="1">
        <v>14876</v>
      </c>
      <c r="C3919">
        <v>0</v>
      </c>
      <c r="D3919" s="1">
        <f t="shared" si="61"/>
        <v>14855</v>
      </c>
    </row>
    <row r="3920" spans="1:4" x14ac:dyDescent="0.25">
      <c r="A3920" s="1">
        <v>14877</v>
      </c>
      <c r="C3920">
        <v>0</v>
      </c>
      <c r="D3920" s="1">
        <f t="shared" si="61"/>
        <v>14855</v>
      </c>
    </row>
    <row r="3921" spans="1:4" x14ac:dyDescent="0.25">
      <c r="A3921" s="1">
        <v>14878</v>
      </c>
      <c r="C3921">
        <v>0</v>
      </c>
      <c r="D3921" s="1">
        <f t="shared" si="61"/>
        <v>14855</v>
      </c>
    </row>
    <row r="3922" spans="1:4" x14ac:dyDescent="0.25">
      <c r="A3922" s="1">
        <v>14879</v>
      </c>
      <c r="C3922">
        <v>0.16</v>
      </c>
      <c r="D3922" s="1">
        <f t="shared" si="61"/>
        <v>14855</v>
      </c>
    </row>
    <row r="3923" spans="1:4" x14ac:dyDescent="0.25">
      <c r="A3923" s="1">
        <v>14880</v>
      </c>
      <c r="C3923">
        <v>0.68</v>
      </c>
      <c r="D3923" s="1">
        <f t="shared" si="61"/>
        <v>14855</v>
      </c>
    </row>
    <row r="3924" spans="1:4" x14ac:dyDescent="0.25">
      <c r="A3924" s="1">
        <v>14881</v>
      </c>
      <c r="C3924">
        <v>0</v>
      </c>
      <c r="D3924" s="1">
        <f t="shared" si="61"/>
        <v>14855</v>
      </c>
    </row>
    <row r="3925" spans="1:4" x14ac:dyDescent="0.25">
      <c r="A3925" s="1">
        <v>14882</v>
      </c>
      <c r="C3925">
        <v>0.85</v>
      </c>
      <c r="D3925" s="1">
        <f t="shared" si="61"/>
        <v>14855</v>
      </c>
    </row>
    <row r="3926" spans="1:4" x14ac:dyDescent="0.25">
      <c r="A3926" s="1">
        <v>14883</v>
      </c>
      <c r="C3926">
        <v>0.42</v>
      </c>
      <c r="D3926" s="1">
        <f t="shared" si="61"/>
        <v>14855</v>
      </c>
    </row>
    <row r="3927" spans="1:4" x14ac:dyDescent="0.25">
      <c r="A3927" s="1">
        <v>14884</v>
      </c>
      <c r="C3927">
        <v>0</v>
      </c>
      <c r="D3927" s="1">
        <f t="shared" si="61"/>
        <v>14855</v>
      </c>
    </row>
    <row r="3928" spans="1:4" x14ac:dyDescent="0.25">
      <c r="A3928" s="1">
        <v>14885</v>
      </c>
      <c r="C3928">
        <v>0</v>
      </c>
      <c r="D3928" s="1">
        <f t="shared" si="61"/>
        <v>14885</v>
      </c>
    </row>
    <row r="3929" spans="1:4" x14ac:dyDescent="0.25">
      <c r="A3929" s="1">
        <v>14886</v>
      </c>
      <c r="C3929">
        <v>0</v>
      </c>
      <c r="D3929" s="1">
        <f t="shared" si="61"/>
        <v>14885</v>
      </c>
    </row>
    <row r="3930" spans="1:4" x14ac:dyDescent="0.25">
      <c r="A3930" s="1">
        <v>14887</v>
      </c>
      <c r="C3930">
        <v>0</v>
      </c>
      <c r="D3930" s="1">
        <f t="shared" si="61"/>
        <v>14885</v>
      </c>
    </row>
    <row r="3931" spans="1:4" x14ac:dyDescent="0.25">
      <c r="A3931" s="1">
        <v>14888</v>
      </c>
      <c r="C3931">
        <v>0</v>
      </c>
      <c r="D3931" s="1">
        <f t="shared" si="61"/>
        <v>14885</v>
      </c>
    </row>
    <row r="3932" spans="1:4" x14ac:dyDescent="0.25">
      <c r="A3932" s="1">
        <v>14889</v>
      </c>
      <c r="C3932">
        <v>0</v>
      </c>
      <c r="D3932" s="1">
        <f t="shared" si="61"/>
        <v>14885</v>
      </c>
    </row>
    <row r="3933" spans="1:4" x14ac:dyDescent="0.25">
      <c r="A3933" s="1">
        <v>14890</v>
      </c>
      <c r="C3933">
        <v>0</v>
      </c>
      <c r="D3933" s="1">
        <f t="shared" si="61"/>
        <v>14885</v>
      </c>
    </row>
    <row r="3934" spans="1:4" x14ac:dyDescent="0.25">
      <c r="A3934" s="1">
        <v>14891</v>
      </c>
      <c r="C3934">
        <v>0</v>
      </c>
      <c r="D3934" s="1">
        <f t="shared" si="61"/>
        <v>14885</v>
      </c>
    </row>
    <row r="3935" spans="1:4" x14ac:dyDescent="0.25">
      <c r="A3935" s="1">
        <v>14892</v>
      </c>
      <c r="C3935">
        <v>0</v>
      </c>
      <c r="D3935" s="1">
        <f t="shared" si="61"/>
        <v>14885</v>
      </c>
    </row>
    <row r="3936" spans="1:4" x14ac:dyDescent="0.25">
      <c r="A3936" s="1">
        <v>14893</v>
      </c>
      <c r="C3936">
        <v>0</v>
      </c>
      <c r="D3936" s="1">
        <f t="shared" si="61"/>
        <v>14885</v>
      </c>
    </row>
    <row r="3937" spans="1:4" x14ac:dyDescent="0.25">
      <c r="A3937" s="1">
        <v>14894</v>
      </c>
      <c r="C3937">
        <v>0</v>
      </c>
      <c r="D3937" s="1">
        <f t="shared" si="61"/>
        <v>14885</v>
      </c>
    </row>
    <row r="3938" spans="1:4" x14ac:dyDescent="0.25">
      <c r="A3938" s="1">
        <v>14895</v>
      </c>
      <c r="C3938">
        <v>0</v>
      </c>
      <c r="D3938" s="1">
        <f t="shared" si="61"/>
        <v>14885</v>
      </c>
    </row>
    <row r="3939" spans="1:4" x14ac:dyDescent="0.25">
      <c r="A3939" s="1">
        <v>14896</v>
      </c>
      <c r="C3939">
        <v>0</v>
      </c>
      <c r="D3939" s="1">
        <f t="shared" si="61"/>
        <v>14885</v>
      </c>
    </row>
    <row r="3940" spans="1:4" x14ac:dyDescent="0.25">
      <c r="A3940" s="1">
        <v>14897</v>
      </c>
      <c r="C3940">
        <v>0</v>
      </c>
      <c r="D3940" s="1">
        <f t="shared" si="61"/>
        <v>14885</v>
      </c>
    </row>
    <row r="3941" spans="1:4" x14ac:dyDescent="0.25">
      <c r="A3941" s="1">
        <v>14898</v>
      </c>
      <c r="C3941">
        <v>0</v>
      </c>
      <c r="D3941" s="1">
        <f t="shared" si="61"/>
        <v>14885</v>
      </c>
    </row>
    <row r="3942" spans="1:4" x14ac:dyDescent="0.25">
      <c r="A3942" s="1">
        <v>14899</v>
      </c>
      <c r="C3942">
        <v>0</v>
      </c>
      <c r="D3942" s="1">
        <f t="shared" si="61"/>
        <v>14885</v>
      </c>
    </row>
    <row r="3943" spans="1:4" x14ac:dyDescent="0.25">
      <c r="A3943" s="1">
        <v>14900</v>
      </c>
      <c r="C3943">
        <v>0</v>
      </c>
      <c r="D3943" s="1">
        <f t="shared" si="61"/>
        <v>14885</v>
      </c>
    </row>
    <row r="3944" spans="1:4" x14ac:dyDescent="0.25">
      <c r="A3944" s="1">
        <v>14901</v>
      </c>
      <c r="C3944">
        <v>0</v>
      </c>
      <c r="D3944" s="1">
        <f t="shared" si="61"/>
        <v>14885</v>
      </c>
    </row>
    <row r="3945" spans="1:4" x14ac:dyDescent="0.25">
      <c r="A3945" s="1">
        <v>14902</v>
      </c>
      <c r="C3945">
        <v>0</v>
      </c>
      <c r="D3945" s="1">
        <f t="shared" si="61"/>
        <v>14885</v>
      </c>
    </row>
    <row r="3946" spans="1:4" x14ac:dyDescent="0.25">
      <c r="A3946" s="1">
        <v>14903</v>
      </c>
      <c r="C3946">
        <v>0</v>
      </c>
      <c r="D3946" s="1">
        <f t="shared" si="61"/>
        <v>14885</v>
      </c>
    </row>
    <row r="3947" spans="1:4" x14ac:dyDescent="0.25">
      <c r="A3947" s="1">
        <v>14904</v>
      </c>
      <c r="C3947">
        <v>0</v>
      </c>
      <c r="D3947" s="1">
        <f t="shared" si="61"/>
        <v>14885</v>
      </c>
    </row>
    <row r="3948" spans="1:4" x14ac:dyDescent="0.25">
      <c r="A3948" s="1">
        <v>14905</v>
      </c>
      <c r="C3948">
        <v>0</v>
      </c>
      <c r="D3948" s="1">
        <f t="shared" si="61"/>
        <v>14885</v>
      </c>
    </row>
    <row r="3949" spans="1:4" x14ac:dyDescent="0.25">
      <c r="A3949" s="1">
        <v>14906</v>
      </c>
      <c r="C3949">
        <v>0</v>
      </c>
      <c r="D3949" s="1">
        <f t="shared" si="61"/>
        <v>14885</v>
      </c>
    </row>
    <row r="3950" spans="1:4" x14ac:dyDescent="0.25">
      <c r="A3950" s="1">
        <v>14907</v>
      </c>
      <c r="C3950">
        <v>0</v>
      </c>
      <c r="D3950" s="1">
        <f t="shared" si="61"/>
        <v>14885</v>
      </c>
    </row>
    <row r="3951" spans="1:4" x14ac:dyDescent="0.25">
      <c r="A3951" s="1">
        <v>14908</v>
      </c>
      <c r="C3951">
        <v>0</v>
      </c>
      <c r="D3951" s="1">
        <f t="shared" si="61"/>
        <v>14885</v>
      </c>
    </row>
    <row r="3952" spans="1:4" x14ac:dyDescent="0.25">
      <c r="A3952" s="1">
        <v>14909</v>
      </c>
      <c r="C3952">
        <v>0</v>
      </c>
      <c r="D3952" s="1">
        <f t="shared" si="61"/>
        <v>14885</v>
      </c>
    </row>
    <row r="3953" spans="1:4" x14ac:dyDescent="0.25">
      <c r="A3953" s="1">
        <v>14910</v>
      </c>
      <c r="C3953">
        <v>0</v>
      </c>
      <c r="D3953" s="1">
        <f t="shared" si="61"/>
        <v>14885</v>
      </c>
    </row>
    <row r="3954" spans="1:4" x14ac:dyDescent="0.25">
      <c r="A3954" s="1">
        <v>14911</v>
      </c>
      <c r="C3954">
        <v>0</v>
      </c>
      <c r="D3954" s="1">
        <f t="shared" si="61"/>
        <v>14885</v>
      </c>
    </row>
    <row r="3955" spans="1:4" x14ac:dyDescent="0.25">
      <c r="A3955" s="1">
        <v>14912</v>
      </c>
      <c r="C3955">
        <v>0</v>
      </c>
      <c r="D3955" s="1">
        <f t="shared" si="61"/>
        <v>14885</v>
      </c>
    </row>
    <row r="3956" spans="1:4" x14ac:dyDescent="0.25">
      <c r="A3956" s="1">
        <v>14913</v>
      </c>
      <c r="C3956">
        <v>0</v>
      </c>
      <c r="D3956" s="1">
        <f t="shared" si="61"/>
        <v>14885</v>
      </c>
    </row>
    <row r="3957" spans="1:4" x14ac:dyDescent="0.25">
      <c r="A3957" s="1">
        <v>14914</v>
      </c>
      <c r="C3957">
        <v>0.1</v>
      </c>
      <c r="D3957" s="1">
        <f t="shared" si="61"/>
        <v>14885</v>
      </c>
    </row>
    <row r="3958" spans="1:4" x14ac:dyDescent="0.25">
      <c r="A3958" s="1">
        <v>14915</v>
      </c>
      <c r="C3958">
        <v>0.57999999999999996</v>
      </c>
      <c r="D3958" s="1">
        <f t="shared" si="61"/>
        <v>14885</v>
      </c>
    </row>
    <row r="3959" spans="1:4" x14ac:dyDescent="0.25">
      <c r="A3959" s="1">
        <v>14916</v>
      </c>
      <c r="C3959">
        <v>0</v>
      </c>
      <c r="D3959" s="1">
        <f t="shared" si="61"/>
        <v>14916</v>
      </c>
    </row>
    <row r="3960" spans="1:4" x14ac:dyDescent="0.25">
      <c r="A3960" s="1">
        <v>14917</v>
      </c>
      <c r="C3960">
        <v>0</v>
      </c>
      <c r="D3960" s="1">
        <f t="shared" si="61"/>
        <v>14916</v>
      </c>
    </row>
    <row r="3961" spans="1:4" x14ac:dyDescent="0.25">
      <c r="A3961" s="1">
        <v>14918</v>
      </c>
      <c r="C3961">
        <v>0</v>
      </c>
      <c r="D3961" s="1">
        <f t="shared" si="61"/>
        <v>14916</v>
      </c>
    </row>
    <row r="3962" spans="1:4" x14ac:dyDescent="0.25">
      <c r="A3962" s="1">
        <v>14919</v>
      </c>
      <c r="C3962">
        <v>0</v>
      </c>
      <c r="D3962" s="1">
        <f t="shared" si="61"/>
        <v>14916</v>
      </c>
    </row>
    <row r="3963" spans="1:4" x14ac:dyDescent="0.25">
      <c r="A3963" s="1">
        <v>14920</v>
      </c>
      <c r="C3963">
        <v>0</v>
      </c>
      <c r="D3963" s="1">
        <f t="shared" si="61"/>
        <v>14916</v>
      </c>
    </row>
    <row r="3964" spans="1:4" x14ac:dyDescent="0.25">
      <c r="A3964" s="1">
        <v>14921</v>
      </c>
      <c r="C3964">
        <v>0</v>
      </c>
      <c r="D3964" s="1">
        <f t="shared" si="61"/>
        <v>14916</v>
      </c>
    </row>
    <row r="3965" spans="1:4" x14ac:dyDescent="0.25">
      <c r="A3965" s="1">
        <v>14922</v>
      </c>
      <c r="C3965">
        <v>0</v>
      </c>
      <c r="D3965" s="1">
        <f t="shared" si="61"/>
        <v>14916</v>
      </c>
    </row>
    <row r="3966" spans="1:4" x14ac:dyDescent="0.25">
      <c r="A3966" s="1">
        <v>14923</v>
      </c>
      <c r="C3966">
        <v>0</v>
      </c>
      <c r="D3966" s="1">
        <f t="shared" si="61"/>
        <v>14916</v>
      </c>
    </row>
    <row r="3967" spans="1:4" x14ac:dyDescent="0.25">
      <c r="A3967" s="1">
        <v>14924</v>
      </c>
      <c r="C3967">
        <v>0</v>
      </c>
      <c r="D3967" s="1">
        <f t="shared" si="61"/>
        <v>14916</v>
      </c>
    </row>
    <row r="3968" spans="1:4" x14ac:dyDescent="0.25">
      <c r="A3968" s="1">
        <v>14925</v>
      </c>
      <c r="C3968">
        <v>0</v>
      </c>
      <c r="D3968" s="1">
        <f t="shared" si="61"/>
        <v>14916</v>
      </c>
    </row>
    <row r="3969" spans="1:4" x14ac:dyDescent="0.25">
      <c r="A3969" s="1">
        <v>14926</v>
      </c>
      <c r="C3969">
        <v>0</v>
      </c>
      <c r="D3969" s="1">
        <f t="shared" si="61"/>
        <v>14916</v>
      </c>
    </row>
    <row r="3970" spans="1:4" x14ac:dyDescent="0.25">
      <c r="A3970" s="1">
        <v>14927</v>
      </c>
      <c r="C3970">
        <v>0</v>
      </c>
      <c r="D3970" s="1">
        <f t="shared" si="61"/>
        <v>14916</v>
      </c>
    </row>
    <row r="3971" spans="1:4" x14ac:dyDescent="0.25">
      <c r="A3971" s="1">
        <v>14928</v>
      </c>
      <c r="C3971">
        <v>0</v>
      </c>
      <c r="D3971" s="1">
        <f t="shared" ref="D3971:D4034" si="62">DATE(YEAR(A3971),MONTH(A3971),1)</f>
        <v>14916</v>
      </c>
    </row>
    <row r="3972" spans="1:4" x14ac:dyDescent="0.25">
      <c r="A3972" s="1">
        <v>14929</v>
      </c>
      <c r="C3972">
        <v>0</v>
      </c>
      <c r="D3972" s="1">
        <f t="shared" si="62"/>
        <v>14916</v>
      </c>
    </row>
    <row r="3973" spans="1:4" x14ac:dyDescent="0.25">
      <c r="A3973" s="1">
        <v>14930</v>
      </c>
      <c r="C3973">
        <v>0</v>
      </c>
      <c r="D3973" s="1">
        <f t="shared" si="62"/>
        <v>14916</v>
      </c>
    </row>
    <row r="3974" spans="1:4" x14ac:dyDescent="0.25">
      <c r="A3974" s="1">
        <v>14931</v>
      </c>
      <c r="C3974">
        <v>0</v>
      </c>
      <c r="D3974" s="1">
        <f t="shared" si="62"/>
        <v>14916</v>
      </c>
    </row>
    <row r="3975" spans="1:4" x14ac:dyDescent="0.25">
      <c r="A3975" s="1">
        <v>14932</v>
      </c>
      <c r="C3975">
        <v>0</v>
      </c>
      <c r="D3975" s="1">
        <f t="shared" si="62"/>
        <v>14916</v>
      </c>
    </row>
    <row r="3976" spans="1:4" x14ac:dyDescent="0.25">
      <c r="A3976" s="1">
        <v>14933</v>
      </c>
      <c r="C3976">
        <v>0</v>
      </c>
      <c r="D3976" s="1">
        <f t="shared" si="62"/>
        <v>14916</v>
      </c>
    </row>
    <row r="3977" spans="1:4" x14ac:dyDescent="0.25">
      <c r="A3977" s="1">
        <v>14934</v>
      </c>
      <c r="C3977">
        <v>0</v>
      </c>
      <c r="D3977" s="1">
        <f t="shared" si="62"/>
        <v>14916</v>
      </c>
    </row>
    <row r="3978" spans="1:4" x14ac:dyDescent="0.25">
      <c r="A3978" s="1">
        <v>14935</v>
      </c>
      <c r="C3978">
        <v>0</v>
      </c>
      <c r="D3978" s="1">
        <f t="shared" si="62"/>
        <v>14916</v>
      </c>
    </row>
    <row r="3979" spans="1:4" x14ac:dyDescent="0.25">
      <c r="A3979" s="1">
        <v>14936</v>
      </c>
      <c r="C3979">
        <v>0</v>
      </c>
      <c r="D3979" s="1">
        <f t="shared" si="62"/>
        <v>14916</v>
      </c>
    </row>
    <row r="3980" spans="1:4" x14ac:dyDescent="0.25">
      <c r="A3980" s="1">
        <v>14937</v>
      </c>
      <c r="C3980">
        <v>0</v>
      </c>
      <c r="D3980" s="1">
        <f t="shared" si="62"/>
        <v>14916</v>
      </c>
    </row>
    <row r="3981" spans="1:4" x14ac:dyDescent="0.25">
      <c r="A3981" s="1">
        <v>14938</v>
      </c>
      <c r="C3981">
        <v>0.05</v>
      </c>
      <c r="D3981" s="1">
        <f t="shared" si="62"/>
        <v>14916</v>
      </c>
    </row>
    <row r="3982" spans="1:4" x14ac:dyDescent="0.25">
      <c r="A3982" s="1">
        <v>14939</v>
      </c>
      <c r="C3982">
        <v>0</v>
      </c>
      <c r="D3982" s="1">
        <f t="shared" si="62"/>
        <v>14916</v>
      </c>
    </row>
    <row r="3983" spans="1:4" x14ac:dyDescent="0.25">
      <c r="A3983" s="1">
        <v>14940</v>
      </c>
      <c r="C3983">
        <v>0</v>
      </c>
      <c r="D3983" s="1">
        <f t="shared" si="62"/>
        <v>14916</v>
      </c>
    </row>
    <row r="3984" spans="1:4" x14ac:dyDescent="0.25">
      <c r="A3984" s="1">
        <v>14941</v>
      </c>
      <c r="C3984">
        <v>0</v>
      </c>
      <c r="D3984" s="1">
        <f t="shared" si="62"/>
        <v>14916</v>
      </c>
    </row>
    <row r="3985" spans="1:4" x14ac:dyDescent="0.25">
      <c r="A3985" s="1">
        <v>14942</v>
      </c>
      <c r="C3985">
        <v>0.05</v>
      </c>
      <c r="D3985" s="1">
        <f t="shared" si="62"/>
        <v>14916</v>
      </c>
    </row>
    <row r="3986" spans="1:4" x14ac:dyDescent="0.25">
      <c r="A3986" s="1">
        <v>14943</v>
      </c>
      <c r="C3986">
        <v>0</v>
      </c>
      <c r="D3986" s="1">
        <f t="shared" si="62"/>
        <v>14916</v>
      </c>
    </row>
    <row r="3987" spans="1:4" x14ac:dyDescent="0.25">
      <c r="A3987" s="1">
        <v>14944</v>
      </c>
      <c r="C3987">
        <v>0</v>
      </c>
      <c r="D3987" s="1">
        <f t="shared" si="62"/>
        <v>14916</v>
      </c>
    </row>
    <row r="3988" spans="1:4" x14ac:dyDescent="0.25">
      <c r="A3988" s="1">
        <v>14945</v>
      </c>
      <c r="C3988">
        <v>0</v>
      </c>
      <c r="D3988" s="1">
        <f t="shared" si="62"/>
        <v>14916</v>
      </c>
    </row>
    <row r="3989" spans="1:4" x14ac:dyDescent="0.25">
      <c r="A3989" s="1">
        <v>14946</v>
      </c>
      <c r="C3989">
        <v>0</v>
      </c>
      <c r="D3989" s="1">
        <f t="shared" si="62"/>
        <v>14946</v>
      </c>
    </row>
    <row r="3990" spans="1:4" x14ac:dyDescent="0.25">
      <c r="A3990" s="1">
        <v>14947</v>
      </c>
      <c r="C3990">
        <v>0</v>
      </c>
      <c r="D3990" s="1">
        <f t="shared" si="62"/>
        <v>14946</v>
      </c>
    </row>
    <row r="3991" spans="1:4" x14ac:dyDescent="0.25">
      <c r="A3991" s="1">
        <v>14948</v>
      </c>
      <c r="C3991">
        <v>0</v>
      </c>
      <c r="D3991" s="1">
        <f t="shared" si="62"/>
        <v>14946</v>
      </c>
    </row>
    <row r="3992" spans="1:4" x14ac:dyDescent="0.25">
      <c r="A3992" s="1">
        <v>14949</v>
      </c>
      <c r="C3992">
        <v>0</v>
      </c>
      <c r="D3992" s="1">
        <f t="shared" si="62"/>
        <v>14946</v>
      </c>
    </row>
    <row r="3993" spans="1:4" x14ac:dyDescent="0.25">
      <c r="A3993" s="1">
        <v>14950</v>
      </c>
      <c r="C3993">
        <v>0</v>
      </c>
      <c r="D3993" s="1">
        <f t="shared" si="62"/>
        <v>14946</v>
      </c>
    </row>
    <row r="3994" spans="1:4" x14ac:dyDescent="0.25">
      <c r="A3994" s="1">
        <v>14951</v>
      </c>
      <c r="C3994">
        <v>0</v>
      </c>
      <c r="D3994" s="1">
        <f t="shared" si="62"/>
        <v>14946</v>
      </c>
    </row>
    <row r="3995" spans="1:4" x14ac:dyDescent="0.25">
      <c r="A3995" s="1">
        <v>14952</v>
      </c>
      <c r="C3995">
        <v>0</v>
      </c>
      <c r="D3995" s="1">
        <f t="shared" si="62"/>
        <v>14946</v>
      </c>
    </row>
    <row r="3996" spans="1:4" x14ac:dyDescent="0.25">
      <c r="A3996" s="1">
        <v>14953</v>
      </c>
      <c r="C3996">
        <v>0</v>
      </c>
      <c r="D3996" s="1">
        <f t="shared" si="62"/>
        <v>14946</v>
      </c>
    </row>
    <row r="3997" spans="1:4" x14ac:dyDescent="0.25">
      <c r="A3997" s="1">
        <v>14954</v>
      </c>
      <c r="C3997">
        <v>0</v>
      </c>
      <c r="D3997" s="1">
        <f t="shared" si="62"/>
        <v>14946</v>
      </c>
    </row>
    <row r="3998" spans="1:4" x14ac:dyDescent="0.25">
      <c r="A3998" s="1">
        <v>14955</v>
      </c>
      <c r="C3998">
        <v>0</v>
      </c>
      <c r="D3998" s="1">
        <f t="shared" si="62"/>
        <v>14946</v>
      </c>
    </row>
    <row r="3999" spans="1:4" x14ac:dyDescent="0.25">
      <c r="A3999" s="1">
        <v>14956</v>
      </c>
      <c r="C3999">
        <v>0</v>
      </c>
      <c r="D3999" s="1">
        <f t="shared" si="62"/>
        <v>14946</v>
      </c>
    </row>
    <row r="4000" spans="1:4" x14ac:dyDescent="0.25">
      <c r="A4000" s="1">
        <v>14957</v>
      </c>
      <c r="C4000">
        <v>0</v>
      </c>
      <c r="D4000" s="1">
        <f t="shared" si="62"/>
        <v>14946</v>
      </c>
    </row>
    <row r="4001" spans="1:4" x14ac:dyDescent="0.25">
      <c r="A4001" s="1">
        <v>14958</v>
      </c>
      <c r="C4001">
        <v>0</v>
      </c>
      <c r="D4001" s="1">
        <f t="shared" si="62"/>
        <v>14946</v>
      </c>
    </row>
    <row r="4002" spans="1:4" x14ac:dyDescent="0.25">
      <c r="A4002" s="1">
        <v>14959</v>
      </c>
      <c r="C4002">
        <v>0</v>
      </c>
      <c r="D4002" s="1">
        <f t="shared" si="62"/>
        <v>14946</v>
      </c>
    </row>
    <row r="4003" spans="1:4" x14ac:dyDescent="0.25">
      <c r="A4003" s="1">
        <v>14960</v>
      </c>
      <c r="C4003">
        <v>7.0000000000000007E-2</v>
      </c>
      <c r="D4003" s="1">
        <f t="shared" si="62"/>
        <v>14946</v>
      </c>
    </row>
    <row r="4004" spans="1:4" x14ac:dyDescent="0.25">
      <c r="A4004" s="1">
        <v>14961</v>
      </c>
      <c r="C4004">
        <v>0</v>
      </c>
      <c r="D4004" s="1">
        <f t="shared" si="62"/>
        <v>14946</v>
      </c>
    </row>
    <row r="4005" spans="1:4" x14ac:dyDescent="0.25">
      <c r="A4005" s="1">
        <v>14962</v>
      </c>
      <c r="C4005">
        <v>0</v>
      </c>
      <c r="D4005" s="1">
        <f t="shared" si="62"/>
        <v>14946</v>
      </c>
    </row>
    <row r="4006" spans="1:4" x14ac:dyDescent="0.25">
      <c r="A4006" s="1">
        <v>14963</v>
      </c>
      <c r="C4006">
        <v>0</v>
      </c>
      <c r="D4006" s="1">
        <f t="shared" si="62"/>
        <v>14946</v>
      </c>
    </row>
    <row r="4007" spans="1:4" x14ac:dyDescent="0.25">
      <c r="A4007" s="1">
        <v>14964</v>
      </c>
      <c r="C4007">
        <v>0</v>
      </c>
      <c r="D4007" s="1">
        <f t="shared" si="62"/>
        <v>14946</v>
      </c>
    </row>
    <row r="4008" spans="1:4" x14ac:dyDescent="0.25">
      <c r="A4008" s="1">
        <v>14965</v>
      </c>
      <c r="C4008">
        <v>0.1</v>
      </c>
      <c r="D4008" s="1">
        <f t="shared" si="62"/>
        <v>14946</v>
      </c>
    </row>
    <row r="4009" spans="1:4" x14ac:dyDescent="0.25">
      <c r="A4009" s="1">
        <v>14966</v>
      </c>
      <c r="C4009">
        <v>0.45</v>
      </c>
      <c r="D4009" s="1">
        <f t="shared" si="62"/>
        <v>14946</v>
      </c>
    </row>
    <row r="4010" spans="1:4" x14ac:dyDescent="0.25">
      <c r="A4010" s="1">
        <v>14967</v>
      </c>
      <c r="C4010">
        <v>0.7</v>
      </c>
      <c r="D4010" s="1">
        <f t="shared" si="62"/>
        <v>14946</v>
      </c>
    </row>
    <row r="4011" spans="1:4" x14ac:dyDescent="0.25">
      <c r="A4011" s="1">
        <v>14968</v>
      </c>
      <c r="C4011">
        <v>0.87</v>
      </c>
      <c r="D4011" s="1">
        <f t="shared" si="62"/>
        <v>14946</v>
      </c>
    </row>
    <row r="4012" spans="1:4" x14ac:dyDescent="0.25">
      <c r="A4012" s="1">
        <v>14969</v>
      </c>
      <c r="C4012">
        <v>0</v>
      </c>
      <c r="D4012" s="1">
        <f t="shared" si="62"/>
        <v>14946</v>
      </c>
    </row>
    <row r="4013" spans="1:4" x14ac:dyDescent="0.25">
      <c r="A4013" s="1">
        <v>14970</v>
      </c>
      <c r="C4013">
        <v>0</v>
      </c>
      <c r="D4013" s="1">
        <f t="shared" si="62"/>
        <v>14946</v>
      </c>
    </row>
    <row r="4014" spans="1:4" x14ac:dyDescent="0.25">
      <c r="A4014" s="1">
        <v>14971</v>
      </c>
      <c r="C4014">
        <v>0</v>
      </c>
      <c r="D4014" s="1">
        <f t="shared" si="62"/>
        <v>14946</v>
      </c>
    </row>
    <row r="4015" spans="1:4" x14ac:dyDescent="0.25">
      <c r="A4015" s="1">
        <v>14972</v>
      </c>
      <c r="C4015">
        <v>1.74</v>
      </c>
      <c r="D4015" s="1">
        <f t="shared" si="62"/>
        <v>14946</v>
      </c>
    </row>
    <row r="4016" spans="1:4" x14ac:dyDescent="0.25">
      <c r="A4016" s="1">
        <v>14973</v>
      </c>
      <c r="C4016">
        <v>0.5</v>
      </c>
      <c r="D4016" s="1">
        <f t="shared" si="62"/>
        <v>14946</v>
      </c>
    </row>
    <row r="4017" spans="1:4" x14ac:dyDescent="0.25">
      <c r="A4017" s="1">
        <v>14974</v>
      </c>
      <c r="C4017">
        <v>0</v>
      </c>
      <c r="D4017" s="1">
        <f t="shared" si="62"/>
        <v>14946</v>
      </c>
    </row>
    <row r="4018" spans="1:4" x14ac:dyDescent="0.25">
      <c r="A4018" s="1">
        <v>14975</v>
      </c>
      <c r="C4018">
        <v>0</v>
      </c>
      <c r="D4018" s="1">
        <f t="shared" si="62"/>
        <v>14946</v>
      </c>
    </row>
    <row r="4019" spans="1:4" x14ac:dyDescent="0.25">
      <c r="A4019" s="1">
        <v>14976</v>
      </c>
      <c r="C4019">
        <v>0</v>
      </c>
      <c r="D4019" s="1">
        <f t="shared" si="62"/>
        <v>14946</v>
      </c>
    </row>
    <row r="4020" spans="1:4" x14ac:dyDescent="0.25">
      <c r="A4020" s="1">
        <v>14977</v>
      </c>
      <c r="C4020">
        <v>0</v>
      </c>
      <c r="D4020" s="1">
        <f t="shared" si="62"/>
        <v>14977</v>
      </c>
    </row>
    <row r="4021" spans="1:4" x14ac:dyDescent="0.25">
      <c r="A4021" s="1">
        <v>14978</v>
      </c>
      <c r="C4021">
        <v>0</v>
      </c>
      <c r="D4021" s="1">
        <f t="shared" si="62"/>
        <v>14977</v>
      </c>
    </row>
    <row r="4022" spans="1:4" x14ac:dyDescent="0.25">
      <c r="A4022" s="1">
        <v>14979</v>
      </c>
      <c r="C4022">
        <v>0</v>
      </c>
      <c r="D4022" s="1">
        <f t="shared" si="62"/>
        <v>14977</v>
      </c>
    </row>
    <row r="4023" spans="1:4" x14ac:dyDescent="0.25">
      <c r="A4023" s="1">
        <v>14980</v>
      </c>
      <c r="C4023">
        <v>0</v>
      </c>
      <c r="D4023" s="1">
        <f t="shared" si="62"/>
        <v>14977</v>
      </c>
    </row>
    <row r="4024" spans="1:4" x14ac:dyDescent="0.25">
      <c r="A4024" s="1">
        <v>14981</v>
      </c>
      <c r="C4024">
        <v>0</v>
      </c>
      <c r="D4024" s="1">
        <f t="shared" si="62"/>
        <v>14977</v>
      </c>
    </row>
    <row r="4025" spans="1:4" x14ac:dyDescent="0.25">
      <c r="A4025" s="1">
        <v>14982</v>
      </c>
      <c r="C4025">
        <v>0.57999999999999996</v>
      </c>
      <c r="D4025" s="1">
        <f t="shared" si="62"/>
        <v>14977</v>
      </c>
    </row>
    <row r="4026" spans="1:4" x14ac:dyDescent="0.25">
      <c r="A4026" s="1">
        <v>14983</v>
      </c>
      <c r="C4026">
        <v>0.1</v>
      </c>
      <c r="D4026" s="1">
        <f t="shared" si="62"/>
        <v>14977</v>
      </c>
    </row>
    <row r="4027" spans="1:4" x14ac:dyDescent="0.25">
      <c r="A4027" s="1">
        <v>14984</v>
      </c>
      <c r="C4027">
        <v>0</v>
      </c>
      <c r="D4027" s="1">
        <f t="shared" si="62"/>
        <v>14977</v>
      </c>
    </row>
    <row r="4028" spans="1:4" x14ac:dyDescent="0.25">
      <c r="A4028" s="1">
        <v>14985</v>
      </c>
      <c r="C4028">
        <v>0.02</v>
      </c>
      <c r="D4028" s="1">
        <f t="shared" si="62"/>
        <v>14977</v>
      </c>
    </row>
    <row r="4029" spans="1:4" x14ac:dyDescent="0.25">
      <c r="A4029" s="1">
        <v>14986</v>
      </c>
      <c r="C4029">
        <v>0</v>
      </c>
      <c r="D4029" s="1">
        <f t="shared" si="62"/>
        <v>14977</v>
      </c>
    </row>
    <row r="4030" spans="1:4" x14ac:dyDescent="0.25">
      <c r="A4030" s="1">
        <v>14987</v>
      </c>
      <c r="C4030">
        <v>0</v>
      </c>
      <c r="D4030" s="1">
        <f t="shared" si="62"/>
        <v>14977</v>
      </c>
    </row>
    <row r="4031" spans="1:4" x14ac:dyDescent="0.25">
      <c r="A4031" s="1">
        <v>14988</v>
      </c>
      <c r="C4031">
        <v>0</v>
      </c>
      <c r="D4031" s="1">
        <f t="shared" si="62"/>
        <v>14977</v>
      </c>
    </row>
    <row r="4032" spans="1:4" x14ac:dyDescent="0.25">
      <c r="A4032" s="1">
        <v>14989</v>
      </c>
      <c r="C4032">
        <v>0</v>
      </c>
      <c r="D4032" s="1">
        <f t="shared" si="62"/>
        <v>14977</v>
      </c>
    </row>
    <row r="4033" spans="1:4" x14ac:dyDescent="0.25">
      <c r="A4033" s="1">
        <v>14990</v>
      </c>
      <c r="C4033">
        <v>0</v>
      </c>
      <c r="D4033" s="1">
        <f t="shared" si="62"/>
        <v>14977</v>
      </c>
    </row>
    <row r="4034" spans="1:4" x14ac:dyDescent="0.25">
      <c r="A4034" s="1">
        <v>14991</v>
      </c>
      <c r="C4034">
        <v>0</v>
      </c>
      <c r="D4034" s="1">
        <f t="shared" si="62"/>
        <v>14977</v>
      </c>
    </row>
    <row r="4035" spans="1:4" x14ac:dyDescent="0.25">
      <c r="A4035" s="1">
        <v>14992</v>
      </c>
      <c r="C4035">
        <v>1.71</v>
      </c>
      <c r="D4035" s="1">
        <f t="shared" ref="D4035:D4098" si="63">DATE(YEAR(A4035),MONTH(A4035),1)</f>
        <v>14977</v>
      </c>
    </row>
    <row r="4036" spans="1:4" x14ac:dyDescent="0.25">
      <c r="A4036" s="1">
        <v>14993</v>
      </c>
      <c r="C4036">
        <v>0.63</v>
      </c>
      <c r="D4036" s="1">
        <f t="shared" si="63"/>
        <v>14977</v>
      </c>
    </row>
    <row r="4037" spans="1:4" x14ac:dyDescent="0.25">
      <c r="A4037" s="1">
        <v>14994</v>
      </c>
      <c r="C4037">
        <v>0.78</v>
      </c>
      <c r="D4037" s="1">
        <f t="shared" si="63"/>
        <v>14977</v>
      </c>
    </row>
    <row r="4038" spans="1:4" x14ac:dyDescent="0.25">
      <c r="A4038" s="1">
        <v>14995</v>
      </c>
      <c r="C4038">
        <v>0.02</v>
      </c>
      <c r="D4038" s="1">
        <f t="shared" si="63"/>
        <v>14977</v>
      </c>
    </row>
    <row r="4039" spans="1:4" x14ac:dyDescent="0.25">
      <c r="A4039" s="1">
        <v>14996</v>
      </c>
      <c r="C4039">
        <v>0</v>
      </c>
      <c r="D4039" s="1">
        <f t="shared" si="63"/>
        <v>14977</v>
      </c>
    </row>
    <row r="4040" spans="1:4" x14ac:dyDescent="0.25">
      <c r="A4040" s="1">
        <v>14997</v>
      </c>
      <c r="C4040">
        <v>0</v>
      </c>
      <c r="D4040" s="1">
        <f t="shared" si="63"/>
        <v>14977</v>
      </c>
    </row>
    <row r="4041" spans="1:4" x14ac:dyDescent="0.25">
      <c r="A4041" s="1">
        <v>14998</v>
      </c>
      <c r="C4041">
        <v>0</v>
      </c>
      <c r="D4041" s="1">
        <f t="shared" si="63"/>
        <v>14977</v>
      </c>
    </row>
    <row r="4042" spans="1:4" x14ac:dyDescent="0.25">
      <c r="A4042" s="1">
        <v>14999</v>
      </c>
      <c r="C4042">
        <v>0</v>
      </c>
      <c r="D4042" s="1">
        <f t="shared" si="63"/>
        <v>14977</v>
      </c>
    </row>
    <row r="4043" spans="1:4" x14ac:dyDescent="0.25">
      <c r="A4043" s="1">
        <v>15000</v>
      </c>
      <c r="C4043">
        <v>0.17</v>
      </c>
      <c r="D4043" s="1">
        <f t="shared" si="63"/>
        <v>14977</v>
      </c>
    </row>
    <row r="4044" spans="1:4" x14ac:dyDescent="0.25">
      <c r="A4044" s="1">
        <v>15001</v>
      </c>
      <c r="C4044">
        <v>0</v>
      </c>
      <c r="D4044" s="1">
        <f t="shared" si="63"/>
        <v>14977</v>
      </c>
    </row>
    <row r="4045" spans="1:4" x14ac:dyDescent="0.25">
      <c r="A4045" s="1">
        <v>15002</v>
      </c>
      <c r="C4045">
        <v>0</v>
      </c>
      <c r="D4045" s="1">
        <f t="shared" si="63"/>
        <v>14977</v>
      </c>
    </row>
    <row r="4046" spans="1:4" x14ac:dyDescent="0.25">
      <c r="A4046" s="1">
        <v>15003</v>
      </c>
      <c r="C4046">
        <v>0</v>
      </c>
      <c r="D4046" s="1">
        <f t="shared" si="63"/>
        <v>14977</v>
      </c>
    </row>
    <row r="4047" spans="1:4" x14ac:dyDescent="0.25">
      <c r="A4047" s="1">
        <v>15004</v>
      </c>
      <c r="C4047">
        <v>0</v>
      </c>
      <c r="D4047" s="1">
        <f t="shared" si="63"/>
        <v>14977</v>
      </c>
    </row>
    <row r="4048" spans="1:4" x14ac:dyDescent="0.25">
      <c r="A4048" s="1">
        <v>15005</v>
      </c>
      <c r="C4048">
        <v>0</v>
      </c>
      <c r="D4048" s="1">
        <f t="shared" si="63"/>
        <v>14977</v>
      </c>
    </row>
    <row r="4049" spans="1:4" x14ac:dyDescent="0.25">
      <c r="A4049" s="1">
        <v>15006</v>
      </c>
      <c r="C4049">
        <v>0</v>
      </c>
      <c r="D4049" s="1">
        <f t="shared" si="63"/>
        <v>14977</v>
      </c>
    </row>
    <row r="4050" spans="1:4" x14ac:dyDescent="0.25">
      <c r="A4050" s="1">
        <v>15007</v>
      </c>
      <c r="C4050">
        <v>0</v>
      </c>
      <c r="D4050" s="1">
        <f t="shared" si="63"/>
        <v>14977</v>
      </c>
    </row>
    <row r="4051" spans="1:4" x14ac:dyDescent="0.25">
      <c r="A4051" s="1">
        <v>15008</v>
      </c>
      <c r="C4051">
        <v>0</v>
      </c>
      <c r="D4051" s="1">
        <f t="shared" si="63"/>
        <v>15008</v>
      </c>
    </row>
    <row r="4052" spans="1:4" x14ac:dyDescent="0.25">
      <c r="A4052" s="1">
        <v>15009</v>
      </c>
      <c r="C4052">
        <v>0</v>
      </c>
      <c r="D4052" s="1">
        <f t="shared" si="63"/>
        <v>15008</v>
      </c>
    </row>
    <row r="4053" spans="1:4" x14ac:dyDescent="0.25">
      <c r="A4053" s="1">
        <v>15010</v>
      </c>
      <c r="C4053">
        <v>0.51</v>
      </c>
      <c r="D4053" s="1">
        <f t="shared" si="63"/>
        <v>15008</v>
      </c>
    </row>
    <row r="4054" spans="1:4" x14ac:dyDescent="0.25">
      <c r="A4054" s="1">
        <v>15011</v>
      </c>
      <c r="C4054">
        <v>0</v>
      </c>
      <c r="D4054" s="1">
        <f t="shared" si="63"/>
        <v>15008</v>
      </c>
    </row>
    <row r="4055" spans="1:4" x14ac:dyDescent="0.25">
      <c r="A4055" s="1">
        <v>15012</v>
      </c>
      <c r="C4055">
        <v>0</v>
      </c>
      <c r="D4055" s="1">
        <f t="shared" si="63"/>
        <v>15008</v>
      </c>
    </row>
    <row r="4056" spans="1:4" x14ac:dyDescent="0.25">
      <c r="A4056" s="1">
        <v>15013</v>
      </c>
      <c r="C4056">
        <v>0.1</v>
      </c>
      <c r="D4056" s="1">
        <f t="shared" si="63"/>
        <v>15008</v>
      </c>
    </row>
    <row r="4057" spans="1:4" x14ac:dyDescent="0.25">
      <c r="A4057" s="1">
        <v>15014</v>
      </c>
      <c r="C4057">
        <v>0.48</v>
      </c>
      <c r="D4057" s="1">
        <f t="shared" si="63"/>
        <v>15008</v>
      </c>
    </row>
    <row r="4058" spans="1:4" x14ac:dyDescent="0.25">
      <c r="A4058" s="1">
        <v>15015</v>
      </c>
      <c r="C4058">
        <v>0</v>
      </c>
      <c r="D4058" s="1">
        <f t="shared" si="63"/>
        <v>15008</v>
      </c>
    </row>
    <row r="4059" spans="1:4" x14ac:dyDescent="0.25">
      <c r="A4059" s="1">
        <v>15016</v>
      </c>
      <c r="C4059">
        <v>1.55</v>
      </c>
      <c r="D4059" s="1">
        <f t="shared" si="63"/>
        <v>15008</v>
      </c>
    </row>
    <row r="4060" spans="1:4" x14ac:dyDescent="0.25">
      <c r="A4060" s="1">
        <v>15017</v>
      </c>
      <c r="C4060">
        <v>0</v>
      </c>
      <c r="D4060" s="1">
        <f t="shared" si="63"/>
        <v>15008</v>
      </c>
    </row>
    <row r="4061" spans="1:4" x14ac:dyDescent="0.25">
      <c r="A4061" s="1">
        <v>15018</v>
      </c>
      <c r="C4061">
        <v>0</v>
      </c>
      <c r="D4061" s="1">
        <f t="shared" si="63"/>
        <v>15008</v>
      </c>
    </row>
    <row r="4062" spans="1:4" x14ac:dyDescent="0.25">
      <c r="A4062" s="1">
        <v>15019</v>
      </c>
      <c r="C4062">
        <v>0</v>
      </c>
      <c r="D4062" s="1">
        <f t="shared" si="63"/>
        <v>15008</v>
      </c>
    </row>
    <row r="4063" spans="1:4" x14ac:dyDescent="0.25">
      <c r="A4063" s="1">
        <v>15020</v>
      </c>
      <c r="C4063">
        <v>0</v>
      </c>
      <c r="D4063" s="1">
        <f t="shared" si="63"/>
        <v>15008</v>
      </c>
    </row>
    <row r="4064" spans="1:4" x14ac:dyDescent="0.25">
      <c r="A4064" s="1">
        <v>15021</v>
      </c>
      <c r="C4064">
        <v>0.04</v>
      </c>
      <c r="D4064" s="1">
        <f t="shared" si="63"/>
        <v>15008</v>
      </c>
    </row>
    <row r="4065" spans="1:4" x14ac:dyDescent="0.25">
      <c r="A4065" s="1">
        <v>15022</v>
      </c>
      <c r="C4065">
        <v>0</v>
      </c>
      <c r="D4065" s="1">
        <f t="shared" si="63"/>
        <v>15008</v>
      </c>
    </row>
    <row r="4066" spans="1:4" x14ac:dyDescent="0.25">
      <c r="A4066" s="1">
        <v>15023</v>
      </c>
      <c r="C4066">
        <v>0</v>
      </c>
      <c r="D4066" s="1">
        <f t="shared" si="63"/>
        <v>15008</v>
      </c>
    </row>
    <row r="4067" spans="1:4" x14ac:dyDescent="0.25">
      <c r="A4067" s="1">
        <v>15024</v>
      </c>
      <c r="C4067">
        <v>0</v>
      </c>
      <c r="D4067" s="1">
        <f t="shared" si="63"/>
        <v>15008</v>
      </c>
    </row>
    <row r="4068" spans="1:4" x14ac:dyDescent="0.25">
      <c r="A4068" s="1">
        <v>15025</v>
      </c>
      <c r="C4068">
        <v>0</v>
      </c>
      <c r="D4068" s="1">
        <f t="shared" si="63"/>
        <v>15008</v>
      </c>
    </row>
    <row r="4069" spans="1:4" x14ac:dyDescent="0.25">
      <c r="A4069" s="1">
        <v>15026</v>
      </c>
      <c r="C4069">
        <v>0</v>
      </c>
      <c r="D4069" s="1">
        <f t="shared" si="63"/>
        <v>15008</v>
      </c>
    </row>
    <row r="4070" spans="1:4" x14ac:dyDescent="0.25">
      <c r="A4070" s="1">
        <v>15027</v>
      </c>
      <c r="C4070">
        <v>0</v>
      </c>
      <c r="D4070" s="1">
        <f t="shared" si="63"/>
        <v>15008</v>
      </c>
    </row>
    <row r="4071" spans="1:4" x14ac:dyDescent="0.25">
      <c r="A4071" s="1">
        <v>15028</v>
      </c>
      <c r="C4071">
        <v>0.09</v>
      </c>
      <c r="D4071" s="1">
        <f t="shared" si="63"/>
        <v>15008</v>
      </c>
    </row>
    <row r="4072" spans="1:4" x14ac:dyDescent="0.25">
      <c r="A4072" s="1">
        <v>15029</v>
      </c>
      <c r="C4072">
        <v>0</v>
      </c>
      <c r="D4072" s="1">
        <f t="shared" si="63"/>
        <v>15008</v>
      </c>
    </row>
    <row r="4073" spans="1:4" x14ac:dyDescent="0.25">
      <c r="A4073" s="1">
        <v>15030</v>
      </c>
      <c r="C4073">
        <v>0</v>
      </c>
      <c r="D4073" s="1">
        <f t="shared" si="63"/>
        <v>15008</v>
      </c>
    </row>
    <row r="4074" spans="1:4" x14ac:dyDescent="0.25">
      <c r="A4074" s="1">
        <v>15031</v>
      </c>
      <c r="C4074">
        <v>0.02</v>
      </c>
      <c r="D4074" s="1">
        <f t="shared" si="63"/>
        <v>15008</v>
      </c>
    </row>
    <row r="4075" spans="1:4" x14ac:dyDescent="0.25">
      <c r="A4075" s="1">
        <v>15032</v>
      </c>
      <c r="C4075">
        <v>0.15</v>
      </c>
      <c r="D4075" s="1">
        <f t="shared" si="63"/>
        <v>15008</v>
      </c>
    </row>
    <row r="4076" spans="1:4" x14ac:dyDescent="0.25">
      <c r="A4076" s="1">
        <v>15033</v>
      </c>
      <c r="C4076">
        <v>0</v>
      </c>
      <c r="D4076" s="1">
        <f t="shared" si="63"/>
        <v>15008</v>
      </c>
    </row>
    <row r="4077" spans="1:4" x14ac:dyDescent="0.25">
      <c r="A4077" s="1">
        <v>15034</v>
      </c>
      <c r="C4077">
        <v>0.08</v>
      </c>
      <c r="D4077" s="1">
        <f t="shared" si="63"/>
        <v>15008</v>
      </c>
    </row>
    <row r="4078" spans="1:4" x14ac:dyDescent="0.25">
      <c r="A4078" s="1">
        <v>15035</v>
      </c>
      <c r="C4078">
        <v>0</v>
      </c>
      <c r="D4078" s="1">
        <f t="shared" si="63"/>
        <v>15008</v>
      </c>
    </row>
    <row r="4079" spans="1:4" x14ac:dyDescent="0.25">
      <c r="A4079" s="1">
        <v>15036</v>
      </c>
      <c r="C4079">
        <v>0</v>
      </c>
      <c r="D4079" s="1">
        <f t="shared" si="63"/>
        <v>15036</v>
      </c>
    </row>
    <row r="4080" spans="1:4" x14ac:dyDescent="0.25">
      <c r="A4080" s="1">
        <v>15037</v>
      </c>
      <c r="C4080">
        <v>0</v>
      </c>
      <c r="D4080" s="1">
        <f t="shared" si="63"/>
        <v>15036</v>
      </c>
    </row>
    <row r="4081" spans="1:4" x14ac:dyDescent="0.25">
      <c r="A4081" s="1">
        <v>15038</v>
      </c>
      <c r="C4081">
        <v>0</v>
      </c>
      <c r="D4081" s="1">
        <f t="shared" si="63"/>
        <v>15036</v>
      </c>
    </row>
    <row r="4082" spans="1:4" x14ac:dyDescent="0.25">
      <c r="A4082" s="1">
        <v>15039</v>
      </c>
      <c r="C4082">
        <v>0</v>
      </c>
      <c r="D4082" s="1">
        <f t="shared" si="63"/>
        <v>15036</v>
      </c>
    </row>
    <row r="4083" spans="1:4" x14ac:dyDescent="0.25">
      <c r="A4083" s="1">
        <v>15040</v>
      </c>
      <c r="C4083">
        <v>0</v>
      </c>
      <c r="D4083" s="1">
        <f t="shared" si="63"/>
        <v>15036</v>
      </c>
    </row>
    <row r="4084" spans="1:4" x14ac:dyDescent="0.25">
      <c r="A4084" s="1">
        <v>15041</v>
      </c>
      <c r="C4084">
        <v>0</v>
      </c>
      <c r="D4084" s="1">
        <f t="shared" si="63"/>
        <v>15036</v>
      </c>
    </row>
    <row r="4085" spans="1:4" x14ac:dyDescent="0.25">
      <c r="A4085" s="1">
        <v>15042</v>
      </c>
      <c r="C4085">
        <v>0</v>
      </c>
      <c r="D4085" s="1">
        <f t="shared" si="63"/>
        <v>15036</v>
      </c>
    </row>
    <row r="4086" spans="1:4" x14ac:dyDescent="0.25">
      <c r="A4086" s="1">
        <v>15043</v>
      </c>
      <c r="C4086">
        <v>1.36</v>
      </c>
      <c r="D4086" s="1">
        <f t="shared" si="63"/>
        <v>15036</v>
      </c>
    </row>
    <row r="4087" spans="1:4" x14ac:dyDescent="0.25">
      <c r="A4087" s="1">
        <v>15044</v>
      </c>
      <c r="C4087">
        <v>0.03</v>
      </c>
      <c r="D4087" s="1">
        <f t="shared" si="63"/>
        <v>15036</v>
      </c>
    </row>
    <row r="4088" spans="1:4" x14ac:dyDescent="0.25">
      <c r="A4088" s="1">
        <v>15045</v>
      </c>
      <c r="C4088">
        <v>0</v>
      </c>
      <c r="D4088" s="1">
        <f t="shared" si="63"/>
        <v>15036</v>
      </c>
    </row>
    <row r="4089" spans="1:4" x14ac:dyDescent="0.25">
      <c r="A4089" s="1">
        <v>15046</v>
      </c>
      <c r="C4089">
        <v>0</v>
      </c>
      <c r="D4089" s="1">
        <f t="shared" si="63"/>
        <v>15036</v>
      </c>
    </row>
    <row r="4090" spans="1:4" x14ac:dyDescent="0.25">
      <c r="A4090" s="1">
        <v>15047</v>
      </c>
      <c r="C4090">
        <v>0</v>
      </c>
      <c r="D4090" s="1">
        <f t="shared" si="63"/>
        <v>15036</v>
      </c>
    </row>
    <row r="4091" spans="1:4" x14ac:dyDescent="0.25">
      <c r="A4091" s="1">
        <v>15048</v>
      </c>
      <c r="C4091">
        <v>0</v>
      </c>
      <c r="D4091" s="1">
        <f t="shared" si="63"/>
        <v>15036</v>
      </c>
    </row>
    <row r="4092" spans="1:4" x14ac:dyDescent="0.25">
      <c r="A4092" s="1">
        <v>15049</v>
      </c>
      <c r="C4092">
        <v>0</v>
      </c>
      <c r="D4092" s="1">
        <f t="shared" si="63"/>
        <v>15036</v>
      </c>
    </row>
    <row r="4093" spans="1:4" x14ac:dyDescent="0.25">
      <c r="A4093" s="1">
        <v>15050</v>
      </c>
      <c r="C4093">
        <v>0</v>
      </c>
      <c r="D4093" s="1">
        <f t="shared" si="63"/>
        <v>15036</v>
      </c>
    </row>
    <row r="4094" spans="1:4" x14ac:dyDescent="0.25">
      <c r="A4094" s="1">
        <v>15051</v>
      </c>
      <c r="C4094">
        <v>0</v>
      </c>
      <c r="D4094" s="1">
        <f t="shared" si="63"/>
        <v>15036</v>
      </c>
    </row>
    <row r="4095" spans="1:4" x14ac:dyDescent="0.25">
      <c r="A4095" s="1">
        <v>15052</v>
      </c>
      <c r="C4095">
        <v>0</v>
      </c>
      <c r="D4095" s="1">
        <f t="shared" si="63"/>
        <v>15036</v>
      </c>
    </row>
    <row r="4096" spans="1:4" x14ac:dyDescent="0.25">
      <c r="A4096" s="1">
        <v>15053</v>
      </c>
      <c r="C4096">
        <v>0</v>
      </c>
      <c r="D4096" s="1">
        <f t="shared" si="63"/>
        <v>15036</v>
      </c>
    </row>
    <row r="4097" spans="1:4" x14ac:dyDescent="0.25">
      <c r="A4097" s="1">
        <v>15054</v>
      </c>
      <c r="C4097">
        <v>0</v>
      </c>
      <c r="D4097" s="1">
        <f t="shared" si="63"/>
        <v>15036</v>
      </c>
    </row>
    <row r="4098" spans="1:4" x14ac:dyDescent="0.25">
      <c r="A4098" s="1">
        <v>15055</v>
      </c>
      <c r="C4098">
        <v>0</v>
      </c>
      <c r="D4098" s="1">
        <f t="shared" si="63"/>
        <v>15036</v>
      </c>
    </row>
    <row r="4099" spans="1:4" x14ac:dyDescent="0.25">
      <c r="A4099" s="1">
        <v>15056</v>
      </c>
      <c r="C4099">
        <v>0.1</v>
      </c>
      <c r="D4099" s="1">
        <f t="shared" ref="D4099:D4162" si="64">DATE(YEAR(A4099),MONTH(A4099),1)</f>
        <v>15036</v>
      </c>
    </row>
    <row r="4100" spans="1:4" x14ac:dyDescent="0.25">
      <c r="A4100" s="1">
        <v>15057</v>
      </c>
      <c r="C4100">
        <v>0.85</v>
      </c>
      <c r="D4100" s="1">
        <f t="shared" si="64"/>
        <v>15036</v>
      </c>
    </row>
    <row r="4101" spans="1:4" x14ac:dyDescent="0.25">
      <c r="A4101" s="1">
        <v>15058</v>
      </c>
      <c r="C4101">
        <v>0</v>
      </c>
      <c r="D4101" s="1">
        <f t="shared" si="64"/>
        <v>15036</v>
      </c>
    </row>
    <row r="4102" spans="1:4" x14ac:dyDescent="0.25">
      <c r="A4102" s="1">
        <v>15059</v>
      </c>
      <c r="C4102">
        <v>0</v>
      </c>
      <c r="D4102" s="1">
        <f t="shared" si="64"/>
        <v>15036</v>
      </c>
    </row>
    <row r="4103" spans="1:4" x14ac:dyDescent="0.25">
      <c r="A4103" s="1">
        <v>15060</v>
      </c>
      <c r="C4103">
        <v>0.04</v>
      </c>
      <c r="D4103" s="1">
        <f t="shared" si="64"/>
        <v>15036</v>
      </c>
    </row>
    <row r="4104" spans="1:4" x14ac:dyDescent="0.25">
      <c r="A4104" s="1">
        <v>15061</v>
      </c>
      <c r="C4104">
        <v>0.54</v>
      </c>
      <c r="D4104" s="1">
        <f t="shared" si="64"/>
        <v>15036</v>
      </c>
    </row>
    <row r="4105" spans="1:4" x14ac:dyDescent="0.25">
      <c r="A4105" s="1">
        <v>15062</v>
      </c>
      <c r="C4105">
        <v>0</v>
      </c>
      <c r="D4105" s="1">
        <f t="shared" si="64"/>
        <v>15036</v>
      </c>
    </row>
    <row r="4106" spans="1:4" x14ac:dyDescent="0.25">
      <c r="A4106" s="1">
        <v>15063</v>
      </c>
      <c r="C4106">
        <v>0</v>
      </c>
      <c r="D4106" s="1">
        <f t="shared" si="64"/>
        <v>15036</v>
      </c>
    </row>
    <row r="4107" spans="1:4" x14ac:dyDescent="0.25">
      <c r="A4107" s="1">
        <v>15064</v>
      </c>
      <c r="C4107">
        <v>0</v>
      </c>
      <c r="D4107" s="1">
        <f t="shared" si="64"/>
        <v>15036</v>
      </c>
    </row>
    <row r="4108" spans="1:4" x14ac:dyDescent="0.25">
      <c r="A4108" s="1">
        <v>15065</v>
      </c>
      <c r="C4108">
        <v>0</v>
      </c>
      <c r="D4108" s="1">
        <f t="shared" si="64"/>
        <v>15036</v>
      </c>
    </row>
    <row r="4109" spans="1:4" x14ac:dyDescent="0.25">
      <c r="A4109" s="1">
        <v>15066</v>
      </c>
      <c r="C4109">
        <v>0</v>
      </c>
      <c r="D4109" s="1">
        <f t="shared" si="64"/>
        <v>15036</v>
      </c>
    </row>
    <row r="4110" spans="1:4" x14ac:dyDescent="0.25">
      <c r="A4110" s="1">
        <v>15067</v>
      </c>
      <c r="C4110">
        <v>0.31</v>
      </c>
      <c r="D4110" s="1">
        <f t="shared" si="64"/>
        <v>15067</v>
      </c>
    </row>
    <row r="4111" spans="1:4" x14ac:dyDescent="0.25">
      <c r="A4111" s="1">
        <v>15068</v>
      </c>
      <c r="C4111">
        <v>0</v>
      </c>
      <c r="D4111" s="1">
        <f t="shared" si="64"/>
        <v>15067</v>
      </c>
    </row>
    <row r="4112" spans="1:4" x14ac:dyDescent="0.25">
      <c r="A4112" s="1">
        <v>15069</v>
      </c>
      <c r="C4112">
        <v>2.09</v>
      </c>
      <c r="D4112" s="1">
        <f t="shared" si="64"/>
        <v>15067</v>
      </c>
    </row>
    <row r="4113" spans="1:4" x14ac:dyDescent="0.25">
      <c r="A4113" s="1">
        <v>15070</v>
      </c>
      <c r="C4113">
        <v>0</v>
      </c>
      <c r="D4113" s="1">
        <f t="shared" si="64"/>
        <v>15067</v>
      </c>
    </row>
    <row r="4114" spans="1:4" x14ac:dyDescent="0.25">
      <c r="A4114" s="1">
        <v>15071</v>
      </c>
      <c r="C4114">
        <v>0.08</v>
      </c>
      <c r="D4114" s="1">
        <f t="shared" si="64"/>
        <v>15067</v>
      </c>
    </row>
    <row r="4115" spans="1:4" x14ac:dyDescent="0.25">
      <c r="A4115" s="1">
        <v>15072</v>
      </c>
      <c r="C4115">
        <v>0</v>
      </c>
      <c r="D4115" s="1">
        <f t="shared" si="64"/>
        <v>15067</v>
      </c>
    </row>
    <row r="4116" spans="1:4" x14ac:dyDescent="0.25">
      <c r="A4116" s="1">
        <v>15073</v>
      </c>
      <c r="C4116">
        <v>0.55000000000000004</v>
      </c>
      <c r="D4116" s="1">
        <f t="shared" si="64"/>
        <v>15067</v>
      </c>
    </row>
    <row r="4117" spans="1:4" x14ac:dyDescent="0.25">
      <c r="A4117" s="1">
        <v>15074</v>
      </c>
      <c r="C4117">
        <v>0.67</v>
      </c>
      <c r="D4117" s="1">
        <f t="shared" si="64"/>
        <v>15067</v>
      </c>
    </row>
    <row r="4118" spans="1:4" x14ac:dyDescent="0.25">
      <c r="A4118" s="1">
        <v>15075</v>
      </c>
      <c r="C4118">
        <v>0</v>
      </c>
      <c r="D4118" s="1">
        <f t="shared" si="64"/>
        <v>15067</v>
      </c>
    </row>
    <row r="4119" spans="1:4" x14ac:dyDescent="0.25">
      <c r="A4119" s="1">
        <v>15076</v>
      </c>
      <c r="C4119">
        <v>0</v>
      </c>
      <c r="D4119" s="1">
        <f t="shared" si="64"/>
        <v>15067</v>
      </c>
    </row>
    <row r="4120" spans="1:4" x14ac:dyDescent="0.25">
      <c r="A4120" s="1">
        <v>15077</v>
      </c>
      <c r="C4120">
        <v>0</v>
      </c>
      <c r="D4120" s="1">
        <f t="shared" si="64"/>
        <v>15067</v>
      </c>
    </row>
    <row r="4121" spans="1:4" x14ac:dyDescent="0.25">
      <c r="A4121" s="1">
        <v>15078</v>
      </c>
      <c r="C4121">
        <v>0</v>
      </c>
      <c r="D4121" s="1">
        <f t="shared" si="64"/>
        <v>15067</v>
      </c>
    </row>
    <row r="4122" spans="1:4" x14ac:dyDescent="0.25">
      <c r="A4122" s="1">
        <v>15079</v>
      </c>
      <c r="C4122">
        <v>0.06</v>
      </c>
      <c r="D4122" s="1">
        <f t="shared" si="64"/>
        <v>15067</v>
      </c>
    </row>
    <row r="4123" spans="1:4" x14ac:dyDescent="0.25">
      <c r="A4123" s="1">
        <v>15080</v>
      </c>
      <c r="C4123">
        <v>0</v>
      </c>
      <c r="D4123" s="1">
        <f t="shared" si="64"/>
        <v>15067</v>
      </c>
    </row>
    <row r="4124" spans="1:4" x14ac:dyDescent="0.25">
      <c r="A4124" s="1">
        <v>15081</v>
      </c>
      <c r="C4124">
        <v>0</v>
      </c>
      <c r="D4124" s="1">
        <f t="shared" si="64"/>
        <v>15067</v>
      </c>
    </row>
    <row r="4125" spans="1:4" x14ac:dyDescent="0.25">
      <c r="A4125" s="1">
        <v>15082</v>
      </c>
      <c r="C4125">
        <v>0</v>
      </c>
      <c r="D4125" s="1">
        <f t="shared" si="64"/>
        <v>15067</v>
      </c>
    </row>
    <row r="4126" spans="1:4" x14ac:dyDescent="0.25">
      <c r="A4126" s="1">
        <v>15083</v>
      </c>
      <c r="C4126">
        <v>0</v>
      </c>
      <c r="D4126" s="1">
        <f t="shared" si="64"/>
        <v>15067</v>
      </c>
    </row>
    <row r="4127" spans="1:4" x14ac:dyDescent="0.25">
      <c r="A4127" s="1">
        <v>15084</v>
      </c>
      <c r="C4127">
        <v>0</v>
      </c>
      <c r="D4127" s="1">
        <f t="shared" si="64"/>
        <v>15067</v>
      </c>
    </row>
    <row r="4128" spans="1:4" x14ac:dyDescent="0.25">
      <c r="A4128" s="1">
        <v>15085</v>
      </c>
      <c r="C4128">
        <v>0</v>
      </c>
      <c r="D4128" s="1">
        <f t="shared" si="64"/>
        <v>15067</v>
      </c>
    </row>
    <row r="4129" spans="1:4" x14ac:dyDescent="0.25">
      <c r="A4129" s="1">
        <v>15086</v>
      </c>
      <c r="C4129">
        <v>0</v>
      </c>
      <c r="D4129" s="1">
        <f t="shared" si="64"/>
        <v>15067</v>
      </c>
    </row>
    <row r="4130" spans="1:4" x14ac:dyDescent="0.25">
      <c r="A4130" s="1">
        <v>15087</v>
      </c>
      <c r="C4130">
        <v>0</v>
      </c>
      <c r="D4130" s="1">
        <f t="shared" si="64"/>
        <v>15067</v>
      </c>
    </row>
    <row r="4131" spans="1:4" x14ac:dyDescent="0.25">
      <c r="A4131" s="1">
        <v>15088</v>
      </c>
      <c r="C4131">
        <v>0</v>
      </c>
      <c r="D4131" s="1">
        <f t="shared" si="64"/>
        <v>15067</v>
      </c>
    </row>
    <row r="4132" spans="1:4" x14ac:dyDescent="0.25">
      <c r="A4132" s="1">
        <v>15089</v>
      </c>
      <c r="C4132">
        <v>0</v>
      </c>
      <c r="D4132" s="1">
        <f t="shared" si="64"/>
        <v>15067</v>
      </c>
    </row>
    <row r="4133" spans="1:4" x14ac:dyDescent="0.25">
      <c r="A4133" s="1">
        <v>15090</v>
      </c>
      <c r="C4133">
        <v>0</v>
      </c>
      <c r="D4133" s="1">
        <f t="shared" si="64"/>
        <v>15067</v>
      </c>
    </row>
    <row r="4134" spans="1:4" x14ac:dyDescent="0.25">
      <c r="A4134" s="1">
        <v>15091</v>
      </c>
      <c r="C4134">
        <v>0</v>
      </c>
      <c r="D4134" s="1">
        <f t="shared" si="64"/>
        <v>15067</v>
      </c>
    </row>
    <row r="4135" spans="1:4" x14ac:dyDescent="0.25">
      <c r="A4135" s="1">
        <v>15092</v>
      </c>
      <c r="C4135">
        <v>0</v>
      </c>
      <c r="D4135" s="1">
        <f t="shared" si="64"/>
        <v>15067</v>
      </c>
    </row>
    <row r="4136" spans="1:4" x14ac:dyDescent="0.25">
      <c r="A4136" s="1">
        <v>15093</v>
      </c>
      <c r="C4136">
        <v>0</v>
      </c>
      <c r="D4136" s="1">
        <f t="shared" si="64"/>
        <v>15067</v>
      </c>
    </row>
    <row r="4137" spans="1:4" x14ac:dyDescent="0.25">
      <c r="A4137" s="1">
        <v>15094</v>
      </c>
      <c r="C4137">
        <v>0</v>
      </c>
      <c r="D4137" s="1">
        <f t="shared" si="64"/>
        <v>15067</v>
      </c>
    </row>
    <row r="4138" spans="1:4" x14ac:dyDescent="0.25">
      <c r="A4138" s="1">
        <v>15095</v>
      </c>
      <c r="C4138">
        <v>0.14000000000000001</v>
      </c>
      <c r="D4138" s="1">
        <f t="shared" si="64"/>
        <v>15067</v>
      </c>
    </row>
    <row r="4139" spans="1:4" x14ac:dyDescent="0.25">
      <c r="A4139" s="1">
        <v>15096</v>
      </c>
      <c r="C4139">
        <v>0.83</v>
      </c>
      <c r="D4139" s="1">
        <f t="shared" si="64"/>
        <v>15067</v>
      </c>
    </row>
    <row r="4140" spans="1:4" x14ac:dyDescent="0.25">
      <c r="A4140" s="1">
        <v>15097</v>
      </c>
      <c r="C4140">
        <v>0</v>
      </c>
      <c r="D4140" s="1">
        <f t="shared" si="64"/>
        <v>15097</v>
      </c>
    </row>
    <row r="4141" spans="1:4" x14ac:dyDescent="0.25">
      <c r="A4141" s="1">
        <v>15098</v>
      </c>
      <c r="C4141">
        <v>0</v>
      </c>
      <c r="D4141" s="1">
        <f t="shared" si="64"/>
        <v>15097</v>
      </c>
    </row>
    <row r="4142" spans="1:4" x14ac:dyDescent="0.25">
      <c r="A4142" s="1">
        <v>15099</v>
      </c>
      <c r="C4142">
        <v>0</v>
      </c>
      <c r="D4142" s="1">
        <f t="shared" si="64"/>
        <v>15097</v>
      </c>
    </row>
    <row r="4143" spans="1:4" x14ac:dyDescent="0.25">
      <c r="A4143" s="1">
        <v>15100</v>
      </c>
      <c r="C4143">
        <v>0</v>
      </c>
      <c r="D4143" s="1">
        <f t="shared" si="64"/>
        <v>15097</v>
      </c>
    </row>
    <row r="4144" spans="1:4" x14ac:dyDescent="0.25">
      <c r="A4144" s="1">
        <v>15101</v>
      </c>
      <c r="C4144">
        <v>0</v>
      </c>
      <c r="D4144" s="1">
        <f t="shared" si="64"/>
        <v>15097</v>
      </c>
    </row>
    <row r="4145" spans="1:4" x14ac:dyDescent="0.25">
      <c r="A4145" s="1">
        <v>15102</v>
      </c>
      <c r="C4145">
        <v>0</v>
      </c>
      <c r="D4145" s="1">
        <f t="shared" si="64"/>
        <v>15097</v>
      </c>
    </row>
    <row r="4146" spans="1:4" x14ac:dyDescent="0.25">
      <c r="A4146" s="1">
        <v>15103</v>
      </c>
      <c r="C4146">
        <v>1.04</v>
      </c>
      <c r="D4146" s="1">
        <f t="shared" si="64"/>
        <v>15097</v>
      </c>
    </row>
    <row r="4147" spans="1:4" x14ac:dyDescent="0.25">
      <c r="A4147" s="1">
        <v>15104</v>
      </c>
      <c r="C4147">
        <v>0</v>
      </c>
      <c r="D4147" s="1">
        <f t="shared" si="64"/>
        <v>15097</v>
      </c>
    </row>
    <row r="4148" spans="1:4" x14ac:dyDescent="0.25">
      <c r="A4148" s="1">
        <v>15105</v>
      </c>
      <c r="C4148">
        <v>0</v>
      </c>
      <c r="D4148" s="1">
        <f t="shared" si="64"/>
        <v>15097</v>
      </c>
    </row>
    <row r="4149" spans="1:4" x14ac:dyDescent="0.25">
      <c r="A4149" s="1">
        <v>15106</v>
      </c>
      <c r="C4149">
        <v>0</v>
      </c>
      <c r="D4149" s="1">
        <f t="shared" si="64"/>
        <v>15097</v>
      </c>
    </row>
    <row r="4150" spans="1:4" x14ac:dyDescent="0.25">
      <c r="A4150" s="1">
        <v>15107</v>
      </c>
      <c r="C4150">
        <v>0</v>
      </c>
      <c r="D4150" s="1">
        <f t="shared" si="64"/>
        <v>15097</v>
      </c>
    </row>
    <row r="4151" spans="1:4" x14ac:dyDescent="0.25">
      <c r="A4151" s="1">
        <v>15108</v>
      </c>
      <c r="C4151">
        <v>0</v>
      </c>
      <c r="D4151" s="1">
        <f t="shared" si="64"/>
        <v>15097</v>
      </c>
    </row>
    <row r="4152" spans="1:4" x14ac:dyDescent="0.25">
      <c r="A4152" s="1">
        <v>15109</v>
      </c>
      <c r="C4152">
        <v>0</v>
      </c>
      <c r="D4152" s="1">
        <f t="shared" si="64"/>
        <v>15097</v>
      </c>
    </row>
    <row r="4153" spans="1:4" x14ac:dyDescent="0.25">
      <c r="A4153" s="1">
        <v>15110</v>
      </c>
      <c r="C4153">
        <v>0</v>
      </c>
      <c r="D4153" s="1">
        <f t="shared" si="64"/>
        <v>15097</v>
      </c>
    </row>
    <row r="4154" spans="1:4" x14ac:dyDescent="0.25">
      <c r="A4154" s="1">
        <v>15111</v>
      </c>
      <c r="C4154">
        <v>0</v>
      </c>
      <c r="D4154" s="1">
        <f t="shared" si="64"/>
        <v>15097</v>
      </c>
    </row>
    <row r="4155" spans="1:4" x14ac:dyDescent="0.25">
      <c r="A4155" s="1">
        <v>15112</v>
      </c>
      <c r="C4155">
        <v>0</v>
      </c>
      <c r="D4155" s="1">
        <f t="shared" si="64"/>
        <v>15097</v>
      </c>
    </row>
    <row r="4156" spans="1:4" x14ac:dyDescent="0.25">
      <c r="A4156" s="1">
        <v>15113</v>
      </c>
      <c r="C4156">
        <v>0</v>
      </c>
      <c r="D4156" s="1">
        <f t="shared" si="64"/>
        <v>15097</v>
      </c>
    </row>
    <row r="4157" spans="1:4" x14ac:dyDescent="0.25">
      <c r="A4157" s="1">
        <v>15114</v>
      </c>
      <c r="C4157">
        <v>0</v>
      </c>
      <c r="D4157" s="1">
        <f t="shared" si="64"/>
        <v>15097</v>
      </c>
    </row>
    <row r="4158" spans="1:4" x14ac:dyDescent="0.25">
      <c r="A4158" s="1">
        <v>15115</v>
      </c>
      <c r="C4158">
        <v>0</v>
      </c>
      <c r="D4158" s="1">
        <f t="shared" si="64"/>
        <v>15097</v>
      </c>
    </row>
    <row r="4159" spans="1:4" x14ac:dyDescent="0.25">
      <c r="A4159" s="1">
        <v>15116</v>
      </c>
      <c r="C4159">
        <v>0</v>
      </c>
      <c r="D4159" s="1">
        <f t="shared" si="64"/>
        <v>15097</v>
      </c>
    </row>
    <row r="4160" spans="1:4" x14ac:dyDescent="0.25">
      <c r="A4160" s="1">
        <v>15117</v>
      </c>
      <c r="C4160">
        <v>0</v>
      </c>
      <c r="D4160" s="1">
        <f t="shared" si="64"/>
        <v>15097</v>
      </c>
    </row>
    <row r="4161" spans="1:4" x14ac:dyDescent="0.25">
      <c r="A4161" s="1">
        <v>15118</v>
      </c>
      <c r="C4161">
        <v>0</v>
      </c>
      <c r="D4161" s="1">
        <f t="shared" si="64"/>
        <v>15097</v>
      </c>
    </row>
    <row r="4162" spans="1:4" x14ac:dyDescent="0.25">
      <c r="A4162" s="1">
        <v>15119</v>
      </c>
      <c r="C4162">
        <v>0</v>
      </c>
      <c r="D4162" s="1">
        <f t="shared" si="64"/>
        <v>15097</v>
      </c>
    </row>
    <row r="4163" spans="1:4" x14ac:dyDescent="0.25">
      <c r="A4163" s="1">
        <v>15120</v>
      </c>
      <c r="C4163">
        <v>0</v>
      </c>
      <c r="D4163" s="1">
        <f t="shared" ref="D4163:D4226" si="65">DATE(YEAR(A4163),MONTH(A4163),1)</f>
        <v>15097</v>
      </c>
    </row>
    <row r="4164" spans="1:4" x14ac:dyDescent="0.25">
      <c r="A4164" s="1">
        <v>15121</v>
      </c>
      <c r="C4164">
        <v>0</v>
      </c>
      <c r="D4164" s="1">
        <f t="shared" si="65"/>
        <v>15097</v>
      </c>
    </row>
    <row r="4165" spans="1:4" x14ac:dyDescent="0.25">
      <c r="A4165" s="1">
        <v>15122</v>
      </c>
      <c r="C4165">
        <v>0</v>
      </c>
      <c r="D4165" s="1">
        <f t="shared" si="65"/>
        <v>15097</v>
      </c>
    </row>
    <row r="4166" spans="1:4" x14ac:dyDescent="0.25">
      <c r="A4166" s="1">
        <v>15123</v>
      </c>
      <c r="C4166">
        <v>0</v>
      </c>
      <c r="D4166" s="1">
        <f t="shared" si="65"/>
        <v>15097</v>
      </c>
    </row>
    <row r="4167" spans="1:4" x14ac:dyDescent="0.25">
      <c r="A4167" s="1">
        <v>15124</v>
      </c>
      <c r="C4167">
        <v>0</v>
      </c>
      <c r="D4167" s="1">
        <f t="shared" si="65"/>
        <v>15097</v>
      </c>
    </row>
    <row r="4168" spans="1:4" x14ac:dyDescent="0.25">
      <c r="A4168" s="1">
        <v>15125</v>
      </c>
      <c r="C4168">
        <v>0</v>
      </c>
      <c r="D4168" s="1">
        <f t="shared" si="65"/>
        <v>15097</v>
      </c>
    </row>
    <row r="4169" spans="1:4" x14ac:dyDescent="0.25">
      <c r="A4169" s="1">
        <v>15126</v>
      </c>
      <c r="C4169">
        <v>0</v>
      </c>
      <c r="D4169" s="1">
        <f t="shared" si="65"/>
        <v>15097</v>
      </c>
    </row>
    <row r="4170" spans="1:4" x14ac:dyDescent="0.25">
      <c r="A4170" s="1">
        <v>15127</v>
      </c>
      <c r="C4170">
        <v>0</v>
      </c>
      <c r="D4170" s="1">
        <f t="shared" si="65"/>
        <v>15097</v>
      </c>
    </row>
    <row r="4171" spans="1:4" x14ac:dyDescent="0.25">
      <c r="A4171" s="1">
        <v>15128</v>
      </c>
      <c r="C4171">
        <v>0</v>
      </c>
      <c r="D4171" s="1">
        <f t="shared" si="65"/>
        <v>15128</v>
      </c>
    </row>
    <row r="4172" spans="1:4" x14ac:dyDescent="0.25">
      <c r="A4172" s="1">
        <v>15129</v>
      </c>
      <c r="C4172">
        <v>0</v>
      </c>
      <c r="D4172" s="1">
        <f t="shared" si="65"/>
        <v>15128</v>
      </c>
    </row>
    <row r="4173" spans="1:4" x14ac:dyDescent="0.25">
      <c r="A4173" s="1">
        <v>15130</v>
      </c>
      <c r="C4173">
        <v>0</v>
      </c>
      <c r="D4173" s="1">
        <f t="shared" si="65"/>
        <v>15128</v>
      </c>
    </row>
    <row r="4174" spans="1:4" x14ac:dyDescent="0.25">
      <c r="A4174" s="1">
        <v>15131</v>
      </c>
      <c r="C4174">
        <v>0</v>
      </c>
      <c r="D4174" s="1">
        <f t="shared" si="65"/>
        <v>15128</v>
      </c>
    </row>
    <row r="4175" spans="1:4" x14ac:dyDescent="0.25">
      <c r="A4175" s="1">
        <v>15132</v>
      </c>
      <c r="C4175">
        <v>0</v>
      </c>
      <c r="D4175" s="1">
        <f t="shared" si="65"/>
        <v>15128</v>
      </c>
    </row>
    <row r="4176" spans="1:4" x14ac:dyDescent="0.25">
      <c r="A4176" s="1">
        <v>15133</v>
      </c>
      <c r="C4176">
        <v>0.57999999999999996</v>
      </c>
      <c r="D4176" s="1">
        <f t="shared" si="65"/>
        <v>15128</v>
      </c>
    </row>
    <row r="4177" spans="1:4" x14ac:dyDescent="0.25">
      <c r="A4177" s="1">
        <v>15134</v>
      </c>
      <c r="C4177">
        <v>0</v>
      </c>
      <c r="D4177" s="1">
        <f t="shared" si="65"/>
        <v>15128</v>
      </c>
    </row>
    <row r="4178" spans="1:4" x14ac:dyDescent="0.25">
      <c r="A4178" s="1">
        <v>15135</v>
      </c>
      <c r="C4178">
        <v>1.05</v>
      </c>
      <c r="D4178" s="1">
        <f t="shared" si="65"/>
        <v>15128</v>
      </c>
    </row>
    <row r="4179" spans="1:4" x14ac:dyDescent="0.25">
      <c r="A4179" s="1">
        <v>15136</v>
      </c>
      <c r="C4179">
        <v>1.0900000000000001</v>
      </c>
      <c r="D4179" s="1">
        <f t="shared" si="65"/>
        <v>15128</v>
      </c>
    </row>
    <row r="4180" spans="1:4" x14ac:dyDescent="0.25">
      <c r="A4180" s="1">
        <v>15137</v>
      </c>
      <c r="C4180">
        <v>0</v>
      </c>
      <c r="D4180" s="1">
        <f t="shared" si="65"/>
        <v>15128</v>
      </c>
    </row>
    <row r="4181" spans="1:4" x14ac:dyDescent="0.25">
      <c r="A4181" s="1">
        <v>15138</v>
      </c>
      <c r="C4181">
        <v>0</v>
      </c>
      <c r="D4181" s="1">
        <f t="shared" si="65"/>
        <v>15128</v>
      </c>
    </row>
    <row r="4182" spans="1:4" x14ac:dyDescent="0.25">
      <c r="A4182" s="1">
        <v>15139</v>
      </c>
      <c r="C4182">
        <v>0</v>
      </c>
      <c r="D4182" s="1">
        <f t="shared" si="65"/>
        <v>15128</v>
      </c>
    </row>
    <row r="4183" spans="1:4" x14ac:dyDescent="0.25">
      <c r="A4183" s="1">
        <v>15140</v>
      </c>
      <c r="C4183">
        <v>0</v>
      </c>
      <c r="D4183" s="1">
        <f t="shared" si="65"/>
        <v>15128</v>
      </c>
    </row>
    <row r="4184" spans="1:4" x14ac:dyDescent="0.25">
      <c r="A4184" s="1">
        <v>15141</v>
      </c>
      <c r="C4184">
        <v>0</v>
      </c>
      <c r="D4184" s="1">
        <f t="shared" si="65"/>
        <v>15128</v>
      </c>
    </row>
    <row r="4185" spans="1:4" x14ac:dyDescent="0.25">
      <c r="A4185" s="1">
        <v>15142</v>
      </c>
      <c r="C4185">
        <v>0</v>
      </c>
      <c r="D4185" s="1">
        <f t="shared" si="65"/>
        <v>15128</v>
      </c>
    </row>
    <row r="4186" spans="1:4" x14ac:dyDescent="0.25">
      <c r="A4186" s="1">
        <v>15143</v>
      </c>
      <c r="C4186">
        <v>0.57999999999999996</v>
      </c>
      <c r="D4186" s="1">
        <f t="shared" si="65"/>
        <v>15128</v>
      </c>
    </row>
    <row r="4187" spans="1:4" x14ac:dyDescent="0.25">
      <c r="A4187" s="1">
        <v>15144</v>
      </c>
      <c r="C4187">
        <v>0.08</v>
      </c>
      <c r="D4187" s="1">
        <f t="shared" si="65"/>
        <v>15128</v>
      </c>
    </row>
    <row r="4188" spans="1:4" x14ac:dyDescent="0.25">
      <c r="A4188" s="1">
        <v>15145</v>
      </c>
      <c r="C4188">
        <v>0.59</v>
      </c>
      <c r="D4188" s="1">
        <f t="shared" si="65"/>
        <v>15128</v>
      </c>
    </row>
    <row r="4189" spans="1:4" x14ac:dyDescent="0.25">
      <c r="A4189" s="1">
        <v>15146</v>
      </c>
      <c r="C4189">
        <v>0.25</v>
      </c>
      <c r="D4189" s="1">
        <f t="shared" si="65"/>
        <v>15128</v>
      </c>
    </row>
    <row r="4190" spans="1:4" x14ac:dyDescent="0.25">
      <c r="A4190" s="1">
        <v>15147</v>
      </c>
      <c r="C4190">
        <v>0.19</v>
      </c>
      <c r="D4190" s="1">
        <f t="shared" si="65"/>
        <v>15128</v>
      </c>
    </row>
    <row r="4191" spans="1:4" x14ac:dyDescent="0.25">
      <c r="A4191" s="1">
        <v>15148</v>
      </c>
      <c r="C4191">
        <v>0.52</v>
      </c>
      <c r="D4191" s="1">
        <f t="shared" si="65"/>
        <v>15128</v>
      </c>
    </row>
    <row r="4192" spans="1:4" x14ac:dyDescent="0.25">
      <c r="A4192" s="1">
        <v>15149</v>
      </c>
      <c r="C4192">
        <v>0.1</v>
      </c>
      <c r="D4192" s="1">
        <f t="shared" si="65"/>
        <v>15128</v>
      </c>
    </row>
    <row r="4193" spans="1:4" x14ac:dyDescent="0.25">
      <c r="A4193" s="1">
        <v>15150</v>
      </c>
      <c r="C4193">
        <v>0.44</v>
      </c>
      <c r="D4193" s="1">
        <f t="shared" si="65"/>
        <v>15128</v>
      </c>
    </row>
    <row r="4194" spans="1:4" x14ac:dyDescent="0.25">
      <c r="A4194" s="1">
        <v>15151</v>
      </c>
      <c r="C4194">
        <v>0</v>
      </c>
      <c r="D4194" s="1">
        <f t="shared" si="65"/>
        <v>15128</v>
      </c>
    </row>
    <row r="4195" spans="1:4" x14ac:dyDescent="0.25">
      <c r="A4195" s="1">
        <v>15152</v>
      </c>
      <c r="C4195">
        <v>0.6</v>
      </c>
      <c r="D4195" s="1">
        <f t="shared" si="65"/>
        <v>15128</v>
      </c>
    </row>
    <row r="4196" spans="1:4" x14ac:dyDescent="0.25">
      <c r="A4196" s="1">
        <v>15153</v>
      </c>
      <c r="C4196">
        <v>0.17</v>
      </c>
      <c r="D4196" s="1">
        <f t="shared" si="65"/>
        <v>15128</v>
      </c>
    </row>
    <row r="4197" spans="1:4" x14ac:dyDescent="0.25">
      <c r="A4197" s="1">
        <v>15154</v>
      </c>
      <c r="C4197">
        <v>0.63</v>
      </c>
      <c r="D4197" s="1">
        <f t="shared" si="65"/>
        <v>15128</v>
      </c>
    </row>
    <row r="4198" spans="1:4" x14ac:dyDescent="0.25">
      <c r="A4198" s="1">
        <v>15155</v>
      </c>
      <c r="C4198">
        <v>0.06</v>
      </c>
      <c r="D4198" s="1">
        <f t="shared" si="65"/>
        <v>15128</v>
      </c>
    </row>
    <row r="4199" spans="1:4" x14ac:dyDescent="0.25">
      <c r="A4199" s="1">
        <v>15156</v>
      </c>
      <c r="C4199">
        <v>2.54</v>
      </c>
      <c r="D4199" s="1">
        <f t="shared" si="65"/>
        <v>15128</v>
      </c>
    </row>
    <row r="4200" spans="1:4" x14ac:dyDescent="0.25">
      <c r="A4200" s="1">
        <v>15157</v>
      </c>
      <c r="C4200">
        <v>0.05</v>
      </c>
      <c r="D4200" s="1">
        <f t="shared" si="65"/>
        <v>15128</v>
      </c>
    </row>
    <row r="4201" spans="1:4" x14ac:dyDescent="0.25">
      <c r="A4201" s="1">
        <v>15158</v>
      </c>
      <c r="C4201">
        <v>0</v>
      </c>
      <c r="D4201" s="1">
        <f t="shared" si="65"/>
        <v>15158</v>
      </c>
    </row>
    <row r="4202" spans="1:4" x14ac:dyDescent="0.25">
      <c r="A4202" s="1">
        <v>15159</v>
      </c>
      <c r="C4202">
        <v>0.32</v>
      </c>
      <c r="D4202" s="1">
        <f t="shared" si="65"/>
        <v>15158</v>
      </c>
    </row>
    <row r="4203" spans="1:4" x14ac:dyDescent="0.25">
      <c r="A4203" s="1">
        <v>15160</v>
      </c>
      <c r="C4203">
        <v>0</v>
      </c>
      <c r="D4203" s="1">
        <f t="shared" si="65"/>
        <v>15158</v>
      </c>
    </row>
    <row r="4204" spans="1:4" x14ac:dyDescent="0.25">
      <c r="A4204" s="1">
        <v>15161</v>
      </c>
      <c r="C4204">
        <v>0.04</v>
      </c>
      <c r="D4204" s="1">
        <f t="shared" si="65"/>
        <v>15158</v>
      </c>
    </row>
    <row r="4205" spans="1:4" x14ac:dyDescent="0.25">
      <c r="A4205" s="1">
        <v>15162</v>
      </c>
      <c r="C4205">
        <v>0</v>
      </c>
      <c r="D4205" s="1">
        <f t="shared" si="65"/>
        <v>15158</v>
      </c>
    </row>
    <row r="4206" spans="1:4" x14ac:dyDescent="0.25">
      <c r="A4206" s="1">
        <v>15163</v>
      </c>
      <c r="C4206">
        <v>1.98</v>
      </c>
      <c r="D4206" s="1">
        <f t="shared" si="65"/>
        <v>15158</v>
      </c>
    </row>
    <row r="4207" spans="1:4" x14ac:dyDescent="0.25">
      <c r="A4207" s="1">
        <v>15164</v>
      </c>
      <c r="C4207">
        <v>1.1499999999999999</v>
      </c>
      <c r="D4207" s="1">
        <f t="shared" si="65"/>
        <v>15158</v>
      </c>
    </row>
    <row r="4208" spans="1:4" x14ac:dyDescent="0.25">
      <c r="A4208" s="1">
        <v>15165</v>
      </c>
      <c r="C4208">
        <v>0.24</v>
      </c>
      <c r="D4208" s="1">
        <f t="shared" si="65"/>
        <v>15158</v>
      </c>
    </row>
    <row r="4209" spans="1:4" x14ac:dyDescent="0.25">
      <c r="A4209" s="1">
        <v>15166</v>
      </c>
      <c r="C4209">
        <v>0.24</v>
      </c>
      <c r="D4209" s="1">
        <f t="shared" si="65"/>
        <v>15158</v>
      </c>
    </row>
    <row r="4210" spans="1:4" x14ac:dyDescent="0.25">
      <c r="A4210" s="1">
        <v>15167</v>
      </c>
      <c r="C4210">
        <v>0.09</v>
      </c>
      <c r="D4210" s="1">
        <f t="shared" si="65"/>
        <v>15158</v>
      </c>
    </row>
    <row r="4211" spans="1:4" x14ac:dyDescent="0.25">
      <c r="A4211" s="1">
        <v>15168</v>
      </c>
      <c r="C4211">
        <v>0.06</v>
      </c>
      <c r="D4211" s="1">
        <f t="shared" si="65"/>
        <v>15158</v>
      </c>
    </row>
    <row r="4212" spans="1:4" x14ac:dyDescent="0.25">
      <c r="A4212" s="1">
        <v>15169</v>
      </c>
      <c r="C4212">
        <v>0.34</v>
      </c>
      <c r="D4212" s="1">
        <f t="shared" si="65"/>
        <v>15158</v>
      </c>
    </row>
    <row r="4213" spans="1:4" x14ac:dyDescent="0.25">
      <c r="A4213" s="1">
        <v>15170</v>
      </c>
      <c r="C4213">
        <v>1.61</v>
      </c>
      <c r="D4213" s="1">
        <f t="shared" si="65"/>
        <v>15158</v>
      </c>
    </row>
    <row r="4214" spans="1:4" x14ac:dyDescent="0.25">
      <c r="A4214" s="1">
        <v>15171</v>
      </c>
      <c r="C4214">
        <v>1.49</v>
      </c>
      <c r="D4214" s="1">
        <f t="shared" si="65"/>
        <v>15158</v>
      </c>
    </row>
    <row r="4215" spans="1:4" x14ac:dyDescent="0.25">
      <c r="A4215" s="1">
        <v>15172</v>
      </c>
      <c r="C4215">
        <v>0.13</v>
      </c>
      <c r="D4215" s="1">
        <f t="shared" si="65"/>
        <v>15158</v>
      </c>
    </row>
    <row r="4216" spans="1:4" x14ac:dyDescent="0.25">
      <c r="A4216" s="1">
        <v>15173</v>
      </c>
      <c r="C4216">
        <v>1.1100000000000001</v>
      </c>
      <c r="D4216" s="1">
        <f t="shared" si="65"/>
        <v>15158</v>
      </c>
    </row>
    <row r="4217" spans="1:4" x14ac:dyDescent="0.25">
      <c r="A4217" s="1">
        <v>15174</v>
      </c>
      <c r="C4217">
        <v>0.52</v>
      </c>
      <c r="D4217" s="1">
        <f t="shared" si="65"/>
        <v>15158</v>
      </c>
    </row>
    <row r="4218" spans="1:4" x14ac:dyDescent="0.25">
      <c r="A4218" s="1">
        <v>15175</v>
      </c>
      <c r="C4218">
        <v>0.04</v>
      </c>
      <c r="D4218" s="1">
        <f t="shared" si="65"/>
        <v>15158</v>
      </c>
    </row>
    <row r="4219" spans="1:4" x14ac:dyDescent="0.25">
      <c r="A4219" s="1">
        <v>15176</v>
      </c>
      <c r="C4219">
        <v>0</v>
      </c>
      <c r="D4219" s="1">
        <f t="shared" si="65"/>
        <v>15158</v>
      </c>
    </row>
    <row r="4220" spans="1:4" x14ac:dyDescent="0.25">
      <c r="A4220" s="1">
        <v>15177</v>
      </c>
      <c r="C4220">
        <v>0</v>
      </c>
      <c r="D4220" s="1">
        <f t="shared" si="65"/>
        <v>15158</v>
      </c>
    </row>
    <row r="4221" spans="1:4" x14ac:dyDescent="0.25">
      <c r="A4221" s="1">
        <v>15178</v>
      </c>
      <c r="C4221">
        <v>0</v>
      </c>
      <c r="D4221" s="1">
        <f t="shared" si="65"/>
        <v>15158</v>
      </c>
    </row>
    <row r="4222" spans="1:4" x14ac:dyDescent="0.25">
      <c r="A4222" s="1">
        <v>15179</v>
      </c>
      <c r="C4222">
        <v>2.9</v>
      </c>
      <c r="D4222" s="1">
        <f t="shared" si="65"/>
        <v>15158</v>
      </c>
    </row>
    <row r="4223" spans="1:4" x14ac:dyDescent="0.25">
      <c r="A4223" s="1">
        <v>15180</v>
      </c>
      <c r="C4223">
        <v>1.18</v>
      </c>
      <c r="D4223" s="1">
        <f t="shared" si="65"/>
        <v>15158</v>
      </c>
    </row>
    <row r="4224" spans="1:4" x14ac:dyDescent="0.25">
      <c r="A4224" s="1">
        <v>15181</v>
      </c>
      <c r="C4224">
        <v>0.7</v>
      </c>
      <c r="D4224" s="1">
        <f t="shared" si="65"/>
        <v>15158</v>
      </c>
    </row>
    <row r="4225" spans="1:4" x14ac:dyDescent="0.25">
      <c r="A4225" s="1">
        <v>15182</v>
      </c>
      <c r="C4225">
        <v>0.34</v>
      </c>
      <c r="D4225" s="1">
        <f t="shared" si="65"/>
        <v>15158</v>
      </c>
    </row>
    <row r="4226" spans="1:4" x14ac:dyDescent="0.25">
      <c r="A4226" s="1">
        <v>15183</v>
      </c>
      <c r="C4226">
        <v>0.72</v>
      </c>
      <c r="D4226" s="1">
        <f t="shared" si="65"/>
        <v>15158</v>
      </c>
    </row>
    <row r="4227" spans="1:4" x14ac:dyDescent="0.25">
      <c r="A4227" s="1">
        <v>15184</v>
      </c>
      <c r="C4227">
        <v>0</v>
      </c>
      <c r="D4227" s="1">
        <f t="shared" ref="D4227:D4290" si="66">DATE(YEAR(A4227),MONTH(A4227),1)</f>
        <v>15158</v>
      </c>
    </row>
    <row r="4228" spans="1:4" x14ac:dyDescent="0.25">
      <c r="A4228" s="1">
        <v>15185</v>
      </c>
      <c r="C4228">
        <v>0</v>
      </c>
      <c r="D4228" s="1">
        <f t="shared" si="66"/>
        <v>15158</v>
      </c>
    </row>
    <row r="4229" spans="1:4" x14ac:dyDescent="0.25">
      <c r="A4229" s="1">
        <v>15186</v>
      </c>
      <c r="C4229">
        <v>0</v>
      </c>
      <c r="D4229" s="1">
        <f t="shared" si="66"/>
        <v>15158</v>
      </c>
    </row>
    <row r="4230" spans="1:4" x14ac:dyDescent="0.25">
      <c r="A4230" s="1">
        <v>15187</v>
      </c>
      <c r="C4230">
        <v>0</v>
      </c>
      <c r="D4230" s="1">
        <f t="shared" si="66"/>
        <v>15158</v>
      </c>
    </row>
    <row r="4231" spans="1:4" x14ac:dyDescent="0.25">
      <c r="A4231" s="1">
        <v>15188</v>
      </c>
      <c r="C4231">
        <v>0</v>
      </c>
      <c r="D4231" s="1">
        <f t="shared" si="66"/>
        <v>15158</v>
      </c>
    </row>
    <row r="4232" spans="1:4" x14ac:dyDescent="0.25">
      <c r="A4232" s="1">
        <v>15189</v>
      </c>
      <c r="C4232">
        <v>0</v>
      </c>
      <c r="D4232" s="1">
        <f t="shared" si="66"/>
        <v>15189</v>
      </c>
    </row>
    <row r="4233" spans="1:4" x14ac:dyDescent="0.25">
      <c r="A4233" s="1">
        <v>15190</v>
      </c>
      <c r="C4233">
        <v>0</v>
      </c>
      <c r="D4233" s="1">
        <f t="shared" si="66"/>
        <v>15189</v>
      </c>
    </row>
    <row r="4234" spans="1:4" x14ac:dyDescent="0.25">
      <c r="A4234" s="1">
        <v>15191</v>
      </c>
      <c r="C4234">
        <v>0</v>
      </c>
      <c r="D4234" s="1">
        <f t="shared" si="66"/>
        <v>15189</v>
      </c>
    </row>
    <row r="4235" spans="1:4" x14ac:dyDescent="0.25">
      <c r="A4235" s="1">
        <v>15192</v>
      </c>
      <c r="C4235">
        <v>0</v>
      </c>
      <c r="D4235" s="1">
        <f t="shared" si="66"/>
        <v>15189</v>
      </c>
    </row>
    <row r="4236" spans="1:4" x14ac:dyDescent="0.25">
      <c r="A4236" s="1">
        <v>15193</v>
      </c>
      <c r="C4236">
        <v>0.14000000000000001</v>
      </c>
      <c r="D4236" s="1">
        <f t="shared" si="66"/>
        <v>15189</v>
      </c>
    </row>
    <row r="4237" spans="1:4" x14ac:dyDescent="0.25">
      <c r="A4237" s="1">
        <v>15194</v>
      </c>
      <c r="C4237">
        <v>0</v>
      </c>
      <c r="D4237" s="1">
        <f t="shared" si="66"/>
        <v>15189</v>
      </c>
    </row>
    <row r="4238" spans="1:4" x14ac:dyDescent="0.25">
      <c r="A4238" s="1">
        <v>15195</v>
      </c>
      <c r="C4238">
        <v>0</v>
      </c>
      <c r="D4238" s="1">
        <f t="shared" si="66"/>
        <v>15189</v>
      </c>
    </row>
    <row r="4239" spans="1:4" x14ac:dyDescent="0.25">
      <c r="A4239" s="1">
        <v>15196</v>
      </c>
      <c r="C4239">
        <v>0</v>
      </c>
      <c r="D4239" s="1">
        <f t="shared" si="66"/>
        <v>15189</v>
      </c>
    </row>
    <row r="4240" spans="1:4" x14ac:dyDescent="0.25">
      <c r="A4240" s="1">
        <v>15197</v>
      </c>
      <c r="C4240">
        <v>0</v>
      </c>
      <c r="D4240" s="1">
        <f t="shared" si="66"/>
        <v>15189</v>
      </c>
    </row>
    <row r="4241" spans="1:4" x14ac:dyDescent="0.25">
      <c r="A4241" s="1">
        <v>15198</v>
      </c>
      <c r="C4241">
        <v>0</v>
      </c>
      <c r="D4241" s="1">
        <f t="shared" si="66"/>
        <v>15189</v>
      </c>
    </row>
    <row r="4242" spans="1:4" x14ac:dyDescent="0.25">
      <c r="A4242" s="1">
        <v>15199</v>
      </c>
      <c r="C4242">
        <v>0.53</v>
      </c>
      <c r="D4242" s="1">
        <f t="shared" si="66"/>
        <v>15189</v>
      </c>
    </row>
    <row r="4243" spans="1:4" x14ac:dyDescent="0.25">
      <c r="A4243" s="1">
        <v>15200</v>
      </c>
      <c r="C4243">
        <v>0</v>
      </c>
      <c r="D4243" s="1">
        <f t="shared" si="66"/>
        <v>15189</v>
      </c>
    </row>
    <row r="4244" spans="1:4" x14ac:dyDescent="0.25">
      <c r="A4244" s="1">
        <v>15201</v>
      </c>
      <c r="C4244">
        <v>0</v>
      </c>
      <c r="D4244" s="1">
        <f t="shared" si="66"/>
        <v>15189</v>
      </c>
    </row>
    <row r="4245" spans="1:4" x14ac:dyDescent="0.25">
      <c r="A4245" s="1">
        <v>15202</v>
      </c>
      <c r="C4245">
        <v>0</v>
      </c>
      <c r="D4245" s="1">
        <f t="shared" si="66"/>
        <v>15189</v>
      </c>
    </row>
    <row r="4246" spans="1:4" x14ac:dyDescent="0.25">
      <c r="A4246" s="1">
        <v>15203</v>
      </c>
      <c r="C4246">
        <v>0</v>
      </c>
      <c r="D4246" s="1">
        <f t="shared" si="66"/>
        <v>15189</v>
      </c>
    </row>
    <row r="4247" spans="1:4" x14ac:dyDescent="0.25">
      <c r="A4247" s="1">
        <v>15204</v>
      </c>
      <c r="C4247">
        <v>0.39</v>
      </c>
      <c r="D4247" s="1">
        <f t="shared" si="66"/>
        <v>15189</v>
      </c>
    </row>
    <row r="4248" spans="1:4" x14ac:dyDescent="0.25">
      <c r="A4248" s="1">
        <v>15205</v>
      </c>
      <c r="C4248">
        <v>0</v>
      </c>
      <c r="D4248" s="1">
        <f t="shared" si="66"/>
        <v>15189</v>
      </c>
    </row>
    <row r="4249" spans="1:4" x14ac:dyDescent="0.25">
      <c r="A4249" s="1">
        <v>15206</v>
      </c>
      <c r="C4249">
        <v>0.26</v>
      </c>
      <c r="D4249" s="1">
        <f t="shared" si="66"/>
        <v>15189</v>
      </c>
    </row>
    <row r="4250" spans="1:4" x14ac:dyDescent="0.25">
      <c r="A4250" s="1">
        <v>15207</v>
      </c>
      <c r="C4250">
        <v>0</v>
      </c>
      <c r="D4250" s="1">
        <f t="shared" si="66"/>
        <v>15189</v>
      </c>
    </row>
    <row r="4251" spans="1:4" x14ac:dyDescent="0.25">
      <c r="A4251" s="1">
        <v>15208</v>
      </c>
      <c r="C4251">
        <v>0</v>
      </c>
      <c r="D4251" s="1">
        <f t="shared" si="66"/>
        <v>15189</v>
      </c>
    </row>
    <row r="4252" spans="1:4" x14ac:dyDescent="0.25">
      <c r="A4252" s="1">
        <v>15209</v>
      </c>
      <c r="C4252">
        <v>0</v>
      </c>
      <c r="D4252" s="1">
        <f t="shared" si="66"/>
        <v>15189</v>
      </c>
    </row>
    <row r="4253" spans="1:4" x14ac:dyDescent="0.25">
      <c r="A4253" s="1">
        <v>15210</v>
      </c>
      <c r="C4253">
        <v>0.69</v>
      </c>
      <c r="D4253" s="1">
        <f t="shared" si="66"/>
        <v>15189</v>
      </c>
    </row>
    <row r="4254" spans="1:4" x14ac:dyDescent="0.25">
      <c r="A4254" s="1">
        <v>15211</v>
      </c>
      <c r="C4254">
        <v>0.3</v>
      </c>
      <c r="D4254" s="1">
        <f t="shared" si="66"/>
        <v>15189</v>
      </c>
    </row>
    <row r="4255" spans="1:4" x14ac:dyDescent="0.25">
      <c r="A4255" s="1">
        <v>15212</v>
      </c>
      <c r="C4255">
        <v>0</v>
      </c>
      <c r="D4255" s="1">
        <f t="shared" si="66"/>
        <v>15189</v>
      </c>
    </row>
    <row r="4256" spans="1:4" x14ac:dyDescent="0.25">
      <c r="A4256" s="1">
        <v>15213</v>
      </c>
      <c r="C4256">
        <v>7.0000000000000007E-2</v>
      </c>
      <c r="D4256" s="1">
        <f t="shared" si="66"/>
        <v>15189</v>
      </c>
    </row>
    <row r="4257" spans="1:4" x14ac:dyDescent="0.25">
      <c r="A4257" s="1">
        <v>15214</v>
      </c>
      <c r="C4257">
        <v>0</v>
      </c>
      <c r="D4257" s="1">
        <f t="shared" si="66"/>
        <v>15189</v>
      </c>
    </row>
    <row r="4258" spans="1:4" x14ac:dyDescent="0.25">
      <c r="A4258" s="1">
        <v>15215</v>
      </c>
      <c r="C4258">
        <v>0</v>
      </c>
      <c r="D4258" s="1">
        <f t="shared" si="66"/>
        <v>15189</v>
      </c>
    </row>
    <row r="4259" spans="1:4" x14ac:dyDescent="0.25">
      <c r="A4259" s="1">
        <v>15216</v>
      </c>
      <c r="C4259">
        <v>0.18</v>
      </c>
      <c r="D4259" s="1">
        <f t="shared" si="66"/>
        <v>15189</v>
      </c>
    </row>
    <row r="4260" spans="1:4" x14ac:dyDescent="0.25">
      <c r="A4260" s="1">
        <v>15217</v>
      </c>
      <c r="C4260">
        <v>0.4</v>
      </c>
      <c r="D4260" s="1">
        <f t="shared" si="66"/>
        <v>15189</v>
      </c>
    </row>
    <row r="4261" spans="1:4" x14ac:dyDescent="0.25">
      <c r="A4261" s="1">
        <v>15218</v>
      </c>
      <c r="C4261">
        <v>0.15</v>
      </c>
      <c r="D4261" s="1">
        <f t="shared" si="66"/>
        <v>15189</v>
      </c>
    </row>
    <row r="4262" spans="1:4" x14ac:dyDescent="0.25">
      <c r="A4262" s="1">
        <v>15219</v>
      </c>
      <c r="C4262">
        <v>0</v>
      </c>
      <c r="D4262" s="1">
        <f t="shared" si="66"/>
        <v>15189</v>
      </c>
    </row>
    <row r="4263" spans="1:4" x14ac:dyDescent="0.25">
      <c r="A4263" s="1">
        <v>15220</v>
      </c>
      <c r="C4263">
        <v>0</v>
      </c>
      <c r="D4263" s="1">
        <f t="shared" si="66"/>
        <v>15220</v>
      </c>
    </row>
    <row r="4264" spans="1:4" x14ac:dyDescent="0.25">
      <c r="A4264" s="1">
        <v>15221</v>
      </c>
      <c r="C4264">
        <v>0.86</v>
      </c>
      <c r="D4264" s="1">
        <f t="shared" si="66"/>
        <v>15220</v>
      </c>
    </row>
    <row r="4265" spans="1:4" x14ac:dyDescent="0.25">
      <c r="A4265" s="1">
        <v>15222</v>
      </c>
      <c r="C4265">
        <v>0</v>
      </c>
      <c r="D4265" s="1">
        <f t="shared" si="66"/>
        <v>15220</v>
      </c>
    </row>
    <row r="4266" spans="1:4" x14ac:dyDescent="0.25">
      <c r="A4266" s="1">
        <v>15223</v>
      </c>
      <c r="C4266">
        <v>0</v>
      </c>
      <c r="D4266" s="1">
        <f t="shared" si="66"/>
        <v>15220</v>
      </c>
    </row>
    <row r="4267" spans="1:4" x14ac:dyDescent="0.25">
      <c r="A4267" s="1">
        <v>15224</v>
      </c>
      <c r="C4267">
        <v>0</v>
      </c>
      <c r="D4267" s="1">
        <f t="shared" si="66"/>
        <v>15220</v>
      </c>
    </row>
    <row r="4268" spans="1:4" x14ac:dyDescent="0.25">
      <c r="A4268" s="1">
        <v>15225</v>
      </c>
      <c r="C4268">
        <v>0</v>
      </c>
      <c r="D4268" s="1">
        <f t="shared" si="66"/>
        <v>15220</v>
      </c>
    </row>
    <row r="4269" spans="1:4" x14ac:dyDescent="0.25">
      <c r="A4269" s="1">
        <v>15226</v>
      </c>
      <c r="C4269">
        <v>0</v>
      </c>
      <c r="D4269" s="1">
        <f t="shared" si="66"/>
        <v>15220</v>
      </c>
    </row>
    <row r="4270" spans="1:4" x14ac:dyDescent="0.25">
      <c r="A4270" s="1">
        <v>15227</v>
      </c>
      <c r="C4270">
        <v>0</v>
      </c>
      <c r="D4270" s="1">
        <f t="shared" si="66"/>
        <v>15220</v>
      </c>
    </row>
    <row r="4271" spans="1:4" x14ac:dyDescent="0.25">
      <c r="A4271" s="1">
        <v>15228</v>
      </c>
      <c r="C4271">
        <v>0.51</v>
      </c>
      <c r="D4271" s="1">
        <f t="shared" si="66"/>
        <v>15220</v>
      </c>
    </row>
    <row r="4272" spans="1:4" x14ac:dyDescent="0.25">
      <c r="A4272" s="1">
        <v>15229</v>
      </c>
      <c r="C4272">
        <v>0.16</v>
      </c>
      <c r="D4272" s="1">
        <f t="shared" si="66"/>
        <v>15220</v>
      </c>
    </row>
    <row r="4273" spans="1:4" x14ac:dyDescent="0.25">
      <c r="A4273" s="1">
        <v>15230</v>
      </c>
      <c r="C4273">
        <v>7.0000000000000007E-2</v>
      </c>
      <c r="D4273" s="1">
        <f t="shared" si="66"/>
        <v>15220</v>
      </c>
    </row>
    <row r="4274" spans="1:4" x14ac:dyDescent="0.25">
      <c r="A4274" s="1">
        <v>15231</v>
      </c>
      <c r="C4274">
        <v>0</v>
      </c>
      <c r="D4274" s="1">
        <f t="shared" si="66"/>
        <v>15220</v>
      </c>
    </row>
    <row r="4275" spans="1:4" x14ac:dyDescent="0.25">
      <c r="A4275" s="1">
        <v>15232</v>
      </c>
      <c r="C4275">
        <v>0</v>
      </c>
      <c r="D4275" s="1">
        <f t="shared" si="66"/>
        <v>15220</v>
      </c>
    </row>
    <row r="4276" spans="1:4" x14ac:dyDescent="0.25">
      <c r="A4276" s="1">
        <v>15233</v>
      </c>
      <c r="C4276">
        <v>0</v>
      </c>
      <c r="D4276" s="1">
        <f t="shared" si="66"/>
        <v>15220</v>
      </c>
    </row>
    <row r="4277" spans="1:4" x14ac:dyDescent="0.25">
      <c r="A4277" s="1">
        <v>15234</v>
      </c>
      <c r="C4277">
        <v>0.17</v>
      </c>
      <c r="D4277" s="1">
        <f t="shared" si="66"/>
        <v>15220</v>
      </c>
    </row>
    <row r="4278" spans="1:4" x14ac:dyDescent="0.25">
      <c r="A4278" s="1">
        <v>15235</v>
      </c>
      <c r="C4278">
        <v>0.24</v>
      </c>
      <c r="D4278" s="1">
        <f t="shared" si="66"/>
        <v>15220</v>
      </c>
    </row>
    <row r="4279" spans="1:4" x14ac:dyDescent="0.25">
      <c r="A4279" s="1">
        <v>15236</v>
      </c>
      <c r="C4279">
        <v>0.11</v>
      </c>
      <c r="D4279" s="1">
        <f t="shared" si="66"/>
        <v>15220</v>
      </c>
    </row>
    <row r="4280" spans="1:4" x14ac:dyDescent="0.25">
      <c r="A4280" s="1">
        <v>15237</v>
      </c>
      <c r="C4280">
        <v>1.1599999999999999</v>
      </c>
      <c r="D4280" s="1">
        <f t="shared" si="66"/>
        <v>15220</v>
      </c>
    </row>
    <row r="4281" spans="1:4" x14ac:dyDescent="0.25">
      <c r="A4281" s="1">
        <v>15238</v>
      </c>
      <c r="C4281">
        <v>0</v>
      </c>
      <c r="D4281" s="1">
        <f t="shared" si="66"/>
        <v>15220</v>
      </c>
    </row>
    <row r="4282" spans="1:4" x14ac:dyDescent="0.25">
      <c r="A4282" s="1">
        <v>15239</v>
      </c>
      <c r="C4282">
        <v>0.5</v>
      </c>
      <c r="D4282" s="1">
        <f t="shared" si="66"/>
        <v>15220</v>
      </c>
    </row>
    <row r="4283" spans="1:4" x14ac:dyDescent="0.25">
      <c r="A4283" s="1">
        <v>15240</v>
      </c>
      <c r="C4283">
        <v>0</v>
      </c>
      <c r="D4283" s="1">
        <f t="shared" si="66"/>
        <v>15220</v>
      </c>
    </row>
    <row r="4284" spans="1:4" x14ac:dyDescent="0.25">
      <c r="A4284" s="1">
        <v>15241</v>
      </c>
      <c r="C4284">
        <v>0</v>
      </c>
      <c r="D4284" s="1">
        <f t="shared" si="66"/>
        <v>15220</v>
      </c>
    </row>
    <row r="4285" spans="1:4" x14ac:dyDescent="0.25">
      <c r="A4285" s="1">
        <v>15242</v>
      </c>
      <c r="C4285">
        <v>0.08</v>
      </c>
      <c r="D4285" s="1">
        <f t="shared" si="66"/>
        <v>15220</v>
      </c>
    </row>
    <row r="4286" spans="1:4" x14ac:dyDescent="0.25">
      <c r="A4286" s="1">
        <v>15243</v>
      </c>
      <c r="C4286">
        <v>0</v>
      </c>
      <c r="D4286" s="1">
        <f t="shared" si="66"/>
        <v>15220</v>
      </c>
    </row>
    <row r="4287" spans="1:4" x14ac:dyDescent="0.25">
      <c r="A4287" s="1">
        <v>15244</v>
      </c>
      <c r="C4287">
        <v>0.7</v>
      </c>
      <c r="D4287" s="1">
        <f t="shared" si="66"/>
        <v>15220</v>
      </c>
    </row>
    <row r="4288" spans="1:4" x14ac:dyDescent="0.25">
      <c r="A4288" s="1">
        <v>15245</v>
      </c>
      <c r="C4288">
        <v>0</v>
      </c>
      <c r="D4288" s="1">
        <f t="shared" si="66"/>
        <v>15220</v>
      </c>
    </row>
    <row r="4289" spans="1:4" x14ac:dyDescent="0.25">
      <c r="A4289" s="1">
        <v>15246</v>
      </c>
      <c r="C4289">
        <v>0</v>
      </c>
      <c r="D4289" s="1">
        <f t="shared" si="66"/>
        <v>15220</v>
      </c>
    </row>
    <row r="4290" spans="1:4" x14ac:dyDescent="0.25">
      <c r="A4290" s="1">
        <v>15247</v>
      </c>
      <c r="C4290">
        <v>0</v>
      </c>
      <c r="D4290" s="1">
        <f t="shared" si="66"/>
        <v>15220</v>
      </c>
    </row>
    <row r="4291" spans="1:4" x14ac:dyDescent="0.25">
      <c r="A4291" s="1">
        <v>15248</v>
      </c>
      <c r="C4291">
        <v>0.33</v>
      </c>
      <c r="D4291" s="1">
        <f t="shared" ref="D4291:D4354" si="67">DATE(YEAR(A4291),MONTH(A4291),1)</f>
        <v>15220</v>
      </c>
    </row>
    <row r="4292" spans="1:4" x14ac:dyDescent="0.25">
      <c r="A4292" s="1">
        <v>15249</v>
      </c>
      <c r="C4292">
        <v>0</v>
      </c>
      <c r="D4292" s="1">
        <f t="shared" si="67"/>
        <v>15220</v>
      </c>
    </row>
    <row r="4293" spans="1:4" x14ac:dyDescent="0.25">
      <c r="A4293" s="1">
        <v>15250</v>
      </c>
      <c r="C4293">
        <v>0</v>
      </c>
      <c r="D4293" s="1">
        <f t="shared" si="67"/>
        <v>15250</v>
      </c>
    </row>
    <row r="4294" spans="1:4" x14ac:dyDescent="0.25">
      <c r="A4294" s="1">
        <v>15251</v>
      </c>
      <c r="C4294">
        <v>0.19</v>
      </c>
      <c r="D4294" s="1">
        <f t="shared" si="67"/>
        <v>15250</v>
      </c>
    </row>
    <row r="4295" spans="1:4" x14ac:dyDescent="0.25">
      <c r="A4295" s="1">
        <v>15252</v>
      </c>
      <c r="C4295">
        <v>0.2</v>
      </c>
      <c r="D4295" s="1">
        <f t="shared" si="67"/>
        <v>15250</v>
      </c>
    </row>
    <row r="4296" spans="1:4" x14ac:dyDescent="0.25">
      <c r="A4296" s="1">
        <v>15253</v>
      </c>
      <c r="C4296">
        <v>0</v>
      </c>
      <c r="D4296" s="1">
        <f t="shared" si="67"/>
        <v>15250</v>
      </c>
    </row>
    <row r="4297" spans="1:4" x14ac:dyDescent="0.25">
      <c r="A4297" s="1">
        <v>15254</v>
      </c>
      <c r="C4297">
        <v>0</v>
      </c>
      <c r="D4297" s="1">
        <f t="shared" si="67"/>
        <v>15250</v>
      </c>
    </row>
    <row r="4298" spans="1:4" x14ac:dyDescent="0.25">
      <c r="A4298" s="1">
        <v>15255</v>
      </c>
      <c r="C4298">
        <v>0.09</v>
      </c>
      <c r="D4298" s="1">
        <f t="shared" si="67"/>
        <v>15250</v>
      </c>
    </row>
    <row r="4299" spans="1:4" x14ac:dyDescent="0.25">
      <c r="A4299" s="1">
        <v>15256</v>
      </c>
      <c r="C4299">
        <v>0</v>
      </c>
      <c r="D4299" s="1">
        <f t="shared" si="67"/>
        <v>15250</v>
      </c>
    </row>
    <row r="4300" spans="1:4" x14ac:dyDescent="0.25">
      <c r="A4300" s="1">
        <v>15257</v>
      </c>
      <c r="C4300">
        <v>0</v>
      </c>
      <c r="D4300" s="1">
        <f t="shared" si="67"/>
        <v>15250</v>
      </c>
    </row>
    <row r="4301" spans="1:4" x14ac:dyDescent="0.25">
      <c r="A4301" s="1">
        <v>15258</v>
      </c>
      <c r="C4301">
        <v>0</v>
      </c>
      <c r="D4301" s="1">
        <f t="shared" si="67"/>
        <v>15250</v>
      </c>
    </row>
    <row r="4302" spans="1:4" x14ac:dyDescent="0.25">
      <c r="A4302" s="1">
        <v>15259</v>
      </c>
      <c r="C4302">
        <v>0</v>
      </c>
      <c r="D4302" s="1">
        <f t="shared" si="67"/>
        <v>15250</v>
      </c>
    </row>
    <row r="4303" spans="1:4" x14ac:dyDescent="0.25">
      <c r="A4303" s="1">
        <v>15260</v>
      </c>
      <c r="C4303">
        <v>0</v>
      </c>
      <c r="D4303" s="1">
        <f t="shared" si="67"/>
        <v>15250</v>
      </c>
    </row>
    <row r="4304" spans="1:4" x14ac:dyDescent="0.25">
      <c r="A4304" s="1">
        <v>15261</v>
      </c>
      <c r="C4304">
        <v>0</v>
      </c>
      <c r="D4304" s="1">
        <f t="shared" si="67"/>
        <v>15250</v>
      </c>
    </row>
    <row r="4305" spans="1:4" x14ac:dyDescent="0.25">
      <c r="A4305" s="1">
        <v>15262</v>
      </c>
      <c r="C4305">
        <v>0</v>
      </c>
      <c r="D4305" s="1">
        <f t="shared" si="67"/>
        <v>15250</v>
      </c>
    </row>
    <row r="4306" spans="1:4" x14ac:dyDescent="0.25">
      <c r="A4306" s="1">
        <v>15263</v>
      </c>
      <c r="C4306">
        <v>0</v>
      </c>
      <c r="D4306" s="1">
        <f t="shared" si="67"/>
        <v>15250</v>
      </c>
    </row>
    <row r="4307" spans="1:4" x14ac:dyDescent="0.25">
      <c r="A4307" s="1">
        <v>15264</v>
      </c>
      <c r="C4307">
        <v>0</v>
      </c>
      <c r="D4307" s="1">
        <f t="shared" si="67"/>
        <v>15250</v>
      </c>
    </row>
    <row r="4308" spans="1:4" x14ac:dyDescent="0.25">
      <c r="A4308" s="1">
        <v>15265</v>
      </c>
      <c r="C4308">
        <v>0</v>
      </c>
      <c r="D4308" s="1">
        <f t="shared" si="67"/>
        <v>15250</v>
      </c>
    </row>
    <row r="4309" spans="1:4" x14ac:dyDescent="0.25">
      <c r="A4309" s="1">
        <v>15266</v>
      </c>
      <c r="C4309">
        <v>0.25</v>
      </c>
      <c r="D4309" s="1">
        <f t="shared" si="67"/>
        <v>15250</v>
      </c>
    </row>
    <row r="4310" spans="1:4" x14ac:dyDescent="0.25">
      <c r="A4310" s="1">
        <v>15267</v>
      </c>
      <c r="C4310">
        <v>1.03</v>
      </c>
      <c r="D4310" s="1">
        <f t="shared" si="67"/>
        <v>15250</v>
      </c>
    </row>
    <row r="4311" spans="1:4" x14ac:dyDescent="0.25">
      <c r="A4311" s="1">
        <v>15268</v>
      </c>
      <c r="C4311">
        <v>0.36</v>
      </c>
      <c r="D4311" s="1">
        <f t="shared" si="67"/>
        <v>15250</v>
      </c>
    </row>
    <row r="4312" spans="1:4" x14ac:dyDescent="0.25">
      <c r="A4312" s="1">
        <v>15269</v>
      </c>
      <c r="C4312">
        <v>0.13</v>
      </c>
      <c r="D4312" s="1">
        <f t="shared" si="67"/>
        <v>15250</v>
      </c>
    </row>
    <row r="4313" spans="1:4" x14ac:dyDescent="0.25">
      <c r="A4313" s="1">
        <v>15270</v>
      </c>
      <c r="C4313">
        <v>0.17</v>
      </c>
      <c r="D4313" s="1">
        <f t="shared" si="67"/>
        <v>15250</v>
      </c>
    </row>
    <row r="4314" spans="1:4" x14ac:dyDescent="0.25">
      <c r="A4314" s="1">
        <v>15271</v>
      </c>
      <c r="C4314">
        <v>7.0000000000000007E-2</v>
      </c>
      <c r="D4314" s="1">
        <f t="shared" si="67"/>
        <v>15250</v>
      </c>
    </row>
    <row r="4315" spans="1:4" x14ac:dyDescent="0.25">
      <c r="A4315" s="1">
        <v>15272</v>
      </c>
      <c r="C4315">
        <v>0.03</v>
      </c>
      <c r="D4315" s="1">
        <f t="shared" si="67"/>
        <v>15250</v>
      </c>
    </row>
    <row r="4316" spans="1:4" x14ac:dyDescent="0.25">
      <c r="A4316" s="1">
        <v>15273</v>
      </c>
      <c r="C4316">
        <v>0.1</v>
      </c>
      <c r="D4316" s="1">
        <f t="shared" si="67"/>
        <v>15250</v>
      </c>
    </row>
    <row r="4317" spans="1:4" x14ac:dyDescent="0.25">
      <c r="A4317" s="1">
        <v>15274</v>
      </c>
      <c r="C4317">
        <v>0</v>
      </c>
      <c r="D4317" s="1">
        <f t="shared" si="67"/>
        <v>15250</v>
      </c>
    </row>
    <row r="4318" spans="1:4" x14ac:dyDescent="0.25">
      <c r="A4318" s="1">
        <v>15275</v>
      </c>
      <c r="C4318">
        <v>0</v>
      </c>
      <c r="D4318" s="1">
        <f t="shared" si="67"/>
        <v>15250</v>
      </c>
    </row>
    <row r="4319" spans="1:4" x14ac:dyDescent="0.25">
      <c r="A4319" s="1">
        <v>15276</v>
      </c>
      <c r="C4319">
        <v>0</v>
      </c>
      <c r="D4319" s="1">
        <f t="shared" si="67"/>
        <v>15250</v>
      </c>
    </row>
    <row r="4320" spans="1:4" x14ac:dyDescent="0.25">
      <c r="A4320" s="1">
        <v>15277</v>
      </c>
      <c r="C4320">
        <v>0</v>
      </c>
      <c r="D4320" s="1">
        <f t="shared" si="67"/>
        <v>15250</v>
      </c>
    </row>
    <row r="4321" spans="1:4" x14ac:dyDescent="0.25">
      <c r="A4321" s="1">
        <v>15278</v>
      </c>
      <c r="C4321">
        <v>0</v>
      </c>
      <c r="D4321" s="1">
        <f t="shared" si="67"/>
        <v>15250</v>
      </c>
    </row>
    <row r="4322" spans="1:4" x14ac:dyDescent="0.25">
      <c r="A4322" s="1">
        <v>15279</v>
      </c>
      <c r="C4322">
        <v>0</v>
      </c>
      <c r="D4322" s="1">
        <f t="shared" si="67"/>
        <v>15250</v>
      </c>
    </row>
    <row r="4323" spans="1:4" x14ac:dyDescent="0.25">
      <c r="A4323" s="1">
        <v>15280</v>
      </c>
      <c r="C4323">
        <v>0</v>
      </c>
      <c r="D4323" s="1">
        <f t="shared" si="67"/>
        <v>15250</v>
      </c>
    </row>
    <row r="4324" spans="1:4" x14ac:dyDescent="0.25">
      <c r="A4324" s="1">
        <v>15281</v>
      </c>
      <c r="C4324">
        <v>0</v>
      </c>
      <c r="D4324" s="1">
        <f t="shared" si="67"/>
        <v>15281</v>
      </c>
    </row>
    <row r="4325" spans="1:4" x14ac:dyDescent="0.25">
      <c r="A4325" s="1">
        <v>15282</v>
      </c>
      <c r="C4325">
        <v>0.09</v>
      </c>
      <c r="D4325" s="1">
        <f t="shared" si="67"/>
        <v>15281</v>
      </c>
    </row>
    <row r="4326" spans="1:4" x14ac:dyDescent="0.25">
      <c r="A4326" s="1">
        <v>15283</v>
      </c>
      <c r="C4326">
        <v>0</v>
      </c>
      <c r="D4326" s="1">
        <f t="shared" si="67"/>
        <v>15281</v>
      </c>
    </row>
    <row r="4327" spans="1:4" x14ac:dyDescent="0.25">
      <c r="A4327" s="1">
        <v>15284</v>
      </c>
      <c r="C4327">
        <v>0.4</v>
      </c>
      <c r="D4327" s="1">
        <f t="shared" si="67"/>
        <v>15281</v>
      </c>
    </row>
    <row r="4328" spans="1:4" x14ac:dyDescent="0.25">
      <c r="A4328" s="1">
        <v>15285</v>
      </c>
      <c r="C4328">
        <v>0.56000000000000005</v>
      </c>
      <c r="D4328" s="1">
        <f t="shared" si="67"/>
        <v>15281</v>
      </c>
    </row>
    <row r="4329" spans="1:4" x14ac:dyDescent="0.25">
      <c r="A4329" s="1">
        <v>15286</v>
      </c>
      <c r="C4329">
        <v>0.2</v>
      </c>
      <c r="D4329" s="1">
        <f t="shared" si="67"/>
        <v>15281</v>
      </c>
    </row>
    <row r="4330" spans="1:4" x14ac:dyDescent="0.25">
      <c r="A4330" s="1">
        <v>15287</v>
      </c>
      <c r="C4330">
        <v>0</v>
      </c>
      <c r="D4330" s="1">
        <f t="shared" si="67"/>
        <v>15281</v>
      </c>
    </row>
    <row r="4331" spans="1:4" x14ac:dyDescent="0.25">
      <c r="A4331" s="1">
        <v>15288</v>
      </c>
      <c r="C4331">
        <v>0</v>
      </c>
      <c r="D4331" s="1">
        <f t="shared" si="67"/>
        <v>15281</v>
      </c>
    </row>
    <row r="4332" spans="1:4" x14ac:dyDescent="0.25">
      <c r="A4332" s="1">
        <v>15289</v>
      </c>
      <c r="C4332">
        <v>0.25</v>
      </c>
      <c r="D4332" s="1">
        <f t="shared" si="67"/>
        <v>15281</v>
      </c>
    </row>
    <row r="4333" spans="1:4" x14ac:dyDescent="0.25">
      <c r="A4333" s="1">
        <v>15290</v>
      </c>
      <c r="C4333">
        <v>0</v>
      </c>
      <c r="D4333" s="1">
        <f t="shared" si="67"/>
        <v>15281</v>
      </c>
    </row>
    <row r="4334" spans="1:4" x14ac:dyDescent="0.25">
      <c r="A4334" s="1">
        <v>15291</v>
      </c>
      <c r="C4334">
        <v>0</v>
      </c>
      <c r="D4334" s="1">
        <f t="shared" si="67"/>
        <v>15281</v>
      </c>
    </row>
    <row r="4335" spans="1:4" x14ac:dyDescent="0.25">
      <c r="A4335" s="1">
        <v>15292</v>
      </c>
      <c r="C4335">
        <v>0.15</v>
      </c>
      <c r="D4335" s="1">
        <f t="shared" si="67"/>
        <v>15281</v>
      </c>
    </row>
    <row r="4336" spans="1:4" x14ac:dyDescent="0.25">
      <c r="A4336" s="1">
        <v>15293</v>
      </c>
      <c r="C4336">
        <v>0.13</v>
      </c>
      <c r="D4336" s="1">
        <f t="shared" si="67"/>
        <v>15281</v>
      </c>
    </row>
    <row r="4337" spans="1:4" x14ac:dyDescent="0.25">
      <c r="A4337" s="1">
        <v>15294</v>
      </c>
      <c r="C4337">
        <v>0.47</v>
      </c>
      <c r="D4337" s="1">
        <f t="shared" si="67"/>
        <v>15281</v>
      </c>
    </row>
    <row r="4338" spans="1:4" x14ac:dyDescent="0.25">
      <c r="A4338" s="1">
        <v>15295</v>
      </c>
      <c r="C4338">
        <v>0</v>
      </c>
      <c r="D4338" s="1">
        <f t="shared" si="67"/>
        <v>15281</v>
      </c>
    </row>
    <row r="4339" spans="1:4" x14ac:dyDescent="0.25">
      <c r="A4339" s="1">
        <v>15296</v>
      </c>
      <c r="C4339">
        <v>0</v>
      </c>
      <c r="D4339" s="1">
        <f t="shared" si="67"/>
        <v>15281</v>
      </c>
    </row>
    <row r="4340" spans="1:4" x14ac:dyDescent="0.25">
      <c r="A4340" s="1">
        <v>15297</v>
      </c>
      <c r="C4340">
        <v>0</v>
      </c>
      <c r="D4340" s="1">
        <f t="shared" si="67"/>
        <v>15281</v>
      </c>
    </row>
    <row r="4341" spans="1:4" x14ac:dyDescent="0.25">
      <c r="A4341" s="1">
        <v>15298</v>
      </c>
      <c r="C4341">
        <v>0</v>
      </c>
      <c r="D4341" s="1">
        <f t="shared" si="67"/>
        <v>15281</v>
      </c>
    </row>
    <row r="4342" spans="1:4" x14ac:dyDescent="0.25">
      <c r="A4342" s="1">
        <v>15299</v>
      </c>
      <c r="C4342">
        <v>0</v>
      </c>
      <c r="D4342" s="1">
        <f t="shared" si="67"/>
        <v>15281</v>
      </c>
    </row>
    <row r="4343" spans="1:4" x14ac:dyDescent="0.25">
      <c r="A4343" s="1">
        <v>15300</v>
      </c>
      <c r="C4343">
        <v>0</v>
      </c>
      <c r="D4343" s="1">
        <f t="shared" si="67"/>
        <v>15281</v>
      </c>
    </row>
    <row r="4344" spans="1:4" x14ac:dyDescent="0.25">
      <c r="A4344" s="1">
        <v>15301</v>
      </c>
      <c r="C4344">
        <v>0</v>
      </c>
      <c r="D4344" s="1">
        <f t="shared" si="67"/>
        <v>15281</v>
      </c>
    </row>
    <row r="4345" spans="1:4" x14ac:dyDescent="0.25">
      <c r="A4345" s="1">
        <v>15302</v>
      </c>
      <c r="C4345">
        <v>0</v>
      </c>
      <c r="D4345" s="1">
        <f t="shared" si="67"/>
        <v>15281</v>
      </c>
    </row>
    <row r="4346" spans="1:4" x14ac:dyDescent="0.25">
      <c r="A4346" s="1">
        <v>15303</v>
      </c>
      <c r="C4346">
        <v>0</v>
      </c>
      <c r="D4346" s="1">
        <f t="shared" si="67"/>
        <v>15281</v>
      </c>
    </row>
    <row r="4347" spans="1:4" x14ac:dyDescent="0.25">
      <c r="A4347" s="1">
        <v>15304</v>
      </c>
      <c r="C4347">
        <v>0</v>
      </c>
      <c r="D4347" s="1">
        <f t="shared" si="67"/>
        <v>15281</v>
      </c>
    </row>
    <row r="4348" spans="1:4" x14ac:dyDescent="0.25">
      <c r="A4348" s="1">
        <v>15305</v>
      </c>
      <c r="C4348">
        <v>0</v>
      </c>
      <c r="D4348" s="1">
        <f t="shared" si="67"/>
        <v>15281</v>
      </c>
    </row>
    <row r="4349" spans="1:4" x14ac:dyDescent="0.25">
      <c r="A4349" s="1">
        <v>15306</v>
      </c>
      <c r="C4349">
        <v>0</v>
      </c>
      <c r="D4349" s="1">
        <f t="shared" si="67"/>
        <v>15281</v>
      </c>
    </row>
    <row r="4350" spans="1:4" x14ac:dyDescent="0.25">
      <c r="A4350" s="1">
        <v>15307</v>
      </c>
      <c r="C4350">
        <v>0</v>
      </c>
      <c r="D4350" s="1">
        <f t="shared" si="67"/>
        <v>15281</v>
      </c>
    </row>
    <row r="4351" spans="1:4" x14ac:dyDescent="0.25">
      <c r="A4351" s="1">
        <v>15308</v>
      </c>
      <c r="C4351">
        <v>0.24</v>
      </c>
      <c r="D4351" s="1">
        <f t="shared" si="67"/>
        <v>15281</v>
      </c>
    </row>
    <row r="4352" spans="1:4" x14ac:dyDescent="0.25">
      <c r="A4352" s="1">
        <v>15309</v>
      </c>
      <c r="C4352">
        <v>0</v>
      </c>
      <c r="D4352" s="1">
        <f t="shared" si="67"/>
        <v>15281</v>
      </c>
    </row>
    <row r="4353" spans="1:4" x14ac:dyDescent="0.25">
      <c r="A4353" s="1">
        <v>15310</v>
      </c>
      <c r="C4353">
        <v>0</v>
      </c>
      <c r="D4353" s="1">
        <f t="shared" si="67"/>
        <v>15281</v>
      </c>
    </row>
    <row r="4354" spans="1:4" x14ac:dyDescent="0.25">
      <c r="A4354" s="1">
        <v>15311</v>
      </c>
      <c r="C4354">
        <v>0</v>
      </c>
      <c r="D4354" s="1">
        <f t="shared" si="67"/>
        <v>15311</v>
      </c>
    </row>
    <row r="4355" spans="1:4" x14ac:dyDescent="0.25">
      <c r="A4355" s="1">
        <v>15312</v>
      </c>
      <c r="C4355">
        <v>0</v>
      </c>
      <c r="D4355" s="1">
        <f t="shared" ref="D4355:D4418" si="68">DATE(YEAR(A4355),MONTH(A4355),1)</f>
        <v>15311</v>
      </c>
    </row>
    <row r="4356" spans="1:4" x14ac:dyDescent="0.25">
      <c r="A4356" s="1">
        <v>15313</v>
      </c>
      <c r="C4356">
        <v>0</v>
      </c>
      <c r="D4356" s="1">
        <f t="shared" si="68"/>
        <v>15311</v>
      </c>
    </row>
    <row r="4357" spans="1:4" x14ac:dyDescent="0.25">
      <c r="A4357" s="1">
        <v>15314</v>
      </c>
      <c r="C4357">
        <v>0.22</v>
      </c>
      <c r="D4357" s="1">
        <f t="shared" si="68"/>
        <v>15311</v>
      </c>
    </row>
    <row r="4358" spans="1:4" x14ac:dyDescent="0.25">
      <c r="A4358" s="1">
        <v>15315</v>
      </c>
      <c r="C4358">
        <v>0</v>
      </c>
      <c r="D4358" s="1">
        <f t="shared" si="68"/>
        <v>15311</v>
      </c>
    </row>
    <row r="4359" spans="1:4" x14ac:dyDescent="0.25">
      <c r="A4359" s="1">
        <v>15316</v>
      </c>
      <c r="C4359">
        <v>0</v>
      </c>
      <c r="D4359" s="1">
        <f t="shared" si="68"/>
        <v>15311</v>
      </c>
    </row>
    <row r="4360" spans="1:4" x14ac:dyDescent="0.25">
      <c r="A4360" s="1">
        <v>15317</v>
      </c>
      <c r="C4360">
        <v>0</v>
      </c>
      <c r="D4360" s="1">
        <f t="shared" si="68"/>
        <v>15311</v>
      </c>
    </row>
    <row r="4361" spans="1:4" x14ac:dyDescent="0.25">
      <c r="A4361" s="1">
        <v>15318</v>
      </c>
      <c r="C4361">
        <v>0.06</v>
      </c>
      <c r="D4361" s="1">
        <f t="shared" si="68"/>
        <v>15311</v>
      </c>
    </row>
    <row r="4362" spans="1:4" x14ac:dyDescent="0.25">
      <c r="A4362" s="1">
        <v>15319</v>
      </c>
      <c r="C4362">
        <v>0.02</v>
      </c>
      <c r="D4362" s="1">
        <f t="shared" si="68"/>
        <v>15311</v>
      </c>
    </row>
    <row r="4363" spans="1:4" x14ac:dyDescent="0.25">
      <c r="A4363" s="1">
        <v>15320</v>
      </c>
      <c r="C4363">
        <v>0.11</v>
      </c>
      <c r="D4363" s="1">
        <f t="shared" si="68"/>
        <v>15311</v>
      </c>
    </row>
    <row r="4364" spans="1:4" x14ac:dyDescent="0.25">
      <c r="A4364" s="1">
        <v>15321</v>
      </c>
      <c r="C4364">
        <v>0</v>
      </c>
      <c r="D4364" s="1">
        <f t="shared" si="68"/>
        <v>15311</v>
      </c>
    </row>
    <row r="4365" spans="1:4" x14ac:dyDescent="0.25">
      <c r="A4365" s="1">
        <v>15322</v>
      </c>
      <c r="C4365">
        <v>0</v>
      </c>
      <c r="D4365" s="1">
        <f t="shared" si="68"/>
        <v>15311</v>
      </c>
    </row>
    <row r="4366" spans="1:4" x14ac:dyDescent="0.25">
      <c r="A4366" s="1">
        <v>15323</v>
      </c>
      <c r="C4366">
        <v>0.11</v>
      </c>
      <c r="D4366" s="1">
        <f t="shared" si="68"/>
        <v>15311</v>
      </c>
    </row>
    <row r="4367" spans="1:4" x14ac:dyDescent="0.25">
      <c r="A4367" s="1">
        <v>15324</v>
      </c>
      <c r="C4367">
        <v>0</v>
      </c>
      <c r="D4367" s="1">
        <f t="shared" si="68"/>
        <v>15311</v>
      </c>
    </row>
    <row r="4368" spans="1:4" x14ac:dyDescent="0.25">
      <c r="A4368" s="1">
        <v>15325</v>
      </c>
      <c r="C4368">
        <v>0</v>
      </c>
      <c r="D4368" s="1">
        <f t="shared" si="68"/>
        <v>15311</v>
      </c>
    </row>
    <row r="4369" spans="1:4" x14ac:dyDescent="0.25">
      <c r="A4369" s="1">
        <v>15326</v>
      </c>
      <c r="C4369">
        <v>0.22</v>
      </c>
      <c r="D4369" s="1">
        <f t="shared" si="68"/>
        <v>15311</v>
      </c>
    </row>
    <row r="4370" spans="1:4" x14ac:dyDescent="0.25">
      <c r="A4370" s="1">
        <v>15327</v>
      </c>
      <c r="C4370">
        <v>0.22</v>
      </c>
      <c r="D4370" s="1">
        <f t="shared" si="68"/>
        <v>15311</v>
      </c>
    </row>
    <row r="4371" spans="1:4" x14ac:dyDescent="0.25">
      <c r="A4371" s="1">
        <v>15328</v>
      </c>
      <c r="C4371">
        <v>0</v>
      </c>
      <c r="D4371" s="1">
        <f t="shared" si="68"/>
        <v>15311</v>
      </c>
    </row>
    <row r="4372" spans="1:4" x14ac:dyDescent="0.25">
      <c r="A4372" s="1">
        <v>15329</v>
      </c>
      <c r="C4372">
        <v>0</v>
      </c>
      <c r="D4372" s="1">
        <f t="shared" si="68"/>
        <v>15311</v>
      </c>
    </row>
    <row r="4373" spans="1:4" x14ac:dyDescent="0.25">
      <c r="A4373" s="1">
        <v>15330</v>
      </c>
      <c r="C4373">
        <v>0</v>
      </c>
      <c r="D4373" s="1">
        <f t="shared" si="68"/>
        <v>15311</v>
      </c>
    </row>
    <row r="4374" spans="1:4" x14ac:dyDescent="0.25">
      <c r="A4374" s="1">
        <v>15331</v>
      </c>
      <c r="C4374">
        <v>0</v>
      </c>
      <c r="D4374" s="1">
        <f t="shared" si="68"/>
        <v>15311</v>
      </c>
    </row>
    <row r="4375" spans="1:4" x14ac:dyDescent="0.25">
      <c r="A4375" s="1">
        <v>15332</v>
      </c>
      <c r="C4375">
        <v>0</v>
      </c>
      <c r="D4375" s="1">
        <f t="shared" si="68"/>
        <v>15311</v>
      </c>
    </row>
    <row r="4376" spans="1:4" x14ac:dyDescent="0.25">
      <c r="A4376" s="1">
        <v>15333</v>
      </c>
      <c r="C4376">
        <v>0.03</v>
      </c>
      <c r="D4376" s="1">
        <f t="shared" si="68"/>
        <v>15311</v>
      </c>
    </row>
    <row r="4377" spans="1:4" x14ac:dyDescent="0.25">
      <c r="A4377" s="1">
        <v>15334</v>
      </c>
      <c r="C4377">
        <v>0.99</v>
      </c>
      <c r="D4377" s="1">
        <f t="shared" si="68"/>
        <v>15311</v>
      </c>
    </row>
    <row r="4378" spans="1:4" x14ac:dyDescent="0.25">
      <c r="A4378" s="1">
        <v>15335</v>
      </c>
      <c r="C4378">
        <v>0</v>
      </c>
      <c r="D4378" s="1">
        <f t="shared" si="68"/>
        <v>15311</v>
      </c>
    </row>
    <row r="4379" spans="1:4" x14ac:dyDescent="0.25">
      <c r="A4379" s="1">
        <v>15336</v>
      </c>
      <c r="C4379">
        <v>0</v>
      </c>
      <c r="D4379" s="1">
        <f t="shared" si="68"/>
        <v>15311</v>
      </c>
    </row>
    <row r="4380" spans="1:4" x14ac:dyDescent="0.25">
      <c r="A4380" s="1">
        <v>15337</v>
      </c>
      <c r="C4380">
        <v>0</v>
      </c>
      <c r="D4380" s="1">
        <f t="shared" si="68"/>
        <v>15311</v>
      </c>
    </row>
    <row r="4381" spans="1:4" x14ac:dyDescent="0.25">
      <c r="A4381" s="1">
        <v>15338</v>
      </c>
      <c r="C4381">
        <v>0</v>
      </c>
      <c r="D4381" s="1">
        <f t="shared" si="68"/>
        <v>15311</v>
      </c>
    </row>
    <row r="4382" spans="1:4" x14ac:dyDescent="0.25">
      <c r="A4382" s="1">
        <v>15339</v>
      </c>
      <c r="C4382">
        <v>0</v>
      </c>
      <c r="D4382" s="1">
        <f t="shared" si="68"/>
        <v>15311</v>
      </c>
    </row>
    <row r="4383" spans="1:4" x14ac:dyDescent="0.25">
      <c r="A4383" s="1">
        <v>15340</v>
      </c>
      <c r="C4383">
        <v>0</v>
      </c>
      <c r="D4383" s="1">
        <f t="shared" si="68"/>
        <v>15311</v>
      </c>
    </row>
    <row r="4384" spans="1:4" x14ac:dyDescent="0.25">
      <c r="A4384" s="1">
        <v>15341</v>
      </c>
      <c r="C4384">
        <v>0</v>
      </c>
      <c r="D4384" s="1">
        <f t="shared" si="68"/>
        <v>15311</v>
      </c>
    </row>
    <row r="4385" spans="1:4" x14ac:dyDescent="0.25">
      <c r="A4385" s="1">
        <v>15342</v>
      </c>
      <c r="C4385">
        <v>0</v>
      </c>
      <c r="D4385" s="1">
        <f t="shared" si="68"/>
        <v>15342</v>
      </c>
    </row>
    <row r="4386" spans="1:4" x14ac:dyDescent="0.25">
      <c r="A4386" s="1">
        <v>15343</v>
      </c>
      <c r="C4386">
        <v>0.42</v>
      </c>
      <c r="D4386" s="1">
        <f t="shared" si="68"/>
        <v>15342</v>
      </c>
    </row>
    <row r="4387" spans="1:4" x14ac:dyDescent="0.25">
      <c r="A4387" s="1">
        <v>15344</v>
      </c>
      <c r="C4387">
        <v>0</v>
      </c>
      <c r="D4387" s="1">
        <f t="shared" si="68"/>
        <v>15342</v>
      </c>
    </row>
    <row r="4388" spans="1:4" x14ac:dyDescent="0.25">
      <c r="A4388" s="1">
        <v>15345</v>
      </c>
      <c r="C4388">
        <v>0.09</v>
      </c>
      <c r="D4388" s="1">
        <f t="shared" si="68"/>
        <v>15342</v>
      </c>
    </row>
    <row r="4389" spans="1:4" x14ac:dyDescent="0.25">
      <c r="A4389" s="1">
        <v>15346</v>
      </c>
      <c r="C4389">
        <v>0.67</v>
      </c>
      <c r="D4389" s="1">
        <f t="shared" si="68"/>
        <v>15342</v>
      </c>
    </row>
    <row r="4390" spans="1:4" x14ac:dyDescent="0.25">
      <c r="A4390" s="1">
        <v>15347</v>
      </c>
      <c r="C4390">
        <v>0</v>
      </c>
      <c r="D4390" s="1">
        <f t="shared" si="68"/>
        <v>15342</v>
      </c>
    </row>
    <row r="4391" spans="1:4" x14ac:dyDescent="0.25">
      <c r="A4391" s="1">
        <v>15348</v>
      </c>
      <c r="C4391">
        <v>0</v>
      </c>
      <c r="D4391" s="1">
        <f t="shared" si="68"/>
        <v>15342</v>
      </c>
    </row>
    <row r="4392" spans="1:4" x14ac:dyDescent="0.25">
      <c r="A4392" s="1">
        <v>15349</v>
      </c>
      <c r="C4392">
        <v>0</v>
      </c>
      <c r="D4392" s="1">
        <f t="shared" si="68"/>
        <v>15342</v>
      </c>
    </row>
    <row r="4393" spans="1:4" x14ac:dyDescent="0.25">
      <c r="A4393" s="1">
        <v>15350</v>
      </c>
      <c r="C4393">
        <v>0</v>
      </c>
      <c r="D4393" s="1">
        <f t="shared" si="68"/>
        <v>15342</v>
      </c>
    </row>
    <row r="4394" spans="1:4" x14ac:dyDescent="0.25">
      <c r="A4394" s="1">
        <v>15351</v>
      </c>
      <c r="C4394">
        <v>1.28</v>
      </c>
      <c r="D4394" s="1">
        <f t="shared" si="68"/>
        <v>15342</v>
      </c>
    </row>
    <row r="4395" spans="1:4" x14ac:dyDescent="0.25">
      <c r="A4395" s="1">
        <v>15352</v>
      </c>
      <c r="C4395">
        <v>0</v>
      </c>
      <c r="D4395" s="1">
        <f t="shared" si="68"/>
        <v>15342</v>
      </c>
    </row>
    <row r="4396" spans="1:4" x14ac:dyDescent="0.25">
      <c r="A4396" s="1">
        <v>15353</v>
      </c>
      <c r="C4396">
        <v>0</v>
      </c>
      <c r="D4396" s="1">
        <f t="shared" si="68"/>
        <v>15342</v>
      </c>
    </row>
    <row r="4397" spans="1:4" x14ac:dyDescent="0.25">
      <c r="A4397" s="1">
        <v>15354</v>
      </c>
      <c r="C4397">
        <v>0</v>
      </c>
      <c r="D4397" s="1">
        <f t="shared" si="68"/>
        <v>15342</v>
      </c>
    </row>
    <row r="4398" spans="1:4" x14ac:dyDescent="0.25">
      <c r="A4398" s="1">
        <v>15355</v>
      </c>
      <c r="C4398">
        <v>0</v>
      </c>
      <c r="D4398" s="1">
        <f t="shared" si="68"/>
        <v>15342</v>
      </c>
    </row>
    <row r="4399" spans="1:4" x14ac:dyDescent="0.25">
      <c r="A4399" s="1">
        <v>15356</v>
      </c>
      <c r="C4399">
        <v>0</v>
      </c>
      <c r="D4399" s="1">
        <f t="shared" si="68"/>
        <v>15342</v>
      </c>
    </row>
    <row r="4400" spans="1:4" x14ac:dyDescent="0.25">
      <c r="A4400" s="1">
        <v>15357</v>
      </c>
      <c r="C4400">
        <v>0</v>
      </c>
      <c r="D4400" s="1">
        <f t="shared" si="68"/>
        <v>15342</v>
      </c>
    </row>
    <row r="4401" spans="1:4" x14ac:dyDescent="0.25">
      <c r="A4401" s="1">
        <v>15358</v>
      </c>
      <c r="C4401">
        <v>0</v>
      </c>
      <c r="D4401" s="1">
        <f t="shared" si="68"/>
        <v>15342</v>
      </c>
    </row>
    <row r="4402" spans="1:4" x14ac:dyDescent="0.25">
      <c r="A4402" s="1">
        <v>15359</v>
      </c>
      <c r="C4402">
        <v>0</v>
      </c>
      <c r="D4402" s="1">
        <f t="shared" si="68"/>
        <v>15342</v>
      </c>
    </row>
    <row r="4403" spans="1:4" x14ac:dyDescent="0.25">
      <c r="A4403" s="1">
        <v>15360</v>
      </c>
      <c r="C4403">
        <v>1.82</v>
      </c>
      <c r="D4403" s="1">
        <f t="shared" si="68"/>
        <v>15342</v>
      </c>
    </row>
    <row r="4404" spans="1:4" x14ac:dyDescent="0.25">
      <c r="A4404" s="1">
        <v>15361</v>
      </c>
      <c r="C4404">
        <v>0</v>
      </c>
      <c r="D4404" s="1">
        <f t="shared" si="68"/>
        <v>15342</v>
      </c>
    </row>
    <row r="4405" spans="1:4" x14ac:dyDescent="0.25">
      <c r="A4405" s="1">
        <v>15362</v>
      </c>
      <c r="C4405">
        <v>0</v>
      </c>
      <c r="D4405" s="1">
        <f t="shared" si="68"/>
        <v>15342</v>
      </c>
    </row>
    <row r="4406" spans="1:4" x14ac:dyDescent="0.25">
      <c r="A4406" s="1">
        <v>15363</v>
      </c>
      <c r="C4406">
        <v>0</v>
      </c>
      <c r="D4406" s="1">
        <f t="shared" si="68"/>
        <v>15342</v>
      </c>
    </row>
    <row r="4407" spans="1:4" x14ac:dyDescent="0.25">
      <c r="A4407" s="1">
        <v>15364</v>
      </c>
      <c r="C4407">
        <v>0</v>
      </c>
      <c r="D4407" s="1">
        <f t="shared" si="68"/>
        <v>15342</v>
      </c>
    </row>
    <row r="4408" spans="1:4" x14ac:dyDescent="0.25">
      <c r="A4408" s="1">
        <v>15365</v>
      </c>
      <c r="C4408">
        <v>0</v>
      </c>
      <c r="D4408" s="1">
        <f t="shared" si="68"/>
        <v>15342</v>
      </c>
    </row>
    <row r="4409" spans="1:4" x14ac:dyDescent="0.25">
      <c r="A4409" s="1">
        <v>15366</v>
      </c>
      <c r="C4409">
        <v>0</v>
      </c>
      <c r="D4409" s="1">
        <f t="shared" si="68"/>
        <v>15342</v>
      </c>
    </row>
    <row r="4410" spans="1:4" x14ac:dyDescent="0.25">
      <c r="A4410" s="1">
        <v>15367</v>
      </c>
      <c r="C4410">
        <v>0</v>
      </c>
      <c r="D4410" s="1">
        <f t="shared" si="68"/>
        <v>15342</v>
      </c>
    </row>
    <row r="4411" spans="1:4" x14ac:dyDescent="0.25">
      <c r="A4411" s="1">
        <v>15368</v>
      </c>
      <c r="C4411">
        <v>0</v>
      </c>
      <c r="D4411" s="1">
        <f t="shared" si="68"/>
        <v>15342</v>
      </c>
    </row>
    <row r="4412" spans="1:4" x14ac:dyDescent="0.25">
      <c r="A4412" s="1">
        <v>15369</v>
      </c>
      <c r="C4412">
        <v>0.08</v>
      </c>
      <c r="D4412" s="1">
        <f t="shared" si="68"/>
        <v>15342</v>
      </c>
    </row>
    <row r="4413" spans="1:4" x14ac:dyDescent="0.25">
      <c r="A4413" s="1">
        <v>15370</v>
      </c>
      <c r="C4413">
        <v>0</v>
      </c>
      <c r="D4413" s="1">
        <f t="shared" si="68"/>
        <v>15342</v>
      </c>
    </row>
    <row r="4414" spans="1:4" x14ac:dyDescent="0.25">
      <c r="A4414" s="1">
        <v>15371</v>
      </c>
      <c r="C4414">
        <v>0</v>
      </c>
      <c r="D4414" s="1">
        <f t="shared" si="68"/>
        <v>15342</v>
      </c>
    </row>
    <row r="4415" spans="1:4" x14ac:dyDescent="0.25">
      <c r="A4415" s="1">
        <v>15372</v>
      </c>
      <c r="C4415">
        <v>0.12</v>
      </c>
      <c r="D4415" s="1">
        <f t="shared" si="68"/>
        <v>15342</v>
      </c>
    </row>
    <row r="4416" spans="1:4" x14ac:dyDescent="0.25">
      <c r="A4416" s="1">
        <v>15373</v>
      </c>
      <c r="C4416">
        <v>0</v>
      </c>
      <c r="D4416" s="1">
        <f t="shared" si="68"/>
        <v>15373</v>
      </c>
    </row>
    <row r="4417" spans="1:4" x14ac:dyDescent="0.25">
      <c r="A4417" s="1">
        <v>15374</v>
      </c>
      <c r="C4417">
        <v>0</v>
      </c>
      <c r="D4417" s="1">
        <f t="shared" si="68"/>
        <v>15373</v>
      </c>
    </row>
    <row r="4418" spans="1:4" x14ac:dyDescent="0.25">
      <c r="A4418" s="1">
        <v>15375</v>
      </c>
      <c r="C4418">
        <v>0</v>
      </c>
      <c r="D4418" s="1">
        <f t="shared" si="68"/>
        <v>15373</v>
      </c>
    </row>
    <row r="4419" spans="1:4" x14ac:dyDescent="0.25">
      <c r="A4419" s="1">
        <v>15376</v>
      </c>
      <c r="C4419">
        <v>0</v>
      </c>
      <c r="D4419" s="1">
        <f t="shared" ref="D4419:D4482" si="69">DATE(YEAR(A4419),MONTH(A4419),1)</f>
        <v>15373</v>
      </c>
    </row>
    <row r="4420" spans="1:4" x14ac:dyDescent="0.25">
      <c r="A4420" s="1">
        <v>15377</v>
      </c>
      <c r="C4420">
        <v>0</v>
      </c>
      <c r="D4420" s="1">
        <f t="shared" si="69"/>
        <v>15373</v>
      </c>
    </row>
    <row r="4421" spans="1:4" x14ac:dyDescent="0.25">
      <c r="A4421" s="1">
        <v>15378</v>
      </c>
      <c r="C4421">
        <v>0</v>
      </c>
      <c r="D4421" s="1">
        <f t="shared" si="69"/>
        <v>15373</v>
      </c>
    </row>
    <row r="4422" spans="1:4" x14ac:dyDescent="0.25">
      <c r="A4422" s="1">
        <v>15379</v>
      </c>
      <c r="C4422">
        <v>0.04</v>
      </c>
      <c r="D4422" s="1">
        <f t="shared" si="69"/>
        <v>15373</v>
      </c>
    </row>
    <row r="4423" spans="1:4" x14ac:dyDescent="0.25">
      <c r="A4423" s="1">
        <v>15380</v>
      </c>
      <c r="C4423">
        <v>0</v>
      </c>
      <c r="D4423" s="1">
        <f t="shared" si="69"/>
        <v>15373</v>
      </c>
    </row>
    <row r="4424" spans="1:4" x14ac:dyDescent="0.25">
      <c r="A4424" s="1">
        <v>15381</v>
      </c>
      <c r="C4424">
        <v>0</v>
      </c>
      <c r="D4424" s="1">
        <f t="shared" si="69"/>
        <v>15373</v>
      </c>
    </row>
    <row r="4425" spans="1:4" x14ac:dyDescent="0.25">
      <c r="A4425" s="1">
        <v>15382</v>
      </c>
      <c r="C4425">
        <v>0</v>
      </c>
      <c r="D4425" s="1">
        <f t="shared" si="69"/>
        <v>15373</v>
      </c>
    </row>
    <row r="4426" spans="1:4" x14ac:dyDescent="0.25">
      <c r="A4426" s="1">
        <v>15383</v>
      </c>
      <c r="C4426">
        <v>0.28999999999999998</v>
      </c>
      <c r="D4426" s="1">
        <f t="shared" si="69"/>
        <v>15373</v>
      </c>
    </row>
    <row r="4427" spans="1:4" x14ac:dyDescent="0.25">
      <c r="A4427" s="1">
        <v>15384</v>
      </c>
      <c r="C4427">
        <v>0</v>
      </c>
      <c r="D4427" s="1">
        <f t="shared" si="69"/>
        <v>15373</v>
      </c>
    </row>
    <row r="4428" spans="1:4" x14ac:dyDescent="0.25">
      <c r="A4428" s="1">
        <v>15385</v>
      </c>
      <c r="C4428">
        <v>0</v>
      </c>
      <c r="D4428" s="1">
        <f t="shared" si="69"/>
        <v>15373</v>
      </c>
    </row>
    <row r="4429" spans="1:4" x14ac:dyDescent="0.25">
      <c r="A4429" s="1">
        <v>15386</v>
      </c>
      <c r="C4429">
        <v>0</v>
      </c>
      <c r="D4429" s="1">
        <f t="shared" si="69"/>
        <v>15373</v>
      </c>
    </row>
    <row r="4430" spans="1:4" x14ac:dyDescent="0.25">
      <c r="A4430" s="1">
        <v>15387</v>
      </c>
      <c r="C4430">
        <v>0</v>
      </c>
      <c r="D4430" s="1">
        <f t="shared" si="69"/>
        <v>15373</v>
      </c>
    </row>
    <row r="4431" spans="1:4" x14ac:dyDescent="0.25">
      <c r="A4431" s="1">
        <v>15388</v>
      </c>
      <c r="C4431">
        <v>0</v>
      </c>
      <c r="D4431" s="1">
        <f t="shared" si="69"/>
        <v>15373</v>
      </c>
    </row>
    <row r="4432" spans="1:4" x14ac:dyDescent="0.25">
      <c r="A4432" s="1">
        <v>15389</v>
      </c>
      <c r="C4432">
        <v>0</v>
      </c>
      <c r="D4432" s="1">
        <f t="shared" si="69"/>
        <v>15373</v>
      </c>
    </row>
    <row r="4433" spans="1:4" x14ac:dyDescent="0.25">
      <c r="A4433" s="1">
        <v>15390</v>
      </c>
      <c r="C4433">
        <v>0.78</v>
      </c>
      <c r="D4433" s="1">
        <f t="shared" si="69"/>
        <v>15373</v>
      </c>
    </row>
    <row r="4434" spans="1:4" x14ac:dyDescent="0.25">
      <c r="A4434" s="1">
        <v>15391</v>
      </c>
      <c r="C4434">
        <v>0.4</v>
      </c>
      <c r="D4434" s="1">
        <f t="shared" si="69"/>
        <v>15373</v>
      </c>
    </row>
    <row r="4435" spans="1:4" x14ac:dyDescent="0.25">
      <c r="A4435" s="1">
        <v>15392</v>
      </c>
      <c r="C4435">
        <v>0.36</v>
      </c>
      <c r="D4435" s="1">
        <f t="shared" si="69"/>
        <v>15373</v>
      </c>
    </row>
    <row r="4436" spans="1:4" x14ac:dyDescent="0.25">
      <c r="A4436" s="1">
        <v>15393</v>
      </c>
      <c r="C4436">
        <v>0</v>
      </c>
      <c r="D4436" s="1">
        <f t="shared" si="69"/>
        <v>15373</v>
      </c>
    </row>
    <row r="4437" spans="1:4" x14ac:dyDescent="0.25">
      <c r="A4437" s="1">
        <v>15394</v>
      </c>
      <c r="C4437">
        <v>0</v>
      </c>
      <c r="D4437" s="1">
        <f t="shared" si="69"/>
        <v>15373</v>
      </c>
    </row>
    <row r="4438" spans="1:4" x14ac:dyDescent="0.25">
      <c r="A4438" s="1">
        <v>15395</v>
      </c>
      <c r="C4438">
        <v>0.4</v>
      </c>
      <c r="D4438" s="1">
        <f t="shared" si="69"/>
        <v>15373</v>
      </c>
    </row>
    <row r="4439" spans="1:4" x14ac:dyDescent="0.25">
      <c r="A4439" s="1">
        <v>15396</v>
      </c>
      <c r="C4439">
        <v>2.34</v>
      </c>
      <c r="D4439" s="1">
        <f t="shared" si="69"/>
        <v>15373</v>
      </c>
    </row>
    <row r="4440" spans="1:4" x14ac:dyDescent="0.25">
      <c r="A4440" s="1">
        <v>15397</v>
      </c>
      <c r="C4440">
        <v>0</v>
      </c>
      <c r="D4440" s="1">
        <f t="shared" si="69"/>
        <v>15373</v>
      </c>
    </row>
    <row r="4441" spans="1:4" x14ac:dyDescent="0.25">
      <c r="A4441" s="1">
        <v>15398</v>
      </c>
      <c r="C4441">
        <v>0</v>
      </c>
      <c r="D4441" s="1">
        <f t="shared" si="69"/>
        <v>15373</v>
      </c>
    </row>
    <row r="4442" spans="1:4" x14ac:dyDescent="0.25">
      <c r="A4442" s="1">
        <v>15399</v>
      </c>
      <c r="C4442">
        <v>0.11</v>
      </c>
      <c r="D4442" s="1">
        <f t="shared" si="69"/>
        <v>15373</v>
      </c>
    </row>
    <row r="4443" spans="1:4" x14ac:dyDescent="0.25">
      <c r="A4443" s="1">
        <v>15400</v>
      </c>
      <c r="C4443">
        <v>0</v>
      </c>
      <c r="D4443" s="1">
        <f t="shared" si="69"/>
        <v>15373</v>
      </c>
    </row>
    <row r="4444" spans="1:4" x14ac:dyDescent="0.25">
      <c r="A4444" s="1">
        <v>15401</v>
      </c>
      <c r="C4444">
        <v>0</v>
      </c>
      <c r="D4444" s="1">
        <f t="shared" si="69"/>
        <v>15401</v>
      </c>
    </row>
    <row r="4445" spans="1:4" x14ac:dyDescent="0.25">
      <c r="A4445" s="1">
        <v>15402</v>
      </c>
      <c r="C4445">
        <v>0.27</v>
      </c>
      <c r="D4445" s="1">
        <f t="shared" si="69"/>
        <v>15401</v>
      </c>
    </row>
    <row r="4446" spans="1:4" x14ac:dyDescent="0.25">
      <c r="A4446" s="1">
        <v>15403</v>
      </c>
      <c r="C4446">
        <v>0.02</v>
      </c>
      <c r="D4446" s="1">
        <f t="shared" si="69"/>
        <v>15401</v>
      </c>
    </row>
    <row r="4447" spans="1:4" x14ac:dyDescent="0.25">
      <c r="A4447" s="1">
        <v>15404</v>
      </c>
      <c r="C4447">
        <v>0</v>
      </c>
      <c r="D4447" s="1">
        <f t="shared" si="69"/>
        <v>15401</v>
      </c>
    </row>
    <row r="4448" spans="1:4" x14ac:dyDescent="0.25">
      <c r="A4448" s="1">
        <v>15405</v>
      </c>
      <c r="C4448">
        <v>0.48</v>
      </c>
      <c r="D4448" s="1">
        <f t="shared" si="69"/>
        <v>15401</v>
      </c>
    </row>
    <row r="4449" spans="1:4" x14ac:dyDescent="0.25">
      <c r="A4449" s="1">
        <v>15406</v>
      </c>
      <c r="C4449">
        <v>0.34</v>
      </c>
      <c r="D4449" s="1">
        <f t="shared" si="69"/>
        <v>15401</v>
      </c>
    </row>
    <row r="4450" spans="1:4" x14ac:dyDescent="0.25">
      <c r="A4450" s="1">
        <v>15407</v>
      </c>
      <c r="C4450">
        <v>0</v>
      </c>
      <c r="D4450" s="1">
        <f t="shared" si="69"/>
        <v>15401</v>
      </c>
    </row>
    <row r="4451" spans="1:4" x14ac:dyDescent="0.25">
      <c r="A4451" s="1">
        <v>15408</v>
      </c>
      <c r="C4451">
        <v>0</v>
      </c>
      <c r="D4451" s="1">
        <f t="shared" si="69"/>
        <v>15401</v>
      </c>
    </row>
    <row r="4452" spans="1:4" x14ac:dyDescent="0.25">
      <c r="A4452" s="1">
        <v>15409</v>
      </c>
      <c r="C4452">
        <v>0.81</v>
      </c>
      <c r="D4452" s="1">
        <f t="shared" si="69"/>
        <v>15401</v>
      </c>
    </row>
    <row r="4453" spans="1:4" x14ac:dyDescent="0.25">
      <c r="A4453" s="1">
        <v>15410</v>
      </c>
      <c r="C4453">
        <v>0</v>
      </c>
      <c r="D4453" s="1">
        <f t="shared" si="69"/>
        <v>15401</v>
      </c>
    </row>
    <row r="4454" spans="1:4" x14ac:dyDescent="0.25">
      <c r="A4454" s="1">
        <v>15411</v>
      </c>
      <c r="C4454">
        <v>0</v>
      </c>
      <c r="D4454" s="1">
        <f t="shared" si="69"/>
        <v>15401</v>
      </c>
    </row>
    <row r="4455" spans="1:4" x14ac:dyDescent="0.25">
      <c r="A4455" s="1">
        <v>15412</v>
      </c>
      <c r="C4455">
        <v>0</v>
      </c>
      <c r="D4455" s="1">
        <f t="shared" si="69"/>
        <v>15401</v>
      </c>
    </row>
    <row r="4456" spans="1:4" x14ac:dyDescent="0.25">
      <c r="A4456" s="1">
        <v>15413</v>
      </c>
      <c r="C4456">
        <v>0</v>
      </c>
      <c r="D4456" s="1">
        <f t="shared" si="69"/>
        <v>15401</v>
      </c>
    </row>
    <row r="4457" spans="1:4" x14ac:dyDescent="0.25">
      <c r="A4457" s="1">
        <v>15414</v>
      </c>
      <c r="C4457">
        <v>0</v>
      </c>
      <c r="D4457" s="1">
        <f t="shared" si="69"/>
        <v>15401</v>
      </c>
    </row>
    <row r="4458" spans="1:4" x14ac:dyDescent="0.25">
      <c r="A4458" s="1">
        <v>15415</v>
      </c>
      <c r="C4458">
        <v>0</v>
      </c>
      <c r="D4458" s="1">
        <f t="shared" si="69"/>
        <v>15401</v>
      </c>
    </row>
    <row r="4459" spans="1:4" x14ac:dyDescent="0.25">
      <c r="A4459" s="1">
        <v>15416</v>
      </c>
      <c r="C4459">
        <v>0</v>
      </c>
      <c r="D4459" s="1">
        <f t="shared" si="69"/>
        <v>15401</v>
      </c>
    </row>
    <row r="4460" spans="1:4" x14ac:dyDescent="0.25">
      <c r="A4460" s="1">
        <v>15417</v>
      </c>
      <c r="C4460">
        <v>0</v>
      </c>
      <c r="D4460" s="1">
        <f t="shared" si="69"/>
        <v>15401</v>
      </c>
    </row>
    <row r="4461" spans="1:4" x14ac:dyDescent="0.25">
      <c r="A4461" s="1">
        <v>15418</v>
      </c>
      <c r="C4461">
        <v>1.22</v>
      </c>
      <c r="D4461" s="1">
        <f t="shared" si="69"/>
        <v>15401</v>
      </c>
    </row>
    <row r="4462" spans="1:4" x14ac:dyDescent="0.25">
      <c r="A4462" s="1">
        <v>15419</v>
      </c>
      <c r="C4462">
        <v>0</v>
      </c>
      <c r="D4462" s="1">
        <f t="shared" si="69"/>
        <v>15401</v>
      </c>
    </row>
    <row r="4463" spans="1:4" x14ac:dyDescent="0.25">
      <c r="A4463" s="1">
        <v>15420</v>
      </c>
      <c r="C4463">
        <v>0</v>
      </c>
      <c r="D4463" s="1">
        <f t="shared" si="69"/>
        <v>15401</v>
      </c>
    </row>
    <row r="4464" spans="1:4" x14ac:dyDescent="0.25">
      <c r="A4464" s="1">
        <v>15421</v>
      </c>
      <c r="C4464">
        <v>0</v>
      </c>
      <c r="D4464" s="1">
        <f t="shared" si="69"/>
        <v>15401</v>
      </c>
    </row>
    <row r="4465" spans="1:4" x14ac:dyDescent="0.25">
      <c r="A4465" s="1">
        <v>15422</v>
      </c>
      <c r="C4465">
        <v>0.1</v>
      </c>
      <c r="D4465" s="1">
        <f t="shared" si="69"/>
        <v>15401</v>
      </c>
    </row>
    <row r="4466" spans="1:4" x14ac:dyDescent="0.25">
      <c r="A4466" s="1">
        <v>15423</v>
      </c>
      <c r="C4466">
        <v>0</v>
      </c>
      <c r="D4466" s="1">
        <f t="shared" si="69"/>
        <v>15401</v>
      </c>
    </row>
    <row r="4467" spans="1:4" x14ac:dyDescent="0.25">
      <c r="A4467" s="1">
        <v>15424</v>
      </c>
      <c r="C4467">
        <v>0</v>
      </c>
      <c r="D4467" s="1">
        <f t="shared" si="69"/>
        <v>15401</v>
      </c>
    </row>
    <row r="4468" spans="1:4" x14ac:dyDescent="0.25">
      <c r="A4468" s="1">
        <v>15425</v>
      </c>
      <c r="C4468">
        <v>0</v>
      </c>
      <c r="D4468" s="1">
        <f t="shared" si="69"/>
        <v>15401</v>
      </c>
    </row>
    <row r="4469" spans="1:4" x14ac:dyDescent="0.25">
      <c r="A4469" s="1">
        <v>15426</v>
      </c>
      <c r="C4469">
        <v>0</v>
      </c>
      <c r="D4469" s="1">
        <f t="shared" si="69"/>
        <v>15401</v>
      </c>
    </row>
    <row r="4470" spans="1:4" x14ac:dyDescent="0.25">
      <c r="A4470" s="1">
        <v>15427</v>
      </c>
      <c r="C4470">
        <v>0.14000000000000001</v>
      </c>
      <c r="D4470" s="1">
        <f t="shared" si="69"/>
        <v>15401</v>
      </c>
    </row>
    <row r="4471" spans="1:4" x14ac:dyDescent="0.25">
      <c r="A4471" s="1">
        <v>15428</v>
      </c>
      <c r="C4471">
        <v>0.05</v>
      </c>
      <c r="D4471" s="1">
        <f t="shared" si="69"/>
        <v>15401</v>
      </c>
    </row>
    <row r="4472" spans="1:4" x14ac:dyDescent="0.25">
      <c r="A4472" s="1">
        <v>15429</v>
      </c>
      <c r="C4472">
        <v>0</v>
      </c>
      <c r="D4472" s="1">
        <f t="shared" si="69"/>
        <v>15401</v>
      </c>
    </row>
    <row r="4473" spans="1:4" x14ac:dyDescent="0.25">
      <c r="A4473" s="1">
        <v>15430</v>
      </c>
      <c r="C4473">
        <v>0</v>
      </c>
      <c r="D4473" s="1">
        <f t="shared" si="69"/>
        <v>15401</v>
      </c>
    </row>
    <row r="4474" spans="1:4" x14ac:dyDescent="0.25">
      <c r="A4474" s="1">
        <v>15431</v>
      </c>
      <c r="C4474">
        <v>0.43</v>
      </c>
      <c r="D4474" s="1">
        <f t="shared" si="69"/>
        <v>15401</v>
      </c>
    </row>
    <row r="4475" spans="1:4" x14ac:dyDescent="0.25">
      <c r="A4475" s="1">
        <v>15432</v>
      </c>
      <c r="C4475">
        <v>0</v>
      </c>
      <c r="D4475" s="1">
        <f t="shared" si="69"/>
        <v>15432</v>
      </c>
    </row>
    <row r="4476" spans="1:4" x14ac:dyDescent="0.25">
      <c r="A4476" s="1">
        <v>15433</v>
      </c>
      <c r="C4476">
        <v>0</v>
      </c>
      <c r="D4476" s="1">
        <f t="shared" si="69"/>
        <v>15432</v>
      </c>
    </row>
    <row r="4477" spans="1:4" x14ac:dyDescent="0.25">
      <c r="A4477" s="1">
        <v>15434</v>
      </c>
      <c r="C4477">
        <v>0</v>
      </c>
      <c r="D4477" s="1">
        <f t="shared" si="69"/>
        <v>15432</v>
      </c>
    </row>
    <row r="4478" spans="1:4" x14ac:dyDescent="0.25">
      <c r="A4478" s="1">
        <v>15435</v>
      </c>
      <c r="C4478">
        <v>0</v>
      </c>
      <c r="D4478" s="1">
        <f t="shared" si="69"/>
        <v>15432</v>
      </c>
    </row>
    <row r="4479" spans="1:4" x14ac:dyDescent="0.25">
      <c r="A4479" s="1">
        <v>15436</v>
      </c>
      <c r="C4479">
        <v>0</v>
      </c>
      <c r="D4479" s="1">
        <f t="shared" si="69"/>
        <v>15432</v>
      </c>
    </row>
    <row r="4480" spans="1:4" x14ac:dyDescent="0.25">
      <c r="A4480" s="1">
        <v>15437</v>
      </c>
      <c r="C4480">
        <v>0</v>
      </c>
      <c r="D4480" s="1">
        <f t="shared" si="69"/>
        <v>15432</v>
      </c>
    </row>
    <row r="4481" spans="1:4" x14ac:dyDescent="0.25">
      <c r="A4481" s="1">
        <v>15438</v>
      </c>
      <c r="C4481">
        <v>0</v>
      </c>
      <c r="D4481" s="1">
        <f t="shared" si="69"/>
        <v>15432</v>
      </c>
    </row>
    <row r="4482" spans="1:4" x14ac:dyDescent="0.25">
      <c r="A4482" s="1">
        <v>15439</v>
      </c>
      <c r="C4482">
        <v>0</v>
      </c>
      <c r="D4482" s="1">
        <f t="shared" si="69"/>
        <v>15432</v>
      </c>
    </row>
    <row r="4483" spans="1:4" x14ac:dyDescent="0.25">
      <c r="A4483" s="1">
        <v>15440</v>
      </c>
      <c r="C4483">
        <v>0</v>
      </c>
      <c r="D4483" s="1">
        <f t="shared" ref="D4483:D4546" si="70">DATE(YEAR(A4483),MONTH(A4483),1)</f>
        <v>15432</v>
      </c>
    </row>
    <row r="4484" spans="1:4" x14ac:dyDescent="0.25">
      <c r="A4484" s="1">
        <v>15441</v>
      </c>
      <c r="C4484">
        <v>0.05</v>
      </c>
      <c r="D4484" s="1">
        <f t="shared" si="70"/>
        <v>15432</v>
      </c>
    </row>
    <row r="4485" spans="1:4" x14ac:dyDescent="0.25">
      <c r="A4485" s="1">
        <v>15442</v>
      </c>
      <c r="C4485">
        <v>0</v>
      </c>
      <c r="D4485" s="1">
        <f t="shared" si="70"/>
        <v>15432</v>
      </c>
    </row>
    <row r="4486" spans="1:4" x14ac:dyDescent="0.25">
      <c r="A4486" s="1">
        <v>15443</v>
      </c>
      <c r="C4486">
        <v>0</v>
      </c>
      <c r="D4486" s="1">
        <f t="shared" si="70"/>
        <v>15432</v>
      </c>
    </row>
    <row r="4487" spans="1:4" x14ac:dyDescent="0.25">
      <c r="A4487" s="1">
        <v>15444</v>
      </c>
      <c r="C4487">
        <v>0</v>
      </c>
      <c r="D4487" s="1">
        <f t="shared" si="70"/>
        <v>15432</v>
      </c>
    </row>
    <row r="4488" spans="1:4" x14ac:dyDescent="0.25">
      <c r="A4488" s="1">
        <v>15445</v>
      </c>
      <c r="C4488">
        <v>0</v>
      </c>
      <c r="D4488" s="1">
        <f t="shared" si="70"/>
        <v>15432</v>
      </c>
    </row>
    <row r="4489" spans="1:4" x14ac:dyDescent="0.25">
      <c r="A4489" s="1">
        <v>15446</v>
      </c>
      <c r="C4489">
        <v>0.77</v>
      </c>
      <c r="D4489" s="1">
        <f t="shared" si="70"/>
        <v>15432</v>
      </c>
    </row>
    <row r="4490" spans="1:4" x14ac:dyDescent="0.25">
      <c r="A4490" s="1">
        <v>15447</v>
      </c>
      <c r="C4490">
        <v>0.22</v>
      </c>
      <c r="D4490" s="1">
        <f t="shared" si="70"/>
        <v>15432</v>
      </c>
    </row>
    <row r="4491" spans="1:4" x14ac:dyDescent="0.25">
      <c r="A4491" s="1">
        <v>15448</v>
      </c>
      <c r="C4491">
        <v>1.63</v>
      </c>
      <c r="D4491" s="1">
        <f t="shared" si="70"/>
        <v>15432</v>
      </c>
    </row>
    <row r="4492" spans="1:4" x14ac:dyDescent="0.25">
      <c r="A4492" s="1">
        <v>15449</v>
      </c>
      <c r="C4492">
        <v>0</v>
      </c>
      <c r="D4492" s="1">
        <f t="shared" si="70"/>
        <v>15432</v>
      </c>
    </row>
    <row r="4493" spans="1:4" x14ac:dyDescent="0.25">
      <c r="A4493" s="1">
        <v>15450</v>
      </c>
      <c r="C4493">
        <v>0</v>
      </c>
      <c r="D4493" s="1">
        <f t="shared" si="70"/>
        <v>15432</v>
      </c>
    </row>
    <row r="4494" spans="1:4" x14ac:dyDescent="0.25">
      <c r="A4494" s="1">
        <v>15451</v>
      </c>
      <c r="C4494">
        <v>0</v>
      </c>
      <c r="D4494" s="1">
        <f t="shared" si="70"/>
        <v>15432</v>
      </c>
    </row>
    <row r="4495" spans="1:4" x14ac:dyDescent="0.25">
      <c r="A4495" s="1">
        <v>15452</v>
      </c>
      <c r="C4495">
        <v>0</v>
      </c>
      <c r="D4495" s="1">
        <f t="shared" si="70"/>
        <v>15432</v>
      </c>
    </row>
    <row r="4496" spans="1:4" x14ac:dyDescent="0.25">
      <c r="A4496" s="1">
        <v>15453</v>
      </c>
      <c r="C4496">
        <v>0</v>
      </c>
      <c r="D4496" s="1">
        <f t="shared" si="70"/>
        <v>15432</v>
      </c>
    </row>
    <row r="4497" spans="1:4" x14ac:dyDescent="0.25">
      <c r="A4497" s="1">
        <v>15454</v>
      </c>
      <c r="C4497">
        <v>0</v>
      </c>
      <c r="D4497" s="1">
        <f t="shared" si="70"/>
        <v>15432</v>
      </c>
    </row>
    <row r="4498" spans="1:4" x14ac:dyDescent="0.25">
      <c r="A4498" s="1">
        <v>15455</v>
      </c>
      <c r="C4498">
        <v>0</v>
      </c>
      <c r="D4498" s="1">
        <f t="shared" si="70"/>
        <v>15432</v>
      </c>
    </row>
    <row r="4499" spans="1:4" x14ac:dyDescent="0.25">
      <c r="A4499" s="1">
        <v>15456</v>
      </c>
      <c r="C4499">
        <v>0</v>
      </c>
      <c r="D4499" s="1">
        <f t="shared" si="70"/>
        <v>15432</v>
      </c>
    </row>
    <row r="4500" spans="1:4" x14ac:dyDescent="0.25">
      <c r="A4500" s="1">
        <v>15457</v>
      </c>
      <c r="C4500">
        <v>0</v>
      </c>
      <c r="D4500" s="1">
        <f t="shared" si="70"/>
        <v>15432</v>
      </c>
    </row>
    <row r="4501" spans="1:4" x14ac:dyDescent="0.25">
      <c r="A4501" s="1">
        <v>15458</v>
      </c>
      <c r="C4501">
        <v>0</v>
      </c>
      <c r="D4501" s="1">
        <f t="shared" si="70"/>
        <v>15432</v>
      </c>
    </row>
    <row r="4502" spans="1:4" x14ac:dyDescent="0.25">
      <c r="A4502" s="1">
        <v>15459</v>
      </c>
      <c r="C4502">
        <v>0</v>
      </c>
      <c r="D4502" s="1">
        <f t="shared" si="70"/>
        <v>15432</v>
      </c>
    </row>
    <row r="4503" spans="1:4" x14ac:dyDescent="0.25">
      <c r="A4503" s="1">
        <v>15460</v>
      </c>
      <c r="C4503">
        <v>0</v>
      </c>
      <c r="D4503" s="1">
        <f t="shared" si="70"/>
        <v>15432</v>
      </c>
    </row>
    <row r="4504" spans="1:4" x14ac:dyDescent="0.25">
      <c r="A4504" s="1">
        <v>15461</v>
      </c>
      <c r="C4504">
        <v>0</v>
      </c>
      <c r="D4504" s="1">
        <f t="shared" si="70"/>
        <v>15432</v>
      </c>
    </row>
    <row r="4505" spans="1:4" x14ac:dyDescent="0.25">
      <c r="A4505" s="1">
        <v>15462</v>
      </c>
      <c r="C4505">
        <v>0</v>
      </c>
      <c r="D4505" s="1">
        <f t="shared" si="70"/>
        <v>15462</v>
      </c>
    </row>
    <row r="4506" spans="1:4" x14ac:dyDescent="0.25">
      <c r="A4506" s="1">
        <v>15463</v>
      </c>
      <c r="C4506">
        <v>0</v>
      </c>
      <c r="D4506" s="1">
        <f t="shared" si="70"/>
        <v>15462</v>
      </c>
    </row>
    <row r="4507" spans="1:4" x14ac:dyDescent="0.25">
      <c r="A4507" s="1">
        <v>15464</v>
      </c>
      <c r="C4507">
        <v>0.15</v>
      </c>
      <c r="D4507" s="1">
        <f t="shared" si="70"/>
        <v>15462</v>
      </c>
    </row>
    <row r="4508" spans="1:4" x14ac:dyDescent="0.25">
      <c r="A4508" s="1">
        <v>15465</v>
      </c>
      <c r="C4508">
        <v>0</v>
      </c>
      <c r="D4508" s="1">
        <f t="shared" si="70"/>
        <v>15462</v>
      </c>
    </row>
    <row r="4509" spans="1:4" x14ac:dyDescent="0.25">
      <c r="A4509" s="1">
        <v>15466</v>
      </c>
      <c r="C4509">
        <v>0</v>
      </c>
      <c r="D4509" s="1">
        <f t="shared" si="70"/>
        <v>15462</v>
      </c>
    </row>
    <row r="4510" spans="1:4" x14ac:dyDescent="0.25">
      <c r="A4510" s="1">
        <v>15467</v>
      </c>
      <c r="C4510">
        <v>0</v>
      </c>
      <c r="D4510" s="1">
        <f t="shared" si="70"/>
        <v>15462</v>
      </c>
    </row>
    <row r="4511" spans="1:4" x14ac:dyDescent="0.25">
      <c r="A4511" s="1">
        <v>15468</v>
      </c>
      <c r="C4511">
        <v>0</v>
      </c>
      <c r="D4511" s="1">
        <f t="shared" si="70"/>
        <v>15462</v>
      </c>
    </row>
    <row r="4512" spans="1:4" x14ac:dyDescent="0.25">
      <c r="A4512" s="1">
        <v>15469</v>
      </c>
      <c r="C4512">
        <v>0</v>
      </c>
      <c r="D4512" s="1">
        <f t="shared" si="70"/>
        <v>15462</v>
      </c>
    </row>
    <row r="4513" spans="1:4" x14ac:dyDescent="0.25">
      <c r="A4513" s="1">
        <v>15470</v>
      </c>
      <c r="C4513">
        <v>0</v>
      </c>
      <c r="D4513" s="1">
        <f t="shared" si="70"/>
        <v>15462</v>
      </c>
    </row>
    <row r="4514" spans="1:4" x14ac:dyDescent="0.25">
      <c r="A4514" s="1">
        <v>15471</v>
      </c>
      <c r="C4514">
        <v>0</v>
      </c>
      <c r="D4514" s="1">
        <f t="shared" si="70"/>
        <v>15462</v>
      </c>
    </row>
    <row r="4515" spans="1:4" x14ac:dyDescent="0.25">
      <c r="A4515" s="1">
        <v>15472</v>
      </c>
      <c r="C4515">
        <v>0</v>
      </c>
      <c r="D4515" s="1">
        <f t="shared" si="70"/>
        <v>15462</v>
      </c>
    </row>
    <row r="4516" spans="1:4" x14ac:dyDescent="0.25">
      <c r="A4516" s="1">
        <v>15473</v>
      </c>
      <c r="C4516">
        <v>0.02</v>
      </c>
      <c r="D4516" s="1">
        <f t="shared" si="70"/>
        <v>15462</v>
      </c>
    </row>
    <row r="4517" spans="1:4" x14ac:dyDescent="0.25">
      <c r="A4517" s="1">
        <v>15474</v>
      </c>
      <c r="C4517">
        <v>4.37</v>
      </c>
      <c r="D4517" s="1">
        <f t="shared" si="70"/>
        <v>15462</v>
      </c>
    </row>
    <row r="4518" spans="1:4" x14ac:dyDescent="0.25">
      <c r="A4518" s="1">
        <v>15475</v>
      </c>
      <c r="C4518">
        <v>0.04</v>
      </c>
      <c r="D4518" s="1">
        <f t="shared" si="70"/>
        <v>15462</v>
      </c>
    </row>
    <row r="4519" spans="1:4" x14ac:dyDescent="0.25">
      <c r="A4519" s="1">
        <v>15476</v>
      </c>
      <c r="C4519">
        <v>0</v>
      </c>
      <c r="D4519" s="1">
        <f t="shared" si="70"/>
        <v>15462</v>
      </c>
    </row>
    <row r="4520" spans="1:4" x14ac:dyDescent="0.25">
      <c r="A4520" s="1">
        <v>15477</v>
      </c>
      <c r="C4520">
        <v>0</v>
      </c>
      <c r="D4520" s="1">
        <f t="shared" si="70"/>
        <v>15462</v>
      </c>
    </row>
    <row r="4521" spans="1:4" x14ac:dyDescent="0.25">
      <c r="A4521" s="1">
        <v>15478</v>
      </c>
      <c r="C4521">
        <v>0</v>
      </c>
      <c r="D4521" s="1">
        <f t="shared" si="70"/>
        <v>15462</v>
      </c>
    </row>
    <row r="4522" spans="1:4" x14ac:dyDescent="0.25">
      <c r="A4522" s="1">
        <v>15479</v>
      </c>
      <c r="C4522">
        <v>0.21</v>
      </c>
      <c r="D4522" s="1">
        <f t="shared" si="70"/>
        <v>15462</v>
      </c>
    </row>
    <row r="4523" spans="1:4" x14ac:dyDescent="0.25">
      <c r="A4523" s="1">
        <v>15480</v>
      </c>
      <c r="C4523">
        <v>0</v>
      </c>
      <c r="D4523" s="1">
        <f t="shared" si="70"/>
        <v>15462</v>
      </c>
    </row>
    <row r="4524" spans="1:4" x14ac:dyDescent="0.25">
      <c r="A4524" s="1">
        <v>15481</v>
      </c>
      <c r="C4524">
        <v>0</v>
      </c>
      <c r="D4524" s="1">
        <f t="shared" si="70"/>
        <v>15462</v>
      </c>
    </row>
    <row r="4525" spans="1:4" x14ac:dyDescent="0.25">
      <c r="A4525" s="1">
        <v>15482</v>
      </c>
      <c r="C4525">
        <v>0</v>
      </c>
      <c r="D4525" s="1">
        <f t="shared" si="70"/>
        <v>15462</v>
      </c>
    </row>
    <row r="4526" spans="1:4" x14ac:dyDescent="0.25">
      <c r="A4526" s="1">
        <v>15483</v>
      </c>
      <c r="C4526">
        <v>0</v>
      </c>
      <c r="D4526" s="1">
        <f t="shared" si="70"/>
        <v>15462</v>
      </c>
    </row>
    <row r="4527" spans="1:4" x14ac:dyDescent="0.25">
      <c r="A4527" s="1">
        <v>15484</v>
      </c>
      <c r="C4527">
        <v>0</v>
      </c>
      <c r="D4527" s="1">
        <f t="shared" si="70"/>
        <v>15462</v>
      </c>
    </row>
    <row r="4528" spans="1:4" x14ac:dyDescent="0.25">
      <c r="A4528" s="1">
        <v>15485</v>
      </c>
      <c r="C4528">
        <v>0</v>
      </c>
      <c r="D4528" s="1">
        <f t="shared" si="70"/>
        <v>15462</v>
      </c>
    </row>
    <row r="4529" spans="1:4" x14ac:dyDescent="0.25">
      <c r="A4529" s="1">
        <v>15486</v>
      </c>
      <c r="C4529">
        <v>0</v>
      </c>
      <c r="D4529" s="1">
        <f t="shared" si="70"/>
        <v>15462</v>
      </c>
    </row>
    <row r="4530" spans="1:4" x14ac:dyDescent="0.25">
      <c r="A4530" s="1">
        <v>15487</v>
      </c>
      <c r="C4530">
        <v>0</v>
      </c>
      <c r="D4530" s="1">
        <f t="shared" si="70"/>
        <v>15462</v>
      </c>
    </row>
    <row r="4531" spans="1:4" x14ac:dyDescent="0.25">
      <c r="A4531" s="1">
        <v>15488</v>
      </c>
      <c r="C4531">
        <v>0.09</v>
      </c>
      <c r="D4531" s="1">
        <f t="shared" si="70"/>
        <v>15462</v>
      </c>
    </row>
    <row r="4532" spans="1:4" x14ac:dyDescent="0.25">
      <c r="A4532" s="1">
        <v>15489</v>
      </c>
      <c r="C4532">
        <v>0.03</v>
      </c>
      <c r="D4532" s="1">
        <f t="shared" si="70"/>
        <v>15462</v>
      </c>
    </row>
    <row r="4533" spans="1:4" x14ac:dyDescent="0.25">
      <c r="A4533" s="1">
        <v>15490</v>
      </c>
      <c r="C4533">
        <v>1.36</v>
      </c>
      <c r="D4533" s="1">
        <f t="shared" si="70"/>
        <v>15462</v>
      </c>
    </row>
    <row r="4534" spans="1:4" x14ac:dyDescent="0.25">
      <c r="A4534" s="1">
        <v>15491</v>
      </c>
      <c r="C4534">
        <v>0</v>
      </c>
      <c r="D4534" s="1">
        <f t="shared" si="70"/>
        <v>15462</v>
      </c>
    </row>
    <row r="4535" spans="1:4" x14ac:dyDescent="0.25">
      <c r="A4535" s="1">
        <v>15492</v>
      </c>
      <c r="C4535">
        <v>0.16</v>
      </c>
      <c r="D4535" s="1">
        <f t="shared" si="70"/>
        <v>15462</v>
      </c>
    </row>
    <row r="4536" spans="1:4" x14ac:dyDescent="0.25">
      <c r="A4536" s="1">
        <v>15493</v>
      </c>
      <c r="C4536">
        <v>0.13</v>
      </c>
      <c r="D4536" s="1">
        <f t="shared" si="70"/>
        <v>15493</v>
      </c>
    </row>
    <row r="4537" spans="1:4" x14ac:dyDescent="0.25">
      <c r="A4537" s="1">
        <v>15494</v>
      </c>
      <c r="C4537">
        <v>0.35</v>
      </c>
      <c r="D4537" s="1">
        <f t="shared" si="70"/>
        <v>15493</v>
      </c>
    </row>
    <row r="4538" spans="1:4" x14ac:dyDescent="0.25">
      <c r="A4538" s="1">
        <v>15495</v>
      </c>
      <c r="C4538">
        <v>0.99</v>
      </c>
      <c r="D4538" s="1">
        <f t="shared" si="70"/>
        <v>15493</v>
      </c>
    </row>
    <row r="4539" spans="1:4" x14ac:dyDescent="0.25">
      <c r="A4539" s="1">
        <v>15496</v>
      </c>
      <c r="C4539">
        <v>0</v>
      </c>
      <c r="D4539" s="1">
        <f t="shared" si="70"/>
        <v>15493</v>
      </c>
    </row>
    <row r="4540" spans="1:4" x14ac:dyDescent="0.25">
      <c r="A4540" s="1">
        <v>15497</v>
      </c>
      <c r="C4540">
        <v>0</v>
      </c>
      <c r="D4540" s="1">
        <f t="shared" si="70"/>
        <v>15493</v>
      </c>
    </row>
    <row r="4541" spans="1:4" x14ac:dyDescent="0.25">
      <c r="A4541" s="1">
        <v>15498</v>
      </c>
      <c r="C4541">
        <v>0.15</v>
      </c>
      <c r="D4541" s="1">
        <f t="shared" si="70"/>
        <v>15493</v>
      </c>
    </row>
    <row r="4542" spans="1:4" x14ac:dyDescent="0.25">
      <c r="A4542" s="1">
        <v>15499</v>
      </c>
      <c r="C4542">
        <v>1.1100000000000001</v>
      </c>
      <c r="D4542" s="1">
        <f t="shared" si="70"/>
        <v>15493</v>
      </c>
    </row>
    <row r="4543" spans="1:4" x14ac:dyDescent="0.25">
      <c r="A4543" s="1">
        <v>15500</v>
      </c>
      <c r="C4543">
        <v>0.53</v>
      </c>
      <c r="D4543" s="1">
        <f t="shared" si="70"/>
        <v>15493</v>
      </c>
    </row>
    <row r="4544" spans="1:4" x14ac:dyDescent="0.25">
      <c r="A4544" s="1">
        <v>15501</v>
      </c>
      <c r="C4544">
        <v>1.02</v>
      </c>
      <c r="D4544" s="1">
        <f t="shared" si="70"/>
        <v>15493</v>
      </c>
    </row>
    <row r="4545" spans="1:4" x14ac:dyDescent="0.25">
      <c r="A4545" s="1">
        <v>15502</v>
      </c>
      <c r="C4545">
        <v>0.31</v>
      </c>
      <c r="D4545" s="1">
        <f t="shared" si="70"/>
        <v>15493</v>
      </c>
    </row>
    <row r="4546" spans="1:4" x14ac:dyDescent="0.25">
      <c r="A4546" s="1">
        <v>15503</v>
      </c>
      <c r="C4546">
        <v>0.85</v>
      </c>
      <c r="D4546" s="1">
        <f t="shared" si="70"/>
        <v>15493</v>
      </c>
    </row>
    <row r="4547" spans="1:4" x14ac:dyDescent="0.25">
      <c r="A4547" s="1">
        <v>15504</v>
      </c>
      <c r="C4547">
        <v>0.05</v>
      </c>
      <c r="D4547" s="1">
        <f t="shared" ref="D4547:D4610" si="71">DATE(YEAR(A4547),MONTH(A4547),1)</f>
        <v>15493</v>
      </c>
    </row>
    <row r="4548" spans="1:4" x14ac:dyDescent="0.25">
      <c r="A4548" s="1">
        <v>15505</v>
      </c>
      <c r="C4548">
        <v>0</v>
      </c>
      <c r="D4548" s="1">
        <f t="shared" si="71"/>
        <v>15493</v>
      </c>
    </row>
    <row r="4549" spans="1:4" x14ac:dyDescent="0.25">
      <c r="A4549" s="1">
        <v>15506</v>
      </c>
      <c r="C4549">
        <v>0</v>
      </c>
      <c r="D4549" s="1">
        <f t="shared" si="71"/>
        <v>15493</v>
      </c>
    </row>
    <row r="4550" spans="1:4" x14ac:dyDescent="0.25">
      <c r="A4550" s="1">
        <v>15507</v>
      </c>
      <c r="C4550">
        <v>0</v>
      </c>
      <c r="D4550" s="1">
        <f t="shared" si="71"/>
        <v>15493</v>
      </c>
    </row>
    <row r="4551" spans="1:4" x14ac:dyDescent="0.25">
      <c r="A4551" s="1">
        <v>15508</v>
      </c>
      <c r="C4551">
        <v>0</v>
      </c>
      <c r="D4551" s="1">
        <f t="shared" si="71"/>
        <v>15493</v>
      </c>
    </row>
    <row r="4552" spans="1:4" x14ac:dyDescent="0.25">
      <c r="A4552" s="1">
        <v>15509</v>
      </c>
      <c r="C4552">
        <v>0</v>
      </c>
      <c r="D4552" s="1">
        <f t="shared" si="71"/>
        <v>15493</v>
      </c>
    </row>
    <row r="4553" spans="1:4" x14ac:dyDescent="0.25">
      <c r="A4553" s="1">
        <v>15510</v>
      </c>
      <c r="C4553">
        <v>0</v>
      </c>
      <c r="D4553" s="1">
        <f t="shared" si="71"/>
        <v>15493</v>
      </c>
    </row>
    <row r="4554" spans="1:4" x14ac:dyDescent="0.25">
      <c r="A4554" s="1">
        <v>15511</v>
      </c>
      <c r="C4554">
        <v>0</v>
      </c>
      <c r="D4554" s="1">
        <f t="shared" si="71"/>
        <v>15493</v>
      </c>
    </row>
    <row r="4555" spans="1:4" x14ac:dyDescent="0.25">
      <c r="A4555" s="1">
        <v>15512</v>
      </c>
      <c r="C4555">
        <v>0</v>
      </c>
      <c r="D4555" s="1">
        <f t="shared" si="71"/>
        <v>15493</v>
      </c>
    </row>
    <row r="4556" spans="1:4" x14ac:dyDescent="0.25">
      <c r="A4556" s="1">
        <v>15513</v>
      </c>
      <c r="C4556">
        <v>0.17</v>
      </c>
      <c r="D4556" s="1">
        <f t="shared" si="71"/>
        <v>15493</v>
      </c>
    </row>
    <row r="4557" spans="1:4" x14ac:dyDescent="0.25">
      <c r="A4557" s="1">
        <v>15514</v>
      </c>
      <c r="C4557">
        <v>0</v>
      </c>
      <c r="D4557" s="1">
        <f t="shared" si="71"/>
        <v>15493</v>
      </c>
    </row>
    <row r="4558" spans="1:4" x14ac:dyDescent="0.25">
      <c r="A4558" s="1">
        <v>15515</v>
      </c>
      <c r="C4558">
        <v>0</v>
      </c>
      <c r="D4558" s="1">
        <f t="shared" si="71"/>
        <v>15493</v>
      </c>
    </row>
    <row r="4559" spans="1:4" x14ac:dyDescent="0.25">
      <c r="A4559" s="1">
        <v>15516</v>
      </c>
      <c r="C4559">
        <v>0.68</v>
      </c>
      <c r="D4559" s="1">
        <f t="shared" si="71"/>
        <v>15493</v>
      </c>
    </row>
    <row r="4560" spans="1:4" x14ac:dyDescent="0.25">
      <c r="A4560" s="1">
        <v>15517</v>
      </c>
      <c r="C4560">
        <v>1.54</v>
      </c>
      <c r="D4560" s="1">
        <f t="shared" si="71"/>
        <v>15493</v>
      </c>
    </row>
    <row r="4561" spans="1:4" x14ac:dyDescent="0.25">
      <c r="A4561" s="1">
        <v>15518</v>
      </c>
      <c r="C4561">
        <v>0.09</v>
      </c>
      <c r="D4561" s="1">
        <f t="shared" si="71"/>
        <v>15493</v>
      </c>
    </row>
    <row r="4562" spans="1:4" x14ac:dyDescent="0.25">
      <c r="A4562" s="1">
        <v>15519</v>
      </c>
      <c r="C4562">
        <v>0</v>
      </c>
      <c r="D4562" s="1">
        <f t="shared" si="71"/>
        <v>15493</v>
      </c>
    </row>
    <row r="4563" spans="1:4" x14ac:dyDescent="0.25">
      <c r="A4563" s="1">
        <v>15520</v>
      </c>
      <c r="C4563">
        <v>0</v>
      </c>
      <c r="D4563" s="1">
        <f t="shared" si="71"/>
        <v>15493</v>
      </c>
    </row>
    <row r="4564" spans="1:4" x14ac:dyDescent="0.25">
      <c r="A4564" s="1">
        <v>15521</v>
      </c>
      <c r="C4564">
        <v>0.1</v>
      </c>
      <c r="D4564" s="1">
        <f t="shared" si="71"/>
        <v>15493</v>
      </c>
    </row>
    <row r="4565" spans="1:4" x14ac:dyDescent="0.25">
      <c r="A4565" s="1">
        <v>15522</v>
      </c>
      <c r="C4565">
        <v>0.45</v>
      </c>
      <c r="D4565" s="1">
        <f t="shared" si="71"/>
        <v>15493</v>
      </c>
    </row>
    <row r="4566" spans="1:4" x14ac:dyDescent="0.25">
      <c r="A4566" s="1">
        <v>15523</v>
      </c>
      <c r="C4566">
        <v>0.23</v>
      </c>
      <c r="D4566" s="1">
        <f t="shared" si="71"/>
        <v>15523</v>
      </c>
    </row>
    <row r="4567" spans="1:4" x14ac:dyDescent="0.25">
      <c r="A4567" s="1">
        <v>15524</v>
      </c>
      <c r="C4567">
        <v>0.91</v>
      </c>
      <c r="D4567" s="1">
        <f t="shared" si="71"/>
        <v>15523</v>
      </c>
    </row>
    <row r="4568" spans="1:4" x14ac:dyDescent="0.25">
      <c r="A4568" s="1">
        <v>15525</v>
      </c>
      <c r="C4568">
        <v>0</v>
      </c>
      <c r="D4568" s="1">
        <f t="shared" si="71"/>
        <v>15523</v>
      </c>
    </row>
    <row r="4569" spans="1:4" x14ac:dyDescent="0.25">
      <c r="A4569" s="1">
        <v>15526</v>
      </c>
      <c r="C4569">
        <v>0.13</v>
      </c>
      <c r="D4569" s="1">
        <f t="shared" si="71"/>
        <v>15523</v>
      </c>
    </row>
    <row r="4570" spans="1:4" x14ac:dyDescent="0.25">
      <c r="A4570" s="1">
        <v>15527</v>
      </c>
      <c r="C4570">
        <v>0.18</v>
      </c>
      <c r="D4570" s="1">
        <f t="shared" si="71"/>
        <v>15523</v>
      </c>
    </row>
    <row r="4571" spans="1:4" x14ac:dyDescent="0.25">
      <c r="A4571" s="1">
        <v>15528</v>
      </c>
      <c r="C4571">
        <v>0</v>
      </c>
      <c r="D4571" s="1">
        <f t="shared" si="71"/>
        <v>15523</v>
      </c>
    </row>
    <row r="4572" spans="1:4" x14ac:dyDescent="0.25">
      <c r="A4572" s="1">
        <v>15529</v>
      </c>
      <c r="C4572">
        <v>0</v>
      </c>
      <c r="D4572" s="1">
        <f t="shared" si="71"/>
        <v>15523</v>
      </c>
    </row>
    <row r="4573" spans="1:4" x14ac:dyDescent="0.25">
      <c r="A4573" s="1">
        <v>15530</v>
      </c>
      <c r="C4573">
        <v>0</v>
      </c>
      <c r="D4573" s="1">
        <f t="shared" si="71"/>
        <v>15523</v>
      </c>
    </row>
    <row r="4574" spans="1:4" x14ac:dyDescent="0.25">
      <c r="A4574" s="1">
        <v>15531</v>
      </c>
      <c r="C4574">
        <v>0</v>
      </c>
      <c r="D4574" s="1">
        <f t="shared" si="71"/>
        <v>15523</v>
      </c>
    </row>
    <row r="4575" spans="1:4" x14ac:dyDescent="0.25">
      <c r="A4575" s="1">
        <v>15532</v>
      </c>
      <c r="C4575">
        <v>0</v>
      </c>
      <c r="D4575" s="1">
        <f t="shared" si="71"/>
        <v>15523</v>
      </c>
    </row>
    <row r="4576" spans="1:4" x14ac:dyDescent="0.25">
      <c r="A4576" s="1">
        <v>15533</v>
      </c>
      <c r="C4576">
        <v>1.48</v>
      </c>
      <c r="D4576" s="1">
        <f t="shared" si="71"/>
        <v>15523</v>
      </c>
    </row>
    <row r="4577" spans="1:4" x14ac:dyDescent="0.25">
      <c r="A4577" s="1">
        <v>15534</v>
      </c>
      <c r="C4577">
        <v>0</v>
      </c>
      <c r="D4577" s="1">
        <f t="shared" si="71"/>
        <v>15523</v>
      </c>
    </row>
    <row r="4578" spans="1:4" x14ac:dyDescent="0.25">
      <c r="A4578" s="1">
        <v>15535</v>
      </c>
      <c r="C4578">
        <v>0</v>
      </c>
      <c r="D4578" s="1">
        <f t="shared" si="71"/>
        <v>15523</v>
      </c>
    </row>
    <row r="4579" spans="1:4" x14ac:dyDescent="0.25">
      <c r="A4579" s="1">
        <v>15536</v>
      </c>
      <c r="C4579">
        <v>2.4700000000000002</v>
      </c>
      <c r="D4579" s="1">
        <f t="shared" si="71"/>
        <v>15523</v>
      </c>
    </row>
    <row r="4580" spans="1:4" x14ac:dyDescent="0.25">
      <c r="A4580" s="1">
        <v>15537</v>
      </c>
      <c r="C4580">
        <v>1.93</v>
      </c>
      <c r="D4580" s="1">
        <f t="shared" si="71"/>
        <v>15523</v>
      </c>
    </row>
    <row r="4581" spans="1:4" x14ac:dyDescent="0.25">
      <c r="A4581" s="1">
        <v>15538</v>
      </c>
      <c r="C4581">
        <v>0</v>
      </c>
      <c r="D4581" s="1">
        <f t="shared" si="71"/>
        <v>15523</v>
      </c>
    </row>
    <row r="4582" spans="1:4" x14ac:dyDescent="0.25">
      <c r="A4582" s="1">
        <v>15539</v>
      </c>
      <c r="C4582">
        <v>0</v>
      </c>
      <c r="D4582" s="1">
        <f t="shared" si="71"/>
        <v>15523</v>
      </c>
    </row>
    <row r="4583" spans="1:4" x14ac:dyDescent="0.25">
      <c r="A4583" s="1">
        <v>15540</v>
      </c>
      <c r="C4583">
        <v>0</v>
      </c>
      <c r="D4583" s="1">
        <f t="shared" si="71"/>
        <v>15523</v>
      </c>
    </row>
    <row r="4584" spans="1:4" x14ac:dyDescent="0.25">
      <c r="A4584" s="1">
        <v>15541</v>
      </c>
      <c r="C4584">
        <v>0</v>
      </c>
      <c r="D4584" s="1">
        <f t="shared" si="71"/>
        <v>15523</v>
      </c>
    </row>
    <row r="4585" spans="1:4" x14ac:dyDescent="0.25">
      <c r="A4585" s="1">
        <v>15542</v>
      </c>
      <c r="C4585">
        <v>0</v>
      </c>
      <c r="D4585" s="1">
        <f t="shared" si="71"/>
        <v>15523</v>
      </c>
    </row>
    <row r="4586" spans="1:4" x14ac:dyDescent="0.25">
      <c r="A4586" s="1">
        <v>15543</v>
      </c>
      <c r="C4586">
        <v>0.08</v>
      </c>
      <c r="D4586" s="1">
        <f t="shared" si="71"/>
        <v>15523</v>
      </c>
    </row>
    <row r="4587" spans="1:4" x14ac:dyDescent="0.25">
      <c r="A4587" s="1">
        <v>15544</v>
      </c>
      <c r="C4587">
        <v>0.12</v>
      </c>
      <c r="D4587" s="1">
        <f t="shared" si="71"/>
        <v>15523</v>
      </c>
    </row>
    <row r="4588" spans="1:4" x14ac:dyDescent="0.25">
      <c r="A4588" s="1">
        <v>15545</v>
      </c>
      <c r="C4588">
        <v>0.61</v>
      </c>
      <c r="D4588" s="1">
        <f t="shared" si="71"/>
        <v>15523</v>
      </c>
    </row>
    <row r="4589" spans="1:4" x14ac:dyDescent="0.25">
      <c r="A4589" s="1">
        <v>15546</v>
      </c>
      <c r="C4589">
        <v>0</v>
      </c>
      <c r="D4589" s="1">
        <f t="shared" si="71"/>
        <v>15523</v>
      </c>
    </row>
    <row r="4590" spans="1:4" x14ac:dyDescent="0.25">
      <c r="A4590" s="1">
        <v>15547</v>
      </c>
      <c r="C4590">
        <v>0</v>
      </c>
      <c r="D4590" s="1">
        <f t="shared" si="71"/>
        <v>15523</v>
      </c>
    </row>
    <row r="4591" spans="1:4" x14ac:dyDescent="0.25">
      <c r="A4591" s="1">
        <v>15548</v>
      </c>
      <c r="C4591">
        <v>0.62</v>
      </c>
      <c r="D4591" s="1">
        <f t="shared" si="71"/>
        <v>15523</v>
      </c>
    </row>
    <row r="4592" spans="1:4" x14ac:dyDescent="0.25">
      <c r="A4592" s="1">
        <v>15549</v>
      </c>
      <c r="C4592">
        <v>0</v>
      </c>
      <c r="D4592" s="1">
        <f t="shared" si="71"/>
        <v>15523</v>
      </c>
    </row>
    <row r="4593" spans="1:4" x14ac:dyDescent="0.25">
      <c r="A4593" s="1">
        <v>15550</v>
      </c>
      <c r="C4593">
        <v>0</v>
      </c>
      <c r="D4593" s="1">
        <f t="shared" si="71"/>
        <v>15523</v>
      </c>
    </row>
    <row r="4594" spans="1:4" x14ac:dyDescent="0.25">
      <c r="A4594" s="1">
        <v>15551</v>
      </c>
      <c r="C4594">
        <v>0</v>
      </c>
      <c r="D4594" s="1">
        <f t="shared" si="71"/>
        <v>15523</v>
      </c>
    </row>
    <row r="4595" spans="1:4" x14ac:dyDescent="0.25">
      <c r="A4595" s="1">
        <v>15552</v>
      </c>
      <c r="C4595">
        <v>0</v>
      </c>
      <c r="D4595" s="1">
        <f t="shared" si="71"/>
        <v>15523</v>
      </c>
    </row>
    <row r="4596" spans="1:4" x14ac:dyDescent="0.25">
      <c r="A4596" s="1">
        <v>15553</v>
      </c>
      <c r="C4596">
        <v>0</v>
      </c>
      <c r="D4596" s="1">
        <f t="shared" si="71"/>
        <v>15523</v>
      </c>
    </row>
    <row r="4597" spans="1:4" x14ac:dyDescent="0.25">
      <c r="A4597" s="1">
        <v>15554</v>
      </c>
      <c r="C4597">
        <v>0.14000000000000001</v>
      </c>
      <c r="D4597" s="1">
        <f t="shared" si="71"/>
        <v>15554</v>
      </c>
    </row>
    <row r="4598" spans="1:4" x14ac:dyDescent="0.25">
      <c r="A4598" s="1">
        <v>15555</v>
      </c>
      <c r="C4598">
        <v>0</v>
      </c>
      <c r="D4598" s="1">
        <f t="shared" si="71"/>
        <v>15554</v>
      </c>
    </row>
    <row r="4599" spans="1:4" x14ac:dyDescent="0.25">
      <c r="A4599" s="1">
        <v>15556</v>
      </c>
      <c r="C4599">
        <v>0.08</v>
      </c>
      <c r="D4599" s="1">
        <f t="shared" si="71"/>
        <v>15554</v>
      </c>
    </row>
    <row r="4600" spans="1:4" x14ac:dyDescent="0.25">
      <c r="A4600" s="1">
        <v>15557</v>
      </c>
      <c r="C4600">
        <v>0</v>
      </c>
      <c r="D4600" s="1">
        <f t="shared" si="71"/>
        <v>15554</v>
      </c>
    </row>
    <row r="4601" spans="1:4" x14ac:dyDescent="0.25">
      <c r="A4601" s="1">
        <v>15558</v>
      </c>
      <c r="C4601">
        <v>0</v>
      </c>
      <c r="D4601" s="1">
        <f t="shared" si="71"/>
        <v>15554</v>
      </c>
    </row>
    <row r="4602" spans="1:4" x14ac:dyDescent="0.25">
      <c r="A4602" s="1">
        <v>15559</v>
      </c>
      <c r="C4602">
        <v>0.88</v>
      </c>
      <c r="D4602" s="1">
        <f t="shared" si="71"/>
        <v>15554</v>
      </c>
    </row>
    <row r="4603" spans="1:4" x14ac:dyDescent="0.25">
      <c r="A4603" s="1">
        <v>15560</v>
      </c>
      <c r="C4603">
        <v>0</v>
      </c>
      <c r="D4603" s="1">
        <f t="shared" si="71"/>
        <v>15554</v>
      </c>
    </row>
    <row r="4604" spans="1:4" x14ac:dyDescent="0.25">
      <c r="A4604" s="1">
        <v>15561</v>
      </c>
      <c r="C4604">
        <v>0</v>
      </c>
      <c r="D4604" s="1">
        <f t="shared" si="71"/>
        <v>15554</v>
      </c>
    </row>
    <row r="4605" spans="1:4" x14ac:dyDescent="0.25">
      <c r="A4605" s="1">
        <v>15562</v>
      </c>
      <c r="C4605">
        <v>0.57999999999999996</v>
      </c>
      <c r="D4605" s="1">
        <f t="shared" si="71"/>
        <v>15554</v>
      </c>
    </row>
    <row r="4606" spans="1:4" x14ac:dyDescent="0.25">
      <c r="A4606" s="1">
        <v>15563</v>
      </c>
      <c r="C4606">
        <v>0</v>
      </c>
      <c r="D4606" s="1">
        <f t="shared" si="71"/>
        <v>15554</v>
      </c>
    </row>
    <row r="4607" spans="1:4" x14ac:dyDescent="0.25">
      <c r="A4607" s="1">
        <v>15564</v>
      </c>
      <c r="C4607">
        <v>1.2</v>
      </c>
      <c r="D4607" s="1">
        <f t="shared" si="71"/>
        <v>15554</v>
      </c>
    </row>
    <row r="4608" spans="1:4" x14ac:dyDescent="0.25">
      <c r="A4608" s="1">
        <v>15565</v>
      </c>
      <c r="C4608">
        <v>0</v>
      </c>
      <c r="D4608" s="1">
        <f t="shared" si="71"/>
        <v>15554</v>
      </c>
    </row>
    <row r="4609" spans="1:4" x14ac:dyDescent="0.25">
      <c r="A4609" s="1">
        <v>15566</v>
      </c>
      <c r="C4609">
        <v>0</v>
      </c>
      <c r="D4609" s="1">
        <f t="shared" si="71"/>
        <v>15554</v>
      </c>
    </row>
    <row r="4610" spans="1:4" x14ac:dyDescent="0.25">
      <c r="A4610" s="1">
        <v>15567</v>
      </c>
      <c r="C4610">
        <v>0</v>
      </c>
      <c r="D4610" s="1">
        <f t="shared" si="71"/>
        <v>15554</v>
      </c>
    </row>
    <row r="4611" spans="1:4" x14ac:dyDescent="0.25">
      <c r="A4611" s="1">
        <v>15568</v>
      </c>
      <c r="C4611">
        <v>0</v>
      </c>
      <c r="D4611" s="1">
        <f t="shared" ref="D4611:D4674" si="72">DATE(YEAR(A4611),MONTH(A4611),1)</f>
        <v>15554</v>
      </c>
    </row>
    <row r="4612" spans="1:4" x14ac:dyDescent="0.25">
      <c r="A4612" s="1">
        <v>15569</v>
      </c>
      <c r="C4612">
        <v>0.39</v>
      </c>
      <c r="D4612" s="1">
        <f t="shared" si="72"/>
        <v>15554</v>
      </c>
    </row>
    <row r="4613" spans="1:4" x14ac:dyDescent="0.25">
      <c r="A4613" s="1">
        <v>15570</v>
      </c>
      <c r="C4613">
        <v>0</v>
      </c>
      <c r="D4613" s="1">
        <f t="shared" si="72"/>
        <v>15554</v>
      </c>
    </row>
    <row r="4614" spans="1:4" x14ac:dyDescent="0.25">
      <c r="A4614" s="1">
        <v>15571</v>
      </c>
      <c r="C4614">
        <v>0</v>
      </c>
      <c r="D4614" s="1">
        <f t="shared" si="72"/>
        <v>15554</v>
      </c>
    </row>
    <row r="4615" spans="1:4" x14ac:dyDescent="0.25">
      <c r="A4615" s="1">
        <v>15572</v>
      </c>
      <c r="C4615">
        <v>0.15</v>
      </c>
      <c r="D4615" s="1">
        <f t="shared" si="72"/>
        <v>15554</v>
      </c>
    </row>
    <row r="4616" spans="1:4" x14ac:dyDescent="0.25">
      <c r="A4616" s="1">
        <v>15573</v>
      </c>
      <c r="C4616">
        <v>0</v>
      </c>
      <c r="D4616" s="1">
        <f t="shared" si="72"/>
        <v>15554</v>
      </c>
    </row>
    <row r="4617" spans="1:4" x14ac:dyDescent="0.25">
      <c r="A4617" s="1">
        <v>15574</v>
      </c>
      <c r="C4617">
        <v>0.32</v>
      </c>
      <c r="D4617" s="1">
        <f t="shared" si="72"/>
        <v>15554</v>
      </c>
    </row>
    <row r="4618" spans="1:4" x14ac:dyDescent="0.25">
      <c r="A4618" s="1">
        <v>15575</v>
      </c>
      <c r="C4618">
        <v>0.44</v>
      </c>
      <c r="D4618" s="1">
        <f t="shared" si="72"/>
        <v>15554</v>
      </c>
    </row>
    <row r="4619" spans="1:4" x14ac:dyDescent="0.25">
      <c r="A4619" s="1">
        <v>15576</v>
      </c>
      <c r="C4619">
        <v>0</v>
      </c>
      <c r="D4619" s="1">
        <f t="shared" si="72"/>
        <v>15554</v>
      </c>
    </row>
    <row r="4620" spans="1:4" x14ac:dyDescent="0.25">
      <c r="A4620" s="1">
        <v>15577</v>
      </c>
      <c r="C4620">
        <v>0</v>
      </c>
      <c r="D4620" s="1">
        <f t="shared" si="72"/>
        <v>15554</v>
      </c>
    </row>
    <row r="4621" spans="1:4" x14ac:dyDescent="0.25">
      <c r="A4621" s="1">
        <v>15578</v>
      </c>
      <c r="C4621">
        <v>0.16</v>
      </c>
      <c r="D4621" s="1">
        <f t="shared" si="72"/>
        <v>15554</v>
      </c>
    </row>
    <row r="4622" spans="1:4" x14ac:dyDescent="0.25">
      <c r="A4622" s="1">
        <v>15579</v>
      </c>
      <c r="C4622">
        <v>0</v>
      </c>
      <c r="D4622" s="1">
        <f t="shared" si="72"/>
        <v>15554</v>
      </c>
    </row>
    <row r="4623" spans="1:4" x14ac:dyDescent="0.25">
      <c r="A4623" s="1">
        <v>15580</v>
      </c>
      <c r="C4623">
        <v>0</v>
      </c>
      <c r="D4623" s="1">
        <f t="shared" si="72"/>
        <v>15554</v>
      </c>
    </row>
    <row r="4624" spans="1:4" x14ac:dyDescent="0.25">
      <c r="A4624" s="1">
        <v>15581</v>
      </c>
      <c r="C4624">
        <v>0.1</v>
      </c>
      <c r="D4624" s="1">
        <f t="shared" si="72"/>
        <v>15554</v>
      </c>
    </row>
    <row r="4625" spans="1:4" x14ac:dyDescent="0.25">
      <c r="A4625" s="1">
        <v>15582</v>
      </c>
      <c r="C4625">
        <v>0</v>
      </c>
      <c r="D4625" s="1">
        <f t="shared" si="72"/>
        <v>15554</v>
      </c>
    </row>
    <row r="4626" spans="1:4" x14ac:dyDescent="0.25">
      <c r="A4626" s="1">
        <v>15583</v>
      </c>
      <c r="C4626">
        <v>0</v>
      </c>
      <c r="D4626" s="1">
        <f t="shared" si="72"/>
        <v>15554</v>
      </c>
    </row>
    <row r="4627" spans="1:4" x14ac:dyDescent="0.25">
      <c r="A4627" s="1">
        <v>15584</v>
      </c>
      <c r="C4627">
        <v>0.75</v>
      </c>
      <c r="D4627" s="1">
        <f t="shared" si="72"/>
        <v>15554</v>
      </c>
    </row>
    <row r="4628" spans="1:4" x14ac:dyDescent="0.25">
      <c r="A4628" s="1">
        <v>15585</v>
      </c>
      <c r="C4628">
        <v>0.1</v>
      </c>
      <c r="D4628" s="1">
        <f t="shared" si="72"/>
        <v>15585</v>
      </c>
    </row>
    <row r="4629" spans="1:4" x14ac:dyDescent="0.25">
      <c r="A4629" s="1">
        <v>15586</v>
      </c>
      <c r="C4629">
        <v>0</v>
      </c>
      <c r="D4629" s="1">
        <f t="shared" si="72"/>
        <v>15585</v>
      </c>
    </row>
    <row r="4630" spans="1:4" x14ac:dyDescent="0.25">
      <c r="A4630" s="1">
        <v>15587</v>
      </c>
      <c r="C4630">
        <v>0.43</v>
      </c>
      <c r="D4630" s="1">
        <f t="shared" si="72"/>
        <v>15585</v>
      </c>
    </row>
    <row r="4631" spans="1:4" x14ac:dyDescent="0.25">
      <c r="A4631" s="1">
        <v>15588</v>
      </c>
      <c r="C4631">
        <v>1.02</v>
      </c>
      <c r="D4631" s="1">
        <f t="shared" si="72"/>
        <v>15585</v>
      </c>
    </row>
    <row r="4632" spans="1:4" x14ac:dyDescent="0.25">
      <c r="A4632" s="1">
        <v>15589</v>
      </c>
      <c r="C4632">
        <v>0</v>
      </c>
      <c r="D4632" s="1">
        <f t="shared" si="72"/>
        <v>15585</v>
      </c>
    </row>
    <row r="4633" spans="1:4" x14ac:dyDescent="0.25">
      <c r="A4633" s="1">
        <v>15590</v>
      </c>
      <c r="C4633">
        <v>0</v>
      </c>
      <c r="D4633" s="1">
        <f t="shared" si="72"/>
        <v>15585</v>
      </c>
    </row>
    <row r="4634" spans="1:4" x14ac:dyDescent="0.25">
      <c r="A4634" s="1">
        <v>15591</v>
      </c>
      <c r="C4634">
        <v>0</v>
      </c>
      <c r="D4634" s="1">
        <f t="shared" si="72"/>
        <v>15585</v>
      </c>
    </row>
    <row r="4635" spans="1:4" x14ac:dyDescent="0.25">
      <c r="A4635" s="1">
        <v>15592</v>
      </c>
      <c r="C4635">
        <v>0.18</v>
      </c>
      <c r="D4635" s="1">
        <f t="shared" si="72"/>
        <v>15585</v>
      </c>
    </row>
    <row r="4636" spans="1:4" x14ac:dyDescent="0.25">
      <c r="A4636" s="1">
        <v>15593</v>
      </c>
      <c r="C4636">
        <v>0.17</v>
      </c>
      <c r="D4636" s="1">
        <f t="shared" si="72"/>
        <v>15585</v>
      </c>
    </row>
    <row r="4637" spans="1:4" x14ac:dyDescent="0.25">
      <c r="A4637" s="1">
        <v>15594</v>
      </c>
      <c r="C4637">
        <v>0</v>
      </c>
      <c r="D4637" s="1">
        <f t="shared" si="72"/>
        <v>15585</v>
      </c>
    </row>
    <row r="4638" spans="1:4" x14ac:dyDescent="0.25">
      <c r="A4638" s="1">
        <v>15595</v>
      </c>
      <c r="C4638">
        <v>0.13</v>
      </c>
      <c r="D4638" s="1">
        <f t="shared" si="72"/>
        <v>15585</v>
      </c>
    </row>
    <row r="4639" spans="1:4" x14ac:dyDescent="0.25">
      <c r="A4639" s="1">
        <v>15596</v>
      </c>
      <c r="C4639">
        <v>0</v>
      </c>
      <c r="D4639" s="1">
        <f t="shared" si="72"/>
        <v>15585</v>
      </c>
    </row>
    <row r="4640" spans="1:4" x14ac:dyDescent="0.25">
      <c r="A4640" s="1">
        <v>15597</v>
      </c>
      <c r="C4640">
        <v>0.21</v>
      </c>
      <c r="D4640" s="1">
        <f t="shared" si="72"/>
        <v>15585</v>
      </c>
    </row>
    <row r="4641" spans="1:4" x14ac:dyDescent="0.25">
      <c r="A4641" s="1">
        <v>15598</v>
      </c>
      <c r="C4641">
        <v>0</v>
      </c>
      <c r="D4641" s="1">
        <f t="shared" si="72"/>
        <v>15585</v>
      </c>
    </row>
    <row r="4642" spans="1:4" x14ac:dyDescent="0.25">
      <c r="A4642" s="1">
        <v>15599</v>
      </c>
      <c r="C4642">
        <v>0</v>
      </c>
      <c r="D4642" s="1">
        <f t="shared" si="72"/>
        <v>15585</v>
      </c>
    </row>
    <row r="4643" spans="1:4" x14ac:dyDescent="0.25">
      <c r="A4643" s="1">
        <v>15600</v>
      </c>
      <c r="C4643">
        <v>0</v>
      </c>
      <c r="D4643" s="1">
        <f t="shared" si="72"/>
        <v>15585</v>
      </c>
    </row>
    <row r="4644" spans="1:4" x14ac:dyDescent="0.25">
      <c r="A4644" s="1">
        <v>15601</v>
      </c>
      <c r="C4644">
        <v>0.11</v>
      </c>
      <c r="D4644" s="1">
        <f t="shared" si="72"/>
        <v>15585</v>
      </c>
    </row>
    <row r="4645" spans="1:4" x14ac:dyDescent="0.25">
      <c r="A4645" s="1">
        <v>15602</v>
      </c>
      <c r="C4645">
        <v>0.2</v>
      </c>
      <c r="D4645" s="1">
        <f t="shared" si="72"/>
        <v>15585</v>
      </c>
    </row>
    <row r="4646" spans="1:4" x14ac:dyDescent="0.25">
      <c r="A4646" s="1">
        <v>15603</v>
      </c>
      <c r="C4646">
        <v>0</v>
      </c>
      <c r="D4646" s="1">
        <f t="shared" si="72"/>
        <v>15585</v>
      </c>
    </row>
    <row r="4647" spans="1:4" x14ac:dyDescent="0.25">
      <c r="A4647" s="1">
        <v>15604</v>
      </c>
      <c r="C4647">
        <v>0</v>
      </c>
      <c r="D4647" s="1">
        <f t="shared" si="72"/>
        <v>15585</v>
      </c>
    </row>
    <row r="4648" spans="1:4" x14ac:dyDescent="0.25">
      <c r="A4648" s="1">
        <v>15605</v>
      </c>
      <c r="C4648">
        <v>1.08</v>
      </c>
      <c r="D4648" s="1">
        <f t="shared" si="72"/>
        <v>15585</v>
      </c>
    </row>
    <row r="4649" spans="1:4" x14ac:dyDescent="0.25">
      <c r="A4649" s="1">
        <v>15606</v>
      </c>
      <c r="C4649">
        <v>0</v>
      </c>
      <c r="D4649" s="1">
        <f t="shared" si="72"/>
        <v>15585</v>
      </c>
    </row>
    <row r="4650" spans="1:4" x14ac:dyDescent="0.25">
      <c r="A4650" s="1">
        <v>15607</v>
      </c>
      <c r="C4650">
        <v>0.49</v>
      </c>
      <c r="D4650" s="1">
        <f t="shared" si="72"/>
        <v>15585</v>
      </c>
    </row>
    <row r="4651" spans="1:4" x14ac:dyDescent="0.25">
      <c r="A4651" s="1">
        <v>15608</v>
      </c>
      <c r="C4651">
        <v>0.18</v>
      </c>
      <c r="D4651" s="1">
        <f t="shared" si="72"/>
        <v>15585</v>
      </c>
    </row>
    <row r="4652" spans="1:4" x14ac:dyDescent="0.25">
      <c r="A4652" s="1">
        <v>15609</v>
      </c>
      <c r="C4652">
        <v>0.81</v>
      </c>
      <c r="D4652" s="1">
        <f t="shared" si="72"/>
        <v>15585</v>
      </c>
    </row>
    <row r="4653" spans="1:4" x14ac:dyDescent="0.25">
      <c r="A4653" s="1">
        <v>15610</v>
      </c>
      <c r="C4653">
        <v>0.08</v>
      </c>
      <c r="D4653" s="1">
        <f t="shared" si="72"/>
        <v>15585</v>
      </c>
    </row>
    <row r="4654" spans="1:4" x14ac:dyDescent="0.25">
      <c r="A4654" s="1">
        <v>15611</v>
      </c>
      <c r="C4654">
        <v>0</v>
      </c>
      <c r="D4654" s="1">
        <f t="shared" si="72"/>
        <v>15585</v>
      </c>
    </row>
    <row r="4655" spans="1:4" x14ac:dyDescent="0.25">
      <c r="A4655" s="1">
        <v>15612</v>
      </c>
      <c r="C4655">
        <v>0</v>
      </c>
      <c r="D4655" s="1">
        <f t="shared" si="72"/>
        <v>15585</v>
      </c>
    </row>
    <row r="4656" spans="1:4" x14ac:dyDescent="0.25">
      <c r="A4656" s="1">
        <v>15613</v>
      </c>
      <c r="C4656">
        <v>0.18</v>
      </c>
      <c r="D4656" s="1">
        <f t="shared" si="72"/>
        <v>15585</v>
      </c>
    </row>
    <row r="4657" spans="1:4" x14ac:dyDescent="0.25">
      <c r="A4657" s="1">
        <v>15614</v>
      </c>
      <c r="C4657">
        <v>0</v>
      </c>
      <c r="D4657" s="1">
        <f t="shared" si="72"/>
        <v>15585</v>
      </c>
    </row>
    <row r="4658" spans="1:4" x14ac:dyDescent="0.25">
      <c r="A4658" s="1">
        <v>15615</v>
      </c>
      <c r="C4658">
        <v>0</v>
      </c>
      <c r="D4658" s="1">
        <f t="shared" si="72"/>
        <v>15615</v>
      </c>
    </row>
    <row r="4659" spans="1:4" x14ac:dyDescent="0.25">
      <c r="A4659" s="1">
        <v>15616</v>
      </c>
      <c r="C4659">
        <v>0</v>
      </c>
      <c r="D4659" s="1">
        <f t="shared" si="72"/>
        <v>15615</v>
      </c>
    </row>
    <row r="4660" spans="1:4" x14ac:dyDescent="0.25">
      <c r="A4660" s="1">
        <v>15617</v>
      </c>
      <c r="C4660">
        <v>0</v>
      </c>
      <c r="D4660" s="1">
        <f t="shared" si="72"/>
        <v>15615</v>
      </c>
    </row>
    <row r="4661" spans="1:4" x14ac:dyDescent="0.25">
      <c r="A4661" s="1">
        <v>15618</v>
      </c>
      <c r="C4661">
        <v>0</v>
      </c>
      <c r="D4661" s="1">
        <f t="shared" si="72"/>
        <v>15615</v>
      </c>
    </row>
    <row r="4662" spans="1:4" x14ac:dyDescent="0.25">
      <c r="A4662" s="1">
        <v>15619</v>
      </c>
      <c r="C4662">
        <v>0</v>
      </c>
      <c r="D4662" s="1">
        <f t="shared" si="72"/>
        <v>15615</v>
      </c>
    </row>
    <row r="4663" spans="1:4" x14ac:dyDescent="0.25">
      <c r="A4663" s="1">
        <v>15620</v>
      </c>
      <c r="C4663">
        <v>0</v>
      </c>
      <c r="D4663" s="1">
        <f t="shared" si="72"/>
        <v>15615</v>
      </c>
    </row>
    <row r="4664" spans="1:4" x14ac:dyDescent="0.25">
      <c r="A4664" s="1">
        <v>15621</v>
      </c>
      <c r="C4664">
        <v>0</v>
      </c>
      <c r="D4664" s="1">
        <f t="shared" si="72"/>
        <v>15615</v>
      </c>
    </row>
    <row r="4665" spans="1:4" x14ac:dyDescent="0.25">
      <c r="A4665" s="1">
        <v>15622</v>
      </c>
      <c r="C4665">
        <v>0</v>
      </c>
      <c r="D4665" s="1">
        <f t="shared" si="72"/>
        <v>15615</v>
      </c>
    </row>
    <row r="4666" spans="1:4" x14ac:dyDescent="0.25">
      <c r="A4666" s="1">
        <v>15623</v>
      </c>
      <c r="C4666">
        <v>0</v>
      </c>
      <c r="D4666" s="1">
        <f t="shared" si="72"/>
        <v>15615</v>
      </c>
    </row>
    <row r="4667" spans="1:4" x14ac:dyDescent="0.25">
      <c r="A4667" s="1">
        <v>15624</v>
      </c>
      <c r="C4667">
        <v>0</v>
      </c>
      <c r="D4667" s="1">
        <f t="shared" si="72"/>
        <v>15615</v>
      </c>
    </row>
    <row r="4668" spans="1:4" x14ac:dyDescent="0.25">
      <c r="A4668" s="1">
        <v>15625</v>
      </c>
      <c r="C4668">
        <v>0</v>
      </c>
      <c r="D4668" s="1">
        <f t="shared" si="72"/>
        <v>15615</v>
      </c>
    </row>
    <row r="4669" spans="1:4" x14ac:dyDescent="0.25">
      <c r="A4669" s="1">
        <v>15626</v>
      </c>
      <c r="C4669">
        <v>0</v>
      </c>
      <c r="D4669" s="1">
        <f t="shared" si="72"/>
        <v>15615</v>
      </c>
    </row>
    <row r="4670" spans="1:4" x14ac:dyDescent="0.25">
      <c r="A4670" s="1">
        <v>15627</v>
      </c>
      <c r="C4670">
        <v>0.13</v>
      </c>
      <c r="D4670" s="1">
        <f t="shared" si="72"/>
        <v>15615</v>
      </c>
    </row>
    <row r="4671" spans="1:4" x14ac:dyDescent="0.25">
      <c r="A4671" s="1">
        <v>15628</v>
      </c>
      <c r="C4671">
        <v>0</v>
      </c>
      <c r="D4671" s="1">
        <f t="shared" si="72"/>
        <v>15615</v>
      </c>
    </row>
    <row r="4672" spans="1:4" x14ac:dyDescent="0.25">
      <c r="A4672" s="1">
        <v>15629</v>
      </c>
      <c r="C4672">
        <v>0</v>
      </c>
      <c r="D4672" s="1">
        <f t="shared" si="72"/>
        <v>15615</v>
      </c>
    </row>
    <row r="4673" spans="1:4" x14ac:dyDescent="0.25">
      <c r="A4673" s="1">
        <v>15630</v>
      </c>
      <c r="C4673">
        <v>0</v>
      </c>
      <c r="D4673" s="1">
        <f t="shared" si="72"/>
        <v>15615</v>
      </c>
    </row>
    <row r="4674" spans="1:4" x14ac:dyDescent="0.25">
      <c r="A4674" s="1">
        <v>15631</v>
      </c>
      <c r="C4674">
        <v>0</v>
      </c>
      <c r="D4674" s="1">
        <f t="shared" si="72"/>
        <v>15615</v>
      </c>
    </row>
    <row r="4675" spans="1:4" x14ac:dyDescent="0.25">
      <c r="A4675" s="1">
        <v>15632</v>
      </c>
      <c r="C4675">
        <v>0</v>
      </c>
      <c r="D4675" s="1">
        <f t="shared" ref="D4675:D4738" si="73">DATE(YEAR(A4675),MONTH(A4675),1)</f>
        <v>15615</v>
      </c>
    </row>
    <row r="4676" spans="1:4" x14ac:dyDescent="0.25">
      <c r="A4676" s="1">
        <v>15633</v>
      </c>
      <c r="C4676">
        <v>0</v>
      </c>
      <c r="D4676" s="1">
        <f t="shared" si="73"/>
        <v>15615</v>
      </c>
    </row>
    <row r="4677" spans="1:4" x14ac:dyDescent="0.25">
      <c r="A4677" s="1">
        <v>15634</v>
      </c>
      <c r="C4677">
        <v>0</v>
      </c>
      <c r="D4677" s="1">
        <f t="shared" si="73"/>
        <v>15615</v>
      </c>
    </row>
    <row r="4678" spans="1:4" x14ac:dyDescent="0.25">
      <c r="A4678" s="1">
        <v>15635</v>
      </c>
      <c r="C4678">
        <v>0</v>
      </c>
      <c r="D4678" s="1">
        <f t="shared" si="73"/>
        <v>15615</v>
      </c>
    </row>
    <row r="4679" spans="1:4" x14ac:dyDescent="0.25">
      <c r="A4679" s="1">
        <v>15636</v>
      </c>
      <c r="C4679">
        <v>0</v>
      </c>
      <c r="D4679" s="1">
        <f t="shared" si="73"/>
        <v>15615</v>
      </c>
    </row>
    <row r="4680" spans="1:4" x14ac:dyDescent="0.25">
      <c r="A4680" s="1">
        <v>15637</v>
      </c>
      <c r="C4680">
        <v>0</v>
      </c>
      <c r="D4680" s="1">
        <f t="shared" si="73"/>
        <v>15615</v>
      </c>
    </row>
    <row r="4681" spans="1:4" x14ac:dyDescent="0.25">
      <c r="A4681" s="1">
        <v>15638</v>
      </c>
      <c r="C4681">
        <v>0</v>
      </c>
      <c r="D4681" s="1">
        <f t="shared" si="73"/>
        <v>15615</v>
      </c>
    </row>
    <row r="4682" spans="1:4" x14ac:dyDescent="0.25">
      <c r="A4682" s="1">
        <v>15639</v>
      </c>
      <c r="C4682">
        <v>0</v>
      </c>
      <c r="D4682" s="1">
        <f t="shared" si="73"/>
        <v>15615</v>
      </c>
    </row>
    <row r="4683" spans="1:4" x14ac:dyDescent="0.25">
      <c r="A4683" s="1">
        <v>15640</v>
      </c>
      <c r="C4683">
        <v>0</v>
      </c>
      <c r="D4683" s="1">
        <f t="shared" si="73"/>
        <v>15615</v>
      </c>
    </row>
    <row r="4684" spans="1:4" x14ac:dyDescent="0.25">
      <c r="A4684" s="1">
        <v>15641</v>
      </c>
      <c r="C4684">
        <v>0</v>
      </c>
      <c r="D4684" s="1">
        <f t="shared" si="73"/>
        <v>15615</v>
      </c>
    </row>
    <row r="4685" spans="1:4" x14ac:dyDescent="0.25">
      <c r="A4685" s="1">
        <v>15642</v>
      </c>
      <c r="C4685">
        <v>0</v>
      </c>
      <c r="D4685" s="1">
        <f t="shared" si="73"/>
        <v>15615</v>
      </c>
    </row>
    <row r="4686" spans="1:4" x14ac:dyDescent="0.25">
      <c r="A4686" s="1">
        <v>15643</v>
      </c>
      <c r="C4686">
        <v>0</v>
      </c>
      <c r="D4686" s="1">
        <f t="shared" si="73"/>
        <v>15615</v>
      </c>
    </row>
    <row r="4687" spans="1:4" x14ac:dyDescent="0.25">
      <c r="A4687" s="1">
        <v>15644</v>
      </c>
      <c r="C4687">
        <v>0</v>
      </c>
      <c r="D4687" s="1">
        <f t="shared" si="73"/>
        <v>15615</v>
      </c>
    </row>
    <row r="4688" spans="1:4" x14ac:dyDescent="0.25">
      <c r="A4688" s="1">
        <v>15645</v>
      </c>
      <c r="C4688">
        <v>0</v>
      </c>
      <c r="D4688" s="1">
        <f t="shared" si="73"/>
        <v>15615</v>
      </c>
    </row>
    <row r="4689" spans="1:4" x14ac:dyDescent="0.25">
      <c r="A4689" s="1">
        <v>15646</v>
      </c>
      <c r="C4689">
        <v>0</v>
      </c>
      <c r="D4689" s="1">
        <f t="shared" si="73"/>
        <v>15646</v>
      </c>
    </row>
    <row r="4690" spans="1:4" x14ac:dyDescent="0.25">
      <c r="A4690" s="1">
        <v>15647</v>
      </c>
      <c r="C4690">
        <v>0</v>
      </c>
      <c r="D4690" s="1">
        <f t="shared" si="73"/>
        <v>15646</v>
      </c>
    </row>
    <row r="4691" spans="1:4" x14ac:dyDescent="0.25">
      <c r="A4691" s="1">
        <v>15648</v>
      </c>
      <c r="C4691">
        <v>0</v>
      </c>
      <c r="D4691" s="1">
        <f t="shared" si="73"/>
        <v>15646</v>
      </c>
    </row>
    <row r="4692" spans="1:4" x14ac:dyDescent="0.25">
      <c r="A4692" s="1">
        <v>15649</v>
      </c>
      <c r="C4692">
        <v>0</v>
      </c>
      <c r="D4692" s="1">
        <f t="shared" si="73"/>
        <v>15646</v>
      </c>
    </row>
    <row r="4693" spans="1:4" x14ac:dyDescent="0.25">
      <c r="A4693" s="1">
        <v>15650</v>
      </c>
      <c r="C4693">
        <v>0</v>
      </c>
      <c r="D4693" s="1">
        <f t="shared" si="73"/>
        <v>15646</v>
      </c>
    </row>
    <row r="4694" spans="1:4" x14ac:dyDescent="0.25">
      <c r="A4694" s="1">
        <v>15651</v>
      </c>
      <c r="C4694">
        <v>0</v>
      </c>
      <c r="D4694" s="1">
        <f t="shared" si="73"/>
        <v>15646</v>
      </c>
    </row>
    <row r="4695" spans="1:4" x14ac:dyDescent="0.25">
      <c r="A4695" s="1">
        <v>15652</v>
      </c>
      <c r="C4695">
        <v>0</v>
      </c>
      <c r="D4695" s="1">
        <f t="shared" si="73"/>
        <v>15646</v>
      </c>
    </row>
    <row r="4696" spans="1:4" x14ac:dyDescent="0.25">
      <c r="A4696" s="1">
        <v>15653</v>
      </c>
      <c r="C4696">
        <v>0</v>
      </c>
      <c r="D4696" s="1">
        <f t="shared" si="73"/>
        <v>15646</v>
      </c>
    </row>
    <row r="4697" spans="1:4" x14ac:dyDescent="0.25">
      <c r="A4697" s="1">
        <v>15654</v>
      </c>
      <c r="C4697">
        <v>0</v>
      </c>
      <c r="D4697" s="1">
        <f t="shared" si="73"/>
        <v>15646</v>
      </c>
    </row>
    <row r="4698" spans="1:4" x14ac:dyDescent="0.25">
      <c r="A4698" s="1">
        <v>15655</v>
      </c>
      <c r="C4698">
        <v>0</v>
      </c>
      <c r="D4698" s="1">
        <f t="shared" si="73"/>
        <v>15646</v>
      </c>
    </row>
    <row r="4699" spans="1:4" x14ac:dyDescent="0.25">
      <c r="A4699" s="1">
        <v>15656</v>
      </c>
      <c r="C4699">
        <v>0</v>
      </c>
      <c r="D4699" s="1">
        <f t="shared" si="73"/>
        <v>15646</v>
      </c>
    </row>
    <row r="4700" spans="1:4" x14ac:dyDescent="0.25">
      <c r="A4700" s="1">
        <v>15657</v>
      </c>
      <c r="C4700">
        <v>0</v>
      </c>
      <c r="D4700" s="1">
        <f t="shared" si="73"/>
        <v>15646</v>
      </c>
    </row>
    <row r="4701" spans="1:4" x14ac:dyDescent="0.25">
      <c r="A4701" s="1">
        <v>15658</v>
      </c>
      <c r="C4701">
        <v>0</v>
      </c>
      <c r="D4701" s="1">
        <f t="shared" si="73"/>
        <v>15646</v>
      </c>
    </row>
    <row r="4702" spans="1:4" x14ac:dyDescent="0.25">
      <c r="A4702" s="1">
        <v>15659</v>
      </c>
      <c r="C4702">
        <v>0</v>
      </c>
      <c r="D4702" s="1">
        <f t="shared" si="73"/>
        <v>15646</v>
      </c>
    </row>
    <row r="4703" spans="1:4" x14ac:dyDescent="0.25">
      <c r="A4703" s="1">
        <v>15660</v>
      </c>
      <c r="C4703">
        <v>0</v>
      </c>
      <c r="D4703" s="1">
        <f t="shared" si="73"/>
        <v>15646</v>
      </c>
    </row>
    <row r="4704" spans="1:4" x14ac:dyDescent="0.25">
      <c r="A4704" s="1">
        <v>15661</v>
      </c>
      <c r="C4704">
        <v>0</v>
      </c>
      <c r="D4704" s="1">
        <f t="shared" si="73"/>
        <v>15646</v>
      </c>
    </row>
    <row r="4705" spans="1:4" x14ac:dyDescent="0.25">
      <c r="A4705" s="1">
        <v>15662</v>
      </c>
      <c r="C4705">
        <v>0</v>
      </c>
      <c r="D4705" s="1">
        <f t="shared" si="73"/>
        <v>15646</v>
      </c>
    </row>
    <row r="4706" spans="1:4" x14ac:dyDescent="0.25">
      <c r="A4706" s="1">
        <v>15663</v>
      </c>
      <c r="C4706">
        <v>0</v>
      </c>
      <c r="D4706" s="1">
        <f t="shared" si="73"/>
        <v>15646</v>
      </c>
    </row>
    <row r="4707" spans="1:4" x14ac:dyDescent="0.25">
      <c r="A4707" s="1">
        <v>15664</v>
      </c>
      <c r="C4707">
        <v>0</v>
      </c>
      <c r="D4707" s="1">
        <f t="shared" si="73"/>
        <v>15646</v>
      </c>
    </row>
    <row r="4708" spans="1:4" x14ac:dyDescent="0.25">
      <c r="A4708" s="1">
        <v>15665</v>
      </c>
      <c r="C4708">
        <v>0</v>
      </c>
      <c r="D4708" s="1">
        <f t="shared" si="73"/>
        <v>15646</v>
      </c>
    </row>
    <row r="4709" spans="1:4" x14ac:dyDescent="0.25">
      <c r="A4709" s="1">
        <v>15666</v>
      </c>
      <c r="C4709">
        <v>0</v>
      </c>
      <c r="D4709" s="1">
        <f t="shared" si="73"/>
        <v>15646</v>
      </c>
    </row>
    <row r="4710" spans="1:4" x14ac:dyDescent="0.25">
      <c r="A4710" s="1">
        <v>15667</v>
      </c>
      <c r="C4710">
        <v>0</v>
      </c>
      <c r="D4710" s="1">
        <f t="shared" si="73"/>
        <v>15646</v>
      </c>
    </row>
    <row r="4711" spans="1:4" x14ac:dyDescent="0.25">
      <c r="A4711" s="1">
        <v>15668</v>
      </c>
      <c r="C4711">
        <v>0</v>
      </c>
      <c r="D4711" s="1">
        <f t="shared" si="73"/>
        <v>15646</v>
      </c>
    </row>
    <row r="4712" spans="1:4" x14ac:dyDescent="0.25">
      <c r="A4712" s="1">
        <v>15669</v>
      </c>
      <c r="C4712">
        <v>0</v>
      </c>
      <c r="D4712" s="1">
        <f t="shared" si="73"/>
        <v>15646</v>
      </c>
    </row>
    <row r="4713" spans="1:4" x14ac:dyDescent="0.25">
      <c r="A4713" s="1">
        <v>15670</v>
      </c>
      <c r="C4713">
        <v>0</v>
      </c>
      <c r="D4713" s="1">
        <f t="shared" si="73"/>
        <v>15646</v>
      </c>
    </row>
    <row r="4714" spans="1:4" x14ac:dyDescent="0.25">
      <c r="A4714" s="1">
        <v>15671</v>
      </c>
      <c r="C4714">
        <v>0</v>
      </c>
      <c r="D4714" s="1">
        <f t="shared" si="73"/>
        <v>15646</v>
      </c>
    </row>
    <row r="4715" spans="1:4" x14ac:dyDescent="0.25">
      <c r="A4715" s="1">
        <v>15672</v>
      </c>
      <c r="C4715">
        <v>0</v>
      </c>
      <c r="D4715" s="1">
        <f t="shared" si="73"/>
        <v>15646</v>
      </c>
    </row>
    <row r="4716" spans="1:4" x14ac:dyDescent="0.25">
      <c r="A4716" s="1">
        <v>15673</v>
      </c>
      <c r="C4716">
        <v>0</v>
      </c>
      <c r="D4716" s="1">
        <f t="shared" si="73"/>
        <v>15646</v>
      </c>
    </row>
    <row r="4717" spans="1:4" x14ac:dyDescent="0.25">
      <c r="A4717" s="1">
        <v>15674</v>
      </c>
      <c r="C4717">
        <v>0</v>
      </c>
      <c r="D4717" s="1">
        <f t="shared" si="73"/>
        <v>15646</v>
      </c>
    </row>
    <row r="4718" spans="1:4" x14ac:dyDescent="0.25">
      <c r="A4718" s="1">
        <v>15675</v>
      </c>
      <c r="C4718">
        <v>0</v>
      </c>
      <c r="D4718" s="1">
        <f t="shared" si="73"/>
        <v>15646</v>
      </c>
    </row>
    <row r="4719" spans="1:4" x14ac:dyDescent="0.25">
      <c r="A4719" s="1">
        <v>15676</v>
      </c>
      <c r="C4719">
        <v>0</v>
      </c>
      <c r="D4719" s="1">
        <f t="shared" si="73"/>
        <v>15676</v>
      </c>
    </row>
    <row r="4720" spans="1:4" x14ac:dyDescent="0.25">
      <c r="A4720" s="1">
        <v>15677</v>
      </c>
      <c r="C4720">
        <v>0.38</v>
      </c>
      <c r="D4720" s="1">
        <f t="shared" si="73"/>
        <v>15676</v>
      </c>
    </row>
    <row r="4721" spans="1:4" x14ac:dyDescent="0.25">
      <c r="A4721" s="1">
        <v>15678</v>
      </c>
      <c r="C4721">
        <v>0</v>
      </c>
      <c r="D4721" s="1">
        <f t="shared" si="73"/>
        <v>15676</v>
      </c>
    </row>
    <row r="4722" spans="1:4" x14ac:dyDescent="0.25">
      <c r="A4722" s="1">
        <v>15679</v>
      </c>
      <c r="C4722">
        <v>0</v>
      </c>
      <c r="D4722" s="1">
        <f t="shared" si="73"/>
        <v>15676</v>
      </c>
    </row>
    <row r="4723" spans="1:4" x14ac:dyDescent="0.25">
      <c r="A4723" s="1">
        <v>15680</v>
      </c>
      <c r="C4723">
        <v>0</v>
      </c>
      <c r="D4723" s="1">
        <f t="shared" si="73"/>
        <v>15676</v>
      </c>
    </row>
    <row r="4724" spans="1:4" x14ac:dyDescent="0.25">
      <c r="A4724" s="1">
        <v>15681</v>
      </c>
      <c r="C4724">
        <v>0.05</v>
      </c>
      <c r="D4724" s="1">
        <f t="shared" si="73"/>
        <v>15676</v>
      </c>
    </row>
    <row r="4725" spans="1:4" x14ac:dyDescent="0.25">
      <c r="A4725" s="1">
        <v>15682</v>
      </c>
      <c r="C4725">
        <v>0</v>
      </c>
      <c r="D4725" s="1">
        <f t="shared" si="73"/>
        <v>15676</v>
      </c>
    </row>
    <row r="4726" spans="1:4" x14ac:dyDescent="0.25">
      <c r="A4726" s="1">
        <v>15683</v>
      </c>
      <c r="C4726">
        <v>1.56</v>
      </c>
      <c r="D4726" s="1">
        <f t="shared" si="73"/>
        <v>15676</v>
      </c>
    </row>
    <row r="4727" spans="1:4" x14ac:dyDescent="0.25">
      <c r="A4727" s="1">
        <v>15684</v>
      </c>
      <c r="C4727">
        <v>0.18</v>
      </c>
      <c r="D4727" s="1">
        <f t="shared" si="73"/>
        <v>15676</v>
      </c>
    </row>
    <row r="4728" spans="1:4" x14ac:dyDescent="0.25">
      <c r="A4728" s="1">
        <v>15685</v>
      </c>
      <c r="C4728">
        <v>0</v>
      </c>
      <c r="D4728" s="1">
        <f t="shared" si="73"/>
        <v>15676</v>
      </c>
    </row>
    <row r="4729" spans="1:4" x14ac:dyDescent="0.25">
      <c r="A4729" s="1">
        <v>15686</v>
      </c>
      <c r="C4729">
        <v>0</v>
      </c>
      <c r="D4729" s="1">
        <f t="shared" si="73"/>
        <v>15676</v>
      </c>
    </row>
    <row r="4730" spans="1:4" x14ac:dyDescent="0.25">
      <c r="A4730" s="1">
        <v>15687</v>
      </c>
      <c r="C4730">
        <v>0.08</v>
      </c>
      <c r="D4730" s="1">
        <f t="shared" si="73"/>
        <v>15676</v>
      </c>
    </row>
    <row r="4731" spans="1:4" x14ac:dyDescent="0.25">
      <c r="A4731" s="1">
        <v>15688</v>
      </c>
      <c r="C4731">
        <v>0.13</v>
      </c>
      <c r="D4731" s="1">
        <f t="shared" si="73"/>
        <v>15676</v>
      </c>
    </row>
    <row r="4732" spans="1:4" x14ac:dyDescent="0.25">
      <c r="A4732" s="1">
        <v>15689</v>
      </c>
      <c r="C4732">
        <v>0</v>
      </c>
      <c r="D4732" s="1">
        <f t="shared" si="73"/>
        <v>15676</v>
      </c>
    </row>
    <row r="4733" spans="1:4" x14ac:dyDescent="0.25">
      <c r="A4733" s="1">
        <v>15690</v>
      </c>
      <c r="C4733">
        <v>0</v>
      </c>
      <c r="D4733" s="1">
        <f t="shared" si="73"/>
        <v>15676</v>
      </c>
    </row>
    <row r="4734" spans="1:4" x14ac:dyDescent="0.25">
      <c r="A4734" s="1">
        <v>15691</v>
      </c>
      <c r="C4734">
        <v>0.12</v>
      </c>
      <c r="D4734" s="1">
        <f t="shared" si="73"/>
        <v>15676</v>
      </c>
    </row>
    <row r="4735" spans="1:4" x14ac:dyDescent="0.25">
      <c r="A4735" s="1">
        <v>15692</v>
      </c>
      <c r="C4735">
        <v>0</v>
      </c>
      <c r="D4735" s="1">
        <f t="shared" si="73"/>
        <v>15676</v>
      </c>
    </row>
    <row r="4736" spans="1:4" x14ac:dyDescent="0.25">
      <c r="A4736" s="1">
        <v>15693</v>
      </c>
      <c r="C4736">
        <v>0</v>
      </c>
      <c r="D4736" s="1">
        <f t="shared" si="73"/>
        <v>15676</v>
      </c>
    </row>
    <row r="4737" spans="1:4" x14ac:dyDescent="0.25">
      <c r="A4737" s="1">
        <v>15694</v>
      </c>
      <c r="C4737">
        <v>0</v>
      </c>
      <c r="D4737" s="1">
        <f t="shared" si="73"/>
        <v>15676</v>
      </c>
    </row>
    <row r="4738" spans="1:4" x14ac:dyDescent="0.25">
      <c r="A4738" s="1">
        <v>15695</v>
      </c>
      <c r="C4738">
        <v>0</v>
      </c>
      <c r="D4738" s="1">
        <f t="shared" si="73"/>
        <v>15676</v>
      </c>
    </row>
    <row r="4739" spans="1:4" x14ac:dyDescent="0.25">
      <c r="A4739" s="1">
        <v>15696</v>
      </c>
      <c r="C4739">
        <v>0</v>
      </c>
      <c r="D4739" s="1">
        <f t="shared" ref="D4739:D4802" si="74">DATE(YEAR(A4739),MONTH(A4739),1)</f>
        <v>15676</v>
      </c>
    </row>
    <row r="4740" spans="1:4" x14ac:dyDescent="0.25">
      <c r="A4740" s="1">
        <v>15697</v>
      </c>
      <c r="C4740">
        <v>0</v>
      </c>
      <c r="D4740" s="1">
        <f t="shared" si="74"/>
        <v>15676</v>
      </c>
    </row>
    <row r="4741" spans="1:4" x14ac:dyDescent="0.25">
      <c r="A4741" s="1">
        <v>15698</v>
      </c>
      <c r="C4741">
        <v>0</v>
      </c>
      <c r="D4741" s="1">
        <f t="shared" si="74"/>
        <v>15676</v>
      </c>
    </row>
    <row r="4742" spans="1:4" x14ac:dyDescent="0.25">
      <c r="A4742" s="1">
        <v>15699</v>
      </c>
      <c r="C4742">
        <v>0</v>
      </c>
      <c r="D4742" s="1">
        <f t="shared" si="74"/>
        <v>15676</v>
      </c>
    </row>
    <row r="4743" spans="1:4" x14ac:dyDescent="0.25">
      <c r="A4743" s="1">
        <v>15700</v>
      </c>
      <c r="C4743">
        <v>0</v>
      </c>
      <c r="D4743" s="1">
        <f t="shared" si="74"/>
        <v>15676</v>
      </c>
    </row>
    <row r="4744" spans="1:4" x14ac:dyDescent="0.25">
      <c r="A4744" s="1">
        <v>15701</v>
      </c>
      <c r="C4744">
        <v>0</v>
      </c>
      <c r="D4744" s="1">
        <f t="shared" si="74"/>
        <v>15676</v>
      </c>
    </row>
    <row r="4745" spans="1:4" x14ac:dyDescent="0.25">
      <c r="A4745" s="1">
        <v>15702</v>
      </c>
      <c r="C4745">
        <v>0</v>
      </c>
      <c r="D4745" s="1">
        <f t="shared" si="74"/>
        <v>15676</v>
      </c>
    </row>
    <row r="4746" spans="1:4" x14ac:dyDescent="0.25">
      <c r="A4746" s="1">
        <v>15703</v>
      </c>
      <c r="C4746">
        <v>0</v>
      </c>
      <c r="D4746" s="1">
        <f t="shared" si="74"/>
        <v>15676</v>
      </c>
    </row>
    <row r="4747" spans="1:4" x14ac:dyDescent="0.25">
      <c r="A4747" s="1">
        <v>15704</v>
      </c>
      <c r="C4747">
        <v>1.04</v>
      </c>
      <c r="D4747" s="1">
        <f t="shared" si="74"/>
        <v>15676</v>
      </c>
    </row>
    <row r="4748" spans="1:4" x14ac:dyDescent="0.25">
      <c r="A4748" s="1">
        <v>15705</v>
      </c>
      <c r="C4748">
        <v>0</v>
      </c>
      <c r="D4748" s="1">
        <f t="shared" si="74"/>
        <v>15676</v>
      </c>
    </row>
    <row r="4749" spans="1:4" x14ac:dyDescent="0.25">
      <c r="A4749" s="1">
        <v>15706</v>
      </c>
      <c r="C4749">
        <v>0</v>
      </c>
      <c r="D4749" s="1">
        <f t="shared" si="74"/>
        <v>15676</v>
      </c>
    </row>
    <row r="4750" spans="1:4" x14ac:dyDescent="0.25">
      <c r="A4750" s="1">
        <v>15707</v>
      </c>
      <c r="C4750">
        <v>0</v>
      </c>
      <c r="D4750" s="1">
        <f t="shared" si="74"/>
        <v>15707</v>
      </c>
    </row>
    <row r="4751" spans="1:4" x14ac:dyDescent="0.25">
      <c r="A4751" s="1">
        <v>15708</v>
      </c>
      <c r="C4751">
        <v>0</v>
      </c>
      <c r="D4751" s="1">
        <f t="shared" si="74"/>
        <v>15707</v>
      </c>
    </row>
    <row r="4752" spans="1:4" x14ac:dyDescent="0.25">
      <c r="A4752" s="1">
        <v>15709</v>
      </c>
      <c r="C4752">
        <v>0</v>
      </c>
      <c r="D4752" s="1">
        <f t="shared" si="74"/>
        <v>15707</v>
      </c>
    </row>
    <row r="4753" spans="1:4" x14ac:dyDescent="0.25">
      <c r="A4753" s="1">
        <v>15710</v>
      </c>
      <c r="C4753">
        <v>0</v>
      </c>
      <c r="D4753" s="1">
        <f t="shared" si="74"/>
        <v>15707</v>
      </c>
    </row>
    <row r="4754" spans="1:4" x14ac:dyDescent="0.25">
      <c r="A4754" s="1">
        <v>15711</v>
      </c>
      <c r="C4754">
        <v>0</v>
      </c>
      <c r="D4754" s="1">
        <f t="shared" si="74"/>
        <v>15707</v>
      </c>
    </row>
    <row r="4755" spans="1:4" x14ac:dyDescent="0.25">
      <c r="A4755" s="1">
        <v>15712</v>
      </c>
      <c r="C4755">
        <v>0</v>
      </c>
      <c r="D4755" s="1">
        <f t="shared" si="74"/>
        <v>15707</v>
      </c>
    </row>
    <row r="4756" spans="1:4" x14ac:dyDescent="0.25">
      <c r="A4756" s="1">
        <v>15713</v>
      </c>
      <c r="C4756">
        <v>0</v>
      </c>
      <c r="D4756" s="1">
        <f t="shared" si="74"/>
        <v>15707</v>
      </c>
    </row>
    <row r="4757" spans="1:4" x14ac:dyDescent="0.25">
      <c r="A4757" s="1">
        <v>15714</v>
      </c>
      <c r="C4757">
        <v>0</v>
      </c>
      <c r="D4757" s="1">
        <f t="shared" si="74"/>
        <v>15707</v>
      </c>
    </row>
    <row r="4758" spans="1:4" x14ac:dyDescent="0.25">
      <c r="A4758" s="1">
        <v>15715</v>
      </c>
      <c r="C4758">
        <v>0</v>
      </c>
      <c r="D4758" s="1">
        <f t="shared" si="74"/>
        <v>15707</v>
      </c>
    </row>
    <row r="4759" spans="1:4" x14ac:dyDescent="0.25">
      <c r="A4759" s="1">
        <v>15716</v>
      </c>
      <c r="C4759">
        <v>0</v>
      </c>
      <c r="D4759" s="1">
        <f t="shared" si="74"/>
        <v>15707</v>
      </c>
    </row>
    <row r="4760" spans="1:4" x14ac:dyDescent="0.25">
      <c r="A4760" s="1">
        <v>15717</v>
      </c>
      <c r="C4760">
        <v>0</v>
      </c>
      <c r="D4760" s="1">
        <f t="shared" si="74"/>
        <v>15707</v>
      </c>
    </row>
    <row r="4761" spans="1:4" x14ac:dyDescent="0.25">
      <c r="A4761" s="1">
        <v>15718</v>
      </c>
      <c r="C4761">
        <v>0</v>
      </c>
      <c r="D4761" s="1">
        <f t="shared" si="74"/>
        <v>15707</v>
      </c>
    </row>
    <row r="4762" spans="1:4" x14ac:dyDescent="0.25">
      <c r="A4762" s="1">
        <v>15719</v>
      </c>
      <c r="C4762">
        <v>0</v>
      </c>
      <c r="D4762" s="1">
        <f t="shared" si="74"/>
        <v>15707</v>
      </c>
    </row>
    <row r="4763" spans="1:4" x14ac:dyDescent="0.25">
      <c r="A4763" s="1">
        <v>15720</v>
      </c>
      <c r="C4763">
        <v>0.26</v>
      </c>
      <c r="D4763" s="1">
        <f t="shared" si="74"/>
        <v>15707</v>
      </c>
    </row>
    <row r="4764" spans="1:4" x14ac:dyDescent="0.25">
      <c r="A4764" s="1">
        <v>15721</v>
      </c>
      <c r="C4764">
        <v>0</v>
      </c>
      <c r="D4764" s="1">
        <f t="shared" si="74"/>
        <v>15707</v>
      </c>
    </row>
    <row r="4765" spans="1:4" x14ac:dyDescent="0.25">
      <c r="A4765" s="1">
        <v>15722</v>
      </c>
      <c r="C4765">
        <v>0</v>
      </c>
      <c r="D4765" s="1">
        <f t="shared" si="74"/>
        <v>15707</v>
      </c>
    </row>
    <row r="4766" spans="1:4" x14ac:dyDescent="0.25">
      <c r="A4766" s="1">
        <v>15723</v>
      </c>
      <c r="C4766">
        <v>0</v>
      </c>
      <c r="D4766" s="1">
        <f t="shared" si="74"/>
        <v>15707</v>
      </c>
    </row>
    <row r="4767" spans="1:4" x14ac:dyDescent="0.25">
      <c r="A4767" s="1">
        <v>15724</v>
      </c>
      <c r="C4767">
        <v>0.15</v>
      </c>
      <c r="D4767" s="1">
        <f t="shared" si="74"/>
        <v>15707</v>
      </c>
    </row>
    <row r="4768" spans="1:4" x14ac:dyDescent="0.25">
      <c r="A4768" s="1">
        <v>15725</v>
      </c>
      <c r="C4768">
        <v>0</v>
      </c>
      <c r="D4768" s="1">
        <f t="shared" si="74"/>
        <v>15707</v>
      </c>
    </row>
    <row r="4769" spans="1:4" x14ac:dyDescent="0.25">
      <c r="A4769" s="1">
        <v>15726</v>
      </c>
      <c r="C4769">
        <v>0</v>
      </c>
      <c r="D4769" s="1">
        <f t="shared" si="74"/>
        <v>15707</v>
      </c>
    </row>
    <row r="4770" spans="1:4" x14ac:dyDescent="0.25">
      <c r="A4770" s="1">
        <v>15727</v>
      </c>
      <c r="C4770">
        <v>0</v>
      </c>
      <c r="D4770" s="1">
        <f t="shared" si="74"/>
        <v>15707</v>
      </c>
    </row>
    <row r="4771" spans="1:4" x14ac:dyDescent="0.25">
      <c r="A4771" s="1">
        <v>15728</v>
      </c>
      <c r="C4771">
        <v>0</v>
      </c>
      <c r="D4771" s="1">
        <f t="shared" si="74"/>
        <v>15707</v>
      </c>
    </row>
    <row r="4772" spans="1:4" x14ac:dyDescent="0.25">
      <c r="A4772" s="1">
        <v>15729</v>
      </c>
      <c r="C4772">
        <v>0</v>
      </c>
      <c r="D4772" s="1">
        <f t="shared" si="74"/>
        <v>15707</v>
      </c>
    </row>
    <row r="4773" spans="1:4" x14ac:dyDescent="0.25">
      <c r="A4773" s="1">
        <v>15730</v>
      </c>
      <c r="C4773">
        <v>0</v>
      </c>
      <c r="D4773" s="1">
        <f t="shared" si="74"/>
        <v>15707</v>
      </c>
    </row>
    <row r="4774" spans="1:4" x14ac:dyDescent="0.25">
      <c r="A4774" s="1">
        <v>15731</v>
      </c>
      <c r="C4774">
        <v>0</v>
      </c>
      <c r="D4774" s="1">
        <f t="shared" si="74"/>
        <v>15707</v>
      </c>
    </row>
    <row r="4775" spans="1:4" x14ac:dyDescent="0.25">
      <c r="A4775" s="1">
        <v>15732</v>
      </c>
      <c r="C4775">
        <v>0</v>
      </c>
      <c r="D4775" s="1">
        <f t="shared" si="74"/>
        <v>15707</v>
      </c>
    </row>
    <row r="4776" spans="1:4" x14ac:dyDescent="0.25">
      <c r="A4776" s="1">
        <v>15733</v>
      </c>
      <c r="C4776">
        <v>0</v>
      </c>
      <c r="D4776" s="1">
        <f t="shared" si="74"/>
        <v>15707</v>
      </c>
    </row>
    <row r="4777" spans="1:4" x14ac:dyDescent="0.25">
      <c r="A4777" s="1">
        <v>15734</v>
      </c>
      <c r="C4777">
        <v>0.8</v>
      </c>
      <c r="D4777" s="1">
        <f t="shared" si="74"/>
        <v>15707</v>
      </c>
    </row>
    <row r="4778" spans="1:4" x14ac:dyDescent="0.25">
      <c r="A4778" s="1">
        <v>15735</v>
      </c>
      <c r="C4778">
        <v>0</v>
      </c>
      <c r="D4778" s="1">
        <f t="shared" si="74"/>
        <v>15707</v>
      </c>
    </row>
    <row r="4779" spans="1:4" x14ac:dyDescent="0.25">
      <c r="A4779" s="1">
        <v>15736</v>
      </c>
      <c r="C4779">
        <v>0</v>
      </c>
      <c r="D4779" s="1">
        <f t="shared" si="74"/>
        <v>15707</v>
      </c>
    </row>
    <row r="4780" spans="1:4" x14ac:dyDescent="0.25">
      <c r="A4780" s="1">
        <v>15737</v>
      </c>
      <c r="C4780">
        <v>0</v>
      </c>
      <c r="D4780" s="1">
        <f t="shared" si="74"/>
        <v>15707</v>
      </c>
    </row>
    <row r="4781" spans="1:4" x14ac:dyDescent="0.25">
      <c r="A4781" s="1">
        <v>15738</v>
      </c>
      <c r="C4781">
        <v>0</v>
      </c>
      <c r="D4781" s="1">
        <f t="shared" si="74"/>
        <v>15738</v>
      </c>
    </row>
    <row r="4782" spans="1:4" x14ac:dyDescent="0.25">
      <c r="A4782" s="1">
        <v>15739</v>
      </c>
      <c r="C4782">
        <v>0</v>
      </c>
      <c r="D4782" s="1">
        <f t="shared" si="74"/>
        <v>15738</v>
      </c>
    </row>
    <row r="4783" spans="1:4" x14ac:dyDescent="0.25">
      <c r="A4783" s="1">
        <v>15740</v>
      </c>
      <c r="C4783">
        <v>0</v>
      </c>
      <c r="D4783" s="1">
        <f t="shared" si="74"/>
        <v>15738</v>
      </c>
    </row>
    <row r="4784" spans="1:4" x14ac:dyDescent="0.25">
      <c r="A4784" s="1">
        <v>15741</v>
      </c>
      <c r="C4784">
        <v>0</v>
      </c>
      <c r="D4784" s="1">
        <f t="shared" si="74"/>
        <v>15738</v>
      </c>
    </row>
    <row r="4785" spans="1:4" x14ac:dyDescent="0.25">
      <c r="A4785" s="1">
        <v>15742</v>
      </c>
      <c r="C4785">
        <v>0</v>
      </c>
      <c r="D4785" s="1">
        <f t="shared" si="74"/>
        <v>15738</v>
      </c>
    </row>
    <row r="4786" spans="1:4" x14ac:dyDescent="0.25">
      <c r="A4786" s="1">
        <v>15743</v>
      </c>
      <c r="C4786">
        <v>7.0000000000000007E-2</v>
      </c>
      <c r="D4786" s="1">
        <f t="shared" si="74"/>
        <v>15738</v>
      </c>
    </row>
    <row r="4787" spans="1:4" x14ac:dyDescent="0.25">
      <c r="A4787" s="1">
        <v>15744</v>
      </c>
      <c r="C4787">
        <v>0</v>
      </c>
      <c r="D4787" s="1">
        <f t="shared" si="74"/>
        <v>15738</v>
      </c>
    </row>
    <row r="4788" spans="1:4" x14ac:dyDescent="0.25">
      <c r="A4788" s="1">
        <v>15745</v>
      </c>
      <c r="C4788">
        <v>0</v>
      </c>
      <c r="D4788" s="1">
        <f t="shared" si="74"/>
        <v>15738</v>
      </c>
    </row>
    <row r="4789" spans="1:4" x14ac:dyDescent="0.25">
      <c r="A4789" s="1">
        <v>15746</v>
      </c>
      <c r="C4789">
        <v>0</v>
      </c>
      <c r="D4789" s="1">
        <f t="shared" si="74"/>
        <v>15738</v>
      </c>
    </row>
    <row r="4790" spans="1:4" x14ac:dyDescent="0.25">
      <c r="A4790" s="1">
        <v>15747</v>
      </c>
      <c r="C4790">
        <v>0</v>
      </c>
      <c r="D4790" s="1">
        <f t="shared" si="74"/>
        <v>15738</v>
      </c>
    </row>
    <row r="4791" spans="1:4" x14ac:dyDescent="0.25">
      <c r="A4791" s="1">
        <v>15748</v>
      </c>
      <c r="C4791">
        <v>0.05</v>
      </c>
      <c r="D4791" s="1">
        <f t="shared" si="74"/>
        <v>15738</v>
      </c>
    </row>
    <row r="4792" spans="1:4" x14ac:dyDescent="0.25">
      <c r="A4792" s="1">
        <v>15749</v>
      </c>
      <c r="C4792">
        <v>0</v>
      </c>
      <c r="D4792" s="1">
        <f t="shared" si="74"/>
        <v>15738</v>
      </c>
    </row>
    <row r="4793" spans="1:4" x14ac:dyDescent="0.25">
      <c r="A4793" s="1">
        <v>15750</v>
      </c>
      <c r="C4793">
        <v>0</v>
      </c>
      <c r="D4793" s="1">
        <f t="shared" si="74"/>
        <v>15738</v>
      </c>
    </row>
    <row r="4794" spans="1:4" x14ac:dyDescent="0.25">
      <c r="A4794" s="1">
        <v>15751</v>
      </c>
      <c r="C4794">
        <v>0</v>
      </c>
      <c r="D4794" s="1">
        <f t="shared" si="74"/>
        <v>15738</v>
      </c>
    </row>
    <row r="4795" spans="1:4" x14ac:dyDescent="0.25">
      <c r="A4795" s="1">
        <v>15752</v>
      </c>
      <c r="C4795">
        <v>0</v>
      </c>
      <c r="D4795" s="1">
        <f t="shared" si="74"/>
        <v>15738</v>
      </c>
    </row>
    <row r="4796" spans="1:4" x14ac:dyDescent="0.25">
      <c r="A4796" s="1">
        <v>15753</v>
      </c>
      <c r="C4796">
        <v>0</v>
      </c>
      <c r="D4796" s="1">
        <f t="shared" si="74"/>
        <v>15738</v>
      </c>
    </row>
    <row r="4797" spans="1:4" x14ac:dyDescent="0.25">
      <c r="A4797" s="1">
        <v>15754</v>
      </c>
      <c r="C4797">
        <v>0</v>
      </c>
      <c r="D4797" s="1">
        <f t="shared" si="74"/>
        <v>15738</v>
      </c>
    </row>
    <row r="4798" spans="1:4" x14ac:dyDescent="0.25">
      <c r="A4798" s="1">
        <v>15755</v>
      </c>
      <c r="C4798">
        <v>0</v>
      </c>
      <c r="D4798" s="1">
        <f t="shared" si="74"/>
        <v>15738</v>
      </c>
    </row>
    <row r="4799" spans="1:4" x14ac:dyDescent="0.25">
      <c r="A4799" s="1">
        <v>15756</v>
      </c>
      <c r="C4799">
        <v>0</v>
      </c>
      <c r="D4799" s="1">
        <f t="shared" si="74"/>
        <v>15738</v>
      </c>
    </row>
    <row r="4800" spans="1:4" x14ac:dyDescent="0.25">
      <c r="A4800" s="1">
        <v>15757</v>
      </c>
      <c r="C4800">
        <v>0</v>
      </c>
      <c r="D4800" s="1">
        <f t="shared" si="74"/>
        <v>15738</v>
      </c>
    </row>
    <row r="4801" spans="1:4" x14ac:dyDescent="0.25">
      <c r="A4801" s="1">
        <v>15758</v>
      </c>
      <c r="C4801">
        <v>0</v>
      </c>
      <c r="D4801" s="1">
        <f t="shared" si="74"/>
        <v>15738</v>
      </c>
    </row>
    <row r="4802" spans="1:4" x14ac:dyDescent="0.25">
      <c r="A4802" s="1">
        <v>15759</v>
      </c>
      <c r="C4802">
        <v>0.06</v>
      </c>
      <c r="D4802" s="1">
        <f t="shared" si="74"/>
        <v>15738</v>
      </c>
    </row>
    <row r="4803" spans="1:4" x14ac:dyDescent="0.25">
      <c r="A4803" s="1">
        <v>15760</v>
      </c>
      <c r="C4803">
        <v>0.28000000000000003</v>
      </c>
      <c r="D4803" s="1">
        <f t="shared" ref="D4803:D4866" si="75">DATE(YEAR(A4803),MONTH(A4803),1)</f>
        <v>15738</v>
      </c>
    </row>
    <row r="4804" spans="1:4" x14ac:dyDescent="0.25">
      <c r="A4804" s="1">
        <v>15761</v>
      </c>
      <c r="C4804">
        <v>0</v>
      </c>
      <c r="D4804" s="1">
        <f t="shared" si="75"/>
        <v>15738</v>
      </c>
    </row>
    <row r="4805" spans="1:4" x14ac:dyDescent="0.25">
      <c r="A4805" s="1">
        <v>15762</v>
      </c>
      <c r="C4805">
        <v>0</v>
      </c>
      <c r="D4805" s="1">
        <f t="shared" si="75"/>
        <v>15738</v>
      </c>
    </row>
    <row r="4806" spans="1:4" x14ac:dyDescent="0.25">
      <c r="A4806" s="1">
        <v>15763</v>
      </c>
      <c r="C4806">
        <v>0</v>
      </c>
      <c r="D4806" s="1">
        <f t="shared" si="75"/>
        <v>15738</v>
      </c>
    </row>
    <row r="4807" spans="1:4" x14ac:dyDescent="0.25">
      <c r="A4807" s="1">
        <v>15764</v>
      </c>
      <c r="C4807">
        <v>0</v>
      </c>
      <c r="D4807" s="1">
        <f t="shared" si="75"/>
        <v>15738</v>
      </c>
    </row>
    <row r="4808" spans="1:4" x14ac:dyDescent="0.25">
      <c r="A4808" s="1">
        <v>15765</v>
      </c>
      <c r="C4808">
        <v>0</v>
      </c>
      <c r="D4808" s="1">
        <f t="shared" si="75"/>
        <v>15738</v>
      </c>
    </row>
    <row r="4809" spans="1:4" x14ac:dyDescent="0.25">
      <c r="A4809" s="1">
        <v>15766</v>
      </c>
      <c r="C4809">
        <v>0</v>
      </c>
      <c r="D4809" s="1">
        <f t="shared" si="75"/>
        <v>15766</v>
      </c>
    </row>
    <row r="4810" spans="1:4" x14ac:dyDescent="0.25">
      <c r="A4810" s="1">
        <v>15767</v>
      </c>
      <c r="C4810">
        <v>0.16</v>
      </c>
      <c r="D4810" s="1">
        <f t="shared" si="75"/>
        <v>15766</v>
      </c>
    </row>
    <row r="4811" spans="1:4" x14ac:dyDescent="0.25">
      <c r="A4811" s="1">
        <v>15768</v>
      </c>
      <c r="C4811">
        <v>0.87</v>
      </c>
      <c r="D4811" s="1">
        <f t="shared" si="75"/>
        <v>15766</v>
      </c>
    </row>
    <row r="4812" spans="1:4" x14ac:dyDescent="0.25">
      <c r="A4812" s="1">
        <v>15769</v>
      </c>
      <c r="C4812">
        <v>0</v>
      </c>
      <c r="D4812" s="1">
        <f t="shared" si="75"/>
        <v>15766</v>
      </c>
    </row>
    <row r="4813" spans="1:4" x14ac:dyDescent="0.25">
      <c r="A4813" s="1">
        <v>15770</v>
      </c>
      <c r="C4813">
        <v>0</v>
      </c>
      <c r="D4813" s="1">
        <f t="shared" si="75"/>
        <v>15766</v>
      </c>
    </row>
    <row r="4814" spans="1:4" x14ac:dyDescent="0.25">
      <c r="A4814" s="1">
        <v>15771</v>
      </c>
      <c r="C4814">
        <v>1.1299999999999999</v>
      </c>
      <c r="D4814" s="1">
        <f t="shared" si="75"/>
        <v>15766</v>
      </c>
    </row>
    <row r="4815" spans="1:4" x14ac:dyDescent="0.25">
      <c r="A4815" s="1">
        <v>15772</v>
      </c>
      <c r="C4815">
        <v>0.95</v>
      </c>
      <c r="D4815" s="1">
        <f t="shared" si="75"/>
        <v>15766</v>
      </c>
    </row>
    <row r="4816" spans="1:4" x14ac:dyDescent="0.25">
      <c r="A4816" s="1">
        <v>15773</v>
      </c>
      <c r="C4816">
        <v>0</v>
      </c>
      <c r="D4816" s="1">
        <f t="shared" si="75"/>
        <v>15766</v>
      </c>
    </row>
    <row r="4817" spans="1:4" x14ac:dyDescent="0.25">
      <c r="A4817" s="1">
        <v>15774</v>
      </c>
      <c r="C4817">
        <v>0</v>
      </c>
      <c r="D4817" s="1">
        <f t="shared" si="75"/>
        <v>15766</v>
      </c>
    </row>
    <row r="4818" spans="1:4" x14ac:dyDescent="0.25">
      <c r="A4818" s="1">
        <v>15775</v>
      </c>
      <c r="C4818">
        <v>0</v>
      </c>
      <c r="D4818" s="1">
        <f t="shared" si="75"/>
        <v>15766</v>
      </c>
    </row>
    <row r="4819" spans="1:4" x14ac:dyDescent="0.25">
      <c r="A4819" s="1">
        <v>15776</v>
      </c>
      <c r="C4819">
        <v>0</v>
      </c>
      <c r="D4819" s="1">
        <f t="shared" si="75"/>
        <v>15766</v>
      </c>
    </row>
    <row r="4820" spans="1:4" x14ac:dyDescent="0.25">
      <c r="A4820" s="1">
        <v>15777</v>
      </c>
      <c r="C4820">
        <v>0</v>
      </c>
      <c r="D4820" s="1">
        <f t="shared" si="75"/>
        <v>15766</v>
      </c>
    </row>
    <row r="4821" spans="1:4" x14ac:dyDescent="0.25">
      <c r="A4821" s="1">
        <v>15778</v>
      </c>
      <c r="C4821">
        <v>0</v>
      </c>
      <c r="D4821" s="1">
        <f t="shared" si="75"/>
        <v>15766</v>
      </c>
    </row>
    <row r="4822" spans="1:4" x14ac:dyDescent="0.25">
      <c r="A4822" s="1">
        <v>15779</v>
      </c>
      <c r="C4822">
        <v>0</v>
      </c>
      <c r="D4822" s="1">
        <f t="shared" si="75"/>
        <v>15766</v>
      </c>
    </row>
    <row r="4823" spans="1:4" x14ac:dyDescent="0.25">
      <c r="A4823" s="1">
        <v>15780</v>
      </c>
      <c r="C4823">
        <v>0</v>
      </c>
      <c r="D4823" s="1">
        <f t="shared" si="75"/>
        <v>15766</v>
      </c>
    </row>
    <row r="4824" spans="1:4" x14ac:dyDescent="0.25">
      <c r="A4824" s="1">
        <v>15781</v>
      </c>
      <c r="C4824">
        <v>0</v>
      </c>
      <c r="D4824" s="1">
        <f t="shared" si="75"/>
        <v>15766</v>
      </c>
    </row>
    <row r="4825" spans="1:4" x14ac:dyDescent="0.25">
      <c r="A4825" s="1">
        <v>15782</v>
      </c>
      <c r="C4825">
        <v>0</v>
      </c>
      <c r="D4825" s="1">
        <f t="shared" si="75"/>
        <v>15766</v>
      </c>
    </row>
    <row r="4826" spans="1:4" x14ac:dyDescent="0.25">
      <c r="A4826" s="1">
        <v>15783</v>
      </c>
      <c r="C4826">
        <v>0</v>
      </c>
      <c r="D4826" s="1">
        <f t="shared" si="75"/>
        <v>15766</v>
      </c>
    </row>
    <row r="4827" spans="1:4" x14ac:dyDescent="0.25">
      <c r="A4827" s="1">
        <v>15784</v>
      </c>
      <c r="C4827">
        <v>0</v>
      </c>
      <c r="D4827" s="1">
        <f t="shared" si="75"/>
        <v>15766</v>
      </c>
    </row>
    <row r="4828" spans="1:4" x14ac:dyDescent="0.25">
      <c r="A4828" s="1">
        <v>15785</v>
      </c>
      <c r="C4828">
        <v>0</v>
      </c>
      <c r="D4828" s="1">
        <f t="shared" si="75"/>
        <v>15766</v>
      </c>
    </row>
    <row r="4829" spans="1:4" x14ac:dyDescent="0.25">
      <c r="A4829" s="1">
        <v>15786</v>
      </c>
      <c r="C4829">
        <v>1.02</v>
      </c>
      <c r="D4829" s="1">
        <f t="shared" si="75"/>
        <v>15766</v>
      </c>
    </row>
    <row r="4830" spans="1:4" x14ac:dyDescent="0.25">
      <c r="A4830" s="1">
        <v>15787</v>
      </c>
      <c r="C4830">
        <v>0.21</v>
      </c>
      <c r="D4830" s="1">
        <f t="shared" si="75"/>
        <v>15766</v>
      </c>
    </row>
    <row r="4831" spans="1:4" x14ac:dyDescent="0.25">
      <c r="A4831" s="1">
        <v>15788</v>
      </c>
      <c r="C4831">
        <v>0</v>
      </c>
      <c r="D4831" s="1">
        <f t="shared" si="75"/>
        <v>15766</v>
      </c>
    </row>
    <row r="4832" spans="1:4" x14ac:dyDescent="0.25">
      <c r="A4832" s="1">
        <v>15789</v>
      </c>
      <c r="C4832">
        <v>0</v>
      </c>
      <c r="D4832" s="1">
        <f t="shared" si="75"/>
        <v>15766</v>
      </c>
    </row>
    <row r="4833" spans="1:4" x14ac:dyDescent="0.25">
      <c r="A4833" s="1">
        <v>15790</v>
      </c>
      <c r="C4833">
        <v>0</v>
      </c>
      <c r="D4833" s="1">
        <f t="shared" si="75"/>
        <v>15766</v>
      </c>
    </row>
    <row r="4834" spans="1:4" x14ac:dyDescent="0.25">
      <c r="A4834" s="1">
        <v>15791</v>
      </c>
      <c r="C4834">
        <v>0</v>
      </c>
      <c r="D4834" s="1">
        <f t="shared" si="75"/>
        <v>15766</v>
      </c>
    </row>
    <row r="4835" spans="1:4" x14ac:dyDescent="0.25">
      <c r="A4835" s="1">
        <v>15792</v>
      </c>
      <c r="C4835">
        <v>0.6</v>
      </c>
      <c r="D4835" s="1">
        <f t="shared" si="75"/>
        <v>15766</v>
      </c>
    </row>
    <row r="4836" spans="1:4" x14ac:dyDescent="0.25">
      <c r="A4836" s="1">
        <v>15793</v>
      </c>
      <c r="C4836">
        <v>0</v>
      </c>
      <c r="D4836" s="1">
        <f t="shared" si="75"/>
        <v>15766</v>
      </c>
    </row>
    <row r="4837" spans="1:4" x14ac:dyDescent="0.25">
      <c r="A4837" s="1">
        <v>15794</v>
      </c>
      <c r="C4837">
        <v>0</v>
      </c>
      <c r="D4837" s="1">
        <f t="shared" si="75"/>
        <v>15766</v>
      </c>
    </row>
    <row r="4838" spans="1:4" x14ac:dyDescent="0.25">
      <c r="A4838" s="1">
        <v>15795</v>
      </c>
      <c r="C4838">
        <v>0</v>
      </c>
      <c r="D4838" s="1">
        <f t="shared" si="75"/>
        <v>15766</v>
      </c>
    </row>
    <row r="4839" spans="1:4" x14ac:dyDescent="0.25">
      <c r="A4839" s="1">
        <v>15796</v>
      </c>
      <c r="C4839">
        <v>0</v>
      </c>
      <c r="D4839" s="1">
        <f t="shared" si="75"/>
        <v>15766</v>
      </c>
    </row>
    <row r="4840" spans="1:4" x14ac:dyDescent="0.25">
      <c r="A4840" s="1">
        <v>15797</v>
      </c>
      <c r="C4840">
        <v>0</v>
      </c>
      <c r="D4840" s="1">
        <f t="shared" si="75"/>
        <v>15797</v>
      </c>
    </row>
    <row r="4841" spans="1:4" x14ac:dyDescent="0.25">
      <c r="A4841" s="1">
        <v>15798</v>
      </c>
      <c r="C4841">
        <v>0</v>
      </c>
      <c r="D4841" s="1">
        <f t="shared" si="75"/>
        <v>15797</v>
      </c>
    </row>
    <row r="4842" spans="1:4" x14ac:dyDescent="0.25">
      <c r="A4842" s="1">
        <v>15799</v>
      </c>
      <c r="C4842">
        <v>0</v>
      </c>
      <c r="D4842" s="1">
        <f t="shared" si="75"/>
        <v>15797</v>
      </c>
    </row>
    <row r="4843" spans="1:4" x14ac:dyDescent="0.25">
      <c r="A4843" s="1">
        <v>15800</v>
      </c>
      <c r="C4843">
        <v>0</v>
      </c>
      <c r="D4843" s="1">
        <f t="shared" si="75"/>
        <v>15797</v>
      </c>
    </row>
    <row r="4844" spans="1:4" x14ac:dyDescent="0.25">
      <c r="A4844" s="1">
        <v>15801</v>
      </c>
      <c r="C4844">
        <v>0</v>
      </c>
      <c r="D4844" s="1">
        <f t="shared" si="75"/>
        <v>15797</v>
      </c>
    </row>
    <row r="4845" spans="1:4" x14ac:dyDescent="0.25">
      <c r="A4845" s="1">
        <v>15802</v>
      </c>
      <c r="C4845">
        <v>0</v>
      </c>
      <c r="D4845" s="1">
        <f t="shared" si="75"/>
        <v>15797</v>
      </c>
    </row>
    <row r="4846" spans="1:4" x14ac:dyDescent="0.25">
      <c r="A4846" s="1">
        <v>15803</v>
      </c>
      <c r="C4846">
        <v>0</v>
      </c>
      <c r="D4846" s="1">
        <f t="shared" si="75"/>
        <v>15797</v>
      </c>
    </row>
    <row r="4847" spans="1:4" x14ac:dyDescent="0.25">
      <c r="A4847" s="1">
        <v>15804</v>
      </c>
      <c r="C4847">
        <v>0</v>
      </c>
      <c r="D4847" s="1">
        <f t="shared" si="75"/>
        <v>15797</v>
      </c>
    </row>
    <row r="4848" spans="1:4" x14ac:dyDescent="0.25">
      <c r="A4848" s="1">
        <v>15805</v>
      </c>
      <c r="C4848">
        <v>0</v>
      </c>
      <c r="D4848" s="1">
        <f t="shared" si="75"/>
        <v>15797</v>
      </c>
    </row>
    <row r="4849" spans="1:4" x14ac:dyDescent="0.25">
      <c r="A4849" s="1">
        <v>15806</v>
      </c>
      <c r="C4849">
        <v>7.0000000000000007E-2</v>
      </c>
      <c r="D4849" s="1">
        <f t="shared" si="75"/>
        <v>15797</v>
      </c>
    </row>
    <row r="4850" spans="1:4" x14ac:dyDescent="0.25">
      <c r="A4850" s="1">
        <v>15807</v>
      </c>
      <c r="C4850">
        <v>0</v>
      </c>
      <c r="D4850" s="1">
        <f t="shared" si="75"/>
        <v>15797</v>
      </c>
    </row>
    <row r="4851" spans="1:4" x14ac:dyDescent="0.25">
      <c r="A4851" s="1">
        <v>15808</v>
      </c>
      <c r="C4851">
        <v>0</v>
      </c>
      <c r="D4851" s="1">
        <f t="shared" si="75"/>
        <v>15797</v>
      </c>
    </row>
    <row r="4852" spans="1:4" x14ac:dyDescent="0.25">
      <c r="A4852" s="1">
        <v>15809</v>
      </c>
      <c r="C4852">
        <v>0</v>
      </c>
      <c r="D4852" s="1">
        <f t="shared" si="75"/>
        <v>15797</v>
      </c>
    </row>
    <row r="4853" spans="1:4" x14ac:dyDescent="0.25">
      <c r="A4853" s="1">
        <v>15810</v>
      </c>
      <c r="C4853">
        <v>0</v>
      </c>
      <c r="D4853" s="1">
        <f t="shared" si="75"/>
        <v>15797</v>
      </c>
    </row>
    <row r="4854" spans="1:4" x14ac:dyDescent="0.25">
      <c r="A4854" s="1">
        <v>15811</v>
      </c>
      <c r="C4854">
        <v>0</v>
      </c>
      <c r="D4854" s="1">
        <f t="shared" si="75"/>
        <v>15797</v>
      </c>
    </row>
    <row r="4855" spans="1:4" x14ac:dyDescent="0.25">
      <c r="A4855" s="1">
        <v>15812</v>
      </c>
      <c r="C4855">
        <v>0</v>
      </c>
      <c r="D4855" s="1">
        <f t="shared" si="75"/>
        <v>15797</v>
      </c>
    </row>
    <row r="4856" spans="1:4" x14ac:dyDescent="0.25">
      <c r="A4856" s="1">
        <v>15813</v>
      </c>
      <c r="C4856">
        <v>0</v>
      </c>
      <c r="D4856" s="1">
        <f t="shared" si="75"/>
        <v>15797</v>
      </c>
    </row>
    <row r="4857" spans="1:4" x14ac:dyDescent="0.25">
      <c r="A4857" s="1">
        <v>15814</v>
      </c>
      <c r="C4857">
        <v>0.64</v>
      </c>
      <c r="D4857" s="1">
        <f t="shared" si="75"/>
        <v>15797</v>
      </c>
    </row>
    <row r="4858" spans="1:4" x14ac:dyDescent="0.25">
      <c r="A4858" s="1">
        <v>15815</v>
      </c>
      <c r="C4858">
        <v>0.9</v>
      </c>
      <c r="D4858" s="1">
        <f t="shared" si="75"/>
        <v>15797</v>
      </c>
    </row>
    <row r="4859" spans="1:4" x14ac:dyDescent="0.25">
      <c r="A4859" s="1">
        <v>15816</v>
      </c>
      <c r="C4859">
        <v>0</v>
      </c>
      <c r="D4859" s="1">
        <f t="shared" si="75"/>
        <v>15797</v>
      </c>
    </row>
    <row r="4860" spans="1:4" x14ac:dyDescent="0.25">
      <c r="A4860" s="1">
        <v>15817</v>
      </c>
      <c r="C4860">
        <v>0</v>
      </c>
      <c r="D4860" s="1">
        <f t="shared" si="75"/>
        <v>15797</v>
      </c>
    </row>
    <row r="4861" spans="1:4" x14ac:dyDescent="0.25">
      <c r="A4861" s="1">
        <v>15818</v>
      </c>
      <c r="C4861">
        <v>0</v>
      </c>
      <c r="D4861" s="1">
        <f t="shared" si="75"/>
        <v>15797</v>
      </c>
    </row>
    <row r="4862" spans="1:4" x14ac:dyDescent="0.25">
      <c r="A4862" s="1">
        <v>15819</v>
      </c>
      <c r="C4862">
        <v>0</v>
      </c>
      <c r="D4862" s="1">
        <f t="shared" si="75"/>
        <v>15797</v>
      </c>
    </row>
    <row r="4863" spans="1:4" x14ac:dyDescent="0.25">
      <c r="A4863" s="1">
        <v>15820</v>
      </c>
      <c r="C4863">
        <v>0</v>
      </c>
      <c r="D4863" s="1">
        <f t="shared" si="75"/>
        <v>15797</v>
      </c>
    </row>
    <row r="4864" spans="1:4" x14ac:dyDescent="0.25">
      <c r="A4864" s="1">
        <v>15821</v>
      </c>
      <c r="C4864">
        <v>0.08</v>
      </c>
      <c r="D4864" s="1">
        <f t="shared" si="75"/>
        <v>15797</v>
      </c>
    </row>
    <row r="4865" spans="1:4" x14ac:dyDescent="0.25">
      <c r="A4865" s="1">
        <v>15822</v>
      </c>
      <c r="C4865">
        <v>0</v>
      </c>
      <c r="D4865" s="1">
        <f t="shared" si="75"/>
        <v>15797</v>
      </c>
    </row>
    <row r="4866" spans="1:4" x14ac:dyDescent="0.25">
      <c r="A4866" s="1">
        <v>15823</v>
      </c>
      <c r="C4866">
        <v>0</v>
      </c>
      <c r="D4866" s="1">
        <f t="shared" si="75"/>
        <v>15797</v>
      </c>
    </row>
    <row r="4867" spans="1:4" x14ac:dyDescent="0.25">
      <c r="A4867" s="1">
        <v>15824</v>
      </c>
      <c r="C4867">
        <v>0</v>
      </c>
      <c r="D4867" s="1">
        <f t="shared" ref="D4867:D4930" si="76">DATE(YEAR(A4867),MONTH(A4867),1)</f>
        <v>15797</v>
      </c>
    </row>
    <row r="4868" spans="1:4" x14ac:dyDescent="0.25">
      <c r="A4868" s="1">
        <v>15825</v>
      </c>
      <c r="C4868">
        <v>0</v>
      </c>
      <c r="D4868" s="1">
        <f t="shared" si="76"/>
        <v>15797</v>
      </c>
    </row>
    <row r="4869" spans="1:4" x14ac:dyDescent="0.25">
      <c r="A4869" s="1">
        <v>15826</v>
      </c>
      <c r="C4869">
        <v>0</v>
      </c>
      <c r="D4869" s="1">
        <f t="shared" si="76"/>
        <v>15797</v>
      </c>
    </row>
    <row r="4870" spans="1:4" x14ac:dyDescent="0.25">
      <c r="A4870" s="1">
        <v>15827</v>
      </c>
      <c r="C4870">
        <v>0.06</v>
      </c>
      <c r="D4870" s="1">
        <f t="shared" si="76"/>
        <v>15827</v>
      </c>
    </row>
    <row r="4871" spans="1:4" x14ac:dyDescent="0.25">
      <c r="A4871" s="1">
        <v>15828</v>
      </c>
      <c r="C4871">
        <v>0</v>
      </c>
      <c r="D4871" s="1">
        <f t="shared" si="76"/>
        <v>15827</v>
      </c>
    </row>
    <row r="4872" spans="1:4" x14ac:dyDescent="0.25">
      <c r="A4872" s="1">
        <v>15829</v>
      </c>
      <c r="C4872">
        <v>0</v>
      </c>
      <c r="D4872" s="1">
        <f t="shared" si="76"/>
        <v>15827</v>
      </c>
    </row>
    <row r="4873" spans="1:4" x14ac:dyDescent="0.25">
      <c r="A4873" s="1">
        <v>15830</v>
      </c>
      <c r="C4873">
        <v>0</v>
      </c>
      <c r="D4873" s="1">
        <f t="shared" si="76"/>
        <v>15827</v>
      </c>
    </row>
    <row r="4874" spans="1:4" x14ac:dyDescent="0.25">
      <c r="A4874" s="1">
        <v>15831</v>
      </c>
      <c r="C4874">
        <v>0</v>
      </c>
      <c r="D4874" s="1">
        <f t="shared" si="76"/>
        <v>15827</v>
      </c>
    </row>
    <row r="4875" spans="1:4" x14ac:dyDescent="0.25">
      <c r="A4875" s="1">
        <v>15832</v>
      </c>
      <c r="C4875">
        <v>0</v>
      </c>
      <c r="D4875" s="1">
        <f t="shared" si="76"/>
        <v>15827</v>
      </c>
    </row>
    <row r="4876" spans="1:4" x14ac:dyDescent="0.25">
      <c r="A4876" s="1">
        <v>15833</v>
      </c>
      <c r="C4876">
        <v>0</v>
      </c>
      <c r="D4876" s="1">
        <f t="shared" si="76"/>
        <v>15827</v>
      </c>
    </row>
    <row r="4877" spans="1:4" x14ac:dyDescent="0.25">
      <c r="A4877" s="1">
        <v>15834</v>
      </c>
      <c r="C4877">
        <v>0</v>
      </c>
      <c r="D4877" s="1">
        <f t="shared" si="76"/>
        <v>15827</v>
      </c>
    </row>
    <row r="4878" spans="1:4" x14ac:dyDescent="0.25">
      <c r="A4878" s="1">
        <v>15835</v>
      </c>
      <c r="C4878">
        <v>0</v>
      </c>
      <c r="D4878" s="1">
        <f t="shared" si="76"/>
        <v>15827</v>
      </c>
    </row>
    <row r="4879" spans="1:4" x14ac:dyDescent="0.25">
      <c r="A4879" s="1">
        <v>15836</v>
      </c>
      <c r="C4879">
        <v>0</v>
      </c>
      <c r="D4879" s="1">
        <f t="shared" si="76"/>
        <v>15827</v>
      </c>
    </row>
    <row r="4880" spans="1:4" x14ac:dyDescent="0.25">
      <c r="A4880" s="1">
        <v>15837</v>
      </c>
      <c r="C4880">
        <v>0</v>
      </c>
      <c r="D4880" s="1">
        <f t="shared" si="76"/>
        <v>15827</v>
      </c>
    </row>
    <row r="4881" spans="1:4" x14ac:dyDescent="0.25">
      <c r="A4881" s="1">
        <v>15838</v>
      </c>
      <c r="C4881">
        <v>0</v>
      </c>
      <c r="D4881" s="1">
        <f t="shared" si="76"/>
        <v>15827</v>
      </c>
    </row>
    <row r="4882" spans="1:4" x14ac:dyDescent="0.25">
      <c r="A4882" s="1">
        <v>15839</v>
      </c>
      <c r="C4882">
        <v>0</v>
      </c>
      <c r="D4882" s="1">
        <f t="shared" si="76"/>
        <v>15827</v>
      </c>
    </row>
    <row r="4883" spans="1:4" x14ac:dyDescent="0.25">
      <c r="A4883" s="1">
        <v>15840</v>
      </c>
      <c r="C4883">
        <v>0</v>
      </c>
      <c r="D4883" s="1">
        <f t="shared" si="76"/>
        <v>15827</v>
      </c>
    </row>
    <row r="4884" spans="1:4" x14ac:dyDescent="0.25">
      <c r="A4884" s="1">
        <v>15841</v>
      </c>
      <c r="C4884">
        <v>0</v>
      </c>
      <c r="D4884" s="1">
        <f t="shared" si="76"/>
        <v>15827</v>
      </c>
    </row>
    <row r="4885" spans="1:4" x14ac:dyDescent="0.25">
      <c r="A4885" s="1">
        <v>15842</v>
      </c>
      <c r="C4885">
        <v>0</v>
      </c>
      <c r="D4885" s="1">
        <f t="shared" si="76"/>
        <v>15827</v>
      </c>
    </row>
    <row r="4886" spans="1:4" x14ac:dyDescent="0.25">
      <c r="A4886" s="1">
        <v>15843</v>
      </c>
      <c r="C4886">
        <v>0.3</v>
      </c>
      <c r="D4886" s="1">
        <f t="shared" si="76"/>
        <v>15827</v>
      </c>
    </row>
    <row r="4887" spans="1:4" x14ac:dyDescent="0.25">
      <c r="A4887" s="1">
        <v>15844</v>
      </c>
      <c r="C4887">
        <v>0.89</v>
      </c>
      <c r="D4887" s="1">
        <f t="shared" si="76"/>
        <v>15827</v>
      </c>
    </row>
    <row r="4888" spans="1:4" x14ac:dyDescent="0.25">
      <c r="A4888" s="1">
        <v>15845</v>
      </c>
      <c r="C4888">
        <v>1.65</v>
      </c>
      <c r="D4888" s="1">
        <f t="shared" si="76"/>
        <v>15827</v>
      </c>
    </row>
    <row r="4889" spans="1:4" x14ac:dyDescent="0.25">
      <c r="A4889" s="1">
        <v>15846</v>
      </c>
      <c r="C4889">
        <v>0.25</v>
      </c>
      <c r="D4889" s="1">
        <f t="shared" si="76"/>
        <v>15827</v>
      </c>
    </row>
    <row r="4890" spans="1:4" x14ac:dyDescent="0.25">
      <c r="A4890" s="1">
        <v>15847</v>
      </c>
      <c r="C4890">
        <v>1.29</v>
      </c>
      <c r="D4890" s="1">
        <f t="shared" si="76"/>
        <v>15827</v>
      </c>
    </row>
    <row r="4891" spans="1:4" x14ac:dyDescent="0.25">
      <c r="A4891" s="1">
        <v>15848</v>
      </c>
      <c r="C4891">
        <v>0.04</v>
      </c>
      <c r="D4891" s="1">
        <f t="shared" si="76"/>
        <v>15827</v>
      </c>
    </row>
    <row r="4892" spans="1:4" x14ac:dyDescent="0.25">
      <c r="A4892" s="1">
        <v>15849</v>
      </c>
      <c r="C4892">
        <v>0.89</v>
      </c>
      <c r="D4892" s="1">
        <f t="shared" si="76"/>
        <v>15827</v>
      </c>
    </row>
    <row r="4893" spans="1:4" x14ac:dyDescent="0.25">
      <c r="A4893" s="1">
        <v>15850</v>
      </c>
      <c r="C4893">
        <v>0</v>
      </c>
      <c r="D4893" s="1">
        <f t="shared" si="76"/>
        <v>15827</v>
      </c>
    </row>
    <row r="4894" spans="1:4" x14ac:dyDescent="0.25">
      <c r="A4894" s="1">
        <v>15851</v>
      </c>
      <c r="C4894">
        <v>0</v>
      </c>
      <c r="D4894" s="1">
        <f t="shared" si="76"/>
        <v>15827</v>
      </c>
    </row>
    <row r="4895" spans="1:4" x14ac:dyDescent="0.25">
      <c r="A4895" s="1">
        <v>15852</v>
      </c>
      <c r="C4895">
        <v>1.1299999999999999</v>
      </c>
      <c r="D4895" s="1">
        <f t="shared" si="76"/>
        <v>15827</v>
      </c>
    </row>
    <row r="4896" spans="1:4" x14ac:dyDescent="0.25">
      <c r="A4896" s="1">
        <v>15853</v>
      </c>
      <c r="C4896">
        <v>0</v>
      </c>
      <c r="D4896" s="1">
        <f t="shared" si="76"/>
        <v>15827</v>
      </c>
    </row>
    <row r="4897" spans="1:4" x14ac:dyDescent="0.25">
      <c r="A4897" s="1">
        <v>15854</v>
      </c>
      <c r="C4897">
        <v>0.08</v>
      </c>
      <c r="D4897" s="1">
        <f t="shared" si="76"/>
        <v>15827</v>
      </c>
    </row>
    <row r="4898" spans="1:4" x14ac:dyDescent="0.25">
      <c r="A4898" s="1">
        <v>15855</v>
      </c>
      <c r="C4898">
        <v>0.65</v>
      </c>
      <c r="D4898" s="1">
        <f t="shared" si="76"/>
        <v>15827</v>
      </c>
    </row>
    <row r="4899" spans="1:4" x14ac:dyDescent="0.25">
      <c r="A4899" s="1">
        <v>15856</v>
      </c>
      <c r="C4899">
        <v>0.22</v>
      </c>
      <c r="D4899" s="1">
        <f t="shared" si="76"/>
        <v>15827</v>
      </c>
    </row>
    <row r="4900" spans="1:4" x14ac:dyDescent="0.25">
      <c r="A4900" s="1">
        <v>15857</v>
      </c>
      <c r="C4900">
        <v>1.38</v>
      </c>
      <c r="D4900" s="1">
        <f t="shared" si="76"/>
        <v>15827</v>
      </c>
    </row>
    <row r="4901" spans="1:4" x14ac:dyDescent="0.25">
      <c r="A4901" s="1">
        <v>15858</v>
      </c>
      <c r="C4901">
        <v>0</v>
      </c>
      <c r="D4901" s="1">
        <f t="shared" si="76"/>
        <v>15858</v>
      </c>
    </row>
    <row r="4902" spans="1:4" x14ac:dyDescent="0.25">
      <c r="A4902" s="1">
        <v>15859</v>
      </c>
      <c r="C4902">
        <v>0</v>
      </c>
      <c r="D4902" s="1">
        <f t="shared" si="76"/>
        <v>15858</v>
      </c>
    </row>
    <row r="4903" spans="1:4" x14ac:dyDescent="0.25">
      <c r="A4903" s="1">
        <v>15860</v>
      </c>
      <c r="C4903">
        <v>0</v>
      </c>
      <c r="D4903" s="1">
        <f t="shared" si="76"/>
        <v>15858</v>
      </c>
    </row>
    <row r="4904" spans="1:4" x14ac:dyDescent="0.25">
      <c r="A4904" s="1">
        <v>15861</v>
      </c>
      <c r="C4904">
        <v>0</v>
      </c>
      <c r="D4904" s="1">
        <f t="shared" si="76"/>
        <v>15858</v>
      </c>
    </row>
    <row r="4905" spans="1:4" x14ac:dyDescent="0.25">
      <c r="A4905" s="1">
        <v>15862</v>
      </c>
      <c r="C4905">
        <v>0</v>
      </c>
      <c r="D4905" s="1">
        <f t="shared" si="76"/>
        <v>15858</v>
      </c>
    </row>
    <row r="4906" spans="1:4" x14ac:dyDescent="0.25">
      <c r="A4906" s="1">
        <v>15863</v>
      </c>
      <c r="C4906">
        <v>0</v>
      </c>
      <c r="D4906" s="1">
        <f t="shared" si="76"/>
        <v>15858</v>
      </c>
    </row>
    <row r="4907" spans="1:4" x14ac:dyDescent="0.25">
      <c r="A4907" s="1">
        <v>15864</v>
      </c>
      <c r="C4907">
        <v>0.21</v>
      </c>
      <c r="D4907" s="1">
        <f t="shared" si="76"/>
        <v>15858</v>
      </c>
    </row>
    <row r="4908" spans="1:4" x14ac:dyDescent="0.25">
      <c r="A4908" s="1">
        <v>15865</v>
      </c>
      <c r="C4908">
        <v>0</v>
      </c>
      <c r="D4908" s="1">
        <f t="shared" si="76"/>
        <v>15858</v>
      </c>
    </row>
    <row r="4909" spans="1:4" x14ac:dyDescent="0.25">
      <c r="A4909" s="1">
        <v>15866</v>
      </c>
      <c r="C4909">
        <v>0</v>
      </c>
      <c r="D4909" s="1">
        <f t="shared" si="76"/>
        <v>15858</v>
      </c>
    </row>
    <row r="4910" spans="1:4" x14ac:dyDescent="0.25">
      <c r="A4910" s="1">
        <v>15867</v>
      </c>
      <c r="C4910">
        <v>0.36</v>
      </c>
      <c r="D4910" s="1">
        <f t="shared" si="76"/>
        <v>15858</v>
      </c>
    </row>
    <row r="4911" spans="1:4" x14ac:dyDescent="0.25">
      <c r="A4911" s="1">
        <v>15868</v>
      </c>
      <c r="C4911">
        <v>0.12</v>
      </c>
      <c r="D4911" s="1">
        <f t="shared" si="76"/>
        <v>15858</v>
      </c>
    </row>
    <row r="4912" spans="1:4" x14ac:dyDescent="0.25">
      <c r="A4912" s="1">
        <v>15869</v>
      </c>
      <c r="C4912">
        <v>0.91</v>
      </c>
      <c r="D4912" s="1">
        <f t="shared" si="76"/>
        <v>15858</v>
      </c>
    </row>
    <row r="4913" spans="1:4" x14ac:dyDescent="0.25">
      <c r="A4913" s="1">
        <v>15870</v>
      </c>
      <c r="C4913">
        <v>0.86</v>
      </c>
      <c r="D4913" s="1">
        <f t="shared" si="76"/>
        <v>15858</v>
      </c>
    </row>
    <row r="4914" spans="1:4" x14ac:dyDescent="0.25">
      <c r="A4914" s="1">
        <v>15871</v>
      </c>
      <c r="C4914">
        <v>0.16</v>
      </c>
      <c r="D4914" s="1">
        <f t="shared" si="76"/>
        <v>15858</v>
      </c>
    </row>
    <row r="4915" spans="1:4" x14ac:dyDescent="0.25">
      <c r="A4915" s="1">
        <v>15872</v>
      </c>
      <c r="C4915">
        <v>0</v>
      </c>
      <c r="D4915" s="1">
        <f t="shared" si="76"/>
        <v>15858</v>
      </c>
    </row>
    <row r="4916" spans="1:4" x14ac:dyDescent="0.25">
      <c r="A4916" s="1">
        <v>15873</v>
      </c>
      <c r="C4916">
        <v>0</v>
      </c>
      <c r="D4916" s="1">
        <f t="shared" si="76"/>
        <v>15858</v>
      </c>
    </row>
    <row r="4917" spans="1:4" x14ac:dyDescent="0.25">
      <c r="A4917" s="1">
        <v>15874</v>
      </c>
      <c r="C4917">
        <v>0</v>
      </c>
      <c r="D4917" s="1">
        <f t="shared" si="76"/>
        <v>15858</v>
      </c>
    </row>
    <row r="4918" spans="1:4" x14ac:dyDescent="0.25">
      <c r="A4918" s="1">
        <v>15875</v>
      </c>
      <c r="C4918">
        <v>0.09</v>
      </c>
      <c r="D4918" s="1">
        <f t="shared" si="76"/>
        <v>15858</v>
      </c>
    </row>
    <row r="4919" spans="1:4" x14ac:dyDescent="0.25">
      <c r="A4919" s="1">
        <v>15876</v>
      </c>
      <c r="C4919">
        <v>0</v>
      </c>
      <c r="D4919" s="1">
        <f t="shared" si="76"/>
        <v>15858</v>
      </c>
    </row>
    <row r="4920" spans="1:4" x14ac:dyDescent="0.25">
      <c r="A4920" s="1">
        <v>15877</v>
      </c>
      <c r="C4920">
        <v>0</v>
      </c>
      <c r="D4920" s="1">
        <f t="shared" si="76"/>
        <v>15858</v>
      </c>
    </row>
    <row r="4921" spans="1:4" x14ac:dyDescent="0.25">
      <c r="A4921" s="1">
        <v>15878</v>
      </c>
      <c r="C4921">
        <v>1.1499999999999999</v>
      </c>
      <c r="D4921" s="1">
        <f t="shared" si="76"/>
        <v>15858</v>
      </c>
    </row>
    <row r="4922" spans="1:4" x14ac:dyDescent="0.25">
      <c r="A4922" s="1">
        <v>15879</v>
      </c>
      <c r="C4922">
        <v>0.09</v>
      </c>
      <c r="D4922" s="1">
        <f t="shared" si="76"/>
        <v>15858</v>
      </c>
    </row>
    <row r="4923" spans="1:4" x14ac:dyDescent="0.25">
      <c r="A4923" s="1">
        <v>15880</v>
      </c>
      <c r="C4923">
        <v>0</v>
      </c>
      <c r="D4923" s="1">
        <f t="shared" si="76"/>
        <v>15858</v>
      </c>
    </row>
    <row r="4924" spans="1:4" x14ac:dyDescent="0.25">
      <c r="A4924" s="1">
        <v>15881</v>
      </c>
      <c r="C4924">
        <v>0.28999999999999998</v>
      </c>
      <c r="D4924" s="1">
        <f t="shared" si="76"/>
        <v>15858</v>
      </c>
    </row>
    <row r="4925" spans="1:4" x14ac:dyDescent="0.25">
      <c r="A4925" s="1">
        <v>15882</v>
      </c>
      <c r="C4925">
        <v>0.4</v>
      </c>
      <c r="D4925" s="1">
        <f t="shared" si="76"/>
        <v>15858</v>
      </c>
    </row>
    <row r="4926" spans="1:4" x14ac:dyDescent="0.25">
      <c r="A4926" s="1">
        <v>15883</v>
      </c>
      <c r="C4926">
        <v>0.7</v>
      </c>
      <c r="D4926" s="1">
        <f t="shared" si="76"/>
        <v>15858</v>
      </c>
    </row>
    <row r="4927" spans="1:4" x14ac:dyDescent="0.25">
      <c r="A4927" s="1">
        <v>15884</v>
      </c>
      <c r="C4927">
        <v>0.35</v>
      </c>
      <c r="D4927" s="1">
        <f t="shared" si="76"/>
        <v>15858</v>
      </c>
    </row>
    <row r="4928" spans="1:4" x14ac:dyDescent="0.25">
      <c r="A4928" s="1">
        <v>15885</v>
      </c>
      <c r="C4928">
        <v>0</v>
      </c>
      <c r="D4928" s="1">
        <f t="shared" si="76"/>
        <v>15858</v>
      </c>
    </row>
    <row r="4929" spans="1:4" x14ac:dyDescent="0.25">
      <c r="A4929" s="1">
        <v>15886</v>
      </c>
      <c r="C4929">
        <v>7.0000000000000007E-2</v>
      </c>
      <c r="D4929" s="1">
        <f t="shared" si="76"/>
        <v>15858</v>
      </c>
    </row>
    <row r="4930" spans="1:4" x14ac:dyDescent="0.25">
      <c r="A4930" s="1">
        <v>15887</v>
      </c>
      <c r="C4930">
        <v>0</v>
      </c>
      <c r="D4930" s="1">
        <f t="shared" si="76"/>
        <v>15858</v>
      </c>
    </row>
    <row r="4931" spans="1:4" x14ac:dyDescent="0.25">
      <c r="A4931" s="1">
        <v>15888</v>
      </c>
      <c r="C4931">
        <v>0</v>
      </c>
      <c r="D4931" s="1">
        <f t="shared" ref="D4931:D4994" si="77">DATE(YEAR(A4931),MONTH(A4931),1)</f>
        <v>15888</v>
      </c>
    </row>
    <row r="4932" spans="1:4" x14ac:dyDescent="0.25">
      <c r="A4932" s="1">
        <v>15889</v>
      </c>
      <c r="C4932">
        <v>0</v>
      </c>
      <c r="D4932" s="1">
        <f t="shared" si="77"/>
        <v>15888</v>
      </c>
    </row>
    <row r="4933" spans="1:4" x14ac:dyDescent="0.25">
      <c r="A4933" s="1">
        <v>15890</v>
      </c>
      <c r="C4933">
        <v>0</v>
      </c>
      <c r="D4933" s="1">
        <f t="shared" si="77"/>
        <v>15888</v>
      </c>
    </row>
    <row r="4934" spans="1:4" x14ac:dyDescent="0.25">
      <c r="A4934" s="1">
        <v>15891</v>
      </c>
      <c r="C4934">
        <v>0</v>
      </c>
      <c r="D4934" s="1">
        <f t="shared" si="77"/>
        <v>15888</v>
      </c>
    </row>
    <row r="4935" spans="1:4" x14ac:dyDescent="0.25">
      <c r="A4935" s="1">
        <v>15892</v>
      </c>
      <c r="C4935">
        <v>0</v>
      </c>
      <c r="D4935" s="1">
        <f t="shared" si="77"/>
        <v>15888</v>
      </c>
    </row>
    <row r="4936" spans="1:4" x14ac:dyDescent="0.25">
      <c r="A4936" s="1">
        <v>15893</v>
      </c>
      <c r="C4936">
        <v>0</v>
      </c>
      <c r="D4936" s="1">
        <f t="shared" si="77"/>
        <v>15888</v>
      </c>
    </row>
    <row r="4937" spans="1:4" x14ac:dyDescent="0.25">
      <c r="A4937" s="1">
        <v>15894</v>
      </c>
      <c r="C4937">
        <v>0.35</v>
      </c>
      <c r="D4937" s="1">
        <f t="shared" si="77"/>
        <v>15888</v>
      </c>
    </row>
    <row r="4938" spans="1:4" x14ac:dyDescent="0.25">
      <c r="A4938" s="1">
        <v>15895</v>
      </c>
      <c r="C4938">
        <v>0.63</v>
      </c>
      <c r="D4938" s="1">
        <f t="shared" si="77"/>
        <v>15888</v>
      </c>
    </row>
    <row r="4939" spans="1:4" x14ac:dyDescent="0.25">
      <c r="A4939" s="1">
        <v>15896</v>
      </c>
      <c r="C4939">
        <v>0.24</v>
      </c>
      <c r="D4939" s="1">
        <f t="shared" si="77"/>
        <v>15888</v>
      </c>
    </row>
    <row r="4940" spans="1:4" x14ac:dyDescent="0.25">
      <c r="A4940" s="1">
        <v>15897</v>
      </c>
      <c r="C4940">
        <v>1.67</v>
      </c>
      <c r="D4940" s="1">
        <f t="shared" si="77"/>
        <v>15888</v>
      </c>
    </row>
    <row r="4941" spans="1:4" x14ac:dyDescent="0.25">
      <c r="A4941" s="1">
        <v>15898</v>
      </c>
      <c r="C4941">
        <v>0.8</v>
      </c>
      <c r="D4941" s="1">
        <f t="shared" si="77"/>
        <v>15888</v>
      </c>
    </row>
    <row r="4942" spans="1:4" x14ac:dyDescent="0.25">
      <c r="A4942" s="1">
        <v>15899</v>
      </c>
      <c r="C4942">
        <v>0</v>
      </c>
      <c r="D4942" s="1">
        <f t="shared" si="77"/>
        <v>15888</v>
      </c>
    </row>
    <row r="4943" spans="1:4" x14ac:dyDescent="0.25">
      <c r="A4943" s="1">
        <v>15900</v>
      </c>
      <c r="C4943">
        <v>0.81</v>
      </c>
      <c r="D4943" s="1">
        <f t="shared" si="77"/>
        <v>15888</v>
      </c>
    </row>
    <row r="4944" spans="1:4" x14ac:dyDescent="0.25">
      <c r="A4944" s="1">
        <v>15901</v>
      </c>
      <c r="C4944">
        <v>0</v>
      </c>
      <c r="D4944" s="1">
        <f t="shared" si="77"/>
        <v>15888</v>
      </c>
    </row>
    <row r="4945" spans="1:4" x14ac:dyDescent="0.25">
      <c r="A4945" s="1">
        <v>15902</v>
      </c>
      <c r="C4945">
        <v>0.21</v>
      </c>
      <c r="D4945" s="1">
        <f t="shared" si="77"/>
        <v>15888</v>
      </c>
    </row>
    <row r="4946" spans="1:4" x14ac:dyDescent="0.25">
      <c r="A4946" s="1">
        <v>15903</v>
      </c>
      <c r="C4946">
        <v>0.25</v>
      </c>
      <c r="D4946" s="1">
        <f t="shared" si="77"/>
        <v>15888</v>
      </c>
    </row>
    <row r="4947" spans="1:4" x14ac:dyDescent="0.25">
      <c r="A4947" s="1">
        <v>15904</v>
      </c>
      <c r="C4947">
        <v>0</v>
      </c>
      <c r="D4947" s="1">
        <f t="shared" si="77"/>
        <v>15888</v>
      </c>
    </row>
    <row r="4948" spans="1:4" x14ac:dyDescent="0.25">
      <c r="A4948" s="1">
        <v>15905</v>
      </c>
      <c r="C4948">
        <v>0</v>
      </c>
      <c r="D4948" s="1">
        <f t="shared" si="77"/>
        <v>15888</v>
      </c>
    </row>
    <row r="4949" spans="1:4" x14ac:dyDescent="0.25">
      <c r="A4949" s="1">
        <v>15906</v>
      </c>
      <c r="C4949">
        <v>1</v>
      </c>
      <c r="D4949" s="1">
        <f t="shared" si="77"/>
        <v>15888</v>
      </c>
    </row>
    <row r="4950" spans="1:4" x14ac:dyDescent="0.25">
      <c r="A4950" s="1">
        <v>15907</v>
      </c>
      <c r="C4950">
        <v>0.1</v>
      </c>
      <c r="D4950" s="1">
        <f t="shared" si="77"/>
        <v>15888</v>
      </c>
    </row>
    <row r="4951" spans="1:4" x14ac:dyDescent="0.25">
      <c r="A4951" s="1">
        <v>15908</v>
      </c>
      <c r="C4951">
        <v>0.1</v>
      </c>
      <c r="D4951" s="1">
        <f t="shared" si="77"/>
        <v>15888</v>
      </c>
    </row>
    <row r="4952" spans="1:4" x14ac:dyDescent="0.25">
      <c r="A4952" s="1">
        <v>15909</v>
      </c>
      <c r="C4952">
        <v>0</v>
      </c>
      <c r="D4952" s="1">
        <f t="shared" si="77"/>
        <v>15888</v>
      </c>
    </row>
    <row r="4953" spans="1:4" x14ac:dyDescent="0.25">
      <c r="A4953" s="1">
        <v>15910</v>
      </c>
      <c r="C4953">
        <v>0</v>
      </c>
      <c r="D4953" s="1">
        <f t="shared" si="77"/>
        <v>15888</v>
      </c>
    </row>
    <row r="4954" spans="1:4" x14ac:dyDescent="0.25">
      <c r="A4954" s="1">
        <v>15911</v>
      </c>
      <c r="C4954">
        <v>0.45</v>
      </c>
      <c r="D4954" s="1">
        <f t="shared" si="77"/>
        <v>15888</v>
      </c>
    </row>
    <row r="4955" spans="1:4" x14ac:dyDescent="0.25">
      <c r="A4955" s="1">
        <v>15912</v>
      </c>
      <c r="C4955">
        <v>0.77</v>
      </c>
      <c r="D4955" s="1">
        <f t="shared" si="77"/>
        <v>15888</v>
      </c>
    </row>
    <row r="4956" spans="1:4" x14ac:dyDescent="0.25">
      <c r="A4956" s="1">
        <v>15913</v>
      </c>
      <c r="C4956">
        <v>0</v>
      </c>
      <c r="D4956" s="1">
        <f t="shared" si="77"/>
        <v>15888</v>
      </c>
    </row>
    <row r="4957" spans="1:4" x14ac:dyDescent="0.25">
      <c r="A4957" s="1">
        <v>15914</v>
      </c>
      <c r="C4957">
        <v>0</v>
      </c>
      <c r="D4957" s="1">
        <f t="shared" si="77"/>
        <v>15888</v>
      </c>
    </row>
    <row r="4958" spans="1:4" x14ac:dyDescent="0.25">
      <c r="A4958" s="1">
        <v>15915</v>
      </c>
      <c r="C4958">
        <v>0</v>
      </c>
      <c r="D4958" s="1">
        <f t="shared" si="77"/>
        <v>15888</v>
      </c>
    </row>
    <row r="4959" spans="1:4" x14ac:dyDescent="0.25">
      <c r="A4959" s="1">
        <v>15916</v>
      </c>
      <c r="C4959">
        <v>0</v>
      </c>
      <c r="D4959" s="1">
        <f t="shared" si="77"/>
        <v>15888</v>
      </c>
    </row>
    <row r="4960" spans="1:4" x14ac:dyDescent="0.25">
      <c r="A4960" s="1">
        <v>15917</v>
      </c>
      <c r="C4960">
        <v>0.33</v>
      </c>
      <c r="D4960" s="1">
        <f t="shared" si="77"/>
        <v>15888</v>
      </c>
    </row>
    <row r="4961" spans="1:4" x14ac:dyDescent="0.25">
      <c r="A4961" s="1">
        <v>15918</v>
      </c>
      <c r="C4961">
        <v>0.15</v>
      </c>
      <c r="D4961" s="1">
        <f t="shared" si="77"/>
        <v>15888</v>
      </c>
    </row>
    <row r="4962" spans="1:4" x14ac:dyDescent="0.25">
      <c r="A4962" s="1">
        <v>15919</v>
      </c>
      <c r="C4962">
        <v>0.28000000000000003</v>
      </c>
      <c r="D4962" s="1">
        <f t="shared" si="77"/>
        <v>15919</v>
      </c>
    </row>
    <row r="4963" spans="1:4" x14ac:dyDescent="0.25">
      <c r="A4963" s="1">
        <v>15920</v>
      </c>
      <c r="C4963">
        <v>0.62</v>
      </c>
      <c r="D4963" s="1">
        <f t="shared" si="77"/>
        <v>15919</v>
      </c>
    </row>
    <row r="4964" spans="1:4" x14ac:dyDescent="0.25">
      <c r="A4964" s="1">
        <v>15921</v>
      </c>
      <c r="C4964">
        <v>0</v>
      </c>
      <c r="D4964" s="1">
        <f t="shared" si="77"/>
        <v>15919</v>
      </c>
    </row>
    <row r="4965" spans="1:4" x14ac:dyDescent="0.25">
      <c r="A4965" s="1">
        <v>15922</v>
      </c>
      <c r="C4965">
        <v>0</v>
      </c>
      <c r="D4965" s="1">
        <f t="shared" si="77"/>
        <v>15919</v>
      </c>
    </row>
    <row r="4966" spans="1:4" x14ac:dyDescent="0.25">
      <c r="A4966" s="1">
        <v>15923</v>
      </c>
      <c r="C4966">
        <v>0</v>
      </c>
      <c r="D4966" s="1">
        <f t="shared" si="77"/>
        <v>15919</v>
      </c>
    </row>
    <row r="4967" spans="1:4" x14ac:dyDescent="0.25">
      <c r="A4967" s="1">
        <v>15924</v>
      </c>
      <c r="C4967">
        <v>0</v>
      </c>
      <c r="D4967" s="1">
        <f t="shared" si="77"/>
        <v>15919</v>
      </c>
    </row>
    <row r="4968" spans="1:4" x14ac:dyDescent="0.25">
      <c r="A4968" s="1">
        <v>15925</v>
      </c>
      <c r="C4968">
        <v>0</v>
      </c>
      <c r="D4968" s="1">
        <f t="shared" si="77"/>
        <v>15919</v>
      </c>
    </row>
    <row r="4969" spans="1:4" x14ac:dyDescent="0.25">
      <c r="A4969" s="1">
        <v>15926</v>
      </c>
      <c r="C4969">
        <v>0</v>
      </c>
      <c r="D4969" s="1">
        <f t="shared" si="77"/>
        <v>15919</v>
      </c>
    </row>
    <row r="4970" spans="1:4" x14ac:dyDescent="0.25">
      <c r="A4970" s="1">
        <v>15927</v>
      </c>
      <c r="C4970">
        <v>0.1</v>
      </c>
      <c r="D4970" s="1">
        <f t="shared" si="77"/>
        <v>15919</v>
      </c>
    </row>
    <row r="4971" spans="1:4" x14ac:dyDescent="0.25">
      <c r="A4971" s="1">
        <v>15928</v>
      </c>
      <c r="C4971">
        <v>0</v>
      </c>
      <c r="D4971" s="1">
        <f t="shared" si="77"/>
        <v>15919</v>
      </c>
    </row>
    <row r="4972" spans="1:4" x14ac:dyDescent="0.25">
      <c r="A4972" s="1">
        <v>15929</v>
      </c>
      <c r="C4972">
        <v>0</v>
      </c>
      <c r="D4972" s="1">
        <f t="shared" si="77"/>
        <v>15919</v>
      </c>
    </row>
    <row r="4973" spans="1:4" x14ac:dyDescent="0.25">
      <c r="A4973" s="1">
        <v>15930</v>
      </c>
      <c r="C4973">
        <v>0</v>
      </c>
      <c r="D4973" s="1">
        <f t="shared" si="77"/>
        <v>15919</v>
      </c>
    </row>
    <row r="4974" spans="1:4" x14ac:dyDescent="0.25">
      <c r="A4974" s="1">
        <v>15931</v>
      </c>
      <c r="C4974">
        <v>0</v>
      </c>
      <c r="D4974" s="1">
        <f t="shared" si="77"/>
        <v>15919</v>
      </c>
    </row>
    <row r="4975" spans="1:4" x14ac:dyDescent="0.25">
      <c r="A4975" s="1">
        <v>15932</v>
      </c>
      <c r="C4975">
        <v>0.32</v>
      </c>
      <c r="D4975" s="1">
        <f t="shared" si="77"/>
        <v>15919</v>
      </c>
    </row>
    <row r="4976" spans="1:4" x14ac:dyDescent="0.25">
      <c r="A4976" s="1">
        <v>15933</v>
      </c>
      <c r="C4976">
        <v>0.28000000000000003</v>
      </c>
      <c r="D4976" s="1">
        <f t="shared" si="77"/>
        <v>15919</v>
      </c>
    </row>
    <row r="4977" spans="1:4" x14ac:dyDescent="0.25">
      <c r="A4977" s="1">
        <v>15934</v>
      </c>
      <c r="C4977">
        <v>0.39</v>
      </c>
      <c r="D4977" s="1">
        <f t="shared" si="77"/>
        <v>15919</v>
      </c>
    </row>
    <row r="4978" spans="1:4" x14ac:dyDescent="0.25">
      <c r="A4978" s="1">
        <v>15935</v>
      </c>
      <c r="C4978">
        <v>0.28000000000000003</v>
      </c>
      <c r="D4978" s="1">
        <f t="shared" si="77"/>
        <v>15919</v>
      </c>
    </row>
    <row r="4979" spans="1:4" x14ac:dyDescent="0.25">
      <c r="A4979" s="1">
        <v>15936</v>
      </c>
      <c r="C4979">
        <v>0.53</v>
      </c>
      <c r="D4979" s="1">
        <f t="shared" si="77"/>
        <v>15919</v>
      </c>
    </row>
    <row r="4980" spans="1:4" x14ac:dyDescent="0.25">
      <c r="A4980" s="1">
        <v>15937</v>
      </c>
      <c r="C4980">
        <v>1.82</v>
      </c>
      <c r="D4980" s="1">
        <f t="shared" si="77"/>
        <v>15919</v>
      </c>
    </row>
    <row r="4981" spans="1:4" x14ac:dyDescent="0.25">
      <c r="A4981" s="1">
        <v>15938</v>
      </c>
      <c r="C4981">
        <v>1.31</v>
      </c>
      <c r="D4981" s="1">
        <f t="shared" si="77"/>
        <v>15919</v>
      </c>
    </row>
    <row r="4982" spans="1:4" x14ac:dyDescent="0.25">
      <c r="A4982" s="1">
        <v>15939</v>
      </c>
      <c r="C4982">
        <v>0</v>
      </c>
      <c r="D4982" s="1">
        <f t="shared" si="77"/>
        <v>15919</v>
      </c>
    </row>
    <row r="4983" spans="1:4" x14ac:dyDescent="0.25">
      <c r="A4983" s="1">
        <v>15940</v>
      </c>
      <c r="C4983">
        <v>0</v>
      </c>
      <c r="D4983" s="1">
        <f t="shared" si="77"/>
        <v>15919</v>
      </c>
    </row>
    <row r="4984" spans="1:4" x14ac:dyDescent="0.25">
      <c r="A4984" s="1">
        <v>15941</v>
      </c>
      <c r="C4984">
        <v>0.45</v>
      </c>
      <c r="D4984" s="1">
        <f t="shared" si="77"/>
        <v>15919</v>
      </c>
    </row>
    <row r="4985" spans="1:4" x14ac:dyDescent="0.25">
      <c r="A4985" s="1">
        <v>15942</v>
      </c>
      <c r="C4985">
        <v>0</v>
      </c>
      <c r="D4985" s="1">
        <f t="shared" si="77"/>
        <v>15919</v>
      </c>
    </row>
    <row r="4986" spans="1:4" x14ac:dyDescent="0.25">
      <c r="A4986" s="1">
        <v>15943</v>
      </c>
      <c r="C4986">
        <v>0</v>
      </c>
      <c r="D4986" s="1">
        <f t="shared" si="77"/>
        <v>15919</v>
      </c>
    </row>
    <row r="4987" spans="1:4" x14ac:dyDescent="0.25">
      <c r="A4987" s="1">
        <v>15944</v>
      </c>
      <c r="C4987">
        <v>0</v>
      </c>
      <c r="D4987" s="1">
        <f t="shared" si="77"/>
        <v>15919</v>
      </c>
    </row>
    <row r="4988" spans="1:4" x14ac:dyDescent="0.25">
      <c r="A4988" s="1">
        <v>15945</v>
      </c>
      <c r="C4988">
        <v>0</v>
      </c>
      <c r="D4988" s="1">
        <f t="shared" si="77"/>
        <v>15919</v>
      </c>
    </row>
    <row r="4989" spans="1:4" x14ac:dyDescent="0.25">
      <c r="A4989" s="1">
        <v>15946</v>
      </c>
      <c r="C4989">
        <v>0</v>
      </c>
      <c r="D4989" s="1">
        <f t="shared" si="77"/>
        <v>15919</v>
      </c>
    </row>
    <row r="4990" spans="1:4" x14ac:dyDescent="0.25">
      <c r="A4990" s="1">
        <v>15947</v>
      </c>
      <c r="C4990">
        <v>2.52</v>
      </c>
      <c r="D4990" s="1">
        <f t="shared" si="77"/>
        <v>15919</v>
      </c>
    </row>
    <row r="4991" spans="1:4" x14ac:dyDescent="0.25">
      <c r="A4991" s="1">
        <v>15948</v>
      </c>
      <c r="C4991">
        <v>0.1</v>
      </c>
      <c r="D4991" s="1">
        <f t="shared" si="77"/>
        <v>15919</v>
      </c>
    </row>
    <row r="4992" spans="1:4" x14ac:dyDescent="0.25">
      <c r="A4992" s="1">
        <v>15949</v>
      </c>
      <c r="C4992">
        <v>1.02</v>
      </c>
      <c r="D4992" s="1">
        <f t="shared" si="77"/>
        <v>15919</v>
      </c>
    </row>
    <row r="4993" spans="1:4" x14ac:dyDescent="0.25">
      <c r="A4993" s="1">
        <v>15950</v>
      </c>
      <c r="C4993">
        <v>0</v>
      </c>
      <c r="D4993" s="1">
        <f t="shared" si="77"/>
        <v>15950</v>
      </c>
    </row>
    <row r="4994" spans="1:4" x14ac:dyDescent="0.25">
      <c r="A4994" s="1">
        <v>15951</v>
      </c>
      <c r="C4994">
        <v>0</v>
      </c>
      <c r="D4994" s="1">
        <f t="shared" si="77"/>
        <v>15950</v>
      </c>
    </row>
    <row r="4995" spans="1:4" x14ac:dyDescent="0.25">
      <c r="A4995" s="1">
        <v>15952</v>
      </c>
      <c r="C4995">
        <v>0</v>
      </c>
      <c r="D4995" s="1">
        <f t="shared" ref="D4995:D5058" si="78">DATE(YEAR(A4995),MONTH(A4995),1)</f>
        <v>15950</v>
      </c>
    </row>
    <row r="4996" spans="1:4" x14ac:dyDescent="0.25">
      <c r="A4996" s="1">
        <v>15953</v>
      </c>
      <c r="C4996">
        <v>0.28999999999999998</v>
      </c>
      <c r="D4996" s="1">
        <f t="shared" si="78"/>
        <v>15950</v>
      </c>
    </row>
    <row r="4997" spans="1:4" x14ac:dyDescent="0.25">
      <c r="A4997" s="1">
        <v>15954</v>
      </c>
      <c r="C4997">
        <v>0.08</v>
      </c>
      <c r="D4997" s="1">
        <f t="shared" si="78"/>
        <v>15950</v>
      </c>
    </row>
    <row r="4998" spans="1:4" x14ac:dyDescent="0.25">
      <c r="A4998" s="1">
        <v>15955</v>
      </c>
      <c r="C4998">
        <v>0</v>
      </c>
      <c r="D4998" s="1">
        <f t="shared" si="78"/>
        <v>15950</v>
      </c>
    </row>
    <row r="4999" spans="1:4" x14ac:dyDescent="0.25">
      <c r="A4999" s="1">
        <v>15956</v>
      </c>
      <c r="C4999">
        <v>0.45</v>
      </c>
      <c r="D4999" s="1">
        <f t="shared" si="78"/>
        <v>15950</v>
      </c>
    </row>
    <row r="5000" spans="1:4" x14ac:dyDescent="0.25">
      <c r="A5000" s="1">
        <v>15957</v>
      </c>
      <c r="C5000">
        <v>0.24</v>
      </c>
      <c r="D5000" s="1">
        <f t="shared" si="78"/>
        <v>15950</v>
      </c>
    </row>
    <row r="5001" spans="1:4" x14ac:dyDescent="0.25">
      <c r="A5001" s="1">
        <v>15958</v>
      </c>
      <c r="C5001">
        <v>0</v>
      </c>
      <c r="D5001" s="1">
        <f t="shared" si="78"/>
        <v>15950</v>
      </c>
    </row>
    <row r="5002" spans="1:4" x14ac:dyDescent="0.25">
      <c r="A5002" s="1">
        <v>15959</v>
      </c>
      <c r="C5002">
        <v>0</v>
      </c>
      <c r="D5002" s="1">
        <f t="shared" si="78"/>
        <v>15950</v>
      </c>
    </row>
    <row r="5003" spans="1:4" x14ac:dyDescent="0.25">
      <c r="A5003" s="1">
        <v>15960</v>
      </c>
      <c r="C5003">
        <v>0.72</v>
      </c>
      <c r="D5003" s="1">
        <f t="shared" si="78"/>
        <v>15950</v>
      </c>
    </row>
    <row r="5004" spans="1:4" x14ac:dyDescent="0.25">
      <c r="A5004" s="1">
        <v>15961</v>
      </c>
      <c r="C5004">
        <v>0.42</v>
      </c>
      <c r="D5004" s="1">
        <f t="shared" si="78"/>
        <v>15950</v>
      </c>
    </row>
    <row r="5005" spans="1:4" x14ac:dyDescent="0.25">
      <c r="A5005" s="1">
        <v>15962</v>
      </c>
      <c r="C5005">
        <v>0</v>
      </c>
      <c r="D5005" s="1">
        <f t="shared" si="78"/>
        <v>15950</v>
      </c>
    </row>
    <row r="5006" spans="1:4" x14ac:dyDescent="0.25">
      <c r="A5006" s="1">
        <v>15963</v>
      </c>
      <c r="C5006">
        <v>0</v>
      </c>
      <c r="D5006" s="1">
        <f t="shared" si="78"/>
        <v>15950</v>
      </c>
    </row>
    <row r="5007" spans="1:4" x14ac:dyDescent="0.25">
      <c r="A5007" s="1">
        <v>15964</v>
      </c>
      <c r="C5007">
        <v>0</v>
      </c>
      <c r="D5007" s="1">
        <f t="shared" si="78"/>
        <v>15950</v>
      </c>
    </row>
    <row r="5008" spans="1:4" x14ac:dyDescent="0.25">
      <c r="A5008" s="1">
        <v>15965</v>
      </c>
      <c r="C5008">
        <v>0</v>
      </c>
      <c r="D5008" s="1">
        <f t="shared" si="78"/>
        <v>15950</v>
      </c>
    </row>
    <row r="5009" spans="1:4" x14ac:dyDescent="0.25">
      <c r="A5009" s="1">
        <v>15966</v>
      </c>
      <c r="C5009">
        <v>0</v>
      </c>
      <c r="D5009" s="1">
        <f t="shared" si="78"/>
        <v>15950</v>
      </c>
    </row>
    <row r="5010" spans="1:4" x14ac:dyDescent="0.25">
      <c r="A5010" s="1">
        <v>15967</v>
      </c>
      <c r="C5010">
        <v>1.38</v>
      </c>
      <c r="D5010" s="1">
        <f t="shared" si="78"/>
        <v>15950</v>
      </c>
    </row>
    <row r="5011" spans="1:4" x14ac:dyDescent="0.25">
      <c r="A5011" s="1">
        <v>15968</v>
      </c>
      <c r="C5011">
        <v>0.24</v>
      </c>
      <c r="D5011" s="1">
        <f t="shared" si="78"/>
        <v>15950</v>
      </c>
    </row>
    <row r="5012" spans="1:4" x14ac:dyDescent="0.25">
      <c r="A5012" s="1">
        <v>15969</v>
      </c>
      <c r="C5012">
        <v>0</v>
      </c>
      <c r="D5012" s="1">
        <f t="shared" si="78"/>
        <v>15950</v>
      </c>
    </row>
    <row r="5013" spans="1:4" x14ac:dyDescent="0.25">
      <c r="A5013" s="1">
        <v>15970</v>
      </c>
      <c r="C5013">
        <v>0</v>
      </c>
      <c r="D5013" s="1">
        <f t="shared" si="78"/>
        <v>15950</v>
      </c>
    </row>
    <row r="5014" spans="1:4" x14ac:dyDescent="0.25">
      <c r="A5014" s="1">
        <v>15971</v>
      </c>
      <c r="C5014">
        <v>0.16</v>
      </c>
      <c r="D5014" s="1">
        <f t="shared" si="78"/>
        <v>15950</v>
      </c>
    </row>
    <row r="5015" spans="1:4" x14ac:dyDescent="0.25">
      <c r="A5015" s="1">
        <v>15972</v>
      </c>
      <c r="C5015">
        <v>0</v>
      </c>
      <c r="D5015" s="1">
        <f t="shared" si="78"/>
        <v>15950</v>
      </c>
    </row>
    <row r="5016" spans="1:4" x14ac:dyDescent="0.25">
      <c r="A5016" s="1">
        <v>15973</v>
      </c>
      <c r="C5016">
        <v>0</v>
      </c>
      <c r="D5016" s="1">
        <f t="shared" si="78"/>
        <v>15950</v>
      </c>
    </row>
    <row r="5017" spans="1:4" x14ac:dyDescent="0.25">
      <c r="A5017" s="1">
        <v>15974</v>
      </c>
      <c r="C5017">
        <v>0</v>
      </c>
      <c r="D5017" s="1">
        <f t="shared" si="78"/>
        <v>15950</v>
      </c>
    </row>
    <row r="5018" spans="1:4" x14ac:dyDescent="0.25">
      <c r="A5018" s="1">
        <v>15975</v>
      </c>
      <c r="C5018">
        <v>0</v>
      </c>
      <c r="D5018" s="1">
        <f t="shared" si="78"/>
        <v>15950</v>
      </c>
    </row>
    <row r="5019" spans="1:4" x14ac:dyDescent="0.25">
      <c r="A5019" s="1">
        <v>15976</v>
      </c>
      <c r="C5019">
        <v>0</v>
      </c>
      <c r="D5019" s="1">
        <f t="shared" si="78"/>
        <v>15950</v>
      </c>
    </row>
    <row r="5020" spans="1:4" x14ac:dyDescent="0.25">
      <c r="A5020" s="1">
        <v>15977</v>
      </c>
      <c r="C5020">
        <v>0</v>
      </c>
      <c r="D5020" s="1">
        <f t="shared" si="78"/>
        <v>15950</v>
      </c>
    </row>
    <row r="5021" spans="1:4" x14ac:dyDescent="0.25">
      <c r="A5021" s="1">
        <v>15978</v>
      </c>
      <c r="C5021">
        <v>0</v>
      </c>
      <c r="D5021" s="1">
        <f t="shared" si="78"/>
        <v>15950</v>
      </c>
    </row>
    <row r="5022" spans="1:4" x14ac:dyDescent="0.25">
      <c r="A5022" s="1">
        <v>15979</v>
      </c>
      <c r="C5022">
        <v>0</v>
      </c>
      <c r="D5022" s="1">
        <f t="shared" si="78"/>
        <v>15950</v>
      </c>
    </row>
    <row r="5023" spans="1:4" x14ac:dyDescent="0.25">
      <c r="A5023" s="1">
        <v>15980</v>
      </c>
      <c r="C5023">
        <v>1.05</v>
      </c>
      <c r="D5023" s="1">
        <f t="shared" si="78"/>
        <v>15980</v>
      </c>
    </row>
    <row r="5024" spans="1:4" x14ac:dyDescent="0.25">
      <c r="A5024" s="1">
        <v>15981</v>
      </c>
      <c r="C5024">
        <v>0.89</v>
      </c>
      <c r="D5024" s="1">
        <f t="shared" si="78"/>
        <v>15980</v>
      </c>
    </row>
    <row r="5025" spans="1:4" x14ac:dyDescent="0.25">
      <c r="A5025" s="1">
        <v>15982</v>
      </c>
      <c r="C5025">
        <v>1.1100000000000001</v>
      </c>
      <c r="D5025" s="1">
        <f t="shared" si="78"/>
        <v>15980</v>
      </c>
    </row>
    <row r="5026" spans="1:4" x14ac:dyDescent="0.25">
      <c r="A5026" s="1">
        <v>15983</v>
      </c>
      <c r="C5026">
        <v>0.13</v>
      </c>
      <c r="D5026" s="1">
        <f t="shared" si="78"/>
        <v>15980</v>
      </c>
    </row>
    <row r="5027" spans="1:4" x14ac:dyDescent="0.25">
      <c r="A5027" s="1">
        <v>15984</v>
      </c>
      <c r="C5027">
        <v>0</v>
      </c>
      <c r="D5027" s="1">
        <f t="shared" si="78"/>
        <v>15980</v>
      </c>
    </row>
    <row r="5028" spans="1:4" x14ac:dyDescent="0.25">
      <c r="A5028" s="1">
        <v>15985</v>
      </c>
      <c r="C5028">
        <v>0</v>
      </c>
      <c r="D5028" s="1">
        <f t="shared" si="78"/>
        <v>15980</v>
      </c>
    </row>
    <row r="5029" spans="1:4" x14ac:dyDescent="0.25">
      <c r="A5029" s="1">
        <v>15986</v>
      </c>
      <c r="C5029">
        <v>1.04</v>
      </c>
      <c r="D5029" s="1">
        <f t="shared" si="78"/>
        <v>15980</v>
      </c>
    </row>
    <row r="5030" spans="1:4" x14ac:dyDescent="0.25">
      <c r="A5030" s="1">
        <v>15987</v>
      </c>
      <c r="C5030">
        <v>0</v>
      </c>
      <c r="D5030" s="1">
        <f t="shared" si="78"/>
        <v>15980</v>
      </c>
    </row>
    <row r="5031" spans="1:4" x14ac:dyDescent="0.25">
      <c r="A5031" s="1">
        <v>15988</v>
      </c>
      <c r="C5031">
        <v>0</v>
      </c>
      <c r="D5031" s="1">
        <f t="shared" si="78"/>
        <v>15980</v>
      </c>
    </row>
    <row r="5032" spans="1:4" x14ac:dyDescent="0.25">
      <c r="A5032" s="1">
        <v>15989</v>
      </c>
      <c r="C5032">
        <v>0</v>
      </c>
      <c r="D5032" s="1">
        <f t="shared" si="78"/>
        <v>15980</v>
      </c>
    </row>
    <row r="5033" spans="1:4" x14ac:dyDescent="0.25">
      <c r="A5033" s="1">
        <v>15990</v>
      </c>
      <c r="C5033">
        <v>0</v>
      </c>
      <c r="D5033" s="1">
        <f t="shared" si="78"/>
        <v>15980</v>
      </c>
    </row>
    <row r="5034" spans="1:4" x14ac:dyDescent="0.25">
      <c r="A5034" s="1">
        <v>15991</v>
      </c>
      <c r="C5034">
        <v>0</v>
      </c>
      <c r="D5034" s="1">
        <f t="shared" si="78"/>
        <v>15980</v>
      </c>
    </row>
    <row r="5035" spans="1:4" x14ac:dyDescent="0.25">
      <c r="A5035" s="1">
        <v>15992</v>
      </c>
      <c r="C5035">
        <v>0.13</v>
      </c>
      <c r="D5035" s="1">
        <f t="shared" si="78"/>
        <v>15980</v>
      </c>
    </row>
    <row r="5036" spans="1:4" x14ac:dyDescent="0.25">
      <c r="A5036" s="1">
        <v>15993</v>
      </c>
      <c r="C5036">
        <v>0</v>
      </c>
      <c r="D5036" s="1">
        <f t="shared" si="78"/>
        <v>15980</v>
      </c>
    </row>
    <row r="5037" spans="1:4" x14ac:dyDescent="0.25">
      <c r="A5037" s="1">
        <v>15994</v>
      </c>
      <c r="C5037">
        <v>0</v>
      </c>
      <c r="D5037" s="1">
        <f t="shared" si="78"/>
        <v>15980</v>
      </c>
    </row>
    <row r="5038" spans="1:4" x14ac:dyDescent="0.25">
      <c r="A5038" s="1">
        <v>15995</v>
      </c>
      <c r="C5038">
        <v>0</v>
      </c>
      <c r="D5038" s="1">
        <f t="shared" si="78"/>
        <v>15980</v>
      </c>
    </row>
    <row r="5039" spans="1:4" x14ac:dyDescent="0.25">
      <c r="A5039" s="1">
        <v>15996</v>
      </c>
      <c r="C5039">
        <v>0</v>
      </c>
      <c r="D5039" s="1">
        <f t="shared" si="78"/>
        <v>15980</v>
      </c>
    </row>
    <row r="5040" spans="1:4" x14ac:dyDescent="0.25">
      <c r="A5040" s="1">
        <v>15997</v>
      </c>
      <c r="C5040">
        <v>0</v>
      </c>
      <c r="D5040" s="1">
        <f t="shared" si="78"/>
        <v>15980</v>
      </c>
    </row>
    <row r="5041" spans="1:4" x14ac:dyDescent="0.25">
      <c r="A5041" s="1">
        <v>15998</v>
      </c>
      <c r="C5041">
        <v>0</v>
      </c>
      <c r="D5041" s="1">
        <f t="shared" si="78"/>
        <v>15980</v>
      </c>
    </row>
    <row r="5042" spans="1:4" x14ac:dyDescent="0.25">
      <c r="A5042" s="1">
        <v>15999</v>
      </c>
      <c r="C5042">
        <v>0</v>
      </c>
      <c r="D5042" s="1">
        <f t="shared" si="78"/>
        <v>15980</v>
      </c>
    </row>
    <row r="5043" spans="1:4" x14ac:dyDescent="0.25">
      <c r="A5043" s="1">
        <v>16000</v>
      </c>
      <c r="C5043">
        <v>0</v>
      </c>
      <c r="D5043" s="1">
        <f t="shared" si="78"/>
        <v>15980</v>
      </c>
    </row>
    <row r="5044" spans="1:4" x14ac:dyDescent="0.25">
      <c r="A5044" s="1">
        <v>16001</v>
      </c>
      <c r="C5044">
        <v>0</v>
      </c>
      <c r="D5044" s="1">
        <f t="shared" si="78"/>
        <v>15980</v>
      </c>
    </row>
    <row r="5045" spans="1:4" x14ac:dyDescent="0.25">
      <c r="A5045" s="1">
        <v>16002</v>
      </c>
      <c r="C5045">
        <v>0</v>
      </c>
      <c r="D5045" s="1">
        <f t="shared" si="78"/>
        <v>15980</v>
      </c>
    </row>
    <row r="5046" spans="1:4" x14ac:dyDescent="0.25">
      <c r="A5046" s="1">
        <v>16003</v>
      </c>
      <c r="C5046">
        <v>0</v>
      </c>
      <c r="D5046" s="1">
        <f t="shared" si="78"/>
        <v>15980</v>
      </c>
    </row>
    <row r="5047" spans="1:4" x14ac:dyDescent="0.25">
      <c r="A5047" s="1">
        <v>16004</v>
      </c>
      <c r="C5047">
        <v>0</v>
      </c>
      <c r="D5047" s="1">
        <f t="shared" si="78"/>
        <v>15980</v>
      </c>
    </row>
    <row r="5048" spans="1:4" x14ac:dyDescent="0.25">
      <c r="A5048" s="1">
        <v>16005</v>
      </c>
      <c r="C5048">
        <v>0</v>
      </c>
      <c r="D5048" s="1">
        <f t="shared" si="78"/>
        <v>15980</v>
      </c>
    </row>
    <row r="5049" spans="1:4" x14ac:dyDescent="0.25">
      <c r="A5049" s="1">
        <v>16006</v>
      </c>
      <c r="C5049">
        <v>0</v>
      </c>
      <c r="D5049" s="1">
        <f t="shared" si="78"/>
        <v>15980</v>
      </c>
    </row>
    <row r="5050" spans="1:4" x14ac:dyDescent="0.25">
      <c r="A5050" s="1">
        <v>16007</v>
      </c>
      <c r="C5050">
        <v>0</v>
      </c>
      <c r="D5050" s="1">
        <f t="shared" si="78"/>
        <v>15980</v>
      </c>
    </row>
    <row r="5051" spans="1:4" x14ac:dyDescent="0.25">
      <c r="A5051" s="1">
        <v>16008</v>
      </c>
      <c r="C5051">
        <v>0</v>
      </c>
      <c r="D5051" s="1">
        <f t="shared" si="78"/>
        <v>15980</v>
      </c>
    </row>
    <row r="5052" spans="1:4" x14ac:dyDescent="0.25">
      <c r="A5052" s="1">
        <v>16009</v>
      </c>
      <c r="C5052">
        <v>0</v>
      </c>
      <c r="D5052" s="1">
        <f t="shared" si="78"/>
        <v>15980</v>
      </c>
    </row>
    <row r="5053" spans="1:4" x14ac:dyDescent="0.25">
      <c r="A5053" s="1">
        <v>16010</v>
      </c>
      <c r="C5053">
        <v>0</v>
      </c>
      <c r="D5053" s="1">
        <f t="shared" si="78"/>
        <v>15980</v>
      </c>
    </row>
    <row r="5054" spans="1:4" x14ac:dyDescent="0.25">
      <c r="A5054" s="1">
        <v>16011</v>
      </c>
      <c r="C5054">
        <v>0</v>
      </c>
      <c r="D5054" s="1">
        <f t="shared" si="78"/>
        <v>16011</v>
      </c>
    </row>
    <row r="5055" spans="1:4" x14ac:dyDescent="0.25">
      <c r="A5055" s="1">
        <v>16012</v>
      </c>
      <c r="C5055">
        <v>0</v>
      </c>
      <c r="D5055" s="1">
        <f t="shared" si="78"/>
        <v>16011</v>
      </c>
    </row>
    <row r="5056" spans="1:4" x14ac:dyDescent="0.25">
      <c r="A5056" s="1">
        <v>16013</v>
      </c>
      <c r="C5056">
        <v>0</v>
      </c>
      <c r="D5056" s="1">
        <f t="shared" si="78"/>
        <v>16011</v>
      </c>
    </row>
    <row r="5057" spans="1:4" x14ac:dyDescent="0.25">
      <c r="A5057" s="1">
        <v>16014</v>
      </c>
      <c r="C5057">
        <v>0</v>
      </c>
      <c r="D5057" s="1">
        <f t="shared" si="78"/>
        <v>16011</v>
      </c>
    </row>
    <row r="5058" spans="1:4" x14ac:dyDescent="0.25">
      <c r="A5058" s="1">
        <v>16015</v>
      </c>
      <c r="C5058">
        <v>0</v>
      </c>
      <c r="D5058" s="1">
        <f t="shared" si="78"/>
        <v>16011</v>
      </c>
    </row>
    <row r="5059" spans="1:4" x14ac:dyDescent="0.25">
      <c r="A5059" s="1">
        <v>16016</v>
      </c>
      <c r="C5059">
        <v>0</v>
      </c>
      <c r="D5059" s="1">
        <f t="shared" ref="D5059:D5122" si="79">DATE(YEAR(A5059),MONTH(A5059),1)</f>
        <v>16011</v>
      </c>
    </row>
    <row r="5060" spans="1:4" x14ac:dyDescent="0.25">
      <c r="A5060" s="1">
        <v>16017</v>
      </c>
      <c r="C5060">
        <v>0</v>
      </c>
      <c r="D5060" s="1">
        <f t="shared" si="79"/>
        <v>16011</v>
      </c>
    </row>
    <row r="5061" spans="1:4" x14ac:dyDescent="0.25">
      <c r="A5061" s="1">
        <v>16018</v>
      </c>
      <c r="C5061">
        <v>0.53</v>
      </c>
      <c r="D5061" s="1">
        <f t="shared" si="79"/>
        <v>16011</v>
      </c>
    </row>
    <row r="5062" spans="1:4" x14ac:dyDescent="0.25">
      <c r="A5062" s="1">
        <v>16019</v>
      </c>
      <c r="C5062">
        <v>0</v>
      </c>
      <c r="D5062" s="1">
        <f t="shared" si="79"/>
        <v>16011</v>
      </c>
    </row>
    <row r="5063" spans="1:4" x14ac:dyDescent="0.25">
      <c r="A5063" s="1">
        <v>16020</v>
      </c>
      <c r="C5063">
        <v>0</v>
      </c>
      <c r="D5063" s="1">
        <f t="shared" si="79"/>
        <v>16011</v>
      </c>
    </row>
    <row r="5064" spans="1:4" x14ac:dyDescent="0.25">
      <c r="A5064" s="1">
        <v>16021</v>
      </c>
      <c r="C5064">
        <v>0</v>
      </c>
      <c r="D5064" s="1">
        <f t="shared" si="79"/>
        <v>16011</v>
      </c>
    </row>
    <row r="5065" spans="1:4" x14ac:dyDescent="0.25">
      <c r="A5065" s="1">
        <v>16022</v>
      </c>
      <c r="C5065">
        <v>0</v>
      </c>
      <c r="D5065" s="1">
        <f t="shared" si="79"/>
        <v>16011</v>
      </c>
    </row>
    <row r="5066" spans="1:4" x14ac:dyDescent="0.25">
      <c r="A5066" s="1">
        <v>16023</v>
      </c>
      <c r="C5066">
        <v>0</v>
      </c>
      <c r="D5066" s="1">
        <f t="shared" si="79"/>
        <v>16011</v>
      </c>
    </row>
    <row r="5067" spans="1:4" x14ac:dyDescent="0.25">
      <c r="A5067" s="1">
        <v>16024</v>
      </c>
      <c r="C5067">
        <v>0</v>
      </c>
      <c r="D5067" s="1">
        <f t="shared" si="79"/>
        <v>16011</v>
      </c>
    </row>
    <row r="5068" spans="1:4" x14ac:dyDescent="0.25">
      <c r="A5068" s="1">
        <v>16025</v>
      </c>
      <c r="C5068">
        <v>0</v>
      </c>
      <c r="D5068" s="1">
        <f t="shared" si="79"/>
        <v>16011</v>
      </c>
    </row>
    <row r="5069" spans="1:4" x14ac:dyDescent="0.25">
      <c r="A5069" s="1">
        <v>16026</v>
      </c>
      <c r="C5069">
        <v>0.25</v>
      </c>
      <c r="D5069" s="1">
        <f t="shared" si="79"/>
        <v>16011</v>
      </c>
    </row>
    <row r="5070" spans="1:4" x14ac:dyDescent="0.25">
      <c r="A5070" s="1">
        <v>16027</v>
      </c>
      <c r="C5070">
        <v>0.21</v>
      </c>
      <c r="D5070" s="1">
        <f t="shared" si="79"/>
        <v>16011</v>
      </c>
    </row>
    <row r="5071" spans="1:4" x14ac:dyDescent="0.25">
      <c r="A5071" s="1">
        <v>16028</v>
      </c>
      <c r="C5071">
        <v>0</v>
      </c>
      <c r="D5071" s="1">
        <f t="shared" si="79"/>
        <v>16011</v>
      </c>
    </row>
    <row r="5072" spans="1:4" x14ac:dyDescent="0.25">
      <c r="A5072" s="1">
        <v>16029</v>
      </c>
      <c r="C5072">
        <v>0</v>
      </c>
      <c r="D5072" s="1">
        <f t="shared" si="79"/>
        <v>16011</v>
      </c>
    </row>
    <row r="5073" spans="1:4" x14ac:dyDescent="0.25">
      <c r="A5073" s="1">
        <v>16030</v>
      </c>
      <c r="C5073">
        <v>0</v>
      </c>
      <c r="D5073" s="1">
        <f t="shared" si="79"/>
        <v>16011</v>
      </c>
    </row>
    <row r="5074" spans="1:4" x14ac:dyDescent="0.25">
      <c r="A5074" s="1">
        <v>16031</v>
      </c>
      <c r="C5074">
        <v>0</v>
      </c>
      <c r="D5074" s="1">
        <f t="shared" si="79"/>
        <v>16011</v>
      </c>
    </row>
    <row r="5075" spans="1:4" x14ac:dyDescent="0.25">
      <c r="A5075" s="1">
        <v>16032</v>
      </c>
      <c r="C5075">
        <v>0</v>
      </c>
      <c r="D5075" s="1">
        <f t="shared" si="79"/>
        <v>16011</v>
      </c>
    </row>
    <row r="5076" spans="1:4" x14ac:dyDescent="0.25">
      <c r="A5076" s="1">
        <v>16033</v>
      </c>
      <c r="C5076">
        <v>0</v>
      </c>
      <c r="D5076" s="1">
        <f t="shared" si="79"/>
        <v>16011</v>
      </c>
    </row>
    <row r="5077" spans="1:4" x14ac:dyDescent="0.25">
      <c r="A5077" s="1">
        <v>16034</v>
      </c>
      <c r="C5077">
        <v>0</v>
      </c>
      <c r="D5077" s="1">
        <f t="shared" si="79"/>
        <v>16011</v>
      </c>
    </row>
    <row r="5078" spans="1:4" x14ac:dyDescent="0.25">
      <c r="A5078" s="1">
        <v>16035</v>
      </c>
      <c r="C5078">
        <v>0</v>
      </c>
      <c r="D5078" s="1">
        <f t="shared" si="79"/>
        <v>16011</v>
      </c>
    </row>
    <row r="5079" spans="1:4" x14ac:dyDescent="0.25">
      <c r="A5079" s="1">
        <v>16036</v>
      </c>
      <c r="C5079">
        <v>0</v>
      </c>
      <c r="D5079" s="1">
        <f t="shared" si="79"/>
        <v>16011</v>
      </c>
    </row>
    <row r="5080" spans="1:4" x14ac:dyDescent="0.25">
      <c r="A5080" s="1">
        <v>16037</v>
      </c>
      <c r="C5080">
        <v>0</v>
      </c>
      <c r="D5080" s="1">
        <f t="shared" si="79"/>
        <v>16011</v>
      </c>
    </row>
    <row r="5081" spans="1:4" x14ac:dyDescent="0.25">
      <c r="A5081" s="1">
        <v>16038</v>
      </c>
      <c r="C5081">
        <v>0</v>
      </c>
      <c r="D5081" s="1">
        <f t="shared" si="79"/>
        <v>16011</v>
      </c>
    </row>
    <row r="5082" spans="1:4" x14ac:dyDescent="0.25">
      <c r="A5082" s="1">
        <v>16039</v>
      </c>
      <c r="C5082">
        <v>0.33</v>
      </c>
      <c r="D5082" s="1">
        <f t="shared" si="79"/>
        <v>16011</v>
      </c>
    </row>
    <row r="5083" spans="1:4" x14ac:dyDescent="0.25">
      <c r="A5083" s="1">
        <v>16040</v>
      </c>
      <c r="C5083">
        <v>0</v>
      </c>
      <c r="D5083" s="1">
        <f t="shared" si="79"/>
        <v>16011</v>
      </c>
    </row>
    <row r="5084" spans="1:4" x14ac:dyDescent="0.25">
      <c r="A5084" s="1">
        <v>16041</v>
      </c>
      <c r="C5084">
        <v>0</v>
      </c>
      <c r="D5084" s="1">
        <f t="shared" si="79"/>
        <v>16041</v>
      </c>
    </row>
    <row r="5085" spans="1:4" x14ac:dyDescent="0.25">
      <c r="A5085" s="1">
        <v>16042</v>
      </c>
      <c r="C5085">
        <v>0</v>
      </c>
      <c r="D5085" s="1">
        <f t="shared" si="79"/>
        <v>16041</v>
      </c>
    </row>
    <row r="5086" spans="1:4" x14ac:dyDescent="0.25">
      <c r="A5086" s="1">
        <v>16043</v>
      </c>
      <c r="C5086">
        <v>0</v>
      </c>
      <c r="D5086" s="1">
        <f t="shared" si="79"/>
        <v>16041</v>
      </c>
    </row>
    <row r="5087" spans="1:4" x14ac:dyDescent="0.25">
      <c r="A5087" s="1">
        <v>16044</v>
      </c>
      <c r="C5087">
        <v>0</v>
      </c>
      <c r="D5087" s="1">
        <f t="shared" si="79"/>
        <v>16041</v>
      </c>
    </row>
    <row r="5088" spans="1:4" x14ac:dyDescent="0.25">
      <c r="A5088" s="1">
        <v>16045</v>
      </c>
      <c r="C5088">
        <v>0</v>
      </c>
      <c r="D5088" s="1">
        <f t="shared" si="79"/>
        <v>16041</v>
      </c>
    </row>
    <row r="5089" spans="1:4" x14ac:dyDescent="0.25">
      <c r="A5089" s="1">
        <v>16046</v>
      </c>
      <c r="C5089">
        <v>0</v>
      </c>
      <c r="D5089" s="1">
        <f t="shared" si="79"/>
        <v>16041</v>
      </c>
    </row>
    <row r="5090" spans="1:4" x14ac:dyDescent="0.25">
      <c r="A5090" s="1">
        <v>16047</v>
      </c>
      <c r="C5090">
        <v>0</v>
      </c>
      <c r="D5090" s="1">
        <f t="shared" si="79"/>
        <v>16041</v>
      </c>
    </row>
    <row r="5091" spans="1:4" x14ac:dyDescent="0.25">
      <c r="A5091" s="1">
        <v>16048</v>
      </c>
      <c r="C5091">
        <v>0</v>
      </c>
      <c r="D5091" s="1">
        <f t="shared" si="79"/>
        <v>16041</v>
      </c>
    </row>
    <row r="5092" spans="1:4" x14ac:dyDescent="0.25">
      <c r="A5092" s="1">
        <v>16049</v>
      </c>
      <c r="C5092">
        <v>0</v>
      </c>
      <c r="D5092" s="1">
        <f t="shared" si="79"/>
        <v>16041</v>
      </c>
    </row>
    <row r="5093" spans="1:4" x14ac:dyDescent="0.25">
      <c r="A5093" s="1">
        <v>16050</v>
      </c>
      <c r="C5093">
        <v>0</v>
      </c>
      <c r="D5093" s="1">
        <f t="shared" si="79"/>
        <v>16041</v>
      </c>
    </row>
    <row r="5094" spans="1:4" x14ac:dyDescent="0.25">
      <c r="A5094" s="1">
        <v>16051</v>
      </c>
      <c r="C5094">
        <v>0</v>
      </c>
      <c r="D5094" s="1">
        <f t="shared" si="79"/>
        <v>16041</v>
      </c>
    </row>
    <row r="5095" spans="1:4" x14ac:dyDescent="0.25">
      <c r="A5095" s="1">
        <v>16052</v>
      </c>
      <c r="C5095">
        <v>0</v>
      </c>
      <c r="D5095" s="1">
        <f t="shared" si="79"/>
        <v>16041</v>
      </c>
    </row>
    <row r="5096" spans="1:4" x14ac:dyDescent="0.25">
      <c r="A5096" s="1">
        <v>16053</v>
      </c>
      <c r="C5096">
        <v>0</v>
      </c>
      <c r="D5096" s="1">
        <f t="shared" si="79"/>
        <v>16041</v>
      </c>
    </row>
    <row r="5097" spans="1:4" x14ac:dyDescent="0.25">
      <c r="A5097" s="1">
        <v>16054</v>
      </c>
      <c r="C5097">
        <v>0</v>
      </c>
      <c r="D5097" s="1">
        <f t="shared" si="79"/>
        <v>16041</v>
      </c>
    </row>
    <row r="5098" spans="1:4" x14ac:dyDescent="0.25">
      <c r="A5098" s="1">
        <v>16055</v>
      </c>
      <c r="C5098">
        <v>0.23</v>
      </c>
      <c r="D5098" s="1">
        <f t="shared" si="79"/>
        <v>16041</v>
      </c>
    </row>
    <row r="5099" spans="1:4" x14ac:dyDescent="0.25">
      <c r="A5099" s="1">
        <v>16056</v>
      </c>
      <c r="C5099">
        <v>0</v>
      </c>
      <c r="D5099" s="1">
        <f t="shared" si="79"/>
        <v>16041</v>
      </c>
    </row>
    <row r="5100" spans="1:4" x14ac:dyDescent="0.25">
      <c r="A5100" s="1">
        <v>16057</v>
      </c>
      <c r="C5100">
        <v>0</v>
      </c>
      <c r="D5100" s="1">
        <f t="shared" si="79"/>
        <v>16041</v>
      </c>
    </row>
    <row r="5101" spans="1:4" x14ac:dyDescent="0.25">
      <c r="A5101" s="1">
        <v>16058</v>
      </c>
      <c r="C5101">
        <v>0</v>
      </c>
      <c r="D5101" s="1">
        <f t="shared" si="79"/>
        <v>16041</v>
      </c>
    </row>
    <row r="5102" spans="1:4" x14ac:dyDescent="0.25">
      <c r="A5102" s="1">
        <v>16059</v>
      </c>
      <c r="C5102">
        <v>0</v>
      </c>
      <c r="D5102" s="1">
        <f t="shared" si="79"/>
        <v>16041</v>
      </c>
    </row>
    <row r="5103" spans="1:4" x14ac:dyDescent="0.25">
      <c r="A5103" s="1">
        <v>16060</v>
      </c>
      <c r="C5103">
        <v>0</v>
      </c>
      <c r="D5103" s="1">
        <f t="shared" si="79"/>
        <v>16041</v>
      </c>
    </row>
    <row r="5104" spans="1:4" x14ac:dyDescent="0.25">
      <c r="A5104" s="1">
        <v>16061</v>
      </c>
      <c r="C5104">
        <v>0</v>
      </c>
      <c r="D5104" s="1">
        <f t="shared" si="79"/>
        <v>16041</v>
      </c>
    </row>
    <row r="5105" spans="1:4" x14ac:dyDescent="0.25">
      <c r="A5105" s="1">
        <v>16062</v>
      </c>
      <c r="C5105">
        <v>0</v>
      </c>
      <c r="D5105" s="1">
        <f t="shared" si="79"/>
        <v>16041</v>
      </c>
    </row>
    <row r="5106" spans="1:4" x14ac:dyDescent="0.25">
      <c r="A5106" s="1">
        <v>16063</v>
      </c>
      <c r="C5106">
        <v>0</v>
      </c>
      <c r="D5106" s="1">
        <f t="shared" si="79"/>
        <v>16041</v>
      </c>
    </row>
    <row r="5107" spans="1:4" x14ac:dyDescent="0.25">
      <c r="A5107" s="1">
        <v>16064</v>
      </c>
      <c r="C5107">
        <v>0</v>
      </c>
      <c r="D5107" s="1">
        <f t="shared" si="79"/>
        <v>16041</v>
      </c>
    </row>
    <row r="5108" spans="1:4" x14ac:dyDescent="0.25">
      <c r="A5108" s="1">
        <v>16065</v>
      </c>
      <c r="C5108">
        <v>0.15</v>
      </c>
      <c r="D5108" s="1">
        <f t="shared" si="79"/>
        <v>16041</v>
      </c>
    </row>
    <row r="5109" spans="1:4" x14ac:dyDescent="0.25">
      <c r="A5109" s="1">
        <v>16066</v>
      </c>
      <c r="C5109">
        <v>0.03</v>
      </c>
      <c r="D5109" s="1">
        <f t="shared" si="79"/>
        <v>16041</v>
      </c>
    </row>
    <row r="5110" spans="1:4" x14ac:dyDescent="0.25">
      <c r="A5110" s="1">
        <v>16067</v>
      </c>
      <c r="C5110">
        <v>0</v>
      </c>
      <c r="D5110" s="1">
        <f t="shared" si="79"/>
        <v>16041</v>
      </c>
    </row>
    <row r="5111" spans="1:4" x14ac:dyDescent="0.25">
      <c r="A5111" s="1">
        <v>16068</v>
      </c>
      <c r="C5111">
        <v>0</v>
      </c>
      <c r="D5111" s="1">
        <f t="shared" si="79"/>
        <v>16041</v>
      </c>
    </row>
    <row r="5112" spans="1:4" x14ac:dyDescent="0.25">
      <c r="A5112" s="1">
        <v>16069</v>
      </c>
      <c r="C5112">
        <v>0.18</v>
      </c>
      <c r="D5112" s="1">
        <f t="shared" si="79"/>
        <v>16041</v>
      </c>
    </row>
    <row r="5113" spans="1:4" x14ac:dyDescent="0.25">
      <c r="A5113" s="1">
        <v>16070</v>
      </c>
      <c r="C5113">
        <v>0</v>
      </c>
      <c r="D5113" s="1">
        <f t="shared" si="79"/>
        <v>16041</v>
      </c>
    </row>
    <row r="5114" spans="1:4" x14ac:dyDescent="0.25">
      <c r="A5114" s="1">
        <v>16071</v>
      </c>
      <c r="C5114">
        <v>0</v>
      </c>
      <c r="D5114" s="1">
        <f t="shared" si="79"/>
        <v>16041</v>
      </c>
    </row>
    <row r="5115" spans="1:4" x14ac:dyDescent="0.25">
      <c r="A5115" s="1">
        <v>16072</v>
      </c>
      <c r="C5115">
        <v>0</v>
      </c>
      <c r="D5115" s="1">
        <f t="shared" si="79"/>
        <v>16072</v>
      </c>
    </row>
    <row r="5116" spans="1:4" x14ac:dyDescent="0.25">
      <c r="A5116" s="1">
        <v>16073</v>
      </c>
      <c r="C5116">
        <v>0</v>
      </c>
      <c r="D5116" s="1">
        <f t="shared" si="79"/>
        <v>16072</v>
      </c>
    </row>
    <row r="5117" spans="1:4" x14ac:dyDescent="0.25">
      <c r="A5117" s="1">
        <v>16074</v>
      </c>
      <c r="C5117">
        <v>0.18</v>
      </c>
      <c r="D5117" s="1">
        <f t="shared" si="79"/>
        <v>16072</v>
      </c>
    </row>
    <row r="5118" spans="1:4" x14ac:dyDescent="0.25">
      <c r="A5118" s="1">
        <v>16075</v>
      </c>
      <c r="C5118">
        <v>0</v>
      </c>
      <c r="D5118" s="1">
        <f t="shared" si="79"/>
        <v>16072</v>
      </c>
    </row>
    <row r="5119" spans="1:4" x14ac:dyDescent="0.25">
      <c r="A5119" s="1">
        <v>16076</v>
      </c>
      <c r="C5119">
        <v>0</v>
      </c>
      <c r="D5119" s="1">
        <f t="shared" si="79"/>
        <v>16072</v>
      </c>
    </row>
    <row r="5120" spans="1:4" x14ac:dyDescent="0.25">
      <c r="A5120" s="1">
        <v>16077</v>
      </c>
      <c r="C5120">
        <v>0</v>
      </c>
      <c r="D5120" s="1">
        <f t="shared" si="79"/>
        <v>16072</v>
      </c>
    </row>
    <row r="5121" spans="1:4" x14ac:dyDescent="0.25">
      <c r="A5121" s="1">
        <v>16078</v>
      </c>
      <c r="C5121">
        <v>0</v>
      </c>
      <c r="D5121" s="1">
        <f t="shared" si="79"/>
        <v>16072</v>
      </c>
    </row>
    <row r="5122" spans="1:4" x14ac:dyDescent="0.25">
      <c r="A5122" s="1">
        <v>16079</v>
      </c>
      <c r="C5122">
        <v>0</v>
      </c>
      <c r="D5122" s="1">
        <f t="shared" si="79"/>
        <v>16072</v>
      </c>
    </row>
    <row r="5123" spans="1:4" x14ac:dyDescent="0.25">
      <c r="A5123" s="1">
        <v>16080</v>
      </c>
      <c r="C5123">
        <v>0.51</v>
      </c>
      <c r="D5123" s="1">
        <f t="shared" ref="D5123:D5186" si="80">DATE(YEAR(A5123),MONTH(A5123),1)</f>
        <v>16072</v>
      </c>
    </row>
    <row r="5124" spans="1:4" x14ac:dyDescent="0.25">
      <c r="A5124" s="1">
        <v>16081</v>
      </c>
      <c r="C5124">
        <v>0</v>
      </c>
      <c r="D5124" s="1">
        <f t="shared" si="80"/>
        <v>16072</v>
      </c>
    </row>
    <row r="5125" spans="1:4" x14ac:dyDescent="0.25">
      <c r="A5125" s="1">
        <v>16082</v>
      </c>
      <c r="C5125">
        <v>0</v>
      </c>
      <c r="D5125" s="1">
        <f t="shared" si="80"/>
        <v>16072</v>
      </c>
    </row>
    <row r="5126" spans="1:4" x14ac:dyDescent="0.25">
      <c r="A5126" s="1">
        <v>16083</v>
      </c>
      <c r="C5126">
        <v>0</v>
      </c>
      <c r="D5126" s="1">
        <f t="shared" si="80"/>
        <v>16072</v>
      </c>
    </row>
    <row r="5127" spans="1:4" x14ac:dyDescent="0.25">
      <c r="A5127" s="1">
        <v>16084</v>
      </c>
      <c r="C5127">
        <v>0.02</v>
      </c>
      <c r="D5127" s="1">
        <f t="shared" si="80"/>
        <v>16072</v>
      </c>
    </row>
    <row r="5128" spans="1:4" x14ac:dyDescent="0.25">
      <c r="A5128" s="1">
        <v>16085</v>
      </c>
      <c r="C5128">
        <v>0</v>
      </c>
      <c r="D5128" s="1">
        <f t="shared" si="80"/>
        <v>16072</v>
      </c>
    </row>
    <row r="5129" spans="1:4" x14ac:dyDescent="0.25">
      <c r="A5129" s="1">
        <v>16086</v>
      </c>
      <c r="C5129">
        <v>0.69</v>
      </c>
      <c r="D5129" s="1">
        <f t="shared" si="80"/>
        <v>16072</v>
      </c>
    </row>
    <row r="5130" spans="1:4" x14ac:dyDescent="0.25">
      <c r="A5130" s="1">
        <v>16087</v>
      </c>
      <c r="C5130">
        <v>0</v>
      </c>
      <c r="D5130" s="1">
        <f t="shared" si="80"/>
        <v>16072</v>
      </c>
    </row>
    <row r="5131" spans="1:4" x14ac:dyDescent="0.25">
      <c r="A5131" s="1">
        <v>16088</v>
      </c>
      <c r="C5131">
        <v>0</v>
      </c>
      <c r="D5131" s="1">
        <f t="shared" si="80"/>
        <v>16072</v>
      </c>
    </row>
    <row r="5132" spans="1:4" x14ac:dyDescent="0.25">
      <c r="A5132" s="1">
        <v>16089</v>
      </c>
      <c r="C5132">
        <v>0</v>
      </c>
      <c r="D5132" s="1">
        <f t="shared" si="80"/>
        <v>16072</v>
      </c>
    </row>
    <row r="5133" spans="1:4" x14ac:dyDescent="0.25">
      <c r="A5133" s="1">
        <v>16090</v>
      </c>
      <c r="C5133">
        <v>0</v>
      </c>
      <c r="D5133" s="1">
        <f t="shared" si="80"/>
        <v>16072</v>
      </c>
    </row>
    <row r="5134" spans="1:4" x14ac:dyDescent="0.25">
      <c r="A5134" s="1">
        <v>16091</v>
      </c>
      <c r="C5134">
        <v>0.14000000000000001</v>
      </c>
      <c r="D5134" s="1">
        <f t="shared" si="80"/>
        <v>16072</v>
      </c>
    </row>
    <row r="5135" spans="1:4" x14ac:dyDescent="0.25">
      <c r="A5135" s="1">
        <v>16092</v>
      </c>
      <c r="C5135">
        <v>0</v>
      </c>
      <c r="D5135" s="1">
        <f t="shared" si="80"/>
        <v>16072</v>
      </c>
    </row>
    <row r="5136" spans="1:4" x14ac:dyDescent="0.25">
      <c r="A5136" s="1">
        <v>16093</v>
      </c>
      <c r="C5136">
        <v>0</v>
      </c>
      <c r="D5136" s="1">
        <f t="shared" si="80"/>
        <v>16072</v>
      </c>
    </row>
    <row r="5137" spans="1:4" x14ac:dyDescent="0.25">
      <c r="A5137" s="1">
        <v>16094</v>
      </c>
      <c r="C5137">
        <v>0</v>
      </c>
      <c r="D5137" s="1">
        <f t="shared" si="80"/>
        <v>16072</v>
      </c>
    </row>
    <row r="5138" spans="1:4" x14ac:dyDescent="0.25">
      <c r="A5138" s="1">
        <v>16095</v>
      </c>
      <c r="C5138">
        <v>0</v>
      </c>
      <c r="D5138" s="1">
        <f t="shared" si="80"/>
        <v>16072</v>
      </c>
    </row>
    <row r="5139" spans="1:4" x14ac:dyDescent="0.25">
      <c r="A5139" s="1">
        <v>16096</v>
      </c>
      <c r="C5139">
        <v>0</v>
      </c>
      <c r="D5139" s="1">
        <f t="shared" si="80"/>
        <v>16072</v>
      </c>
    </row>
    <row r="5140" spans="1:4" x14ac:dyDescent="0.25">
      <c r="A5140" s="1">
        <v>16097</v>
      </c>
      <c r="C5140">
        <v>0</v>
      </c>
      <c r="D5140" s="1">
        <f t="shared" si="80"/>
        <v>16072</v>
      </c>
    </row>
    <row r="5141" spans="1:4" x14ac:dyDescent="0.25">
      <c r="A5141" s="1">
        <v>16098</v>
      </c>
      <c r="C5141">
        <v>0</v>
      </c>
      <c r="D5141" s="1">
        <f t="shared" si="80"/>
        <v>16072</v>
      </c>
    </row>
    <row r="5142" spans="1:4" x14ac:dyDescent="0.25">
      <c r="A5142" s="1">
        <v>16099</v>
      </c>
      <c r="C5142">
        <v>0</v>
      </c>
      <c r="D5142" s="1">
        <f t="shared" si="80"/>
        <v>16072</v>
      </c>
    </row>
    <row r="5143" spans="1:4" x14ac:dyDescent="0.25">
      <c r="A5143" s="1">
        <v>16100</v>
      </c>
      <c r="C5143">
        <v>0</v>
      </c>
      <c r="D5143" s="1">
        <f t="shared" si="80"/>
        <v>16072</v>
      </c>
    </row>
    <row r="5144" spans="1:4" x14ac:dyDescent="0.25">
      <c r="A5144" s="1">
        <v>16101</v>
      </c>
      <c r="C5144">
        <v>0</v>
      </c>
      <c r="D5144" s="1">
        <f t="shared" si="80"/>
        <v>16072</v>
      </c>
    </row>
    <row r="5145" spans="1:4" x14ac:dyDescent="0.25">
      <c r="A5145" s="1">
        <v>16102</v>
      </c>
      <c r="C5145">
        <v>0</v>
      </c>
      <c r="D5145" s="1">
        <f t="shared" si="80"/>
        <v>16072</v>
      </c>
    </row>
    <row r="5146" spans="1:4" x14ac:dyDescent="0.25">
      <c r="A5146" s="1">
        <v>16103</v>
      </c>
      <c r="C5146">
        <v>0</v>
      </c>
      <c r="D5146" s="1">
        <f t="shared" si="80"/>
        <v>16103</v>
      </c>
    </row>
    <row r="5147" spans="1:4" x14ac:dyDescent="0.25">
      <c r="A5147" s="1">
        <v>16104</v>
      </c>
      <c r="C5147">
        <v>0</v>
      </c>
      <c r="D5147" s="1">
        <f t="shared" si="80"/>
        <v>16103</v>
      </c>
    </row>
    <row r="5148" spans="1:4" x14ac:dyDescent="0.25">
      <c r="A5148" s="1">
        <v>16105</v>
      </c>
      <c r="C5148">
        <v>0</v>
      </c>
      <c r="D5148" s="1">
        <f t="shared" si="80"/>
        <v>16103</v>
      </c>
    </row>
    <row r="5149" spans="1:4" x14ac:dyDescent="0.25">
      <c r="A5149" s="1">
        <v>16106</v>
      </c>
      <c r="C5149">
        <v>0</v>
      </c>
      <c r="D5149" s="1">
        <f t="shared" si="80"/>
        <v>16103</v>
      </c>
    </row>
    <row r="5150" spans="1:4" x14ac:dyDescent="0.25">
      <c r="A5150" s="1">
        <v>16107</v>
      </c>
      <c r="C5150">
        <v>0</v>
      </c>
      <c r="D5150" s="1">
        <f t="shared" si="80"/>
        <v>16103</v>
      </c>
    </row>
    <row r="5151" spans="1:4" x14ac:dyDescent="0.25">
      <c r="A5151" s="1">
        <v>16108</v>
      </c>
      <c r="C5151">
        <v>0</v>
      </c>
      <c r="D5151" s="1">
        <f t="shared" si="80"/>
        <v>16103</v>
      </c>
    </row>
    <row r="5152" spans="1:4" x14ac:dyDescent="0.25">
      <c r="A5152" s="1">
        <v>16109</v>
      </c>
      <c r="C5152">
        <v>0</v>
      </c>
      <c r="D5152" s="1">
        <f t="shared" si="80"/>
        <v>16103</v>
      </c>
    </row>
    <row r="5153" spans="1:4" x14ac:dyDescent="0.25">
      <c r="A5153" s="1">
        <v>16110</v>
      </c>
      <c r="C5153">
        <v>0</v>
      </c>
      <c r="D5153" s="1">
        <f t="shared" si="80"/>
        <v>16103</v>
      </c>
    </row>
    <row r="5154" spans="1:4" x14ac:dyDescent="0.25">
      <c r="A5154" s="1">
        <v>16111</v>
      </c>
      <c r="C5154">
        <v>0</v>
      </c>
      <c r="D5154" s="1">
        <f t="shared" si="80"/>
        <v>16103</v>
      </c>
    </row>
    <row r="5155" spans="1:4" x14ac:dyDescent="0.25">
      <c r="A5155" s="1">
        <v>16112</v>
      </c>
      <c r="C5155">
        <v>0</v>
      </c>
      <c r="D5155" s="1">
        <f t="shared" si="80"/>
        <v>16103</v>
      </c>
    </row>
    <row r="5156" spans="1:4" x14ac:dyDescent="0.25">
      <c r="A5156" s="1">
        <v>16113</v>
      </c>
      <c r="C5156">
        <v>0</v>
      </c>
      <c r="D5156" s="1">
        <f t="shared" si="80"/>
        <v>16103</v>
      </c>
    </row>
    <row r="5157" spans="1:4" x14ac:dyDescent="0.25">
      <c r="A5157" s="1">
        <v>16114</v>
      </c>
      <c r="C5157">
        <v>0</v>
      </c>
      <c r="D5157" s="1">
        <f t="shared" si="80"/>
        <v>16103</v>
      </c>
    </row>
    <row r="5158" spans="1:4" x14ac:dyDescent="0.25">
      <c r="A5158" s="1">
        <v>16115</v>
      </c>
      <c r="C5158">
        <v>0</v>
      </c>
      <c r="D5158" s="1">
        <f t="shared" si="80"/>
        <v>16103</v>
      </c>
    </row>
    <row r="5159" spans="1:4" x14ac:dyDescent="0.25">
      <c r="A5159" s="1">
        <v>16116</v>
      </c>
      <c r="C5159">
        <v>0</v>
      </c>
      <c r="D5159" s="1">
        <f t="shared" si="80"/>
        <v>16103</v>
      </c>
    </row>
    <row r="5160" spans="1:4" x14ac:dyDescent="0.25">
      <c r="A5160" s="1">
        <v>16117</v>
      </c>
      <c r="C5160">
        <v>0</v>
      </c>
      <c r="D5160" s="1">
        <f t="shared" si="80"/>
        <v>16103</v>
      </c>
    </row>
    <row r="5161" spans="1:4" x14ac:dyDescent="0.25">
      <c r="A5161" s="1">
        <v>16118</v>
      </c>
      <c r="C5161">
        <v>0</v>
      </c>
      <c r="D5161" s="1">
        <f t="shared" si="80"/>
        <v>16103</v>
      </c>
    </row>
    <row r="5162" spans="1:4" x14ac:dyDescent="0.25">
      <c r="A5162" s="1">
        <v>16119</v>
      </c>
      <c r="C5162">
        <v>0</v>
      </c>
      <c r="D5162" s="1">
        <f t="shared" si="80"/>
        <v>16103</v>
      </c>
    </row>
    <row r="5163" spans="1:4" x14ac:dyDescent="0.25">
      <c r="A5163" s="1">
        <v>16120</v>
      </c>
      <c r="C5163">
        <v>0</v>
      </c>
      <c r="D5163" s="1">
        <f t="shared" si="80"/>
        <v>16103</v>
      </c>
    </row>
    <row r="5164" spans="1:4" x14ac:dyDescent="0.25">
      <c r="A5164" s="1">
        <v>16121</v>
      </c>
      <c r="C5164">
        <v>0</v>
      </c>
      <c r="D5164" s="1">
        <f t="shared" si="80"/>
        <v>16103</v>
      </c>
    </row>
    <row r="5165" spans="1:4" x14ac:dyDescent="0.25">
      <c r="A5165" s="1">
        <v>16122</v>
      </c>
      <c r="C5165">
        <v>0</v>
      </c>
      <c r="D5165" s="1">
        <f t="shared" si="80"/>
        <v>16103</v>
      </c>
    </row>
    <row r="5166" spans="1:4" x14ac:dyDescent="0.25">
      <c r="A5166" s="1">
        <v>16123</v>
      </c>
      <c r="C5166">
        <v>0</v>
      </c>
      <c r="D5166" s="1">
        <f t="shared" si="80"/>
        <v>16103</v>
      </c>
    </row>
    <row r="5167" spans="1:4" x14ac:dyDescent="0.25">
      <c r="A5167" s="1">
        <v>16124</v>
      </c>
      <c r="C5167">
        <v>0</v>
      </c>
      <c r="D5167" s="1">
        <f t="shared" si="80"/>
        <v>16103</v>
      </c>
    </row>
    <row r="5168" spans="1:4" x14ac:dyDescent="0.25">
      <c r="A5168" s="1">
        <v>16125</v>
      </c>
      <c r="C5168">
        <v>0</v>
      </c>
      <c r="D5168" s="1">
        <f t="shared" si="80"/>
        <v>16103</v>
      </c>
    </row>
    <row r="5169" spans="1:4" x14ac:dyDescent="0.25">
      <c r="A5169" s="1">
        <v>16126</v>
      </c>
      <c r="C5169">
        <v>0</v>
      </c>
      <c r="D5169" s="1">
        <f t="shared" si="80"/>
        <v>16103</v>
      </c>
    </row>
    <row r="5170" spans="1:4" x14ac:dyDescent="0.25">
      <c r="A5170" s="1">
        <v>16127</v>
      </c>
      <c r="C5170">
        <v>0</v>
      </c>
      <c r="D5170" s="1">
        <f t="shared" si="80"/>
        <v>16103</v>
      </c>
    </row>
    <row r="5171" spans="1:4" x14ac:dyDescent="0.25">
      <c r="A5171" s="1">
        <v>16128</v>
      </c>
      <c r="C5171">
        <v>0</v>
      </c>
      <c r="D5171" s="1">
        <f t="shared" si="80"/>
        <v>16103</v>
      </c>
    </row>
    <row r="5172" spans="1:4" x14ac:dyDescent="0.25">
      <c r="A5172" s="1">
        <v>16129</v>
      </c>
      <c r="C5172">
        <v>0</v>
      </c>
      <c r="D5172" s="1">
        <f t="shared" si="80"/>
        <v>16103</v>
      </c>
    </row>
    <row r="5173" spans="1:4" x14ac:dyDescent="0.25">
      <c r="A5173" s="1">
        <v>16130</v>
      </c>
      <c r="C5173">
        <v>0</v>
      </c>
      <c r="D5173" s="1">
        <f t="shared" si="80"/>
        <v>16103</v>
      </c>
    </row>
    <row r="5174" spans="1:4" x14ac:dyDescent="0.25">
      <c r="A5174" s="1">
        <v>16131</v>
      </c>
      <c r="C5174">
        <v>0.79</v>
      </c>
      <c r="D5174" s="1">
        <f t="shared" si="80"/>
        <v>16103</v>
      </c>
    </row>
    <row r="5175" spans="1:4" x14ac:dyDescent="0.25">
      <c r="A5175" s="1">
        <v>16132</v>
      </c>
      <c r="C5175">
        <v>0</v>
      </c>
      <c r="D5175" s="1">
        <f t="shared" si="80"/>
        <v>16132</v>
      </c>
    </row>
    <row r="5176" spans="1:4" x14ac:dyDescent="0.25">
      <c r="A5176" s="1">
        <v>16133</v>
      </c>
      <c r="C5176">
        <v>0</v>
      </c>
      <c r="D5176" s="1">
        <f t="shared" si="80"/>
        <v>16132</v>
      </c>
    </row>
    <row r="5177" spans="1:4" x14ac:dyDescent="0.25">
      <c r="A5177" s="1">
        <v>16134</v>
      </c>
      <c r="C5177">
        <v>0</v>
      </c>
      <c r="D5177" s="1">
        <f t="shared" si="80"/>
        <v>16132</v>
      </c>
    </row>
    <row r="5178" spans="1:4" x14ac:dyDescent="0.25">
      <c r="A5178" s="1">
        <v>16135</v>
      </c>
      <c r="C5178">
        <v>0</v>
      </c>
      <c r="D5178" s="1">
        <f t="shared" si="80"/>
        <v>16132</v>
      </c>
    </row>
    <row r="5179" spans="1:4" x14ac:dyDescent="0.25">
      <c r="A5179" s="1">
        <v>16136</v>
      </c>
      <c r="C5179">
        <v>0</v>
      </c>
      <c r="D5179" s="1">
        <f t="shared" si="80"/>
        <v>16132</v>
      </c>
    </row>
    <row r="5180" spans="1:4" x14ac:dyDescent="0.25">
      <c r="A5180" s="1">
        <v>16137</v>
      </c>
      <c r="C5180">
        <v>0</v>
      </c>
      <c r="D5180" s="1">
        <f t="shared" si="80"/>
        <v>16132</v>
      </c>
    </row>
    <row r="5181" spans="1:4" x14ac:dyDescent="0.25">
      <c r="A5181" s="1">
        <v>16138</v>
      </c>
      <c r="C5181">
        <v>0</v>
      </c>
      <c r="D5181" s="1">
        <f t="shared" si="80"/>
        <v>16132</v>
      </c>
    </row>
    <row r="5182" spans="1:4" x14ac:dyDescent="0.25">
      <c r="A5182" s="1">
        <v>16139</v>
      </c>
      <c r="C5182">
        <v>0</v>
      </c>
      <c r="D5182" s="1">
        <f t="shared" si="80"/>
        <v>16132</v>
      </c>
    </row>
    <row r="5183" spans="1:4" x14ac:dyDescent="0.25">
      <c r="A5183" s="1">
        <v>16140</v>
      </c>
      <c r="C5183">
        <v>0</v>
      </c>
      <c r="D5183" s="1">
        <f t="shared" si="80"/>
        <v>16132</v>
      </c>
    </row>
    <row r="5184" spans="1:4" x14ac:dyDescent="0.25">
      <c r="A5184" s="1">
        <v>16141</v>
      </c>
      <c r="C5184">
        <v>0</v>
      </c>
      <c r="D5184" s="1">
        <f t="shared" si="80"/>
        <v>16132</v>
      </c>
    </row>
    <row r="5185" spans="1:4" x14ac:dyDescent="0.25">
      <c r="A5185" s="1">
        <v>16142</v>
      </c>
      <c r="C5185">
        <v>0</v>
      </c>
      <c r="D5185" s="1">
        <f t="shared" si="80"/>
        <v>16132</v>
      </c>
    </row>
    <row r="5186" spans="1:4" x14ac:dyDescent="0.25">
      <c r="A5186" s="1">
        <v>16143</v>
      </c>
      <c r="C5186">
        <v>0</v>
      </c>
      <c r="D5186" s="1">
        <f t="shared" si="80"/>
        <v>16132</v>
      </c>
    </row>
    <row r="5187" spans="1:4" x14ac:dyDescent="0.25">
      <c r="A5187" s="1">
        <v>16144</v>
      </c>
      <c r="C5187">
        <v>0</v>
      </c>
      <c r="D5187" s="1">
        <f t="shared" ref="D5187:D5250" si="81">DATE(YEAR(A5187),MONTH(A5187),1)</f>
        <v>16132</v>
      </c>
    </row>
    <row r="5188" spans="1:4" x14ac:dyDescent="0.25">
      <c r="A5188" s="1">
        <v>16145</v>
      </c>
      <c r="C5188">
        <v>0</v>
      </c>
      <c r="D5188" s="1">
        <f t="shared" si="81"/>
        <v>16132</v>
      </c>
    </row>
    <row r="5189" spans="1:4" x14ac:dyDescent="0.25">
      <c r="A5189" s="1">
        <v>16146</v>
      </c>
      <c r="C5189">
        <v>0</v>
      </c>
      <c r="D5189" s="1">
        <f t="shared" si="81"/>
        <v>16132</v>
      </c>
    </row>
    <row r="5190" spans="1:4" x14ac:dyDescent="0.25">
      <c r="A5190" s="1">
        <v>16147</v>
      </c>
      <c r="C5190">
        <v>0</v>
      </c>
      <c r="D5190" s="1">
        <f t="shared" si="81"/>
        <v>16132</v>
      </c>
    </row>
    <row r="5191" spans="1:4" x14ac:dyDescent="0.25">
      <c r="A5191" s="1">
        <v>16148</v>
      </c>
      <c r="C5191">
        <v>0</v>
      </c>
      <c r="D5191" s="1">
        <f t="shared" si="81"/>
        <v>16132</v>
      </c>
    </row>
    <row r="5192" spans="1:4" x14ac:dyDescent="0.25">
      <c r="A5192" s="1">
        <v>16149</v>
      </c>
      <c r="C5192">
        <v>0</v>
      </c>
      <c r="D5192" s="1">
        <f t="shared" si="81"/>
        <v>16132</v>
      </c>
    </row>
    <row r="5193" spans="1:4" x14ac:dyDescent="0.25">
      <c r="A5193" s="1">
        <v>16150</v>
      </c>
      <c r="C5193">
        <v>0</v>
      </c>
      <c r="D5193" s="1">
        <f t="shared" si="81"/>
        <v>16132</v>
      </c>
    </row>
    <row r="5194" spans="1:4" x14ac:dyDescent="0.25">
      <c r="A5194" s="1">
        <v>16151</v>
      </c>
      <c r="C5194">
        <v>0</v>
      </c>
      <c r="D5194" s="1">
        <f t="shared" si="81"/>
        <v>16132</v>
      </c>
    </row>
    <row r="5195" spans="1:4" x14ac:dyDescent="0.25">
      <c r="A5195" s="1">
        <v>16152</v>
      </c>
      <c r="C5195">
        <v>0</v>
      </c>
      <c r="D5195" s="1">
        <f t="shared" si="81"/>
        <v>16132</v>
      </c>
    </row>
    <row r="5196" spans="1:4" x14ac:dyDescent="0.25">
      <c r="A5196" s="1">
        <v>16153</v>
      </c>
      <c r="C5196">
        <v>0</v>
      </c>
      <c r="D5196" s="1">
        <f t="shared" si="81"/>
        <v>16132</v>
      </c>
    </row>
    <row r="5197" spans="1:4" x14ac:dyDescent="0.25">
      <c r="A5197" s="1">
        <v>16154</v>
      </c>
      <c r="C5197">
        <v>0</v>
      </c>
      <c r="D5197" s="1">
        <f t="shared" si="81"/>
        <v>16132</v>
      </c>
    </row>
    <row r="5198" spans="1:4" x14ac:dyDescent="0.25">
      <c r="A5198" s="1">
        <v>16155</v>
      </c>
      <c r="C5198">
        <v>0</v>
      </c>
      <c r="D5198" s="1">
        <f t="shared" si="81"/>
        <v>16132</v>
      </c>
    </row>
    <row r="5199" spans="1:4" x14ac:dyDescent="0.25">
      <c r="A5199" s="1">
        <v>16156</v>
      </c>
      <c r="C5199">
        <v>0</v>
      </c>
      <c r="D5199" s="1">
        <f t="shared" si="81"/>
        <v>16132</v>
      </c>
    </row>
    <row r="5200" spans="1:4" x14ac:dyDescent="0.25">
      <c r="A5200" s="1">
        <v>16157</v>
      </c>
      <c r="C5200">
        <v>0</v>
      </c>
      <c r="D5200" s="1">
        <f t="shared" si="81"/>
        <v>16132</v>
      </c>
    </row>
    <row r="5201" spans="1:4" x14ac:dyDescent="0.25">
      <c r="A5201" s="1">
        <v>16158</v>
      </c>
      <c r="C5201">
        <v>0</v>
      </c>
      <c r="D5201" s="1">
        <f t="shared" si="81"/>
        <v>16132</v>
      </c>
    </row>
    <row r="5202" spans="1:4" x14ac:dyDescent="0.25">
      <c r="A5202" s="1">
        <v>16159</v>
      </c>
      <c r="C5202">
        <v>0</v>
      </c>
      <c r="D5202" s="1">
        <f t="shared" si="81"/>
        <v>16132</v>
      </c>
    </row>
    <row r="5203" spans="1:4" x14ac:dyDescent="0.25">
      <c r="A5203" s="1">
        <v>16160</v>
      </c>
      <c r="C5203">
        <v>0</v>
      </c>
      <c r="D5203" s="1">
        <f t="shared" si="81"/>
        <v>16132</v>
      </c>
    </row>
    <row r="5204" spans="1:4" x14ac:dyDescent="0.25">
      <c r="A5204" s="1">
        <v>16161</v>
      </c>
      <c r="C5204">
        <v>0</v>
      </c>
      <c r="D5204" s="1">
        <f t="shared" si="81"/>
        <v>16132</v>
      </c>
    </row>
    <row r="5205" spans="1:4" x14ac:dyDescent="0.25">
      <c r="A5205" s="1">
        <v>16162</v>
      </c>
      <c r="C5205">
        <v>4.25</v>
      </c>
      <c r="D5205" s="1">
        <f t="shared" si="81"/>
        <v>16132</v>
      </c>
    </row>
    <row r="5206" spans="1:4" x14ac:dyDescent="0.25">
      <c r="A5206" s="1">
        <v>16163</v>
      </c>
      <c r="C5206">
        <v>0</v>
      </c>
      <c r="D5206" s="1">
        <f t="shared" si="81"/>
        <v>16163</v>
      </c>
    </row>
    <row r="5207" spans="1:4" x14ac:dyDescent="0.25">
      <c r="A5207" s="1">
        <v>16164</v>
      </c>
      <c r="C5207">
        <v>1.57</v>
      </c>
      <c r="D5207" s="1">
        <f t="shared" si="81"/>
        <v>16163</v>
      </c>
    </row>
    <row r="5208" spans="1:4" x14ac:dyDescent="0.25">
      <c r="A5208" s="1">
        <v>16165</v>
      </c>
      <c r="C5208">
        <v>1.1100000000000001</v>
      </c>
      <c r="D5208" s="1">
        <f t="shared" si="81"/>
        <v>16163</v>
      </c>
    </row>
    <row r="5209" spans="1:4" x14ac:dyDescent="0.25">
      <c r="A5209" s="1">
        <v>16166</v>
      </c>
      <c r="C5209">
        <v>0</v>
      </c>
      <c r="D5209" s="1">
        <f t="shared" si="81"/>
        <v>16163</v>
      </c>
    </row>
    <row r="5210" spans="1:4" x14ac:dyDescent="0.25">
      <c r="A5210" s="1">
        <v>16167</v>
      </c>
      <c r="C5210">
        <v>0</v>
      </c>
      <c r="D5210" s="1">
        <f t="shared" si="81"/>
        <v>16163</v>
      </c>
    </row>
    <row r="5211" spans="1:4" x14ac:dyDescent="0.25">
      <c r="A5211" s="1">
        <v>16168</v>
      </c>
      <c r="C5211">
        <v>0</v>
      </c>
      <c r="D5211" s="1">
        <f t="shared" si="81"/>
        <v>16163</v>
      </c>
    </row>
    <row r="5212" spans="1:4" x14ac:dyDescent="0.25">
      <c r="A5212" s="1">
        <v>16169</v>
      </c>
      <c r="C5212">
        <v>0</v>
      </c>
      <c r="D5212" s="1">
        <f t="shared" si="81"/>
        <v>16163</v>
      </c>
    </row>
    <row r="5213" spans="1:4" x14ac:dyDescent="0.25">
      <c r="A5213" s="1">
        <v>16170</v>
      </c>
      <c r="C5213">
        <v>0</v>
      </c>
      <c r="D5213" s="1">
        <f t="shared" si="81"/>
        <v>16163</v>
      </c>
    </row>
    <row r="5214" spans="1:4" x14ac:dyDescent="0.25">
      <c r="A5214" s="1">
        <v>16171</v>
      </c>
      <c r="C5214">
        <v>0.27</v>
      </c>
      <c r="D5214" s="1">
        <f t="shared" si="81"/>
        <v>16163</v>
      </c>
    </row>
    <row r="5215" spans="1:4" x14ac:dyDescent="0.25">
      <c r="A5215" s="1">
        <v>16172</v>
      </c>
      <c r="C5215">
        <v>0.36</v>
      </c>
      <c r="D5215" s="1">
        <f t="shared" si="81"/>
        <v>16163</v>
      </c>
    </row>
    <row r="5216" spans="1:4" x14ac:dyDescent="0.25">
      <c r="A5216" s="1">
        <v>16173</v>
      </c>
      <c r="C5216">
        <v>0.18</v>
      </c>
      <c r="D5216" s="1">
        <f t="shared" si="81"/>
        <v>16163</v>
      </c>
    </row>
    <row r="5217" spans="1:4" x14ac:dyDescent="0.25">
      <c r="A5217" s="1">
        <v>16174</v>
      </c>
      <c r="C5217">
        <v>0.1</v>
      </c>
      <c r="D5217" s="1">
        <f t="shared" si="81"/>
        <v>16163</v>
      </c>
    </row>
    <row r="5218" spans="1:4" x14ac:dyDescent="0.25">
      <c r="A5218" s="1">
        <v>16175</v>
      </c>
      <c r="C5218">
        <v>0.09</v>
      </c>
      <c r="D5218" s="1">
        <f t="shared" si="81"/>
        <v>16163</v>
      </c>
    </row>
    <row r="5219" spans="1:4" x14ac:dyDescent="0.25">
      <c r="A5219" s="1">
        <v>16176</v>
      </c>
      <c r="C5219">
        <v>0</v>
      </c>
      <c r="D5219" s="1">
        <f t="shared" si="81"/>
        <v>16163</v>
      </c>
    </row>
    <row r="5220" spans="1:4" x14ac:dyDescent="0.25">
      <c r="A5220" s="1">
        <v>16177</v>
      </c>
      <c r="C5220">
        <v>0</v>
      </c>
      <c r="D5220" s="1">
        <f t="shared" si="81"/>
        <v>16163</v>
      </c>
    </row>
    <row r="5221" spans="1:4" x14ac:dyDescent="0.25">
      <c r="A5221" s="1">
        <v>16178</v>
      </c>
      <c r="C5221">
        <v>0</v>
      </c>
      <c r="D5221" s="1">
        <f t="shared" si="81"/>
        <v>16163</v>
      </c>
    </row>
    <row r="5222" spans="1:4" x14ac:dyDescent="0.25">
      <c r="A5222" s="1">
        <v>16179</v>
      </c>
      <c r="C5222">
        <v>0</v>
      </c>
      <c r="D5222" s="1">
        <f t="shared" si="81"/>
        <v>16163</v>
      </c>
    </row>
    <row r="5223" spans="1:4" x14ac:dyDescent="0.25">
      <c r="A5223" s="1">
        <v>16180</v>
      </c>
      <c r="C5223">
        <v>1.08</v>
      </c>
      <c r="D5223" s="1">
        <f t="shared" si="81"/>
        <v>16163</v>
      </c>
    </row>
    <row r="5224" spans="1:4" x14ac:dyDescent="0.25">
      <c r="A5224" s="1">
        <v>16181</v>
      </c>
      <c r="C5224">
        <v>0</v>
      </c>
      <c r="D5224" s="1">
        <f t="shared" si="81"/>
        <v>16163</v>
      </c>
    </row>
    <row r="5225" spans="1:4" x14ac:dyDescent="0.25">
      <c r="A5225" s="1">
        <v>16182</v>
      </c>
      <c r="C5225">
        <v>0</v>
      </c>
      <c r="D5225" s="1">
        <f t="shared" si="81"/>
        <v>16163</v>
      </c>
    </row>
    <row r="5226" spans="1:4" x14ac:dyDescent="0.25">
      <c r="A5226" s="1">
        <v>16183</v>
      </c>
      <c r="C5226">
        <v>0</v>
      </c>
      <c r="D5226" s="1">
        <f t="shared" si="81"/>
        <v>16163</v>
      </c>
    </row>
    <row r="5227" spans="1:4" x14ac:dyDescent="0.25">
      <c r="A5227" s="1">
        <v>16184</v>
      </c>
      <c r="C5227">
        <v>0</v>
      </c>
      <c r="D5227" s="1">
        <f t="shared" si="81"/>
        <v>16163</v>
      </c>
    </row>
    <row r="5228" spans="1:4" x14ac:dyDescent="0.25">
      <c r="A5228" s="1">
        <v>16185</v>
      </c>
      <c r="C5228">
        <v>0</v>
      </c>
      <c r="D5228" s="1">
        <f t="shared" si="81"/>
        <v>16163</v>
      </c>
    </row>
    <row r="5229" spans="1:4" x14ac:dyDescent="0.25">
      <c r="A5229" s="1">
        <v>16186</v>
      </c>
      <c r="C5229">
        <v>0.37</v>
      </c>
      <c r="D5229" s="1">
        <f t="shared" si="81"/>
        <v>16163</v>
      </c>
    </row>
    <row r="5230" spans="1:4" x14ac:dyDescent="0.25">
      <c r="A5230" s="1">
        <v>16187</v>
      </c>
      <c r="C5230">
        <v>0.6</v>
      </c>
      <c r="D5230" s="1">
        <f t="shared" si="81"/>
        <v>16163</v>
      </c>
    </row>
    <row r="5231" spans="1:4" x14ac:dyDescent="0.25">
      <c r="A5231" s="1">
        <v>16188</v>
      </c>
      <c r="C5231">
        <v>0</v>
      </c>
      <c r="D5231" s="1">
        <f t="shared" si="81"/>
        <v>16163</v>
      </c>
    </row>
    <row r="5232" spans="1:4" x14ac:dyDescent="0.25">
      <c r="A5232" s="1">
        <v>16189</v>
      </c>
      <c r="C5232">
        <v>0</v>
      </c>
      <c r="D5232" s="1">
        <f t="shared" si="81"/>
        <v>16163</v>
      </c>
    </row>
    <row r="5233" spans="1:4" x14ac:dyDescent="0.25">
      <c r="A5233" s="1">
        <v>16190</v>
      </c>
      <c r="C5233">
        <v>0</v>
      </c>
      <c r="D5233" s="1">
        <f t="shared" si="81"/>
        <v>16163</v>
      </c>
    </row>
    <row r="5234" spans="1:4" x14ac:dyDescent="0.25">
      <c r="A5234" s="1">
        <v>16191</v>
      </c>
      <c r="C5234">
        <v>0</v>
      </c>
      <c r="D5234" s="1">
        <f t="shared" si="81"/>
        <v>16163</v>
      </c>
    </row>
    <row r="5235" spans="1:4" x14ac:dyDescent="0.25">
      <c r="A5235" s="1">
        <v>16192</v>
      </c>
      <c r="C5235">
        <v>0</v>
      </c>
      <c r="D5235" s="1">
        <f t="shared" si="81"/>
        <v>16163</v>
      </c>
    </row>
    <row r="5236" spans="1:4" x14ac:dyDescent="0.25">
      <c r="A5236" s="1">
        <v>16193</v>
      </c>
      <c r="C5236">
        <v>0</v>
      </c>
      <c r="D5236" s="1">
        <f t="shared" si="81"/>
        <v>16193</v>
      </c>
    </row>
    <row r="5237" spans="1:4" x14ac:dyDescent="0.25">
      <c r="A5237" s="1">
        <v>16194</v>
      </c>
      <c r="C5237">
        <v>0</v>
      </c>
      <c r="D5237" s="1">
        <f t="shared" si="81"/>
        <v>16193</v>
      </c>
    </row>
    <row r="5238" spans="1:4" x14ac:dyDescent="0.25">
      <c r="A5238" s="1">
        <v>16195</v>
      </c>
      <c r="C5238">
        <v>0</v>
      </c>
      <c r="D5238" s="1">
        <f t="shared" si="81"/>
        <v>16193</v>
      </c>
    </row>
    <row r="5239" spans="1:4" x14ac:dyDescent="0.25">
      <c r="A5239" s="1">
        <v>16196</v>
      </c>
      <c r="C5239">
        <v>0</v>
      </c>
      <c r="D5239" s="1">
        <f t="shared" si="81"/>
        <v>16193</v>
      </c>
    </row>
    <row r="5240" spans="1:4" x14ac:dyDescent="0.25">
      <c r="A5240" s="1">
        <v>16197</v>
      </c>
      <c r="C5240">
        <v>0</v>
      </c>
      <c r="D5240" s="1">
        <f t="shared" si="81"/>
        <v>16193</v>
      </c>
    </row>
    <row r="5241" spans="1:4" x14ac:dyDescent="0.25">
      <c r="A5241" s="1">
        <v>16198</v>
      </c>
      <c r="C5241">
        <v>0.61</v>
      </c>
      <c r="D5241" s="1">
        <f t="shared" si="81"/>
        <v>16193</v>
      </c>
    </row>
    <row r="5242" spans="1:4" x14ac:dyDescent="0.25">
      <c r="A5242" s="1">
        <v>16199</v>
      </c>
      <c r="C5242">
        <v>0</v>
      </c>
      <c r="D5242" s="1">
        <f t="shared" si="81"/>
        <v>16193</v>
      </c>
    </row>
    <row r="5243" spans="1:4" x14ac:dyDescent="0.25">
      <c r="A5243" s="1">
        <v>16200</v>
      </c>
      <c r="C5243">
        <v>0</v>
      </c>
      <c r="D5243" s="1">
        <f t="shared" si="81"/>
        <v>16193</v>
      </c>
    </row>
    <row r="5244" spans="1:4" x14ac:dyDescent="0.25">
      <c r="A5244" s="1">
        <v>16201</v>
      </c>
      <c r="C5244">
        <v>0</v>
      </c>
      <c r="D5244" s="1">
        <f t="shared" si="81"/>
        <v>16193</v>
      </c>
    </row>
    <row r="5245" spans="1:4" x14ac:dyDescent="0.25">
      <c r="A5245" s="1">
        <v>16202</v>
      </c>
      <c r="C5245">
        <v>0</v>
      </c>
      <c r="D5245" s="1">
        <f t="shared" si="81"/>
        <v>16193</v>
      </c>
    </row>
    <row r="5246" spans="1:4" x14ac:dyDescent="0.25">
      <c r="A5246" s="1">
        <v>16203</v>
      </c>
      <c r="C5246">
        <v>0</v>
      </c>
      <c r="D5246" s="1">
        <f t="shared" si="81"/>
        <v>16193</v>
      </c>
    </row>
    <row r="5247" spans="1:4" x14ac:dyDescent="0.25">
      <c r="A5247" s="1">
        <v>16204</v>
      </c>
      <c r="C5247">
        <v>0</v>
      </c>
      <c r="D5247" s="1">
        <f t="shared" si="81"/>
        <v>16193</v>
      </c>
    </row>
    <row r="5248" spans="1:4" x14ac:dyDescent="0.25">
      <c r="A5248" s="1">
        <v>16205</v>
      </c>
      <c r="C5248">
        <v>0</v>
      </c>
      <c r="D5248" s="1">
        <f t="shared" si="81"/>
        <v>16193</v>
      </c>
    </row>
    <row r="5249" spans="1:4" x14ac:dyDescent="0.25">
      <c r="A5249" s="1">
        <v>16206</v>
      </c>
      <c r="C5249">
        <v>0.06</v>
      </c>
      <c r="D5249" s="1">
        <f t="shared" si="81"/>
        <v>16193</v>
      </c>
    </row>
    <row r="5250" spans="1:4" x14ac:dyDescent="0.25">
      <c r="A5250" s="1">
        <v>16207</v>
      </c>
      <c r="C5250">
        <v>0.05</v>
      </c>
      <c r="D5250" s="1">
        <f t="shared" si="81"/>
        <v>16193</v>
      </c>
    </row>
    <row r="5251" spans="1:4" x14ac:dyDescent="0.25">
      <c r="A5251" s="1">
        <v>16208</v>
      </c>
      <c r="C5251">
        <v>0</v>
      </c>
      <c r="D5251" s="1">
        <f t="shared" ref="D5251:D5314" si="82">DATE(YEAR(A5251),MONTH(A5251),1)</f>
        <v>16193</v>
      </c>
    </row>
    <row r="5252" spans="1:4" x14ac:dyDescent="0.25">
      <c r="A5252" s="1">
        <v>16209</v>
      </c>
      <c r="C5252">
        <v>0</v>
      </c>
      <c r="D5252" s="1">
        <f t="shared" si="82"/>
        <v>16193</v>
      </c>
    </row>
    <row r="5253" spans="1:4" x14ac:dyDescent="0.25">
      <c r="A5253" s="1">
        <v>16210</v>
      </c>
      <c r="C5253">
        <v>1.19</v>
      </c>
      <c r="D5253" s="1">
        <f t="shared" si="82"/>
        <v>16193</v>
      </c>
    </row>
    <row r="5254" spans="1:4" x14ac:dyDescent="0.25">
      <c r="A5254" s="1">
        <v>16211</v>
      </c>
      <c r="C5254">
        <v>0</v>
      </c>
      <c r="D5254" s="1">
        <f t="shared" si="82"/>
        <v>16193</v>
      </c>
    </row>
    <row r="5255" spans="1:4" x14ac:dyDescent="0.25">
      <c r="A5255" s="1">
        <v>16212</v>
      </c>
      <c r="C5255">
        <v>0</v>
      </c>
      <c r="D5255" s="1">
        <f t="shared" si="82"/>
        <v>16193</v>
      </c>
    </row>
    <row r="5256" spans="1:4" x14ac:dyDescent="0.25">
      <c r="A5256" s="1">
        <v>16213</v>
      </c>
      <c r="C5256">
        <v>0</v>
      </c>
      <c r="D5256" s="1">
        <f t="shared" si="82"/>
        <v>16193</v>
      </c>
    </row>
    <row r="5257" spans="1:4" x14ac:dyDescent="0.25">
      <c r="A5257" s="1">
        <v>16214</v>
      </c>
      <c r="C5257">
        <v>0</v>
      </c>
      <c r="D5257" s="1">
        <f t="shared" si="82"/>
        <v>16193</v>
      </c>
    </row>
    <row r="5258" spans="1:4" x14ac:dyDescent="0.25">
      <c r="A5258" s="1">
        <v>16215</v>
      </c>
      <c r="C5258">
        <v>0</v>
      </c>
      <c r="D5258" s="1">
        <f t="shared" si="82"/>
        <v>16193</v>
      </c>
    </row>
    <row r="5259" spans="1:4" x14ac:dyDescent="0.25">
      <c r="A5259" s="1">
        <v>16216</v>
      </c>
      <c r="C5259">
        <v>0</v>
      </c>
      <c r="D5259" s="1">
        <f t="shared" si="82"/>
        <v>16193</v>
      </c>
    </row>
    <row r="5260" spans="1:4" x14ac:dyDescent="0.25">
      <c r="A5260" s="1">
        <v>16217</v>
      </c>
      <c r="C5260">
        <v>0.16</v>
      </c>
      <c r="D5260" s="1">
        <f t="shared" si="82"/>
        <v>16193</v>
      </c>
    </row>
    <row r="5261" spans="1:4" x14ac:dyDescent="0.25">
      <c r="A5261" s="1">
        <v>16218</v>
      </c>
      <c r="C5261">
        <v>0</v>
      </c>
      <c r="D5261" s="1">
        <f t="shared" si="82"/>
        <v>16193</v>
      </c>
    </row>
    <row r="5262" spans="1:4" x14ac:dyDescent="0.25">
      <c r="A5262" s="1">
        <v>16219</v>
      </c>
      <c r="C5262">
        <v>0</v>
      </c>
      <c r="D5262" s="1">
        <f t="shared" si="82"/>
        <v>16193</v>
      </c>
    </row>
    <row r="5263" spans="1:4" x14ac:dyDescent="0.25">
      <c r="A5263" s="1">
        <v>16220</v>
      </c>
      <c r="C5263">
        <v>0</v>
      </c>
      <c r="D5263" s="1">
        <f t="shared" si="82"/>
        <v>16193</v>
      </c>
    </row>
    <row r="5264" spans="1:4" x14ac:dyDescent="0.25">
      <c r="A5264" s="1">
        <v>16221</v>
      </c>
      <c r="C5264">
        <v>0</v>
      </c>
      <c r="D5264" s="1">
        <f t="shared" si="82"/>
        <v>16193</v>
      </c>
    </row>
    <row r="5265" spans="1:4" x14ac:dyDescent="0.25">
      <c r="A5265" s="1">
        <v>16222</v>
      </c>
      <c r="C5265">
        <v>0</v>
      </c>
      <c r="D5265" s="1">
        <f t="shared" si="82"/>
        <v>16193</v>
      </c>
    </row>
    <row r="5266" spans="1:4" x14ac:dyDescent="0.25">
      <c r="A5266" s="1">
        <v>16223</v>
      </c>
      <c r="C5266">
        <v>0</v>
      </c>
      <c r="D5266" s="1">
        <f t="shared" si="82"/>
        <v>16193</v>
      </c>
    </row>
    <row r="5267" spans="1:4" x14ac:dyDescent="0.25">
      <c r="A5267" s="1">
        <v>16224</v>
      </c>
      <c r="C5267">
        <v>0</v>
      </c>
      <c r="D5267" s="1">
        <f t="shared" si="82"/>
        <v>16224</v>
      </c>
    </row>
    <row r="5268" spans="1:4" x14ac:dyDescent="0.25">
      <c r="A5268" s="1">
        <v>16225</v>
      </c>
      <c r="C5268">
        <v>0</v>
      </c>
      <c r="D5268" s="1">
        <f t="shared" si="82"/>
        <v>16224</v>
      </c>
    </row>
    <row r="5269" spans="1:4" x14ac:dyDescent="0.25">
      <c r="A5269" s="1">
        <v>16226</v>
      </c>
      <c r="C5269">
        <v>0</v>
      </c>
      <c r="D5269" s="1">
        <f t="shared" si="82"/>
        <v>16224</v>
      </c>
    </row>
    <row r="5270" spans="1:4" x14ac:dyDescent="0.25">
      <c r="A5270" s="1">
        <v>16227</v>
      </c>
      <c r="C5270">
        <v>0.18</v>
      </c>
      <c r="D5270" s="1">
        <f t="shared" si="82"/>
        <v>16224</v>
      </c>
    </row>
    <row r="5271" spans="1:4" x14ac:dyDescent="0.25">
      <c r="A5271" s="1">
        <v>16228</v>
      </c>
      <c r="C5271">
        <v>0</v>
      </c>
      <c r="D5271" s="1">
        <f t="shared" si="82"/>
        <v>16224</v>
      </c>
    </row>
    <row r="5272" spans="1:4" x14ac:dyDescent="0.25">
      <c r="A5272" s="1">
        <v>16229</v>
      </c>
      <c r="C5272">
        <v>0</v>
      </c>
      <c r="D5272" s="1">
        <f t="shared" si="82"/>
        <v>16224</v>
      </c>
    </row>
    <row r="5273" spans="1:4" x14ac:dyDescent="0.25">
      <c r="A5273" s="1">
        <v>16230</v>
      </c>
      <c r="C5273">
        <v>0</v>
      </c>
      <c r="D5273" s="1">
        <f t="shared" si="82"/>
        <v>16224</v>
      </c>
    </row>
    <row r="5274" spans="1:4" x14ac:dyDescent="0.25">
      <c r="A5274" s="1">
        <v>16231</v>
      </c>
      <c r="C5274">
        <v>1.32</v>
      </c>
      <c r="D5274" s="1">
        <f t="shared" si="82"/>
        <v>16224</v>
      </c>
    </row>
    <row r="5275" spans="1:4" x14ac:dyDescent="0.25">
      <c r="A5275" s="1">
        <v>16232</v>
      </c>
      <c r="C5275">
        <v>0</v>
      </c>
      <c r="D5275" s="1">
        <f t="shared" si="82"/>
        <v>16224</v>
      </c>
    </row>
    <row r="5276" spans="1:4" x14ac:dyDescent="0.25">
      <c r="A5276" s="1">
        <v>16233</v>
      </c>
      <c r="C5276">
        <v>1.31</v>
      </c>
      <c r="D5276" s="1">
        <f t="shared" si="82"/>
        <v>16224</v>
      </c>
    </row>
    <row r="5277" spans="1:4" x14ac:dyDescent="0.25">
      <c r="A5277" s="1">
        <v>16234</v>
      </c>
      <c r="C5277">
        <v>1.34</v>
      </c>
      <c r="D5277" s="1">
        <f t="shared" si="82"/>
        <v>16224</v>
      </c>
    </row>
    <row r="5278" spans="1:4" x14ac:dyDescent="0.25">
      <c r="A5278" s="1">
        <v>16235</v>
      </c>
      <c r="C5278">
        <v>0</v>
      </c>
      <c r="D5278" s="1">
        <f t="shared" si="82"/>
        <v>16224</v>
      </c>
    </row>
    <row r="5279" spans="1:4" x14ac:dyDescent="0.25">
      <c r="A5279" s="1">
        <v>16236</v>
      </c>
      <c r="C5279">
        <v>0</v>
      </c>
      <c r="D5279" s="1">
        <f t="shared" si="82"/>
        <v>16224</v>
      </c>
    </row>
    <row r="5280" spans="1:4" x14ac:dyDescent="0.25">
      <c r="A5280" s="1">
        <v>16237</v>
      </c>
      <c r="C5280">
        <v>0.83</v>
      </c>
      <c r="D5280" s="1">
        <f t="shared" si="82"/>
        <v>16224</v>
      </c>
    </row>
    <row r="5281" spans="1:4" x14ac:dyDescent="0.25">
      <c r="A5281" s="1">
        <v>16238</v>
      </c>
      <c r="C5281">
        <v>0</v>
      </c>
      <c r="D5281" s="1">
        <f t="shared" si="82"/>
        <v>16224</v>
      </c>
    </row>
    <row r="5282" spans="1:4" x14ac:dyDescent="0.25">
      <c r="A5282" s="1">
        <v>16239</v>
      </c>
      <c r="C5282">
        <v>0</v>
      </c>
      <c r="D5282" s="1">
        <f t="shared" si="82"/>
        <v>16224</v>
      </c>
    </row>
    <row r="5283" spans="1:4" x14ac:dyDescent="0.25">
      <c r="A5283" s="1">
        <v>16240</v>
      </c>
      <c r="C5283">
        <v>1.1000000000000001</v>
      </c>
      <c r="D5283" s="1">
        <f t="shared" si="82"/>
        <v>16224</v>
      </c>
    </row>
    <row r="5284" spans="1:4" x14ac:dyDescent="0.25">
      <c r="A5284" s="1">
        <v>16241</v>
      </c>
      <c r="C5284">
        <v>0.9</v>
      </c>
      <c r="D5284" s="1">
        <f t="shared" si="82"/>
        <v>16224</v>
      </c>
    </row>
    <row r="5285" spans="1:4" x14ac:dyDescent="0.25">
      <c r="A5285" s="1">
        <v>16242</v>
      </c>
      <c r="C5285">
        <v>0</v>
      </c>
      <c r="D5285" s="1">
        <f t="shared" si="82"/>
        <v>16224</v>
      </c>
    </row>
    <row r="5286" spans="1:4" x14ac:dyDescent="0.25">
      <c r="A5286" s="1">
        <v>16243</v>
      </c>
      <c r="C5286">
        <v>0</v>
      </c>
      <c r="D5286" s="1">
        <f t="shared" si="82"/>
        <v>16224</v>
      </c>
    </row>
    <row r="5287" spans="1:4" x14ac:dyDescent="0.25">
      <c r="A5287" s="1">
        <v>16244</v>
      </c>
      <c r="C5287">
        <v>0</v>
      </c>
      <c r="D5287" s="1">
        <f t="shared" si="82"/>
        <v>16224</v>
      </c>
    </row>
    <row r="5288" spans="1:4" x14ac:dyDescent="0.25">
      <c r="A5288" s="1">
        <v>16245</v>
      </c>
      <c r="C5288">
        <v>0</v>
      </c>
      <c r="D5288" s="1">
        <f t="shared" si="82"/>
        <v>16224</v>
      </c>
    </row>
    <row r="5289" spans="1:4" x14ac:dyDescent="0.25">
      <c r="A5289" s="1">
        <v>16246</v>
      </c>
      <c r="C5289">
        <v>0</v>
      </c>
      <c r="D5289" s="1">
        <f t="shared" si="82"/>
        <v>16224</v>
      </c>
    </row>
    <row r="5290" spans="1:4" x14ac:dyDescent="0.25">
      <c r="A5290" s="1">
        <v>16247</v>
      </c>
      <c r="C5290">
        <v>0</v>
      </c>
      <c r="D5290" s="1">
        <f t="shared" si="82"/>
        <v>16224</v>
      </c>
    </row>
    <row r="5291" spans="1:4" x14ac:dyDescent="0.25">
      <c r="A5291" s="1">
        <v>16248</v>
      </c>
      <c r="C5291">
        <v>0</v>
      </c>
      <c r="D5291" s="1">
        <f t="shared" si="82"/>
        <v>16224</v>
      </c>
    </row>
    <row r="5292" spans="1:4" x14ac:dyDescent="0.25">
      <c r="A5292" s="1">
        <v>16249</v>
      </c>
      <c r="C5292">
        <v>0</v>
      </c>
      <c r="D5292" s="1">
        <f t="shared" si="82"/>
        <v>16224</v>
      </c>
    </row>
    <row r="5293" spans="1:4" x14ac:dyDescent="0.25">
      <c r="A5293" s="1">
        <v>16250</v>
      </c>
      <c r="C5293">
        <v>0.46</v>
      </c>
      <c r="D5293" s="1">
        <f t="shared" si="82"/>
        <v>16224</v>
      </c>
    </row>
    <row r="5294" spans="1:4" x14ac:dyDescent="0.25">
      <c r="A5294" s="1">
        <v>16251</v>
      </c>
      <c r="C5294">
        <v>0.35</v>
      </c>
      <c r="D5294" s="1">
        <f t="shared" si="82"/>
        <v>16224</v>
      </c>
    </row>
    <row r="5295" spans="1:4" x14ac:dyDescent="0.25">
      <c r="A5295" s="1">
        <v>16252</v>
      </c>
      <c r="C5295">
        <v>0.1</v>
      </c>
      <c r="D5295" s="1">
        <f t="shared" si="82"/>
        <v>16224</v>
      </c>
    </row>
    <row r="5296" spans="1:4" x14ac:dyDescent="0.25">
      <c r="A5296" s="1">
        <v>16253</v>
      </c>
      <c r="C5296">
        <v>0</v>
      </c>
      <c r="D5296" s="1">
        <f t="shared" si="82"/>
        <v>16224</v>
      </c>
    </row>
    <row r="5297" spans="1:4" x14ac:dyDescent="0.25">
      <c r="A5297" s="1">
        <v>16254</v>
      </c>
      <c r="C5297">
        <v>0.08</v>
      </c>
      <c r="D5297" s="1">
        <f t="shared" si="82"/>
        <v>16254</v>
      </c>
    </row>
    <row r="5298" spans="1:4" x14ac:dyDescent="0.25">
      <c r="A5298" s="1">
        <v>16255</v>
      </c>
      <c r="C5298">
        <v>1.41</v>
      </c>
      <c r="D5298" s="1">
        <f t="shared" si="82"/>
        <v>16254</v>
      </c>
    </row>
    <row r="5299" spans="1:4" x14ac:dyDescent="0.25">
      <c r="A5299" s="1">
        <v>16256</v>
      </c>
      <c r="C5299">
        <v>0.42</v>
      </c>
      <c r="D5299" s="1">
        <f t="shared" si="82"/>
        <v>16254</v>
      </c>
    </row>
    <row r="5300" spans="1:4" x14ac:dyDescent="0.25">
      <c r="A5300" s="1">
        <v>16257</v>
      </c>
      <c r="C5300">
        <v>0</v>
      </c>
      <c r="D5300" s="1">
        <f t="shared" si="82"/>
        <v>16254</v>
      </c>
    </row>
    <row r="5301" spans="1:4" x14ac:dyDescent="0.25">
      <c r="A5301" s="1">
        <v>16258</v>
      </c>
      <c r="C5301">
        <v>0</v>
      </c>
      <c r="D5301" s="1">
        <f t="shared" si="82"/>
        <v>16254</v>
      </c>
    </row>
    <row r="5302" spans="1:4" x14ac:dyDescent="0.25">
      <c r="A5302" s="1">
        <v>16259</v>
      </c>
      <c r="C5302">
        <v>0</v>
      </c>
      <c r="D5302" s="1">
        <f t="shared" si="82"/>
        <v>16254</v>
      </c>
    </row>
    <row r="5303" spans="1:4" x14ac:dyDescent="0.25">
      <c r="A5303" s="1">
        <v>16260</v>
      </c>
      <c r="C5303">
        <v>0</v>
      </c>
      <c r="D5303" s="1">
        <f t="shared" si="82"/>
        <v>16254</v>
      </c>
    </row>
    <row r="5304" spans="1:4" x14ac:dyDescent="0.25">
      <c r="A5304" s="1">
        <v>16261</v>
      </c>
      <c r="C5304">
        <v>0</v>
      </c>
      <c r="D5304" s="1">
        <f t="shared" si="82"/>
        <v>16254</v>
      </c>
    </row>
    <row r="5305" spans="1:4" x14ac:dyDescent="0.25">
      <c r="A5305" s="1">
        <v>16262</v>
      </c>
      <c r="C5305">
        <v>0</v>
      </c>
      <c r="D5305" s="1">
        <f t="shared" si="82"/>
        <v>16254</v>
      </c>
    </row>
    <row r="5306" spans="1:4" x14ac:dyDescent="0.25">
      <c r="A5306" s="1">
        <v>16263</v>
      </c>
      <c r="C5306">
        <v>0.38</v>
      </c>
      <c r="D5306" s="1">
        <f t="shared" si="82"/>
        <v>16254</v>
      </c>
    </row>
    <row r="5307" spans="1:4" x14ac:dyDescent="0.25">
      <c r="A5307" s="1">
        <v>16264</v>
      </c>
      <c r="C5307">
        <v>1.59</v>
      </c>
      <c r="D5307" s="1">
        <f t="shared" si="82"/>
        <v>16254</v>
      </c>
    </row>
    <row r="5308" spans="1:4" x14ac:dyDescent="0.25">
      <c r="A5308" s="1">
        <v>16265</v>
      </c>
      <c r="C5308">
        <v>1.04</v>
      </c>
      <c r="D5308" s="1">
        <f t="shared" si="82"/>
        <v>16254</v>
      </c>
    </row>
    <row r="5309" spans="1:4" x14ac:dyDescent="0.25">
      <c r="A5309" s="1">
        <v>16266</v>
      </c>
      <c r="C5309">
        <v>7.0000000000000007E-2</v>
      </c>
      <c r="D5309" s="1">
        <f t="shared" si="82"/>
        <v>16254</v>
      </c>
    </row>
    <row r="5310" spans="1:4" x14ac:dyDescent="0.25">
      <c r="A5310" s="1">
        <v>16267</v>
      </c>
      <c r="C5310">
        <v>0.08</v>
      </c>
      <c r="D5310" s="1">
        <f t="shared" si="82"/>
        <v>16254</v>
      </c>
    </row>
    <row r="5311" spans="1:4" x14ac:dyDescent="0.25">
      <c r="A5311" s="1">
        <v>16268</v>
      </c>
      <c r="C5311">
        <v>0</v>
      </c>
      <c r="D5311" s="1">
        <f t="shared" si="82"/>
        <v>16254</v>
      </c>
    </row>
    <row r="5312" spans="1:4" x14ac:dyDescent="0.25">
      <c r="A5312" s="1">
        <v>16269</v>
      </c>
      <c r="C5312">
        <v>0</v>
      </c>
      <c r="D5312" s="1">
        <f t="shared" si="82"/>
        <v>16254</v>
      </c>
    </row>
    <row r="5313" spans="1:4" x14ac:dyDescent="0.25">
      <c r="A5313" s="1">
        <v>16270</v>
      </c>
      <c r="C5313">
        <v>0.59</v>
      </c>
      <c r="D5313" s="1">
        <f t="shared" si="82"/>
        <v>16254</v>
      </c>
    </row>
    <row r="5314" spans="1:4" x14ac:dyDescent="0.25">
      <c r="A5314" s="1">
        <v>16271</v>
      </c>
      <c r="C5314">
        <v>0.02</v>
      </c>
      <c r="D5314" s="1">
        <f t="shared" si="82"/>
        <v>16254</v>
      </c>
    </row>
    <row r="5315" spans="1:4" x14ac:dyDescent="0.25">
      <c r="A5315" s="1">
        <v>16272</v>
      </c>
      <c r="C5315">
        <v>0</v>
      </c>
      <c r="D5315" s="1">
        <f t="shared" ref="D5315:D5378" si="83">DATE(YEAR(A5315),MONTH(A5315),1)</f>
        <v>16254</v>
      </c>
    </row>
    <row r="5316" spans="1:4" x14ac:dyDescent="0.25">
      <c r="A5316" s="1">
        <v>16273</v>
      </c>
      <c r="C5316">
        <v>0.28999999999999998</v>
      </c>
      <c r="D5316" s="1">
        <f t="shared" si="83"/>
        <v>16254</v>
      </c>
    </row>
    <row r="5317" spans="1:4" x14ac:dyDescent="0.25">
      <c r="A5317" s="1">
        <v>16274</v>
      </c>
      <c r="C5317">
        <v>1.7</v>
      </c>
      <c r="D5317" s="1">
        <f t="shared" si="83"/>
        <v>16254</v>
      </c>
    </row>
    <row r="5318" spans="1:4" x14ac:dyDescent="0.25">
      <c r="A5318" s="1">
        <v>16275</v>
      </c>
      <c r="C5318">
        <v>0</v>
      </c>
      <c r="D5318" s="1">
        <f t="shared" si="83"/>
        <v>16254</v>
      </c>
    </row>
    <row r="5319" spans="1:4" x14ac:dyDescent="0.25">
      <c r="A5319" s="1">
        <v>16276</v>
      </c>
      <c r="C5319">
        <v>0.13</v>
      </c>
      <c r="D5319" s="1">
        <f t="shared" si="83"/>
        <v>16254</v>
      </c>
    </row>
    <row r="5320" spans="1:4" x14ac:dyDescent="0.25">
      <c r="A5320" s="1">
        <v>16277</v>
      </c>
      <c r="C5320">
        <v>0.12</v>
      </c>
      <c r="D5320" s="1">
        <f t="shared" si="83"/>
        <v>16254</v>
      </c>
    </row>
    <row r="5321" spans="1:4" x14ac:dyDescent="0.25">
      <c r="A5321" s="1">
        <v>16278</v>
      </c>
      <c r="C5321">
        <v>0</v>
      </c>
      <c r="D5321" s="1">
        <f t="shared" si="83"/>
        <v>16254</v>
      </c>
    </row>
    <row r="5322" spans="1:4" x14ac:dyDescent="0.25">
      <c r="A5322" s="1">
        <v>16279</v>
      </c>
      <c r="C5322">
        <v>0</v>
      </c>
      <c r="D5322" s="1">
        <f t="shared" si="83"/>
        <v>16254</v>
      </c>
    </row>
    <row r="5323" spans="1:4" x14ac:dyDescent="0.25">
      <c r="A5323" s="1">
        <v>16280</v>
      </c>
      <c r="C5323">
        <v>2.2000000000000002</v>
      </c>
      <c r="D5323" s="1">
        <f t="shared" si="83"/>
        <v>16254</v>
      </c>
    </row>
    <row r="5324" spans="1:4" x14ac:dyDescent="0.25">
      <c r="A5324" s="1">
        <v>16281</v>
      </c>
      <c r="C5324">
        <v>0.1</v>
      </c>
      <c r="D5324" s="1">
        <f t="shared" si="83"/>
        <v>16254</v>
      </c>
    </row>
    <row r="5325" spans="1:4" x14ac:dyDescent="0.25">
      <c r="A5325" s="1">
        <v>16282</v>
      </c>
      <c r="C5325">
        <v>0.95</v>
      </c>
      <c r="D5325" s="1">
        <f t="shared" si="83"/>
        <v>16254</v>
      </c>
    </row>
    <row r="5326" spans="1:4" x14ac:dyDescent="0.25">
      <c r="A5326" s="1">
        <v>16283</v>
      </c>
      <c r="C5326">
        <v>0</v>
      </c>
      <c r="D5326" s="1">
        <f t="shared" si="83"/>
        <v>16254</v>
      </c>
    </row>
    <row r="5327" spans="1:4" x14ac:dyDescent="0.25">
      <c r="A5327" s="1">
        <v>16284</v>
      </c>
      <c r="C5327">
        <v>0</v>
      </c>
      <c r="D5327" s="1">
        <f t="shared" si="83"/>
        <v>16254</v>
      </c>
    </row>
    <row r="5328" spans="1:4" x14ac:dyDescent="0.25">
      <c r="A5328" s="1">
        <v>16285</v>
      </c>
      <c r="C5328">
        <v>0.6</v>
      </c>
      <c r="D5328" s="1">
        <f t="shared" si="83"/>
        <v>16285</v>
      </c>
    </row>
    <row r="5329" spans="1:4" x14ac:dyDescent="0.25">
      <c r="A5329" s="1">
        <v>16286</v>
      </c>
      <c r="C5329">
        <v>0.64</v>
      </c>
      <c r="D5329" s="1">
        <f t="shared" si="83"/>
        <v>16285</v>
      </c>
    </row>
    <row r="5330" spans="1:4" x14ac:dyDescent="0.25">
      <c r="A5330" s="1">
        <v>16287</v>
      </c>
      <c r="C5330">
        <v>0</v>
      </c>
      <c r="D5330" s="1">
        <f t="shared" si="83"/>
        <v>16285</v>
      </c>
    </row>
    <row r="5331" spans="1:4" x14ac:dyDescent="0.25">
      <c r="A5331" s="1">
        <v>16288</v>
      </c>
      <c r="C5331">
        <v>0.35</v>
      </c>
      <c r="D5331" s="1">
        <f t="shared" si="83"/>
        <v>16285</v>
      </c>
    </row>
    <row r="5332" spans="1:4" x14ac:dyDescent="0.25">
      <c r="A5332" s="1">
        <v>16289</v>
      </c>
      <c r="C5332">
        <v>0</v>
      </c>
      <c r="D5332" s="1">
        <f t="shared" si="83"/>
        <v>16285</v>
      </c>
    </row>
    <row r="5333" spans="1:4" x14ac:dyDescent="0.25">
      <c r="A5333" s="1">
        <v>16290</v>
      </c>
      <c r="C5333">
        <v>0</v>
      </c>
      <c r="D5333" s="1">
        <f t="shared" si="83"/>
        <v>16285</v>
      </c>
    </row>
    <row r="5334" spans="1:4" x14ac:dyDescent="0.25">
      <c r="A5334" s="1">
        <v>16291</v>
      </c>
      <c r="C5334">
        <v>0</v>
      </c>
      <c r="D5334" s="1">
        <f t="shared" si="83"/>
        <v>16285</v>
      </c>
    </row>
    <row r="5335" spans="1:4" x14ac:dyDescent="0.25">
      <c r="A5335" s="1">
        <v>16292</v>
      </c>
      <c r="C5335">
        <v>0</v>
      </c>
      <c r="D5335" s="1">
        <f t="shared" si="83"/>
        <v>16285</v>
      </c>
    </row>
    <row r="5336" spans="1:4" x14ac:dyDescent="0.25">
      <c r="A5336" s="1">
        <v>16293</v>
      </c>
      <c r="C5336">
        <v>0.35</v>
      </c>
      <c r="D5336" s="1">
        <f t="shared" si="83"/>
        <v>16285</v>
      </c>
    </row>
    <row r="5337" spans="1:4" x14ac:dyDescent="0.25">
      <c r="A5337" s="1">
        <v>16294</v>
      </c>
      <c r="C5337">
        <v>0</v>
      </c>
      <c r="D5337" s="1">
        <f t="shared" si="83"/>
        <v>16285</v>
      </c>
    </row>
    <row r="5338" spans="1:4" x14ac:dyDescent="0.25">
      <c r="A5338" s="1">
        <v>16295</v>
      </c>
      <c r="C5338">
        <v>0</v>
      </c>
      <c r="D5338" s="1">
        <f t="shared" si="83"/>
        <v>16285</v>
      </c>
    </row>
    <row r="5339" spans="1:4" x14ac:dyDescent="0.25">
      <c r="A5339" s="1">
        <v>16296</v>
      </c>
      <c r="C5339">
        <v>0.04</v>
      </c>
      <c r="D5339" s="1">
        <f t="shared" si="83"/>
        <v>16285</v>
      </c>
    </row>
    <row r="5340" spans="1:4" x14ac:dyDescent="0.25">
      <c r="A5340" s="1">
        <v>16297</v>
      </c>
      <c r="C5340">
        <v>1.35</v>
      </c>
      <c r="D5340" s="1">
        <f t="shared" si="83"/>
        <v>16285</v>
      </c>
    </row>
    <row r="5341" spans="1:4" x14ac:dyDescent="0.25">
      <c r="A5341" s="1">
        <v>16298</v>
      </c>
      <c r="C5341">
        <v>0</v>
      </c>
      <c r="D5341" s="1">
        <f t="shared" si="83"/>
        <v>16285</v>
      </c>
    </row>
    <row r="5342" spans="1:4" x14ac:dyDescent="0.25">
      <c r="A5342" s="1">
        <v>16299</v>
      </c>
      <c r="C5342">
        <v>0.35</v>
      </c>
      <c r="D5342" s="1">
        <f t="shared" si="83"/>
        <v>16285</v>
      </c>
    </row>
    <row r="5343" spans="1:4" x14ac:dyDescent="0.25">
      <c r="A5343" s="1">
        <v>16300</v>
      </c>
      <c r="C5343">
        <v>0.12</v>
      </c>
      <c r="D5343" s="1">
        <f t="shared" si="83"/>
        <v>16285</v>
      </c>
    </row>
    <row r="5344" spans="1:4" x14ac:dyDescent="0.25">
      <c r="A5344" s="1">
        <v>16301</v>
      </c>
      <c r="C5344">
        <v>0</v>
      </c>
      <c r="D5344" s="1">
        <f t="shared" si="83"/>
        <v>16285</v>
      </c>
    </row>
    <row r="5345" spans="1:4" x14ac:dyDescent="0.25">
      <c r="A5345" s="1">
        <v>16302</v>
      </c>
      <c r="C5345">
        <v>0</v>
      </c>
      <c r="D5345" s="1">
        <f t="shared" si="83"/>
        <v>16285</v>
      </c>
    </row>
    <row r="5346" spans="1:4" x14ac:dyDescent="0.25">
      <c r="A5346" s="1">
        <v>16303</v>
      </c>
      <c r="C5346">
        <v>0</v>
      </c>
      <c r="D5346" s="1">
        <f t="shared" si="83"/>
        <v>16285</v>
      </c>
    </row>
    <row r="5347" spans="1:4" x14ac:dyDescent="0.25">
      <c r="A5347" s="1">
        <v>16304</v>
      </c>
      <c r="C5347">
        <v>0</v>
      </c>
      <c r="D5347" s="1">
        <f t="shared" si="83"/>
        <v>16285</v>
      </c>
    </row>
    <row r="5348" spans="1:4" x14ac:dyDescent="0.25">
      <c r="A5348" s="1">
        <v>16305</v>
      </c>
      <c r="C5348">
        <v>0</v>
      </c>
      <c r="D5348" s="1">
        <f t="shared" si="83"/>
        <v>16285</v>
      </c>
    </row>
    <row r="5349" spans="1:4" x14ac:dyDescent="0.25">
      <c r="A5349" s="1">
        <v>16306</v>
      </c>
      <c r="C5349">
        <v>0</v>
      </c>
      <c r="D5349" s="1">
        <f t="shared" si="83"/>
        <v>16285</v>
      </c>
    </row>
    <row r="5350" spans="1:4" x14ac:dyDescent="0.25">
      <c r="A5350" s="1">
        <v>16307</v>
      </c>
      <c r="C5350">
        <v>1.29</v>
      </c>
      <c r="D5350" s="1">
        <f t="shared" si="83"/>
        <v>16285</v>
      </c>
    </row>
    <row r="5351" spans="1:4" x14ac:dyDescent="0.25">
      <c r="A5351" s="1">
        <v>16308</v>
      </c>
      <c r="C5351">
        <v>0</v>
      </c>
      <c r="D5351" s="1">
        <f t="shared" si="83"/>
        <v>16285</v>
      </c>
    </row>
    <row r="5352" spans="1:4" x14ac:dyDescent="0.25">
      <c r="A5352" s="1">
        <v>16309</v>
      </c>
      <c r="C5352">
        <v>0.28999999999999998</v>
      </c>
      <c r="D5352" s="1">
        <f t="shared" si="83"/>
        <v>16285</v>
      </c>
    </row>
    <row r="5353" spans="1:4" x14ac:dyDescent="0.25">
      <c r="A5353" s="1">
        <v>16310</v>
      </c>
      <c r="C5353">
        <v>0</v>
      </c>
      <c r="D5353" s="1">
        <f t="shared" si="83"/>
        <v>16285</v>
      </c>
    </row>
    <row r="5354" spans="1:4" x14ac:dyDescent="0.25">
      <c r="A5354" s="1">
        <v>16311</v>
      </c>
      <c r="C5354">
        <v>0</v>
      </c>
      <c r="D5354" s="1">
        <f t="shared" si="83"/>
        <v>16285</v>
      </c>
    </row>
    <row r="5355" spans="1:4" x14ac:dyDescent="0.25">
      <c r="A5355" s="1">
        <v>16312</v>
      </c>
      <c r="C5355">
        <v>0</v>
      </c>
      <c r="D5355" s="1">
        <f t="shared" si="83"/>
        <v>16285</v>
      </c>
    </row>
    <row r="5356" spans="1:4" x14ac:dyDescent="0.25">
      <c r="A5356" s="1">
        <v>16313</v>
      </c>
      <c r="C5356">
        <v>0.24</v>
      </c>
      <c r="D5356" s="1">
        <f t="shared" si="83"/>
        <v>16285</v>
      </c>
    </row>
    <row r="5357" spans="1:4" x14ac:dyDescent="0.25">
      <c r="A5357" s="1">
        <v>16314</v>
      </c>
      <c r="C5357">
        <v>0</v>
      </c>
      <c r="D5357" s="1">
        <f t="shared" si="83"/>
        <v>16285</v>
      </c>
    </row>
    <row r="5358" spans="1:4" x14ac:dyDescent="0.25">
      <c r="A5358" s="1">
        <v>16315</v>
      </c>
      <c r="C5358">
        <v>0.8</v>
      </c>
      <c r="D5358" s="1">
        <f t="shared" si="83"/>
        <v>16285</v>
      </c>
    </row>
    <row r="5359" spans="1:4" x14ac:dyDescent="0.25">
      <c r="A5359" s="1">
        <v>16316</v>
      </c>
      <c r="C5359">
        <v>0.2</v>
      </c>
      <c r="D5359" s="1">
        <f t="shared" si="83"/>
        <v>16316</v>
      </c>
    </row>
    <row r="5360" spans="1:4" x14ac:dyDescent="0.25">
      <c r="A5360" s="1">
        <v>16317</v>
      </c>
      <c r="C5360">
        <v>0</v>
      </c>
      <c r="D5360" s="1">
        <f t="shared" si="83"/>
        <v>16316</v>
      </c>
    </row>
    <row r="5361" spans="1:4" x14ac:dyDescent="0.25">
      <c r="A5361" s="1">
        <v>16318</v>
      </c>
      <c r="C5361">
        <v>0</v>
      </c>
      <c r="D5361" s="1">
        <f t="shared" si="83"/>
        <v>16316</v>
      </c>
    </row>
    <row r="5362" spans="1:4" x14ac:dyDescent="0.25">
      <c r="A5362" s="1">
        <v>16319</v>
      </c>
      <c r="C5362">
        <v>0</v>
      </c>
      <c r="D5362" s="1">
        <f t="shared" si="83"/>
        <v>16316</v>
      </c>
    </row>
    <row r="5363" spans="1:4" x14ac:dyDescent="0.25">
      <c r="A5363" s="1">
        <v>16320</v>
      </c>
      <c r="C5363">
        <v>0</v>
      </c>
      <c r="D5363" s="1">
        <f t="shared" si="83"/>
        <v>16316</v>
      </c>
    </row>
    <row r="5364" spans="1:4" x14ac:dyDescent="0.25">
      <c r="A5364" s="1">
        <v>16321</v>
      </c>
      <c r="C5364">
        <v>0</v>
      </c>
      <c r="D5364" s="1">
        <f t="shared" si="83"/>
        <v>16316</v>
      </c>
    </row>
    <row r="5365" spans="1:4" x14ac:dyDescent="0.25">
      <c r="A5365" s="1">
        <v>16322</v>
      </c>
      <c r="C5365">
        <v>0.65</v>
      </c>
      <c r="D5365" s="1">
        <f t="shared" si="83"/>
        <v>16316</v>
      </c>
    </row>
    <row r="5366" spans="1:4" x14ac:dyDescent="0.25">
      <c r="A5366" s="1">
        <v>16323</v>
      </c>
      <c r="C5366">
        <v>0</v>
      </c>
      <c r="D5366" s="1">
        <f t="shared" si="83"/>
        <v>16316</v>
      </c>
    </row>
    <row r="5367" spans="1:4" x14ac:dyDescent="0.25">
      <c r="A5367" s="1">
        <v>16324</v>
      </c>
      <c r="C5367">
        <v>0.45</v>
      </c>
      <c r="D5367" s="1">
        <f t="shared" si="83"/>
        <v>16316</v>
      </c>
    </row>
    <row r="5368" spans="1:4" x14ac:dyDescent="0.25">
      <c r="A5368" s="1">
        <v>16325</v>
      </c>
      <c r="C5368">
        <v>0.42</v>
      </c>
      <c r="D5368" s="1">
        <f t="shared" si="83"/>
        <v>16316</v>
      </c>
    </row>
    <row r="5369" spans="1:4" x14ac:dyDescent="0.25">
      <c r="A5369" s="1">
        <v>16326</v>
      </c>
      <c r="C5369">
        <v>0.34</v>
      </c>
      <c r="D5369" s="1">
        <f t="shared" si="83"/>
        <v>16316</v>
      </c>
    </row>
    <row r="5370" spans="1:4" x14ac:dyDescent="0.25">
      <c r="A5370" s="1">
        <v>16327</v>
      </c>
      <c r="C5370">
        <v>0</v>
      </c>
      <c r="D5370" s="1">
        <f t="shared" si="83"/>
        <v>16316</v>
      </c>
    </row>
    <row r="5371" spans="1:4" x14ac:dyDescent="0.25">
      <c r="A5371" s="1">
        <v>16328</v>
      </c>
      <c r="C5371">
        <v>0</v>
      </c>
      <c r="D5371" s="1">
        <f t="shared" si="83"/>
        <v>16316</v>
      </c>
    </row>
    <row r="5372" spans="1:4" x14ac:dyDescent="0.25">
      <c r="A5372" s="1">
        <v>16329</v>
      </c>
      <c r="C5372">
        <v>0</v>
      </c>
      <c r="D5372" s="1">
        <f t="shared" si="83"/>
        <v>16316</v>
      </c>
    </row>
    <row r="5373" spans="1:4" x14ac:dyDescent="0.25">
      <c r="A5373" s="1">
        <v>16330</v>
      </c>
      <c r="C5373">
        <v>0</v>
      </c>
      <c r="D5373" s="1">
        <f t="shared" si="83"/>
        <v>16316</v>
      </c>
    </row>
    <row r="5374" spans="1:4" x14ac:dyDescent="0.25">
      <c r="A5374" s="1">
        <v>16331</v>
      </c>
      <c r="C5374">
        <v>0.11</v>
      </c>
      <c r="D5374" s="1">
        <f t="shared" si="83"/>
        <v>16316</v>
      </c>
    </row>
    <row r="5375" spans="1:4" x14ac:dyDescent="0.25">
      <c r="A5375" s="1">
        <v>16332</v>
      </c>
      <c r="C5375">
        <v>0.18</v>
      </c>
      <c r="D5375" s="1">
        <f t="shared" si="83"/>
        <v>16316</v>
      </c>
    </row>
    <row r="5376" spans="1:4" x14ac:dyDescent="0.25">
      <c r="A5376" s="1">
        <v>16333</v>
      </c>
      <c r="C5376">
        <v>0.35</v>
      </c>
      <c r="D5376" s="1">
        <f t="shared" si="83"/>
        <v>16316</v>
      </c>
    </row>
    <row r="5377" spans="1:4" x14ac:dyDescent="0.25">
      <c r="A5377" s="1">
        <v>16334</v>
      </c>
      <c r="C5377">
        <v>0.22</v>
      </c>
      <c r="D5377" s="1">
        <f t="shared" si="83"/>
        <v>16316</v>
      </c>
    </row>
    <row r="5378" spans="1:4" x14ac:dyDescent="0.25">
      <c r="A5378" s="1">
        <v>16335</v>
      </c>
      <c r="C5378">
        <v>0.47</v>
      </c>
      <c r="D5378" s="1">
        <f t="shared" si="83"/>
        <v>16316</v>
      </c>
    </row>
    <row r="5379" spans="1:4" x14ac:dyDescent="0.25">
      <c r="A5379" s="1">
        <v>16336</v>
      </c>
      <c r="C5379">
        <v>0</v>
      </c>
      <c r="D5379" s="1">
        <f t="shared" ref="D5379:D5442" si="84">DATE(YEAR(A5379),MONTH(A5379),1)</f>
        <v>16316</v>
      </c>
    </row>
    <row r="5380" spans="1:4" x14ac:dyDescent="0.25">
      <c r="A5380" s="1">
        <v>16337</v>
      </c>
      <c r="C5380">
        <v>0</v>
      </c>
      <c r="D5380" s="1">
        <f t="shared" si="84"/>
        <v>16316</v>
      </c>
    </row>
    <row r="5381" spans="1:4" x14ac:dyDescent="0.25">
      <c r="A5381" s="1">
        <v>16338</v>
      </c>
      <c r="C5381">
        <v>0</v>
      </c>
      <c r="D5381" s="1">
        <f t="shared" si="84"/>
        <v>16316</v>
      </c>
    </row>
    <row r="5382" spans="1:4" x14ac:dyDescent="0.25">
      <c r="A5382" s="1">
        <v>16339</v>
      </c>
      <c r="C5382">
        <v>0</v>
      </c>
      <c r="D5382" s="1">
        <f t="shared" si="84"/>
        <v>16316</v>
      </c>
    </row>
    <row r="5383" spans="1:4" x14ac:dyDescent="0.25">
      <c r="A5383" s="1">
        <v>16340</v>
      </c>
      <c r="C5383">
        <v>0</v>
      </c>
      <c r="D5383" s="1">
        <f t="shared" si="84"/>
        <v>16316</v>
      </c>
    </row>
    <row r="5384" spans="1:4" x14ac:dyDescent="0.25">
      <c r="A5384" s="1">
        <v>16341</v>
      </c>
      <c r="C5384">
        <v>0</v>
      </c>
      <c r="D5384" s="1">
        <f t="shared" si="84"/>
        <v>16316</v>
      </c>
    </row>
    <row r="5385" spans="1:4" x14ac:dyDescent="0.25">
      <c r="A5385" s="1">
        <v>16342</v>
      </c>
      <c r="C5385">
        <v>0</v>
      </c>
      <c r="D5385" s="1">
        <f t="shared" si="84"/>
        <v>16316</v>
      </c>
    </row>
    <row r="5386" spans="1:4" x14ac:dyDescent="0.25">
      <c r="A5386" s="1">
        <v>16343</v>
      </c>
      <c r="C5386">
        <v>0</v>
      </c>
      <c r="D5386" s="1">
        <f t="shared" si="84"/>
        <v>16316</v>
      </c>
    </row>
    <row r="5387" spans="1:4" x14ac:dyDescent="0.25">
      <c r="A5387" s="1">
        <v>16344</v>
      </c>
      <c r="C5387">
        <v>0</v>
      </c>
      <c r="D5387" s="1">
        <f t="shared" si="84"/>
        <v>16316</v>
      </c>
    </row>
    <row r="5388" spans="1:4" x14ac:dyDescent="0.25">
      <c r="A5388" s="1">
        <v>16345</v>
      </c>
      <c r="C5388">
        <v>0</v>
      </c>
      <c r="D5388" s="1">
        <f t="shared" si="84"/>
        <v>16316</v>
      </c>
    </row>
    <row r="5389" spans="1:4" x14ac:dyDescent="0.25">
      <c r="A5389" s="1">
        <v>16346</v>
      </c>
      <c r="C5389">
        <v>0</v>
      </c>
      <c r="D5389" s="1">
        <f t="shared" si="84"/>
        <v>16346</v>
      </c>
    </row>
    <row r="5390" spans="1:4" x14ac:dyDescent="0.25">
      <c r="A5390" s="1">
        <v>16347</v>
      </c>
      <c r="C5390">
        <v>0</v>
      </c>
      <c r="D5390" s="1">
        <f t="shared" si="84"/>
        <v>16346</v>
      </c>
    </row>
    <row r="5391" spans="1:4" x14ac:dyDescent="0.25">
      <c r="A5391" s="1">
        <v>16348</v>
      </c>
      <c r="C5391">
        <v>0.14000000000000001</v>
      </c>
      <c r="D5391" s="1">
        <f t="shared" si="84"/>
        <v>16346</v>
      </c>
    </row>
    <row r="5392" spans="1:4" x14ac:dyDescent="0.25">
      <c r="A5392" s="1">
        <v>16349</v>
      </c>
      <c r="C5392">
        <v>0</v>
      </c>
      <c r="D5392" s="1">
        <f t="shared" si="84"/>
        <v>16346</v>
      </c>
    </row>
    <row r="5393" spans="1:4" x14ac:dyDescent="0.25">
      <c r="A5393" s="1">
        <v>16350</v>
      </c>
      <c r="C5393">
        <v>0</v>
      </c>
      <c r="D5393" s="1">
        <f t="shared" si="84"/>
        <v>16346</v>
      </c>
    </row>
    <row r="5394" spans="1:4" x14ac:dyDescent="0.25">
      <c r="A5394" s="1">
        <v>16351</v>
      </c>
      <c r="C5394">
        <v>0</v>
      </c>
      <c r="D5394" s="1">
        <f t="shared" si="84"/>
        <v>16346</v>
      </c>
    </row>
    <row r="5395" spans="1:4" x14ac:dyDescent="0.25">
      <c r="A5395" s="1">
        <v>16352</v>
      </c>
      <c r="C5395">
        <v>0.02</v>
      </c>
      <c r="D5395" s="1">
        <f t="shared" si="84"/>
        <v>16346</v>
      </c>
    </row>
    <row r="5396" spans="1:4" x14ac:dyDescent="0.25">
      <c r="A5396" s="1">
        <v>16353</v>
      </c>
      <c r="C5396">
        <v>0</v>
      </c>
      <c r="D5396" s="1">
        <f t="shared" si="84"/>
        <v>16346</v>
      </c>
    </row>
    <row r="5397" spans="1:4" x14ac:dyDescent="0.25">
      <c r="A5397" s="1">
        <v>16354</v>
      </c>
      <c r="C5397">
        <v>0</v>
      </c>
      <c r="D5397" s="1">
        <f t="shared" si="84"/>
        <v>16346</v>
      </c>
    </row>
    <row r="5398" spans="1:4" x14ac:dyDescent="0.25">
      <c r="A5398" s="1">
        <v>16355</v>
      </c>
      <c r="C5398">
        <v>0</v>
      </c>
      <c r="D5398" s="1">
        <f t="shared" si="84"/>
        <v>16346</v>
      </c>
    </row>
    <row r="5399" spans="1:4" x14ac:dyDescent="0.25">
      <c r="A5399" s="1">
        <v>16356</v>
      </c>
      <c r="C5399">
        <v>0</v>
      </c>
      <c r="D5399" s="1">
        <f t="shared" si="84"/>
        <v>16346</v>
      </c>
    </row>
    <row r="5400" spans="1:4" x14ac:dyDescent="0.25">
      <c r="A5400" s="1">
        <v>16357</v>
      </c>
      <c r="C5400">
        <v>0</v>
      </c>
      <c r="D5400" s="1">
        <f t="shared" si="84"/>
        <v>16346</v>
      </c>
    </row>
    <row r="5401" spans="1:4" x14ac:dyDescent="0.25">
      <c r="A5401" s="1">
        <v>16358</v>
      </c>
      <c r="C5401">
        <v>0</v>
      </c>
      <c r="D5401" s="1">
        <f t="shared" si="84"/>
        <v>16346</v>
      </c>
    </row>
    <row r="5402" spans="1:4" x14ac:dyDescent="0.25">
      <c r="A5402" s="1">
        <v>16359</v>
      </c>
      <c r="C5402">
        <v>0</v>
      </c>
      <c r="D5402" s="1">
        <f t="shared" si="84"/>
        <v>16346</v>
      </c>
    </row>
    <row r="5403" spans="1:4" x14ac:dyDescent="0.25">
      <c r="A5403" s="1">
        <v>16360</v>
      </c>
      <c r="C5403">
        <v>0</v>
      </c>
      <c r="D5403" s="1">
        <f t="shared" si="84"/>
        <v>16346</v>
      </c>
    </row>
    <row r="5404" spans="1:4" x14ac:dyDescent="0.25">
      <c r="A5404" s="1">
        <v>16361</v>
      </c>
      <c r="C5404">
        <v>0</v>
      </c>
      <c r="D5404" s="1">
        <f t="shared" si="84"/>
        <v>16346</v>
      </c>
    </row>
    <row r="5405" spans="1:4" x14ac:dyDescent="0.25">
      <c r="A5405" s="1">
        <v>16362</v>
      </c>
      <c r="C5405">
        <v>0</v>
      </c>
      <c r="D5405" s="1">
        <f t="shared" si="84"/>
        <v>16346</v>
      </c>
    </row>
    <row r="5406" spans="1:4" x14ac:dyDescent="0.25">
      <c r="A5406" s="1">
        <v>16363</v>
      </c>
      <c r="C5406">
        <v>1.79</v>
      </c>
      <c r="D5406" s="1">
        <f t="shared" si="84"/>
        <v>16346</v>
      </c>
    </row>
    <row r="5407" spans="1:4" x14ac:dyDescent="0.25">
      <c r="A5407" s="1">
        <v>16364</v>
      </c>
      <c r="C5407">
        <v>2.5</v>
      </c>
      <c r="D5407" s="1">
        <f t="shared" si="84"/>
        <v>16346</v>
      </c>
    </row>
    <row r="5408" spans="1:4" x14ac:dyDescent="0.25">
      <c r="A5408" s="1">
        <v>16365</v>
      </c>
      <c r="C5408">
        <v>0</v>
      </c>
      <c r="D5408" s="1">
        <f t="shared" si="84"/>
        <v>16346</v>
      </c>
    </row>
    <row r="5409" spans="1:4" x14ac:dyDescent="0.25">
      <c r="A5409" s="1">
        <v>16366</v>
      </c>
      <c r="C5409">
        <v>0</v>
      </c>
      <c r="D5409" s="1">
        <f t="shared" si="84"/>
        <v>16346</v>
      </c>
    </row>
    <row r="5410" spans="1:4" x14ac:dyDescent="0.25">
      <c r="A5410" s="1">
        <v>16367</v>
      </c>
      <c r="C5410">
        <v>0</v>
      </c>
      <c r="D5410" s="1">
        <f t="shared" si="84"/>
        <v>16346</v>
      </c>
    </row>
    <row r="5411" spans="1:4" x14ac:dyDescent="0.25">
      <c r="A5411" s="1">
        <v>16368</v>
      </c>
      <c r="C5411">
        <v>0</v>
      </c>
      <c r="D5411" s="1">
        <f t="shared" si="84"/>
        <v>16346</v>
      </c>
    </row>
    <row r="5412" spans="1:4" x14ac:dyDescent="0.25">
      <c r="A5412" s="1">
        <v>16369</v>
      </c>
      <c r="C5412">
        <v>0</v>
      </c>
      <c r="D5412" s="1">
        <f t="shared" si="84"/>
        <v>16346</v>
      </c>
    </row>
    <row r="5413" spans="1:4" x14ac:dyDescent="0.25">
      <c r="A5413" s="1">
        <v>16370</v>
      </c>
      <c r="C5413">
        <v>0</v>
      </c>
      <c r="D5413" s="1">
        <f t="shared" si="84"/>
        <v>16346</v>
      </c>
    </row>
    <row r="5414" spans="1:4" x14ac:dyDescent="0.25">
      <c r="A5414" s="1">
        <v>16371</v>
      </c>
      <c r="C5414">
        <v>0</v>
      </c>
      <c r="D5414" s="1">
        <f t="shared" si="84"/>
        <v>16346</v>
      </c>
    </row>
    <row r="5415" spans="1:4" x14ac:dyDescent="0.25">
      <c r="A5415" s="1">
        <v>16372</v>
      </c>
      <c r="C5415">
        <v>0</v>
      </c>
      <c r="D5415" s="1">
        <f t="shared" si="84"/>
        <v>16346</v>
      </c>
    </row>
    <row r="5416" spans="1:4" x14ac:dyDescent="0.25">
      <c r="A5416" s="1">
        <v>16373</v>
      </c>
      <c r="C5416">
        <v>0</v>
      </c>
      <c r="D5416" s="1">
        <f t="shared" si="84"/>
        <v>16346</v>
      </c>
    </row>
    <row r="5417" spans="1:4" x14ac:dyDescent="0.25">
      <c r="A5417" s="1">
        <v>16374</v>
      </c>
      <c r="C5417">
        <v>0</v>
      </c>
      <c r="D5417" s="1">
        <f t="shared" si="84"/>
        <v>16346</v>
      </c>
    </row>
    <row r="5418" spans="1:4" x14ac:dyDescent="0.25">
      <c r="A5418" s="1">
        <v>16375</v>
      </c>
      <c r="C5418">
        <v>0</v>
      </c>
      <c r="D5418" s="1">
        <f t="shared" si="84"/>
        <v>16346</v>
      </c>
    </row>
    <row r="5419" spans="1:4" x14ac:dyDescent="0.25">
      <c r="A5419" s="1">
        <v>16376</v>
      </c>
      <c r="C5419">
        <v>0</v>
      </c>
      <c r="D5419" s="1">
        <f t="shared" si="84"/>
        <v>16346</v>
      </c>
    </row>
    <row r="5420" spans="1:4" x14ac:dyDescent="0.25">
      <c r="A5420" s="1">
        <v>16377</v>
      </c>
      <c r="C5420">
        <v>0</v>
      </c>
      <c r="D5420" s="1">
        <f t="shared" si="84"/>
        <v>16377</v>
      </c>
    </row>
    <row r="5421" spans="1:4" x14ac:dyDescent="0.25">
      <c r="A5421" s="1">
        <v>16378</v>
      </c>
      <c r="C5421">
        <v>0</v>
      </c>
      <c r="D5421" s="1">
        <f t="shared" si="84"/>
        <v>16377</v>
      </c>
    </row>
    <row r="5422" spans="1:4" x14ac:dyDescent="0.25">
      <c r="A5422" s="1">
        <v>16379</v>
      </c>
      <c r="C5422">
        <v>0.2</v>
      </c>
      <c r="D5422" s="1">
        <f t="shared" si="84"/>
        <v>16377</v>
      </c>
    </row>
    <row r="5423" spans="1:4" x14ac:dyDescent="0.25">
      <c r="A5423" s="1">
        <v>16380</v>
      </c>
      <c r="C5423">
        <v>0</v>
      </c>
      <c r="D5423" s="1">
        <f t="shared" si="84"/>
        <v>16377</v>
      </c>
    </row>
    <row r="5424" spans="1:4" x14ac:dyDescent="0.25">
      <c r="A5424" s="1">
        <v>16381</v>
      </c>
      <c r="C5424">
        <v>0</v>
      </c>
      <c r="D5424" s="1">
        <f t="shared" si="84"/>
        <v>16377</v>
      </c>
    </row>
    <row r="5425" spans="1:4" x14ac:dyDescent="0.25">
      <c r="A5425" s="1">
        <v>16382</v>
      </c>
      <c r="C5425">
        <v>0</v>
      </c>
      <c r="D5425" s="1">
        <f t="shared" si="84"/>
        <v>16377</v>
      </c>
    </row>
    <row r="5426" spans="1:4" x14ac:dyDescent="0.25">
      <c r="A5426" s="1">
        <v>16383</v>
      </c>
      <c r="C5426">
        <v>0</v>
      </c>
      <c r="D5426" s="1">
        <f t="shared" si="84"/>
        <v>16377</v>
      </c>
    </row>
    <row r="5427" spans="1:4" x14ac:dyDescent="0.25">
      <c r="A5427" s="1">
        <v>16384</v>
      </c>
      <c r="C5427">
        <v>0</v>
      </c>
      <c r="D5427" s="1">
        <f t="shared" si="84"/>
        <v>16377</v>
      </c>
    </row>
    <row r="5428" spans="1:4" x14ac:dyDescent="0.25">
      <c r="A5428" s="1">
        <v>16385</v>
      </c>
      <c r="C5428">
        <v>0</v>
      </c>
      <c r="D5428" s="1">
        <f t="shared" si="84"/>
        <v>16377</v>
      </c>
    </row>
    <row r="5429" spans="1:4" x14ac:dyDescent="0.25">
      <c r="A5429" s="1">
        <v>16386</v>
      </c>
      <c r="C5429">
        <v>0</v>
      </c>
      <c r="D5429" s="1">
        <f t="shared" si="84"/>
        <v>16377</v>
      </c>
    </row>
    <row r="5430" spans="1:4" x14ac:dyDescent="0.25">
      <c r="A5430" s="1">
        <v>16387</v>
      </c>
      <c r="C5430">
        <v>0</v>
      </c>
      <c r="D5430" s="1">
        <f t="shared" si="84"/>
        <v>16377</v>
      </c>
    </row>
    <row r="5431" spans="1:4" x14ac:dyDescent="0.25">
      <c r="A5431" s="1">
        <v>16388</v>
      </c>
      <c r="C5431">
        <v>0</v>
      </c>
      <c r="D5431" s="1">
        <f t="shared" si="84"/>
        <v>16377</v>
      </c>
    </row>
    <row r="5432" spans="1:4" x14ac:dyDescent="0.25">
      <c r="A5432" s="1">
        <v>16389</v>
      </c>
      <c r="C5432">
        <v>0</v>
      </c>
      <c r="D5432" s="1">
        <f t="shared" si="84"/>
        <v>16377</v>
      </c>
    </row>
    <row r="5433" spans="1:4" x14ac:dyDescent="0.25">
      <c r="A5433" s="1">
        <v>16390</v>
      </c>
      <c r="C5433">
        <v>0</v>
      </c>
      <c r="D5433" s="1">
        <f t="shared" si="84"/>
        <v>16377</v>
      </c>
    </row>
    <row r="5434" spans="1:4" x14ac:dyDescent="0.25">
      <c r="A5434" s="1">
        <v>16391</v>
      </c>
      <c r="C5434">
        <v>0</v>
      </c>
      <c r="D5434" s="1">
        <f t="shared" si="84"/>
        <v>16377</v>
      </c>
    </row>
    <row r="5435" spans="1:4" x14ac:dyDescent="0.25">
      <c r="A5435" s="1">
        <v>16392</v>
      </c>
      <c r="C5435">
        <v>0</v>
      </c>
      <c r="D5435" s="1">
        <f t="shared" si="84"/>
        <v>16377</v>
      </c>
    </row>
    <row r="5436" spans="1:4" x14ac:dyDescent="0.25">
      <c r="A5436" s="1">
        <v>16393</v>
      </c>
      <c r="C5436">
        <v>0</v>
      </c>
      <c r="D5436" s="1">
        <f t="shared" si="84"/>
        <v>16377</v>
      </c>
    </row>
    <row r="5437" spans="1:4" x14ac:dyDescent="0.25">
      <c r="A5437" s="1">
        <v>16394</v>
      </c>
      <c r="C5437">
        <v>0</v>
      </c>
      <c r="D5437" s="1">
        <f t="shared" si="84"/>
        <v>16377</v>
      </c>
    </row>
    <row r="5438" spans="1:4" x14ac:dyDescent="0.25">
      <c r="A5438" s="1">
        <v>16395</v>
      </c>
      <c r="C5438">
        <v>0</v>
      </c>
      <c r="D5438" s="1">
        <f t="shared" si="84"/>
        <v>16377</v>
      </c>
    </row>
    <row r="5439" spans="1:4" x14ac:dyDescent="0.25">
      <c r="A5439" s="1">
        <v>16396</v>
      </c>
      <c r="C5439">
        <v>0.06</v>
      </c>
      <c r="D5439" s="1">
        <f t="shared" si="84"/>
        <v>16377</v>
      </c>
    </row>
    <row r="5440" spans="1:4" x14ac:dyDescent="0.25">
      <c r="A5440" s="1">
        <v>16397</v>
      </c>
      <c r="C5440">
        <v>0</v>
      </c>
      <c r="D5440" s="1">
        <f t="shared" si="84"/>
        <v>16377</v>
      </c>
    </row>
    <row r="5441" spans="1:4" x14ac:dyDescent="0.25">
      <c r="A5441" s="1">
        <v>16398</v>
      </c>
      <c r="C5441">
        <v>0</v>
      </c>
      <c r="D5441" s="1">
        <f t="shared" si="84"/>
        <v>16377</v>
      </c>
    </row>
    <row r="5442" spans="1:4" x14ac:dyDescent="0.25">
      <c r="A5442" s="1">
        <v>16399</v>
      </c>
      <c r="C5442">
        <v>0</v>
      </c>
      <c r="D5442" s="1">
        <f t="shared" si="84"/>
        <v>16377</v>
      </c>
    </row>
    <row r="5443" spans="1:4" x14ac:dyDescent="0.25">
      <c r="A5443" s="1">
        <v>16400</v>
      </c>
      <c r="C5443">
        <v>0</v>
      </c>
      <c r="D5443" s="1">
        <f t="shared" ref="D5443:D5506" si="85">DATE(YEAR(A5443),MONTH(A5443),1)</f>
        <v>16377</v>
      </c>
    </row>
    <row r="5444" spans="1:4" x14ac:dyDescent="0.25">
      <c r="A5444" s="1">
        <v>16401</v>
      </c>
      <c r="C5444">
        <v>0</v>
      </c>
      <c r="D5444" s="1">
        <f t="shared" si="85"/>
        <v>16377</v>
      </c>
    </row>
    <row r="5445" spans="1:4" x14ac:dyDescent="0.25">
      <c r="A5445" s="1">
        <v>16402</v>
      </c>
      <c r="C5445">
        <v>0</v>
      </c>
      <c r="D5445" s="1">
        <f t="shared" si="85"/>
        <v>16377</v>
      </c>
    </row>
    <row r="5446" spans="1:4" x14ac:dyDescent="0.25">
      <c r="A5446" s="1">
        <v>16403</v>
      </c>
      <c r="C5446">
        <v>0</v>
      </c>
      <c r="D5446" s="1">
        <f t="shared" si="85"/>
        <v>16377</v>
      </c>
    </row>
    <row r="5447" spans="1:4" x14ac:dyDescent="0.25">
      <c r="A5447" s="1">
        <v>16404</v>
      </c>
      <c r="C5447">
        <v>0</v>
      </c>
      <c r="D5447" s="1">
        <f t="shared" si="85"/>
        <v>16377</v>
      </c>
    </row>
    <row r="5448" spans="1:4" x14ac:dyDescent="0.25">
      <c r="A5448" s="1">
        <v>16405</v>
      </c>
      <c r="C5448">
        <v>0</v>
      </c>
      <c r="D5448" s="1">
        <f t="shared" si="85"/>
        <v>16377</v>
      </c>
    </row>
    <row r="5449" spans="1:4" x14ac:dyDescent="0.25">
      <c r="A5449" s="1">
        <v>16406</v>
      </c>
      <c r="C5449">
        <v>0</v>
      </c>
      <c r="D5449" s="1">
        <f t="shared" si="85"/>
        <v>16377</v>
      </c>
    </row>
    <row r="5450" spans="1:4" x14ac:dyDescent="0.25">
      <c r="A5450" s="1">
        <v>16407</v>
      </c>
      <c r="C5450">
        <v>0</v>
      </c>
      <c r="D5450" s="1">
        <f t="shared" si="85"/>
        <v>16407</v>
      </c>
    </row>
    <row r="5451" spans="1:4" x14ac:dyDescent="0.25">
      <c r="A5451" s="1">
        <v>16408</v>
      </c>
      <c r="C5451">
        <v>0</v>
      </c>
      <c r="D5451" s="1">
        <f t="shared" si="85"/>
        <v>16407</v>
      </c>
    </row>
    <row r="5452" spans="1:4" x14ac:dyDescent="0.25">
      <c r="A5452" s="1">
        <v>16409</v>
      </c>
      <c r="C5452">
        <v>0</v>
      </c>
      <c r="D5452" s="1">
        <f t="shared" si="85"/>
        <v>16407</v>
      </c>
    </row>
    <row r="5453" spans="1:4" x14ac:dyDescent="0.25">
      <c r="A5453" s="1">
        <v>16410</v>
      </c>
      <c r="C5453">
        <v>0</v>
      </c>
      <c r="D5453" s="1">
        <f t="shared" si="85"/>
        <v>16407</v>
      </c>
    </row>
    <row r="5454" spans="1:4" x14ac:dyDescent="0.25">
      <c r="A5454" s="1">
        <v>16411</v>
      </c>
      <c r="C5454">
        <v>0</v>
      </c>
      <c r="D5454" s="1">
        <f t="shared" si="85"/>
        <v>16407</v>
      </c>
    </row>
    <row r="5455" spans="1:4" x14ac:dyDescent="0.25">
      <c r="A5455" s="1">
        <v>16412</v>
      </c>
      <c r="C5455">
        <v>0</v>
      </c>
      <c r="D5455" s="1">
        <f t="shared" si="85"/>
        <v>16407</v>
      </c>
    </row>
    <row r="5456" spans="1:4" x14ac:dyDescent="0.25">
      <c r="A5456" s="1">
        <v>16413</v>
      </c>
      <c r="C5456">
        <v>0</v>
      </c>
      <c r="D5456" s="1">
        <f t="shared" si="85"/>
        <v>16407</v>
      </c>
    </row>
    <row r="5457" spans="1:4" x14ac:dyDescent="0.25">
      <c r="A5457" s="1">
        <v>16414</v>
      </c>
      <c r="C5457">
        <v>0</v>
      </c>
      <c r="D5457" s="1">
        <f t="shared" si="85"/>
        <v>16407</v>
      </c>
    </row>
    <row r="5458" spans="1:4" x14ac:dyDescent="0.25">
      <c r="A5458" s="1">
        <v>16415</v>
      </c>
      <c r="C5458">
        <v>0.17</v>
      </c>
      <c r="D5458" s="1">
        <f t="shared" si="85"/>
        <v>16407</v>
      </c>
    </row>
    <row r="5459" spans="1:4" x14ac:dyDescent="0.25">
      <c r="A5459" s="1">
        <v>16416</v>
      </c>
      <c r="C5459">
        <v>0</v>
      </c>
      <c r="D5459" s="1">
        <f t="shared" si="85"/>
        <v>16407</v>
      </c>
    </row>
    <row r="5460" spans="1:4" x14ac:dyDescent="0.25">
      <c r="A5460" s="1">
        <v>16417</v>
      </c>
      <c r="C5460">
        <v>0</v>
      </c>
      <c r="D5460" s="1">
        <f t="shared" si="85"/>
        <v>16407</v>
      </c>
    </row>
    <row r="5461" spans="1:4" x14ac:dyDescent="0.25">
      <c r="A5461" s="1">
        <v>16418</v>
      </c>
      <c r="C5461">
        <v>0</v>
      </c>
      <c r="D5461" s="1">
        <f t="shared" si="85"/>
        <v>16407</v>
      </c>
    </row>
    <row r="5462" spans="1:4" x14ac:dyDescent="0.25">
      <c r="A5462" s="1">
        <v>16419</v>
      </c>
      <c r="C5462">
        <v>0</v>
      </c>
      <c r="D5462" s="1">
        <f t="shared" si="85"/>
        <v>16407</v>
      </c>
    </row>
    <row r="5463" spans="1:4" x14ac:dyDescent="0.25">
      <c r="A5463" s="1">
        <v>16420</v>
      </c>
      <c r="C5463">
        <v>0</v>
      </c>
      <c r="D5463" s="1">
        <f t="shared" si="85"/>
        <v>16407</v>
      </c>
    </row>
    <row r="5464" spans="1:4" x14ac:dyDescent="0.25">
      <c r="A5464" s="1">
        <v>16421</v>
      </c>
      <c r="C5464">
        <v>0</v>
      </c>
      <c r="D5464" s="1">
        <f t="shared" si="85"/>
        <v>16407</v>
      </c>
    </row>
    <row r="5465" spans="1:4" x14ac:dyDescent="0.25">
      <c r="A5465" s="1">
        <v>16422</v>
      </c>
      <c r="C5465">
        <v>0</v>
      </c>
      <c r="D5465" s="1">
        <f t="shared" si="85"/>
        <v>16407</v>
      </c>
    </row>
    <row r="5466" spans="1:4" x14ac:dyDescent="0.25">
      <c r="A5466" s="1">
        <v>16423</v>
      </c>
      <c r="C5466">
        <v>0</v>
      </c>
      <c r="D5466" s="1">
        <f t="shared" si="85"/>
        <v>16407</v>
      </c>
    </row>
    <row r="5467" spans="1:4" x14ac:dyDescent="0.25">
      <c r="A5467" s="1">
        <v>16424</v>
      </c>
      <c r="C5467">
        <v>0</v>
      </c>
      <c r="D5467" s="1">
        <f t="shared" si="85"/>
        <v>16407</v>
      </c>
    </row>
    <row r="5468" spans="1:4" x14ac:dyDescent="0.25">
      <c r="A5468" s="1">
        <v>16425</v>
      </c>
      <c r="C5468">
        <v>0.11</v>
      </c>
      <c r="D5468" s="1">
        <f t="shared" si="85"/>
        <v>16407</v>
      </c>
    </row>
    <row r="5469" spans="1:4" x14ac:dyDescent="0.25">
      <c r="A5469" s="1">
        <v>16426</v>
      </c>
      <c r="C5469">
        <v>0</v>
      </c>
      <c r="D5469" s="1">
        <f t="shared" si="85"/>
        <v>16407</v>
      </c>
    </row>
    <row r="5470" spans="1:4" x14ac:dyDescent="0.25">
      <c r="A5470" s="1">
        <v>16427</v>
      </c>
      <c r="C5470">
        <v>0</v>
      </c>
      <c r="D5470" s="1">
        <f t="shared" si="85"/>
        <v>16407</v>
      </c>
    </row>
    <row r="5471" spans="1:4" x14ac:dyDescent="0.25">
      <c r="A5471" s="1">
        <v>16428</v>
      </c>
      <c r="C5471">
        <v>0.23</v>
      </c>
      <c r="D5471" s="1">
        <f t="shared" si="85"/>
        <v>16407</v>
      </c>
    </row>
    <row r="5472" spans="1:4" x14ac:dyDescent="0.25">
      <c r="A5472" s="1">
        <v>16429</v>
      </c>
      <c r="C5472">
        <v>0</v>
      </c>
      <c r="D5472" s="1">
        <f t="shared" si="85"/>
        <v>16407</v>
      </c>
    </row>
    <row r="5473" spans="1:4" x14ac:dyDescent="0.25">
      <c r="A5473" s="1">
        <v>16430</v>
      </c>
      <c r="C5473">
        <v>0</v>
      </c>
      <c r="D5473" s="1">
        <f t="shared" si="85"/>
        <v>16407</v>
      </c>
    </row>
    <row r="5474" spans="1:4" x14ac:dyDescent="0.25">
      <c r="A5474" s="1">
        <v>16431</v>
      </c>
      <c r="C5474">
        <v>0</v>
      </c>
      <c r="D5474" s="1">
        <f t="shared" si="85"/>
        <v>16407</v>
      </c>
    </row>
    <row r="5475" spans="1:4" x14ac:dyDescent="0.25">
      <c r="A5475" s="1">
        <v>16432</v>
      </c>
      <c r="C5475">
        <v>0</v>
      </c>
      <c r="D5475" s="1">
        <f t="shared" si="85"/>
        <v>16407</v>
      </c>
    </row>
    <row r="5476" spans="1:4" x14ac:dyDescent="0.25">
      <c r="A5476" s="1">
        <v>16433</v>
      </c>
      <c r="C5476">
        <v>0</v>
      </c>
      <c r="D5476" s="1">
        <f t="shared" si="85"/>
        <v>16407</v>
      </c>
    </row>
    <row r="5477" spans="1:4" x14ac:dyDescent="0.25">
      <c r="A5477" s="1">
        <v>16434</v>
      </c>
      <c r="C5477">
        <v>0</v>
      </c>
      <c r="D5477" s="1">
        <f t="shared" si="85"/>
        <v>16407</v>
      </c>
    </row>
    <row r="5478" spans="1:4" x14ac:dyDescent="0.25">
      <c r="A5478" s="1">
        <v>16435</v>
      </c>
      <c r="C5478">
        <v>0</v>
      </c>
      <c r="D5478" s="1">
        <f t="shared" si="85"/>
        <v>16407</v>
      </c>
    </row>
    <row r="5479" spans="1:4" x14ac:dyDescent="0.25">
      <c r="A5479" s="1">
        <v>16436</v>
      </c>
      <c r="C5479">
        <v>0</v>
      </c>
      <c r="D5479" s="1">
        <f t="shared" si="85"/>
        <v>16407</v>
      </c>
    </row>
    <row r="5480" spans="1:4" x14ac:dyDescent="0.25">
      <c r="A5480" s="1">
        <v>16437</v>
      </c>
      <c r="C5480">
        <v>0</v>
      </c>
      <c r="D5480" s="1">
        <f t="shared" si="85"/>
        <v>16407</v>
      </c>
    </row>
    <row r="5481" spans="1:4" x14ac:dyDescent="0.25">
      <c r="A5481" s="1">
        <v>16438</v>
      </c>
      <c r="C5481">
        <v>0</v>
      </c>
      <c r="D5481" s="1">
        <f t="shared" si="85"/>
        <v>16438</v>
      </c>
    </row>
    <row r="5482" spans="1:4" x14ac:dyDescent="0.25">
      <c r="A5482" s="1">
        <v>16439</v>
      </c>
      <c r="C5482">
        <v>0</v>
      </c>
      <c r="D5482" s="1">
        <f t="shared" si="85"/>
        <v>16438</v>
      </c>
    </row>
    <row r="5483" spans="1:4" x14ac:dyDescent="0.25">
      <c r="A5483" s="1">
        <v>16440</v>
      </c>
      <c r="C5483">
        <v>0</v>
      </c>
      <c r="D5483" s="1">
        <f t="shared" si="85"/>
        <v>16438</v>
      </c>
    </row>
    <row r="5484" spans="1:4" x14ac:dyDescent="0.25">
      <c r="A5484" s="1">
        <v>16441</v>
      </c>
      <c r="C5484">
        <v>0.18</v>
      </c>
      <c r="D5484" s="1">
        <f t="shared" si="85"/>
        <v>16438</v>
      </c>
    </row>
    <row r="5485" spans="1:4" x14ac:dyDescent="0.25">
      <c r="A5485" s="1">
        <v>16442</v>
      </c>
      <c r="C5485">
        <v>0</v>
      </c>
      <c r="D5485" s="1">
        <f t="shared" si="85"/>
        <v>16438</v>
      </c>
    </row>
    <row r="5486" spans="1:4" x14ac:dyDescent="0.25">
      <c r="A5486" s="1">
        <v>16443</v>
      </c>
      <c r="C5486">
        <v>0</v>
      </c>
      <c r="D5486" s="1">
        <f t="shared" si="85"/>
        <v>16438</v>
      </c>
    </row>
    <row r="5487" spans="1:4" x14ac:dyDescent="0.25">
      <c r="A5487" s="1">
        <v>16444</v>
      </c>
      <c r="C5487">
        <v>0</v>
      </c>
      <c r="D5487" s="1">
        <f t="shared" si="85"/>
        <v>16438</v>
      </c>
    </row>
    <row r="5488" spans="1:4" x14ac:dyDescent="0.25">
      <c r="A5488" s="1">
        <v>16445</v>
      </c>
      <c r="C5488">
        <v>1.74</v>
      </c>
      <c r="D5488" s="1">
        <f t="shared" si="85"/>
        <v>16438</v>
      </c>
    </row>
    <row r="5489" spans="1:4" x14ac:dyDescent="0.25">
      <c r="A5489" s="1">
        <v>16446</v>
      </c>
      <c r="C5489">
        <v>0.03</v>
      </c>
      <c r="D5489" s="1">
        <f t="shared" si="85"/>
        <v>16438</v>
      </c>
    </row>
    <row r="5490" spans="1:4" x14ac:dyDescent="0.25">
      <c r="A5490" s="1">
        <v>16447</v>
      </c>
      <c r="C5490">
        <v>0</v>
      </c>
      <c r="D5490" s="1">
        <f t="shared" si="85"/>
        <v>16438</v>
      </c>
    </row>
    <row r="5491" spans="1:4" x14ac:dyDescent="0.25">
      <c r="A5491" s="1">
        <v>16448</v>
      </c>
      <c r="C5491">
        <v>0</v>
      </c>
      <c r="D5491" s="1">
        <f t="shared" si="85"/>
        <v>16438</v>
      </c>
    </row>
    <row r="5492" spans="1:4" x14ac:dyDescent="0.25">
      <c r="A5492" s="1">
        <v>16449</v>
      </c>
      <c r="C5492">
        <v>0</v>
      </c>
      <c r="D5492" s="1">
        <f t="shared" si="85"/>
        <v>16438</v>
      </c>
    </row>
    <row r="5493" spans="1:4" x14ac:dyDescent="0.25">
      <c r="A5493" s="1">
        <v>16450</v>
      </c>
      <c r="C5493">
        <v>0</v>
      </c>
      <c r="D5493" s="1">
        <f t="shared" si="85"/>
        <v>16438</v>
      </c>
    </row>
    <row r="5494" spans="1:4" x14ac:dyDescent="0.25">
      <c r="A5494" s="1">
        <v>16451</v>
      </c>
      <c r="C5494">
        <v>0</v>
      </c>
      <c r="D5494" s="1">
        <f t="shared" si="85"/>
        <v>16438</v>
      </c>
    </row>
    <row r="5495" spans="1:4" x14ac:dyDescent="0.25">
      <c r="A5495" s="1">
        <v>16452</v>
      </c>
      <c r="C5495">
        <v>0</v>
      </c>
      <c r="D5495" s="1">
        <f t="shared" si="85"/>
        <v>16438</v>
      </c>
    </row>
    <row r="5496" spans="1:4" x14ac:dyDescent="0.25">
      <c r="A5496" s="1">
        <v>16453</v>
      </c>
      <c r="C5496">
        <v>0</v>
      </c>
      <c r="D5496" s="1">
        <f t="shared" si="85"/>
        <v>16438</v>
      </c>
    </row>
    <row r="5497" spans="1:4" x14ac:dyDescent="0.25">
      <c r="A5497" s="1">
        <v>16454</v>
      </c>
      <c r="C5497">
        <v>0</v>
      </c>
      <c r="D5497" s="1">
        <f t="shared" si="85"/>
        <v>16438</v>
      </c>
    </row>
    <row r="5498" spans="1:4" x14ac:dyDescent="0.25">
      <c r="A5498" s="1">
        <v>16455</v>
      </c>
      <c r="C5498">
        <v>0</v>
      </c>
      <c r="D5498" s="1">
        <f t="shared" si="85"/>
        <v>16438</v>
      </c>
    </row>
    <row r="5499" spans="1:4" x14ac:dyDescent="0.25">
      <c r="A5499" s="1">
        <v>16456</v>
      </c>
      <c r="C5499">
        <v>0</v>
      </c>
      <c r="D5499" s="1">
        <f t="shared" si="85"/>
        <v>16438</v>
      </c>
    </row>
    <row r="5500" spans="1:4" x14ac:dyDescent="0.25">
      <c r="A5500" s="1">
        <v>16457</v>
      </c>
      <c r="C5500">
        <v>0</v>
      </c>
      <c r="D5500" s="1">
        <f t="shared" si="85"/>
        <v>16438</v>
      </c>
    </row>
    <row r="5501" spans="1:4" x14ac:dyDescent="0.25">
      <c r="A5501" s="1">
        <v>16458</v>
      </c>
      <c r="C5501">
        <v>0</v>
      </c>
      <c r="D5501" s="1">
        <f t="shared" si="85"/>
        <v>16438</v>
      </c>
    </row>
    <row r="5502" spans="1:4" x14ac:dyDescent="0.25">
      <c r="A5502" s="1">
        <v>16459</v>
      </c>
      <c r="C5502">
        <v>0</v>
      </c>
      <c r="D5502" s="1">
        <f t="shared" si="85"/>
        <v>16438</v>
      </c>
    </row>
    <row r="5503" spans="1:4" x14ac:dyDescent="0.25">
      <c r="A5503" s="1">
        <v>16460</v>
      </c>
      <c r="C5503">
        <v>0</v>
      </c>
      <c r="D5503" s="1">
        <f t="shared" si="85"/>
        <v>16438</v>
      </c>
    </row>
    <row r="5504" spans="1:4" x14ac:dyDescent="0.25">
      <c r="A5504" s="1">
        <v>16461</v>
      </c>
      <c r="C5504">
        <v>0</v>
      </c>
      <c r="D5504" s="1">
        <f t="shared" si="85"/>
        <v>16438</v>
      </c>
    </row>
    <row r="5505" spans="1:4" x14ac:dyDescent="0.25">
      <c r="A5505" s="1">
        <v>16462</v>
      </c>
      <c r="C5505">
        <v>0</v>
      </c>
      <c r="D5505" s="1">
        <f t="shared" si="85"/>
        <v>16438</v>
      </c>
    </row>
    <row r="5506" spans="1:4" x14ac:dyDescent="0.25">
      <c r="A5506" s="1">
        <v>16463</v>
      </c>
      <c r="C5506">
        <v>0</v>
      </c>
      <c r="D5506" s="1">
        <f t="shared" si="85"/>
        <v>16438</v>
      </c>
    </row>
    <row r="5507" spans="1:4" x14ac:dyDescent="0.25">
      <c r="A5507" s="1">
        <v>16464</v>
      </c>
      <c r="C5507">
        <v>0</v>
      </c>
      <c r="D5507" s="1">
        <f t="shared" ref="D5507:D5570" si="86">DATE(YEAR(A5507),MONTH(A5507),1)</f>
        <v>16438</v>
      </c>
    </row>
    <row r="5508" spans="1:4" x14ac:dyDescent="0.25">
      <c r="A5508" s="1">
        <v>16465</v>
      </c>
      <c r="C5508">
        <v>0</v>
      </c>
      <c r="D5508" s="1">
        <f t="shared" si="86"/>
        <v>16438</v>
      </c>
    </row>
    <row r="5509" spans="1:4" x14ac:dyDescent="0.25">
      <c r="A5509" s="1">
        <v>16466</v>
      </c>
      <c r="C5509">
        <v>0</v>
      </c>
      <c r="D5509" s="1">
        <f t="shared" si="86"/>
        <v>16438</v>
      </c>
    </row>
    <row r="5510" spans="1:4" x14ac:dyDescent="0.25">
      <c r="A5510" s="1">
        <v>16467</v>
      </c>
      <c r="C5510">
        <v>0</v>
      </c>
      <c r="D5510" s="1">
        <f t="shared" si="86"/>
        <v>16438</v>
      </c>
    </row>
    <row r="5511" spans="1:4" x14ac:dyDescent="0.25">
      <c r="A5511" s="1">
        <v>16468</v>
      </c>
      <c r="C5511">
        <v>0</v>
      </c>
      <c r="D5511" s="1">
        <f t="shared" si="86"/>
        <v>16438</v>
      </c>
    </row>
    <row r="5512" spans="1:4" x14ac:dyDescent="0.25">
      <c r="A5512" s="1">
        <v>16469</v>
      </c>
      <c r="C5512">
        <v>0</v>
      </c>
      <c r="D5512" s="1">
        <f t="shared" si="86"/>
        <v>16469</v>
      </c>
    </row>
    <row r="5513" spans="1:4" x14ac:dyDescent="0.25">
      <c r="A5513" s="1">
        <v>16470</v>
      </c>
      <c r="C5513">
        <v>0</v>
      </c>
      <c r="D5513" s="1">
        <f t="shared" si="86"/>
        <v>16469</v>
      </c>
    </row>
    <row r="5514" spans="1:4" x14ac:dyDescent="0.25">
      <c r="A5514" s="1">
        <v>16471</v>
      </c>
      <c r="C5514">
        <v>0</v>
      </c>
      <c r="D5514" s="1">
        <f t="shared" si="86"/>
        <v>16469</v>
      </c>
    </row>
    <row r="5515" spans="1:4" x14ac:dyDescent="0.25">
      <c r="A5515" s="1">
        <v>16472</v>
      </c>
      <c r="C5515">
        <v>0</v>
      </c>
      <c r="D5515" s="1">
        <f t="shared" si="86"/>
        <v>16469</v>
      </c>
    </row>
    <row r="5516" spans="1:4" x14ac:dyDescent="0.25">
      <c r="A5516" s="1">
        <v>16473</v>
      </c>
      <c r="C5516">
        <v>0</v>
      </c>
      <c r="D5516" s="1">
        <f t="shared" si="86"/>
        <v>16469</v>
      </c>
    </row>
    <row r="5517" spans="1:4" x14ac:dyDescent="0.25">
      <c r="A5517" s="1">
        <v>16474</v>
      </c>
      <c r="C5517">
        <v>0</v>
      </c>
      <c r="D5517" s="1">
        <f t="shared" si="86"/>
        <v>16469</v>
      </c>
    </row>
    <row r="5518" spans="1:4" x14ac:dyDescent="0.25">
      <c r="A5518" s="1">
        <v>16475</v>
      </c>
      <c r="C5518">
        <v>0</v>
      </c>
      <c r="D5518" s="1">
        <f t="shared" si="86"/>
        <v>16469</v>
      </c>
    </row>
    <row r="5519" spans="1:4" x14ac:dyDescent="0.25">
      <c r="A5519" s="1">
        <v>16476</v>
      </c>
      <c r="C5519">
        <v>0</v>
      </c>
      <c r="D5519" s="1">
        <f t="shared" si="86"/>
        <v>16469</v>
      </c>
    </row>
    <row r="5520" spans="1:4" x14ac:dyDescent="0.25">
      <c r="A5520" s="1">
        <v>16477</v>
      </c>
      <c r="C5520">
        <v>0</v>
      </c>
      <c r="D5520" s="1">
        <f t="shared" si="86"/>
        <v>16469</v>
      </c>
    </row>
    <row r="5521" spans="1:4" x14ac:dyDescent="0.25">
      <c r="A5521" s="1">
        <v>16478</v>
      </c>
      <c r="C5521">
        <v>0</v>
      </c>
      <c r="D5521" s="1">
        <f t="shared" si="86"/>
        <v>16469</v>
      </c>
    </row>
    <row r="5522" spans="1:4" x14ac:dyDescent="0.25">
      <c r="A5522" s="1">
        <v>16479</v>
      </c>
      <c r="C5522">
        <v>0</v>
      </c>
      <c r="D5522" s="1">
        <f t="shared" si="86"/>
        <v>16469</v>
      </c>
    </row>
    <row r="5523" spans="1:4" x14ac:dyDescent="0.25">
      <c r="A5523" s="1">
        <v>16480</v>
      </c>
      <c r="C5523">
        <v>0</v>
      </c>
      <c r="D5523" s="1">
        <f t="shared" si="86"/>
        <v>16469</v>
      </c>
    </row>
    <row r="5524" spans="1:4" x14ac:dyDescent="0.25">
      <c r="A5524" s="1">
        <v>16481</v>
      </c>
      <c r="C5524">
        <v>0</v>
      </c>
      <c r="D5524" s="1">
        <f t="shared" si="86"/>
        <v>16469</v>
      </c>
    </row>
    <row r="5525" spans="1:4" x14ac:dyDescent="0.25">
      <c r="A5525" s="1">
        <v>16482</v>
      </c>
      <c r="C5525">
        <v>0</v>
      </c>
      <c r="D5525" s="1">
        <f t="shared" si="86"/>
        <v>16469</v>
      </c>
    </row>
    <row r="5526" spans="1:4" x14ac:dyDescent="0.25">
      <c r="A5526" s="1">
        <v>16483</v>
      </c>
      <c r="C5526">
        <v>0</v>
      </c>
      <c r="D5526" s="1">
        <f t="shared" si="86"/>
        <v>16469</v>
      </c>
    </row>
    <row r="5527" spans="1:4" x14ac:dyDescent="0.25">
      <c r="A5527" s="1">
        <v>16484</v>
      </c>
      <c r="C5527">
        <v>0</v>
      </c>
      <c r="D5527" s="1">
        <f t="shared" si="86"/>
        <v>16469</v>
      </c>
    </row>
    <row r="5528" spans="1:4" x14ac:dyDescent="0.25">
      <c r="A5528" s="1">
        <v>16485</v>
      </c>
      <c r="C5528">
        <v>0</v>
      </c>
      <c r="D5528" s="1">
        <f t="shared" si="86"/>
        <v>16469</v>
      </c>
    </row>
    <row r="5529" spans="1:4" x14ac:dyDescent="0.25">
      <c r="A5529" s="1">
        <v>16486</v>
      </c>
      <c r="C5529">
        <v>0</v>
      </c>
      <c r="D5529" s="1">
        <f t="shared" si="86"/>
        <v>16469</v>
      </c>
    </row>
    <row r="5530" spans="1:4" x14ac:dyDescent="0.25">
      <c r="A5530" s="1">
        <v>16487</v>
      </c>
      <c r="C5530">
        <v>0</v>
      </c>
      <c r="D5530" s="1">
        <f t="shared" si="86"/>
        <v>16469</v>
      </c>
    </row>
    <row r="5531" spans="1:4" x14ac:dyDescent="0.25">
      <c r="A5531" s="1">
        <v>16488</v>
      </c>
      <c r="C5531">
        <v>0</v>
      </c>
      <c r="D5531" s="1">
        <f t="shared" si="86"/>
        <v>16469</v>
      </c>
    </row>
    <row r="5532" spans="1:4" x14ac:dyDescent="0.25">
      <c r="A5532" s="1">
        <v>16489</v>
      </c>
      <c r="C5532">
        <v>0</v>
      </c>
      <c r="D5532" s="1">
        <f t="shared" si="86"/>
        <v>16469</v>
      </c>
    </row>
    <row r="5533" spans="1:4" x14ac:dyDescent="0.25">
      <c r="A5533" s="1">
        <v>16490</v>
      </c>
      <c r="C5533">
        <v>0</v>
      </c>
      <c r="D5533" s="1">
        <f t="shared" si="86"/>
        <v>16469</v>
      </c>
    </row>
    <row r="5534" spans="1:4" x14ac:dyDescent="0.25">
      <c r="A5534" s="1">
        <v>16491</v>
      </c>
      <c r="C5534">
        <v>0</v>
      </c>
      <c r="D5534" s="1">
        <f t="shared" si="86"/>
        <v>16469</v>
      </c>
    </row>
    <row r="5535" spans="1:4" x14ac:dyDescent="0.25">
      <c r="A5535" s="1">
        <v>16492</v>
      </c>
      <c r="C5535">
        <v>0</v>
      </c>
      <c r="D5535" s="1">
        <f t="shared" si="86"/>
        <v>16469</v>
      </c>
    </row>
    <row r="5536" spans="1:4" x14ac:dyDescent="0.25">
      <c r="A5536" s="1">
        <v>16493</v>
      </c>
      <c r="C5536">
        <v>0</v>
      </c>
      <c r="D5536" s="1">
        <f t="shared" si="86"/>
        <v>16469</v>
      </c>
    </row>
    <row r="5537" spans="1:4" x14ac:dyDescent="0.25">
      <c r="A5537" s="1">
        <v>16494</v>
      </c>
      <c r="C5537">
        <v>0.03</v>
      </c>
      <c r="D5537" s="1">
        <f t="shared" si="86"/>
        <v>16469</v>
      </c>
    </row>
    <row r="5538" spans="1:4" x14ac:dyDescent="0.25">
      <c r="A5538" s="1">
        <v>16495</v>
      </c>
      <c r="C5538">
        <v>0</v>
      </c>
      <c r="D5538" s="1">
        <f t="shared" si="86"/>
        <v>16469</v>
      </c>
    </row>
    <row r="5539" spans="1:4" x14ac:dyDescent="0.25">
      <c r="A5539" s="1">
        <v>16496</v>
      </c>
      <c r="C5539">
        <v>0</v>
      </c>
      <c r="D5539" s="1">
        <f t="shared" si="86"/>
        <v>16469</v>
      </c>
    </row>
    <row r="5540" spans="1:4" x14ac:dyDescent="0.25">
      <c r="A5540" s="1">
        <v>16497</v>
      </c>
      <c r="C5540">
        <v>0</v>
      </c>
      <c r="D5540" s="1">
        <f t="shared" si="86"/>
        <v>16497</v>
      </c>
    </row>
    <row r="5541" spans="1:4" x14ac:dyDescent="0.25">
      <c r="A5541" s="1">
        <v>16498</v>
      </c>
      <c r="C5541">
        <v>0</v>
      </c>
      <c r="D5541" s="1">
        <f t="shared" si="86"/>
        <v>16497</v>
      </c>
    </row>
    <row r="5542" spans="1:4" x14ac:dyDescent="0.25">
      <c r="A5542" s="1">
        <v>16499</v>
      </c>
      <c r="C5542">
        <v>0</v>
      </c>
      <c r="D5542" s="1">
        <f t="shared" si="86"/>
        <v>16497</v>
      </c>
    </row>
    <row r="5543" spans="1:4" x14ac:dyDescent="0.25">
      <c r="A5543" s="1">
        <v>16500</v>
      </c>
      <c r="C5543">
        <v>0</v>
      </c>
      <c r="D5543" s="1">
        <f t="shared" si="86"/>
        <v>16497</v>
      </c>
    </row>
    <row r="5544" spans="1:4" x14ac:dyDescent="0.25">
      <c r="A5544" s="1">
        <v>16501</v>
      </c>
      <c r="C5544">
        <v>0</v>
      </c>
      <c r="D5544" s="1">
        <f t="shared" si="86"/>
        <v>16497</v>
      </c>
    </row>
    <row r="5545" spans="1:4" x14ac:dyDescent="0.25">
      <c r="A5545" s="1">
        <v>16502</v>
      </c>
      <c r="C5545">
        <v>0</v>
      </c>
      <c r="D5545" s="1">
        <f t="shared" si="86"/>
        <v>16497</v>
      </c>
    </row>
    <row r="5546" spans="1:4" x14ac:dyDescent="0.25">
      <c r="A5546" s="1">
        <v>16503</v>
      </c>
      <c r="C5546">
        <v>0</v>
      </c>
      <c r="D5546" s="1">
        <f t="shared" si="86"/>
        <v>16497</v>
      </c>
    </row>
    <row r="5547" spans="1:4" x14ac:dyDescent="0.25">
      <c r="A5547" s="1">
        <v>16504</v>
      </c>
      <c r="C5547">
        <v>0</v>
      </c>
      <c r="D5547" s="1">
        <f t="shared" si="86"/>
        <v>16497</v>
      </c>
    </row>
    <row r="5548" spans="1:4" x14ac:dyDescent="0.25">
      <c r="A5548" s="1">
        <v>16505</v>
      </c>
      <c r="C5548">
        <v>0</v>
      </c>
      <c r="D5548" s="1">
        <f t="shared" si="86"/>
        <v>16497</v>
      </c>
    </row>
    <row r="5549" spans="1:4" x14ac:dyDescent="0.25">
      <c r="A5549" s="1">
        <v>16506</v>
      </c>
      <c r="C5549">
        <v>0</v>
      </c>
      <c r="D5549" s="1">
        <f t="shared" si="86"/>
        <v>16497</v>
      </c>
    </row>
    <row r="5550" spans="1:4" x14ac:dyDescent="0.25">
      <c r="A5550" s="1">
        <v>16507</v>
      </c>
      <c r="C5550">
        <v>0</v>
      </c>
      <c r="D5550" s="1">
        <f t="shared" si="86"/>
        <v>16497</v>
      </c>
    </row>
    <row r="5551" spans="1:4" x14ac:dyDescent="0.25">
      <c r="A5551" s="1">
        <v>16508</v>
      </c>
      <c r="C5551">
        <v>0</v>
      </c>
      <c r="D5551" s="1">
        <f t="shared" si="86"/>
        <v>16497</v>
      </c>
    </row>
    <row r="5552" spans="1:4" x14ac:dyDescent="0.25">
      <c r="A5552" s="1">
        <v>16509</v>
      </c>
      <c r="C5552">
        <v>0</v>
      </c>
      <c r="D5552" s="1">
        <f t="shared" si="86"/>
        <v>16497</v>
      </c>
    </row>
    <row r="5553" spans="1:4" x14ac:dyDescent="0.25">
      <c r="A5553" s="1">
        <v>16510</v>
      </c>
      <c r="C5553">
        <v>0</v>
      </c>
      <c r="D5553" s="1">
        <f t="shared" si="86"/>
        <v>16497</v>
      </c>
    </row>
    <row r="5554" spans="1:4" x14ac:dyDescent="0.25">
      <c r="A5554" s="1">
        <v>16511</v>
      </c>
      <c r="C5554">
        <v>0</v>
      </c>
      <c r="D5554" s="1">
        <f t="shared" si="86"/>
        <v>16497</v>
      </c>
    </row>
    <row r="5555" spans="1:4" x14ac:dyDescent="0.25">
      <c r="A5555" s="1">
        <v>16512</v>
      </c>
      <c r="C5555">
        <v>0</v>
      </c>
      <c r="D5555" s="1">
        <f t="shared" si="86"/>
        <v>16497</v>
      </c>
    </row>
    <row r="5556" spans="1:4" x14ac:dyDescent="0.25">
      <c r="A5556" s="1">
        <v>16513</v>
      </c>
      <c r="C5556">
        <v>0</v>
      </c>
      <c r="D5556" s="1">
        <f t="shared" si="86"/>
        <v>16497</v>
      </c>
    </row>
    <row r="5557" spans="1:4" x14ac:dyDescent="0.25">
      <c r="A5557" s="1">
        <v>16514</v>
      </c>
      <c r="C5557">
        <v>0</v>
      </c>
      <c r="D5557" s="1">
        <f t="shared" si="86"/>
        <v>16497</v>
      </c>
    </row>
    <row r="5558" spans="1:4" x14ac:dyDescent="0.25">
      <c r="A5558" s="1">
        <v>16515</v>
      </c>
      <c r="C5558">
        <v>0</v>
      </c>
      <c r="D5558" s="1">
        <f t="shared" si="86"/>
        <v>16497</v>
      </c>
    </row>
    <row r="5559" spans="1:4" x14ac:dyDescent="0.25">
      <c r="A5559" s="1">
        <v>16516</v>
      </c>
      <c r="C5559">
        <v>0</v>
      </c>
      <c r="D5559" s="1">
        <f t="shared" si="86"/>
        <v>16497</v>
      </c>
    </row>
    <row r="5560" spans="1:4" x14ac:dyDescent="0.25">
      <c r="A5560" s="1">
        <v>16517</v>
      </c>
      <c r="C5560">
        <v>0.4</v>
      </c>
      <c r="D5560" s="1">
        <f t="shared" si="86"/>
        <v>16497</v>
      </c>
    </row>
    <row r="5561" spans="1:4" x14ac:dyDescent="0.25">
      <c r="A5561" s="1">
        <v>16518</v>
      </c>
      <c r="C5561">
        <v>0</v>
      </c>
      <c r="D5561" s="1">
        <f t="shared" si="86"/>
        <v>16497</v>
      </c>
    </row>
    <row r="5562" spans="1:4" x14ac:dyDescent="0.25">
      <c r="A5562" s="1">
        <v>16519</v>
      </c>
      <c r="C5562">
        <v>0</v>
      </c>
      <c r="D5562" s="1">
        <f t="shared" si="86"/>
        <v>16497</v>
      </c>
    </row>
    <row r="5563" spans="1:4" x14ac:dyDescent="0.25">
      <c r="A5563" s="1">
        <v>16520</v>
      </c>
      <c r="C5563">
        <v>0</v>
      </c>
      <c r="D5563" s="1">
        <f t="shared" si="86"/>
        <v>16497</v>
      </c>
    </row>
    <row r="5564" spans="1:4" x14ac:dyDescent="0.25">
      <c r="A5564" s="1">
        <v>16521</v>
      </c>
      <c r="C5564">
        <v>0</v>
      </c>
      <c r="D5564" s="1">
        <f t="shared" si="86"/>
        <v>16497</v>
      </c>
    </row>
    <row r="5565" spans="1:4" x14ac:dyDescent="0.25">
      <c r="A5565" s="1">
        <v>16522</v>
      </c>
      <c r="C5565">
        <v>0</v>
      </c>
      <c r="D5565" s="1">
        <f t="shared" si="86"/>
        <v>16497</v>
      </c>
    </row>
    <row r="5566" spans="1:4" x14ac:dyDescent="0.25">
      <c r="A5566" s="1">
        <v>16523</v>
      </c>
      <c r="C5566">
        <v>0</v>
      </c>
      <c r="D5566" s="1">
        <f t="shared" si="86"/>
        <v>16497</v>
      </c>
    </row>
    <row r="5567" spans="1:4" x14ac:dyDescent="0.25">
      <c r="A5567" s="1">
        <v>16524</v>
      </c>
      <c r="C5567">
        <v>0</v>
      </c>
      <c r="D5567" s="1">
        <f t="shared" si="86"/>
        <v>16497</v>
      </c>
    </row>
    <row r="5568" spans="1:4" x14ac:dyDescent="0.25">
      <c r="A5568" s="1">
        <v>16525</v>
      </c>
      <c r="C5568">
        <v>0</v>
      </c>
      <c r="D5568" s="1">
        <f t="shared" si="86"/>
        <v>16497</v>
      </c>
    </row>
    <row r="5569" spans="1:4" x14ac:dyDescent="0.25">
      <c r="A5569" s="1">
        <v>16526</v>
      </c>
      <c r="C5569">
        <v>0</v>
      </c>
      <c r="D5569" s="1">
        <f t="shared" si="86"/>
        <v>16497</v>
      </c>
    </row>
    <row r="5570" spans="1:4" x14ac:dyDescent="0.25">
      <c r="A5570" s="1">
        <v>16527</v>
      </c>
      <c r="C5570">
        <v>0</v>
      </c>
      <c r="D5570" s="1">
        <f t="shared" si="86"/>
        <v>16497</v>
      </c>
    </row>
    <row r="5571" spans="1:4" x14ac:dyDescent="0.25">
      <c r="A5571" s="1">
        <v>16528</v>
      </c>
      <c r="C5571">
        <v>0</v>
      </c>
      <c r="D5571" s="1">
        <f t="shared" ref="D5571:D5634" si="87">DATE(YEAR(A5571),MONTH(A5571),1)</f>
        <v>16528</v>
      </c>
    </row>
    <row r="5572" spans="1:4" x14ac:dyDescent="0.25">
      <c r="A5572" s="1">
        <v>16529</v>
      </c>
      <c r="C5572">
        <v>0</v>
      </c>
      <c r="D5572" s="1">
        <f t="shared" si="87"/>
        <v>16528</v>
      </c>
    </row>
    <row r="5573" spans="1:4" x14ac:dyDescent="0.25">
      <c r="A5573" s="1">
        <v>16530</v>
      </c>
      <c r="C5573">
        <v>0</v>
      </c>
      <c r="D5573" s="1">
        <f t="shared" si="87"/>
        <v>16528</v>
      </c>
    </row>
    <row r="5574" spans="1:4" x14ac:dyDescent="0.25">
      <c r="A5574" s="1">
        <v>16531</v>
      </c>
      <c r="C5574">
        <v>0</v>
      </c>
      <c r="D5574" s="1">
        <f t="shared" si="87"/>
        <v>16528</v>
      </c>
    </row>
    <row r="5575" spans="1:4" x14ac:dyDescent="0.25">
      <c r="A5575" s="1">
        <v>16532</v>
      </c>
      <c r="C5575">
        <v>0</v>
      </c>
      <c r="D5575" s="1">
        <f t="shared" si="87"/>
        <v>16528</v>
      </c>
    </row>
    <row r="5576" spans="1:4" x14ac:dyDescent="0.25">
      <c r="A5576" s="1">
        <v>16533</v>
      </c>
      <c r="C5576">
        <v>0</v>
      </c>
      <c r="D5576" s="1">
        <f t="shared" si="87"/>
        <v>16528</v>
      </c>
    </row>
    <row r="5577" spans="1:4" x14ac:dyDescent="0.25">
      <c r="A5577" s="1">
        <v>16534</v>
      </c>
      <c r="C5577">
        <v>0.26</v>
      </c>
      <c r="D5577" s="1">
        <f t="shared" si="87"/>
        <v>16528</v>
      </c>
    </row>
    <row r="5578" spans="1:4" x14ac:dyDescent="0.25">
      <c r="A5578" s="1">
        <v>16535</v>
      </c>
      <c r="C5578">
        <v>0</v>
      </c>
      <c r="D5578" s="1">
        <f t="shared" si="87"/>
        <v>16528</v>
      </c>
    </row>
    <row r="5579" spans="1:4" x14ac:dyDescent="0.25">
      <c r="A5579" s="1">
        <v>16536</v>
      </c>
      <c r="C5579">
        <v>0</v>
      </c>
      <c r="D5579" s="1">
        <f t="shared" si="87"/>
        <v>16528</v>
      </c>
    </row>
    <row r="5580" spans="1:4" x14ac:dyDescent="0.25">
      <c r="A5580" s="1">
        <v>16537</v>
      </c>
      <c r="C5580">
        <v>0</v>
      </c>
      <c r="D5580" s="1">
        <f t="shared" si="87"/>
        <v>16528</v>
      </c>
    </row>
    <row r="5581" spans="1:4" x14ac:dyDescent="0.25">
      <c r="A5581" s="1">
        <v>16538</v>
      </c>
      <c r="C5581">
        <v>0</v>
      </c>
      <c r="D5581" s="1">
        <f t="shared" si="87"/>
        <v>16528</v>
      </c>
    </row>
    <row r="5582" spans="1:4" x14ac:dyDescent="0.25">
      <c r="A5582" s="1">
        <v>16539</v>
      </c>
      <c r="C5582">
        <v>0</v>
      </c>
      <c r="D5582" s="1">
        <f t="shared" si="87"/>
        <v>16528</v>
      </c>
    </row>
    <row r="5583" spans="1:4" x14ac:dyDescent="0.25">
      <c r="A5583" s="1">
        <v>16540</v>
      </c>
      <c r="C5583">
        <v>0</v>
      </c>
      <c r="D5583" s="1">
        <f t="shared" si="87"/>
        <v>16528</v>
      </c>
    </row>
    <row r="5584" spans="1:4" x14ac:dyDescent="0.25">
      <c r="A5584" s="1">
        <v>16541</v>
      </c>
      <c r="C5584">
        <v>0</v>
      </c>
      <c r="D5584" s="1">
        <f t="shared" si="87"/>
        <v>16528</v>
      </c>
    </row>
    <row r="5585" spans="1:4" x14ac:dyDescent="0.25">
      <c r="A5585" s="1">
        <v>16542</v>
      </c>
      <c r="C5585">
        <v>0.11</v>
      </c>
      <c r="D5585" s="1">
        <f t="shared" si="87"/>
        <v>16528</v>
      </c>
    </row>
    <row r="5586" spans="1:4" x14ac:dyDescent="0.25">
      <c r="A5586" s="1">
        <v>16543</v>
      </c>
      <c r="C5586">
        <v>0</v>
      </c>
      <c r="D5586" s="1">
        <f t="shared" si="87"/>
        <v>16528</v>
      </c>
    </row>
    <row r="5587" spans="1:4" x14ac:dyDescent="0.25">
      <c r="A5587" s="1">
        <v>16544</v>
      </c>
      <c r="C5587">
        <v>0</v>
      </c>
      <c r="D5587" s="1">
        <f t="shared" si="87"/>
        <v>16528</v>
      </c>
    </row>
    <row r="5588" spans="1:4" x14ac:dyDescent="0.25">
      <c r="A5588" s="1">
        <v>16545</v>
      </c>
      <c r="C5588">
        <v>0.14000000000000001</v>
      </c>
      <c r="D5588" s="1">
        <f t="shared" si="87"/>
        <v>16528</v>
      </c>
    </row>
    <row r="5589" spans="1:4" x14ac:dyDescent="0.25">
      <c r="A5589" s="1">
        <v>16546</v>
      </c>
      <c r="C5589">
        <v>1.1000000000000001</v>
      </c>
      <c r="D5589" s="1">
        <f t="shared" si="87"/>
        <v>16528</v>
      </c>
    </row>
    <row r="5590" spans="1:4" x14ac:dyDescent="0.25">
      <c r="A5590" s="1">
        <v>16547</v>
      </c>
      <c r="C5590">
        <v>0</v>
      </c>
      <c r="D5590" s="1">
        <f t="shared" si="87"/>
        <v>16528</v>
      </c>
    </row>
    <row r="5591" spans="1:4" x14ac:dyDescent="0.25">
      <c r="A5591" s="1">
        <v>16548</v>
      </c>
      <c r="C5591">
        <v>0</v>
      </c>
      <c r="D5591" s="1">
        <f t="shared" si="87"/>
        <v>16528</v>
      </c>
    </row>
    <row r="5592" spans="1:4" x14ac:dyDescent="0.25">
      <c r="A5592" s="1">
        <v>16549</v>
      </c>
      <c r="C5592">
        <v>0</v>
      </c>
      <c r="D5592" s="1">
        <f t="shared" si="87"/>
        <v>16528</v>
      </c>
    </row>
    <row r="5593" spans="1:4" x14ac:dyDescent="0.25">
      <c r="A5593" s="1">
        <v>16550</v>
      </c>
      <c r="C5593">
        <v>0</v>
      </c>
      <c r="D5593" s="1">
        <f t="shared" si="87"/>
        <v>16528</v>
      </c>
    </row>
    <row r="5594" spans="1:4" x14ac:dyDescent="0.25">
      <c r="A5594" s="1">
        <v>16551</v>
      </c>
      <c r="C5594">
        <v>0</v>
      </c>
      <c r="D5594" s="1">
        <f t="shared" si="87"/>
        <v>16528</v>
      </c>
    </row>
    <row r="5595" spans="1:4" x14ac:dyDescent="0.25">
      <c r="A5595" s="1">
        <v>16552</v>
      </c>
      <c r="C5595">
        <v>0</v>
      </c>
      <c r="D5595" s="1">
        <f t="shared" si="87"/>
        <v>16528</v>
      </c>
    </row>
    <row r="5596" spans="1:4" x14ac:dyDescent="0.25">
      <c r="A5596" s="1">
        <v>16553</v>
      </c>
      <c r="C5596">
        <v>0</v>
      </c>
      <c r="D5596" s="1">
        <f t="shared" si="87"/>
        <v>16528</v>
      </c>
    </row>
    <row r="5597" spans="1:4" x14ac:dyDescent="0.25">
      <c r="A5597" s="1">
        <v>16554</v>
      </c>
      <c r="C5597">
        <v>0</v>
      </c>
      <c r="D5597" s="1">
        <f t="shared" si="87"/>
        <v>16528</v>
      </c>
    </row>
    <row r="5598" spans="1:4" x14ac:dyDescent="0.25">
      <c r="A5598" s="1">
        <v>16555</v>
      </c>
      <c r="C5598">
        <v>0</v>
      </c>
      <c r="D5598" s="1">
        <f t="shared" si="87"/>
        <v>16528</v>
      </c>
    </row>
    <row r="5599" spans="1:4" x14ac:dyDescent="0.25">
      <c r="A5599" s="1">
        <v>16556</v>
      </c>
      <c r="C5599">
        <v>0</v>
      </c>
      <c r="D5599" s="1">
        <f t="shared" si="87"/>
        <v>16528</v>
      </c>
    </row>
    <row r="5600" spans="1:4" x14ac:dyDescent="0.25">
      <c r="A5600" s="1">
        <v>16557</v>
      </c>
      <c r="C5600">
        <v>0</v>
      </c>
      <c r="D5600" s="1">
        <f t="shared" si="87"/>
        <v>16528</v>
      </c>
    </row>
    <row r="5601" spans="1:4" x14ac:dyDescent="0.25">
      <c r="A5601" s="1">
        <v>16558</v>
      </c>
      <c r="C5601">
        <v>0</v>
      </c>
      <c r="D5601" s="1">
        <f t="shared" si="87"/>
        <v>16558</v>
      </c>
    </row>
    <row r="5602" spans="1:4" x14ac:dyDescent="0.25">
      <c r="A5602" s="1">
        <v>16559</v>
      </c>
      <c r="C5602">
        <v>0</v>
      </c>
      <c r="D5602" s="1">
        <f t="shared" si="87"/>
        <v>16558</v>
      </c>
    </row>
    <row r="5603" spans="1:4" x14ac:dyDescent="0.25">
      <c r="A5603" s="1">
        <v>16560</v>
      </c>
      <c r="C5603">
        <v>0</v>
      </c>
      <c r="D5603" s="1">
        <f t="shared" si="87"/>
        <v>16558</v>
      </c>
    </row>
    <row r="5604" spans="1:4" x14ac:dyDescent="0.25">
      <c r="A5604" s="1">
        <v>16561</v>
      </c>
      <c r="C5604">
        <v>0</v>
      </c>
      <c r="D5604" s="1">
        <f t="shared" si="87"/>
        <v>16558</v>
      </c>
    </row>
    <row r="5605" spans="1:4" x14ac:dyDescent="0.25">
      <c r="A5605" s="1">
        <v>16562</v>
      </c>
      <c r="C5605">
        <v>0</v>
      </c>
      <c r="D5605" s="1">
        <f t="shared" si="87"/>
        <v>16558</v>
      </c>
    </row>
    <row r="5606" spans="1:4" x14ac:dyDescent="0.25">
      <c r="A5606" s="1">
        <v>16563</v>
      </c>
      <c r="C5606">
        <v>0</v>
      </c>
      <c r="D5606" s="1">
        <f t="shared" si="87"/>
        <v>16558</v>
      </c>
    </row>
    <row r="5607" spans="1:4" x14ac:dyDescent="0.25">
      <c r="A5607" s="1">
        <v>16564</v>
      </c>
      <c r="C5607">
        <v>0</v>
      </c>
      <c r="D5607" s="1">
        <f t="shared" si="87"/>
        <v>16558</v>
      </c>
    </row>
    <row r="5608" spans="1:4" x14ac:dyDescent="0.25">
      <c r="A5608" s="1">
        <v>16565</v>
      </c>
      <c r="C5608">
        <v>0</v>
      </c>
      <c r="D5608" s="1">
        <f t="shared" si="87"/>
        <v>16558</v>
      </c>
    </row>
    <row r="5609" spans="1:4" x14ac:dyDescent="0.25">
      <c r="A5609" s="1">
        <v>16566</v>
      </c>
      <c r="C5609">
        <v>0</v>
      </c>
      <c r="D5609" s="1">
        <f t="shared" si="87"/>
        <v>16558</v>
      </c>
    </row>
    <row r="5610" spans="1:4" x14ac:dyDescent="0.25">
      <c r="A5610" s="1">
        <v>16567</v>
      </c>
      <c r="C5610">
        <v>0.24</v>
      </c>
      <c r="D5610" s="1">
        <f t="shared" si="87"/>
        <v>16558</v>
      </c>
    </row>
    <row r="5611" spans="1:4" x14ac:dyDescent="0.25">
      <c r="A5611" s="1">
        <v>16568</v>
      </c>
      <c r="C5611">
        <v>0</v>
      </c>
      <c r="D5611" s="1">
        <f t="shared" si="87"/>
        <v>16558</v>
      </c>
    </row>
    <row r="5612" spans="1:4" x14ac:dyDescent="0.25">
      <c r="A5612" s="1">
        <v>16569</v>
      </c>
      <c r="C5612">
        <v>0</v>
      </c>
      <c r="D5612" s="1">
        <f t="shared" si="87"/>
        <v>16558</v>
      </c>
    </row>
    <row r="5613" spans="1:4" x14ac:dyDescent="0.25">
      <c r="A5613" s="1">
        <v>16570</v>
      </c>
      <c r="C5613">
        <v>0</v>
      </c>
      <c r="D5613" s="1">
        <f t="shared" si="87"/>
        <v>16558</v>
      </c>
    </row>
    <row r="5614" spans="1:4" x14ac:dyDescent="0.25">
      <c r="A5614" s="1">
        <v>16571</v>
      </c>
      <c r="C5614">
        <v>0</v>
      </c>
      <c r="D5614" s="1">
        <f t="shared" si="87"/>
        <v>16558</v>
      </c>
    </row>
    <row r="5615" spans="1:4" x14ac:dyDescent="0.25">
      <c r="A5615" s="1">
        <v>16572</v>
      </c>
      <c r="C5615">
        <v>0.51</v>
      </c>
      <c r="D5615" s="1">
        <f t="shared" si="87"/>
        <v>16558</v>
      </c>
    </row>
    <row r="5616" spans="1:4" x14ac:dyDescent="0.25">
      <c r="A5616" s="1">
        <v>16573</v>
      </c>
      <c r="C5616">
        <v>1.7</v>
      </c>
      <c r="D5616" s="1">
        <f t="shared" si="87"/>
        <v>16558</v>
      </c>
    </row>
    <row r="5617" spans="1:4" x14ac:dyDescent="0.25">
      <c r="A5617" s="1">
        <v>16574</v>
      </c>
      <c r="C5617">
        <v>0</v>
      </c>
      <c r="D5617" s="1">
        <f t="shared" si="87"/>
        <v>16558</v>
      </c>
    </row>
    <row r="5618" spans="1:4" x14ac:dyDescent="0.25">
      <c r="A5618" s="1">
        <v>16575</v>
      </c>
      <c r="C5618">
        <v>0</v>
      </c>
      <c r="D5618" s="1">
        <f t="shared" si="87"/>
        <v>16558</v>
      </c>
    </row>
    <row r="5619" spans="1:4" x14ac:dyDescent="0.25">
      <c r="A5619" s="1">
        <v>16576</v>
      </c>
      <c r="C5619">
        <v>0</v>
      </c>
      <c r="D5619" s="1">
        <f t="shared" si="87"/>
        <v>16558</v>
      </c>
    </row>
    <row r="5620" spans="1:4" x14ac:dyDescent="0.25">
      <c r="A5620" s="1">
        <v>16577</v>
      </c>
      <c r="C5620">
        <v>0</v>
      </c>
      <c r="D5620" s="1">
        <f t="shared" si="87"/>
        <v>16558</v>
      </c>
    </row>
    <row r="5621" spans="1:4" x14ac:dyDescent="0.25">
      <c r="A5621" s="1">
        <v>16578</v>
      </c>
      <c r="C5621">
        <v>0</v>
      </c>
      <c r="D5621" s="1">
        <f t="shared" si="87"/>
        <v>16558</v>
      </c>
    </row>
    <row r="5622" spans="1:4" x14ac:dyDescent="0.25">
      <c r="A5622" s="1">
        <v>16579</v>
      </c>
      <c r="C5622">
        <v>0</v>
      </c>
      <c r="D5622" s="1">
        <f t="shared" si="87"/>
        <v>16558</v>
      </c>
    </row>
    <row r="5623" spans="1:4" x14ac:dyDescent="0.25">
      <c r="A5623" s="1">
        <v>16580</v>
      </c>
      <c r="C5623">
        <v>0</v>
      </c>
      <c r="D5623" s="1">
        <f t="shared" si="87"/>
        <v>16558</v>
      </c>
    </row>
    <row r="5624" spans="1:4" x14ac:dyDescent="0.25">
      <c r="A5624" s="1">
        <v>16581</v>
      </c>
      <c r="C5624">
        <v>0</v>
      </c>
      <c r="D5624" s="1">
        <f t="shared" si="87"/>
        <v>16558</v>
      </c>
    </row>
    <row r="5625" spans="1:4" x14ac:dyDescent="0.25">
      <c r="A5625" s="1">
        <v>16582</v>
      </c>
      <c r="C5625">
        <v>0</v>
      </c>
      <c r="D5625" s="1">
        <f t="shared" si="87"/>
        <v>16558</v>
      </c>
    </row>
    <row r="5626" spans="1:4" x14ac:dyDescent="0.25">
      <c r="A5626" s="1">
        <v>16583</v>
      </c>
      <c r="C5626">
        <v>0</v>
      </c>
      <c r="D5626" s="1">
        <f t="shared" si="87"/>
        <v>16558</v>
      </c>
    </row>
    <row r="5627" spans="1:4" x14ac:dyDescent="0.25">
      <c r="A5627" s="1">
        <v>16584</v>
      </c>
      <c r="C5627">
        <v>0</v>
      </c>
      <c r="D5627" s="1">
        <f t="shared" si="87"/>
        <v>16558</v>
      </c>
    </row>
    <row r="5628" spans="1:4" x14ac:dyDescent="0.25">
      <c r="A5628" s="1">
        <v>16585</v>
      </c>
      <c r="C5628">
        <v>0</v>
      </c>
      <c r="D5628" s="1">
        <f t="shared" si="87"/>
        <v>16558</v>
      </c>
    </row>
    <row r="5629" spans="1:4" x14ac:dyDescent="0.25">
      <c r="A5629" s="1">
        <v>16586</v>
      </c>
      <c r="C5629">
        <v>0</v>
      </c>
      <c r="D5629" s="1">
        <f t="shared" si="87"/>
        <v>16558</v>
      </c>
    </row>
    <row r="5630" spans="1:4" x14ac:dyDescent="0.25">
      <c r="A5630" s="1">
        <v>16587</v>
      </c>
      <c r="C5630">
        <v>0</v>
      </c>
      <c r="D5630" s="1">
        <f t="shared" si="87"/>
        <v>16558</v>
      </c>
    </row>
    <row r="5631" spans="1:4" x14ac:dyDescent="0.25">
      <c r="A5631" s="1">
        <v>16588</v>
      </c>
      <c r="C5631">
        <v>0</v>
      </c>
      <c r="D5631" s="1">
        <f t="shared" si="87"/>
        <v>16558</v>
      </c>
    </row>
    <row r="5632" spans="1:4" x14ac:dyDescent="0.25">
      <c r="A5632" s="1">
        <v>16589</v>
      </c>
      <c r="C5632">
        <v>0</v>
      </c>
      <c r="D5632" s="1">
        <f t="shared" si="87"/>
        <v>16589</v>
      </c>
    </row>
    <row r="5633" spans="1:4" x14ac:dyDescent="0.25">
      <c r="A5633" s="1">
        <v>16590</v>
      </c>
      <c r="C5633">
        <v>0.25</v>
      </c>
      <c r="D5633" s="1">
        <f t="shared" si="87"/>
        <v>16589</v>
      </c>
    </row>
    <row r="5634" spans="1:4" x14ac:dyDescent="0.25">
      <c r="A5634" s="1">
        <v>16591</v>
      </c>
      <c r="C5634">
        <v>0</v>
      </c>
      <c r="D5634" s="1">
        <f t="shared" si="87"/>
        <v>16589</v>
      </c>
    </row>
    <row r="5635" spans="1:4" x14ac:dyDescent="0.25">
      <c r="A5635" s="1">
        <v>16592</v>
      </c>
      <c r="C5635">
        <v>0</v>
      </c>
      <c r="D5635" s="1">
        <f t="shared" ref="D5635:D5698" si="88">DATE(YEAR(A5635),MONTH(A5635),1)</f>
        <v>16589</v>
      </c>
    </row>
    <row r="5636" spans="1:4" x14ac:dyDescent="0.25">
      <c r="A5636" s="1">
        <v>16593</v>
      </c>
      <c r="C5636">
        <v>0.24</v>
      </c>
      <c r="D5636" s="1">
        <f t="shared" si="88"/>
        <v>16589</v>
      </c>
    </row>
    <row r="5637" spans="1:4" x14ac:dyDescent="0.25">
      <c r="A5637" s="1">
        <v>16594</v>
      </c>
      <c r="C5637">
        <v>0</v>
      </c>
      <c r="D5637" s="1">
        <f t="shared" si="88"/>
        <v>16589</v>
      </c>
    </row>
    <row r="5638" spans="1:4" x14ac:dyDescent="0.25">
      <c r="A5638" s="1">
        <v>16595</v>
      </c>
      <c r="C5638">
        <v>0</v>
      </c>
      <c r="D5638" s="1">
        <f t="shared" si="88"/>
        <v>16589</v>
      </c>
    </row>
    <row r="5639" spans="1:4" x14ac:dyDescent="0.25">
      <c r="A5639" s="1">
        <v>16596</v>
      </c>
      <c r="C5639">
        <v>0.38</v>
      </c>
      <c r="D5639" s="1">
        <f t="shared" si="88"/>
        <v>16589</v>
      </c>
    </row>
    <row r="5640" spans="1:4" x14ac:dyDescent="0.25">
      <c r="A5640" s="1">
        <v>16597</v>
      </c>
      <c r="C5640">
        <v>0</v>
      </c>
      <c r="D5640" s="1">
        <f t="shared" si="88"/>
        <v>16589</v>
      </c>
    </row>
    <row r="5641" spans="1:4" x14ac:dyDescent="0.25">
      <c r="A5641" s="1">
        <v>16598</v>
      </c>
      <c r="C5641">
        <v>0.05</v>
      </c>
      <c r="D5641" s="1">
        <f t="shared" si="88"/>
        <v>16589</v>
      </c>
    </row>
    <row r="5642" spans="1:4" x14ac:dyDescent="0.25">
      <c r="A5642" s="1">
        <v>16599</v>
      </c>
      <c r="C5642">
        <v>0</v>
      </c>
      <c r="D5642" s="1">
        <f t="shared" si="88"/>
        <v>16589</v>
      </c>
    </row>
    <row r="5643" spans="1:4" x14ac:dyDescent="0.25">
      <c r="A5643" s="1">
        <v>16600</v>
      </c>
      <c r="C5643">
        <v>0</v>
      </c>
      <c r="D5643" s="1">
        <f t="shared" si="88"/>
        <v>16589</v>
      </c>
    </row>
    <row r="5644" spans="1:4" x14ac:dyDescent="0.25">
      <c r="A5644" s="1">
        <v>16601</v>
      </c>
      <c r="C5644">
        <v>0</v>
      </c>
      <c r="D5644" s="1">
        <f t="shared" si="88"/>
        <v>16589</v>
      </c>
    </row>
    <row r="5645" spans="1:4" x14ac:dyDescent="0.25">
      <c r="A5645" s="1">
        <v>16602</v>
      </c>
      <c r="C5645">
        <v>0</v>
      </c>
      <c r="D5645" s="1">
        <f t="shared" si="88"/>
        <v>16589</v>
      </c>
    </row>
    <row r="5646" spans="1:4" x14ac:dyDescent="0.25">
      <c r="A5646" s="1">
        <v>16603</v>
      </c>
      <c r="C5646">
        <v>0.02</v>
      </c>
      <c r="D5646" s="1">
        <f t="shared" si="88"/>
        <v>16589</v>
      </c>
    </row>
    <row r="5647" spans="1:4" x14ac:dyDescent="0.25">
      <c r="A5647" s="1">
        <v>16604</v>
      </c>
      <c r="C5647">
        <v>0</v>
      </c>
      <c r="D5647" s="1">
        <f t="shared" si="88"/>
        <v>16589</v>
      </c>
    </row>
    <row r="5648" spans="1:4" x14ac:dyDescent="0.25">
      <c r="A5648" s="1">
        <v>16605</v>
      </c>
      <c r="C5648">
        <v>0</v>
      </c>
      <c r="D5648" s="1">
        <f t="shared" si="88"/>
        <v>16589</v>
      </c>
    </row>
    <row r="5649" spans="1:4" x14ac:dyDescent="0.25">
      <c r="A5649" s="1">
        <v>16606</v>
      </c>
      <c r="C5649">
        <v>0</v>
      </c>
      <c r="D5649" s="1">
        <f t="shared" si="88"/>
        <v>16589</v>
      </c>
    </row>
    <row r="5650" spans="1:4" x14ac:dyDescent="0.25">
      <c r="A5650" s="1">
        <v>16607</v>
      </c>
      <c r="C5650">
        <v>0</v>
      </c>
      <c r="D5650" s="1">
        <f t="shared" si="88"/>
        <v>16589</v>
      </c>
    </row>
    <row r="5651" spans="1:4" x14ac:dyDescent="0.25">
      <c r="A5651" s="1">
        <v>16608</v>
      </c>
      <c r="C5651">
        <v>2.02</v>
      </c>
      <c r="D5651" s="1">
        <f t="shared" si="88"/>
        <v>16589</v>
      </c>
    </row>
    <row r="5652" spans="1:4" x14ac:dyDescent="0.25">
      <c r="A5652" s="1">
        <v>16609</v>
      </c>
      <c r="C5652">
        <v>0</v>
      </c>
      <c r="D5652" s="1">
        <f t="shared" si="88"/>
        <v>16589</v>
      </c>
    </row>
    <row r="5653" spans="1:4" x14ac:dyDescent="0.25">
      <c r="A5653" s="1">
        <v>16610</v>
      </c>
      <c r="C5653">
        <v>0.85</v>
      </c>
      <c r="D5653" s="1">
        <f t="shared" si="88"/>
        <v>16589</v>
      </c>
    </row>
    <row r="5654" spans="1:4" x14ac:dyDescent="0.25">
      <c r="A5654" s="1">
        <v>16611</v>
      </c>
      <c r="C5654">
        <v>3.75</v>
      </c>
      <c r="D5654" s="1">
        <f t="shared" si="88"/>
        <v>16589</v>
      </c>
    </row>
    <row r="5655" spans="1:4" x14ac:dyDescent="0.25">
      <c r="A5655" s="1">
        <v>16612</v>
      </c>
      <c r="C5655">
        <v>5.2</v>
      </c>
      <c r="D5655" s="1">
        <f t="shared" si="88"/>
        <v>16589</v>
      </c>
    </row>
    <row r="5656" spans="1:4" x14ac:dyDescent="0.25">
      <c r="A5656" s="1">
        <v>16613</v>
      </c>
      <c r="C5656">
        <v>0</v>
      </c>
      <c r="D5656" s="1">
        <f t="shared" si="88"/>
        <v>16589</v>
      </c>
    </row>
    <row r="5657" spans="1:4" x14ac:dyDescent="0.25">
      <c r="A5657" s="1">
        <v>16614</v>
      </c>
      <c r="C5657">
        <v>1.06</v>
      </c>
      <c r="D5657" s="1">
        <f t="shared" si="88"/>
        <v>16589</v>
      </c>
    </row>
    <row r="5658" spans="1:4" x14ac:dyDescent="0.25">
      <c r="A5658" s="1">
        <v>16615</v>
      </c>
      <c r="C5658">
        <v>0</v>
      </c>
      <c r="D5658" s="1">
        <f t="shared" si="88"/>
        <v>16589</v>
      </c>
    </row>
    <row r="5659" spans="1:4" x14ac:dyDescent="0.25">
      <c r="A5659" s="1">
        <v>16616</v>
      </c>
      <c r="C5659">
        <v>0</v>
      </c>
      <c r="D5659" s="1">
        <f t="shared" si="88"/>
        <v>16589</v>
      </c>
    </row>
    <row r="5660" spans="1:4" x14ac:dyDescent="0.25">
      <c r="A5660" s="1">
        <v>16617</v>
      </c>
      <c r="C5660">
        <v>0.21</v>
      </c>
      <c r="D5660" s="1">
        <f t="shared" si="88"/>
        <v>16589</v>
      </c>
    </row>
    <row r="5661" spans="1:4" x14ac:dyDescent="0.25">
      <c r="A5661" s="1">
        <v>16618</v>
      </c>
      <c r="C5661">
        <v>0.06</v>
      </c>
      <c r="D5661" s="1">
        <f t="shared" si="88"/>
        <v>16589</v>
      </c>
    </row>
    <row r="5662" spans="1:4" x14ac:dyDescent="0.25">
      <c r="A5662" s="1">
        <v>16619</v>
      </c>
      <c r="C5662">
        <v>0.16</v>
      </c>
      <c r="D5662" s="1">
        <f t="shared" si="88"/>
        <v>16619</v>
      </c>
    </row>
    <row r="5663" spans="1:4" x14ac:dyDescent="0.25">
      <c r="A5663" s="1">
        <v>16620</v>
      </c>
      <c r="C5663">
        <v>0</v>
      </c>
      <c r="D5663" s="1">
        <f t="shared" si="88"/>
        <v>16619</v>
      </c>
    </row>
    <row r="5664" spans="1:4" x14ac:dyDescent="0.25">
      <c r="A5664" s="1">
        <v>16621</v>
      </c>
      <c r="C5664">
        <v>0</v>
      </c>
      <c r="D5664" s="1">
        <f t="shared" si="88"/>
        <v>16619</v>
      </c>
    </row>
    <row r="5665" spans="1:4" x14ac:dyDescent="0.25">
      <c r="A5665" s="1">
        <v>16622</v>
      </c>
      <c r="C5665">
        <v>0.2</v>
      </c>
      <c r="D5665" s="1">
        <f t="shared" si="88"/>
        <v>16619</v>
      </c>
    </row>
    <row r="5666" spans="1:4" x14ac:dyDescent="0.25">
      <c r="A5666" s="1">
        <v>16623</v>
      </c>
      <c r="C5666">
        <v>0</v>
      </c>
      <c r="D5666" s="1">
        <f t="shared" si="88"/>
        <v>16619</v>
      </c>
    </row>
    <row r="5667" spans="1:4" x14ac:dyDescent="0.25">
      <c r="A5667" s="1">
        <v>16624</v>
      </c>
      <c r="C5667">
        <v>0</v>
      </c>
      <c r="D5667" s="1">
        <f t="shared" si="88"/>
        <v>16619</v>
      </c>
    </row>
    <row r="5668" spans="1:4" x14ac:dyDescent="0.25">
      <c r="A5668" s="1">
        <v>16625</v>
      </c>
      <c r="C5668">
        <v>2.12</v>
      </c>
      <c r="D5668" s="1">
        <f t="shared" si="88"/>
        <v>16619</v>
      </c>
    </row>
    <row r="5669" spans="1:4" x14ac:dyDescent="0.25">
      <c r="A5669" s="1">
        <v>16626</v>
      </c>
      <c r="C5669">
        <v>7.0000000000000007E-2</v>
      </c>
      <c r="D5669" s="1">
        <f t="shared" si="88"/>
        <v>16619</v>
      </c>
    </row>
    <row r="5670" spans="1:4" x14ac:dyDescent="0.25">
      <c r="A5670" s="1">
        <v>16627</v>
      </c>
      <c r="C5670">
        <v>0</v>
      </c>
      <c r="D5670" s="1">
        <f t="shared" si="88"/>
        <v>16619</v>
      </c>
    </row>
    <row r="5671" spans="1:4" x14ac:dyDescent="0.25">
      <c r="A5671" s="1">
        <v>16628</v>
      </c>
      <c r="C5671">
        <v>0</v>
      </c>
      <c r="D5671" s="1">
        <f t="shared" si="88"/>
        <v>16619</v>
      </c>
    </row>
    <row r="5672" spans="1:4" x14ac:dyDescent="0.25">
      <c r="A5672" s="1">
        <v>16629</v>
      </c>
      <c r="C5672">
        <v>2.1</v>
      </c>
      <c r="D5672" s="1">
        <f t="shared" si="88"/>
        <v>16619</v>
      </c>
    </row>
    <row r="5673" spans="1:4" x14ac:dyDescent="0.25">
      <c r="A5673" s="1">
        <v>16630</v>
      </c>
      <c r="C5673">
        <v>0.1</v>
      </c>
      <c r="D5673" s="1">
        <f t="shared" si="88"/>
        <v>16619</v>
      </c>
    </row>
    <row r="5674" spans="1:4" x14ac:dyDescent="0.25">
      <c r="A5674" s="1">
        <v>16631</v>
      </c>
      <c r="C5674">
        <v>1.86</v>
      </c>
      <c r="D5674" s="1">
        <f t="shared" si="88"/>
        <v>16619</v>
      </c>
    </row>
    <row r="5675" spans="1:4" x14ac:dyDescent="0.25">
      <c r="A5675" s="1">
        <v>16632</v>
      </c>
      <c r="C5675">
        <v>0.83</v>
      </c>
      <c r="D5675" s="1">
        <f t="shared" si="88"/>
        <v>16619</v>
      </c>
    </row>
    <row r="5676" spans="1:4" x14ac:dyDescent="0.25">
      <c r="A5676" s="1">
        <v>16633</v>
      </c>
      <c r="C5676">
        <v>0.23</v>
      </c>
      <c r="D5676" s="1">
        <f t="shared" si="88"/>
        <v>16619</v>
      </c>
    </row>
    <row r="5677" spans="1:4" x14ac:dyDescent="0.25">
      <c r="A5677" s="1">
        <v>16634</v>
      </c>
      <c r="C5677">
        <v>0.87</v>
      </c>
      <c r="D5677" s="1">
        <f t="shared" si="88"/>
        <v>16619</v>
      </c>
    </row>
    <row r="5678" spans="1:4" x14ac:dyDescent="0.25">
      <c r="A5678" s="1">
        <v>16635</v>
      </c>
      <c r="C5678">
        <v>0</v>
      </c>
      <c r="D5678" s="1">
        <f t="shared" si="88"/>
        <v>16619</v>
      </c>
    </row>
    <row r="5679" spans="1:4" x14ac:dyDescent="0.25">
      <c r="A5679" s="1">
        <v>16636</v>
      </c>
      <c r="C5679">
        <v>3.7</v>
      </c>
      <c r="D5679" s="1">
        <f t="shared" si="88"/>
        <v>16619</v>
      </c>
    </row>
    <row r="5680" spans="1:4" x14ac:dyDescent="0.25">
      <c r="A5680" s="1">
        <v>16637</v>
      </c>
      <c r="C5680">
        <v>0.41</v>
      </c>
      <c r="D5680" s="1">
        <f t="shared" si="88"/>
        <v>16619</v>
      </c>
    </row>
    <row r="5681" spans="1:4" x14ac:dyDescent="0.25">
      <c r="A5681" s="1">
        <v>16638</v>
      </c>
      <c r="C5681">
        <v>0</v>
      </c>
      <c r="D5681" s="1">
        <f t="shared" si="88"/>
        <v>16619</v>
      </c>
    </row>
    <row r="5682" spans="1:4" x14ac:dyDescent="0.25">
      <c r="A5682" s="1">
        <v>16639</v>
      </c>
      <c r="C5682">
        <v>0.25</v>
      </c>
      <c r="D5682" s="1">
        <f t="shared" si="88"/>
        <v>16619</v>
      </c>
    </row>
    <row r="5683" spans="1:4" x14ac:dyDescent="0.25">
      <c r="A5683" s="1">
        <v>16640</v>
      </c>
      <c r="C5683">
        <v>0.21</v>
      </c>
      <c r="D5683" s="1">
        <f t="shared" si="88"/>
        <v>16619</v>
      </c>
    </row>
    <row r="5684" spans="1:4" x14ac:dyDescent="0.25">
      <c r="A5684" s="1">
        <v>16641</v>
      </c>
      <c r="C5684">
        <v>0.42</v>
      </c>
      <c r="D5684" s="1">
        <f t="shared" si="88"/>
        <v>16619</v>
      </c>
    </row>
    <row r="5685" spans="1:4" x14ac:dyDescent="0.25">
      <c r="A5685" s="1">
        <v>16642</v>
      </c>
      <c r="C5685">
        <v>0.45</v>
      </c>
      <c r="D5685" s="1">
        <f t="shared" si="88"/>
        <v>16619</v>
      </c>
    </row>
    <row r="5686" spans="1:4" x14ac:dyDescent="0.25">
      <c r="A5686" s="1">
        <v>16643</v>
      </c>
      <c r="C5686">
        <v>0.4</v>
      </c>
      <c r="D5686" s="1">
        <f t="shared" si="88"/>
        <v>16619</v>
      </c>
    </row>
    <row r="5687" spans="1:4" x14ac:dyDescent="0.25">
      <c r="A5687" s="1">
        <v>16644</v>
      </c>
      <c r="C5687">
        <v>0</v>
      </c>
      <c r="D5687" s="1">
        <f t="shared" si="88"/>
        <v>16619</v>
      </c>
    </row>
    <row r="5688" spans="1:4" x14ac:dyDescent="0.25">
      <c r="A5688" s="1">
        <v>16645</v>
      </c>
      <c r="C5688">
        <v>0</v>
      </c>
      <c r="D5688" s="1">
        <f t="shared" si="88"/>
        <v>16619</v>
      </c>
    </row>
    <row r="5689" spans="1:4" x14ac:dyDescent="0.25">
      <c r="A5689" s="1">
        <v>16646</v>
      </c>
      <c r="C5689">
        <v>0.1</v>
      </c>
      <c r="D5689" s="1">
        <f t="shared" si="88"/>
        <v>16619</v>
      </c>
    </row>
    <row r="5690" spans="1:4" x14ac:dyDescent="0.25">
      <c r="A5690" s="1">
        <v>16647</v>
      </c>
      <c r="C5690">
        <v>0</v>
      </c>
      <c r="D5690" s="1">
        <f t="shared" si="88"/>
        <v>16619</v>
      </c>
    </row>
    <row r="5691" spans="1:4" x14ac:dyDescent="0.25">
      <c r="A5691" s="1">
        <v>16648</v>
      </c>
      <c r="C5691">
        <v>0</v>
      </c>
      <c r="D5691" s="1">
        <f t="shared" si="88"/>
        <v>16619</v>
      </c>
    </row>
    <row r="5692" spans="1:4" x14ac:dyDescent="0.25">
      <c r="A5692" s="1">
        <v>16649</v>
      </c>
      <c r="C5692">
        <v>0</v>
      </c>
      <c r="D5692" s="1">
        <f t="shared" si="88"/>
        <v>16619</v>
      </c>
    </row>
    <row r="5693" spans="1:4" x14ac:dyDescent="0.25">
      <c r="A5693" s="1">
        <v>16650</v>
      </c>
      <c r="C5693">
        <v>0</v>
      </c>
      <c r="D5693" s="1">
        <f t="shared" si="88"/>
        <v>16650</v>
      </c>
    </row>
    <row r="5694" spans="1:4" x14ac:dyDescent="0.25">
      <c r="A5694" s="1">
        <v>16651</v>
      </c>
      <c r="C5694">
        <v>0.08</v>
      </c>
      <c r="D5694" s="1">
        <f t="shared" si="88"/>
        <v>16650</v>
      </c>
    </row>
    <row r="5695" spans="1:4" x14ac:dyDescent="0.25">
      <c r="A5695" s="1">
        <v>16652</v>
      </c>
      <c r="C5695">
        <v>0</v>
      </c>
      <c r="D5695" s="1">
        <f t="shared" si="88"/>
        <v>16650</v>
      </c>
    </row>
    <row r="5696" spans="1:4" x14ac:dyDescent="0.25">
      <c r="A5696" s="1">
        <v>16653</v>
      </c>
      <c r="C5696">
        <v>0</v>
      </c>
      <c r="D5696" s="1">
        <f t="shared" si="88"/>
        <v>16650</v>
      </c>
    </row>
    <row r="5697" spans="1:4" x14ac:dyDescent="0.25">
      <c r="A5697" s="1">
        <v>16654</v>
      </c>
      <c r="C5697">
        <v>0</v>
      </c>
      <c r="D5697" s="1">
        <f t="shared" si="88"/>
        <v>16650</v>
      </c>
    </row>
    <row r="5698" spans="1:4" x14ac:dyDescent="0.25">
      <c r="A5698" s="1">
        <v>16655</v>
      </c>
      <c r="C5698">
        <v>0</v>
      </c>
      <c r="D5698" s="1">
        <f t="shared" si="88"/>
        <v>16650</v>
      </c>
    </row>
    <row r="5699" spans="1:4" x14ac:dyDescent="0.25">
      <c r="A5699" s="1">
        <v>16656</v>
      </c>
      <c r="C5699">
        <v>0</v>
      </c>
      <c r="D5699" s="1">
        <f t="shared" ref="D5699:D5762" si="89">DATE(YEAR(A5699),MONTH(A5699),1)</f>
        <v>16650</v>
      </c>
    </row>
    <row r="5700" spans="1:4" x14ac:dyDescent="0.25">
      <c r="A5700" s="1">
        <v>16657</v>
      </c>
      <c r="C5700">
        <v>0.02</v>
      </c>
      <c r="D5700" s="1">
        <f t="shared" si="89"/>
        <v>16650</v>
      </c>
    </row>
    <row r="5701" spans="1:4" x14ac:dyDescent="0.25">
      <c r="A5701" s="1">
        <v>16658</v>
      </c>
      <c r="C5701">
        <v>0</v>
      </c>
      <c r="D5701" s="1">
        <f t="shared" si="89"/>
        <v>16650</v>
      </c>
    </row>
    <row r="5702" spans="1:4" x14ac:dyDescent="0.25">
      <c r="A5702" s="1">
        <v>16659</v>
      </c>
      <c r="C5702">
        <v>0</v>
      </c>
      <c r="D5702" s="1">
        <f t="shared" si="89"/>
        <v>16650</v>
      </c>
    </row>
    <row r="5703" spans="1:4" x14ac:dyDescent="0.25">
      <c r="A5703" s="1">
        <v>16660</v>
      </c>
      <c r="C5703">
        <v>0</v>
      </c>
      <c r="D5703" s="1">
        <f t="shared" si="89"/>
        <v>16650</v>
      </c>
    </row>
    <row r="5704" spans="1:4" x14ac:dyDescent="0.25">
      <c r="A5704" s="1">
        <v>16661</v>
      </c>
      <c r="C5704">
        <v>0.25</v>
      </c>
      <c r="D5704" s="1">
        <f t="shared" si="89"/>
        <v>16650</v>
      </c>
    </row>
    <row r="5705" spans="1:4" x14ac:dyDescent="0.25">
      <c r="A5705" s="1">
        <v>16662</v>
      </c>
      <c r="C5705">
        <v>0.85</v>
      </c>
      <c r="D5705" s="1">
        <f t="shared" si="89"/>
        <v>16650</v>
      </c>
    </row>
    <row r="5706" spans="1:4" x14ac:dyDescent="0.25">
      <c r="A5706" s="1">
        <v>16663</v>
      </c>
      <c r="C5706">
        <v>0</v>
      </c>
      <c r="D5706" s="1">
        <f t="shared" si="89"/>
        <v>16650</v>
      </c>
    </row>
    <row r="5707" spans="1:4" x14ac:dyDescent="0.25">
      <c r="A5707" s="1">
        <v>16664</v>
      </c>
      <c r="C5707">
        <v>0</v>
      </c>
      <c r="D5707" s="1">
        <f t="shared" si="89"/>
        <v>16650</v>
      </c>
    </row>
    <row r="5708" spans="1:4" x14ac:dyDescent="0.25">
      <c r="A5708" s="1">
        <v>16665</v>
      </c>
      <c r="C5708">
        <v>7.0000000000000007E-2</v>
      </c>
      <c r="D5708" s="1">
        <f t="shared" si="89"/>
        <v>16650</v>
      </c>
    </row>
    <row r="5709" spans="1:4" x14ac:dyDescent="0.25">
      <c r="A5709" s="1">
        <v>16666</v>
      </c>
      <c r="C5709">
        <v>0.37</v>
      </c>
      <c r="D5709" s="1">
        <f t="shared" si="89"/>
        <v>16650</v>
      </c>
    </row>
    <row r="5710" spans="1:4" x14ac:dyDescent="0.25">
      <c r="A5710" s="1">
        <v>16667</v>
      </c>
      <c r="C5710">
        <v>0</v>
      </c>
      <c r="D5710" s="1">
        <f t="shared" si="89"/>
        <v>16650</v>
      </c>
    </row>
    <row r="5711" spans="1:4" x14ac:dyDescent="0.25">
      <c r="A5711" s="1">
        <v>16668</v>
      </c>
      <c r="C5711">
        <v>0.75</v>
      </c>
      <c r="D5711" s="1">
        <f t="shared" si="89"/>
        <v>16650</v>
      </c>
    </row>
    <row r="5712" spans="1:4" x14ac:dyDescent="0.25">
      <c r="A5712" s="1">
        <v>16669</v>
      </c>
      <c r="C5712">
        <v>0</v>
      </c>
      <c r="D5712" s="1">
        <f t="shared" si="89"/>
        <v>16650</v>
      </c>
    </row>
    <row r="5713" spans="1:4" x14ac:dyDescent="0.25">
      <c r="A5713" s="1">
        <v>16670</v>
      </c>
      <c r="C5713">
        <v>7.0000000000000007E-2</v>
      </c>
      <c r="D5713" s="1">
        <f t="shared" si="89"/>
        <v>16650</v>
      </c>
    </row>
    <row r="5714" spans="1:4" x14ac:dyDescent="0.25">
      <c r="A5714" s="1">
        <v>16671</v>
      </c>
      <c r="C5714">
        <v>0.04</v>
      </c>
      <c r="D5714" s="1">
        <f t="shared" si="89"/>
        <v>16650</v>
      </c>
    </row>
    <row r="5715" spans="1:4" x14ac:dyDescent="0.25">
      <c r="A5715" s="1">
        <v>16672</v>
      </c>
      <c r="C5715">
        <v>0</v>
      </c>
      <c r="D5715" s="1">
        <f t="shared" si="89"/>
        <v>16650</v>
      </c>
    </row>
    <row r="5716" spans="1:4" x14ac:dyDescent="0.25">
      <c r="A5716" s="1">
        <v>16673</v>
      </c>
      <c r="C5716">
        <v>0</v>
      </c>
      <c r="D5716" s="1">
        <f t="shared" si="89"/>
        <v>16650</v>
      </c>
    </row>
    <row r="5717" spans="1:4" x14ac:dyDescent="0.25">
      <c r="A5717" s="1">
        <v>16674</v>
      </c>
      <c r="C5717">
        <v>0.15</v>
      </c>
      <c r="D5717" s="1">
        <f t="shared" si="89"/>
        <v>16650</v>
      </c>
    </row>
    <row r="5718" spans="1:4" x14ac:dyDescent="0.25">
      <c r="A5718" s="1">
        <v>16675</v>
      </c>
      <c r="C5718">
        <v>0</v>
      </c>
      <c r="D5718" s="1">
        <f t="shared" si="89"/>
        <v>16650</v>
      </c>
    </row>
    <row r="5719" spans="1:4" x14ac:dyDescent="0.25">
      <c r="A5719" s="1">
        <v>16676</v>
      </c>
      <c r="C5719">
        <v>0</v>
      </c>
      <c r="D5719" s="1">
        <f t="shared" si="89"/>
        <v>16650</v>
      </c>
    </row>
    <row r="5720" spans="1:4" x14ac:dyDescent="0.25">
      <c r="A5720" s="1">
        <v>16677</v>
      </c>
      <c r="C5720">
        <v>0.14000000000000001</v>
      </c>
      <c r="D5720" s="1">
        <f t="shared" si="89"/>
        <v>16650</v>
      </c>
    </row>
    <row r="5721" spans="1:4" x14ac:dyDescent="0.25">
      <c r="A5721" s="1">
        <v>16678</v>
      </c>
      <c r="C5721">
        <v>0</v>
      </c>
      <c r="D5721" s="1">
        <f t="shared" si="89"/>
        <v>16650</v>
      </c>
    </row>
    <row r="5722" spans="1:4" x14ac:dyDescent="0.25">
      <c r="A5722" s="1">
        <v>16679</v>
      </c>
      <c r="C5722">
        <v>0</v>
      </c>
      <c r="D5722" s="1">
        <f t="shared" si="89"/>
        <v>16650</v>
      </c>
    </row>
    <row r="5723" spans="1:4" x14ac:dyDescent="0.25">
      <c r="A5723" s="1">
        <v>16680</v>
      </c>
      <c r="C5723">
        <v>0</v>
      </c>
      <c r="D5723" s="1">
        <f t="shared" si="89"/>
        <v>16650</v>
      </c>
    </row>
    <row r="5724" spans="1:4" x14ac:dyDescent="0.25">
      <c r="A5724" s="1">
        <v>16681</v>
      </c>
      <c r="C5724">
        <v>0</v>
      </c>
      <c r="D5724" s="1">
        <f t="shared" si="89"/>
        <v>16681</v>
      </c>
    </row>
    <row r="5725" spans="1:4" x14ac:dyDescent="0.25">
      <c r="A5725" s="1">
        <v>16682</v>
      </c>
      <c r="C5725">
        <v>0</v>
      </c>
      <c r="D5725" s="1">
        <f t="shared" si="89"/>
        <v>16681</v>
      </c>
    </row>
    <row r="5726" spans="1:4" x14ac:dyDescent="0.25">
      <c r="A5726" s="1">
        <v>16683</v>
      </c>
      <c r="C5726">
        <v>7.0000000000000007E-2</v>
      </c>
      <c r="D5726" s="1">
        <f t="shared" si="89"/>
        <v>16681</v>
      </c>
    </row>
    <row r="5727" spans="1:4" x14ac:dyDescent="0.25">
      <c r="A5727" s="1">
        <v>16684</v>
      </c>
      <c r="C5727">
        <v>0.56999999999999995</v>
      </c>
      <c r="D5727" s="1">
        <f t="shared" si="89"/>
        <v>16681</v>
      </c>
    </row>
    <row r="5728" spans="1:4" x14ac:dyDescent="0.25">
      <c r="A5728" s="1">
        <v>16685</v>
      </c>
      <c r="C5728">
        <v>0.25</v>
      </c>
      <c r="D5728" s="1">
        <f t="shared" si="89"/>
        <v>16681</v>
      </c>
    </row>
    <row r="5729" spans="1:4" x14ac:dyDescent="0.25">
      <c r="A5729" s="1">
        <v>16686</v>
      </c>
      <c r="C5729">
        <v>1</v>
      </c>
      <c r="D5729" s="1">
        <f t="shared" si="89"/>
        <v>16681</v>
      </c>
    </row>
    <row r="5730" spans="1:4" x14ac:dyDescent="0.25">
      <c r="A5730" s="1">
        <v>16687</v>
      </c>
      <c r="C5730">
        <v>0.21</v>
      </c>
      <c r="D5730" s="1">
        <f t="shared" si="89"/>
        <v>16681</v>
      </c>
    </row>
    <row r="5731" spans="1:4" x14ac:dyDescent="0.25">
      <c r="A5731" s="1">
        <v>16688</v>
      </c>
      <c r="C5731">
        <v>0</v>
      </c>
      <c r="D5731" s="1">
        <f t="shared" si="89"/>
        <v>16681</v>
      </c>
    </row>
    <row r="5732" spans="1:4" x14ac:dyDescent="0.25">
      <c r="A5732" s="1">
        <v>16689</v>
      </c>
      <c r="C5732">
        <v>0</v>
      </c>
      <c r="D5732" s="1">
        <f t="shared" si="89"/>
        <v>16681</v>
      </c>
    </row>
    <row r="5733" spans="1:4" x14ac:dyDescent="0.25">
      <c r="A5733" s="1">
        <v>16690</v>
      </c>
      <c r="C5733">
        <v>0.35</v>
      </c>
      <c r="D5733" s="1">
        <f t="shared" si="89"/>
        <v>16681</v>
      </c>
    </row>
    <row r="5734" spans="1:4" x14ac:dyDescent="0.25">
      <c r="A5734" s="1">
        <v>16691</v>
      </c>
      <c r="C5734">
        <v>0.5</v>
      </c>
      <c r="D5734" s="1">
        <f t="shared" si="89"/>
        <v>16681</v>
      </c>
    </row>
    <row r="5735" spans="1:4" x14ac:dyDescent="0.25">
      <c r="A5735" s="1">
        <v>16692</v>
      </c>
      <c r="C5735">
        <v>0</v>
      </c>
      <c r="D5735" s="1">
        <f t="shared" si="89"/>
        <v>16681</v>
      </c>
    </row>
    <row r="5736" spans="1:4" x14ac:dyDescent="0.25">
      <c r="A5736" s="1">
        <v>16693</v>
      </c>
      <c r="C5736">
        <v>0.37</v>
      </c>
      <c r="D5736" s="1">
        <f t="shared" si="89"/>
        <v>16681</v>
      </c>
    </row>
    <row r="5737" spans="1:4" x14ac:dyDescent="0.25">
      <c r="A5737" s="1">
        <v>16694</v>
      </c>
      <c r="C5737">
        <v>0.23</v>
      </c>
      <c r="D5737" s="1">
        <f t="shared" si="89"/>
        <v>16681</v>
      </c>
    </row>
    <row r="5738" spans="1:4" x14ac:dyDescent="0.25">
      <c r="A5738" s="1">
        <v>16695</v>
      </c>
      <c r="C5738">
        <v>1.7</v>
      </c>
      <c r="D5738" s="1">
        <f t="shared" si="89"/>
        <v>16681</v>
      </c>
    </row>
    <row r="5739" spans="1:4" x14ac:dyDescent="0.25">
      <c r="A5739" s="1">
        <v>16696</v>
      </c>
      <c r="C5739">
        <v>2.2999999999999998</v>
      </c>
      <c r="D5739" s="1">
        <f t="shared" si="89"/>
        <v>16681</v>
      </c>
    </row>
    <row r="5740" spans="1:4" x14ac:dyDescent="0.25">
      <c r="A5740" s="1">
        <v>16697</v>
      </c>
      <c r="C5740">
        <v>0</v>
      </c>
      <c r="D5740" s="1">
        <f t="shared" si="89"/>
        <v>16681</v>
      </c>
    </row>
    <row r="5741" spans="1:4" x14ac:dyDescent="0.25">
      <c r="A5741" s="1">
        <v>16698</v>
      </c>
      <c r="C5741">
        <v>0.08</v>
      </c>
      <c r="D5741" s="1">
        <f t="shared" si="89"/>
        <v>16681</v>
      </c>
    </row>
    <row r="5742" spans="1:4" x14ac:dyDescent="0.25">
      <c r="A5742" s="1">
        <v>16699</v>
      </c>
      <c r="C5742">
        <v>0</v>
      </c>
      <c r="D5742" s="1">
        <f t="shared" si="89"/>
        <v>16681</v>
      </c>
    </row>
    <row r="5743" spans="1:4" x14ac:dyDescent="0.25">
      <c r="A5743" s="1">
        <v>16700</v>
      </c>
      <c r="C5743">
        <v>0</v>
      </c>
      <c r="D5743" s="1">
        <f t="shared" si="89"/>
        <v>16681</v>
      </c>
    </row>
    <row r="5744" spans="1:4" x14ac:dyDescent="0.25">
      <c r="A5744" s="1">
        <v>16701</v>
      </c>
      <c r="C5744">
        <v>0</v>
      </c>
      <c r="D5744" s="1">
        <f t="shared" si="89"/>
        <v>16681</v>
      </c>
    </row>
    <row r="5745" spans="1:4" x14ac:dyDescent="0.25">
      <c r="A5745" s="1">
        <v>16702</v>
      </c>
      <c r="C5745">
        <v>0.06</v>
      </c>
      <c r="D5745" s="1">
        <f t="shared" si="89"/>
        <v>16681</v>
      </c>
    </row>
    <row r="5746" spans="1:4" x14ac:dyDescent="0.25">
      <c r="A5746" s="1">
        <v>16703</v>
      </c>
      <c r="C5746">
        <v>0</v>
      </c>
      <c r="D5746" s="1">
        <f t="shared" si="89"/>
        <v>16681</v>
      </c>
    </row>
    <row r="5747" spans="1:4" x14ac:dyDescent="0.25">
      <c r="A5747" s="1">
        <v>16704</v>
      </c>
      <c r="C5747">
        <v>0.03</v>
      </c>
      <c r="D5747" s="1">
        <f t="shared" si="89"/>
        <v>16681</v>
      </c>
    </row>
    <row r="5748" spans="1:4" x14ac:dyDescent="0.25">
      <c r="A5748" s="1">
        <v>16705</v>
      </c>
      <c r="C5748">
        <v>0.5</v>
      </c>
      <c r="D5748" s="1">
        <f t="shared" si="89"/>
        <v>16681</v>
      </c>
    </row>
    <row r="5749" spans="1:4" x14ac:dyDescent="0.25">
      <c r="A5749" s="1">
        <v>16706</v>
      </c>
      <c r="C5749">
        <v>0</v>
      </c>
      <c r="D5749" s="1">
        <f t="shared" si="89"/>
        <v>16681</v>
      </c>
    </row>
    <row r="5750" spans="1:4" x14ac:dyDescent="0.25">
      <c r="A5750" s="1">
        <v>16707</v>
      </c>
      <c r="C5750">
        <v>0</v>
      </c>
      <c r="D5750" s="1">
        <f t="shared" si="89"/>
        <v>16681</v>
      </c>
    </row>
    <row r="5751" spans="1:4" x14ac:dyDescent="0.25">
      <c r="A5751" s="1">
        <v>16708</v>
      </c>
      <c r="C5751">
        <v>0.21</v>
      </c>
      <c r="D5751" s="1">
        <f t="shared" si="89"/>
        <v>16681</v>
      </c>
    </row>
    <row r="5752" spans="1:4" x14ac:dyDescent="0.25">
      <c r="A5752" s="1">
        <v>16709</v>
      </c>
      <c r="C5752">
        <v>0</v>
      </c>
      <c r="D5752" s="1">
        <f t="shared" si="89"/>
        <v>16681</v>
      </c>
    </row>
    <row r="5753" spans="1:4" x14ac:dyDescent="0.25">
      <c r="A5753" s="1">
        <v>16710</v>
      </c>
      <c r="C5753">
        <v>0</v>
      </c>
      <c r="D5753" s="1">
        <f t="shared" si="89"/>
        <v>16681</v>
      </c>
    </row>
    <row r="5754" spans="1:4" x14ac:dyDescent="0.25">
      <c r="A5754" s="1">
        <v>16711</v>
      </c>
      <c r="C5754">
        <v>0.08</v>
      </c>
      <c r="D5754" s="1">
        <f t="shared" si="89"/>
        <v>16711</v>
      </c>
    </row>
    <row r="5755" spans="1:4" x14ac:dyDescent="0.25">
      <c r="A5755" s="1">
        <v>16712</v>
      </c>
      <c r="C5755">
        <v>0</v>
      </c>
      <c r="D5755" s="1">
        <f t="shared" si="89"/>
        <v>16711</v>
      </c>
    </row>
    <row r="5756" spans="1:4" x14ac:dyDescent="0.25">
      <c r="A5756" s="1">
        <v>16713</v>
      </c>
      <c r="C5756">
        <v>0</v>
      </c>
      <c r="D5756" s="1">
        <f t="shared" si="89"/>
        <v>16711</v>
      </c>
    </row>
    <row r="5757" spans="1:4" x14ac:dyDescent="0.25">
      <c r="A5757" s="1">
        <v>16714</v>
      </c>
      <c r="C5757">
        <v>0</v>
      </c>
      <c r="D5757" s="1">
        <f t="shared" si="89"/>
        <v>16711</v>
      </c>
    </row>
    <row r="5758" spans="1:4" x14ac:dyDescent="0.25">
      <c r="A5758" s="1">
        <v>16715</v>
      </c>
      <c r="C5758">
        <v>0</v>
      </c>
      <c r="D5758" s="1">
        <f t="shared" si="89"/>
        <v>16711</v>
      </c>
    </row>
    <row r="5759" spans="1:4" x14ac:dyDescent="0.25">
      <c r="A5759" s="1">
        <v>16716</v>
      </c>
      <c r="C5759">
        <v>0</v>
      </c>
      <c r="D5759" s="1">
        <f t="shared" si="89"/>
        <v>16711</v>
      </c>
    </row>
    <row r="5760" spans="1:4" x14ac:dyDescent="0.25">
      <c r="A5760" s="1">
        <v>16717</v>
      </c>
      <c r="C5760">
        <v>0.48</v>
      </c>
      <c r="D5760" s="1">
        <f t="shared" si="89"/>
        <v>16711</v>
      </c>
    </row>
    <row r="5761" spans="1:4" x14ac:dyDescent="0.25">
      <c r="A5761" s="1">
        <v>16718</v>
      </c>
      <c r="C5761">
        <v>0</v>
      </c>
      <c r="D5761" s="1">
        <f t="shared" si="89"/>
        <v>16711</v>
      </c>
    </row>
    <row r="5762" spans="1:4" x14ac:dyDescent="0.25">
      <c r="A5762" s="1">
        <v>16719</v>
      </c>
      <c r="C5762">
        <v>0</v>
      </c>
      <c r="D5762" s="1">
        <f t="shared" si="89"/>
        <v>16711</v>
      </c>
    </row>
    <row r="5763" spans="1:4" x14ac:dyDescent="0.25">
      <c r="A5763" s="1">
        <v>16720</v>
      </c>
      <c r="C5763">
        <v>0</v>
      </c>
      <c r="D5763" s="1">
        <f t="shared" ref="D5763:D5826" si="90">DATE(YEAR(A5763),MONTH(A5763),1)</f>
        <v>16711</v>
      </c>
    </row>
    <row r="5764" spans="1:4" x14ac:dyDescent="0.25">
      <c r="A5764" s="1">
        <v>16721</v>
      </c>
      <c r="C5764">
        <v>2.2999999999999998</v>
      </c>
      <c r="D5764" s="1">
        <f t="shared" si="90"/>
        <v>16711</v>
      </c>
    </row>
    <row r="5765" spans="1:4" x14ac:dyDescent="0.25">
      <c r="A5765" s="1">
        <v>16722</v>
      </c>
      <c r="C5765">
        <v>0.65</v>
      </c>
      <c r="D5765" s="1">
        <f t="shared" si="90"/>
        <v>16711</v>
      </c>
    </row>
    <row r="5766" spans="1:4" x14ac:dyDescent="0.25">
      <c r="A5766" s="1">
        <v>16723</v>
      </c>
      <c r="C5766">
        <v>0</v>
      </c>
      <c r="D5766" s="1">
        <f t="shared" si="90"/>
        <v>16711</v>
      </c>
    </row>
    <row r="5767" spans="1:4" x14ac:dyDescent="0.25">
      <c r="A5767" s="1">
        <v>16724</v>
      </c>
      <c r="C5767">
        <v>0</v>
      </c>
      <c r="D5767" s="1">
        <f t="shared" si="90"/>
        <v>16711</v>
      </c>
    </row>
    <row r="5768" spans="1:4" x14ac:dyDescent="0.25">
      <c r="A5768" s="1">
        <v>16725</v>
      </c>
      <c r="C5768">
        <v>0.46</v>
      </c>
      <c r="D5768" s="1">
        <f t="shared" si="90"/>
        <v>16711</v>
      </c>
    </row>
    <row r="5769" spans="1:4" x14ac:dyDescent="0.25">
      <c r="A5769" s="1">
        <v>16726</v>
      </c>
      <c r="C5769">
        <v>0.75</v>
      </c>
      <c r="D5769" s="1">
        <f t="shared" si="90"/>
        <v>16711</v>
      </c>
    </row>
    <row r="5770" spans="1:4" x14ac:dyDescent="0.25">
      <c r="A5770" s="1">
        <v>16727</v>
      </c>
      <c r="C5770">
        <v>0</v>
      </c>
      <c r="D5770" s="1">
        <f t="shared" si="90"/>
        <v>16711</v>
      </c>
    </row>
    <row r="5771" spans="1:4" x14ac:dyDescent="0.25">
      <c r="A5771" s="1">
        <v>16728</v>
      </c>
      <c r="C5771">
        <v>0</v>
      </c>
      <c r="D5771" s="1">
        <f t="shared" si="90"/>
        <v>16711</v>
      </c>
    </row>
    <row r="5772" spans="1:4" x14ac:dyDescent="0.25">
      <c r="A5772" s="1">
        <v>16729</v>
      </c>
      <c r="C5772">
        <v>0</v>
      </c>
      <c r="D5772" s="1">
        <f t="shared" si="90"/>
        <v>16711</v>
      </c>
    </row>
    <row r="5773" spans="1:4" x14ac:dyDescent="0.25">
      <c r="A5773" s="1">
        <v>16730</v>
      </c>
      <c r="C5773">
        <v>0</v>
      </c>
      <c r="D5773" s="1">
        <f t="shared" si="90"/>
        <v>16711</v>
      </c>
    </row>
    <row r="5774" spans="1:4" x14ac:dyDescent="0.25">
      <c r="A5774" s="1">
        <v>16731</v>
      </c>
      <c r="C5774">
        <v>0</v>
      </c>
      <c r="D5774" s="1">
        <f t="shared" si="90"/>
        <v>16711</v>
      </c>
    </row>
    <row r="5775" spans="1:4" x14ac:dyDescent="0.25">
      <c r="A5775" s="1">
        <v>16732</v>
      </c>
      <c r="C5775">
        <v>0</v>
      </c>
      <c r="D5775" s="1">
        <f t="shared" si="90"/>
        <v>16711</v>
      </c>
    </row>
    <row r="5776" spans="1:4" x14ac:dyDescent="0.25">
      <c r="A5776" s="1">
        <v>16733</v>
      </c>
      <c r="C5776">
        <v>0.27</v>
      </c>
      <c r="D5776" s="1">
        <f t="shared" si="90"/>
        <v>16711</v>
      </c>
    </row>
    <row r="5777" spans="1:4" x14ac:dyDescent="0.25">
      <c r="A5777" s="1">
        <v>16734</v>
      </c>
      <c r="C5777">
        <v>0</v>
      </c>
      <c r="D5777" s="1">
        <f t="shared" si="90"/>
        <v>16711</v>
      </c>
    </row>
    <row r="5778" spans="1:4" x14ac:dyDescent="0.25">
      <c r="A5778" s="1">
        <v>16735</v>
      </c>
      <c r="C5778">
        <v>0</v>
      </c>
      <c r="D5778" s="1">
        <f t="shared" si="90"/>
        <v>16711</v>
      </c>
    </row>
    <row r="5779" spans="1:4" x14ac:dyDescent="0.25">
      <c r="A5779" s="1">
        <v>16736</v>
      </c>
      <c r="C5779">
        <v>0.5</v>
      </c>
      <c r="D5779" s="1">
        <f t="shared" si="90"/>
        <v>16711</v>
      </c>
    </row>
    <row r="5780" spans="1:4" x14ac:dyDescent="0.25">
      <c r="A5780" s="1">
        <v>16737</v>
      </c>
      <c r="C5780">
        <v>0</v>
      </c>
      <c r="D5780" s="1">
        <f t="shared" si="90"/>
        <v>16711</v>
      </c>
    </row>
    <row r="5781" spans="1:4" x14ac:dyDescent="0.25">
      <c r="A5781" s="1">
        <v>16738</v>
      </c>
      <c r="C5781">
        <v>0</v>
      </c>
      <c r="D5781" s="1">
        <f t="shared" si="90"/>
        <v>16711</v>
      </c>
    </row>
    <row r="5782" spans="1:4" x14ac:dyDescent="0.25">
      <c r="A5782" s="1">
        <v>16739</v>
      </c>
      <c r="C5782">
        <v>0</v>
      </c>
      <c r="D5782" s="1">
        <f t="shared" si="90"/>
        <v>16711</v>
      </c>
    </row>
    <row r="5783" spans="1:4" x14ac:dyDescent="0.25">
      <c r="A5783" s="1">
        <v>16740</v>
      </c>
      <c r="C5783">
        <v>0.45</v>
      </c>
      <c r="D5783" s="1">
        <f t="shared" si="90"/>
        <v>16711</v>
      </c>
    </row>
    <row r="5784" spans="1:4" x14ac:dyDescent="0.25">
      <c r="A5784" s="1">
        <v>16741</v>
      </c>
      <c r="C5784">
        <v>0</v>
      </c>
      <c r="D5784" s="1">
        <f t="shared" si="90"/>
        <v>16711</v>
      </c>
    </row>
    <row r="5785" spans="1:4" x14ac:dyDescent="0.25">
      <c r="A5785" s="1">
        <v>16742</v>
      </c>
      <c r="C5785">
        <v>0</v>
      </c>
      <c r="D5785" s="1">
        <f t="shared" si="90"/>
        <v>16742</v>
      </c>
    </row>
    <row r="5786" spans="1:4" x14ac:dyDescent="0.25">
      <c r="A5786" s="1">
        <v>16743</v>
      </c>
      <c r="C5786">
        <v>0</v>
      </c>
      <c r="D5786" s="1">
        <f t="shared" si="90"/>
        <v>16742</v>
      </c>
    </row>
    <row r="5787" spans="1:4" x14ac:dyDescent="0.25">
      <c r="A5787" s="1">
        <v>16744</v>
      </c>
      <c r="C5787">
        <v>0</v>
      </c>
      <c r="D5787" s="1">
        <f t="shared" si="90"/>
        <v>16742</v>
      </c>
    </row>
    <row r="5788" spans="1:4" x14ac:dyDescent="0.25">
      <c r="A5788" s="1">
        <v>16745</v>
      </c>
      <c r="C5788">
        <v>0.14000000000000001</v>
      </c>
      <c r="D5788" s="1">
        <f t="shared" si="90"/>
        <v>16742</v>
      </c>
    </row>
    <row r="5789" spans="1:4" x14ac:dyDescent="0.25">
      <c r="A5789" s="1">
        <v>16746</v>
      </c>
      <c r="C5789">
        <v>0</v>
      </c>
      <c r="D5789" s="1">
        <f t="shared" si="90"/>
        <v>16742</v>
      </c>
    </row>
    <row r="5790" spans="1:4" x14ac:dyDescent="0.25">
      <c r="A5790" s="1">
        <v>16747</v>
      </c>
      <c r="C5790">
        <v>0</v>
      </c>
      <c r="D5790" s="1">
        <f t="shared" si="90"/>
        <v>16742</v>
      </c>
    </row>
    <row r="5791" spans="1:4" x14ac:dyDescent="0.25">
      <c r="A5791" s="1">
        <v>16748</v>
      </c>
      <c r="C5791">
        <v>0</v>
      </c>
      <c r="D5791" s="1">
        <f t="shared" si="90"/>
        <v>16742</v>
      </c>
    </row>
    <row r="5792" spans="1:4" x14ac:dyDescent="0.25">
      <c r="A5792" s="1">
        <v>16749</v>
      </c>
      <c r="C5792">
        <v>0.03</v>
      </c>
      <c r="D5792" s="1">
        <f t="shared" si="90"/>
        <v>16742</v>
      </c>
    </row>
    <row r="5793" spans="1:4" x14ac:dyDescent="0.25">
      <c r="A5793" s="1">
        <v>16750</v>
      </c>
      <c r="C5793">
        <v>0</v>
      </c>
      <c r="D5793" s="1">
        <f t="shared" si="90"/>
        <v>16742</v>
      </c>
    </row>
    <row r="5794" spans="1:4" x14ac:dyDescent="0.25">
      <c r="A5794" s="1">
        <v>16751</v>
      </c>
      <c r="C5794">
        <v>0</v>
      </c>
      <c r="D5794" s="1">
        <f t="shared" si="90"/>
        <v>16742</v>
      </c>
    </row>
    <row r="5795" spans="1:4" x14ac:dyDescent="0.25">
      <c r="A5795" s="1">
        <v>16752</v>
      </c>
      <c r="C5795">
        <v>0</v>
      </c>
      <c r="D5795" s="1">
        <f t="shared" si="90"/>
        <v>16742</v>
      </c>
    </row>
    <row r="5796" spans="1:4" x14ac:dyDescent="0.25">
      <c r="A5796" s="1">
        <v>16753</v>
      </c>
      <c r="C5796">
        <v>0.28999999999999998</v>
      </c>
      <c r="D5796" s="1">
        <f t="shared" si="90"/>
        <v>16742</v>
      </c>
    </row>
    <row r="5797" spans="1:4" x14ac:dyDescent="0.25">
      <c r="A5797" s="1">
        <v>16754</v>
      </c>
      <c r="C5797">
        <v>0.03</v>
      </c>
      <c r="D5797" s="1">
        <f t="shared" si="90"/>
        <v>16742</v>
      </c>
    </row>
    <row r="5798" spans="1:4" x14ac:dyDescent="0.25">
      <c r="A5798" s="1">
        <v>16755</v>
      </c>
      <c r="C5798">
        <v>0</v>
      </c>
      <c r="D5798" s="1">
        <f t="shared" si="90"/>
        <v>16742</v>
      </c>
    </row>
    <row r="5799" spans="1:4" x14ac:dyDescent="0.25">
      <c r="A5799" s="1">
        <v>16756</v>
      </c>
      <c r="C5799">
        <v>0</v>
      </c>
      <c r="D5799" s="1">
        <f t="shared" si="90"/>
        <v>16742</v>
      </c>
    </row>
    <row r="5800" spans="1:4" x14ac:dyDescent="0.25">
      <c r="A5800" s="1">
        <v>16757</v>
      </c>
      <c r="C5800">
        <v>0</v>
      </c>
      <c r="D5800" s="1">
        <f t="shared" si="90"/>
        <v>16742</v>
      </c>
    </row>
    <row r="5801" spans="1:4" x14ac:dyDescent="0.25">
      <c r="A5801" s="1">
        <v>16758</v>
      </c>
      <c r="C5801">
        <v>0</v>
      </c>
      <c r="D5801" s="1">
        <f t="shared" si="90"/>
        <v>16742</v>
      </c>
    </row>
    <row r="5802" spans="1:4" x14ac:dyDescent="0.25">
      <c r="A5802" s="1">
        <v>16759</v>
      </c>
      <c r="C5802">
        <v>0</v>
      </c>
      <c r="D5802" s="1">
        <f t="shared" si="90"/>
        <v>16742</v>
      </c>
    </row>
    <row r="5803" spans="1:4" x14ac:dyDescent="0.25">
      <c r="A5803" s="1">
        <v>16760</v>
      </c>
      <c r="C5803">
        <v>0</v>
      </c>
      <c r="D5803" s="1">
        <f t="shared" si="90"/>
        <v>16742</v>
      </c>
    </row>
    <row r="5804" spans="1:4" x14ac:dyDescent="0.25">
      <c r="A5804" s="1">
        <v>16761</v>
      </c>
      <c r="C5804">
        <v>0</v>
      </c>
      <c r="D5804" s="1">
        <f t="shared" si="90"/>
        <v>16742</v>
      </c>
    </row>
    <row r="5805" spans="1:4" x14ac:dyDescent="0.25">
      <c r="A5805" s="1">
        <v>16762</v>
      </c>
      <c r="C5805">
        <v>0</v>
      </c>
      <c r="D5805" s="1">
        <f t="shared" si="90"/>
        <v>16742</v>
      </c>
    </row>
    <row r="5806" spans="1:4" x14ac:dyDescent="0.25">
      <c r="A5806" s="1">
        <v>16763</v>
      </c>
      <c r="C5806">
        <v>0</v>
      </c>
      <c r="D5806" s="1">
        <f t="shared" si="90"/>
        <v>16742</v>
      </c>
    </row>
    <row r="5807" spans="1:4" x14ac:dyDescent="0.25">
      <c r="A5807" s="1">
        <v>16764</v>
      </c>
      <c r="C5807">
        <v>0</v>
      </c>
      <c r="D5807" s="1">
        <f t="shared" si="90"/>
        <v>16742</v>
      </c>
    </row>
    <row r="5808" spans="1:4" x14ac:dyDescent="0.25">
      <c r="A5808" s="1">
        <v>16765</v>
      </c>
      <c r="C5808">
        <v>0</v>
      </c>
      <c r="D5808" s="1">
        <f t="shared" si="90"/>
        <v>16742</v>
      </c>
    </row>
    <row r="5809" spans="1:4" x14ac:dyDescent="0.25">
      <c r="A5809" s="1">
        <v>16766</v>
      </c>
      <c r="C5809">
        <v>0</v>
      </c>
      <c r="D5809" s="1">
        <f t="shared" si="90"/>
        <v>16742</v>
      </c>
    </row>
    <row r="5810" spans="1:4" x14ac:dyDescent="0.25">
      <c r="A5810" s="1">
        <v>16767</v>
      </c>
      <c r="C5810">
        <v>0</v>
      </c>
      <c r="D5810" s="1">
        <f t="shared" si="90"/>
        <v>16742</v>
      </c>
    </row>
    <row r="5811" spans="1:4" x14ac:dyDescent="0.25">
      <c r="A5811" s="1">
        <v>16768</v>
      </c>
      <c r="C5811">
        <v>0</v>
      </c>
      <c r="D5811" s="1">
        <f t="shared" si="90"/>
        <v>16742</v>
      </c>
    </row>
    <row r="5812" spans="1:4" x14ac:dyDescent="0.25">
      <c r="A5812" s="1">
        <v>16769</v>
      </c>
      <c r="C5812">
        <v>0</v>
      </c>
      <c r="D5812" s="1">
        <f t="shared" si="90"/>
        <v>16742</v>
      </c>
    </row>
    <row r="5813" spans="1:4" x14ac:dyDescent="0.25">
      <c r="A5813" s="1">
        <v>16770</v>
      </c>
      <c r="C5813">
        <v>0</v>
      </c>
      <c r="D5813" s="1">
        <f t="shared" si="90"/>
        <v>16742</v>
      </c>
    </row>
    <row r="5814" spans="1:4" x14ac:dyDescent="0.25">
      <c r="A5814" s="1">
        <v>16771</v>
      </c>
      <c r="C5814">
        <v>0</v>
      </c>
      <c r="D5814" s="1">
        <f t="shared" si="90"/>
        <v>16742</v>
      </c>
    </row>
    <row r="5815" spans="1:4" x14ac:dyDescent="0.25">
      <c r="A5815" s="1">
        <v>16772</v>
      </c>
      <c r="C5815">
        <v>0</v>
      </c>
      <c r="D5815" s="1">
        <f t="shared" si="90"/>
        <v>16772</v>
      </c>
    </row>
    <row r="5816" spans="1:4" x14ac:dyDescent="0.25">
      <c r="A5816" s="1">
        <v>16773</v>
      </c>
      <c r="C5816">
        <v>0</v>
      </c>
      <c r="D5816" s="1">
        <f t="shared" si="90"/>
        <v>16772</v>
      </c>
    </row>
    <row r="5817" spans="1:4" x14ac:dyDescent="0.25">
      <c r="A5817" s="1">
        <v>16774</v>
      </c>
      <c r="C5817">
        <v>0</v>
      </c>
      <c r="D5817" s="1">
        <f t="shared" si="90"/>
        <v>16772</v>
      </c>
    </row>
    <row r="5818" spans="1:4" x14ac:dyDescent="0.25">
      <c r="A5818" s="1">
        <v>16775</v>
      </c>
      <c r="C5818">
        <v>0.2</v>
      </c>
      <c r="D5818" s="1">
        <f t="shared" si="90"/>
        <v>16772</v>
      </c>
    </row>
    <row r="5819" spans="1:4" x14ac:dyDescent="0.25">
      <c r="A5819" s="1">
        <v>16776</v>
      </c>
      <c r="C5819">
        <v>0.1</v>
      </c>
      <c r="D5819" s="1">
        <f t="shared" si="90"/>
        <v>16772</v>
      </c>
    </row>
    <row r="5820" spans="1:4" x14ac:dyDescent="0.25">
      <c r="A5820" s="1">
        <v>16777</v>
      </c>
      <c r="C5820">
        <v>0</v>
      </c>
      <c r="D5820" s="1">
        <f t="shared" si="90"/>
        <v>16772</v>
      </c>
    </row>
    <row r="5821" spans="1:4" x14ac:dyDescent="0.25">
      <c r="A5821" s="1">
        <v>16778</v>
      </c>
      <c r="C5821">
        <v>0</v>
      </c>
      <c r="D5821" s="1">
        <f t="shared" si="90"/>
        <v>16772</v>
      </c>
    </row>
    <row r="5822" spans="1:4" x14ac:dyDescent="0.25">
      <c r="A5822" s="1">
        <v>16779</v>
      </c>
      <c r="C5822">
        <v>0</v>
      </c>
      <c r="D5822" s="1">
        <f t="shared" si="90"/>
        <v>16772</v>
      </c>
    </row>
    <row r="5823" spans="1:4" x14ac:dyDescent="0.25">
      <c r="A5823" s="1">
        <v>16780</v>
      </c>
      <c r="C5823">
        <v>0</v>
      </c>
      <c r="D5823" s="1">
        <f t="shared" si="90"/>
        <v>16772</v>
      </c>
    </row>
    <row r="5824" spans="1:4" x14ac:dyDescent="0.25">
      <c r="A5824" s="1">
        <v>16781</v>
      </c>
      <c r="C5824">
        <v>0</v>
      </c>
      <c r="D5824" s="1">
        <f t="shared" si="90"/>
        <v>16772</v>
      </c>
    </row>
    <row r="5825" spans="1:4" x14ac:dyDescent="0.25">
      <c r="A5825" s="1">
        <v>16782</v>
      </c>
      <c r="C5825">
        <v>0</v>
      </c>
      <c r="D5825" s="1">
        <f t="shared" si="90"/>
        <v>16772</v>
      </c>
    </row>
    <row r="5826" spans="1:4" x14ac:dyDescent="0.25">
      <c r="A5826" s="1">
        <v>16783</v>
      </c>
      <c r="C5826">
        <v>0</v>
      </c>
      <c r="D5826" s="1">
        <f t="shared" si="90"/>
        <v>16772</v>
      </c>
    </row>
    <row r="5827" spans="1:4" x14ac:dyDescent="0.25">
      <c r="A5827" s="1">
        <v>16784</v>
      </c>
      <c r="C5827">
        <v>0</v>
      </c>
      <c r="D5827" s="1">
        <f t="shared" ref="D5827:D5890" si="91">DATE(YEAR(A5827),MONTH(A5827),1)</f>
        <v>16772</v>
      </c>
    </row>
    <row r="5828" spans="1:4" x14ac:dyDescent="0.25">
      <c r="A5828" s="1">
        <v>16785</v>
      </c>
      <c r="C5828">
        <v>0</v>
      </c>
      <c r="D5828" s="1">
        <f t="shared" si="91"/>
        <v>16772</v>
      </c>
    </row>
    <row r="5829" spans="1:4" x14ac:dyDescent="0.25">
      <c r="A5829" s="1">
        <v>16786</v>
      </c>
      <c r="C5829">
        <v>0.4</v>
      </c>
      <c r="D5829" s="1">
        <f t="shared" si="91"/>
        <v>16772</v>
      </c>
    </row>
    <row r="5830" spans="1:4" x14ac:dyDescent="0.25">
      <c r="A5830" s="1">
        <v>16787</v>
      </c>
      <c r="C5830">
        <v>0</v>
      </c>
      <c r="D5830" s="1">
        <f t="shared" si="91"/>
        <v>16772</v>
      </c>
    </row>
    <row r="5831" spans="1:4" x14ac:dyDescent="0.25">
      <c r="A5831" s="1">
        <v>16788</v>
      </c>
      <c r="C5831">
        <v>0</v>
      </c>
      <c r="D5831" s="1">
        <f t="shared" si="91"/>
        <v>16772</v>
      </c>
    </row>
    <row r="5832" spans="1:4" x14ac:dyDescent="0.25">
      <c r="A5832" s="1">
        <v>16789</v>
      </c>
      <c r="C5832">
        <v>0</v>
      </c>
      <c r="D5832" s="1">
        <f t="shared" si="91"/>
        <v>16772</v>
      </c>
    </row>
    <row r="5833" spans="1:4" x14ac:dyDescent="0.25">
      <c r="A5833" s="1">
        <v>16790</v>
      </c>
      <c r="C5833">
        <v>0.2</v>
      </c>
      <c r="D5833" s="1">
        <f t="shared" si="91"/>
        <v>16772</v>
      </c>
    </row>
    <row r="5834" spans="1:4" x14ac:dyDescent="0.25">
      <c r="A5834" s="1">
        <v>16791</v>
      </c>
      <c r="C5834">
        <v>0</v>
      </c>
      <c r="D5834" s="1">
        <f t="shared" si="91"/>
        <v>16772</v>
      </c>
    </row>
    <row r="5835" spans="1:4" x14ac:dyDescent="0.25">
      <c r="A5835" s="1">
        <v>16792</v>
      </c>
      <c r="C5835">
        <v>0</v>
      </c>
      <c r="D5835" s="1">
        <f t="shared" si="91"/>
        <v>16772</v>
      </c>
    </row>
    <row r="5836" spans="1:4" x14ac:dyDescent="0.25">
      <c r="A5836" s="1">
        <v>16793</v>
      </c>
      <c r="C5836">
        <v>0</v>
      </c>
      <c r="D5836" s="1">
        <f t="shared" si="91"/>
        <v>16772</v>
      </c>
    </row>
    <row r="5837" spans="1:4" x14ac:dyDescent="0.25">
      <c r="A5837" s="1">
        <v>16794</v>
      </c>
      <c r="C5837">
        <v>0</v>
      </c>
      <c r="D5837" s="1">
        <f t="shared" si="91"/>
        <v>16772</v>
      </c>
    </row>
    <row r="5838" spans="1:4" x14ac:dyDescent="0.25">
      <c r="A5838" s="1">
        <v>16795</v>
      </c>
      <c r="C5838">
        <v>0</v>
      </c>
      <c r="D5838" s="1">
        <f t="shared" si="91"/>
        <v>16772</v>
      </c>
    </row>
    <row r="5839" spans="1:4" x14ac:dyDescent="0.25">
      <c r="A5839" s="1">
        <v>16796</v>
      </c>
      <c r="C5839">
        <v>0</v>
      </c>
      <c r="D5839" s="1">
        <f t="shared" si="91"/>
        <v>16772</v>
      </c>
    </row>
    <row r="5840" spans="1:4" x14ac:dyDescent="0.25">
      <c r="A5840" s="1">
        <v>16797</v>
      </c>
      <c r="C5840">
        <v>0</v>
      </c>
      <c r="D5840" s="1">
        <f t="shared" si="91"/>
        <v>16772</v>
      </c>
    </row>
    <row r="5841" spans="1:4" x14ac:dyDescent="0.25">
      <c r="A5841" s="1">
        <v>16798</v>
      </c>
      <c r="C5841">
        <v>0</v>
      </c>
      <c r="D5841" s="1">
        <f t="shared" si="91"/>
        <v>16772</v>
      </c>
    </row>
    <row r="5842" spans="1:4" x14ac:dyDescent="0.25">
      <c r="A5842" s="1">
        <v>16799</v>
      </c>
      <c r="C5842">
        <v>0</v>
      </c>
      <c r="D5842" s="1">
        <f t="shared" si="91"/>
        <v>16772</v>
      </c>
    </row>
    <row r="5843" spans="1:4" x14ac:dyDescent="0.25">
      <c r="A5843" s="1">
        <v>16800</v>
      </c>
      <c r="C5843">
        <v>0.35</v>
      </c>
      <c r="D5843" s="1">
        <f t="shared" si="91"/>
        <v>16772</v>
      </c>
    </row>
    <row r="5844" spans="1:4" x14ac:dyDescent="0.25">
      <c r="A5844" s="1">
        <v>16801</v>
      </c>
      <c r="C5844">
        <v>0.35</v>
      </c>
      <c r="D5844" s="1">
        <f t="shared" si="91"/>
        <v>16772</v>
      </c>
    </row>
    <row r="5845" spans="1:4" x14ac:dyDescent="0.25">
      <c r="A5845" s="1">
        <v>16802</v>
      </c>
      <c r="C5845">
        <v>0.4</v>
      </c>
      <c r="D5845" s="1">
        <f t="shared" si="91"/>
        <v>16772</v>
      </c>
    </row>
    <row r="5846" spans="1:4" x14ac:dyDescent="0.25">
      <c r="A5846" s="1">
        <v>16803</v>
      </c>
      <c r="C5846">
        <v>0</v>
      </c>
      <c r="D5846" s="1">
        <f t="shared" si="91"/>
        <v>16803</v>
      </c>
    </row>
    <row r="5847" spans="1:4" x14ac:dyDescent="0.25">
      <c r="A5847" s="1">
        <v>16804</v>
      </c>
      <c r="C5847">
        <v>0</v>
      </c>
      <c r="D5847" s="1">
        <f t="shared" si="91"/>
        <v>16803</v>
      </c>
    </row>
    <row r="5848" spans="1:4" x14ac:dyDescent="0.25">
      <c r="A5848" s="1">
        <v>16805</v>
      </c>
      <c r="C5848">
        <v>0</v>
      </c>
      <c r="D5848" s="1">
        <f t="shared" si="91"/>
        <v>16803</v>
      </c>
    </row>
    <row r="5849" spans="1:4" x14ac:dyDescent="0.25">
      <c r="A5849" s="1">
        <v>16806</v>
      </c>
      <c r="C5849">
        <v>0</v>
      </c>
      <c r="D5849" s="1">
        <f t="shared" si="91"/>
        <v>16803</v>
      </c>
    </row>
    <row r="5850" spans="1:4" x14ac:dyDescent="0.25">
      <c r="A5850" s="1">
        <v>16807</v>
      </c>
      <c r="B5850">
        <v>121.55</v>
      </c>
      <c r="C5850">
        <v>0</v>
      </c>
      <c r="D5850" s="1">
        <f t="shared" si="91"/>
        <v>16803</v>
      </c>
    </row>
    <row r="5851" spans="1:4" x14ac:dyDescent="0.25">
      <c r="A5851" s="1">
        <v>16808</v>
      </c>
      <c r="C5851">
        <v>0</v>
      </c>
      <c r="D5851" s="1">
        <f t="shared" si="91"/>
        <v>16803</v>
      </c>
    </row>
    <row r="5852" spans="1:4" x14ac:dyDescent="0.25">
      <c r="A5852" s="1">
        <v>16809</v>
      </c>
      <c r="C5852">
        <v>0</v>
      </c>
      <c r="D5852" s="1">
        <f t="shared" si="91"/>
        <v>16803</v>
      </c>
    </row>
    <row r="5853" spans="1:4" x14ac:dyDescent="0.25">
      <c r="A5853" s="1">
        <v>16810</v>
      </c>
      <c r="C5853">
        <v>0</v>
      </c>
      <c r="D5853" s="1">
        <f t="shared" si="91"/>
        <v>16803</v>
      </c>
    </row>
    <row r="5854" spans="1:4" x14ac:dyDescent="0.25">
      <c r="A5854" s="1">
        <v>16811</v>
      </c>
      <c r="C5854">
        <v>0</v>
      </c>
      <c r="D5854" s="1">
        <f t="shared" si="91"/>
        <v>16803</v>
      </c>
    </row>
    <row r="5855" spans="1:4" x14ac:dyDescent="0.25">
      <c r="A5855" s="1">
        <v>16812</v>
      </c>
      <c r="C5855">
        <v>0</v>
      </c>
      <c r="D5855" s="1">
        <f t="shared" si="91"/>
        <v>16803</v>
      </c>
    </row>
    <row r="5856" spans="1:4" x14ac:dyDescent="0.25">
      <c r="A5856" s="1">
        <v>16813</v>
      </c>
      <c r="C5856">
        <v>0</v>
      </c>
      <c r="D5856" s="1">
        <f t="shared" si="91"/>
        <v>16803</v>
      </c>
    </row>
    <row r="5857" spans="1:4" x14ac:dyDescent="0.25">
      <c r="A5857" s="1">
        <v>16814</v>
      </c>
      <c r="B5857">
        <v>121.49</v>
      </c>
      <c r="C5857">
        <v>0</v>
      </c>
      <c r="D5857" s="1">
        <f t="shared" si="91"/>
        <v>16803</v>
      </c>
    </row>
    <row r="5858" spans="1:4" x14ac:dyDescent="0.25">
      <c r="A5858" s="1">
        <v>16815</v>
      </c>
      <c r="C5858">
        <v>0</v>
      </c>
      <c r="D5858" s="1">
        <f t="shared" si="91"/>
        <v>16803</v>
      </c>
    </row>
    <row r="5859" spans="1:4" x14ac:dyDescent="0.25">
      <c r="A5859" s="1">
        <v>16816</v>
      </c>
      <c r="C5859">
        <v>0</v>
      </c>
      <c r="D5859" s="1">
        <f t="shared" si="91"/>
        <v>16803</v>
      </c>
    </row>
    <row r="5860" spans="1:4" x14ac:dyDescent="0.25">
      <c r="A5860" s="1">
        <v>16817</v>
      </c>
      <c r="C5860">
        <v>0</v>
      </c>
      <c r="D5860" s="1">
        <f t="shared" si="91"/>
        <v>16803</v>
      </c>
    </row>
    <row r="5861" spans="1:4" x14ac:dyDescent="0.25">
      <c r="A5861" s="1">
        <v>16818</v>
      </c>
      <c r="C5861">
        <v>0.63</v>
      </c>
      <c r="D5861" s="1">
        <f t="shared" si="91"/>
        <v>16803</v>
      </c>
    </row>
    <row r="5862" spans="1:4" x14ac:dyDescent="0.25">
      <c r="A5862" s="1">
        <v>16819</v>
      </c>
      <c r="C5862">
        <v>0</v>
      </c>
      <c r="D5862" s="1">
        <f t="shared" si="91"/>
        <v>16803</v>
      </c>
    </row>
    <row r="5863" spans="1:4" x14ac:dyDescent="0.25">
      <c r="A5863" s="1">
        <v>16820</v>
      </c>
      <c r="C5863">
        <v>0</v>
      </c>
      <c r="D5863" s="1">
        <f t="shared" si="91"/>
        <v>16803</v>
      </c>
    </row>
    <row r="5864" spans="1:4" x14ac:dyDescent="0.25">
      <c r="A5864" s="1">
        <v>16821</v>
      </c>
      <c r="B5864">
        <v>121.45</v>
      </c>
      <c r="C5864">
        <v>0</v>
      </c>
      <c r="D5864" s="1">
        <f t="shared" si="91"/>
        <v>16803</v>
      </c>
    </row>
    <row r="5865" spans="1:4" x14ac:dyDescent="0.25">
      <c r="A5865" s="1">
        <v>16822</v>
      </c>
      <c r="C5865">
        <v>0</v>
      </c>
      <c r="D5865" s="1">
        <f t="shared" si="91"/>
        <v>16803</v>
      </c>
    </row>
    <row r="5866" spans="1:4" x14ac:dyDescent="0.25">
      <c r="A5866" s="1">
        <v>16823</v>
      </c>
      <c r="C5866">
        <v>0</v>
      </c>
      <c r="D5866" s="1">
        <f t="shared" si="91"/>
        <v>16803</v>
      </c>
    </row>
    <row r="5867" spans="1:4" x14ac:dyDescent="0.25">
      <c r="A5867" s="1">
        <v>16824</v>
      </c>
      <c r="C5867">
        <v>0</v>
      </c>
      <c r="D5867" s="1">
        <f t="shared" si="91"/>
        <v>16803</v>
      </c>
    </row>
    <row r="5868" spans="1:4" x14ac:dyDescent="0.25">
      <c r="A5868" s="1">
        <v>16825</v>
      </c>
      <c r="C5868">
        <v>0.1</v>
      </c>
      <c r="D5868" s="1">
        <f t="shared" si="91"/>
        <v>16803</v>
      </c>
    </row>
    <row r="5869" spans="1:4" x14ac:dyDescent="0.25">
      <c r="A5869" s="1">
        <v>16826</v>
      </c>
      <c r="C5869">
        <v>0.21</v>
      </c>
      <c r="D5869" s="1">
        <f t="shared" si="91"/>
        <v>16803</v>
      </c>
    </row>
    <row r="5870" spans="1:4" x14ac:dyDescent="0.25">
      <c r="A5870" s="1">
        <v>16827</v>
      </c>
      <c r="C5870">
        <v>0.2</v>
      </c>
      <c r="D5870" s="1">
        <f t="shared" si="91"/>
        <v>16803</v>
      </c>
    </row>
    <row r="5871" spans="1:4" x14ac:dyDescent="0.25">
      <c r="A5871" s="1">
        <v>16828</v>
      </c>
      <c r="B5871">
        <v>121.45</v>
      </c>
      <c r="C5871">
        <v>0</v>
      </c>
      <c r="D5871" s="1">
        <f t="shared" si="91"/>
        <v>16803</v>
      </c>
    </row>
    <row r="5872" spans="1:4" x14ac:dyDescent="0.25">
      <c r="A5872" s="1">
        <v>16829</v>
      </c>
      <c r="C5872">
        <v>0</v>
      </c>
      <c r="D5872" s="1">
        <f t="shared" si="91"/>
        <v>16803</v>
      </c>
    </row>
    <row r="5873" spans="1:4" x14ac:dyDescent="0.25">
      <c r="A5873" s="1">
        <v>16830</v>
      </c>
      <c r="C5873">
        <v>0</v>
      </c>
      <c r="D5873" s="1">
        <f t="shared" si="91"/>
        <v>16803</v>
      </c>
    </row>
    <row r="5874" spans="1:4" x14ac:dyDescent="0.25">
      <c r="A5874" s="1">
        <v>16831</v>
      </c>
      <c r="C5874">
        <v>0</v>
      </c>
      <c r="D5874" s="1">
        <f t="shared" si="91"/>
        <v>16803</v>
      </c>
    </row>
    <row r="5875" spans="1:4" x14ac:dyDescent="0.25">
      <c r="A5875" s="1">
        <v>16832</v>
      </c>
      <c r="C5875">
        <v>0</v>
      </c>
      <c r="D5875" s="1">
        <f t="shared" si="91"/>
        <v>16803</v>
      </c>
    </row>
    <row r="5876" spans="1:4" x14ac:dyDescent="0.25">
      <c r="A5876" s="1">
        <v>16833</v>
      </c>
      <c r="B5876">
        <v>121.41</v>
      </c>
      <c r="C5876">
        <v>0</v>
      </c>
      <c r="D5876" s="1">
        <f t="shared" si="91"/>
        <v>16803</v>
      </c>
    </row>
    <row r="5877" spans="1:4" x14ac:dyDescent="0.25">
      <c r="A5877" s="1">
        <v>16834</v>
      </c>
      <c r="C5877">
        <v>0</v>
      </c>
      <c r="D5877" s="1">
        <f t="shared" si="91"/>
        <v>16834</v>
      </c>
    </row>
    <row r="5878" spans="1:4" x14ac:dyDescent="0.25">
      <c r="A5878" s="1">
        <v>16835</v>
      </c>
      <c r="B5878">
        <v>121.35</v>
      </c>
      <c r="C5878">
        <v>0</v>
      </c>
      <c r="D5878" s="1">
        <f t="shared" si="91"/>
        <v>16834</v>
      </c>
    </row>
    <row r="5879" spans="1:4" x14ac:dyDescent="0.25">
      <c r="A5879" s="1">
        <v>16836</v>
      </c>
      <c r="C5879">
        <v>0</v>
      </c>
      <c r="D5879" s="1">
        <f t="shared" si="91"/>
        <v>16834</v>
      </c>
    </row>
    <row r="5880" spans="1:4" x14ac:dyDescent="0.25">
      <c r="A5880" s="1">
        <v>16837</v>
      </c>
      <c r="C5880">
        <v>0</v>
      </c>
      <c r="D5880" s="1">
        <f t="shared" si="91"/>
        <v>16834</v>
      </c>
    </row>
    <row r="5881" spans="1:4" x14ac:dyDescent="0.25">
      <c r="A5881" s="1">
        <v>16838</v>
      </c>
      <c r="C5881">
        <v>0</v>
      </c>
      <c r="D5881" s="1">
        <f t="shared" si="91"/>
        <v>16834</v>
      </c>
    </row>
    <row r="5882" spans="1:4" x14ac:dyDescent="0.25">
      <c r="A5882" s="1">
        <v>16839</v>
      </c>
      <c r="C5882">
        <v>0</v>
      </c>
      <c r="D5882" s="1">
        <f t="shared" si="91"/>
        <v>16834</v>
      </c>
    </row>
    <row r="5883" spans="1:4" x14ac:dyDescent="0.25">
      <c r="A5883" s="1">
        <v>16840</v>
      </c>
      <c r="C5883">
        <v>0</v>
      </c>
      <c r="D5883" s="1">
        <f t="shared" si="91"/>
        <v>16834</v>
      </c>
    </row>
    <row r="5884" spans="1:4" x14ac:dyDescent="0.25">
      <c r="A5884" s="1">
        <v>16841</v>
      </c>
      <c r="C5884">
        <v>0</v>
      </c>
      <c r="D5884" s="1">
        <f t="shared" si="91"/>
        <v>16834</v>
      </c>
    </row>
    <row r="5885" spans="1:4" x14ac:dyDescent="0.25">
      <c r="A5885" s="1">
        <v>16842</v>
      </c>
      <c r="B5885">
        <v>121.31</v>
      </c>
      <c r="C5885">
        <v>0</v>
      </c>
      <c r="D5885" s="1">
        <f t="shared" si="91"/>
        <v>16834</v>
      </c>
    </row>
    <row r="5886" spans="1:4" x14ac:dyDescent="0.25">
      <c r="A5886" s="1">
        <v>16843</v>
      </c>
      <c r="C5886">
        <v>0</v>
      </c>
      <c r="D5886" s="1">
        <f t="shared" si="91"/>
        <v>16834</v>
      </c>
    </row>
    <row r="5887" spans="1:4" x14ac:dyDescent="0.25">
      <c r="A5887" s="1">
        <v>16844</v>
      </c>
      <c r="C5887">
        <v>0</v>
      </c>
      <c r="D5887" s="1">
        <f t="shared" si="91"/>
        <v>16834</v>
      </c>
    </row>
    <row r="5888" spans="1:4" x14ac:dyDescent="0.25">
      <c r="A5888" s="1">
        <v>16845</v>
      </c>
      <c r="C5888">
        <v>0</v>
      </c>
      <c r="D5888" s="1">
        <f t="shared" si="91"/>
        <v>16834</v>
      </c>
    </row>
    <row r="5889" spans="1:4" x14ac:dyDescent="0.25">
      <c r="A5889" s="1">
        <v>16846</v>
      </c>
      <c r="C5889">
        <v>0</v>
      </c>
      <c r="D5889" s="1">
        <f t="shared" si="91"/>
        <v>16834</v>
      </c>
    </row>
    <row r="5890" spans="1:4" x14ac:dyDescent="0.25">
      <c r="A5890" s="1">
        <v>16847</v>
      </c>
      <c r="C5890">
        <v>0</v>
      </c>
      <c r="D5890" s="1">
        <f t="shared" si="91"/>
        <v>16834</v>
      </c>
    </row>
    <row r="5891" spans="1:4" x14ac:dyDescent="0.25">
      <c r="A5891" s="1">
        <v>16848</v>
      </c>
      <c r="C5891">
        <v>0</v>
      </c>
      <c r="D5891" s="1">
        <f t="shared" ref="D5891:D5954" si="92">DATE(YEAR(A5891),MONTH(A5891),1)</f>
        <v>16834</v>
      </c>
    </row>
    <row r="5892" spans="1:4" x14ac:dyDescent="0.25">
      <c r="A5892" s="1">
        <v>16849</v>
      </c>
      <c r="B5892">
        <v>121.21</v>
      </c>
      <c r="C5892">
        <v>0</v>
      </c>
      <c r="D5892" s="1">
        <f t="shared" si="92"/>
        <v>16834</v>
      </c>
    </row>
    <row r="5893" spans="1:4" x14ac:dyDescent="0.25">
      <c r="A5893" s="1">
        <v>16850</v>
      </c>
      <c r="C5893">
        <v>0</v>
      </c>
      <c r="D5893" s="1">
        <f t="shared" si="92"/>
        <v>16834</v>
      </c>
    </row>
    <row r="5894" spans="1:4" x14ac:dyDescent="0.25">
      <c r="A5894" s="1">
        <v>16851</v>
      </c>
      <c r="C5894">
        <v>0</v>
      </c>
      <c r="D5894" s="1">
        <f t="shared" si="92"/>
        <v>16834</v>
      </c>
    </row>
    <row r="5895" spans="1:4" x14ac:dyDescent="0.25">
      <c r="A5895" s="1">
        <v>16852</v>
      </c>
      <c r="C5895">
        <v>0</v>
      </c>
      <c r="D5895" s="1">
        <f t="shared" si="92"/>
        <v>16834</v>
      </c>
    </row>
    <row r="5896" spans="1:4" x14ac:dyDescent="0.25">
      <c r="A5896" s="1">
        <v>16853</v>
      </c>
      <c r="C5896">
        <v>0.17</v>
      </c>
      <c r="D5896" s="1">
        <f t="shared" si="92"/>
        <v>16834</v>
      </c>
    </row>
    <row r="5897" spans="1:4" x14ac:dyDescent="0.25">
      <c r="A5897" s="1">
        <v>16854</v>
      </c>
      <c r="C5897">
        <v>0</v>
      </c>
      <c r="D5897" s="1">
        <f t="shared" si="92"/>
        <v>16834</v>
      </c>
    </row>
    <row r="5898" spans="1:4" x14ac:dyDescent="0.25">
      <c r="A5898" s="1">
        <v>16855</v>
      </c>
      <c r="C5898">
        <v>0</v>
      </c>
      <c r="D5898" s="1">
        <f t="shared" si="92"/>
        <v>16834</v>
      </c>
    </row>
    <row r="5899" spans="1:4" x14ac:dyDescent="0.25">
      <c r="A5899" s="1">
        <v>16856</v>
      </c>
      <c r="B5899">
        <v>121.21</v>
      </c>
      <c r="C5899">
        <v>0</v>
      </c>
      <c r="D5899" s="1">
        <f t="shared" si="92"/>
        <v>16834</v>
      </c>
    </row>
    <row r="5900" spans="1:4" x14ac:dyDescent="0.25">
      <c r="A5900" s="1">
        <v>16857</v>
      </c>
      <c r="C5900">
        <v>0</v>
      </c>
      <c r="D5900" s="1">
        <f t="shared" si="92"/>
        <v>16834</v>
      </c>
    </row>
    <row r="5901" spans="1:4" x14ac:dyDescent="0.25">
      <c r="A5901" s="1">
        <v>16858</v>
      </c>
      <c r="C5901">
        <v>0</v>
      </c>
      <c r="D5901" s="1">
        <f t="shared" si="92"/>
        <v>16834</v>
      </c>
    </row>
    <row r="5902" spans="1:4" x14ac:dyDescent="0.25">
      <c r="A5902" s="1">
        <v>16859</v>
      </c>
      <c r="C5902">
        <v>0</v>
      </c>
      <c r="D5902" s="1">
        <f t="shared" si="92"/>
        <v>16834</v>
      </c>
    </row>
    <row r="5903" spans="1:4" x14ac:dyDescent="0.25">
      <c r="A5903" s="1">
        <v>16860</v>
      </c>
      <c r="C5903">
        <v>0.8</v>
      </c>
      <c r="D5903" s="1">
        <f t="shared" si="92"/>
        <v>16834</v>
      </c>
    </row>
    <row r="5904" spans="1:4" x14ac:dyDescent="0.25">
      <c r="A5904" s="1">
        <v>16861</v>
      </c>
      <c r="B5904">
        <v>121.35</v>
      </c>
      <c r="C5904">
        <v>1.1399999999999999</v>
      </c>
      <c r="D5904" s="1">
        <f t="shared" si="92"/>
        <v>16834</v>
      </c>
    </row>
    <row r="5905" spans="1:4" x14ac:dyDescent="0.25">
      <c r="A5905" s="1">
        <v>16862</v>
      </c>
      <c r="C5905">
        <v>0</v>
      </c>
      <c r="D5905" s="1">
        <f t="shared" si="92"/>
        <v>16862</v>
      </c>
    </row>
    <row r="5906" spans="1:4" x14ac:dyDescent="0.25">
      <c r="A5906" s="1">
        <v>16863</v>
      </c>
      <c r="C5906">
        <v>0</v>
      </c>
      <c r="D5906" s="1">
        <f t="shared" si="92"/>
        <v>16862</v>
      </c>
    </row>
    <row r="5907" spans="1:4" x14ac:dyDescent="0.25">
      <c r="A5907" s="1">
        <v>16864</v>
      </c>
      <c r="C5907">
        <v>0</v>
      </c>
      <c r="D5907" s="1">
        <f t="shared" si="92"/>
        <v>16862</v>
      </c>
    </row>
    <row r="5908" spans="1:4" x14ac:dyDescent="0.25">
      <c r="A5908" s="1">
        <v>16865</v>
      </c>
      <c r="B5908">
        <v>121.31</v>
      </c>
      <c r="C5908">
        <v>0</v>
      </c>
      <c r="D5908" s="1">
        <f t="shared" si="92"/>
        <v>16862</v>
      </c>
    </row>
    <row r="5909" spans="1:4" x14ac:dyDescent="0.25">
      <c r="A5909" s="1">
        <v>16866</v>
      </c>
      <c r="C5909">
        <v>0</v>
      </c>
      <c r="D5909" s="1">
        <f t="shared" si="92"/>
        <v>16862</v>
      </c>
    </row>
    <row r="5910" spans="1:4" x14ac:dyDescent="0.25">
      <c r="A5910" s="1">
        <v>16867</v>
      </c>
      <c r="C5910">
        <v>0</v>
      </c>
      <c r="D5910" s="1">
        <f t="shared" si="92"/>
        <v>16862</v>
      </c>
    </row>
    <row r="5911" spans="1:4" x14ac:dyDescent="0.25">
      <c r="A5911" s="1">
        <v>16868</v>
      </c>
      <c r="C5911">
        <v>0</v>
      </c>
      <c r="D5911" s="1">
        <f t="shared" si="92"/>
        <v>16862</v>
      </c>
    </row>
    <row r="5912" spans="1:4" x14ac:dyDescent="0.25">
      <c r="A5912" s="1">
        <v>16869</v>
      </c>
      <c r="C5912">
        <v>0</v>
      </c>
      <c r="D5912" s="1">
        <f t="shared" si="92"/>
        <v>16862</v>
      </c>
    </row>
    <row r="5913" spans="1:4" x14ac:dyDescent="0.25">
      <c r="A5913" s="1">
        <v>16870</v>
      </c>
      <c r="C5913">
        <v>0</v>
      </c>
      <c r="D5913" s="1">
        <f t="shared" si="92"/>
        <v>16862</v>
      </c>
    </row>
    <row r="5914" spans="1:4" x14ac:dyDescent="0.25">
      <c r="A5914" s="1">
        <v>16871</v>
      </c>
      <c r="B5914">
        <v>121.25</v>
      </c>
      <c r="C5914">
        <v>0.19</v>
      </c>
      <c r="D5914" s="1">
        <f t="shared" si="92"/>
        <v>16862</v>
      </c>
    </row>
    <row r="5915" spans="1:4" x14ac:dyDescent="0.25">
      <c r="A5915" s="1">
        <v>16872</v>
      </c>
      <c r="C5915">
        <v>0</v>
      </c>
      <c r="D5915" s="1">
        <f t="shared" si="92"/>
        <v>16862</v>
      </c>
    </row>
    <row r="5916" spans="1:4" x14ac:dyDescent="0.25">
      <c r="A5916" s="1">
        <v>16873</v>
      </c>
      <c r="C5916">
        <v>0</v>
      </c>
      <c r="D5916" s="1">
        <f t="shared" si="92"/>
        <v>16862</v>
      </c>
    </row>
    <row r="5917" spans="1:4" x14ac:dyDescent="0.25">
      <c r="A5917" s="1">
        <v>16874</v>
      </c>
      <c r="C5917">
        <v>0</v>
      </c>
      <c r="D5917" s="1">
        <f t="shared" si="92"/>
        <v>16862</v>
      </c>
    </row>
    <row r="5918" spans="1:4" x14ac:dyDescent="0.25">
      <c r="A5918" s="1">
        <v>16875</v>
      </c>
      <c r="C5918">
        <v>0.56000000000000005</v>
      </c>
      <c r="D5918" s="1">
        <f t="shared" si="92"/>
        <v>16862</v>
      </c>
    </row>
    <row r="5919" spans="1:4" x14ac:dyDescent="0.25">
      <c r="A5919" s="1">
        <v>16876</v>
      </c>
      <c r="C5919">
        <v>0</v>
      </c>
      <c r="D5919" s="1">
        <f t="shared" si="92"/>
        <v>16862</v>
      </c>
    </row>
    <row r="5920" spans="1:4" x14ac:dyDescent="0.25">
      <c r="A5920" s="1">
        <v>16877</v>
      </c>
      <c r="C5920">
        <v>0</v>
      </c>
      <c r="D5920" s="1">
        <f t="shared" si="92"/>
        <v>16862</v>
      </c>
    </row>
    <row r="5921" spans="1:4" x14ac:dyDescent="0.25">
      <c r="A5921" s="1">
        <v>16878</v>
      </c>
      <c r="B5921">
        <v>121.21</v>
      </c>
      <c r="C5921">
        <v>0</v>
      </c>
      <c r="D5921" s="1">
        <f t="shared" si="92"/>
        <v>16862</v>
      </c>
    </row>
    <row r="5922" spans="1:4" x14ac:dyDescent="0.25">
      <c r="A5922" s="1">
        <v>16879</v>
      </c>
      <c r="C5922">
        <v>0</v>
      </c>
      <c r="D5922" s="1">
        <f t="shared" si="92"/>
        <v>16862</v>
      </c>
    </row>
    <row r="5923" spans="1:4" x14ac:dyDescent="0.25">
      <c r="A5923" s="1">
        <v>16880</v>
      </c>
      <c r="C5923">
        <v>0</v>
      </c>
      <c r="D5923" s="1">
        <f t="shared" si="92"/>
        <v>16862</v>
      </c>
    </row>
    <row r="5924" spans="1:4" x14ac:dyDescent="0.25">
      <c r="A5924" s="1">
        <v>16881</v>
      </c>
      <c r="C5924">
        <v>0</v>
      </c>
      <c r="D5924" s="1">
        <f t="shared" si="92"/>
        <v>16862</v>
      </c>
    </row>
    <row r="5925" spans="1:4" x14ac:dyDescent="0.25">
      <c r="A5925" s="1">
        <v>16882</v>
      </c>
      <c r="C5925">
        <v>0</v>
      </c>
      <c r="D5925" s="1">
        <f t="shared" si="92"/>
        <v>16862</v>
      </c>
    </row>
    <row r="5926" spans="1:4" x14ac:dyDescent="0.25">
      <c r="A5926" s="1">
        <v>16883</v>
      </c>
      <c r="C5926">
        <v>0</v>
      </c>
      <c r="D5926" s="1">
        <f t="shared" si="92"/>
        <v>16862</v>
      </c>
    </row>
    <row r="5927" spans="1:4" x14ac:dyDescent="0.25">
      <c r="A5927" s="1">
        <v>16884</v>
      </c>
      <c r="C5927">
        <v>0</v>
      </c>
      <c r="D5927" s="1">
        <f t="shared" si="92"/>
        <v>16862</v>
      </c>
    </row>
    <row r="5928" spans="1:4" x14ac:dyDescent="0.25">
      <c r="A5928" s="1">
        <v>16885</v>
      </c>
      <c r="B5928">
        <v>121.07</v>
      </c>
      <c r="C5928">
        <v>0</v>
      </c>
      <c r="D5928" s="1">
        <f t="shared" si="92"/>
        <v>16862</v>
      </c>
    </row>
    <row r="5929" spans="1:4" x14ac:dyDescent="0.25">
      <c r="A5929" s="1">
        <v>16886</v>
      </c>
      <c r="C5929">
        <v>0</v>
      </c>
      <c r="D5929" s="1">
        <f t="shared" si="92"/>
        <v>16862</v>
      </c>
    </row>
    <row r="5930" spans="1:4" x14ac:dyDescent="0.25">
      <c r="A5930" s="1">
        <v>16887</v>
      </c>
      <c r="C5930">
        <v>0</v>
      </c>
      <c r="D5930" s="1">
        <f t="shared" si="92"/>
        <v>16862</v>
      </c>
    </row>
    <row r="5931" spans="1:4" x14ac:dyDescent="0.25">
      <c r="A5931" s="1">
        <v>16888</v>
      </c>
      <c r="C5931">
        <v>0</v>
      </c>
      <c r="D5931" s="1">
        <f t="shared" si="92"/>
        <v>16862</v>
      </c>
    </row>
    <row r="5932" spans="1:4" x14ac:dyDescent="0.25">
      <c r="A5932" s="1">
        <v>16889</v>
      </c>
      <c r="C5932">
        <v>0</v>
      </c>
      <c r="D5932" s="1">
        <f t="shared" si="92"/>
        <v>16862</v>
      </c>
    </row>
    <row r="5933" spans="1:4" x14ac:dyDescent="0.25">
      <c r="A5933" s="1">
        <v>16890</v>
      </c>
      <c r="C5933">
        <v>0.33</v>
      </c>
      <c r="D5933" s="1">
        <f t="shared" si="92"/>
        <v>16862</v>
      </c>
    </row>
    <row r="5934" spans="1:4" x14ac:dyDescent="0.25">
      <c r="A5934" s="1">
        <v>16891</v>
      </c>
      <c r="C5934">
        <v>0</v>
      </c>
      <c r="D5934" s="1">
        <f t="shared" si="92"/>
        <v>16862</v>
      </c>
    </row>
    <row r="5935" spans="1:4" x14ac:dyDescent="0.25">
      <c r="A5935" s="1">
        <v>16892</v>
      </c>
      <c r="B5935">
        <v>121.01</v>
      </c>
      <c r="C5935">
        <v>0</v>
      </c>
      <c r="D5935" s="1">
        <f t="shared" si="92"/>
        <v>16862</v>
      </c>
    </row>
    <row r="5936" spans="1:4" x14ac:dyDescent="0.25">
      <c r="A5936" s="1">
        <v>16893</v>
      </c>
      <c r="C5936">
        <v>0</v>
      </c>
      <c r="D5936" s="1">
        <f t="shared" si="92"/>
        <v>16893</v>
      </c>
    </row>
    <row r="5937" spans="1:4" x14ac:dyDescent="0.25">
      <c r="A5937" s="1">
        <v>16894</v>
      </c>
      <c r="C5937">
        <v>0</v>
      </c>
      <c r="D5937" s="1">
        <f t="shared" si="92"/>
        <v>16893</v>
      </c>
    </row>
    <row r="5938" spans="1:4" x14ac:dyDescent="0.25">
      <c r="A5938" s="1">
        <v>16895</v>
      </c>
      <c r="C5938">
        <v>0</v>
      </c>
      <c r="D5938" s="1">
        <f t="shared" si="92"/>
        <v>16893</v>
      </c>
    </row>
    <row r="5939" spans="1:4" x14ac:dyDescent="0.25">
      <c r="A5939" s="1">
        <v>16896</v>
      </c>
      <c r="C5939">
        <v>0</v>
      </c>
      <c r="D5939" s="1">
        <f t="shared" si="92"/>
        <v>16893</v>
      </c>
    </row>
    <row r="5940" spans="1:4" x14ac:dyDescent="0.25">
      <c r="A5940" s="1">
        <v>16897</v>
      </c>
      <c r="C5940">
        <v>0</v>
      </c>
      <c r="D5940" s="1">
        <f t="shared" si="92"/>
        <v>16893</v>
      </c>
    </row>
    <row r="5941" spans="1:4" x14ac:dyDescent="0.25">
      <c r="A5941" s="1">
        <v>16898</v>
      </c>
      <c r="B5941">
        <v>120.87</v>
      </c>
      <c r="C5941">
        <v>0</v>
      </c>
      <c r="D5941" s="1">
        <f t="shared" si="92"/>
        <v>16893</v>
      </c>
    </row>
    <row r="5942" spans="1:4" x14ac:dyDescent="0.25">
      <c r="A5942" s="1">
        <v>16899</v>
      </c>
      <c r="C5942">
        <v>0</v>
      </c>
      <c r="D5942" s="1">
        <f t="shared" si="92"/>
        <v>16893</v>
      </c>
    </row>
    <row r="5943" spans="1:4" x14ac:dyDescent="0.25">
      <c r="A5943" s="1">
        <v>16900</v>
      </c>
      <c r="C5943">
        <v>0</v>
      </c>
      <c r="D5943" s="1">
        <f t="shared" si="92"/>
        <v>16893</v>
      </c>
    </row>
    <row r="5944" spans="1:4" x14ac:dyDescent="0.25">
      <c r="A5944" s="1">
        <v>16901</v>
      </c>
      <c r="C5944">
        <v>0</v>
      </c>
      <c r="D5944" s="1">
        <f t="shared" si="92"/>
        <v>16893</v>
      </c>
    </row>
    <row r="5945" spans="1:4" x14ac:dyDescent="0.25">
      <c r="A5945" s="1">
        <v>16902</v>
      </c>
      <c r="C5945">
        <v>0</v>
      </c>
      <c r="D5945" s="1">
        <f t="shared" si="92"/>
        <v>16893</v>
      </c>
    </row>
    <row r="5946" spans="1:4" x14ac:dyDescent="0.25">
      <c r="A5946" s="1">
        <v>16903</v>
      </c>
      <c r="C5946">
        <v>0</v>
      </c>
      <c r="D5946" s="1">
        <f t="shared" si="92"/>
        <v>16893</v>
      </c>
    </row>
    <row r="5947" spans="1:4" x14ac:dyDescent="0.25">
      <c r="A5947" s="1">
        <v>16904</v>
      </c>
      <c r="C5947">
        <v>0</v>
      </c>
      <c r="D5947" s="1">
        <f t="shared" si="92"/>
        <v>16893</v>
      </c>
    </row>
    <row r="5948" spans="1:4" x14ac:dyDescent="0.25">
      <c r="A5948" s="1">
        <v>16905</v>
      </c>
      <c r="B5948">
        <v>120.71</v>
      </c>
      <c r="C5948">
        <v>0</v>
      </c>
      <c r="D5948" s="1">
        <f t="shared" si="92"/>
        <v>16893</v>
      </c>
    </row>
    <row r="5949" spans="1:4" x14ac:dyDescent="0.25">
      <c r="A5949" s="1">
        <v>16906</v>
      </c>
      <c r="C5949">
        <v>0</v>
      </c>
      <c r="D5949" s="1">
        <f t="shared" si="92"/>
        <v>16893</v>
      </c>
    </row>
    <row r="5950" spans="1:4" x14ac:dyDescent="0.25">
      <c r="A5950" s="1">
        <v>16907</v>
      </c>
      <c r="C5950">
        <v>0</v>
      </c>
      <c r="D5950" s="1">
        <f t="shared" si="92"/>
        <v>16893</v>
      </c>
    </row>
    <row r="5951" spans="1:4" x14ac:dyDescent="0.25">
      <c r="A5951" s="1">
        <v>16908</v>
      </c>
      <c r="C5951">
        <v>0</v>
      </c>
      <c r="D5951" s="1">
        <f t="shared" si="92"/>
        <v>16893</v>
      </c>
    </row>
    <row r="5952" spans="1:4" x14ac:dyDescent="0.25">
      <c r="A5952" s="1">
        <v>16909</v>
      </c>
      <c r="C5952">
        <v>0.2</v>
      </c>
      <c r="D5952" s="1">
        <f t="shared" si="92"/>
        <v>16893</v>
      </c>
    </row>
    <row r="5953" spans="1:4" x14ac:dyDescent="0.25">
      <c r="A5953" s="1">
        <v>16910</v>
      </c>
      <c r="C5953">
        <v>0</v>
      </c>
      <c r="D5953" s="1">
        <f t="shared" si="92"/>
        <v>16893</v>
      </c>
    </row>
    <row r="5954" spans="1:4" x14ac:dyDescent="0.25">
      <c r="A5954" s="1">
        <v>16911</v>
      </c>
      <c r="C5954">
        <v>0</v>
      </c>
      <c r="D5954" s="1">
        <f t="shared" si="92"/>
        <v>16893</v>
      </c>
    </row>
    <row r="5955" spans="1:4" x14ac:dyDescent="0.25">
      <c r="A5955" s="1">
        <v>16912</v>
      </c>
      <c r="B5955">
        <v>120.57</v>
      </c>
      <c r="C5955">
        <v>0</v>
      </c>
      <c r="D5955" s="1">
        <f t="shared" ref="D5955:D6018" si="93">DATE(YEAR(A5955),MONTH(A5955),1)</f>
        <v>16893</v>
      </c>
    </row>
    <row r="5956" spans="1:4" x14ac:dyDescent="0.25">
      <c r="A5956" s="1">
        <v>16913</v>
      </c>
      <c r="C5956">
        <v>0</v>
      </c>
      <c r="D5956" s="1">
        <f t="shared" si="93"/>
        <v>16893</v>
      </c>
    </row>
    <row r="5957" spans="1:4" x14ac:dyDescent="0.25">
      <c r="A5957" s="1">
        <v>16914</v>
      </c>
      <c r="C5957">
        <v>0</v>
      </c>
      <c r="D5957" s="1">
        <f t="shared" si="93"/>
        <v>16893</v>
      </c>
    </row>
    <row r="5958" spans="1:4" x14ac:dyDescent="0.25">
      <c r="A5958" s="1">
        <v>16915</v>
      </c>
      <c r="C5958">
        <v>0</v>
      </c>
      <c r="D5958" s="1">
        <f t="shared" si="93"/>
        <v>16893</v>
      </c>
    </row>
    <row r="5959" spans="1:4" x14ac:dyDescent="0.25">
      <c r="A5959" s="1">
        <v>16916</v>
      </c>
      <c r="C5959">
        <v>0</v>
      </c>
      <c r="D5959" s="1">
        <f t="shared" si="93"/>
        <v>16893</v>
      </c>
    </row>
    <row r="5960" spans="1:4" x14ac:dyDescent="0.25">
      <c r="A5960" s="1">
        <v>16917</v>
      </c>
      <c r="C5960">
        <v>0</v>
      </c>
      <c r="D5960" s="1">
        <f t="shared" si="93"/>
        <v>16893</v>
      </c>
    </row>
    <row r="5961" spans="1:4" x14ac:dyDescent="0.25">
      <c r="A5961" s="1">
        <v>16918</v>
      </c>
      <c r="C5961">
        <v>0</v>
      </c>
      <c r="D5961" s="1">
        <f t="shared" si="93"/>
        <v>16893</v>
      </c>
    </row>
    <row r="5962" spans="1:4" x14ac:dyDescent="0.25">
      <c r="A5962" s="1">
        <v>16919</v>
      </c>
      <c r="B5962">
        <v>120.39</v>
      </c>
      <c r="C5962">
        <v>0</v>
      </c>
      <c r="D5962" s="1">
        <f t="shared" si="93"/>
        <v>16893</v>
      </c>
    </row>
    <row r="5963" spans="1:4" x14ac:dyDescent="0.25">
      <c r="A5963" s="1">
        <v>16920</v>
      </c>
      <c r="C5963">
        <v>0</v>
      </c>
      <c r="D5963" s="1">
        <f t="shared" si="93"/>
        <v>16893</v>
      </c>
    </row>
    <row r="5964" spans="1:4" x14ac:dyDescent="0.25">
      <c r="A5964" s="1">
        <v>16921</v>
      </c>
      <c r="C5964">
        <v>0</v>
      </c>
      <c r="D5964" s="1">
        <f t="shared" si="93"/>
        <v>16893</v>
      </c>
    </row>
    <row r="5965" spans="1:4" x14ac:dyDescent="0.25">
      <c r="A5965" s="1">
        <v>16922</v>
      </c>
      <c r="B5965">
        <v>120.31</v>
      </c>
      <c r="C5965">
        <v>0</v>
      </c>
      <c r="D5965" s="1">
        <f t="shared" si="93"/>
        <v>16893</v>
      </c>
    </row>
    <row r="5966" spans="1:4" x14ac:dyDescent="0.25">
      <c r="A5966" s="1">
        <v>16923</v>
      </c>
      <c r="C5966">
        <v>0</v>
      </c>
      <c r="D5966" s="1">
        <f t="shared" si="93"/>
        <v>16923</v>
      </c>
    </row>
    <row r="5967" spans="1:4" x14ac:dyDescent="0.25">
      <c r="A5967" s="1">
        <v>16924</v>
      </c>
      <c r="C5967">
        <v>0</v>
      </c>
      <c r="D5967" s="1">
        <f t="shared" si="93"/>
        <v>16923</v>
      </c>
    </row>
    <row r="5968" spans="1:4" x14ac:dyDescent="0.25">
      <c r="A5968" s="1">
        <v>16925</v>
      </c>
      <c r="C5968">
        <v>0.08</v>
      </c>
      <c r="D5968" s="1">
        <f t="shared" si="93"/>
        <v>16923</v>
      </c>
    </row>
    <row r="5969" spans="1:4" x14ac:dyDescent="0.25">
      <c r="A5969" s="1">
        <v>16926</v>
      </c>
      <c r="B5969">
        <v>120.41</v>
      </c>
      <c r="C5969">
        <v>0.52</v>
      </c>
      <c r="D5969" s="1">
        <f t="shared" si="93"/>
        <v>16923</v>
      </c>
    </row>
    <row r="5970" spans="1:4" x14ac:dyDescent="0.25">
      <c r="A5970" s="1">
        <v>16927</v>
      </c>
      <c r="C5970">
        <v>0.03</v>
      </c>
      <c r="D5970" s="1">
        <f t="shared" si="93"/>
        <v>16923</v>
      </c>
    </row>
    <row r="5971" spans="1:4" x14ac:dyDescent="0.25">
      <c r="A5971" s="1">
        <v>16928</v>
      </c>
      <c r="C5971">
        <v>0</v>
      </c>
      <c r="D5971" s="1">
        <f t="shared" si="93"/>
        <v>16923</v>
      </c>
    </row>
    <row r="5972" spans="1:4" x14ac:dyDescent="0.25">
      <c r="A5972" s="1">
        <v>16929</v>
      </c>
      <c r="C5972">
        <v>0</v>
      </c>
      <c r="D5972" s="1">
        <f t="shared" si="93"/>
        <v>16923</v>
      </c>
    </row>
    <row r="5973" spans="1:4" x14ac:dyDescent="0.25">
      <c r="A5973" s="1">
        <v>16930</v>
      </c>
      <c r="C5973">
        <v>0</v>
      </c>
      <c r="D5973" s="1">
        <f t="shared" si="93"/>
        <v>16923</v>
      </c>
    </row>
    <row r="5974" spans="1:4" x14ac:dyDescent="0.25">
      <c r="A5974" s="1">
        <v>16931</v>
      </c>
      <c r="C5974">
        <v>0</v>
      </c>
      <c r="D5974" s="1">
        <f t="shared" si="93"/>
        <v>16923</v>
      </c>
    </row>
    <row r="5975" spans="1:4" x14ac:dyDescent="0.25">
      <c r="A5975" s="1">
        <v>16932</v>
      </c>
      <c r="C5975">
        <v>0</v>
      </c>
      <c r="D5975" s="1">
        <f t="shared" si="93"/>
        <v>16923</v>
      </c>
    </row>
    <row r="5976" spans="1:4" x14ac:dyDescent="0.25">
      <c r="A5976" s="1">
        <v>16933</v>
      </c>
      <c r="B5976">
        <v>120.31</v>
      </c>
      <c r="C5976">
        <v>0</v>
      </c>
      <c r="D5976" s="1">
        <f t="shared" si="93"/>
        <v>16923</v>
      </c>
    </row>
    <row r="5977" spans="1:4" x14ac:dyDescent="0.25">
      <c r="A5977" s="1">
        <v>16934</v>
      </c>
      <c r="C5977">
        <v>0</v>
      </c>
      <c r="D5977" s="1">
        <f t="shared" si="93"/>
        <v>16923</v>
      </c>
    </row>
    <row r="5978" spans="1:4" x14ac:dyDescent="0.25">
      <c r="A5978" s="1">
        <v>16935</v>
      </c>
      <c r="C5978">
        <v>0.7</v>
      </c>
      <c r="D5978" s="1">
        <f t="shared" si="93"/>
        <v>16923</v>
      </c>
    </row>
    <row r="5979" spans="1:4" x14ac:dyDescent="0.25">
      <c r="A5979" s="1">
        <v>16936</v>
      </c>
      <c r="C5979">
        <v>1.1000000000000001</v>
      </c>
      <c r="D5979" s="1">
        <f t="shared" si="93"/>
        <v>16923</v>
      </c>
    </row>
    <row r="5980" spans="1:4" x14ac:dyDescent="0.25">
      <c r="A5980" s="1">
        <v>16937</v>
      </c>
      <c r="C5980">
        <v>0.3</v>
      </c>
      <c r="D5980" s="1">
        <f t="shared" si="93"/>
        <v>16923</v>
      </c>
    </row>
    <row r="5981" spans="1:4" x14ac:dyDescent="0.25">
      <c r="A5981" s="1">
        <v>16938</v>
      </c>
      <c r="C5981">
        <v>0.08</v>
      </c>
      <c r="D5981" s="1">
        <f t="shared" si="93"/>
        <v>16923</v>
      </c>
    </row>
    <row r="5982" spans="1:4" x14ac:dyDescent="0.25">
      <c r="A5982" s="1">
        <v>16939</v>
      </c>
      <c r="C5982">
        <v>0</v>
      </c>
      <c r="D5982" s="1">
        <f t="shared" si="93"/>
        <v>16923</v>
      </c>
    </row>
    <row r="5983" spans="1:4" x14ac:dyDescent="0.25">
      <c r="A5983" s="1">
        <v>16940</v>
      </c>
      <c r="B5983">
        <v>120.31</v>
      </c>
      <c r="C5983">
        <v>0</v>
      </c>
      <c r="D5983" s="1">
        <f t="shared" si="93"/>
        <v>16923</v>
      </c>
    </row>
    <row r="5984" spans="1:4" x14ac:dyDescent="0.25">
      <c r="A5984" s="1">
        <v>16941</v>
      </c>
      <c r="C5984">
        <v>0</v>
      </c>
      <c r="D5984" s="1">
        <f t="shared" si="93"/>
        <v>16923</v>
      </c>
    </row>
    <row r="5985" spans="1:4" x14ac:dyDescent="0.25">
      <c r="A5985" s="1">
        <v>16942</v>
      </c>
      <c r="C5985">
        <v>0.02</v>
      </c>
      <c r="D5985" s="1">
        <f t="shared" si="93"/>
        <v>16923</v>
      </c>
    </row>
    <row r="5986" spans="1:4" x14ac:dyDescent="0.25">
      <c r="A5986" s="1">
        <v>16943</v>
      </c>
      <c r="C5986">
        <v>2.75</v>
      </c>
      <c r="D5986" s="1">
        <f t="shared" si="93"/>
        <v>16923</v>
      </c>
    </row>
    <row r="5987" spans="1:4" x14ac:dyDescent="0.25">
      <c r="A5987" s="1">
        <v>16944</v>
      </c>
      <c r="C5987">
        <v>0.1</v>
      </c>
      <c r="D5987" s="1">
        <f t="shared" si="93"/>
        <v>16923</v>
      </c>
    </row>
    <row r="5988" spans="1:4" x14ac:dyDescent="0.25">
      <c r="A5988" s="1">
        <v>16945</v>
      </c>
      <c r="C5988">
        <v>0</v>
      </c>
      <c r="D5988" s="1">
        <f t="shared" si="93"/>
        <v>16923</v>
      </c>
    </row>
    <row r="5989" spans="1:4" x14ac:dyDescent="0.25">
      <c r="A5989" s="1">
        <v>16946</v>
      </c>
      <c r="C5989">
        <v>0.31</v>
      </c>
      <c r="D5989" s="1">
        <f t="shared" si="93"/>
        <v>16923</v>
      </c>
    </row>
    <row r="5990" spans="1:4" x14ac:dyDescent="0.25">
      <c r="A5990" s="1">
        <v>16947</v>
      </c>
      <c r="B5990">
        <v>120.41</v>
      </c>
      <c r="C5990">
        <v>0.01</v>
      </c>
      <c r="D5990" s="1">
        <f t="shared" si="93"/>
        <v>16923</v>
      </c>
    </row>
    <row r="5991" spans="1:4" x14ac:dyDescent="0.25">
      <c r="A5991" s="1">
        <v>16948</v>
      </c>
      <c r="C5991">
        <v>0</v>
      </c>
      <c r="D5991" s="1">
        <f t="shared" si="93"/>
        <v>16923</v>
      </c>
    </row>
    <row r="5992" spans="1:4" x14ac:dyDescent="0.25">
      <c r="A5992" s="1">
        <v>16949</v>
      </c>
      <c r="C5992">
        <v>0.03</v>
      </c>
      <c r="D5992" s="1">
        <f t="shared" si="93"/>
        <v>16923</v>
      </c>
    </row>
    <row r="5993" spans="1:4" x14ac:dyDescent="0.25">
      <c r="A5993" s="1">
        <v>16950</v>
      </c>
      <c r="C5993">
        <v>0</v>
      </c>
      <c r="D5993" s="1">
        <f t="shared" si="93"/>
        <v>16923</v>
      </c>
    </row>
    <row r="5994" spans="1:4" x14ac:dyDescent="0.25">
      <c r="A5994" s="1">
        <v>16951</v>
      </c>
      <c r="C5994">
        <v>0</v>
      </c>
      <c r="D5994" s="1">
        <f t="shared" si="93"/>
        <v>16923</v>
      </c>
    </row>
    <row r="5995" spans="1:4" x14ac:dyDescent="0.25">
      <c r="A5995" s="1">
        <v>16952</v>
      </c>
      <c r="C5995">
        <v>0</v>
      </c>
      <c r="D5995" s="1">
        <f t="shared" si="93"/>
        <v>16923</v>
      </c>
    </row>
    <row r="5996" spans="1:4" x14ac:dyDescent="0.25">
      <c r="A5996" s="1">
        <v>16953</v>
      </c>
      <c r="B5996">
        <v>120.31</v>
      </c>
      <c r="C5996">
        <v>0</v>
      </c>
      <c r="D5996" s="1">
        <f t="shared" si="93"/>
        <v>16923</v>
      </c>
    </row>
    <row r="5997" spans="1:4" x14ac:dyDescent="0.25">
      <c r="A5997" s="1">
        <v>16954</v>
      </c>
      <c r="C5997">
        <v>1.29</v>
      </c>
      <c r="D5997" s="1">
        <f t="shared" si="93"/>
        <v>16954</v>
      </c>
    </row>
    <row r="5998" spans="1:4" x14ac:dyDescent="0.25">
      <c r="A5998" s="1">
        <v>16955</v>
      </c>
      <c r="B5998">
        <v>120.27</v>
      </c>
      <c r="C5998">
        <v>0</v>
      </c>
      <c r="D5998" s="1">
        <f t="shared" si="93"/>
        <v>16954</v>
      </c>
    </row>
    <row r="5999" spans="1:4" x14ac:dyDescent="0.25">
      <c r="A5999" s="1">
        <v>16956</v>
      </c>
      <c r="C5999">
        <v>1.63</v>
      </c>
      <c r="D5999" s="1">
        <f t="shared" si="93"/>
        <v>16954</v>
      </c>
    </row>
    <row r="6000" spans="1:4" x14ac:dyDescent="0.25">
      <c r="A6000" s="1">
        <v>16957</v>
      </c>
      <c r="C6000">
        <v>0.13</v>
      </c>
      <c r="D6000" s="1">
        <f t="shared" si="93"/>
        <v>16954</v>
      </c>
    </row>
    <row r="6001" spans="1:4" x14ac:dyDescent="0.25">
      <c r="A6001" s="1">
        <v>16958</v>
      </c>
      <c r="C6001">
        <v>0</v>
      </c>
      <c r="D6001" s="1">
        <f t="shared" si="93"/>
        <v>16954</v>
      </c>
    </row>
    <row r="6002" spans="1:4" x14ac:dyDescent="0.25">
      <c r="A6002" s="1">
        <v>16959</v>
      </c>
      <c r="C6002">
        <v>0</v>
      </c>
      <c r="D6002" s="1">
        <f t="shared" si="93"/>
        <v>16954</v>
      </c>
    </row>
    <row r="6003" spans="1:4" x14ac:dyDescent="0.25">
      <c r="A6003" s="1">
        <v>16960</v>
      </c>
      <c r="C6003">
        <v>0</v>
      </c>
      <c r="D6003" s="1">
        <f t="shared" si="93"/>
        <v>16954</v>
      </c>
    </row>
    <row r="6004" spans="1:4" x14ac:dyDescent="0.25">
      <c r="A6004" s="1">
        <v>16961</v>
      </c>
      <c r="C6004">
        <v>0</v>
      </c>
      <c r="D6004" s="1">
        <f t="shared" si="93"/>
        <v>16954</v>
      </c>
    </row>
    <row r="6005" spans="1:4" x14ac:dyDescent="0.25">
      <c r="A6005" s="1">
        <v>16962</v>
      </c>
      <c r="B6005">
        <v>120.25</v>
      </c>
      <c r="C6005">
        <v>0</v>
      </c>
      <c r="D6005" s="1">
        <f t="shared" si="93"/>
        <v>16954</v>
      </c>
    </row>
    <row r="6006" spans="1:4" x14ac:dyDescent="0.25">
      <c r="A6006" s="1">
        <v>16963</v>
      </c>
      <c r="C6006">
        <v>0.92</v>
      </c>
      <c r="D6006" s="1">
        <f t="shared" si="93"/>
        <v>16954</v>
      </c>
    </row>
    <row r="6007" spans="1:4" x14ac:dyDescent="0.25">
      <c r="A6007" s="1">
        <v>16964</v>
      </c>
      <c r="C6007">
        <v>0.27</v>
      </c>
      <c r="D6007" s="1">
        <f t="shared" si="93"/>
        <v>16954</v>
      </c>
    </row>
    <row r="6008" spans="1:4" x14ac:dyDescent="0.25">
      <c r="A6008" s="1">
        <v>16965</v>
      </c>
      <c r="C6008">
        <v>0</v>
      </c>
      <c r="D6008" s="1">
        <f t="shared" si="93"/>
        <v>16954</v>
      </c>
    </row>
    <row r="6009" spans="1:4" x14ac:dyDescent="0.25">
      <c r="A6009" s="1">
        <v>16966</v>
      </c>
      <c r="C6009">
        <v>0.4</v>
      </c>
      <c r="D6009" s="1">
        <f t="shared" si="93"/>
        <v>16954</v>
      </c>
    </row>
    <row r="6010" spans="1:4" x14ac:dyDescent="0.25">
      <c r="A6010" s="1">
        <v>16967</v>
      </c>
      <c r="C6010">
        <v>0.37</v>
      </c>
      <c r="D6010" s="1">
        <f t="shared" si="93"/>
        <v>16954</v>
      </c>
    </row>
    <row r="6011" spans="1:4" x14ac:dyDescent="0.25">
      <c r="A6011" s="1">
        <v>16968</v>
      </c>
      <c r="C6011">
        <v>0</v>
      </c>
      <c r="D6011" s="1">
        <f t="shared" si="93"/>
        <v>16954</v>
      </c>
    </row>
    <row r="6012" spans="1:4" x14ac:dyDescent="0.25">
      <c r="A6012" s="1">
        <v>16969</v>
      </c>
      <c r="B6012">
        <v>120.23</v>
      </c>
      <c r="C6012">
        <v>0.03</v>
      </c>
      <c r="D6012" s="1">
        <f t="shared" si="93"/>
        <v>16954</v>
      </c>
    </row>
    <row r="6013" spans="1:4" x14ac:dyDescent="0.25">
      <c r="A6013" s="1">
        <v>16970</v>
      </c>
      <c r="C6013">
        <v>0</v>
      </c>
      <c r="D6013" s="1">
        <f t="shared" si="93"/>
        <v>16954</v>
      </c>
    </row>
    <row r="6014" spans="1:4" x14ac:dyDescent="0.25">
      <c r="A6014" s="1">
        <v>16971</v>
      </c>
      <c r="C6014">
        <v>0</v>
      </c>
      <c r="D6014" s="1">
        <f t="shared" si="93"/>
        <v>16954</v>
      </c>
    </row>
    <row r="6015" spans="1:4" x14ac:dyDescent="0.25">
      <c r="A6015" s="1">
        <v>16972</v>
      </c>
      <c r="C6015">
        <v>0</v>
      </c>
      <c r="D6015" s="1">
        <f t="shared" si="93"/>
        <v>16954</v>
      </c>
    </row>
    <row r="6016" spans="1:4" x14ac:dyDescent="0.25">
      <c r="A6016" s="1">
        <v>16973</v>
      </c>
      <c r="C6016">
        <v>0</v>
      </c>
      <c r="D6016" s="1">
        <f t="shared" si="93"/>
        <v>16954</v>
      </c>
    </row>
    <row r="6017" spans="1:4" x14ac:dyDescent="0.25">
      <c r="A6017" s="1">
        <v>16974</v>
      </c>
      <c r="C6017">
        <v>0</v>
      </c>
      <c r="D6017" s="1">
        <f t="shared" si="93"/>
        <v>16954</v>
      </c>
    </row>
    <row r="6018" spans="1:4" x14ac:dyDescent="0.25">
      <c r="A6018" s="1">
        <v>16975</v>
      </c>
      <c r="C6018">
        <v>0</v>
      </c>
      <c r="D6018" s="1">
        <f t="shared" si="93"/>
        <v>16954</v>
      </c>
    </row>
    <row r="6019" spans="1:4" x14ac:dyDescent="0.25">
      <c r="A6019" s="1">
        <v>16976</v>
      </c>
      <c r="B6019">
        <v>120.13</v>
      </c>
      <c r="C6019">
        <v>0.15</v>
      </c>
      <c r="D6019" s="1">
        <f t="shared" ref="D6019:D6082" si="94">DATE(YEAR(A6019),MONTH(A6019),1)</f>
        <v>16954</v>
      </c>
    </row>
    <row r="6020" spans="1:4" x14ac:dyDescent="0.25">
      <c r="A6020" s="1">
        <v>16977</v>
      </c>
      <c r="C6020">
        <v>0.03</v>
      </c>
      <c r="D6020" s="1">
        <f t="shared" si="94"/>
        <v>16954</v>
      </c>
    </row>
    <row r="6021" spans="1:4" x14ac:dyDescent="0.25">
      <c r="A6021" s="1">
        <v>16978</v>
      </c>
      <c r="C6021">
        <v>0</v>
      </c>
      <c r="D6021" s="1">
        <f t="shared" si="94"/>
        <v>16954</v>
      </c>
    </row>
    <row r="6022" spans="1:4" x14ac:dyDescent="0.25">
      <c r="A6022" s="1">
        <v>16979</v>
      </c>
      <c r="C6022">
        <v>0</v>
      </c>
      <c r="D6022" s="1">
        <f t="shared" si="94"/>
        <v>16954</v>
      </c>
    </row>
    <row r="6023" spans="1:4" x14ac:dyDescent="0.25">
      <c r="A6023" s="1">
        <v>16980</v>
      </c>
      <c r="C6023">
        <v>1.81</v>
      </c>
      <c r="D6023" s="1">
        <f t="shared" si="94"/>
        <v>16954</v>
      </c>
    </row>
    <row r="6024" spans="1:4" x14ac:dyDescent="0.25">
      <c r="A6024" s="1">
        <v>16981</v>
      </c>
      <c r="C6024">
        <v>0.12</v>
      </c>
      <c r="D6024" s="1">
        <f t="shared" si="94"/>
        <v>16954</v>
      </c>
    </row>
    <row r="6025" spans="1:4" x14ac:dyDescent="0.25">
      <c r="A6025" s="1">
        <v>16982</v>
      </c>
      <c r="C6025">
        <v>0.04</v>
      </c>
      <c r="D6025" s="1">
        <f t="shared" si="94"/>
        <v>16954</v>
      </c>
    </row>
    <row r="6026" spans="1:4" x14ac:dyDescent="0.25">
      <c r="A6026" s="1">
        <v>16983</v>
      </c>
      <c r="B6026">
        <v>120.15</v>
      </c>
      <c r="C6026">
        <v>0.83</v>
      </c>
      <c r="D6026" s="1">
        <f t="shared" si="94"/>
        <v>16954</v>
      </c>
    </row>
    <row r="6027" spans="1:4" x14ac:dyDescent="0.25">
      <c r="A6027" s="1">
        <v>16984</v>
      </c>
      <c r="C6027">
        <v>0.56999999999999995</v>
      </c>
      <c r="D6027" s="1">
        <f t="shared" si="94"/>
        <v>16984</v>
      </c>
    </row>
    <row r="6028" spans="1:4" x14ac:dyDescent="0.25">
      <c r="A6028" s="1">
        <v>16985</v>
      </c>
      <c r="C6028">
        <v>1.6</v>
      </c>
      <c r="D6028" s="1">
        <f t="shared" si="94"/>
        <v>16984</v>
      </c>
    </row>
    <row r="6029" spans="1:4" x14ac:dyDescent="0.25">
      <c r="A6029" s="1">
        <v>16986</v>
      </c>
      <c r="C6029">
        <v>0</v>
      </c>
      <c r="D6029" s="1">
        <f t="shared" si="94"/>
        <v>16984</v>
      </c>
    </row>
    <row r="6030" spans="1:4" x14ac:dyDescent="0.25">
      <c r="A6030" s="1">
        <v>16987</v>
      </c>
      <c r="C6030">
        <v>0</v>
      </c>
      <c r="D6030" s="1">
        <f t="shared" si="94"/>
        <v>16984</v>
      </c>
    </row>
    <row r="6031" spans="1:4" x14ac:dyDescent="0.25">
      <c r="A6031" s="1">
        <v>16988</v>
      </c>
      <c r="C6031">
        <v>0</v>
      </c>
      <c r="D6031" s="1">
        <f t="shared" si="94"/>
        <v>16984</v>
      </c>
    </row>
    <row r="6032" spans="1:4" x14ac:dyDescent="0.25">
      <c r="A6032" s="1">
        <v>16989</v>
      </c>
      <c r="B6032">
        <v>120.11</v>
      </c>
      <c r="C6032">
        <v>0.56999999999999995</v>
      </c>
      <c r="D6032" s="1">
        <f t="shared" si="94"/>
        <v>16984</v>
      </c>
    </row>
    <row r="6033" spans="1:4" x14ac:dyDescent="0.25">
      <c r="A6033" s="1">
        <v>16990</v>
      </c>
      <c r="C6033">
        <v>0.27</v>
      </c>
      <c r="D6033" s="1">
        <f t="shared" si="94"/>
        <v>16984</v>
      </c>
    </row>
    <row r="6034" spans="1:4" x14ac:dyDescent="0.25">
      <c r="A6034" s="1">
        <v>16991</v>
      </c>
      <c r="C6034">
        <v>0</v>
      </c>
      <c r="D6034" s="1">
        <f t="shared" si="94"/>
        <v>16984</v>
      </c>
    </row>
    <row r="6035" spans="1:4" x14ac:dyDescent="0.25">
      <c r="A6035" s="1">
        <v>16992</v>
      </c>
      <c r="C6035">
        <v>1</v>
      </c>
      <c r="D6035" s="1">
        <f t="shared" si="94"/>
        <v>16984</v>
      </c>
    </row>
    <row r="6036" spans="1:4" x14ac:dyDescent="0.25">
      <c r="A6036" s="1">
        <v>16993</v>
      </c>
      <c r="C6036">
        <v>0.05</v>
      </c>
      <c r="D6036" s="1">
        <f t="shared" si="94"/>
        <v>16984</v>
      </c>
    </row>
    <row r="6037" spans="1:4" x14ac:dyDescent="0.25">
      <c r="A6037" s="1">
        <v>16994</v>
      </c>
      <c r="C6037">
        <v>0</v>
      </c>
      <c r="D6037" s="1">
        <f t="shared" si="94"/>
        <v>16984</v>
      </c>
    </row>
    <row r="6038" spans="1:4" x14ac:dyDescent="0.25">
      <c r="A6038" s="1">
        <v>16995</v>
      </c>
      <c r="C6038">
        <v>0</v>
      </c>
      <c r="D6038" s="1">
        <f t="shared" si="94"/>
        <v>16984</v>
      </c>
    </row>
    <row r="6039" spans="1:4" x14ac:dyDescent="0.25">
      <c r="A6039" s="1">
        <v>16996</v>
      </c>
      <c r="B6039">
        <v>120.11</v>
      </c>
      <c r="C6039">
        <v>0</v>
      </c>
      <c r="D6039" s="1">
        <f t="shared" si="94"/>
        <v>16984</v>
      </c>
    </row>
    <row r="6040" spans="1:4" x14ac:dyDescent="0.25">
      <c r="A6040" s="1">
        <v>16997</v>
      </c>
      <c r="C6040">
        <v>0</v>
      </c>
      <c r="D6040" s="1">
        <f t="shared" si="94"/>
        <v>16984</v>
      </c>
    </row>
    <row r="6041" spans="1:4" x14ac:dyDescent="0.25">
      <c r="A6041" s="1">
        <v>16998</v>
      </c>
      <c r="C6041">
        <v>0.75</v>
      </c>
      <c r="D6041" s="1">
        <f t="shared" si="94"/>
        <v>16984</v>
      </c>
    </row>
    <row r="6042" spans="1:4" x14ac:dyDescent="0.25">
      <c r="A6042" s="1">
        <v>16999</v>
      </c>
      <c r="C6042">
        <v>0</v>
      </c>
      <c r="D6042" s="1">
        <f t="shared" si="94"/>
        <v>16984</v>
      </c>
    </row>
    <row r="6043" spans="1:4" x14ac:dyDescent="0.25">
      <c r="A6043" s="1">
        <v>17000</v>
      </c>
      <c r="C6043">
        <v>0</v>
      </c>
      <c r="D6043" s="1">
        <f t="shared" si="94"/>
        <v>16984</v>
      </c>
    </row>
    <row r="6044" spans="1:4" x14ac:dyDescent="0.25">
      <c r="A6044" s="1">
        <v>17001</v>
      </c>
      <c r="C6044">
        <v>0.17</v>
      </c>
      <c r="D6044" s="1">
        <f t="shared" si="94"/>
        <v>16984</v>
      </c>
    </row>
    <row r="6045" spans="1:4" x14ac:dyDescent="0.25">
      <c r="A6045" s="1">
        <v>17002</v>
      </c>
      <c r="C6045">
        <v>0.05</v>
      </c>
      <c r="D6045" s="1">
        <f t="shared" si="94"/>
        <v>16984</v>
      </c>
    </row>
    <row r="6046" spans="1:4" x14ac:dyDescent="0.25">
      <c r="A6046" s="1">
        <v>17003</v>
      </c>
      <c r="B6046">
        <v>120.31</v>
      </c>
      <c r="C6046">
        <v>0.93</v>
      </c>
      <c r="D6046" s="1">
        <f t="shared" si="94"/>
        <v>16984</v>
      </c>
    </row>
    <row r="6047" spans="1:4" x14ac:dyDescent="0.25">
      <c r="A6047" s="1">
        <v>17004</v>
      </c>
      <c r="C6047">
        <v>0.99</v>
      </c>
      <c r="D6047" s="1">
        <f t="shared" si="94"/>
        <v>16984</v>
      </c>
    </row>
    <row r="6048" spans="1:4" x14ac:dyDescent="0.25">
      <c r="A6048" s="1">
        <v>17005</v>
      </c>
      <c r="C6048">
        <v>0</v>
      </c>
      <c r="D6048" s="1">
        <f t="shared" si="94"/>
        <v>16984</v>
      </c>
    </row>
    <row r="6049" spans="1:4" x14ac:dyDescent="0.25">
      <c r="A6049" s="1">
        <v>17006</v>
      </c>
      <c r="C6049">
        <v>0</v>
      </c>
      <c r="D6049" s="1">
        <f t="shared" si="94"/>
        <v>16984</v>
      </c>
    </row>
    <row r="6050" spans="1:4" x14ac:dyDescent="0.25">
      <c r="A6050" s="1">
        <v>17007</v>
      </c>
      <c r="C6050">
        <v>0</v>
      </c>
      <c r="D6050" s="1">
        <f t="shared" si="94"/>
        <v>16984</v>
      </c>
    </row>
    <row r="6051" spans="1:4" x14ac:dyDescent="0.25">
      <c r="A6051" s="1">
        <v>17008</v>
      </c>
      <c r="C6051">
        <v>0</v>
      </c>
      <c r="D6051" s="1">
        <f t="shared" si="94"/>
        <v>16984</v>
      </c>
    </row>
    <row r="6052" spans="1:4" x14ac:dyDescent="0.25">
      <c r="A6052" s="1">
        <v>17009</v>
      </c>
      <c r="C6052">
        <v>0.2</v>
      </c>
      <c r="D6052" s="1">
        <f t="shared" si="94"/>
        <v>16984</v>
      </c>
    </row>
    <row r="6053" spans="1:4" x14ac:dyDescent="0.25">
      <c r="A6053" s="1">
        <v>17010</v>
      </c>
      <c r="B6053">
        <v>120.43</v>
      </c>
      <c r="C6053">
        <v>1.08</v>
      </c>
      <c r="D6053" s="1">
        <f t="shared" si="94"/>
        <v>16984</v>
      </c>
    </row>
    <row r="6054" spans="1:4" x14ac:dyDescent="0.25">
      <c r="A6054" s="1">
        <v>17011</v>
      </c>
      <c r="C6054">
        <v>0.11</v>
      </c>
      <c r="D6054" s="1">
        <f t="shared" si="94"/>
        <v>16984</v>
      </c>
    </row>
    <row r="6055" spans="1:4" x14ac:dyDescent="0.25">
      <c r="A6055" s="1">
        <v>17012</v>
      </c>
      <c r="C6055">
        <v>0.63</v>
      </c>
      <c r="D6055" s="1">
        <f t="shared" si="94"/>
        <v>16984</v>
      </c>
    </row>
    <row r="6056" spans="1:4" x14ac:dyDescent="0.25">
      <c r="A6056" s="1">
        <v>17013</v>
      </c>
      <c r="C6056">
        <v>0.65</v>
      </c>
      <c r="D6056" s="1">
        <f t="shared" si="94"/>
        <v>16984</v>
      </c>
    </row>
    <row r="6057" spans="1:4" x14ac:dyDescent="0.25">
      <c r="A6057" s="1">
        <v>17014</v>
      </c>
      <c r="B6057">
        <v>120.57</v>
      </c>
      <c r="C6057">
        <v>0.26</v>
      </c>
      <c r="D6057" s="1">
        <f t="shared" si="94"/>
        <v>16984</v>
      </c>
    </row>
    <row r="6058" spans="1:4" x14ac:dyDescent="0.25">
      <c r="A6058" s="1">
        <v>17015</v>
      </c>
      <c r="C6058">
        <v>0.03</v>
      </c>
      <c r="D6058" s="1">
        <f t="shared" si="94"/>
        <v>17015</v>
      </c>
    </row>
    <row r="6059" spans="1:4" x14ac:dyDescent="0.25">
      <c r="A6059" s="1">
        <v>17016</v>
      </c>
      <c r="C6059">
        <v>3</v>
      </c>
      <c r="D6059" s="1">
        <f t="shared" si="94"/>
        <v>17015</v>
      </c>
    </row>
    <row r="6060" spans="1:4" x14ac:dyDescent="0.25">
      <c r="A6060" s="1">
        <v>17017</v>
      </c>
      <c r="B6060">
        <v>120.63</v>
      </c>
      <c r="C6060">
        <v>0.09</v>
      </c>
      <c r="D6060" s="1">
        <f t="shared" si="94"/>
        <v>17015</v>
      </c>
    </row>
    <row r="6061" spans="1:4" x14ac:dyDescent="0.25">
      <c r="A6061" s="1">
        <v>17018</v>
      </c>
      <c r="C6061">
        <v>0</v>
      </c>
      <c r="D6061" s="1">
        <f t="shared" si="94"/>
        <v>17015</v>
      </c>
    </row>
    <row r="6062" spans="1:4" x14ac:dyDescent="0.25">
      <c r="A6062" s="1">
        <v>17019</v>
      </c>
      <c r="C6062">
        <v>0</v>
      </c>
      <c r="D6062" s="1">
        <f t="shared" si="94"/>
        <v>17015</v>
      </c>
    </row>
    <row r="6063" spans="1:4" x14ac:dyDescent="0.25">
      <c r="A6063" s="1">
        <v>17020</v>
      </c>
      <c r="C6063">
        <v>0</v>
      </c>
      <c r="D6063" s="1">
        <f t="shared" si="94"/>
        <v>17015</v>
      </c>
    </row>
    <row r="6064" spans="1:4" x14ac:dyDescent="0.25">
      <c r="A6064" s="1">
        <v>17021</v>
      </c>
      <c r="C6064">
        <v>0</v>
      </c>
      <c r="D6064" s="1">
        <f t="shared" si="94"/>
        <v>17015</v>
      </c>
    </row>
    <row r="6065" spans="1:4" x14ac:dyDescent="0.25">
      <c r="A6065" s="1">
        <v>17022</v>
      </c>
      <c r="C6065">
        <v>0.64</v>
      </c>
      <c r="D6065" s="1">
        <f t="shared" si="94"/>
        <v>17015</v>
      </c>
    </row>
    <row r="6066" spans="1:4" x14ac:dyDescent="0.25">
      <c r="A6066" s="1">
        <v>17023</v>
      </c>
      <c r="C6066">
        <v>0</v>
      </c>
      <c r="D6066" s="1">
        <f t="shared" si="94"/>
        <v>17015</v>
      </c>
    </row>
    <row r="6067" spans="1:4" x14ac:dyDescent="0.25">
      <c r="A6067" s="1">
        <v>17024</v>
      </c>
      <c r="B6067">
        <v>120.65</v>
      </c>
      <c r="C6067">
        <v>0</v>
      </c>
      <c r="D6067" s="1">
        <f t="shared" si="94"/>
        <v>17015</v>
      </c>
    </row>
    <row r="6068" spans="1:4" x14ac:dyDescent="0.25">
      <c r="A6068" s="1">
        <v>17025</v>
      </c>
      <c r="C6068">
        <v>0.2</v>
      </c>
      <c r="D6068" s="1">
        <f t="shared" si="94"/>
        <v>17015</v>
      </c>
    </row>
    <row r="6069" spans="1:4" x14ac:dyDescent="0.25">
      <c r="A6069" s="1">
        <v>17026</v>
      </c>
      <c r="C6069">
        <v>0</v>
      </c>
      <c r="D6069" s="1">
        <f t="shared" si="94"/>
        <v>17015</v>
      </c>
    </row>
    <row r="6070" spans="1:4" x14ac:dyDescent="0.25">
      <c r="A6070" s="1">
        <v>17027</v>
      </c>
      <c r="C6070">
        <v>0.28999999999999998</v>
      </c>
      <c r="D6070" s="1">
        <f t="shared" si="94"/>
        <v>17015</v>
      </c>
    </row>
    <row r="6071" spans="1:4" x14ac:dyDescent="0.25">
      <c r="A6071" s="1">
        <v>17028</v>
      </c>
      <c r="C6071">
        <v>0</v>
      </c>
      <c r="D6071" s="1">
        <f t="shared" si="94"/>
        <v>17015</v>
      </c>
    </row>
    <row r="6072" spans="1:4" x14ac:dyDescent="0.25">
      <c r="A6072" s="1">
        <v>17029</v>
      </c>
      <c r="C6072">
        <v>0.03</v>
      </c>
      <c r="D6072" s="1">
        <f t="shared" si="94"/>
        <v>17015</v>
      </c>
    </row>
    <row r="6073" spans="1:4" x14ac:dyDescent="0.25">
      <c r="A6073" s="1">
        <v>17030</v>
      </c>
      <c r="C6073">
        <v>0.15</v>
      </c>
      <c r="D6073" s="1">
        <f t="shared" si="94"/>
        <v>17015</v>
      </c>
    </row>
    <row r="6074" spans="1:4" x14ac:dyDescent="0.25">
      <c r="A6074" s="1">
        <v>17031</v>
      </c>
      <c r="B6074">
        <v>120.63</v>
      </c>
      <c r="C6074">
        <v>0</v>
      </c>
      <c r="D6074" s="1">
        <f t="shared" si="94"/>
        <v>17015</v>
      </c>
    </row>
    <row r="6075" spans="1:4" x14ac:dyDescent="0.25">
      <c r="A6075" s="1">
        <v>17032</v>
      </c>
      <c r="C6075">
        <v>0</v>
      </c>
      <c r="D6075" s="1">
        <f t="shared" si="94"/>
        <v>17015</v>
      </c>
    </row>
    <row r="6076" spans="1:4" x14ac:dyDescent="0.25">
      <c r="A6076" s="1">
        <v>17033</v>
      </c>
      <c r="C6076">
        <v>0.05</v>
      </c>
      <c r="D6076" s="1">
        <f t="shared" si="94"/>
        <v>17015</v>
      </c>
    </row>
    <row r="6077" spans="1:4" x14ac:dyDescent="0.25">
      <c r="A6077" s="1">
        <v>17034</v>
      </c>
      <c r="C6077">
        <v>0</v>
      </c>
      <c r="D6077" s="1">
        <f t="shared" si="94"/>
        <v>17015</v>
      </c>
    </row>
    <row r="6078" spans="1:4" x14ac:dyDescent="0.25">
      <c r="A6078" s="1">
        <v>17035</v>
      </c>
      <c r="C6078">
        <v>0</v>
      </c>
      <c r="D6078" s="1">
        <f t="shared" si="94"/>
        <v>17015</v>
      </c>
    </row>
    <row r="6079" spans="1:4" x14ac:dyDescent="0.25">
      <c r="A6079" s="1">
        <v>17036</v>
      </c>
      <c r="C6079">
        <v>0</v>
      </c>
      <c r="D6079" s="1">
        <f t="shared" si="94"/>
        <v>17015</v>
      </c>
    </row>
    <row r="6080" spans="1:4" x14ac:dyDescent="0.25">
      <c r="A6080" s="1">
        <v>17037</v>
      </c>
      <c r="C6080">
        <v>0.04</v>
      </c>
      <c r="D6080" s="1">
        <f t="shared" si="94"/>
        <v>17015</v>
      </c>
    </row>
    <row r="6081" spans="1:4" x14ac:dyDescent="0.25">
      <c r="A6081" s="1">
        <v>17038</v>
      </c>
      <c r="B6081">
        <v>120.57</v>
      </c>
      <c r="C6081">
        <v>0.45</v>
      </c>
      <c r="D6081" s="1">
        <f t="shared" si="94"/>
        <v>17015</v>
      </c>
    </row>
    <row r="6082" spans="1:4" x14ac:dyDescent="0.25">
      <c r="A6082" s="1">
        <v>17039</v>
      </c>
      <c r="C6082">
        <v>0</v>
      </c>
      <c r="D6082" s="1">
        <f t="shared" si="94"/>
        <v>17015</v>
      </c>
    </row>
    <row r="6083" spans="1:4" x14ac:dyDescent="0.25">
      <c r="A6083" s="1">
        <v>17040</v>
      </c>
      <c r="C6083">
        <v>0.81</v>
      </c>
      <c r="D6083" s="1">
        <f t="shared" ref="D6083:D6146" si="95">DATE(YEAR(A6083),MONTH(A6083),1)</f>
        <v>17015</v>
      </c>
    </row>
    <row r="6084" spans="1:4" x14ac:dyDescent="0.25">
      <c r="A6084" s="1">
        <v>17041</v>
      </c>
      <c r="C6084">
        <v>0.16</v>
      </c>
      <c r="D6084" s="1">
        <f t="shared" si="95"/>
        <v>17015</v>
      </c>
    </row>
    <row r="6085" spans="1:4" x14ac:dyDescent="0.25">
      <c r="A6085" s="1">
        <v>17042</v>
      </c>
      <c r="C6085">
        <v>0.1</v>
      </c>
      <c r="D6085" s="1">
        <f t="shared" si="95"/>
        <v>17015</v>
      </c>
    </row>
    <row r="6086" spans="1:4" x14ac:dyDescent="0.25">
      <c r="A6086" s="1">
        <v>17043</v>
      </c>
      <c r="C6086">
        <v>0</v>
      </c>
      <c r="D6086" s="1">
        <f t="shared" si="95"/>
        <v>17015</v>
      </c>
    </row>
    <row r="6087" spans="1:4" x14ac:dyDescent="0.25">
      <c r="A6087" s="1">
        <v>17044</v>
      </c>
      <c r="C6087">
        <v>0</v>
      </c>
      <c r="D6087" s="1">
        <f t="shared" si="95"/>
        <v>17015</v>
      </c>
    </row>
    <row r="6088" spans="1:4" x14ac:dyDescent="0.25">
      <c r="A6088" s="1">
        <v>17045</v>
      </c>
      <c r="B6088">
        <v>120.53</v>
      </c>
      <c r="C6088">
        <v>0</v>
      </c>
      <c r="D6088" s="1">
        <f t="shared" si="95"/>
        <v>17015</v>
      </c>
    </row>
    <row r="6089" spans="1:4" x14ac:dyDescent="0.25">
      <c r="A6089" s="1">
        <v>17046</v>
      </c>
      <c r="C6089">
        <v>0</v>
      </c>
      <c r="D6089" s="1">
        <f t="shared" si="95"/>
        <v>17046</v>
      </c>
    </row>
    <row r="6090" spans="1:4" x14ac:dyDescent="0.25">
      <c r="A6090" s="1">
        <v>17047</v>
      </c>
      <c r="C6090">
        <v>0</v>
      </c>
      <c r="D6090" s="1">
        <f t="shared" si="95"/>
        <v>17046</v>
      </c>
    </row>
    <row r="6091" spans="1:4" x14ac:dyDescent="0.25">
      <c r="A6091" s="1">
        <v>17048</v>
      </c>
      <c r="C6091">
        <v>0</v>
      </c>
      <c r="D6091" s="1">
        <f t="shared" si="95"/>
        <v>17046</v>
      </c>
    </row>
    <row r="6092" spans="1:4" x14ac:dyDescent="0.25">
      <c r="A6092" s="1">
        <v>17049</v>
      </c>
      <c r="C6092">
        <v>0</v>
      </c>
      <c r="D6092" s="1">
        <f t="shared" si="95"/>
        <v>17046</v>
      </c>
    </row>
    <row r="6093" spans="1:4" x14ac:dyDescent="0.25">
      <c r="A6093" s="1">
        <v>17050</v>
      </c>
      <c r="C6093">
        <v>0.12</v>
      </c>
      <c r="D6093" s="1">
        <f t="shared" si="95"/>
        <v>17046</v>
      </c>
    </row>
    <row r="6094" spans="1:4" x14ac:dyDescent="0.25">
      <c r="A6094" s="1">
        <v>17051</v>
      </c>
      <c r="C6094">
        <v>0.93</v>
      </c>
      <c r="D6094" s="1">
        <f t="shared" si="95"/>
        <v>17046</v>
      </c>
    </row>
    <row r="6095" spans="1:4" x14ac:dyDescent="0.25">
      <c r="A6095" s="1">
        <v>17052</v>
      </c>
      <c r="B6095">
        <v>120.53</v>
      </c>
      <c r="C6095">
        <v>0.3</v>
      </c>
      <c r="D6095" s="1">
        <f t="shared" si="95"/>
        <v>17046</v>
      </c>
    </row>
    <row r="6096" spans="1:4" x14ac:dyDescent="0.25">
      <c r="A6096" s="1">
        <v>17053</v>
      </c>
      <c r="C6096">
        <v>0.26</v>
      </c>
      <c r="D6096" s="1">
        <f t="shared" si="95"/>
        <v>17046</v>
      </c>
    </row>
    <row r="6097" spans="1:4" x14ac:dyDescent="0.25">
      <c r="A6097" s="1">
        <v>17054</v>
      </c>
      <c r="C6097">
        <v>0</v>
      </c>
      <c r="D6097" s="1">
        <f t="shared" si="95"/>
        <v>17046</v>
      </c>
    </row>
    <row r="6098" spans="1:4" x14ac:dyDescent="0.25">
      <c r="A6098" s="1">
        <v>17055</v>
      </c>
      <c r="C6098">
        <v>0.51</v>
      </c>
      <c r="D6098" s="1">
        <f t="shared" si="95"/>
        <v>17046</v>
      </c>
    </row>
    <row r="6099" spans="1:4" x14ac:dyDescent="0.25">
      <c r="A6099" s="1">
        <v>17056</v>
      </c>
      <c r="C6099">
        <v>0.82</v>
      </c>
      <c r="D6099" s="1">
        <f t="shared" si="95"/>
        <v>17046</v>
      </c>
    </row>
    <row r="6100" spans="1:4" x14ac:dyDescent="0.25">
      <c r="A6100" s="1">
        <v>17057</v>
      </c>
      <c r="C6100">
        <v>0.27</v>
      </c>
      <c r="D6100" s="1">
        <f t="shared" si="95"/>
        <v>17046</v>
      </c>
    </row>
    <row r="6101" spans="1:4" x14ac:dyDescent="0.25">
      <c r="A6101" s="1">
        <v>17058</v>
      </c>
      <c r="C6101">
        <v>0</v>
      </c>
      <c r="D6101" s="1">
        <f t="shared" si="95"/>
        <v>17046</v>
      </c>
    </row>
    <row r="6102" spans="1:4" x14ac:dyDescent="0.25">
      <c r="A6102" s="1">
        <v>17059</v>
      </c>
      <c r="B6102">
        <v>120.55</v>
      </c>
      <c r="C6102">
        <v>1.33</v>
      </c>
      <c r="D6102" s="1">
        <f t="shared" si="95"/>
        <v>17046</v>
      </c>
    </row>
    <row r="6103" spans="1:4" x14ac:dyDescent="0.25">
      <c r="A6103" s="1">
        <v>17060</v>
      </c>
      <c r="C6103">
        <v>2.1</v>
      </c>
      <c r="D6103" s="1">
        <f t="shared" si="95"/>
        <v>17046</v>
      </c>
    </row>
    <row r="6104" spans="1:4" x14ac:dyDescent="0.25">
      <c r="A6104" s="1">
        <v>17061</v>
      </c>
      <c r="C6104">
        <v>0</v>
      </c>
      <c r="D6104" s="1">
        <f t="shared" si="95"/>
        <v>17046</v>
      </c>
    </row>
    <row r="6105" spans="1:4" x14ac:dyDescent="0.25">
      <c r="A6105" s="1">
        <v>17062</v>
      </c>
      <c r="C6105">
        <v>0.08</v>
      </c>
      <c r="D6105" s="1">
        <f t="shared" si="95"/>
        <v>17046</v>
      </c>
    </row>
    <row r="6106" spans="1:4" x14ac:dyDescent="0.25">
      <c r="A6106" s="1">
        <v>17063</v>
      </c>
      <c r="C6106">
        <v>0.06</v>
      </c>
      <c r="D6106" s="1">
        <f t="shared" si="95"/>
        <v>17046</v>
      </c>
    </row>
    <row r="6107" spans="1:4" x14ac:dyDescent="0.25">
      <c r="A6107" s="1">
        <v>17064</v>
      </c>
      <c r="C6107">
        <v>0.16</v>
      </c>
      <c r="D6107" s="1">
        <f t="shared" si="95"/>
        <v>17046</v>
      </c>
    </row>
    <row r="6108" spans="1:4" x14ac:dyDescent="0.25">
      <c r="A6108" s="1">
        <v>17065</v>
      </c>
      <c r="C6108">
        <v>0</v>
      </c>
      <c r="D6108" s="1">
        <f t="shared" si="95"/>
        <v>17046</v>
      </c>
    </row>
    <row r="6109" spans="1:4" x14ac:dyDescent="0.25">
      <c r="A6109" s="1">
        <v>17066</v>
      </c>
      <c r="B6109">
        <v>120.67</v>
      </c>
      <c r="C6109">
        <v>0.12</v>
      </c>
      <c r="D6109" s="1">
        <f t="shared" si="95"/>
        <v>17046</v>
      </c>
    </row>
    <row r="6110" spans="1:4" x14ac:dyDescent="0.25">
      <c r="A6110" s="1">
        <v>17067</v>
      </c>
      <c r="C6110">
        <v>0.81</v>
      </c>
      <c r="D6110" s="1">
        <f t="shared" si="95"/>
        <v>17046</v>
      </c>
    </row>
    <row r="6111" spans="1:4" x14ac:dyDescent="0.25">
      <c r="A6111" s="1">
        <v>17068</v>
      </c>
      <c r="C6111">
        <v>0</v>
      </c>
      <c r="D6111" s="1">
        <f t="shared" si="95"/>
        <v>17046</v>
      </c>
    </row>
    <row r="6112" spans="1:4" x14ac:dyDescent="0.25">
      <c r="A6112" s="1">
        <v>17069</v>
      </c>
      <c r="C6112">
        <v>0.05</v>
      </c>
      <c r="D6112" s="1">
        <f t="shared" si="95"/>
        <v>17046</v>
      </c>
    </row>
    <row r="6113" spans="1:4" x14ac:dyDescent="0.25">
      <c r="A6113" s="1">
        <v>17070</v>
      </c>
      <c r="C6113">
        <v>0</v>
      </c>
      <c r="D6113" s="1">
        <f t="shared" si="95"/>
        <v>17046</v>
      </c>
    </row>
    <row r="6114" spans="1:4" x14ac:dyDescent="0.25">
      <c r="A6114" s="1">
        <v>17071</v>
      </c>
      <c r="C6114">
        <v>0.17</v>
      </c>
      <c r="D6114" s="1">
        <f t="shared" si="95"/>
        <v>17046</v>
      </c>
    </row>
    <row r="6115" spans="1:4" x14ac:dyDescent="0.25">
      <c r="A6115" s="1">
        <v>17072</v>
      </c>
      <c r="C6115">
        <v>0</v>
      </c>
      <c r="D6115" s="1">
        <f t="shared" si="95"/>
        <v>17046</v>
      </c>
    </row>
    <row r="6116" spans="1:4" x14ac:dyDescent="0.25">
      <c r="A6116" s="1">
        <v>17073</v>
      </c>
      <c r="B6116">
        <v>120.63</v>
      </c>
      <c r="C6116">
        <v>0</v>
      </c>
      <c r="D6116" s="1">
        <f t="shared" si="95"/>
        <v>17046</v>
      </c>
    </row>
    <row r="6117" spans="1:4" x14ac:dyDescent="0.25">
      <c r="A6117" s="1">
        <v>17074</v>
      </c>
      <c r="C6117">
        <v>0</v>
      </c>
      <c r="D6117" s="1">
        <f t="shared" si="95"/>
        <v>17046</v>
      </c>
    </row>
    <row r="6118" spans="1:4" x14ac:dyDescent="0.25">
      <c r="A6118" s="1">
        <v>17075</v>
      </c>
      <c r="B6118">
        <v>120.65</v>
      </c>
      <c r="C6118">
        <v>0</v>
      </c>
      <c r="D6118" s="1">
        <f t="shared" si="95"/>
        <v>17046</v>
      </c>
    </row>
    <row r="6119" spans="1:4" x14ac:dyDescent="0.25">
      <c r="A6119" s="1">
        <v>17076</v>
      </c>
      <c r="C6119">
        <v>0</v>
      </c>
      <c r="D6119" s="1">
        <f t="shared" si="95"/>
        <v>17076</v>
      </c>
    </row>
    <row r="6120" spans="1:4" x14ac:dyDescent="0.25">
      <c r="A6120" s="1">
        <v>17077</v>
      </c>
      <c r="C6120">
        <v>0</v>
      </c>
      <c r="D6120" s="1">
        <f t="shared" si="95"/>
        <v>17076</v>
      </c>
    </row>
    <row r="6121" spans="1:4" x14ac:dyDescent="0.25">
      <c r="A6121" s="1">
        <v>17078</v>
      </c>
      <c r="C6121">
        <v>0</v>
      </c>
      <c r="D6121" s="1">
        <f t="shared" si="95"/>
        <v>17076</v>
      </c>
    </row>
    <row r="6122" spans="1:4" x14ac:dyDescent="0.25">
      <c r="A6122" s="1">
        <v>17079</v>
      </c>
      <c r="C6122">
        <v>0</v>
      </c>
      <c r="D6122" s="1">
        <f t="shared" si="95"/>
        <v>17076</v>
      </c>
    </row>
    <row r="6123" spans="1:4" x14ac:dyDescent="0.25">
      <c r="A6123" s="1">
        <v>17080</v>
      </c>
      <c r="B6123">
        <v>120.51</v>
      </c>
      <c r="C6123">
        <v>0</v>
      </c>
      <c r="D6123" s="1">
        <f t="shared" si="95"/>
        <v>17076</v>
      </c>
    </row>
    <row r="6124" spans="1:4" x14ac:dyDescent="0.25">
      <c r="A6124" s="1">
        <v>17081</v>
      </c>
      <c r="C6124">
        <v>0</v>
      </c>
      <c r="D6124" s="1">
        <f t="shared" si="95"/>
        <v>17076</v>
      </c>
    </row>
    <row r="6125" spans="1:4" x14ac:dyDescent="0.25">
      <c r="A6125" s="1">
        <v>17082</v>
      </c>
      <c r="C6125">
        <v>1.1200000000000001</v>
      </c>
      <c r="D6125" s="1">
        <f t="shared" si="95"/>
        <v>17076</v>
      </c>
    </row>
    <row r="6126" spans="1:4" x14ac:dyDescent="0.25">
      <c r="A6126" s="1">
        <v>17083</v>
      </c>
      <c r="C6126">
        <v>0.34</v>
      </c>
      <c r="D6126" s="1">
        <f t="shared" si="95"/>
        <v>17076</v>
      </c>
    </row>
    <row r="6127" spans="1:4" x14ac:dyDescent="0.25">
      <c r="A6127" s="1">
        <v>17084</v>
      </c>
      <c r="C6127">
        <v>0</v>
      </c>
      <c r="D6127" s="1">
        <f t="shared" si="95"/>
        <v>17076</v>
      </c>
    </row>
    <row r="6128" spans="1:4" x14ac:dyDescent="0.25">
      <c r="A6128" s="1">
        <v>17085</v>
      </c>
      <c r="C6128">
        <v>0</v>
      </c>
      <c r="D6128" s="1">
        <f t="shared" si="95"/>
        <v>17076</v>
      </c>
    </row>
    <row r="6129" spans="1:4" x14ac:dyDescent="0.25">
      <c r="A6129" s="1">
        <v>17086</v>
      </c>
      <c r="C6129">
        <v>0</v>
      </c>
      <c r="D6129" s="1">
        <f t="shared" si="95"/>
        <v>17076</v>
      </c>
    </row>
    <row r="6130" spans="1:4" x14ac:dyDescent="0.25">
      <c r="A6130" s="1">
        <v>17087</v>
      </c>
      <c r="B6130">
        <v>120.6</v>
      </c>
      <c r="C6130">
        <v>0</v>
      </c>
      <c r="D6130" s="1">
        <f t="shared" si="95"/>
        <v>17076</v>
      </c>
    </row>
    <row r="6131" spans="1:4" x14ac:dyDescent="0.25">
      <c r="A6131" s="1">
        <v>17088</v>
      </c>
      <c r="C6131">
        <v>0</v>
      </c>
      <c r="D6131" s="1">
        <f t="shared" si="95"/>
        <v>17076</v>
      </c>
    </row>
    <row r="6132" spans="1:4" x14ac:dyDescent="0.25">
      <c r="A6132" s="1">
        <v>17089</v>
      </c>
      <c r="C6132">
        <v>0</v>
      </c>
      <c r="D6132" s="1">
        <f t="shared" si="95"/>
        <v>17076</v>
      </c>
    </row>
    <row r="6133" spans="1:4" x14ac:dyDescent="0.25">
      <c r="A6133" s="1">
        <v>17090</v>
      </c>
      <c r="C6133">
        <v>0</v>
      </c>
      <c r="D6133" s="1">
        <f t="shared" si="95"/>
        <v>17076</v>
      </c>
    </row>
    <row r="6134" spans="1:4" x14ac:dyDescent="0.25">
      <c r="A6134" s="1">
        <v>17091</v>
      </c>
      <c r="C6134">
        <v>0</v>
      </c>
      <c r="D6134" s="1">
        <f t="shared" si="95"/>
        <v>17076</v>
      </c>
    </row>
    <row r="6135" spans="1:4" x14ac:dyDescent="0.25">
      <c r="A6135" s="1">
        <v>17092</v>
      </c>
      <c r="C6135">
        <v>0</v>
      </c>
      <c r="D6135" s="1">
        <f t="shared" si="95"/>
        <v>17076</v>
      </c>
    </row>
    <row r="6136" spans="1:4" x14ac:dyDescent="0.25">
      <c r="A6136" s="1">
        <v>17093</v>
      </c>
      <c r="C6136">
        <v>0</v>
      </c>
      <c r="D6136" s="1">
        <f t="shared" si="95"/>
        <v>17076</v>
      </c>
    </row>
    <row r="6137" spans="1:4" x14ac:dyDescent="0.25">
      <c r="A6137" s="1">
        <v>17094</v>
      </c>
      <c r="B6137">
        <v>120.47</v>
      </c>
      <c r="C6137">
        <v>0</v>
      </c>
      <c r="D6137" s="1">
        <f t="shared" si="95"/>
        <v>17076</v>
      </c>
    </row>
    <row r="6138" spans="1:4" x14ac:dyDescent="0.25">
      <c r="A6138" s="1">
        <v>17095</v>
      </c>
      <c r="C6138">
        <v>0</v>
      </c>
      <c r="D6138" s="1">
        <f t="shared" si="95"/>
        <v>17076</v>
      </c>
    </row>
    <row r="6139" spans="1:4" x14ac:dyDescent="0.25">
      <c r="A6139" s="1">
        <v>17096</v>
      </c>
      <c r="C6139">
        <v>0</v>
      </c>
      <c r="D6139" s="1">
        <f t="shared" si="95"/>
        <v>17076</v>
      </c>
    </row>
    <row r="6140" spans="1:4" x14ac:dyDescent="0.25">
      <c r="A6140" s="1">
        <v>17097</v>
      </c>
      <c r="C6140">
        <v>0</v>
      </c>
      <c r="D6140" s="1">
        <f t="shared" si="95"/>
        <v>17076</v>
      </c>
    </row>
    <row r="6141" spans="1:4" x14ac:dyDescent="0.25">
      <c r="A6141" s="1">
        <v>17098</v>
      </c>
      <c r="C6141">
        <v>0</v>
      </c>
      <c r="D6141" s="1">
        <f t="shared" si="95"/>
        <v>17076</v>
      </c>
    </row>
    <row r="6142" spans="1:4" x14ac:dyDescent="0.25">
      <c r="A6142" s="1">
        <v>17099</v>
      </c>
      <c r="C6142">
        <v>0</v>
      </c>
      <c r="D6142" s="1">
        <f t="shared" si="95"/>
        <v>17076</v>
      </c>
    </row>
    <row r="6143" spans="1:4" x14ac:dyDescent="0.25">
      <c r="A6143" s="1">
        <v>17100</v>
      </c>
      <c r="C6143">
        <v>2.72</v>
      </c>
      <c r="D6143" s="1">
        <f t="shared" si="95"/>
        <v>17076</v>
      </c>
    </row>
    <row r="6144" spans="1:4" x14ac:dyDescent="0.25">
      <c r="A6144" s="1">
        <v>17101</v>
      </c>
      <c r="B6144">
        <v>120.45</v>
      </c>
      <c r="C6144">
        <v>0</v>
      </c>
      <c r="D6144" s="1">
        <f t="shared" si="95"/>
        <v>17076</v>
      </c>
    </row>
    <row r="6145" spans="1:4" x14ac:dyDescent="0.25">
      <c r="A6145" s="1">
        <v>17102</v>
      </c>
      <c r="C6145">
        <v>0</v>
      </c>
      <c r="D6145" s="1">
        <f t="shared" si="95"/>
        <v>17076</v>
      </c>
    </row>
    <row r="6146" spans="1:4" x14ac:dyDescent="0.25">
      <c r="A6146" s="1">
        <v>17103</v>
      </c>
      <c r="C6146">
        <v>0.36</v>
      </c>
      <c r="D6146" s="1">
        <f t="shared" si="95"/>
        <v>17076</v>
      </c>
    </row>
    <row r="6147" spans="1:4" x14ac:dyDescent="0.25">
      <c r="A6147" s="1">
        <v>17104</v>
      </c>
      <c r="C6147">
        <v>0</v>
      </c>
      <c r="D6147" s="1">
        <f t="shared" ref="D6147:D6210" si="96">DATE(YEAR(A6147),MONTH(A6147),1)</f>
        <v>17076</v>
      </c>
    </row>
    <row r="6148" spans="1:4" x14ac:dyDescent="0.25">
      <c r="A6148" s="1">
        <v>17105</v>
      </c>
      <c r="C6148">
        <v>0.2</v>
      </c>
      <c r="D6148" s="1">
        <f t="shared" si="96"/>
        <v>17076</v>
      </c>
    </row>
    <row r="6149" spans="1:4" x14ac:dyDescent="0.25">
      <c r="A6149" s="1">
        <v>17106</v>
      </c>
      <c r="B6149">
        <v>120.35</v>
      </c>
      <c r="C6149">
        <v>0</v>
      </c>
      <c r="D6149" s="1">
        <f t="shared" si="96"/>
        <v>17076</v>
      </c>
    </row>
    <row r="6150" spans="1:4" x14ac:dyDescent="0.25">
      <c r="A6150" s="1">
        <v>17107</v>
      </c>
      <c r="C6150">
        <v>0</v>
      </c>
      <c r="D6150" s="1">
        <f t="shared" si="96"/>
        <v>17107</v>
      </c>
    </row>
    <row r="6151" spans="1:4" x14ac:dyDescent="0.25">
      <c r="A6151" s="1">
        <v>17108</v>
      </c>
      <c r="B6151">
        <v>120.37</v>
      </c>
      <c r="C6151">
        <v>0.55000000000000004</v>
      </c>
      <c r="D6151" s="1">
        <f t="shared" si="96"/>
        <v>17107</v>
      </c>
    </row>
    <row r="6152" spans="1:4" x14ac:dyDescent="0.25">
      <c r="A6152" s="1">
        <v>17109</v>
      </c>
      <c r="C6152">
        <v>0</v>
      </c>
      <c r="D6152" s="1">
        <f t="shared" si="96"/>
        <v>17107</v>
      </c>
    </row>
    <row r="6153" spans="1:4" x14ac:dyDescent="0.25">
      <c r="A6153" s="1">
        <v>17110</v>
      </c>
      <c r="C6153">
        <v>0</v>
      </c>
      <c r="D6153" s="1">
        <f t="shared" si="96"/>
        <v>17107</v>
      </c>
    </row>
    <row r="6154" spans="1:4" x14ac:dyDescent="0.25">
      <c r="A6154" s="1">
        <v>17111</v>
      </c>
      <c r="C6154">
        <v>0</v>
      </c>
      <c r="D6154" s="1">
        <f t="shared" si="96"/>
        <v>17107</v>
      </c>
    </row>
    <row r="6155" spans="1:4" x14ac:dyDescent="0.25">
      <c r="A6155" s="1">
        <v>17112</v>
      </c>
      <c r="C6155">
        <v>0</v>
      </c>
      <c r="D6155" s="1">
        <f t="shared" si="96"/>
        <v>17107</v>
      </c>
    </row>
    <row r="6156" spans="1:4" x14ac:dyDescent="0.25">
      <c r="A6156" s="1">
        <v>17113</v>
      </c>
      <c r="C6156">
        <v>0</v>
      </c>
      <c r="D6156" s="1">
        <f t="shared" si="96"/>
        <v>17107</v>
      </c>
    </row>
    <row r="6157" spans="1:4" x14ac:dyDescent="0.25">
      <c r="A6157" s="1">
        <v>17114</v>
      </c>
      <c r="C6157">
        <v>0</v>
      </c>
      <c r="D6157" s="1">
        <f t="shared" si="96"/>
        <v>17107</v>
      </c>
    </row>
    <row r="6158" spans="1:4" x14ac:dyDescent="0.25">
      <c r="A6158" s="1">
        <v>17115</v>
      </c>
      <c r="B6158">
        <v>120.29</v>
      </c>
      <c r="C6158">
        <v>0</v>
      </c>
      <c r="D6158" s="1">
        <f t="shared" si="96"/>
        <v>17107</v>
      </c>
    </row>
    <row r="6159" spans="1:4" x14ac:dyDescent="0.25">
      <c r="A6159" s="1">
        <v>17116</v>
      </c>
      <c r="C6159">
        <v>0</v>
      </c>
      <c r="D6159" s="1">
        <f t="shared" si="96"/>
        <v>17107</v>
      </c>
    </row>
    <row r="6160" spans="1:4" x14ac:dyDescent="0.25">
      <c r="A6160" s="1">
        <v>17117</v>
      </c>
      <c r="C6160">
        <v>0</v>
      </c>
      <c r="D6160" s="1">
        <f t="shared" si="96"/>
        <v>17107</v>
      </c>
    </row>
    <row r="6161" spans="1:4" x14ac:dyDescent="0.25">
      <c r="A6161" s="1">
        <v>17118</v>
      </c>
      <c r="C6161">
        <v>0.12</v>
      </c>
      <c r="D6161" s="1">
        <f t="shared" si="96"/>
        <v>17107</v>
      </c>
    </row>
    <row r="6162" spans="1:4" x14ac:dyDescent="0.25">
      <c r="A6162" s="1">
        <v>17119</v>
      </c>
      <c r="C6162">
        <v>0</v>
      </c>
      <c r="D6162" s="1">
        <f t="shared" si="96"/>
        <v>17107</v>
      </c>
    </row>
    <row r="6163" spans="1:4" x14ac:dyDescent="0.25">
      <c r="A6163" s="1">
        <v>17120</v>
      </c>
      <c r="C6163">
        <v>0</v>
      </c>
      <c r="D6163" s="1">
        <f t="shared" si="96"/>
        <v>17107</v>
      </c>
    </row>
    <row r="6164" spans="1:4" x14ac:dyDescent="0.25">
      <c r="A6164" s="1">
        <v>17121</v>
      </c>
      <c r="C6164">
        <v>0</v>
      </c>
      <c r="D6164" s="1">
        <f t="shared" si="96"/>
        <v>17107</v>
      </c>
    </row>
    <row r="6165" spans="1:4" x14ac:dyDescent="0.25">
      <c r="A6165" s="1">
        <v>17122</v>
      </c>
      <c r="B6165">
        <v>120.21</v>
      </c>
      <c r="C6165">
        <v>0</v>
      </c>
      <c r="D6165" s="1">
        <f t="shared" si="96"/>
        <v>17107</v>
      </c>
    </row>
    <row r="6166" spans="1:4" x14ac:dyDescent="0.25">
      <c r="A6166" s="1">
        <v>17123</v>
      </c>
      <c r="C6166">
        <v>0</v>
      </c>
      <c r="D6166" s="1">
        <f t="shared" si="96"/>
        <v>17107</v>
      </c>
    </row>
    <row r="6167" spans="1:4" x14ac:dyDescent="0.25">
      <c r="A6167" s="1">
        <v>17124</v>
      </c>
      <c r="C6167">
        <v>0</v>
      </c>
      <c r="D6167" s="1">
        <f t="shared" si="96"/>
        <v>17107</v>
      </c>
    </row>
    <row r="6168" spans="1:4" x14ac:dyDescent="0.25">
      <c r="A6168" s="1">
        <v>17125</v>
      </c>
      <c r="C6168">
        <v>0</v>
      </c>
      <c r="D6168" s="1">
        <f t="shared" si="96"/>
        <v>17107</v>
      </c>
    </row>
    <row r="6169" spans="1:4" x14ac:dyDescent="0.25">
      <c r="A6169" s="1">
        <v>17126</v>
      </c>
      <c r="C6169">
        <v>0</v>
      </c>
      <c r="D6169" s="1">
        <f t="shared" si="96"/>
        <v>17107</v>
      </c>
    </row>
    <row r="6170" spans="1:4" x14ac:dyDescent="0.25">
      <c r="A6170" s="1">
        <v>17127</v>
      </c>
      <c r="C6170">
        <v>0</v>
      </c>
      <c r="D6170" s="1">
        <f t="shared" si="96"/>
        <v>17107</v>
      </c>
    </row>
    <row r="6171" spans="1:4" x14ac:dyDescent="0.25">
      <c r="A6171" s="1">
        <v>17128</v>
      </c>
      <c r="C6171">
        <v>0</v>
      </c>
      <c r="D6171" s="1">
        <f t="shared" si="96"/>
        <v>17107</v>
      </c>
    </row>
    <row r="6172" spans="1:4" x14ac:dyDescent="0.25">
      <c r="A6172" s="1">
        <v>17129</v>
      </c>
      <c r="B6172">
        <v>120.15</v>
      </c>
      <c r="C6172">
        <v>0</v>
      </c>
      <c r="D6172" s="1">
        <f t="shared" si="96"/>
        <v>17107</v>
      </c>
    </row>
    <row r="6173" spans="1:4" x14ac:dyDescent="0.25">
      <c r="A6173" s="1">
        <v>17130</v>
      </c>
      <c r="C6173">
        <v>0</v>
      </c>
      <c r="D6173" s="1">
        <f t="shared" si="96"/>
        <v>17107</v>
      </c>
    </row>
    <row r="6174" spans="1:4" x14ac:dyDescent="0.25">
      <c r="A6174" s="1">
        <v>17131</v>
      </c>
      <c r="C6174">
        <v>0</v>
      </c>
      <c r="D6174" s="1">
        <f t="shared" si="96"/>
        <v>17107</v>
      </c>
    </row>
    <row r="6175" spans="1:4" x14ac:dyDescent="0.25">
      <c r="A6175" s="1">
        <v>17132</v>
      </c>
      <c r="C6175">
        <v>0</v>
      </c>
      <c r="D6175" s="1">
        <f t="shared" si="96"/>
        <v>17107</v>
      </c>
    </row>
    <row r="6176" spans="1:4" x14ac:dyDescent="0.25">
      <c r="A6176" s="1">
        <v>17133</v>
      </c>
      <c r="C6176">
        <v>0</v>
      </c>
      <c r="D6176" s="1">
        <f t="shared" si="96"/>
        <v>17107</v>
      </c>
    </row>
    <row r="6177" spans="1:4" x14ac:dyDescent="0.25">
      <c r="A6177" s="1">
        <v>17134</v>
      </c>
      <c r="C6177">
        <v>0.05</v>
      </c>
      <c r="D6177" s="1">
        <f t="shared" si="96"/>
        <v>17107</v>
      </c>
    </row>
    <row r="6178" spans="1:4" x14ac:dyDescent="0.25">
      <c r="A6178" s="1">
        <v>17135</v>
      </c>
      <c r="C6178">
        <v>1.34</v>
      </c>
      <c r="D6178" s="1">
        <f t="shared" si="96"/>
        <v>17107</v>
      </c>
    </row>
    <row r="6179" spans="1:4" x14ac:dyDescent="0.25">
      <c r="A6179" s="1">
        <v>17136</v>
      </c>
      <c r="B6179">
        <v>120.08</v>
      </c>
      <c r="C6179">
        <v>0</v>
      </c>
      <c r="D6179" s="1">
        <f t="shared" si="96"/>
        <v>17107</v>
      </c>
    </row>
    <row r="6180" spans="1:4" x14ac:dyDescent="0.25">
      <c r="A6180" s="1">
        <v>17137</v>
      </c>
      <c r="C6180">
        <v>0</v>
      </c>
      <c r="D6180" s="1">
        <f t="shared" si="96"/>
        <v>17137</v>
      </c>
    </row>
    <row r="6181" spans="1:4" x14ac:dyDescent="0.25">
      <c r="A6181" s="1">
        <v>17138</v>
      </c>
      <c r="C6181">
        <v>0</v>
      </c>
      <c r="D6181" s="1">
        <f t="shared" si="96"/>
        <v>17137</v>
      </c>
    </row>
    <row r="6182" spans="1:4" x14ac:dyDescent="0.25">
      <c r="A6182" s="1">
        <v>17139</v>
      </c>
      <c r="C6182">
        <v>0</v>
      </c>
      <c r="D6182" s="1">
        <f t="shared" si="96"/>
        <v>17137</v>
      </c>
    </row>
    <row r="6183" spans="1:4" x14ac:dyDescent="0.25">
      <c r="A6183" s="1">
        <v>17140</v>
      </c>
      <c r="C6183">
        <v>0</v>
      </c>
      <c r="D6183" s="1">
        <f t="shared" si="96"/>
        <v>17137</v>
      </c>
    </row>
    <row r="6184" spans="1:4" x14ac:dyDescent="0.25">
      <c r="A6184" s="1">
        <v>17141</v>
      </c>
      <c r="C6184">
        <v>0</v>
      </c>
      <c r="D6184" s="1">
        <f t="shared" si="96"/>
        <v>17137</v>
      </c>
    </row>
    <row r="6185" spans="1:4" x14ac:dyDescent="0.25">
      <c r="A6185" s="1">
        <v>17142</v>
      </c>
      <c r="C6185">
        <v>0</v>
      </c>
      <c r="D6185" s="1">
        <f t="shared" si="96"/>
        <v>17137</v>
      </c>
    </row>
    <row r="6186" spans="1:4" x14ac:dyDescent="0.25">
      <c r="A6186" s="1">
        <v>17143</v>
      </c>
      <c r="B6186">
        <v>119.97</v>
      </c>
      <c r="C6186">
        <v>0</v>
      </c>
      <c r="D6186" s="1">
        <f t="shared" si="96"/>
        <v>17137</v>
      </c>
    </row>
    <row r="6187" spans="1:4" x14ac:dyDescent="0.25">
      <c r="A6187" s="1">
        <v>17144</v>
      </c>
      <c r="C6187">
        <v>0</v>
      </c>
      <c r="D6187" s="1">
        <f t="shared" si="96"/>
        <v>17137</v>
      </c>
    </row>
    <row r="6188" spans="1:4" x14ac:dyDescent="0.25">
      <c r="A6188" s="1">
        <v>17145</v>
      </c>
      <c r="C6188">
        <v>0</v>
      </c>
      <c r="D6188" s="1">
        <f t="shared" si="96"/>
        <v>17137</v>
      </c>
    </row>
    <row r="6189" spans="1:4" x14ac:dyDescent="0.25">
      <c r="A6189" s="1">
        <v>17146</v>
      </c>
      <c r="C6189">
        <v>0</v>
      </c>
      <c r="D6189" s="1">
        <f t="shared" si="96"/>
        <v>17137</v>
      </c>
    </row>
    <row r="6190" spans="1:4" x14ac:dyDescent="0.25">
      <c r="A6190" s="1">
        <v>17147</v>
      </c>
      <c r="C6190">
        <v>0</v>
      </c>
      <c r="D6190" s="1">
        <f t="shared" si="96"/>
        <v>17137</v>
      </c>
    </row>
    <row r="6191" spans="1:4" x14ac:dyDescent="0.25">
      <c r="A6191" s="1">
        <v>17148</v>
      </c>
      <c r="C6191">
        <v>0</v>
      </c>
      <c r="D6191" s="1">
        <f t="shared" si="96"/>
        <v>17137</v>
      </c>
    </row>
    <row r="6192" spans="1:4" x14ac:dyDescent="0.25">
      <c r="A6192" s="1">
        <v>17149</v>
      </c>
      <c r="C6192">
        <v>1.2</v>
      </c>
      <c r="D6192" s="1">
        <f t="shared" si="96"/>
        <v>17137</v>
      </c>
    </row>
    <row r="6193" spans="1:4" x14ac:dyDescent="0.25">
      <c r="A6193" s="1">
        <v>17150</v>
      </c>
      <c r="B6193">
        <v>119.93</v>
      </c>
      <c r="C6193">
        <v>0</v>
      </c>
      <c r="D6193" s="1">
        <f t="shared" si="96"/>
        <v>17137</v>
      </c>
    </row>
    <row r="6194" spans="1:4" x14ac:dyDescent="0.25">
      <c r="A6194" s="1">
        <v>17151</v>
      </c>
      <c r="C6194">
        <v>0</v>
      </c>
      <c r="D6194" s="1">
        <f t="shared" si="96"/>
        <v>17137</v>
      </c>
    </row>
    <row r="6195" spans="1:4" x14ac:dyDescent="0.25">
      <c r="A6195" s="1">
        <v>17152</v>
      </c>
      <c r="C6195">
        <v>0</v>
      </c>
      <c r="D6195" s="1">
        <f t="shared" si="96"/>
        <v>17137</v>
      </c>
    </row>
    <row r="6196" spans="1:4" x14ac:dyDescent="0.25">
      <c r="A6196" s="1">
        <v>17153</v>
      </c>
      <c r="C6196">
        <v>0</v>
      </c>
      <c r="D6196" s="1">
        <f t="shared" si="96"/>
        <v>17137</v>
      </c>
    </row>
    <row r="6197" spans="1:4" x14ac:dyDescent="0.25">
      <c r="A6197" s="1">
        <v>17154</v>
      </c>
      <c r="C6197">
        <v>0</v>
      </c>
      <c r="D6197" s="1">
        <f t="shared" si="96"/>
        <v>17137</v>
      </c>
    </row>
    <row r="6198" spans="1:4" x14ac:dyDescent="0.25">
      <c r="A6198" s="1">
        <v>17155</v>
      </c>
      <c r="C6198">
        <v>0</v>
      </c>
      <c r="D6198" s="1">
        <f t="shared" si="96"/>
        <v>17137</v>
      </c>
    </row>
    <row r="6199" spans="1:4" x14ac:dyDescent="0.25">
      <c r="A6199" s="1">
        <v>17156</v>
      </c>
      <c r="C6199">
        <v>0</v>
      </c>
      <c r="D6199" s="1">
        <f t="shared" si="96"/>
        <v>17137</v>
      </c>
    </row>
    <row r="6200" spans="1:4" x14ac:dyDescent="0.25">
      <c r="A6200" s="1">
        <v>17157</v>
      </c>
      <c r="B6200">
        <v>119.89</v>
      </c>
      <c r="C6200">
        <v>0.03</v>
      </c>
      <c r="D6200" s="1">
        <f t="shared" si="96"/>
        <v>17137</v>
      </c>
    </row>
    <row r="6201" spans="1:4" x14ac:dyDescent="0.25">
      <c r="A6201" s="1">
        <v>17158</v>
      </c>
      <c r="C6201">
        <v>0</v>
      </c>
      <c r="D6201" s="1">
        <f t="shared" si="96"/>
        <v>17137</v>
      </c>
    </row>
    <row r="6202" spans="1:4" x14ac:dyDescent="0.25">
      <c r="A6202" s="1">
        <v>17159</v>
      </c>
      <c r="C6202">
        <v>0</v>
      </c>
      <c r="D6202" s="1">
        <f t="shared" si="96"/>
        <v>17137</v>
      </c>
    </row>
    <row r="6203" spans="1:4" x14ac:dyDescent="0.25">
      <c r="A6203" s="1">
        <v>17160</v>
      </c>
      <c r="C6203">
        <v>0</v>
      </c>
      <c r="D6203" s="1">
        <f t="shared" si="96"/>
        <v>17137</v>
      </c>
    </row>
    <row r="6204" spans="1:4" x14ac:dyDescent="0.25">
      <c r="A6204" s="1">
        <v>17161</v>
      </c>
      <c r="C6204">
        <v>0</v>
      </c>
      <c r="D6204" s="1">
        <f t="shared" si="96"/>
        <v>17137</v>
      </c>
    </row>
    <row r="6205" spans="1:4" x14ac:dyDescent="0.25">
      <c r="A6205" s="1">
        <v>17162</v>
      </c>
      <c r="C6205">
        <v>0</v>
      </c>
      <c r="D6205" s="1">
        <f t="shared" si="96"/>
        <v>17137</v>
      </c>
    </row>
    <row r="6206" spans="1:4" x14ac:dyDescent="0.25">
      <c r="A6206" s="1">
        <v>17163</v>
      </c>
      <c r="C6206">
        <v>0</v>
      </c>
      <c r="D6206" s="1">
        <f t="shared" si="96"/>
        <v>17137</v>
      </c>
    </row>
    <row r="6207" spans="1:4" x14ac:dyDescent="0.25">
      <c r="A6207" s="1">
        <v>17164</v>
      </c>
      <c r="B6207">
        <v>119.77</v>
      </c>
      <c r="C6207">
        <v>0.08</v>
      </c>
      <c r="D6207" s="1">
        <f t="shared" si="96"/>
        <v>17137</v>
      </c>
    </row>
    <row r="6208" spans="1:4" x14ac:dyDescent="0.25">
      <c r="A6208" s="1">
        <v>17165</v>
      </c>
      <c r="C6208">
        <v>0</v>
      </c>
      <c r="D6208" s="1">
        <f t="shared" si="96"/>
        <v>17137</v>
      </c>
    </row>
    <row r="6209" spans="1:4" x14ac:dyDescent="0.25">
      <c r="A6209" s="1">
        <v>17166</v>
      </c>
      <c r="C6209">
        <v>0</v>
      </c>
      <c r="D6209" s="1">
        <f t="shared" si="96"/>
        <v>17137</v>
      </c>
    </row>
    <row r="6210" spans="1:4" x14ac:dyDescent="0.25">
      <c r="A6210" s="1">
        <v>17167</v>
      </c>
      <c r="B6210">
        <v>119.75</v>
      </c>
      <c r="C6210">
        <v>0</v>
      </c>
      <c r="D6210" s="1">
        <f t="shared" si="96"/>
        <v>17137</v>
      </c>
    </row>
    <row r="6211" spans="1:4" x14ac:dyDescent="0.25">
      <c r="A6211" s="1">
        <v>17168</v>
      </c>
      <c r="C6211">
        <v>0</v>
      </c>
      <c r="D6211" s="1">
        <f t="shared" ref="D6211:D6274" si="97">DATE(YEAR(A6211),MONTH(A6211),1)</f>
        <v>17168</v>
      </c>
    </row>
    <row r="6212" spans="1:4" x14ac:dyDescent="0.25">
      <c r="A6212" s="1">
        <v>17169</v>
      </c>
      <c r="C6212">
        <v>0</v>
      </c>
      <c r="D6212" s="1">
        <f t="shared" si="97"/>
        <v>17168</v>
      </c>
    </row>
    <row r="6213" spans="1:4" x14ac:dyDescent="0.25">
      <c r="A6213" s="1">
        <v>17170</v>
      </c>
      <c r="C6213">
        <v>0</v>
      </c>
      <c r="D6213" s="1">
        <f t="shared" si="97"/>
        <v>17168</v>
      </c>
    </row>
    <row r="6214" spans="1:4" x14ac:dyDescent="0.25">
      <c r="A6214" s="1">
        <v>17171</v>
      </c>
      <c r="B6214">
        <v>119.71</v>
      </c>
      <c r="C6214">
        <v>0.1</v>
      </c>
      <c r="D6214" s="1">
        <f t="shared" si="97"/>
        <v>17168</v>
      </c>
    </row>
    <row r="6215" spans="1:4" x14ac:dyDescent="0.25">
      <c r="A6215" s="1">
        <v>17172</v>
      </c>
      <c r="C6215">
        <v>0</v>
      </c>
      <c r="D6215" s="1">
        <f t="shared" si="97"/>
        <v>17168</v>
      </c>
    </row>
    <row r="6216" spans="1:4" x14ac:dyDescent="0.25">
      <c r="A6216" s="1">
        <v>17173</v>
      </c>
      <c r="C6216">
        <v>0</v>
      </c>
      <c r="D6216" s="1">
        <f t="shared" si="97"/>
        <v>17168</v>
      </c>
    </row>
    <row r="6217" spans="1:4" x14ac:dyDescent="0.25">
      <c r="A6217" s="1">
        <v>17174</v>
      </c>
      <c r="C6217">
        <v>0</v>
      </c>
      <c r="D6217" s="1">
        <f t="shared" si="97"/>
        <v>17168</v>
      </c>
    </row>
    <row r="6218" spans="1:4" x14ac:dyDescent="0.25">
      <c r="A6218" s="1">
        <v>17175</v>
      </c>
      <c r="C6218">
        <v>0</v>
      </c>
      <c r="D6218" s="1">
        <f t="shared" si="97"/>
        <v>17168</v>
      </c>
    </row>
    <row r="6219" spans="1:4" x14ac:dyDescent="0.25">
      <c r="A6219" s="1">
        <v>17176</v>
      </c>
      <c r="C6219">
        <v>0.1</v>
      </c>
      <c r="D6219" s="1">
        <f t="shared" si="97"/>
        <v>17168</v>
      </c>
    </row>
    <row r="6220" spans="1:4" x14ac:dyDescent="0.25">
      <c r="A6220" s="1">
        <v>17177</v>
      </c>
      <c r="C6220">
        <v>0</v>
      </c>
      <c r="D6220" s="1">
        <f t="shared" si="97"/>
        <v>17168</v>
      </c>
    </row>
    <row r="6221" spans="1:4" x14ac:dyDescent="0.25">
      <c r="A6221" s="1">
        <v>17178</v>
      </c>
      <c r="B6221">
        <v>119.63</v>
      </c>
      <c r="C6221">
        <v>0.32</v>
      </c>
      <c r="D6221" s="1">
        <f t="shared" si="97"/>
        <v>17168</v>
      </c>
    </row>
    <row r="6222" spans="1:4" x14ac:dyDescent="0.25">
      <c r="A6222" s="1">
        <v>17179</v>
      </c>
      <c r="C6222">
        <v>0</v>
      </c>
      <c r="D6222" s="1">
        <f t="shared" si="97"/>
        <v>17168</v>
      </c>
    </row>
    <row r="6223" spans="1:4" x14ac:dyDescent="0.25">
      <c r="A6223" s="1">
        <v>17180</v>
      </c>
      <c r="C6223">
        <v>0</v>
      </c>
      <c r="D6223" s="1">
        <f t="shared" si="97"/>
        <v>17168</v>
      </c>
    </row>
    <row r="6224" spans="1:4" x14ac:dyDescent="0.25">
      <c r="A6224" s="1">
        <v>17181</v>
      </c>
      <c r="C6224">
        <v>0</v>
      </c>
      <c r="D6224" s="1">
        <f t="shared" si="97"/>
        <v>17168</v>
      </c>
    </row>
    <row r="6225" spans="1:4" x14ac:dyDescent="0.25">
      <c r="A6225" s="1">
        <v>17182</v>
      </c>
      <c r="C6225">
        <v>0</v>
      </c>
      <c r="D6225" s="1">
        <f t="shared" si="97"/>
        <v>17168</v>
      </c>
    </row>
    <row r="6226" spans="1:4" x14ac:dyDescent="0.25">
      <c r="A6226" s="1">
        <v>17183</v>
      </c>
      <c r="C6226">
        <v>0</v>
      </c>
      <c r="D6226" s="1">
        <f t="shared" si="97"/>
        <v>17168</v>
      </c>
    </row>
    <row r="6227" spans="1:4" x14ac:dyDescent="0.25">
      <c r="A6227" s="1">
        <v>17184</v>
      </c>
      <c r="C6227">
        <v>0</v>
      </c>
      <c r="D6227" s="1">
        <f t="shared" si="97"/>
        <v>17168</v>
      </c>
    </row>
    <row r="6228" spans="1:4" x14ac:dyDescent="0.25">
      <c r="A6228" s="1">
        <v>17185</v>
      </c>
      <c r="B6228">
        <v>119.62</v>
      </c>
      <c r="C6228">
        <v>0</v>
      </c>
      <c r="D6228" s="1">
        <f t="shared" si="97"/>
        <v>17168</v>
      </c>
    </row>
    <row r="6229" spans="1:4" x14ac:dyDescent="0.25">
      <c r="A6229" s="1">
        <v>17186</v>
      </c>
      <c r="C6229">
        <v>0</v>
      </c>
      <c r="D6229" s="1">
        <f t="shared" si="97"/>
        <v>17168</v>
      </c>
    </row>
    <row r="6230" spans="1:4" x14ac:dyDescent="0.25">
      <c r="A6230" s="1">
        <v>17187</v>
      </c>
      <c r="C6230">
        <v>0</v>
      </c>
      <c r="D6230" s="1">
        <f t="shared" si="97"/>
        <v>17168</v>
      </c>
    </row>
    <row r="6231" spans="1:4" x14ac:dyDescent="0.25">
      <c r="A6231" s="1">
        <v>17188</v>
      </c>
      <c r="C6231">
        <v>0.65</v>
      </c>
      <c r="D6231" s="1">
        <f t="shared" si="97"/>
        <v>17168</v>
      </c>
    </row>
    <row r="6232" spans="1:4" x14ac:dyDescent="0.25">
      <c r="A6232" s="1">
        <v>17189</v>
      </c>
      <c r="C6232">
        <v>0</v>
      </c>
      <c r="D6232" s="1">
        <f t="shared" si="97"/>
        <v>17168</v>
      </c>
    </row>
    <row r="6233" spans="1:4" x14ac:dyDescent="0.25">
      <c r="A6233" s="1">
        <v>17190</v>
      </c>
      <c r="C6233">
        <v>0</v>
      </c>
      <c r="D6233" s="1">
        <f t="shared" si="97"/>
        <v>17168</v>
      </c>
    </row>
    <row r="6234" spans="1:4" x14ac:dyDescent="0.25">
      <c r="A6234" s="1">
        <v>17191</v>
      </c>
      <c r="C6234">
        <v>0</v>
      </c>
      <c r="D6234" s="1">
        <f t="shared" si="97"/>
        <v>17168</v>
      </c>
    </row>
    <row r="6235" spans="1:4" x14ac:dyDescent="0.25">
      <c r="A6235" s="1">
        <v>17192</v>
      </c>
      <c r="B6235">
        <v>119.51</v>
      </c>
      <c r="C6235">
        <v>0.75</v>
      </c>
      <c r="D6235" s="1">
        <f t="shared" si="97"/>
        <v>17168</v>
      </c>
    </row>
    <row r="6236" spans="1:4" x14ac:dyDescent="0.25">
      <c r="A6236" s="1">
        <v>17193</v>
      </c>
      <c r="C6236">
        <v>0</v>
      </c>
      <c r="D6236" s="1">
        <f t="shared" si="97"/>
        <v>17168</v>
      </c>
    </row>
    <row r="6237" spans="1:4" x14ac:dyDescent="0.25">
      <c r="A6237" s="1">
        <v>17194</v>
      </c>
      <c r="C6237">
        <v>0</v>
      </c>
      <c r="D6237" s="1">
        <f t="shared" si="97"/>
        <v>17168</v>
      </c>
    </row>
    <row r="6238" spans="1:4" x14ac:dyDescent="0.25">
      <c r="A6238" s="1">
        <v>17195</v>
      </c>
      <c r="C6238">
        <v>0</v>
      </c>
      <c r="D6238" s="1">
        <f t="shared" si="97"/>
        <v>17168</v>
      </c>
    </row>
    <row r="6239" spans="1:4" x14ac:dyDescent="0.25">
      <c r="A6239" s="1">
        <v>17196</v>
      </c>
      <c r="C6239">
        <v>0</v>
      </c>
      <c r="D6239" s="1">
        <f t="shared" si="97"/>
        <v>17168</v>
      </c>
    </row>
    <row r="6240" spans="1:4" x14ac:dyDescent="0.25">
      <c r="A6240" s="1">
        <v>17197</v>
      </c>
      <c r="C6240">
        <v>0</v>
      </c>
      <c r="D6240" s="1">
        <f t="shared" si="97"/>
        <v>17168</v>
      </c>
    </row>
    <row r="6241" spans="1:4" x14ac:dyDescent="0.25">
      <c r="A6241" s="1">
        <v>17198</v>
      </c>
      <c r="B6241">
        <v>119.47</v>
      </c>
      <c r="C6241">
        <v>0</v>
      </c>
      <c r="D6241" s="1">
        <f t="shared" si="97"/>
        <v>17168</v>
      </c>
    </row>
    <row r="6242" spans="1:4" x14ac:dyDescent="0.25">
      <c r="A6242" s="1">
        <v>17199</v>
      </c>
      <c r="C6242">
        <v>0</v>
      </c>
      <c r="D6242" s="1">
        <f t="shared" si="97"/>
        <v>17199</v>
      </c>
    </row>
    <row r="6243" spans="1:4" x14ac:dyDescent="0.25">
      <c r="A6243" s="1">
        <v>17200</v>
      </c>
      <c r="C6243">
        <v>0</v>
      </c>
      <c r="D6243" s="1">
        <f t="shared" si="97"/>
        <v>17199</v>
      </c>
    </row>
    <row r="6244" spans="1:4" x14ac:dyDescent="0.25">
      <c r="A6244" s="1">
        <v>17201</v>
      </c>
      <c r="C6244">
        <v>0</v>
      </c>
      <c r="D6244" s="1">
        <f t="shared" si="97"/>
        <v>17199</v>
      </c>
    </row>
    <row r="6245" spans="1:4" x14ac:dyDescent="0.25">
      <c r="A6245" s="1">
        <v>17202</v>
      </c>
      <c r="C6245">
        <v>0.11</v>
      </c>
      <c r="D6245" s="1">
        <f t="shared" si="97"/>
        <v>17199</v>
      </c>
    </row>
    <row r="6246" spans="1:4" x14ac:dyDescent="0.25">
      <c r="A6246" s="1">
        <v>17203</v>
      </c>
      <c r="C6246">
        <v>0</v>
      </c>
      <c r="D6246" s="1">
        <f t="shared" si="97"/>
        <v>17199</v>
      </c>
    </row>
    <row r="6247" spans="1:4" x14ac:dyDescent="0.25">
      <c r="A6247" s="1">
        <v>17204</v>
      </c>
      <c r="C6247">
        <v>0</v>
      </c>
      <c r="D6247" s="1">
        <f t="shared" si="97"/>
        <v>17199</v>
      </c>
    </row>
    <row r="6248" spans="1:4" x14ac:dyDescent="0.25">
      <c r="A6248" s="1">
        <v>17205</v>
      </c>
      <c r="C6248">
        <v>0.22</v>
      </c>
      <c r="D6248" s="1">
        <f t="shared" si="97"/>
        <v>17199</v>
      </c>
    </row>
    <row r="6249" spans="1:4" x14ac:dyDescent="0.25">
      <c r="A6249" s="1">
        <v>17206</v>
      </c>
      <c r="B6249">
        <v>119.37</v>
      </c>
      <c r="C6249">
        <v>0</v>
      </c>
      <c r="D6249" s="1">
        <f t="shared" si="97"/>
        <v>17199</v>
      </c>
    </row>
    <row r="6250" spans="1:4" x14ac:dyDescent="0.25">
      <c r="A6250" s="1">
        <v>17207</v>
      </c>
      <c r="C6250">
        <v>0</v>
      </c>
      <c r="D6250" s="1">
        <f t="shared" si="97"/>
        <v>17199</v>
      </c>
    </row>
    <row r="6251" spans="1:4" x14ac:dyDescent="0.25">
      <c r="A6251" s="1">
        <v>17208</v>
      </c>
      <c r="C6251">
        <v>0</v>
      </c>
      <c r="D6251" s="1">
        <f t="shared" si="97"/>
        <v>17199</v>
      </c>
    </row>
    <row r="6252" spans="1:4" x14ac:dyDescent="0.25">
      <c r="A6252" s="1">
        <v>17209</v>
      </c>
      <c r="C6252">
        <v>0</v>
      </c>
      <c r="D6252" s="1">
        <f t="shared" si="97"/>
        <v>17199</v>
      </c>
    </row>
    <row r="6253" spans="1:4" x14ac:dyDescent="0.25">
      <c r="A6253" s="1">
        <v>17210</v>
      </c>
      <c r="C6253">
        <v>0</v>
      </c>
      <c r="D6253" s="1">
        <f t="shared" si="97"/>
        <v>17199</v>
      </c>
    </row>
    <row r="6254" spans="1:4" x14ac:dyDescent="0.25">
      <c r="A6254" s="1">
        <v>17211</v>
      </c>
      <c r="C6254">
        <v>0</v>
      </c>
      <c r="D6254" s="1">
        <f t="shared" si="97"/>
        <v>17199</v>
      </c>
    </row>
    <row r="6255" spans="1:4" x14ac:dyDescent="0.25">
      <c r="A6255" s="1">
        <v>17212</v>
      </c>
      <c r="C6255">
        <v>2.69</v>
      </c>
      <c r="D6255" s="1">
        <f t="shared" si="97"/>
        <v>17199</v>
      </c>
    </row>
    <row r="6256" spans="1:4" x14ac:dyDescent="0.25">
      <c r="A6256" s="1">
        <v>17213</v>
      </c>
      <c r="B6256">
        <v>119.61</v>
      </c>
      <c r="C6256">
        <v>0</v>
      </c>
      <c r="D6256" s="1">
        <f t="shared" si="97"/>
        <v>17199</v>
      </c>
    </row>
    <row r="6257" spans="1:4" x14ac:dyDescent="0.25">
      <c r="A6257" s="1">
        <v>17214</v>
      </c>
      <c r="C6257">
        <v>0</v>
      </c>
      <c r="D6257" s="1">
        <f t="shared" si="97"/>
        <v>17199</v>
      </c>
    </row>
    <row r="6258" spans="1:4" x14ac:dyDescent="0.25">
      <c r="A6258" s="1">
        <v>17215</v>
      </c>
      <c r="C6258">
        <v>0</v>
      </c>
      <c r="D6258" s="1">
        <f t="shared" si="97"/>
        <v>17199</v>
      </c>
    </row>
    <row r="6259" spans="1:4" x14ac:dyDescent="0.25">
      <c r="A6259" s="1">
        <v>17216</v>
      </c>
      <c r="C6259">
        <v>0</v>
      </c>
      <c r="D6259" s="1">
        <f t="shared" si="97"/>
        <v>17199</v>
      </c>
    </row>
    <row r="6260" spans="1:4" x14ac:dyDescent="0.25">
      <c r="A6260" s="1">
        <v>17217</v>
      </c>
      <c r="C6260">
        <v>0</v>
      </c>
      <c r="D6260" s="1">
        <f t="shared" si="97"/>
        <v>17199</v>
      </c>
    </row>
    <row r="6261" spans="1:4" x14ac:dyDescent="0.25">
      <c r="A6261" s="1">
        <v>17218</v>
      </c>
      <c r="C6261">
        <v>0.8</v>
      </c>
      <c r="D6261" s="1">
        <f t="shared" si="97"/>
        <v>17199</v>
      </c>
    </row>
    <row r="6262" spans="1:4" x14ac:dyDescent="0.25">
      <c r="A6262" s="1">
        <v>17219</v>
      </c>
      <c r="C6262">
        <v>0</v>
      </c>
      <c r="D6262" s="1">
        <f t="shared" si="97"/>
        <v>17199</v>
      </c>
    </row>
    <row r="6263" spans="1:4" x14ac:dyDescent="0.25">
      <c r="A6263" s="1">
        <v>17220</v>
      </c>
      <c r="B6263">
        <v>119.65</v>
      </c>
      <c r="C6263">
        <v>0</v>
      </c>
      <c r="D6263" s="1">
        <f t="shared" si="97"/>
        <v>17199</v>
      </c>
    </row>
    <row r="6264" spans="1:4" x14ac:dyDescent="0.25">
      <c r="A6264" s="1">
        <v>17221</v>
      </c>
      <c r="C6264">
        <v>0</v>
      </c>
      <c r="D6264" s="1">
        <f t="shared" si="97"/>
        <v>17199</v>
      </c>
    </row>
    <row r="6265" spans="1:4" x14ac:dyDescent="0.25">
      <c r="A6265" s="1">
        <v>17222</v>
      </c>
      <c r="C6265">
        <v>0</v>
      </c>
      <c r="D6265" s="1">
        <f t="shared" si="97"/>
        <v>17199</v>
      </c>
    </row>
    <row r="6266" spans="1:4" x14ac:dyDescent="0.25">
      <c r="A6266" s="1">
        <v>17223</v>
      </c>
      <c r="C6266">
        <v>0</v>
      </c>
      <c r="D6266" s="1">
        <f t="shared" si="97"/>
        <v>17199</v>
      </c>
    </row>
    <row r="6267" spans="1:4" x14ac:dyDescent="0.25">
      <c r="A6267" s="1">
        <v>17224</v>
      </c>
      <c r="C6267">
        <v>0</v>
      </c>
      <c r="D6267" s="1">
        <f t="shared" si="97"/>
        <v>17199</v>
      </c>
    </row>
    <row r="6268" spans="1:4" x14ac:dyDescent="0.25">
      <c r="A6268" s="1">
        <v>17225</v>
      </c>
      <c r="C6268">
        <v>0</v>
      </c>
      <c r="D6268" s="1">
        <f t="shared" si="97"/>
        <v>17199</v>
      </c>
    </row>
    <row r="6269" spans="1:4" x14ac:dyDescent="0.25">
      <c r="A6269" s="1">
        <v>17226</v>
      </c>
      <c r="B6269">
        <v>119.55</v>
      </c>
      <c r="C6269">
        <v>0</v>
      </c>
      <c r="D6269" s="1">
        <f t="shared" si="97"/>
        <v>17199</v>
      </c>
    </row>
    <row r="6270" spans="1:4" x14ac:dyDescent="0.25">
      <c r="A6270" s="1">
        <v>17227</v>
      </c>
      <c r="B6270">
        <v>119.55</v>
      </c>
      <c r="C6270">
        <v>0.9</v>
      </c>
      <c r="D6270" s="1">
        <f t="shared" si="97"/>
        <v>17227</v>
      </c>
    </row>
    <row r="6271" spans="1:4" x14ac:dyDescent="0.25">
      <c r="A6271" s="1">
        <v>17228</v>
      </c>
      <c r="C6271">
        <v>1.41</v>
      </c>
      <c r="D6271" s="1">
        <f t="shared" si="97"/>
        <v>17227</v>
      </c>
    </row>
    <row r="6272" spans="1:4" x14ac:dyDescent="0.25">
      <c r="A6272" s="1">
        <v>17229</v>
      </c>
      <c r="C6272">
        <v>0</v>
      </c>
      <c r="D6272" s="1">
        <f t="shared" si="97"/>
        <v>17227</v>
      </c>
    </row>
    <row r="6273" spans="1:4" x14ac:dyDescent="0.25">
      <c r="A6273" s="1">
        <v>17230</v>
      </c>
      <c r="C6273">
        <v>0</v>
      </c>
      <c r="D6273" s="1">
        <f t="shared" si="97"/>
        <v>17227</v>
      </c>
    </row>
    <row r="6274" spans="1:4" x14ac:dyDescent="0.25">
      <c r="A6274" s="1">
        <v>17231</v>
      </c>
      <c r="C6274">
        <v>0</v>
      </c>
      <c r="D6274" s="1">
        <f t="shared" si="97"/>
        <v>17227</v>
      </c>
    </row>
    <row r="6275" spans="1:4" x14ac:dyDescent="0.25">
      <c r="A6275" s="1">
        <v>17232</v>
      </c>
      <c r="C6275">
        <v>0</v>
      </c>
      <c r="D6275" s="1">
        <f t="shared" ref="D6275:D6338" si="98">DATE(YEAR(A6275),MONTH(A6275),1)</f>
        <v>17227</v>
      </c>
    </row>
    <row r="6276" spans="1:4" x14ac:dyDescent="0.25">
      <c r="A6276" s="1">
        <v>17233</v>
      </c>
      <c r="C6276">
        <v>0</v>
      </c>
      <c r="D6276" s="1">
        <f t="shared" si="98"/>
        <v>17227</v>
      </c>
    </row>
    <row r="6277" spans="1:4" x14ac:dyDescent="0.25">
      <c r="A6277" s="1">
        <v>17234</v>
      </c>
      <c r="B6277">
        <v>119.81</v>
      </c>
      <c r="C6277">
        <v>0.26</v>
      </c>
      <c r="D6277" s="1">
        <f t="shared" si="98"/>
        <v>17227</v>
      </c>
    </row>
    <row r="6278" spans="1:4" x14ac:dyDescent="0.25">
      <c r="A6278" s="1">
        <v>17235</v>
      </c>
      <c r="C6278">
        <v>0</v>
      </c>
      <c r="D6278" s="1">
        <f t="shared" si="98"/>
        <v>17227</v>
      </c>
    </row>
    <row r="6279" spans="1:4" x14ac:dyDescent="0.25">
      <c r="A6279" s="1">
        <v>17236</v>
      </c>
      <c r="C6279">
        <v>0</v>
      </c>
      <c r="D6279" s="1">
        <f t="shared" si="98"/>
        <v>17227</v>
      </c>
    </row>
    <row r="6280" spans="1:4" x14ac:dyDescent="0.25">
      <c r="A6280" s="1">
        <v>17237</v>
      </c>
      <c r="C6280">
        <v>0</v>
      </c>
      <c r="D6280" s="1">
        <f t="shared" si="98"/>
        <v>17227</v>
      </c>
    </row>
    <row r="6281" spans="1:4" x14ac:dyDescent="0.25">
      <c r="A6281" s="1">
        <v>17238</v>
      </c>
      <c r="C6281">
        <v>0</v>
      </c>
      <c r="D6281" s="1">
        <f t="shared" si="98"/>
        <v>17227</v>
      </c>
    </row>
    <row r="6282" spans="1:4" x14ac:dyDescent="0.25">
      <c r="A6282" s="1">
        <v>17239</v>
      </c>
      <c r="C6282">
        <v>0</v>
      </c>
      <c r="D6282" s="1">
        <f t="shared" si="98"/>
        <v>17227</v>
      </c>
    </row>
    <row r="6283" spans="1:4" x14ac:dyDescent="0.25">
      <c r="A6283" s="1">
        <v>17240</v>
      </c>
      <c r="C6283">
        <v>1.1299999999999999</v>
      </c>
      <c r="D6283" s="1">
        <f t="shared" si="98"/>
        <v>17227</v>
      </c>
    </row>
    <row r="6284" spans="1:4" x14ac:dyDescent="0.25">
      <c r="A6284" s="1">
        <v>17241</v>
      </c>
      <c r="C6284">
        <v>0.4</v>
      </c>
      <c r="D6284" s="1">
        <f t="shared" si="98"/>
        <v>17227</v>
      </c>
    </row>
    <row r="6285" spans="1:4" x14ac:dyDescent="0.25">
      <c r="A6285" s="1">
        <v>17242</v>
      </c>
      <c r="B6285">
        <v>119.77</v>
      </c>
      <c r="C6285">
        <v>0.5</v>
      </c>
      <c r="D6285" s="1">
        <f t="shared" si="98"/>
        <v>17227</v>
      </c>
    </row>
    <row r="6286" spans="1:4" x14ac:dyDescent="0.25">
      <c r="A6286" s="1">
        <v>17243</v>
      </c>
      <c r="C6286">
        <v>0</v>
      </c>
      <c r="D6286" s="1">
        <f t="shared" si="98"/>
        <v>17227</v>
      </c>
    </row>
    <row r="6287" spans="1:4" x14ac:dyDescent="0.25">
      <c r="A6287" s="1">
        <v>17244</v>
      </c>
      <c r="C6287">
        <v>0</v>
      </c>
      <c r="D6287" s="1">
        <f t="shared" si="98"/>
        <v>17227</v>
      </c>
    </row>
    <row r="6288" spans="1:4" x14ac:dyDescent="0.25">
      <c r="A6288" s="1">
        <v>17245</v>
      </c>
      <c r="C6288">
        <v>1.35</v>
      </c>
      <c r="D6288" s="1">
        <f t="shared" si="98"/>
        <v>17227</v>
      </c>
    </row>
    <row r="6289" spans="1:4" x14ac:dyDescent="0.25">
      <c r="A6289" s="1">
        <v>17246</v>
      </c>
      <c r="C6289">
        <v>0.23</v>
      </c>
      <c r="D6289" s="1">
        <f t="shared" si="98"/>
        <v>17227</v>
      </c>
    </row>
    <row r="6290" spans="1:4" x14ac:dyDescent="0.25">
      <c r="A6290" s="1">
        <v>17247</v>
      </c>
      <c r="C6290">
        <v>0</v>
      </c>
      <c r="D6290" s="1">
        <f t="shared" si="98"/>
        <v>17227</v>
      </c>
    </row>
    <row r="6291" spans="1:4" x14ac:dyDescent="0.25">
      <c r="A6291" s="1">
        <v>17248</v>
      </c>
      <c r="B6291">
        <v>120.19</v>
      </c>
      <c r="C6291">
        <v>0</v>
      </c>
      <c r="D6291" s="1">
        <f t="shared" si="98"/>
        <v>17227</v>
      </c>
    </row>
    <row r="6292" spans="1:4" x14ac:dyDescent="0.25">
      <c r="A6292" s="1">
        <v>17249</v>
      </c>
      <c r="C6292">
        <v>0</v>
      </c>
      <c r="D6292" s="1">
        <f t="shared" si="98"/>
        <v>17227</v>
      </c>
    </row>
    <row r="6293" spans="1:4" x14ac:dyDescent="0.25">
      <c r="A6293" s="1">
        <v>17250</v>
      </c>
      <c r="C6293">
        <v>0</v>
      </c>
      <c r="D6293" s="1">
        <f t="shared" si="98"/>
        <v>17227</v>
      </c>
    </row>
    <row r="6294" spans="1:4" x14ac:dyDescent="0.25">
      <c r="A6294" s="1">
        <v>17251</v>
      </c>
      <c r="C6294">
        <v>0</v>
      </c>
      <c r="D6294" s="1">
        <f t="shared" si="98"/>
        <v>17227</v>
      </c>
    </row>
    <row r="6295" spans="1:4" x14ac:dyDescent="0.25">
      <c r="A6295" s="1">
        <v>17252</v>
      </c>
      <c r="C6295">
        <v>0</v>
      </c>
      <c r="D6295" s="1">
        <f t="shared" si="98"/>
        <v>17227</v>
      </c>
    </row>
    <row r="6296" spans="1:4" x14ac:dyDescent="0.25">
      <c r="A6296" s="1">
        <v>17253</v>
      </c>
      <c r="C6296">
        <v>0</v>
      </c>
      <c r="D6296" s="1">
        <f t="shared" si="98"/>
        <v>17227</v>
      </c>
    </row>
    <row r="6297" spans="1:4" x14ac:dyDescent="0.25">
      <c r="A6297" s="1">
        <v>17254</v>
      </c>
      <c r="C6297">
        <v>0</v>
      </c>
      <c r="D6297" s="1">
        <f t="shared" si="98"/>
        <v>17227</v>
      </c>
    </row>
    <row r="6298" spans="1:4" x14ac:dyDescent="0.25">
      <c r="A6298" s="1">
        <v>17255</v>
      </c>
      <c r="B6298">
        <v>120.11</v>
      </c>
      <c r="C6298">
        <v>0</v>
      </c>
      <c r="D6298" s="1">
        <f t="shared" si="98"/>
        <v>17227</v>
      </c>
    </row>
    <row r="6299" spans="1:4" x14ac:dyDescent="0.25">
      <c r="A6299" s="1">
        <v>17256</v>
      </c>
      <c r="C6299">
        <v>0</v>
      </c>
      <c r="D6299" s="1">
        <f t="shared" si="98"/>
        <v>17227</v>
      </c>
    </row>
    <row r="6300" spans="1:4" x14ac:dyDescent="0.25">
      <c r="A6300" s="1">
        <v>17257</v>
      </c>
      <c r="B6300">
        <v>120.09</v>
      </c>
      <c r="C6300">
        <v>0</v>
      </c>
      <c r="D6300" s="1">
        <f t="shared" si="98"/>
        <v>17227</v>
      </c>
    </row>
    <row r="6301" spans="1:4" x14ac:dyDescent="0.25">
      <c r="A6301" s="1">
        <v>17258</v>
      </c>
      <c r="C6301">
        <v>0</v>
      </c>
      <c r="D6301" s="1">
        <f t="shared" si="98"/>
        <v>17258</v>
      </c>
    </row>
    <row r="6302" spans="1:4" x14ac:dyDescent="0.25">
      <c r="A6302" s="1">
        <v>17259</v>
      </c>
      <c r="C6302">
        <v>0.45</v>
      </c>
      <c r="D6302" s="1">
        <f t="shared" si="98"/>
        <v>17258</v>
      </c>
    </row>
    <row r="6303" spans="1:4" x14ac:dyDescent="0.25">
      <c r="A6303" s="1">
        <v>17260</v>
      </c>
      <c r="C6303">
        <v>0.17</v>
      </c>
      <c r="D6303" s="1">
        <f t="shared" si="98"/>
        <v>17258</v>
      </c>
    </row>
    <row r="6304" spans="1:4" x14ac:dyDescent="0.25">
      <c r="A6304" s="1">
        <v>17261</v>
      </c>
      <c r="C6304">
        <v>0</v>
      </c>
      <c r="D6304" s="1">
        <f t="shared" si="98"/>
        <v>17258</v>
      </c>
    </row>
    <row r="6305" spans="1:4" x14ac:dyDescent="0.25">
      <c r="A6305" s="1">
        <v>17262</v>
      </c>
      <c r="B6305">
        <v>120.07</v>
      </c>
      <c r="C6305">
        <v>0</v>
      </c>
      <c r="D6305" s="1">
        <f t="shared" si="98"/>
        <v>17258</v>
      </c>
    </row>
    <row r="6306" spans="1:4" x14ac:dyDescent="0.25">
      <c r="A6306" s="1">
        <v>17263</v>
      </c>
      <c r="C6306">
        <v>0</v>
      </c>
      <c r="D6306" s="1">
        <f t="shared" si="98"/>
        <v>17258</v>
      </c>
    </row>
    <row r="6307" spans="1:4" x14ac:dyDescent="0.25">
      <c r="A6307" s="1">
        <v>17264</v>
      </c>
      <c r="C6307">
        <v>0</v>
      </c>
      <c r="D6307" s="1">
        <f t="shared" si="98"/>
        <v>17258</v>
      </c>
    </row>
    <row r="6308" spans="1:4" x14ac:dyDescent="0.25">
      <c r="A6308" s="1">
        <v>17265</v>
      </c>
      <c r="C6308">
        <v>0</v>
      </c>
      <c r="D6308" s="1">
        <f t="shared" si="98"/>
        <v>17258</v>
      </c>
    </row>
    <row r="6309" spans="1:4" x14ac:dyDescent="0.25">
      <c r="A6309" s="1">
        <v>17266</v>
      </c>
      <c r="C6309">
        <v>0</v>
      </c>
      <c r="D6309" s="1">
        <f t="shared" si="98"/>
        <v>17258</v>
      </c>
    </row>
    <row r="6310" spans="1:4" x14ac:dyDescent="0.25">
      <c r="A6310" s="1">
        <v>17267</v>
      </c>
      <c r="C6310">
        <v>0</v>
      </c>
      <c r="D6310" s="1">
        <f t="shared" si="98"/>
        <v>17258</v>
      </c>
    </row>
    <row r="6311" spans="1:4" x14ac:dyDescent="0.25">
      <c r="A6311" s="1">
        <v>17268</v>
      </c>
      <c r="C6311">
        <v>0</v>
      </c>
      <c r="D6311" s="1">
        <f t="shared" si="98"/>
        <v>17258</v>
      </c>
    </row>
    <row r="6312" spans="1:4" x14ac:dyDescent="0.25">
      <c r="A6312" s="1">
        <v>17269</v>
      </c>
      <c r="C6312">
        <v>0.14000000000000001</v>
      </c>
      <c r="D6312" s="1">
        <f t="shared" si="98"/>
        <v>17258</v>
      </c>
    </row>
    <row r="6313" spans="1:4" x14ac:dyDescent="0.25">
      <c r="A6313" s="1">
        <v>17270</v>
      </c>
      <c r="B6313">
        <v>120.29</v>
      </c>
      <c r="C6313">
        <v>2.36</v>
      </c>
      <c r="D6313" s="1">
        <f t="shared" si="98"/>
        <v>17258</v>
      </c>
    </row>
    <row r="6314" spans="1:4" x14ac:dyDescent="0.25">
      <c r="A6314" s="1">
        <v>17271</v>
      </c>
      <c r="C6314">
        <v>0.48</v>
      </c>
      <c r="D6314" s="1">
        <f t="shared" si="98"/>
        <v>17258</v>
      </c>
    </row>
    <row r="6315" spans="1:4" x14ac:dyDescent="0.25">
      <c r="A6315" s="1">
        <v>17272</v>
      </c>
      <c r="C6315">
        <v>0</v>
      </c>
      <c r="D6315" s="1">
        <f t="shared" si="98"/>
        <v>17258</v>
      </c>
    </row>
    <row r="6316" spans="1:4" x14ac:dyDescent="0.25">
      <c r="A6316" s="1">
        <v>17273</v>
      </c>
      <c r="C6316">
        <v>0</v>
      </c>
      <c r="D6316" s="1">
        <f t="shared" si="98"/>
        <v>17258</v>
      </c>
    </row>
    <row r="6317" spans="1:4" x14ac:dyDescent="0.25">
      <c r="A6317" s="1">
        <v>17274</v>
      </c>
      <c r="C6317">
        <v>0</v>
      </c>
      <c r="D6317" s="1">
        <f t="shared" si="98"/>
        <v>17258</v>
      </c>
    </row>
    <row r="6318" spans="1:4" x14ac:dyDescent="0.25">
      <c r="A6318" s="1">
        <v>17275</v>
      </c>
      <c r="C6318">
        <v>0</v>
      </c>
      <c r="D6318" s="1">
        <f t="shared" si="98"/>
        <v>17258</v>
      </c>
    </row>
    <row r="6319" spans="1:4" x14ac:dyDescent="0.25">
      <c r="A6319" s="1">
        <v>17276</v>
      </c>
      <c r="C6319">
        <v>0</v>
      </c>
      <c r="D6319" s="1">
        <f t="shared" si="98"/>
        <v>17258</v>
      </c>
    </row>
    <row r="6320" spans="1:4" x14ac:dyDescent="0.25">
      <c r="A6320" s="1">
        <v>17277</v>
      </c>
      <c r="B6320">
        <v>120.29</v>
      </c>
      <c r="C6320">
        <v>0</v>
      </c>
      <c r="D6320" s="1">
        <f t="shared" si="98"/>
        <v>17258</v>
      </c>
    </row>
    <row r="6321" spans="1:4" x14ac:dyDescent="0.25">
      <c r="A6321" s="1">
        <v>17278</v>
      </c>
      <c r="C6321">
        <v>0</v>
      </c>
      <c r="D6321" s="1">
        <f t="shared" si="98"/>
        <v>17258</v>
      </c>
    </row>
    <row r="6322" spans="1:4" x14ac:dyDescent="0.25">
      <c r="A6322" s="1">
        <v>17279</v>
      </c>
      <c r="C6322">
        <v>0</v>
      </c>
      <c r="D6322" s="1">
        <f t="shared" si="98"/>
        <v>17258</v>
      </c>
    </row>
    <row r="6323" spans="1:4" x14ac:dyDescent="0.25">
      <c r="A6323" s="1">
        <v>17280</v>
      </c>
      <c r="C6323">
        <v>0</v>
      </c>
      <c r="D6323" s="1">
        <f t="shared" si="98"/>
        <v>17258</v>
      </c>
    </row>
    <row r="6324" spans="1:4" x14ac:dyDescent="0.25">
      <c r="A6324" s="1">
        <v>17281</v>
      </c>
      <c r="C6324">
        <v>0</v>
      </c>
      <c r="D6324" s="1">
        <f t="shared" si="98"/>
        <v>17258</v>
      </c>
    </row>
    <row r="6325" spans="1:4" x14ac:dyDescent="0.25">
      <c r="A6325" s="1">
        <v>17282</v>
      </c>
      <c r="C6325">
        <v>0</v>
      </c>
      <c r="D6325" s="1">
        <f t="shared" si="98"/>
        <v>17258</v>
      </c>
    </row>
    <row r="6326" spans="1:4" x14ac:dyDescent="0.25">
      <c r="A6326" s="1">
        <v>17283</v>
      </c>
      <c r="C6326">
        <v>0</v>
      </c>
      <c r="D6326" s="1">
        <f t="shared" si="98"/>
        <v>17258</v>
      </c>
    </row>
    <row r="6327" spans="1:4" x14ac:dyDescent="0.25">
      <c r="A6327" s="1">
        <v>17284</v>
      </c>
      <c r="B6327">
        <v>120.17</v>
      </c>
      <c r="C6327">
        <v>0</v>
      </c>
      <c r="D6327" s="1">
        <f t="shared" si="98"/>
        <v>17258</v>
      </c>
    </row>
    <row r="6328" spans="1:4" x14ac:dyDescent="0.25">
      <c r="A6328" s="1">
        <v>17285</v>
      </c>
      <c r="C6328">
        <v>0</v>
      </c>
      <c r="D6328" s="1">
        <f t="shared" si="98"/>
        <v>17258</v>
      </c>
    </row>
    <row r="6329" spans="1:4" x14ac:dyDescent="0.25">
      <c r="A6329" s="1">
        <v>17286</v>
      </c>
      <c r="C6329">
        <v>1.05</v>
      </c>
      <c r="D6329" s="1">
        <f t="shared" si="98"/>
        <v>17258</v>
      </c>
    </row>
    <row r="6330" spans="1:4" x14ac:dyDescent="0.25">
      <c r="A6330" s="1">
        <v>17287</v>
      </c>
      <c r="B6330">
        <v>120.21</v>
      </c>
      <c r="C6330">
        <v>0</v>
      </c>
      <c r="D6330" s="1">
        <f t="shared" si="98"/>
        <v>17258</v>
      </c>
    </row>
    <row r="6331" spans="1:4" x14ac:dyDescent="0.25">
      <c r="A6331" s="1">
        <v>17288</v>
      </c>
      <c r="C6331">
        <v>0</v>
      </c>
      <c r="D6331" s="1">
        <f t="shared" si="98"/>
        <v>17288</v>
      </c>
    </row>
    <row r="6332" spans="1:4" x14ac:dyDescent="0.25">
      <c r="A6332" s="1">
        <v>17289</v>
      </c>
      <c r="C6332">
        <v>0</v>
      </c>
      <c r="D6332" s="1">
        <f t="shared" si="98"/>
        <v>17288</v>
      </c>
    </row>
    <row r="6333" spans="1:4" x14ac:dyDescent="0.25">
      <c r="A6333" s="1">
        <v>17290</v>
      </c>
      <c r="B6333">
        <v>120.15</v>
      </c>
      <c r="C6333">
        <v>0</v>
      </c>
      <c r="D6333" s="1">
        <f t="shared" si="98"/>
        <v>17288</v>
      </c>
    </row>
    <row r="6334" spans="1:4" x14ac:dyDescent="0.25">
      <c r="A6334" s="1">
        <v>17291</v>
      </c>
      <c r="C6334">
        <v>0</v>
      </c>
      <c r="D6334" s="1">
        <f t="shared" si="98"/>
        <v>17288</v>
      </c>
    </row>
    <row r="6335" spans="1:4" x14ac:dyDescent="0.25">
      <c r="A6335" s="1">
        <v>17292</v>
      </c>
      <c r="C6335">
        <v>0</v>
      </c>
      <c r="D6335" s="1">
        <f t="shared" si="98"/>
        <v>17288</v>
      </c>
    </row>
    <row r="6336" spans="1:4" x14ac:dyDescent="0.25">
      <c r="A6336" s="1">
        <v>17293</v>
      </c>
      <c r="C6336">
        <v>0</v>
      </c>
      <c r="D6336" s="1">
        <f t="shared" si="98"/>
        <v>17288</v>
      </c>
    </row>
    <row r="6337" spans="1:4" x14ac:dyDescent="0.25">
      <c r="A6337" s="1">
        <v>17294</v>
      </c>
      <c r="C6337">
        <v>0</v>
      </c>
      <c r="D6337" s="1">
        <f t="shared" si="98"/>
        <v>17288</v>
      </c>
    </row>
    <row r="6338" spans="1:4" x14ac:dyDescent="0.25">
      <c r="A6338" s="1">
        <v>17295</v>
      </c>
      <c r="C6338">
        <v>0</v>
      </c>
      <c r="D6338" s="1">
        <f t="shared" si="98"/>
        <v>17288</v>
      </c>
    </row>
    <row r="6339" spans="1:4" x14ac:dyDescent="0.25">
      <c r="A6339" s="1">
        <v>17296</v>
      </c>
      <c r="C6339">
        <v>1.37</v>
      </c>
      <c r="D6339" s="1">
        <f t="shared" ref="D6339:D6402" si="99">DATE(YEAR(A6339),MONTH(A6339),1)</f>
        <v>17288</v>
      </c>
    </row>
    <row r="6340" spans="1:4" x14ac:dyDescent="0.25">
      <c r="A6340" s="1">
        <v>17297</v>
      </c>
      <c r="B6340">
        <v>120.03</v>
      </c>
      <c r="C6340">
        <v>0</v>
      </c>
      <c r="D6340" s="1">
        <f t="shared" si="99"/>
        <v>17288</v>
      </c>
    </row>
    <row r="6341" spans="1:4" x14ac:dyDescent="0.25">
      <c r="A6341" s="1">
        <v>17298</v>
      </c>
      <c r="C6341">
        <v>0</v>
      </c>
      <c r="D6341" s="1">
        <f t="shared" si="99"/>
        <v>17288</v>
      </c>
    </row>
    <row r="6342" spans="1:4" x14ac:dyDescent="0.25">
      <c r="A6342" s="1">
        <v>17299</v>
      </c>
      <c r="C6342">
        <v>0</v>
      </c>
      <c r="D6342" s="1">
        <f t="shared" si="99"/>
        <v>17288</v>
      </c>
    </row>
    <row r="6343" spans="1:4" x14ac:dyDescent="0.25">
      <c r="A6343" s="1">
        <v>17300</v>
      </c>
      <c r="C6343">
        <v>0</v>
      </c>
      <c r="D6343" s="1">
        <f t="shared" si="99"/>
        <v>17288</v>
      </c>
    </row>
    <row r="6344" spans="1:4" x14ac:dyDescent="0.25">
      <c r="A6344" s="1">
        <v>17301</v>
      </c>
      <c r="C6344">
        <v>0</v>
      </c>
      <c r="D6344" s="1">
        <f t="shared" si="99"/>
        <v>17288</v>
      </c>
    </row>
    <row r="6345" spans="1:4" x14ac:dyDescent="0.25">
      <c r="A6345" s="1">
        <v>17302</v>
      </c>
      <c r="C6345">
        <v>0</v>
      </c>
      <c r="D6345" s="1">
        <f t="shared" si="99"/>
        <v>17288</v>
      </c>
    </row>
    <row r="6346" spans="1:4" x14ac:dyDescent="0.25">
      <c r="A6346" s="1">
        <v>17303</v>
      </c>
      <c r="C6346">
        <v>0</v>
      </c>
      <c r="D6346" s="1">
        <f t="shared" si="99"/>
        <v>17288</v>
      </c>
    </row>
    <row r="6347" spans="1:4" x14ac:dyDescent="0.25">
      <c r="A6347" s="1">
        <v>17304</v>
      </c>
      <c r="B6347">
        <v>119.89</v>
      </c>
      <c r="C6347">
        <v>0</v>
      </c>
      <c r="D6347" s="1">
        <f t="shared" si="99"/>
        <v>17288</v>
      </c>
    </row>
    <row r="6348" spans="1:4" x14ac:dyDescent="0.25">
      <c r="A6348" s="1">
        <v>17305</v>
      </c>
      <c r="C6348">
        <v>0</v>
      </c>
      <c r="D6348" s="1">
        <f t="shared" si="99"/>
        <v>17288</v>
      </c>
    </row>
    <row r="6349" spans="1:4" x14ac:dyDescent="0.25">
      <c r="A6349" s="1">
        <v>17306</v>
      </c>
      <c r="C6349">
        <v>0</v>
      </c>
      <c r="D6349" s="1">
        <f t="shared" si="99"/>
        <v>17288</v>
      </c>
    </row>
    <row r="6350" spans="1:4" x14ac:dyDescent="0.25">
      <c r="A6350" s="1">
        <v>17307</v>
      </c>
      <c r="C6350">
        <v>0</v>
      </c>
      <c r="D6350" s="1">
        <f t="shared" si="99"/>
        <v>17288</v>
      </c>
    </row>
    <row r="6351" spans="1:4" x14ac:dyDescent="0.25">
      <c r="A6351" s="1">
        <v>17308</v>
      </c>
      <c r="C6351">
        <v>0</v>
      </c>
      <c r="D6351" s="1">
        <f t="shared" si="99"/>
        <v>17288</v>
      </c>
    </row>
    <row r="6352" spans="1:4" x14ac:dyDescent="0.25">
      <c r="A6352" s="1">
        <v>17309</v>
      </c>
      <c r="C6352">
        <v>0.05</v>
      </c>
      <c r="D6352" s="1">
        <f t="shared" si="99"/>
        <v>17288</v>
      </c>
    </row>
    <row r="6353" spans="1:4" x14ac:dyDescent="0.25">
      <c r="A6353" s="1">
        <v>17310</v>
      </c>
      <c r="C6353">
        <v>0</v>
      </c>
      <c r="D6353" s="1">
        <f t="shared" si="99"/>
        <v>17288</v>
      </c>
    </row>
    <row r="6354" spans="1:4" x14ac:dyDescent="0.25">
      <c r="A6354" s="1">
        <v>17311</v>
      </c>
      <c r="B6354">
        <v>119.87</v>
      </c>
      <c r="C6354">
        <v>0</v>
      </c>
      <c r="D6354" s="1">
        <f t="shared" si="99"/>
        <v>17288</v>
      </c>
    </row>
    <row r="6355" spans="1:4" x14ac:dyDescent="0.25">
      <c r="A6355" s="1">
        <v>17312</v>
      </c>
      <c r="C6355">
        <v>0</v>
      </c>
      <c r="D6355" s="1">
        <f t="shared" si="99"/>
        <v>17288</v>
      </c>
    </row>
    <row r="6356" spans="1:4" x14ac:dyDescent="0.25">
      <c r="A6356" s="1">
        <v>17313</v>
      </c>
      <c r="C6356">
        <v>0.57999999999999996</v>
      </c>
      <c r="D6356" s="1">
        <f t="shared" si="99"/>
        <v>17288</v>
      </c>
    </row>
    <row r="6357" spans="1:4" x14ac:dyDescent="0.25">
      <c r="A6357" s="1">
        <v>17314</v>
      </c>
      <c r="C6357">
        <v>7.0000000000000007E-2</v>
      </c>
      <c r="D6357" s="1">
        <f t="shared" si="99"/>
        <v>17288</v>
      </c>
    </row>
    <row r="6358" spans="1:4" x14ac:dyDescent="0.25">
      <c r="A6358" s="1">
        <v>17315</v>
      </c>
      <c r="C6358">
        <v>0.27</v>
      </c>
      <c r="D6358" s="1">
        <f t="shared" si="99"/>
        <v>17288</v>
      </c>
    </row>
    <row r="6359" spans="1:4" x14ac:dyDescent="0.25">
      <c r="A6359" s="1">
        <v>17316</v>
      </c>
      <c r="C6359">
        <v>0.56000000000000005</v>
      </c>
      <c r="D6359" s="1">
        <f t="shared" si="99"/>
        <v>17288</v>
      </c>
    </row>
    <row r="6360" spans="1:4" x14ac:dyDescent="0.25">
      <c r="A6360" s="1">
        <v>17317</v>
      </c>
      <c r="C6360">
        <v>0</v>
      </c>
      <c r="D6360" s="1">
        <f t="shared" si="99"/>
        <v>17288</v>
      </c>
    </row>
    <row r="6361" spans="1:4" x14ac:dyDescent="0.25">
      <c r="A6361" s="1">
        <v>17318</v>
      </c>
      <c r="B6361">
        <v>120.07</v>
      </c>
      <c r="C6361">
        <v>0.67</v>
      </c>
      <c r="D6361" s="1">
        <f t="shared" si="99"/>
        <v>17288</v>
      </c>
    </row>
    <row r="6362" spans="1:4" x14ac:dyDescent="0.25">
      <c r="A6362" s="1">
        <v>17319</v>
      </c>
      <c r="C6362">
        <v>0.28999999999999998</v>
      </c>
      <c r="D6362" s="1">
        <f t="shared" si="99"/>
        <v>17319</v>
      </c>
    </row>
    <row r="6363" spans="1:4" x14ac:dyDescent="0.25">
      <c r="A6363" s="1">
        <v>17320</v>
      </c>
      <c r="C6363">
        <v>0</v>
      </c>
      <c r="D6363" s="1">
        <f t="shared" si="99"/>
        <v>17319</v>
      </c>
    </row>
    <row r="6364" spans="1:4" x14ac:dyDescent="0.25">
      <c r="A6364" s="1">
        <v>17321</v>
      </c>
      <c r="C6364">
        <v>0</v>
      </c>
      <c r="D6364" s="1">
        <f t="shared" si="99"/>
        <v>17319</v>
      </c>
    </row>
    <row r="6365" spans="1:4" x14ac:dyDescent="0.25">
      <c r="A6365" s="1">
        <v>17322</v>
      </c>
      <c r="C6365">
        <v>0.36</v>
      </c>
      <c r="D6365" s="1">
        <f t="shared" si="99"/>
        <v>17319</v>
      </c>
    </row>
    <row r="6366" spans="1:4" x14ac:dyDescent="0.25">
      <c r="A6366" s="1">
        <v>17323</v>
      </c>
      <c r="C6366">
        <v>0</v>
      </c>
      <c r="D6366" s="1">
        <f t="shared" si="99"/>
        <v>17319</v>
      </c>
    </row>
    <row r="6367" spans="1:4" x14ac:dyDescent="0.25">
      <c r="A6367" s="1">
        <v>17324</v>
      </c>
      <c r="C6367">
        <v>0</v>
      </c>
      <c r="D6367" s="1">
        <f t="shared" si="99"/>
        <v>17319</v>
      </c>
    </row>
    <row r="6368" spans="1:4" x14ac:dyDescent="0.25">
      <c r="A6368" s="1">
        <v>17325</v>
      </c>
      <c r="B6368">
        <v>120.07</v>
      </c>
      <c r="C6368">
        <v>0</v>
      </c>
      <c r="D6368" s="1">
        <f t="shared" si="99"/>
        <v>17319</v>
      </c>
    </row>
    <row r="6369" spans="1:4" x14ac:dyDescent="0.25">
      <c r="A6369" s="1">
        <v>17326</v>
      </c>
      <c r="C6369">
        <v>0</v>
      </c>
      <c r="D6369" s="1">
        <f t="shared" si="99"/>
        <v>17319</v>
      </c>
    </row>
    <row r="6370" spans="1:4" x14ac:dyDescent="0.25">
      <c r="A6370" s="1">
        <v>17327</v>
      </c>
      <c r="C6370">
        <v>0.02</v>
      </c>
      <c r="D6370" s="1">
        <f t="shared" si="99"/>
        <v>17319</v>
      </c>
    </row>
    <row r="6371" spans="1:4" x14ac:dyDescent="0.25">
      <c r="A6371" s="1">
        <v>17328</v>
      </c>
      <c r="C6371">
        <v>0.64</v>
      </c>
      <c r="D6371" s="1">
        <f t="shared" si="99"/>
        <v>17319</v>
      </c>
    </row>
    <row r="6372" spans="1:4" x14ac:dyDescent="0.25">
      <c r="A6372" s="1">
        <v>17329</v>
      </c>
      <c r="C6372">
        <v>0.35</v>
      </c>
      <c r="D6372" s="1">
        <f t="shared" si="99"/>
        <v>17319</v>
      </c>
    </row>
    <row r="6373" spans="1:4" x14ac:dyDescent="0.25">
      <c r="A6373" s="1">
        <v>17330</v>
      </c>
      <c r="C6373">
        <v>0.78</v>
      </c>
      <c r="D6373" s="1">
        <f t="shared" si="99"/>
        <v>17319</v>
      </c>
    </row>
    <row r="6374" spans="1:4" x14ac:dyDescent="0.25">
      <c r="A6374" s="1">
        <v>17331</v>
      </c>
      <c r="C6374">
        <v>0.37</v>
      </c>
      <c r="D6374" s="1">
        <f t="shared" si="99"/>
        <v>17319</v>
      </c>
    </row>
    <row r="6375" spans="1:4" x14ac:dyDescent="0.25">
      <c r="A6375" s="1">
        <v>17332</v>
      </c>
      <c r="B6375">
        <v>120.69</v>
      </c>
      <c r="C6375">
        <v>4.83</v>
      </c>
      <c r="D6375" s="1">
        <f t="shared" si="99"/>
        <v>17319</v>
      </c>
    </row>
    <row r="6376" spans="1:4" x14ac:dyDescent="0.25">
      <c r="A6376" s="1">
        <v>17333</v>
      </c>
      <c r="C6376">
        <v>0.42</v>
      </c>
      <c r="D6376" s="1">
        <f t="shared" si="99"/>
        <v>17319</v>
      </c>
    </row>
    <row r="6377" spans="1:4" x14ac:dyDescent="0.25">
      <c r="A6377" s="1">
        <v>17334</v>
      </c>
      <c r="C6377">
        <v>0.4</v>
      </c>
      <c r="D6377" s="1">
        <f t="shared" si="99"/>
        <v>17319</v>
      </c>
    </row>
    <row r="6378" spans="1:4" x14ac:dyDescent="0.25">
      <c r="A6378" s="1">
        <v>17335</v>
      </c>
      <c r="C6378">
        <v>0</v>
      </c>
      <c r="D6378" s="1">
        <f t="shared" si="99"/>
        <v>17319</v>
      </c>
    </row>
    <row r="6379" spans="1:4" x14ac:dyDescent="0.25">
      <c r="A6379" s="1">
        <v>17336</v>
      </c>
      <c r="C6379">
        <v>0.31</v>
      </c>
      <c r="D6379" s="1">
        <f t="shared" si="99"/>
        <v>17319</v>
      </c>
    </row>
    <row r="6380" spans="1:4" x14ac:dyDescent="0.25">
      <c r="A6380" s="1">
        <v>17337</v>
      </c>
      <c r="C6380">
        <v>7.0000000000000007E-2</v>
      </c>
      <c r="D6380" s="1">
        <f t="shared" si="99"/>
        <v>17319</v>
      </c>
    </row>
    <row r="6381" spans="1:4" x14ac:dyDescent="0.25">
      <c r="A6381" s="1">
        <v>17338</v>
      </c>
      <c r="C6381">
        <v>0.04</v>
      </c>
      <c r="D6381" s="1">
        <f t="shared" si="99"/>
        <v>17319</v>
      </c>
    </row>
    <row r="6382" spans="1:4" x14ac:dyDescent="0.25">
      <c r="A6382" s="1">
        <v>17339</v>
      </c>
      <c r="B6382">
        <v>120.97</v>
      </c>
      <c r="C6382">
        <v>1.08</v>
      </c>
      <c r="D6382" s="1">
        <f t="shared" si="99"/>
        <v>17319</v>
      </c>
    </row>
    <row r="6383" spans="1:4" x14ac:dyDescent="0.25">
      <c r="A6383" s="1">
        <v>17340</v>
      </c>
      <c r="C6383">
        <v>0.17</v>
      </c>
      <c r="D6383" s="1">
        <f t="shared" si="99"/>
        <v>17319</v>
      </c>
    </row>
    <row r="6384" spans="1:4" x14ac:dyDescent="0.25">
      <c r="A6384" s="1">
        <v>17341</v>
      </c>
      <c r="C6384">
        <v>0.28999999999999998</v>
      </c>
      <c r="D6384" s="1">
        <f t="shared" si="99"/>
        <v>17319</v>
      </c>
    </row>
    <row r="6385" spans="1:4" x14ac:dyDescent="0.25">
      <c r="A6385" s="1">
        <v>17342</v>
      </c>
      <c r="C6385">
        <v>0.08</v>
      </c>
      <c r="D6385" s="1">
        <f t="shared" si="99"/>
        <v>17319</v>
      </c>
    </row>
    <row r="6386" spans="1:4" x14ac:dyDescent="0.25">
      <c r="A6386" s="1">
        <v>17343</v>
      </c>
      <c r="C6386">
        <v>0.03</v>
      </c>
      <c r="D6386" s="1">
        <f t="shared" si="99"/>
        <v>17319</v>
      </c>
    </row>
    <row r="6387" spans="1:4" x14ac:dyDescent="0.25">
      <c r="A6387" s="1">
        <v>17344</v>
      </c>
      <c r="C6387">
        <v>0</v>
      </c>
      <c r="D6387" s="1">
        <f t="shared" si="99"/>
        <v>17319</v>
      </c>
    </row>
    <row r="6388" spans="1:4" x14ac:dyDescent="0.25">
      <c r="A6388" s="1">
        <v>17345</v>
      </c>
      <c r="C6388">
        <v>0</v>
      </c>
      <c r="D6388" s="1">
        <f t="shared" si="99"/>
        <v>17319</v>
      </c>
    </row>
    <row r="6389" spans="1:4" x14ac:dyDescent="0.25">
      <c r="A6389" s="1">
        <v>17346</v>
      </c>
      <c r="B6389">
        <v>121.11</v>
      </c>
      <c r="C6389">
        <v>0.81</v>
      </c>
      <c r="D6389" s="1">
        <f t="shared" si="99"/>
        <v>17319</v>
      </c>
    </row>
    <row r="6390" spans="1:4" x14ac:dyDescent="0.25">
      <c r="A6390" s="1">
        <v>17347</v>
      </c>
      <c r="C6390">
        <v>1.38</v>
      </c>
      <c r="D6390" s="1">
        <f t="shared" si="99"/>
        <v>17319</v>
      </c>
    </row>
    <row r="6391" spans="1:4" x14ac:dyDescent="0.25">
      <c r="A6391" s="1">
        <v>17348</v>
      </c>
      <c r="B6391">
        <v>121.17</v>
      </c>
      <c r="C6391">
        <v>0.05</v>
      </c>
      <c r="D6391" s="1">
        <f t="shared" si="99"/>
        <v>17319</v>
      </c>
    </row>
    <row r="6392" spans="1:4" x14ac:dyDescent="0.25">
      <c r="A6392" s="1">
        <v>17349</v>
      </c>
      <c r="C6392">
        <v>0</v>
      </c>
      <c r="D6392" s="1">
        <f t="shared" si="99"/>
        <v>17349</v>
      </c>
    </row>
    <row r="6393" spans="1:4" x14ac:dyDescent="0.25">
      <c r="A6393" s="1">
        <v>17350</v>
      </c>
      <c r="C6393">
        <v>0.02</v>
      </c>
      <c r="D6393" s="1">
        <f t="shared" si="99"/>
        <v>17349</v>
      </c>
    </row>
    <row r="6394" spans="1:4" x14ac:dyDescent="0.25">
      <c r="A6394" s="1">
        <v>17351</v>
      </c>
      <c r="C6394">
        <v>0</v>
      </c>
      <c r="D6394" s="1">
        <f t="shared" si="99"/>
        <v>17349</v>
      </c>
    </row>
    <row r="6395" spans="1:4" x14ac:dyDescent="0.25">
      <c r="A6395" s="1">
        <v>17352</v>
      </c>
      <c r="B6395">
        <v>121.21</v>
      </c>
      <c r="C6395">
        <v>0.01</v>
      </c>
      <c r="D6395" s="1">
        <f t="shared" si="99"/>
        <v>17349</v>
      </c>
    </row>
    <row r="6396" spans="1:4" x14ac:dyDescent="0.25">
      <c r="A6396" s="1">
        <v>17353</v>
      </c>
      <c r="C6396">
        <v>0</v>
      </c>
      <c r="D6396" s="1">
        <f t="shared" si="99"/>
        <v>17349</v>
      </c>
    </row>
    <row r="6397" spans="1:4" x14ac:dyDescent="0.25">
      <c r="A6397" s="1">
        <v>17354</v>
      </c>
      <c r="C6397">
        <v>0</v>
      </c>
      <c r="D6397" s="1">
        <f t="shared" si="99"/>
        <v>17349</v>
      </c>
    </row>
    <row r="6398" spans="1:4" x14ac:dyDescent="0.25">
      <c r="A6398" s="1">
        <v>17355</v>
      </c>
      <c r="C6398">
        <v>2.02</v>
      </c>
      <c r="D6398" s="1">
        <f t="shared" si="99"/>
        <v>17349</v>
      </c>
    </row>
    <row r="6399" spans="1:4" x14ac:dyDescent="0.25">
      <c r="A6399" s="1">
        <v>17356</v>
      </c>
      <c r="C6399">
        <v>0.15</v>
      </c>
      <c r="D6399" s="1">
        <f t="shared" si="99"/>
        <v>17349</v>
      </c>
    </row>
    <row r="6400" spans="1:4" x14ac:dyDescent="0.25">
      <c r="A6400" s="1">
        <v>17357</v>
      </c>
      <c r="C6400">
        <v>0.08</v>
      </c>
      <c r="D6400" s="1">
        <f t="shared" si="99"/>
        <v>17349</v>
      </c>
    </row>
    <row r="6401" spans="1:4" x14ac:dyDescent="0.25">
      <c r="A6401" s="1">
        <v>17358</v>
      </c>
      <c r="C6401">
        <v>0</v>
      </c>
      <c r="D6401" s="1">
        <f t="shared" si="99"/>
        <v>17349</v>
      </c>
    </row>
    <row r="6402" spans="1:4" x14ac:dyDescent="0.25">
      <c r="A6402" s="1">
        <v>17359</v>
      </c>
      <c r="C6402">
        <v>1.47</v>
      </c>
      <c r="D6402" s="1">
        <f t="shared" si="99"/>
        <v>17349</v>
      </c>
    </row>
    <row r="6403" spans="1:4" x14ac:dyDescent="0.25">
      <c r="A6403" s="1">
        <v>17360</v>
      </c>
      <c r="B6403">
        <v>121.4</v>
      </c>
      <c r="C6403">
        <v>0.03</v>
      </c>
      <c r="D6403" s="1">
        <f t="shared" ref="D6403:D6466" si="100">DATE(YEAR(A6403),MONTH(A6403),1)</f>
        <v>17349</v>
      </c>
    </row>
    <row r="6404" spans="1:4" x14ac:dyDescent="0.25">
      <c r="A6404" s="1">
        <v>17361</v>
      </c>
      <c r="C6404">
        <v>1.54</v>
      </c>
      <c r="D6404" s="1">
        <f t="shared" si="100"/>
        <v>17349</v>
      </c>
    </row>
    <row r="6405" spans="1:4" x14ac:dyDescent="0.25">
      <c r="A6405" s="1">
        <v>17362</v>
      </c>
      <c r="C6405">
        <v>0.13</v>
      </c>
      <c r="D6405" s="1">
        <f t="shared" si="100"/>
        <v>17349</v>
      </c>
    </row>
    <row r="6406" spans="1:4" x14ac:dyDescent="0.25">
      <c r="A6406" s="1">
        <v>17363</v>
      </c>
      <c r="C6406">
        <v>0.05</v>
      </c>
      <c r="D6406" s="1">
        <f t="shared" si="100"/>
        <v>17349</v>
      </c>
    </row>
    <row r="6407" spans="1:4" x14ac:dyDescent="0.25">
      <c r="A6407" s="1">
        <v>17364</v>
      </c>
      <c r="C6407">
        <v>0</v>
      </c>
      <c r="D6407" s="1">
        <f t="shared" si="100"/>
        <v>17349</v>
      </c>
    </row>
    <row r="6408" spans="1:4" x14ac:dyDescent="0.25">
      <c r="A6408" s="1">
        <v>17365</v>
      </c>
      <c r="C6408">
        <v>0.36</v>
      </c>
      <c r="D6408" s="1">
        <f t="shared" si="100"/>
        <v>17349</v>
      </c>
    </row>
    <row r="6409" spans="1:4" x14ac:dyDescent="0.25">
      <c r="A6409" s="1">
        <v>17366</v>
      </c>
      <c r="C6409">
        <v>1.46</v>
      </c>
      <c r="D6409" s="1">
        <f t="shared" si="100"/>
        <v>17349</v>
      </c>
    </row>
    <row r="6410" spans="1:4" x14ac:dyDescent="0.25">
      <c r="A6410" s="1">
        <v>17367</v>
      </c>
      <c r="B6410">
        <v>121.51</v>
      </c>
      <c r="C6410">
        <v>0.38</v>
      </c>
      <c r="D6410" s="1">
        <f t="shared" si="100"/>
        <v>17349</v>
      </c>
    </row>
    <row r="6411" spans="1:4" x14ac:dyDescent="0.25">
      <c r="A6411" s="1">
        <v>17368</v>
      </c>
      <c r="C6411">
        <v>0.35</v>
      </c>
      <c r="D6411" s="1">
        <f t="shared" si="100"/>
        <v>17349</v>
      </c>
    </row>
    <row r="6412" spans="1:4" x14ac:dyDescent="0.25">
      <c r="A6412" s="1">
        <v>17369</v>
      </c>
      <c r="C6412">
        <v>0</v>
      </c>
      <c r="D6412" s="1">
        <f t="shared" si="100"/>
        <v>17349</v>
      </c>
    </row>
    <row r="6413" spans="1:4" x14ac:dyDescent="0.25">
      <c r="A6413" s="1">
        <v>17370</v>
      </c>
      <c r="C6413">
        <v>0</v>
      </c>
      <c r="D6413" s="1">
        <f t="shared" si="100"/>
        <v>17349</v>
      </c>
    </row>
    <row r="6414" spans="1:4" x14ac:dyDescent="0.25">
      <c r="A6414" s="1">
        <v>17371</v>
      </c>
      <c r="C6414">
        <v>0.72</v>
      </c>
      <c r="D6414" s="1">
        <f t="shared" si="100"/>
        <v>17349</v>
      </c>
    </row>
    <row r="6415" spans="1:4" x14ac:dyDescent="0.25">
      <c r="A6415" s="1">
        <v>17372</v>
      </c>
      <c r="C6415">
        <v>0.13</v>
      </c>
      <c r="D6415" s="1">
        <f t="shared" si="100"/>
        <v>17349</v>
      </c>
    </row>
    <row r="6416" spans="1:4" x14ac:dyDescent="0.25">
      <c r="A6416" s="1">
        <v>17373</v>
      </c>
      <c r="C6416">
        <v>0</v>
      </c>
      <c r="D6416" s="1">
        <f t="shared" si="100"/>
        <v>17349</v>
      </c>
    </row>
    <row r="6417" spans="1:4" x14ac:dyDescent="0.25">
      <c r="A6417" s="1">
        <v>17374</v>
      </c>
      <c r="C6417">
        <v>0.27</v>
      </c>
      <c r="D6417" s="1">
        <f t="shared" si="100"/>
        <v>17349</v>
      </c>
    </row>
    <row r="6418" spans="1:4" x14ac:dyDescent="0.25">
      <c r="A6418" s="1">
        <v>17375</v>
      </c>
      <c r="B6418">
        <v>121.75</v>
      </c>
      <c r="C6418">
        <v>0.1</v>
      </c>
      <c r="D6418" s="1">
        <f t="shared" si="100"/>
        <v>17349</v>
      </c>
    </row>
    <row r="6419" spans="1:4" x14ac:dyDescent="0.25">
      <c r="A6419" s="1">
        <v>17376</v>
      </c>
      <c r="C6419">
        <v>0.04</v>
      </c>
      <c r="D6419" s="1">
        <f t="shared" si="100"/>
        <v>17349</v>
      </c>
    </row>
    <row r="6420" spans="1:4" x14ac:dyDescent="0.25">
      <c r="A6420" s="1">
        <v>17377</v>
      </c>
      <c r="C6420">
        <v>0.37</v>
      </c>
      <c r="D6420" s="1">
        <f t="shared" si="100"/>
        <v>17349</v>
      </c>
    </row>
    <row r="6421" spans="1:4" x14ac:dyDescent="0.25">
      <c r="A6421" s="1">
        <v>17378</v>
      </c>
      <c r="C6421">
        <v>0.82</v>
      </c>
      <c r="D6421" s="1">
        <f t="shared" si="100"/>
        <v>17349</v>
      </c>
    </row>
    <row r="6422" spans="1:4" x14ac:dyDescent="0.25">
      <c r="A6422" s="1">
        <v>17379</v>
      </c>
      <c r="B6422">
        <v>121.81</v>
      </c>
      <c r="C6422">
        <v>0</v>
      </c>
      <c r="D6422" s="1">
        <f t="shared" si="100"/>
        <v>17349</v>
      </c>
    </row>
    <row r="6423" spans="1:4" x14ac:dyDescent="0.25">
      <c r="A6423" s="1">
        <v>17380</v>
      </c>
      <c r="C6423">
        <v>0.2</v>
      </c>
      <c r="D6423" s="1">
        <f t="shared" si="100"/>
        <v>17380</v>
      </c>
    </row>
    <row r="6424" spans="1:4" x14ac:dyDescent="0.25">
      <c r="A6424" s="1">
        <v>17381</v>
      </c>
      <c r="B6424">
        <v>121.79</v>
      </c>
      <c r="C6424">
        <v>0.05</v>
      </c>
      <c r="D6424" s="1">
        <f t="shared" si="100"/>
        <v>17380</v>
      </c>
    </row>
    <row r="6425" spans="1:4" x14ac:dyDescent="0.25">
      <c r="A6425" s="1">
        <v>17382</v>
      </c>
      <c r="C6425">
        <v>0.35</v>
      </c>
      <c r="D6425" s="1">
        <f t="shared" si="100"/>
        <v>17380</v>
      </c>
    </row>
    <row r="6426" spans="1:4" x14ac:dyDescent="0.25">
      <c r="A6426" s="1">
        <v>17383</v>
      </c>
      <c r="C6426">
        <v>0</v>
      </c>
      <c r="D6426" s="1">
        <f t="shared" si="100"/>
        <v>17380</v>
      </c>
    </row>
    <row r="6427" spans="1:4" x14ac:dyDescent="0.25">
      <c r="A6427" s="1">
        <v>17384</v>
      </c>
      <c r="C6427">
        <v>0</v>
      </c>
      <c r="D6427" s="1">
        <f t="shared" si="100"/>
        <v>17380</v>
      </c>
    </row>
    <row r="6428" spans="1:4" x14ac:dyDescent="0.25">
      <c r="A6428" s="1">
        <v>17385</v>
      </c>
      <c r="C6428">
        <v>0.54</v>
      </c>
      <c r="D6428" s="1">
        <f t="shared" si="100"/>
        <v>17380</v>
      </c>
    </row>
    <row r="6429" spans="1:4" x14ac:dyDescent="0.25">
      <c r="A6429" s="1">
        <v>17386</v>
      </c>
      <c r="C6429">
        <v>0.98</v>
      </c>
      <c r="D6429" s="1">
        <f t="shared" si="100"/>
        <v>17380</v>
      </c>
    </row>
    <row r="6430" spans="1:4" x14ac:dyDescent="0.25">
      <c r="A6430" s="1">
        <v>17387</v>
      </c>
      <c r="C6430">
        <v>0</v>
      </c>
      <c r="D6430" s="1">
        <f t="shared" si="100"/>
        <v>17380</v>
      </c>
    </row>
    <row r="6431" spans="1:4" x14ac:dyDescent="0.25">
      <c r="A6431" s="1">
        <v>17388</v>
      </c>
      <c r="B6431">
        <v>121.83</v>
      </c>
      <c r="C6431">
        <v>0.65</v>
      </c>
      <c r="D6431" s="1">
        <f t="shared" si="100"/>
        <v>17380</v>
      </c>
    </row>
    <row r="6432" spans="1:4" x14ac:dyDescent="0.25">
      <c r="A6432" s="1">
        <v>17389</v>
      </c>
      <c r="C6432">
        <v>0</v>
      </c>
      <c r="D6432" s="1">
        <f t="shared" si="100"/>
        <v>17380</v>
      </c>
    </row>
    <row r="6433" spans="1:4" x14ac:dyDescent="0.25">
      <c r="A6433" s="1">
        <v>17390</v>
      </c>
      <c r="C6433">
        <v>0</v>
      </c>
      <c r="D6433" s="1">
        <f t="shared" si="100"/>
        <v>17380</v>
      </c>
    </row>
    <row r="6434" spans="1:4" x14ac:dyDescent="0.25">
      <c r="A6434" s="1">
        <v>17391</v>
      </c>
      <c r="C6434">
        <v>0.7</v>
      </c>
      <c r="D6434" s="1">
        <f t="shared" si="100"/>
        <v>17380</v>
      </c>
    </row>
    <row r="6435" spans="1:4" x14ac:dyDescent="0.25">
      <c r="A6435" s="1">
        <v>17392</v>
      </c>
      <c r="C6435">
        <v>0</v>
      </c>
      <c r="D6435" s="1">
        <f t="shared" si="100"/>
        <v>17380</v>
      </c>
    </row>
    <row r="6436" spans="1:4" x14ac:dyDescent="0.25">
      <c r="A6436" s="1">
        <v>17393</v>
      </c>
      <c r="C6436">
        <v>0.14000000000000001</v>
      </c>
      <c r="D6436" s="1">
        <f t="shared" si="100"/>
        <v>17380</v>
      </c>
    </row>
    <row r="6437" spans="1:4" x14ac:dyDescent="0.25">
      <c r="A6437" s="1">
        <v>17394</v>
      </c>
      <c r="C6437">
        <v>0.21</v>
      </c>
      <c r="D6437" s="1">
        <f t="shared" si="100"/>
        <v>17380</v>
      </c>
    </row>
    <row r="6438" spans="1:4" x14ac:dyDescent="0.25">
      <c r="A6438" s="1">
        <v>17395</v>
      </c>
      <c r="C6438">
        <v>0.57999999999999996</v>
      </c>
      <c r="D6438" s="1">
        <f t="shared" si="100"/>
        <v>17380</v>
      </c>
    </row>
    <row r="6439" spans="1:4" x14ac:dyDescent="0.25">
      <c r="A6439" s="1">
        <v>17396</v>
      </c>
      <c r="B6439">
        <v>121.85</v>
      </c>
      <c r="C6439">
        <v>0.26</v>
      </c>
      <c r="D6439" s="1">
        <f t="shared" si="100"/>
        <v>17380</v>
      </c>
    </row>
    <row r="6440" spans="1:4" x14ac:dyDescent="0.25">
      <c r="A6440" s="1">
        <v>17397</v>
      </c>
      <c r="C6440">
        <v>0.42</v>
      </c>
      <c r="D6440" s="1">
        <f t="shared" si="100"/>
        <v>17380</v>
      </c>
    </row>
    <row r="6441" spans="1:4" x14ac:dyDescent="0.25">
      <c r="A6441" s="1">
        <v>17398</v>
      </c>
      <c r="C6441">
        <v>0.27</v>
      </c>
      <c r="D6441" s="1">
        <f t="shared" si="100"/>
        <v>17380</v>
      </c>
    </row>
    <row r="6442" spans="1:4" x14ac:dyDescent="0.25">
      <c r="A6442" s="1">
        <v>17399</v>
      </c>
      <c r="C6442">
        <v>0.1</v>
      </c>
      <c r="D6442" s="1">
        <f t="shared" si="100"/>
        <v>17380</v>
      </c>
    </row>
    <row r="6443" spans="1:4" x14ac:dyDescent="0.25">
      <c r="A6443" s="1">
        <v>17400</v>
      </c>
      <c r="C6443">
        <v>0</v>
      </c>
      <c r="D6443" s="1">
        <f t="shared" si="100"/>
        <v>17380</v>
      </c>
    </row>
    <row r="6444" spans="1:4" x14ac:dyDescent="0.25">
      <c r="A6444" s="1">
        <v>17401</v>
      </c>
      <c r="C6444">
        <v>1.04</v>
      </c>
      <c r="D6444" s="1">
        <f t="shared" si="100"/>
        <v>17380</v>
      </c>
    </row>
    <row r="6445" spans="1:4" x14ac:dyDescent="0.25">
      <c r="A6445" s="1">
        <v>17402</v>
      </c>
      <c r="B6445">
        <v>121.99</v>
      </c>
      <c r="C6445">
        <v>0</v>
      </c>
      <c r="D6445" s="1">
        <f t="shared" si="100"/>
        <v>17380</v>
      </c>
    </row>
    <row r="6446" spans="1:4" x14ac:dyDescent="0.25">
      <c r="A6446" s="1">
        <v>17403</v>
      </c>
      <c r="C6446">
        <v>1.08</v>
      </c>
      <c r="D6446" s="1">
        <f t="shared" si="100"/>
        <v>17380</v>
      </c>
    </row>
    <row r="6447" spans="1:4" x14ac:dyDescent="0.25">
      <c r="A6447" s="1">
        <v>17404</v>
      </c>
      <c r="C6447">
        <v>0</v>
      </c>
      <c r="D6447" s="1">
        <f t="shared" si="100"/>
        <v>17380</v>
      </c>
    </row>
    <row r="6448" spans="1:4" x14ac:dyDescent="0.25">
      <c r="A6448" s="1">
        <v>17405</v>
      </c>
      <c r="C6448">
        <v>0.35</v>
      </c>
      <c r="D6448" s="1">
        <f t="shared" si="100"/>
        <v>17380</v>
      </c>
    </row>
    <row r="6449" spans="1:4" x14ac:dyDescent="0.25">
      <c r="A6449" s="1">
        <v>17406</v>
      </c>
      <c r="C6449">
        <v>0</v>
      </c>
      <c r="D6449" s="1">
        <f t="shared" si="100"/>
        <v>17380</v>
      </c>
    </row>
    <row r="6450" spans="1:4" x14ac:dyDescent="0.25">
      <c r="A6450" s="1">
        <v>17407</v>
      </c>
      <c r="C6450">
        <v>0</v>
      </c>
      <c r="D6450" s="1">
        <f t="shared" si="100"/>
        <v>17380</v>
      </c>
    </row>
    <row r="6451" spans="1:4" x14ac:dyDescent="0.25">
      <c r="A6451" s="1">
        <v>17408</v>
      </c>
      <c r="C6451">
        <v>0.56000000000000005</v>
      </c>
      <c r="D6451" s="1">
        <f t="shared" si="100"/>
        <v>17380</v>
      </c>
    </row>
    <row r="6452" spans="1:4" x14ac:dyDescent="0.25">
      <c r="A6452" s="1">
        <v>17409</v>
      </c>
      <c r="C6452">
        <v>0.51</v>
      </c>
      <c r="D6452" s="1">
        <f t="shared" si="100"/>
        <v>17380</v>
      </c>
    </row>
    <row r="6453" spans="1:4" x14ac:dyDescent="0.25">
      <c r="A6453" s="1">
        <v>17410</v>
      </c>
      <c r="B6453">
        <v>122.03</v>
      </c>
      <c r="C6453">
        <v>0.31</v>
      </c>
      <c r="D6453" s="1">
        <f t="shared" si="100"/>
        <v>17380</v>
      </c>
    </row>
    <row r="6454" spans="1:4" x14ac:dyDescent="0.25">
      <c r="A6454" s="1">
        <v>17411</v>
      </c>
      <c r="C6454">
        <v>0</v>
      </c>
      <c r="D6454" s="1">
        <f t="shared" si="100"/>
        <v>17411</v>
      </c>
    </row>
    <row r="6455" spans="1:4" x14ac:dyDescent="0.25">
      <c r="A6455" s="1">
        <v>17412</v>
      </c>
      <c r="C6455">
        <v>0</v>
      </c>
      <c r="D6455" s="1">
        <f t="shared" si="100"/>
        <v>17411</v>
      </c>
    </row>
    <row r="6456" spans="1:4" x14ac:dyDescent="0.25">
      <c r="A6456" s="1">
        <v>17413</v>
      </c>
      <c r="C6456">
        <v>0.7</v>
      </c>
      <c r="D6456" s="1">
        <f t="shared" si="100"/>
        <v>17411</v>
      </c>
    </row>
    <row r="6457" spans="1:4" x14ac:dyDescent="0.25">
      <c r="A6457" s="1">
        <v>17414</v>
      </c>
      <c r="C6457">
        <v>2.81</v>
      </c>
      <c r="D6457" s="1">
        <f t="shared" si="100"/>
        <v>17411</v>
      </c>
    </row>
    <row r="6458" spans="1:4" x14ac:dyDescent="0.25">
      <c r="A6458" s="1">
        <v>17415</v>
      </c>
      <c r="C6458">
        <v>0.23</v>
      </c>
      <c r="D6458" s="1">
        <f t="shared" si="100"/>
        <v>17411</v>
      </c>
    </row>
    <row r="6459" spans="1:4" x14ac:dyDescent="0.25">
      <c r="A6459" s="1">
        <v>17416</v>
      </c>
      <c r="B6459">
        <v>122.23</v>
      </c>
      <c r="C6459">
        <v>0.95</v>
      </c>
      <c r="D6459" s="1">
        <f t="shared" si="100"/>
        <v>17411</v>
      </c>
    </row>
    <row r="6460" spans="1:4" x14ac:dyDescent="0.25">
      <c r="A6460" s="1">
        <v>17417</v>
      </c>
      <c r="C6460">
        <v>0.13</v>
      </c>
      <c r="D6460" s="1">
        <f t="shared" si="100"/>
        <v>17411</v>
      </c>
    </row>
    <row r="6461" spans="1:4" x14ac:dyDescent="0.25">
      <c r="A6461" s="1">
        <v>17418</v>
      </c>
      <c r="C6461">
        <v>0</v>
      </c>
      <c r="D6461" s="1">
        <f t="shared" si="100"/>
        <v>17411</v>
      </c>
    </row>
    <row r="6462" spans="1:4" x14ac:dyDescent="0.25">
      <c r="A6462" s="1">
        <v>17419</v>
      </c>
      <c r="C6462">
        <v>0</v>
      </c>
      <c r="D6462" s="1">
        <f t="shared" si="100"/>
        <v>17411</v>
      </c>
    </row>
    <row r="6463" spans="1:4" x14ac:dyDescent="0.25">
      <c r="A6463" s="1">
        <v>17420</v>
      </c>
      <c r="C6463">
        <v>0</v>
      </c>
      <c r="D6463" s="1">
        <f t="shared" si="100"/>
        <v>17411</v>
      </c>
    </row>
    <row r="6464" spans="1:4" x14ac:dyDescent="0.25">
      <c r="A6464" s="1">
        <v>17421</v>
      </c>
      <c r="C6464">
        <v>0</v>
      </c>
      <c r="D6464" s="1">
        <f t="shared" si="100"/>
        <v>17411</v>
      </c>
    </row>
    <row r="6465" spans="1:4" x14ac:dyDescent="0.25">
      <c r="A6465" s="1">
        <v>17422</v>
      </c>
      <c r="C6465">
        <v>0.09</v>
      </c>
      <c r="D6465" s="1">
        <f t="shared" si="100"/>
        <v>17411</v>
      </c>
    </row>
    <row r="6466" spans="1:4" x14ac:dyDescent="0.25">
      <c r="A6466" s="1">
        <v>17423</v>
      </c>
      <c r="B6466">
        <v>122.39</v>
      </c>
      <c r="C6466">
        <v>0</v>
      </c>
      <c r="D6466" s="1">
        <f t="shared" si="100"/>
        <v>17411</v>
      </c>
    </row>
    <row r="6467" spans="1:4" x14ac:dyDescent="0.25">
      <c r="A6467" s="1">
        <v>17424</v>
      </c>
      <c r="C6467">
        <v>0</v>
      </c>
      <c r="D6467" s="1">
        <f t="shared" ref="D6467:D6530" si="101">DATE(YEAR(A6467),MONTH(A6467),1)</f>
        <v>17411</v>
      </c>
    </row>
    <row r="6468" spans="1:4" x14ac:dyDescent="0.25">
      <c r="A6468" s="1">
        <v>17425</v>
      </c>
      <c r="C6468">
        <v>0</v>
      </c>
      <c r="D6468" s="1">
        <f t="shared" si="101"/>
        <v>17411</v>
      </c>
    </row>
    <row r="6469" spans="1:4" x14ac:dyDescent="0.25">
      <c r="A6469" s="1">
        <v>17426</v>
      </c>
      <c r="C6469">
        <v>0.11</v>
      </c>
      <c r="D6469" s="1">
        <f t="shared" si="101"/>
        <v>17411</v>
      </c>
    </row>
    <row r="6470" spans="1:4" x14ac:dyDescent="0.25">
      <c r="A6470" s="1">
        <v>17427</v>
      </c>
      <c r="C6470">
        <v>0</v>
      </c>
      <c r="D6470" s="1">
        <f t="shared" si="101"/>
        <v>17411</v>
      </c>
    </row>
    <row r="6471" spans="1:4" x14ac:dyDescent="0.25">
      <c r="A6471" s="1">
        <v>17428</v>
      </c>
      <c r="C6471">
        <v>5.07</v>
      </c>
      <c r="D6471" s="1">
        <f t="shared" si="101"/>
        <v>17411</v>
      </c>
    </row>
    <row r="6472" spans="1:4" x14ac:dyDescent="0.25">
      <c r="A6472" s="1">
        <v>17429</v>
      </c>
      <c r="C6472">
        <v>0</v>
      </c>
      <c r="D6472" s="1">
        <f t="shared" si="101"/>
        <v>17411</v>
      </c>
    </row>
    <row r="6473" spans="1:4" x14ac:dyDescent="0.25">
      <c r="A6473" s="1">
        <v>17430</v>
      </c>
      <c r="B6473">
        <v>123.07</v>
      </c>
      <c r="C6473">
        <v>0</v>
      </c>
      <c r="D6473" s="1">
        <f t="shared" si="101"/>
        <v>17411</v>
      </c>
    </row>
    <row r="6474" spans="1:4" x14ac:dyDescent="0.25">
      <c r="A6474" s="1">
        <v>17431</v>
      </c>
      <c r="C6474">
        <v>0</v>
      </c>
      <c r="D6474" s="1">
        <f t="shared" si="101"/>
        <v>17411</v>
      </c>
    </row>
    <row r="6475" spans="1:4" x14ac:dyDescent="0.25">
      <c r="A6475" s="1">
        <v>17432</v>
      </c>
      <c r="C6475">
        <v>1</v>
      </c>
      <c r="D6475" s="1">
        <f t="shared" si="101"/>
        <v>17411</v>
      </c>
    </row>
    <row r="6476" spans="1:4" x14ac:dyDescent="0.25">
      <c r="A6476" s="1">
        <v>17433</v>
      </c>
      <c r="C6476">
        <v>1.49</v>
      </c>
      <c r="D6476" s="1">
        <f t="shared" si="101"/>
        <v>17411</v>
      </c>
    </row>
    <row r="6477" spans="1:4" x14ac:dyDescent="0.25">
      <c r="A6477" s="1">
        <v>17434</v>
      </c>
      <c r="C6477">
        <v>0</v>
      </c>
      <c r="D6477" s="1">
        <f t="shared" si="101"/>
        <v>17411</v>
      </c>
    </row>
    <row r="6478" spans="1:4" x14ac:dyDescent="0.25">
      <c r="A6478" s="1">
        <v>17435</v>
      </c>
      <c r="C6478">
        <v>0</v>
      </c>
      <c r="D6478" s="1">
        <f t="shared" si="101"/>
        <v>17411</v>
      </c>
    </row>
    <row r="6479" spans="1:4" x14ac:dyDescent="0.25">
      <c r="A6479" s="1">
        <v>17436</v>
      </c>
      <c r="C6479">
        <v>0.1</v>
      </c>
      <c r="D6479" s="1">
        <f t="shared" si="101"/>
        <v>17411</v>
      </c>
    </row>
    <row r="6480" spans="1:4" x14ac:dyDescent="0.25">
      <c r="A6480" s="1">
        <v>17437</v>
      </c>
      <c r="C6480">
        <v>0</v>
      </c>
      <c r="D6480" s="1">
        <f t="shared" si="101"/>
        <v>17411</v>
      </c>
    </row>
    <row r="6481" spans="1:4" x14ac:dyDescent="0.25">
      <c r="A6481" s="1">
        <v>17438</v>
      </c>
      <c r="B6481">
        <v>123.45</v>
      </c>
      <c r="C6481">
        <v>0.9</v>
      </c>
      <c r="D6481" s="1">
        <f t="shared" si="101"/>
        <v>17411</v>
      </c>
    </row>
    <row r="6482" spans="1:4" x14ac:dyDescent="0.25">
      <c r="A6482" s="1">
        <v>17439</v>
      </c>
      <c r="C6482">
        <v>0.73</v>
      </c>
      <c r="D6482" s="1">
        <f t="shared" si="101"/>
        <v>17411</v>
      </c>
    </row>
    <row r="6483" spans="1:4" x14ac:dyDescent="0.25">
      <c r="A6483" s="1">
        <v>17440</v>
      </c>
      <c r="B6483">
        <v>123.42</v>
      </c>
      <c r="C6483">
        <v>0</v>
      </c>
      <c r="D6483" s="1">
        <f t="shared" si="101"/>
        <v>17411</v>
      </c>
    </row>
    <row r="6484" spans="1:4" x14ac:dyDescent="0.25">
      <c r="A6484" s="1">
        <v>17441</v>
      </c>
      <c r="C6484">
        <v>0</v>
      </c>
      <c r="D6484" s="1">
        <f t="shared" si="101"/>
        <v>17441</v>
      </c>
    </row>
    <row r="6485" spans="1:4" x14ac:dyDescent="0.25">
      <c r="A6485" s="1">
        <v>17442</v>
      </c>
      <c r="C6485">
        <v>0.49</v>
      </c>
      <c r="D6485" s="1">
        <f t="shared" si="101"/>
        <v>17441</v>
      </c>
    </row>
    <row r="6486" spans="1:4" x14ac:dyDescent="0.25">
      <c r="A6486" s="1">
        <v>17443</v>
      </c>
      <c r="C6486">
        <v>0</v>
      </c>
      <c r="D6486" s="1">
        <f t="shared" si="101"/>
        <v>17441</v>
      </c>
    </row>
    <row r="6487" spans="1:4" x14ac:dyDescent="0.25">
      <c r="A6487" s="1">
        <v>17444</v>
      </c>
      <c r="B6487">
        <v>123.39</v>
      </c>
      <c r="C6487">
        <v>0</v>
      </c>
      <c r="D6487" s="1">
        <f t="shared" si="101"/>
        <v>17441</v>
      </c>
    </row>
    <row r="6488" spans="1:4" x14ac:dyDescent="0.25">
      <c r="A6488" s="1">
        <v>17445</v>
      </c>
      <c r="C6488">
        <v>0.35</v>
      </c>
      <c r="D6488" s="1">
        <f t="shared" si="101"/>
        <v>17441</v>
      </c>
    </row>
    <row r="6489" spans="1:4" x14ac:dyDescent="0.25">
      <c r="A6489" s="1">
        <v>17446</v>
      </c>
      <c r="C6489">
        <v>0</v>
      </c>
      <c r="D6489" s="1">
        <f t="shared" si="101"/>
        <v>17441</v>
      </c>
    </row>
    <row r="6490" spans="1:4" x14ac:dyDescent="0.25">
      <c r="A6490" s="1">
        <v>17447</v>
      </c>
      <c r="C6490">
        <v>0</v>
      </c>
      <c r="D6490" s="1">
        <f t="shared" si="101"/>
        <v>17441</v>
      </c>
    </row>
    <row r="6491" spans="1:4" x14ac:dyDescent="0.25">
      <c r="A6491" s="1">
        <v>17448</v>
      </c>
      <c r="C6491">
        <v>0</v>
      </c>
      <c r="D6491" s="1">
        <f t="shared" si="101"/>
        <v>17441</v>
      </c>
    </row>
    <row r="6492" spans="1:4" x14ac:dyDescent="0.25">
      <c r="A6492" s="1">
        <v>17449</v>
      </c>
      <c r="C6492">
        <v>0</v>
      </c>
      <c r="D6492" s="1">
        <f t="shared" si="101"/>
        <v>17441</v>
      </c>
    </row>
    <row r="6493" spans="1:4" x14ac:dyDescent="0.25">
      <c r="A6493" s="1">
        <v>17450</v>
      </c>
      <c r="C6493">
        <v>0</v>
      </c>
      <c r="D6493" s="1">
        <f t="shared" si="101"/>
        <v>17441</v>
      </c>
    </row>
    <row r="6494" spans="1:4" x14ac:dyDescent="0.25">
      <c r="A6494" s="1">
        <v>17451</v>
      </c>
      <c r="B6494">
        <v>123.32</v>
      </c>
      <c r="C6494">
        <v>0.53</v>
      </c>
      <c r="D6494" s="1">
        <f t="shared" si="101"/>
        <v>17441</v>
      </c>
    </row>
    <row r="6495" spans="1:4" x14ac:dyDescent="0.25">
      <c r="A6495" s="1">
        <v>17452</v>
      </c>
      <c r="C6495">
        <v>0</v>
      </c>
      <c r="D6495" s="1">
        <f t="shared" si="101"/>
        <v>17441</v>
      </c>
    </row>
    <row r="6496" spans="1:4" x14ac:dyDescent="0.25">
      <c r="A6496" s="1">
        <v>17453</v>
      </c>
      <c r="C6496">
        <v>0.35</v>
      </c>
      <c r="D6496" s="1">
        <f t="shared" si="101"/>
        <v>17441</v>
      </c>
    </row>
    <row r="6497" spans="1:4" x14ac:dyDescent="0.25">
      <c r="A6497" s="1">
        <v>17454</v>
      </c>
      <c r="C6497">
        <v>0</v>
      </c>
      <c r="D6497" s="1">
        <f t="shared" si="101"/>
        <v>17441</v>
      </c>
    </row>
    <row r="6498" spans="1:4" x14ac:dyDescent="0.25">
      <c r="A6498" s="1">
        <v>17455</v>
      </c>
      <c r="C6498">
        <v>0</v>
      </c>
      <c r="D6498" s="1">
        <f t="shared" si="101"/>
        <v>17441</v>
      </c>
    </row>
    <row r="6499" spans="1:4" x14ac:dyDescent="0.25">
      <c r="A6499" s="1">
        <v>17456</v>
      </c>
      <c r="C6499">
        <v>0</v>
      </c>
      <c r="D6499" s="1">
        <f t="shared" si="101"/>
        <v>17441</v>
      </c>
    </row>
    <row r="6500" spans="1:4" x14ac:dyDescent="0.25">
      <c r="A6500" s="1">
        <v>17457</v>
      </c>
      <c r="C6500">
        <v>0</v>
      </c>
      <c r="D6500" s="1">
        <f t="shared" si="101"/>
        <v>17441</v>
      </c>
    </row>
    <row r="6501" spans="1:4" x14ac:dyDescent="0.25">
      <c r="A6501" s="1">
        <v>17458</v>
      </c>
      <c r="B6501">
        <v>123.23</v>
      </c>
      <c r="C6501">
        <v>0</v>
      </c>
      <c r="D6501" s="1">
        <f t="shared" si="101"/>
        <v>17441</v>
      </c>
    </row>
    <row r="6502" spans="1:4" x14ac:dyDescent="0.25">
      <c r="A6502" s="1">
        <v>17459</v>
      </c>
      <c r="C6502">
        <v>0.08</v>
      </c>
      <c r="D6502" s="1">
        <f t="shared" si="101"/>
        <v>17441</v>
      </c>
    </row>
    <row r="6503" spans="1:4" x14ac:dyDescent="0.25">
      <c r="A6503" s="1">
        <v>17460</v>
      </c>
      <c r="C6503">
        <v>0</v>
      </c>
      <c r="D6503" s="1">
        <f t="shared" si="101"/>
        <v>17441</v>
      </c>
    </row>
    <row r="6504" spans="1:4" x14ac:dyDescent="0.25">
      <c r="A6504" s="1">
        <v>17461</v>
      </c>
      <c r="C6504">
        <v>0</v>
      </c>
      <c r="D6504" s="1">
        <f t="shared" si="101"/>
        <v>17441</v>
      </c>
    </row>
    <row r="6505" spans="1:4" x14ac:dyDescent="0.25">
      <c r="A6505" s="1">
        <v>17462</v>
      </c>
      <c r="C6505">
        <v>0</v>
      </c>
      <c r="D6505" s="1">
        <f t="shared" si="101"/>
        <v>17441</v>
      </c>
    </row>
    <row r="6506" spans="1:4" x14ac:dyDescent="0.25">
      <c r="A6506" s="1">
        <v>17463</v>
      </c>
      <c r="C6506">
        <v>0</v>
      </c>
      <c r="D6506" s="1">
        <f t="shared" si="101"/>
        <v>17441</v>
      </c>
    </row>
    <row r="6507" spans="1:4" x14ac:dyDescent="0.25">
      <c r="A6507" s="1">
        <v>17464</v>
      </c>
      <c r="C6507">
        <v>0</v>
      </c>
      <c r="D6507" s="1">
        <f t="shared" si="101"/>
        <v>17441</v>
      </c>
    </row>
    <row r="6508" spans="1:4" x14ac:dyDescent="0.25">
      <c r="A6508" s="1">
        <v>17465</v>
      </c>
      <c r="B6508">
        <v>123.29</v>
      </c>
      <c r="C6508">
        <v>1.1299999999999999</v>
      </c>
      <c r="D6508" s="1">
        <f t="shared" si="101"/>
        <v>17441</v>
      </c>
    </row>
    <row r="6509" spans="1:4" x14ac:dyDescent="0.25">
      <c r="A6509" s="1">
        <v>17466</v>
      </c>
      <c r="C6509">
        <v>0</v>
      </c>
      <c r="D6509" s="1">
        <f t="shared" si="101"/>
        <v>17441</v>
      </c>
    </row>
    <row r="6510" spans="1:4" x14ac:dyDescent="0.25">
      <c r="A6510" s="1">
        <v>17467</v>
      </c>
      <c r="C6510">
        <v>0</v>
      </c>
      <c r="D6510" s="1">
        <f t="shared" si="101"/>
        <v>17441</v>
      </c>
    </row>
    <row r="6511" spans="1:4" x14ac:dyDescent="0.25">
      <c r="A6511" s="1">
        <v>17468</v>
      </c>
      <c r="C6511">
        <v>0</v>
      </c>
      <c r="D6511" s="1">
        <f t="shared" si="101"/>
        <v>17441</v>
      </c>
    </row>
    <row r="6512" spans="1:4" x14ac:dyDescent="0.25">
      <c r="A6512" s="1">
        <v>17469</v>
      </c>
      <c r="C6512">
        <v>0</v>
      </c>
      <c r="D6512" s="1">
        <f t="shared" si="101"/>
        <v>17441</v>
      </c>
    </row>
    <row r="6513" spans="1:4" x14ac:dyDescent="0.25">
      <c r="A6513" s="1">
        <v>17470</v>
      </c>
      <c r="C6513">
        <v>0.04</v>
      </c>
      <c r="D6513" s="1">
        <f t="shared" si="101"/>
        <v>17441</v>
      </c>
    </row>
    <row r="6514" spans="1:4" x14ac:dyDescent="0.25">
      <c r="A6514" s="1">
        <v>17471</v>
      </c>
      <c r="B6514">
        <v>123.19</v>
      </c>
      <c r="C6514">
        <v>0</v>
      </c>
      <c r="D6514" s="1">
        <f t="shared" si="101"/>
        <v>17441</v>
      </c>
    </row>
    <row r="6515" spans="1:4" x14ac:dyDescent="0.25">
      <c r="A6515" s="1">
        <v>17472</v>
      </c>
      <c r="B6515">
        <v>123.17</v>
      </c>
      <c r="C6515">
        <v>0.21</v>
      </c>
      <c r="D6515" s="1">
        <f t="shared" si="101"/>
        <v>17472</v>
      </c>
    </row>
    <row r="6516" spans="1:4" x14ac:dyDescent="0.25">
      <c r="A6516" s="1">
        <v>17473</v>
      </c>
      <c r="C6516">
        <v>0.1</v>
      </c>
      <c r="D6516" s="1">
        <f t="shared" si="101"/>
        <v>17472</v>
      </c>
    </row>
    <row r="6517" spans="1:4" x14ac:dyDescent="0.25">
      <c r="A6517" s="1">
        <v>17474</v>
      </c>
      <c r="C6517">
        <v>0</v>
      </c>
      <c r="D6517" s="1">
        <f t="shared" si="101"/>
        <v>17472</v>
      </c>
    </row>
    <row r="6518" spans="1:4" x14ac:dyDescent="0.25">
      <c r="A6518" s="1">
        <v>17475</v>
      </c>
      <c r="C6518">
        <v>0</v>
      </c>
      <c r="D6518" s="1">
        <f t="shared" si="101"/>
        <v>17472</v>
      </c>
    </row>
    <row r="6519" spans="1:4" x14ac:dyDescent="0.25">
      <c r="A6519" s="1">
        <v>17476</v>
      </c>
      <c r="C6519">
        <v>0</v>
      </c>
      <c r="D6519" s="1">
        <f t="shared" si="101"/>
        <v>17472</v>
      </c>
    </row>
    <row r="6520" spans="1:4" x14ac:dyDescent="0.25">
      <c r="A6520" s="1">
        <v>17477</v>
      </c>
      <c r="C6520">
        <v>0</v>
      </c>
      <c r="D6520" s="1">
        <f t="shared" si="101"/>
        <v>17472</v>
      </c>
    </row>
    <row r="6521" spans="1:4" x14ac:dyDescent="0.25">
      <c r="A6521" s="1">
        <v>17478</v>
      </c>
      <c r="B6521">
        <v>123.05</v>
      </c>
      <c r="C6521">
        <v>0</v>
      </c>
      <c r="D6521" s="1">
        <f t="shared" si="101"/>
        <v>17472</v>
      </c>
    </row>
    <row r="6522" spans="1:4" x14ac:dyDescent="0.25">
      <c r="A6522" s="1">
        <v>17479</v>
      </c>
      <c r="C6522">
        <v>0.81</v>
      </c>
      <c r="D6522" s="1">
        <f t="shared" si="101"/>
        <v>17472</v>
      </c>
    </row>
    <row r="6523" spans="1:4" x14ac:dyDescent="0.25">
      <c r="A6523" s="1">
        <v>17480</v>
      </c>
      <c r="C6523">
        <v>0</v>
      </c>
      <c r="D6523" s="1">
        <f t="shared" si="101"/>
        <v>17472</v>
      </c>
    </row>
    <row r="6524" spans="1:4" x14ac:dyDescent="0.25">
      <c r="A6524" s="1">
        <v>17481</v>
      </c>
      <c r="C6524">
        <v>0</v>
      </c>
      <c r="D6524" s="1">
        <f t="shared" si="101"/>
        <v>17472</v>
      </c>
    </row>
    <row r="6525" spans="1:4" x14ac:dyDescent="0.25">
      <c r="A6525" s="1">
        <v>17482</v>
      </c>
      <c r="C6525">
        <v>0</v>
      </c>
      <c r="D6525" s="1">
        <f t="shared" si="101"/>
        <v>17472</v>
      </c>
    </row>
    <row r="6526" spans="1:4" x14ac:dyDescent="0.25">
      <c r="A6526" s="1">
        <v>17483</v>
      </c>
      <c r="C6526">
        <v>0.22</v>
      </c>
      <c r="D6526" s="1">
        <f t="shared" si="101"/>
        <v>17472</v>
      </c>
    </row>
    <row r="6527" spans="1:4" x14ac:dyDescent="0.25">
      <c r="A6527" s="1">
        <v>17484</v>
      </c>
      <c r="C6527">
        <v>0</v>
      </c>
      <c r="D6527" s="1">
        <f t="shared" si="101"/>
        <v>17472</v>
      </c>
    </row>
    <row r="6528" spans="1:4" x14ac:dyDescent="0.25">
      <c r="A6528" s="1">
        <v>17485</v>
      </c>
      <c r="C6528">
        <v>0</v>
      </c>
      <c r="D6528" s="1">
        <f t="shared" si="101"/>
        <v>17472</v>
      </c>
    </row>
    <row r="6529" spans="1:4" x14ac:dyDescent="0.25">
      <c r="A6529" s="1">
        <v>17486</v>
      </c>
      <c r="B6529">
        <v>122.91</v>
      </c>
      <c r="C6529">
        <v>0</v>
      </c>
      <c r="D6529" s="1">
        <f t="shared" si="101"/>
        <v>17472</v>
      </c>
    </row>
    <row r="6530" spans="1:4" x14ac:dyDescent="0.25">
      <c r="A6530" s="1">
        <v>17487</v>
      </c>
      <c r="C6530">
        <v>0</v>
      </c>
      <c r="D6530" s="1">
        <f t="shared" si="101"/>
        <v>17472</v>
      </c>
    </row>
    <row r="6531" spans="1:4" x14ac:dyDescent="0.25">
      <c r="A6531" s="1">
        <v>17488</v>
      </c>
      <c r="C6531">
        <v>0</v>
      </c>
      <c r="D6531" s="1">
        <f t="shared" ref="D6531:D6594" si="102">DATE(YEAR(A6531),MONTH(A6531),1)</f>
        <v>17472</v>
      </c>
    </row>
    <row r="6532" spans="1:4" x14ac:dyDescent="0.25">
      <c r="A6532" s="1">
        <v>17489</v>
      </c>
      <c r="C6532">
        <v>0</v>
      </c>
      <c r="D6532" s="1">
        <f t="shared" si="102"/>
        <v>17472</v>
      </c>
    </row>
    <row r="6533" spans="1:4" x14ac:dyDescent="0.25">
      <c r="A6533" s="1">
        <v>17490</v>
      </c>
      <c r="C6533">
        <v>0.03</v>
      </c>
      <c r="D6533" s="1">
        <f t="shared" si="102"/>
        <v>17472</v>
      </c>
    </row>
    <row r="6534" spans="1:4" x14ac:dyDescent="0.25">
      <c r="A6534" s="1">
        <v>17491</v>
      </c>
      <c r="C6534">
        <v>0</v>
      </c>
      <c r="D6534" s="1">
        <f t="shared" si="102"/>
        <v>17472</v>
      </c>
    </row>
    <row r="6535" spans="1:4" x14ac:dyDescent="0.25">
      <c r="A6535" s="1">
        <v>17492</v>
      </c>
      <c r="C6535">
        <v>0</v>
      </c>
      <c r="D6535" s="1">
        <f t="shared" si="102"/>
        <v>17472</v>
      </c>
    </row>
    <row r="6536" spans="1:4" x14ac:dyDescent="0.25">
      <c r="A6536" s="1">
        <v>17493</v>
      </c>
      <c r="B6536">
        <v>122.81</v>
      </c>
      <c r="C6536">
        <v>0</v>
      </c>
      <c r="D6536" s="1">
        <f t="shared" si="102"/>
        <v>17472</v>
      </c>
    </row>
    <row r="6537" spans="1:4" x14ac:dyDescent="0.25">
      <c r="A6537" s="1">
        <v>17494</v>
      </c>
      <c r="C6537">
        <v>0</v>
      </c>
      <c r="D6537" s="1">
        <f t="shared" si="102"/>
        <v>17472</v>
      </c>
    </row>
    <row r="6538" spans="1:4" x14ac:dyDescent="0.25">
      <c r="A6538" s="1">
        <v>17495</v>
      </c>
      <c r="C6538">
        <v>0</v>
      </c>
      <c r="D6538" s="1">
        <f t="shared" si="102"/>
        <v>17472</v>
      </c>
    </row>
    <row r="6539" spans="1:4" x14ac:dyDescent="0.25">
      <c r="A6539" s="1">
        <v>17496</v>
      </c>
      <c r="C6539">
        <v>0</v>
      </c>
      <c r="D6539" s="1">
        <f t="shared" si="102"/>
        <v>17472</v>
      </c>
    </row>
    <row r="6540" spans="1:4" x14ac:dyDescent="0.25">
      <c r="A6540" s="1">
        <v>17497</v>
      </c>
      <c r="C6540">
        <v>0</v>
      </c>
      <c r="D6540" s="1">
        <f t="shared" si="102"/>
        <v>17472</v>
      </c>
    </row>
    <row r="6541" spans="1:4" x14ac:dyDescent="0.25">
      <c r="A6541" s="1">
        <v>17498</v>
      </c>
      <c r="C6541">
        <v>0.71</v>
      </c>
      <c r="D6541" s="1">
        <f t="shared" si="102"/>
        <v>17472</v>
      </c>
    </row>
    <row r="6542" spans="1:4" x14ac:dyDescent="0.25">
      <c r="A6542" s="1">
        <v>17499</v>
      </c>
      <c r="C6542">
        <v>0.56999999999999995</v>
      </c>
      <c r="D6542" s="1">
        <f t="shared" si="102"/>
        <v>17472</v>
      </c>
    </row>
    <row r="6543" spans="1:4" x14ac:dyDescent="0.25">
      <c r="A6543" s="1">
        <v>17500</v>
      </c>
      <c r="C6543">
        <v>0</v>
      </c>
      <c r="D6543" s="1">
        <f t="shared" si="102"/>
        <v>17472</v>
      </c>
    </row>
    <row r="6544" spans="1:4" x14ac:dyDescent="0.25">
      <c r="A6544" s="1">
        <v>17501</v>
      </c>
      <c r="C6544">
        <v>0</v>
      </c>
      <c r="D6544" s="1">
        <f t="shared" si="102"/>
        <v>17472</v>
      </c>
    </row>
    <row r="6545" spans="1:4" x14ac:dyDescent="0.25">
      <c r="A6545" s="1">
        <v>17502</v>
      </c>
      <c r="C6545">
        <v>0</v>
      </c>
      <c r="D6545" s="1">
        <f t="shared" si="102"/>
        <v>17502</v>
      </c>
    </row>
    <row r="6546" spans="1:4" x14ac:dyDescent="0.25">
      <c r="A6546" s="1">
        <v>17503</v>
      </c>
      <c r="C6546">
        <v>0</v>
      </c>
      <c r="D6546" s="1">
        <f t="shared" si="102"/>
        <v>17502</v>
      </c>
    </row>
    <row r="6547" spans="1:4" x14ac:dyDescent="0.25">
      <c r="A6547" s="1">
        <v>17504</v>
      </c>
      <c r="B6547">
        <v>122.69</v>
      </c>
      <c r="C6547">
        <v>0</v>
      </c>
      <c r="D6547" s="1">
        <f t="shared" si="102"/>
        <v>17502</v>
      </c>
    </row>
    <row r="6548" spans="1:4" x14ac:dyDescent="0.25">
      <c r="A6548" s="1">
        <v>17505</v>
      </c>
      <c r="C6548">
        <v>0</v>
      </c>
      <c r="D6548" s="1">
        <f t="shared" si="102"/>
        <v>17502</v>
      </c>
    </row>
    <row r="6549" spans="1:4" x14ac:dyDescent="0.25">
      <c r="A6549" s="1">
        <v>17506</v>
      </c>
      <c r="C6549">
        <v>0</v>
      </c>
      <c r="D6549" s="1">
        <f t="shared" si="102"/>
        <v>17502</v>
      </c>
    </row>
    <row r="6550" spans="1:4" x14ac:dyDescent="0.25">
      <c r="A6550" s="1">
        <v>17507</v>
      </c>
      <c r="B6550">
        <v>122.67</v>
      </c>
      <c r="C6550">
        <v>0</v>
      </c>
      <c r="D6550" s="1">
        <f t="shared" si="102"/>
        <v>17502</v>
      </c>
    </row>
    <row r="6551" spans="1:4" x14ac:dyDescent="0.25">
      <c r="A6551" s="1">
        <v>17508</v>
      </c>
      <c r="C6551">
        <v>0</v>
      </c>
      <c r="D6551" s="1">
        <f t="shared" si="102"/>
        <v>17502</v>
      </c>
    </row>
    <row r="6552" spans="1:4" x14ac:dyDescent="0.25">
      <c r="A6552" s="1">
        <v>17509</v>
      </c>
      <c r="C6552">
        <v>0</v>
      </c>
      <c r="D6552" s="1">
        <f t="shared" si="102"/>
        <v>17502</v>
      </c>
    </row>
    <row r="6553" spans="1:4" x14ac:dyDescent="0.25">
      <c r="A6553" s="1">
        <v>17510</v>
      </c>
      <c r="C6553">
        <v>0</v>
      </c>
      <c r="D6553" s="1">
        <f t="shared" si="102"/>
        <v>17502</v>
      </c>
    </row>
    <row r="6554" spans="1:4" x14ac:dyDescent="0.25">
      <c r="A6554" s="1">
        <v>17511</v>
      </c>
      <c r="C6554">
        <v>0</v>
      </c>
      <c r="D6554" s="1">
        <f t="shared" si="102"/>
        <v>17502</v>
      </c>
    </row>
    <row r="6555" spans="1:4" x14ac:dyDescent="0.25">
      <c r="A6555" s="1">
        <v>17512</v>
      </c>
      <c r="C6555">
        <v>0</v>
      </c>
      <c r="D6555" s="1">
        <f t="shared" si="102"/>
        <v>17502</v>
      </c>
    </row>
    <row r="6556" spans="1:4" x14ac:dyDescent="0.25">
      <c r="A6556" s="1">
        <v>17513</v>
      </c>
      <c r="C6556">
        <v>0</v>
      </c>
      <c r="D6556" s="1">
        <f t="shared" si="102"/>
        <v>17502</v>
      </c>
    </row>
    <row r="6557" spans="1:4" x14ac:dyDescent="0.25">
      <c r="A6557" s="1">
        <v>17514</v>
      </c>
      <c r="B6557">
        <v>122.64</v>
      </c>
      <c r="C6557">
        <v>0</v>
      </c>
      <c r="D6557" s="1">
        <f t="shared" si="102"/>
        <v>17502</v>
      </c>
    </row>
    <row r="6558" spans="1:4" x14ac:dyDescent="0.25">
      <c r="A6558" s="1">
        <v>17515</v>
      </c>
      <c r="C6558">
        <v>0.75</v>
      </c>
      <c r="D6558" s="1">
        <f t="shared" si="102"/>
        <v>17502</v>
      </c>
    </row>
    <row r="6559" spans="1:4" x14ac:dyDescent="0.25">
      <c r="A6559" s="1">
        <v>17516</v>
      </c>
      <c r="C6559">
        <v>0.1</v>
      </c>
      <c r="D6559" s="1">
        <f t="shared" si="102"/>
        <v>17502</v>
      </c>
    </row>
    <row r="6560" spans="1:4" x14ac:dyDescent="0.25">
      <c r="A6560" s="1">
        <v>17517</v>
      </c>
      <c r="C6560">
        <v>0.4</v>
      </c>
      <c r="D6560" s="1">
        <f t="shared" si="102"/>
        <v>17502</v>
      </c>
    </row>
    <row r="6561" spans="1:4" x14ac:dyDescent="0.25">
      <c r="A6561" s="1">
        <v>17518</v>
      </c>
      <c r="C6561">
        <v>0</v>
      </c>
      <c r="D6561" s="1">
        <f t="shared" si="102"/>
        <v>17502</v>
      </c>
    </row>
    <row r="6562" spans="1:4" x14ac:dyDescent="0.25">
      <c r="A6562" s="1">
        <v>17519</v>
      </c>
      <c r="C6562">
        <v>0</v>
      </c>
      <c r="D6562" s="1">
        <f t="shared" si="102"/>
        <v>17502</v>
      </c>
    </row>
    <row r="6563" spans="1:4" x14ac:dyDescent="0.25">
      <c r="A6563" s="1">
        <v>17520</v>
      </c>
      <c r="C6563">
        <v>0</v>
      </c>
      <c r="D6563" s="1">
        <f t="shared" si="102"/>
        <v>17502</v>
      </c>
    </row>
    <row r="6564" spans="1:4" x14ac:dyDescent="0.25">
      <c r="A6564" s="1">
        <v>17521</v>
      </c>
      <c r="B6564">
        <v>122.61</v>
      </c>
      <c r="C6564">
        <v>0</v>
      </c>
      <c r="D6564" s="1">
        <f t="shared" si="102"/>
        <v>17502</v>
      </c>
    </row>
    <row r="6565" spans="1:4" x14ac:dyDescent="0.25">
      <c r="A6565" s="1">
        <v>17522</v>
      </c>
      <c r="C6565">
        <v>0.4</v>
      </c>
      <c r="D6565" s="1">
        <f t="shared" si="102"/>
        <v>17502</v>
      </c>
    </row>
    <row r="6566" spans="1:4" x14ac:dyDescent="0.25">
      <c r="A6566" s="1">
        <v>17523</v>
      </c>
      <c r="C6566">
        <v>0</v>
      </c>
      <c r="D6566" s="1">
        <f t="shared" si="102"/>
        <v>17502</v>
      </c>
    </row>
    <row r="6567" spans="1:4" x14ac:dyDescent="0.25">
      <c r="A6567" s="1">
        <v>17524</v>
      </c>
      <c r="C6567">
        <v>0</v>
      </c>
      <c r="D6567" s="1">
        <f t="shared" si="102"/>
        <v>17502</v>
      </c>
    </row>
    <row r="6568" spans="1:4" x14ac:dyDescent="0.25">
      <c r="A6568" s="1">
        <v>17525</v>
      </c>
      <c r="C6568">
        <v>0</v>
      </c>
      <c r="D6568" s="1">
        <f t="shared" si="102"/>
        <v>17502</v>
      </c>
    </row>
    <row r="6569" spans="1:4" x14ac:dyDescent="0.25">
      <c r="A6569" s="1">
        <v>17526</v>
      </c>
      <c r="C6569">
        <v>0</v>
      </c>
      <c r="D6569" s="1">
        <f t="shared" si="102"/>
        <v>17502</v>
      </c>
    </row>
    <row r="6570" spans="1:4" x14ac:dyDescent="0.25">
      <c r="A6570" s="1">
        <v>17527</v>
      </c>
      <c r="C6570">
        <v>0</v>
      </c>
      <c r="D6570" s="1">
        <f t="shared" si="102"/>
        <v>17502</v>
      </c>
    </row>
    <row r="6571" spans="1:4" x14ac:dyDescent="0.25">
      <c r="A6571" s="1">
        <v>17528</v>
      </c>
      <c r="B6571">
        <v>122.53</v>
      </c>
      <c r="C6571">
        <v>0</v>
      </c>
      <c r="D6571" s="1">
        <f t="shared" si="102"/>
        <v>17502</v>
      </c>
    </row>
    <row r="6572" spans="1:4" x14ac:dyDescent="0.25">
      <c r="A6572" s="1">
        <v>17529</v>
      </c>
      <c r="C6572">
        <v>0</v>
      </c>
      <c r="D6572" s="1">
        <f t="shared" si="102"/>
        <v>17502</v>
      </c>
    </row>
    <row r="6573" spans="1:4" x14ac:dyDescent="0.25">
      <c r="A6573" s="1">
        <v>17530</v>
      </c>
      <c r="C6573">
        <v>0</v>
      </c>
      <c r="D6573" s="1">
        <f t="shared" si="102"/>
        <v>17502</v>
      </c>
    </row>
    <row r="6574" spans="1:4" x14ac:dyDescent="0.25">
      <c r="A6574" s="1">
        <v>17531</v>
      </c>
      <c r="C6574">
        <v>0</v>
      </c>
      <c r="D6574" s="1">
        <f t="shared" si="102"/>
        <v>17502</v>
      </c>
    </row>
    <row r="6575" spans="1:4" x14ac:dyDescent="0.25">
      <c r="A6575" s="1">
        <v>17532</v>
      </c>
      <c r="B6575">
        <v>122.49</v>
      </c>
      <c r="C6575">
        <v>0</v>
      </c>
      <c r="D6575" s="1">
        <f t="shared" si="102"/>
        <v>17502</v>
      </c>
    </row>
    <row r="6576" spans="1:4" x14ac:dyDescent="0.25">
      <c r="A6576" s="1">
        <v>17533</v>
      </c>
      <c r="B6576">
        <v>122.51</v>
      </c>
      <c r="C6576">
        <v>0</v>
      </c>
      <c r="D6576" s="1">
        <f t="shared" si="102"/>
        <v>17533</v>
      </c>
    </row>
    <row r="6577" spans="1:4" x14ac:dyDescent="0.25">
      <c r="A6577" s="1">
        <v>17534</v>
      </c>
      <c r="C6577">
        <v>0.16</v>
      </c>
      <c r="D6577" s="1">
        <f t="shared" si="102"/>
        <v>17533</v>
      </c>
    </row>
    <row r="6578" spans="1:4" x14ac:dyDescent="0.25">
      <c r="A6578" s="1">
        <v>17535</v>
      </c>
      <c r="C6578">
        <v>0</v>
      </c>
      <c r="D6578" s="1">
        <f t="shared" si="102"/>
        <v>17533</v>
      </c>
    </row>
    <row r="6579" spans="1:4" x14ac:dyDescent="0.25">
      <c r="A6579" s="1">
        <v>17536</v>
      </c>
      <c r="C6579">
        <v>0</v>
      </c>
      <c r="D6579" s="1">
        <f t="shared" si="102"/>
        <v>17533</v>
      </c>
    </row>
    <row r="6580" spans="1:4" x14ac:dyDescent="0.25">
      <c r="A6580" s="1">
        <v>17537</v>
      </c>
      <c r="C6580">
        <v>0</v>
      </c>
      <c r="D6580" s="1">
        <f t="shared" si="102"/>
        <v>17533</v>
      </c>
    </row>
    <row r="6581" spans="1:4" x14ac:dyDescent="0.25">
      <c r="A6581" s="1">
        <v>17538</v>
      </c>
      <c r="C6581">
        <v>0</v>
      </c>
      <c r="D6581" s="1">
        <f t="shared" si="102"/>
        <v>17533</v>
      </c>
    </row>
    <row r="6582" spans="1:4" x14ac:dyDescent="0.25">
      <c r="A6582" s="1">
        <v>17539</v>
      </c>
      <c r="C6582">
        <v>0</v>
      </c>
      <c r="D6582" s="1">
        <f t="shared" si="102"/>
        <v>17533</v>
      </c>
    </row>
    <row r="6583" spans="1:4" x14ac:dyDescent="0.25">
      <c r="A6583" s="1">
        <v>17540</v>
      </c>
      <c r="B6583">
        <v>122.39</v>
      </c>
      <c r="C6583">
        <v>0</v>
      </c>
      <c r="D6583" s="1">
        <f t="shared" si="102"/>
        <v>17533</v>
      </c>
    </row>
    <row r="6584" spans="1:4" x14ac:dyDescent="0.25">
      <c r="A6584" s="1">
        <v>17541</v>
      </c>
      <c r="C6584">
        <v>0</v>
      </c>
      <c r="D6584" s="1">
        <f t="shared" si="102"/>
        <v>17533</v>
      </c>
    </row>
    <row r="6585" spans="1:4" x14ac:dyDescent="0.25">
      <c r="A6585" s="1">
        <v>17542</v>
      </c>
      <c r="C6585">
        <v>0</v>
      </c>
      <c r="D6585" s="1">
        <f t="shared" si="102"/>
        <v>17533</v>
      </c>
    </row>
    <row r="6586" spans="1:4" x14ac:dyDescent="0.25">
      <c r="A6586" s="1">
        <v>17543</v>
      </c>
      <c r="C6586">
        <v>0</v>
      </c>
      <c r="D6586" s="1">
        <f t="shared" si="102"/>
        <v>17533</v>
      </c>
    </row>
    <row r="6587" spans="1:4" x14ac:dyDescent="0.25">
      <c r="A6587" s="1">
        <v>17544</v>
      </c>
      <c r="C6587">
        <v>0</v>
      </c>
      <c r="D6587" s="1">
        <f t="shared" si="102"/>
        <v>17533</v>
      </c>
    </row>
    <row r="6588" spans="1:4" x14ac:dyDescent="0.25">
      <c r="A6588" s="1">
        <v>17545</v>
      </c>
      <c r="C6588">
        <v>0.98</v>
      </c>
      <c r="D6588" s="1">
        <f t="shared" si="102"/>
        <v>17533</v>
      </c>
    </row>
    <row r="6589" spans="1:4" x14ac:dyDescent="0.25">
      <c r="A6589" s="1">
        <v>17546</v>
      </c>
      <c r="C6589">
        <v>0</v>
      </c>
      <c r="D6589" s="1">
        <f t="shared" si="102"/>
        <v>17533</v>
      </c>
    </row>
    <row r="6590" spans="1:4" x14ac:dyDescent="0.25">
      <c r="A6590" s="1">
        <v>17547</v>
      </c>
      <c r="C6590">
        <v>0</v>
      </c>
      <c r="D6590" s="1">
        <f t="shared" si="102"/>
        <v>17533</v>
      </c>
    </row>
    <row r="6591" spans="1:4" x14ac:dyDescent="0.25">
      <c r="A6591" s="1">
        <v>17548</v>
      </c>
      <c r="C6591">
        <v>0</v>
      </c>
      <c r="D6591" s="1">
        <f t="shared" si="102"/>
        <v>17533</v>
      </c>
    </row>
    <row r="6592" spans="1:4" x14ac:dyDescent="0.25">
      <c r="A6592" s="1">
        <v>17549</v>
      </c>
      <c r="B6592">
        <v>122.39</v>
      </c>
      <c r="C6592">
        <v>0.1</v>
      </c>
      <c r="D6592" s="1">
        <f t="shared" si="102"/>
        <v>17533</v>
      </c>
    </row>
    <row r="6593" spans="1:4" x14ac:dyDescent="0.25">
      <c r="A6593" s="1">
        <v>17550</v>
      </c>
      <c r="C6593">
        <v>0.05</v>
      </c>
      <c r="D6593" s="1">
        <f t="shared" si="102"/>
        <v>17533</v>
      </c>
    </row>
    <row r="6594" spans="1:4" x14ac:dyDescent="0.25">
      <c r="A6594" s="1">
        <v>17551</v>
      </c>
      <c r="C6594">
        <v>0</v>
      </c>
      <c r="D6594" s="1">
        <f t="shared" si="102"/>
        <v>17533</v>
      </c>
    </row>
    <row r="6595" spans="1:4" x14ac:dyDescent="0.25">
      <c r="A6595" s="1">
        <v>17552</v>
      </c>
      <c r="C6595">
        <v>0.1</v>
      </c>
      <c r="D6595" s="1">
        <f t="shared" ref="D6595:D6658" si="103">DATE(YEAR(A6595),MONTH(A6595),1)</f>
        <v>17533</v>
      </c>
    </row>
    <row r="6596" spans="1:4" x14ac:dyDescent="0.25">
      <c r="A6596" s="1">
        <v>17553</v>
      </c>
      <c r="C6596">
        <v>0.65</v>
      </c>
      <c r="D6596" s="1">
        <f t="shared" si="103"/>
        <v>17533</v>
      </c>
    </row>
    <row r="6597" spans="1:4" x14ac:dyDescent="0.25">
      <c r="A6597" s="1">
        <v>17554</v>
      </c>
      <c r="C6597">
        <v>0</v>
      </c>
      <c r="D6597" s="1">
        <f t="shared" si="103"/>
        <v>17533</v>
      </c>
    </row>
    <row r="6598" spans="1:4" x14ac:dyDescent="0.25">
      <c r="A6598" s="1">
        <v>17555</v>
      </c>
      <c r="C6598">
        <v>0.05</v>
      </c>
      <c r="D6598" s="1">
        <f t="shared" si="103"/>
        <v>17533</v>
      </c>
    </row>
    <row r="6599" spans="1:4" x14ac:dyDescent="0.25">
      <c r="A6599" s="1">
        <v>17556</v>
      </c>
      <c r="B6599">
        <v>122.73</v>
      </c>
      <c r="C6599">
        <v>0</v>
      </c>
      <c r="D6599" s="1">
        <f t="shared" si="103"/>
        <v>17533</v>
      </c>
    </row>
    <row r="6600" spans="1:4" x14ac:dyDescent="0.25">
      <c r="A6600" s="1">
        <v>17557</v>
      </c>
      <c r="C6600">
        <v>1.47</v>
      </c>
      <c r="D6600" s="1">
        <f t="shared" si="103"/>
        <v>17533</v>
      </c>
    </row>
    <row r="6601" spans="1:4" x14ac:dyDescent="0.25">
      <c r="A6601" s="1">
        <v>17558</v>
      </c>
      <c r="C6601">
        <v>0</v>
      </c>
      <c r="D6601" s="1">
        <f t="shared" si="103"/>
        <v>17533</v>
      </c>
    </row>
    <row r="6602" spans="1:4" x14ac:dyDescent="0.25">
      <c r="A6602" s="1">
        <v>17559</v>
      </c>
      <c r="C6602">
        <v>0</v>
      </c>
      <c r="D6602" s="1">
        <f t="shared" si="103"/>
        <v>17533</v>
      </c>
    </row>
    <row r="6603" spans="1:4" x14ac:dyDescent="0.25">
      <c r="A6603" s="1">
        <v>17560</v>
      </c>
      <c r="C6603">
        <v>0</v>
      </c>
      <c r="D6603" s="1">
        <f t="shared" si="103"/>
        <v>17533</v>
      </c>
    </row>
    <row r="6604" spans="1:4" x14ac:dyDescent="0.25">
      <c r="A6604" s="1">
        <v>17561</v>
      </c>
      <c r="C6604">
        <v>0</v>
      </c>
      <c r="D6604" s="1">
        <f t="shared" si="103"/>
        <v>17533</v>
      </c>
    </row>
    <row r="6605" spans="1:4" x14ac:dyDescent="0.25">
      <c r="A6605" s="1">
        <v>17562</v>
      </c>
      <c r="C6605">
        <v>0</v>
      </c>
      <c r="D6605" s="1">
        <f t="shared" si="103"/>
        <v>17533</v>
      </c>
    </row>
    <row r="6606" spans="1:4" x14ac:dyDescent="0.25">
      <c r="A6606" s="1">
        <v>17563</v>
      </c>
      <c r="B6606">
        <v>122.75</v>
      </c>
      <c r="C6606">
        <v>0.47</v>
      </c>
      <c r="D6606" s="1">
        <f t="shared" si="103"/>
        <v>17533</v>
      </c>
    </row>
    <row r="6607" spans="1:4" x14ac:dyDescent="0.25">
      <c r="A6607" s="1">
        <v>17564</v>
      </c>
      <c r="C6607">
        <v>0</v>
      </c>
      <c r="D6607" s="1">
        <f t="shared" si="103"/>
        <v>17564</v>
      </c>
    </row>
    <row r="6608" spans="1:4" x14ac:dyDescent="0.25">
      <c r="A6608" s="1">
        <v>17565</v>
      </c>
      <c r="C6608">
        <v>0</v>
      </c>
      <c r="D6608" s="1">
        <f t="shared" si="103"/>
        <v>17564</v>
      </c>
    </row>
    <row r="6609" spans="1:4" x14ac:dyDescent="0.25">
      <c r="A6609" s="1">
        <v>17566</v>
      </c>
      <c r="C6609">
        <v>0</v>
      </c>
      <c r="D6609" s="1">
        <f t="shared" si="103"/>
        <v>17564</v>
      </c>
    </row>
    <row r="6610" spans="1:4" x14ac:dyDescent="0.25">
      <c r="A6610" s="1">
        <v>17567</v>
      </c>
      <c r="C6610">
        <v>0</v>
      </c>
      <c r="D6610" s="1">
        <f t="shared" si="103"/>
        <v>17564</v>
      </c>
    </row>
    <row r="6611" spans="1:4" x14ac:dyDescent="0.25">
      <c r="A6611" s="1">
        <v>17568</v>
      </c>
      <c r="C6611">
        <v>0</v>
      </c>
      <c r="D6611" s="1">
        <f t="shared" si="103"/>
        <v>17564</v>
      </c>
    </row>
    <row r="6612" spans="1:4" x14ac:dyDescent="0.25">
      <c r="A6612" s="1">
        <v>17569</v>
      </c>
      <c r="C6612">
        <v>0</v>
      </c>
      <c r="D6612" s="1">
        <f t="shared" si="103"/>
        <v>17564</v>
      </c>
    </row>
    <row r="6613" spans="1:4" x14ac:dyDescent="0.25">
      <c r="A6613" s="1">
        <v>17570</v>
      </c>
      <c r="B6613">
        <v>122.65</v>
      </c>
      <c r="C6613">
        <v>0</v>
      </c>
      <c r="D6613" s="1">
        <f t="shared" si="103"/>
        <v>17564</v>
      </c>
    </row>
    <row r="6614" spans="1:4" x14ac:dyDescent="0.25">
      <c r="A6614" s="1">
        <v>17571</v>
      </c>
      <c r="C6614">
        <v>0</v>
      </c>
      <c r="D6614" s="1">
        <f t="shared" si="103"/>
        <v>17564</v>
      </c>
    </row>
    <row r="6615" spans="1:4" x14ac:dyDescent="0.25">
      <c r="A6615" s="1">
        <v>17572</v>
      </c>
      <c r="C6615">
        <v>0</v>
      </c>
      <c r="D6615" s="1">
        <f t="shared" si="103"/>
        <v>17564</v>
      </c>
    </row>
    <row r="6616" spans="1:4" x14ac:dyDescent="0.25">
      <c r="A6616" s="1">
        <v>17573</v>
      </c>
      <c r="C6616">
        <v>0.25</v>
      </c>
      <c r="D6616" s="1">
        <f t="shared" si="103"/>
        <v>17564</v>
      </c>
    </row>
    <row r="6617" spans="1:4" x14ac:dyDescent="0.25">
      <c r="A6617" s="1">
        <v>17574</v>
      </c>
      <c r="C6617">
        <v>0</v>
      </c>
      <c r="D6617" s="1">
        <f t="shared" si="103"/>
        <v>17564</v>
      </c>
    </row>
    <row r="6618" spans="1:4" x14ac:dyDescent="0.25">
      <c r="A6618" s="1">
        <v>17575</v>
      </c>
      <c r="C6618">
        <v>0</v>
      </c>
      <c r="D6618" s="1">
        <f t="shared" si="103"/>
        <v>17564</v>
      </c>
    </row>
    <row r="6619" spans="1:4" x14ac:dyDescent="0.25">
      <c r="A6619" s="1">
        <v>17576</v>
      </c>
      <c r="C6619">
        <v>0</v>
      </c>
      <c r="D6619" s="1">
        <f t="shared" si="103"/>
        <v>17564</v>
      </c>
    </row>
    <row r="6620" spans="1:4" x14ac:dyDescent="0.25">
      <c r="A6620" s="1">
        <v>17577</v>
      </c>
      <c r="B6620">
        <v>122.61</v>
      </c>
      <c r="C6620">
        <v>0</v>
      </c>
      <c r="D6620" s="1">
        <f t="shared" si="103"/>
        <v>17564</v>
      </c>
    </row>
    <row r="6621" spans="1:4" x14ac:dyDescent="0.25">
      <c r="A6621" s="1">
        <v>17578</v>
      </c>
      <c r="C6621">
        <v>0</v>
      </c>
      <c r="D6621" s="1">
        <f t="shared" si="103"/>
        <v>17564</v>
      </c>
    </row>
    <row r="6622" spans="1:4" x14ac:dyDescent="0.25">
      <c r="A6622" s="1">
        <v>17579</v>
      </c>
      <c r="C6622">
        <v>0.16</v>
      </c>
      <c r="D6622" s="1">
        <f t="shared" si="103"/>
        <v>17564</v>
      </c>
    </row>
    <row r="6623" spans="1:4" x14ac:dyDescent="0.25">
      <c r="A6623" s="1">
        <v>17580</v>
      </c>
      <c r="C6623">
        <v>0.05</v>
      </c>
      <c r="D6623" s="1">
        <f t="shared" si="103"/>
        <v>17564</v>
      </c>
    </row>
    <row r="6624" spans="1:4" x14ac:dyDescent="0.25">
      <c r="A6624" s="1">
        <v>17581</v>
      </c>
      <c r="C6624">
        <v>0</v>
      </c>
      <c r="D6624" s="1">
        <f t="shared" si="103"/>
        <v>17564</v>
      </c>
    </row>
    <row r="6625" spans="1:4" x14ac:dyDescent="0.25">
      <c r="A6625" s="1">
        <v>17582</v>
      </c>
      <c r="C6625">
        <v>0</v>
      </c>
      <c r="D6625" s="1">
        <f t="shared" si="103"/>
        <v>17564</v>
      </c>
    </row>
    <row r="6626" spans="1:4" x14ac:dyDescent="0.25">
      <c r="A6626" s="1">
        <v>17583</v>
      </c>
      <c r="C6626">
        <v>0</v>
      </c>
      <c r="D6626" s="1">
        <f t="shared" si="103"/>
        <v>17564</v>
      </c>
    </row>
    <row r="6627" spans="1:4" x14ac:dyDescent="0.25">
      <c r="A6627" s="1">
        <v>17584</v>
      </c>
      <c r="B6627">
        <v>122.49</v>
      </c>
      <c r="C6627">
        <v>0</v>
      </c>
      <c r="D6627" s="1">
        <f t="shared" si="103"/>
        <v>17564</v>
      </c>
    </row>
    <row r="6628" spans="1:4" x14ac:dyDescent="0.25">
      <c r="A6628" s="1">
        <v>17585</v>
      </c>
      <c r="C6628">
        <v>0</v>
      </c>
      <c r="D6628" s="1">
        <f t="shared" si="103"/>
        <v>17564</v>
      </c>
    </row>
    <row r="6629" spans="1:4" x14ac:dyDescent="0.25">
      <c r="A6629" s="1">
        <v>17586</v>
      </c>
      <c r="C6629">
        <v>0</v>
      </c>
      <c r="D6629" s="1">
        <f t="shared" si="103"/>
        <v>17564</v>
      </c>
    </row>
    <row r="6630" spans="1:4" x14ac:dyDescent="0.25">
      <c r="A6630" s="1">
        <v>17587</v>
      </c>
      <c r="C6630">
        <v>0</v>
      </c>
      <c r="D6630" s="1">
        <f t="shared" si="103"/>
        <v>17564</v>
      </c>
    </row>
    <row r="6631" spans="1:4" x14ac:dyDescent="0.25">
      <c r="A6631" s="1">
        <v>17588</v>
      </c>
      <c r="C6631">
        <v>0.05</v>
      </c>
      <c r="D6631" s="1">
        <f t="shared" si="103"/>
        <v>17564</v>
      </c>
    </row>
    <row r="6632" spans="1:4" x14ac:dyDescent="0.25">
      <c r="A6632" s="1">
        <v>17589</v>
      </c>
      <c r="C6632">
        <v>0</v>
      </c>
      <c r="D6632" s="1">
        <f t="shared" si="103"/>
        <v>17564</v>
      </c>
    </row>
    <row r="6633" spans="1:4" x14ac:dyDescent="0.25">
      <c r="A6633" s="1">
        <v>17590</v>
      </c>
      <c r="C6633">
        <v>0</v>
      </c>
      <c r="D6633" s="1">
        <f t="shared" si="103"/>
        <v>17564</v>
      </c>
    </row>
    <row r="6634" spans="1:4" x14ac:dyDescent="0.25">
      <c r="A6634" s="1">
        <v>17591</v>
      </c>
      <c r="C6634">
        <v>0</v>
      </c>
      <c r="D6634" s="1">
        <f t="shared" si="103"/>
        <v>17564</v>
      </c>
    </row>
    <row r="6635" spans="1:4" x14ac:dyDescent="0.25">
      <c r="A6635" s="1">
        <v>17592</v>
      </c>
      <c r="B6635">
        <v>122.39</v>
      </c>
      <c r="C6635">
        <v>0</v>
      </c>
      <c r="D6635" s="1">
        <f t="shared" si="103"/>
        <v>17564</v>
      </c>
    </row>
    <row r="6636" spans="1:4" x14ac:dyDescent="0.25">
      <c r="A6636" s="1">
        <v>17593</v>
      </c>
      <c r="C6636">
        <v>0</v>
      </c>
      <c r="D6636" s="1">
        <f t="shared" si="103"/>
        <v>17593</v>
      </c>
    </row>
    <row r="6637" spans="1:4" x14ac:dyDescent="0.25">
      <c r="A6637" s="1">
        <v>17594</v>
      </c>
      <c r="C6637">
        <v>0</v>
      </c>
      <c r="D6637" s="1">
        <f t="shared" si="103"/>
        <v>17593</v>
      </c>
    </row>
    <row r="6638" spans="1:4" x14ac:dyDescent="0.25">
      <c r="A6638" s="1">
        <v>17595</v>
      </c>
      <c r="C6638">
        <v>0</v>
      </c>
      <c r="D6638" s="1">
        <f t="shared" si="103"/>
        <v>17593</v>
      </c>
    </row>
    <row r="6639" spans="1:4" x14ac:dyDescent="0.25">
      <c r="A6639" s="1">
        <v>17596</v>
      </c>
      <c r="C6639">
        <v>0</v>
      </c>
      <c r="D6639" s="1">
        <f t="shared" si="103"/>
        <v>17593</v>
      </c>
    </row>
    <row r="6640" spans="1:4" x14ac:dyDescent="0.25">
      <c r="A6640" s="1">
        <v>17597</v>
      </c>
      <c r="C6640">
        <v>0.02</v>
      </c>
      <c r="D6640" s="1">
        <f t="shared" si="103"/>
        <v>17593</v>
      </c>
    </row>
    <row r="6641" spans="1:4" x14ac:dyDescent="0.25">
      <c r="A6641" s="1">
        <v>17598</v>
      </c>
      <c r="B6641">
        <v>122.31</v>
      </c>
      <c r="C6641">
        <v>0</v>
      </c>
      <c r="D6641" s="1">
        <f t="shared" si="103"/>
        <v>17593</v>
      </c>
    </row>
    <row r="6642" spans="1:4" x14ac:dyDescent="0.25">
      <c r="A6642" s="1">
        <v>17599</v>
      </c>
      <c r="C6642">
        <v>0.46</v>
      </c>
      <c r="D6642" s="1">
        <f t="shared" si="103"/>
        <v>17593</v>
      </c>
    </row>
    <row r="6643" spans="1:4" x14ac:dyDescent="0.25">
      <c r="A6643" s="1">
        <v>17600</v>
      </c>
      <c r="C6643">
        <v>0.21</v>
      </c>
      <c r="D6643" s="1">
        <f t="shared" si="103"/>
        <v>17593</v>
      </c>
    </row>
    <row r="6644" spans="1:4" x14ac:dyDescent="0.25">
      <c r="A6644" s="1">
        <v>17601</v>
      </c>
      <c r="C6644">
        <v>0</v>
      </c>
      <c r="D6644" s="1">
        <f t="shared" si="103"/>
        <v>17593</v>
      </c>
    </row>
    <row r="6645" spans="1:4" x14ac:dyDescent="0.25">
      <c r="A6645" s="1">
        <v>17602</v>
      </c>
      <c r="C6645">
        <v>0</v>
      </c>
      <c r="D6645" s="1">
        <f t="shared" si="103"/>
        <v>17593</v>
      </c>
    </row>
    <row r="6646" spans="1:4" x14ac:dyDescent="0.25">
      <c r="A6646" s="1">
        <v>17603</v>
      </c>
      <c r="C6646">
        <v>0</v>
      </c>
      <c r="D6646" s="1">
        <f t="shared" si="103"/>
        <v>17593</v>
      </c>
    </row>
    <row r="6647" spans="1:4" x14ac:dyDescent="0.25">
      <c r="A6647" s="1">
        <v>17604</v>
      </c>
      <c r="C6647">
        <v>0</v>
      </c>
      <c r="D6647" s="1">
        <f t="shared" si="103"/>
        <v>17593</v>
      </c>
    </row>
    <row r="6648" spans="1:4" x14ac:dyDescent="0.25">
      <c r="A6648" s="1">
        <v>17605</v>
      </c>
      <c r="B6648">
        <v>122.35</v>
      </c>
      <c r="C6648">
        <v>0</v>
      </c>
      <c r="D6648" s="1">
        <f t="shared" si="103"/>
        <v>17593</v>
      </c>
    </row>
    <row r="6649" spans="1:4" x14ac:dyDescent="0.25">
      <c r="A6649" s="1">
        <v>17606</v>
      </c>
      <c r="C6649">
        <v>0</v>
      </c>
      <c r="D6649" s="1">
        <f t="shared" si="103"/>
        <v>17593</v>
      </c>
    </row>
    <row r="6650" spans="1:4" x14ac:dyDescent="0.25">
      <c r="A6650" s="1">
        <v>17607</v>
      </c>
      <c r="C6650">
        <v>0</v>
      </c>
      <c r="D6650" s="1">
        <f t="shared" si="103"/>
        <v>17593</v>
      </c>
    </row>
    <row r="6651" spans="1:4" x14ac:dyDescent="0.25">
      <c r="A6651" s="1">
        <v>17608</v>
      </c>
      <c r="C6651">
        <v>0</v>
      </c>
      <c r="D6651" s="1">
        <f t="shared" si="103"/>
        <v>17593</v>
      </c>
    </row>
    <row r="6652" spans="1:4" x14ac:dyDescent="0.25">
      <c r="A6652" s="1">
        <v>17609</v>
      </c>
      <c r="C6652">
        <v>0</v>
      </c>
      <c r="D6652" s="1">
        <f t="shared" si="103"/>
        <v>17593</v>
      </c>
    </row>
    <row r="6653" spans="1:4" x14ac:dyDescent="0.25">
      <c r="A6653" s="1">
        <v>17610</v>
      </c>
      <c r="C6653">
        <v>0</v>
      </c>
      <c r="D6653" s="1">
        <f t="shared" si="103"/>
        <v>17593</v>
      </c>
    </row>
    <row r="6654" spans="1:4" x14ac:dyDescent="0.25">
      <c r="A6654" s="1">
        <v>17611</v>
      </c>
      <c r="C6654">
        <v>0</v>
      </c>
      <c r="D6654" s="1">
        <f t="shared" si="103"/>
        <v>17593</v>
      </c>
    </row>
    <row r="6655" spans="1:4" x14ac:dyDescent="0.25">
      <c r="A6655" s="1">
        <v>17612</v>
      </c>
      <c r="B6655">
        <v>122.21</v>
      </c>
      <c r="C6655">
        <v>0</v>
      </c>
      <c r="D6655" s="1">
        <f t="shared" si="103"/>
        <v>17593</v>
      </c>
    </row>
    <row r="6656" spans="1:4" x14ac:dyDescent="0.25">
      <c r="A6656" s="1">
        <v>17613</v>
      </c>
      <c r="C6656">
        <v>0</v>
      </c>
      <c r="D6656" s="1">
        <f t="shared" si="103"/>
        <v>17593</v>
      </c>
    </row>
    <row r="6657" spans="1:4" x14ac:dyDescent="0.25">
      <c r="A6657" s="1">
        <v>17614</v>
      </c>
      <c r="C6657">
        <v>0</v>
      </c>
      <c r="D6657" s="1">
        <f t="shared" si="103"/>
        <v>17593</v>
      </c>
    </row>
    <row r="6658" spans="1:4" x14ac:dyDescent="0.25">
      <c r="A6658" s="1">
        <v>17615</v>
      </c>
      <c r="C6658">
        <v>0</v>
      </c>
      <c r="D6658" s="1">
        <f t="shared" si="103"/>
        <v>17593</v>
      </c>
    </row>
    <row r="6659" spans="1:4" x14ac:dyDescent="0.25">
      <c r="A6659" s="1">
        <v>17616</v>
      </c>
      <c r="C6659">
        <v>0</v>
      </c>
      <c r="D6659" s="1">
        <f t="shared" ref="D6659:D6722" si="104">DATE(YEAR(A6659),MONTH(A6659),1)</f>
        <v>17593</v>
      </c>
    </row>
    <row r="6660" spans="1:4" x14ac:dyDescent="0.25">
      <c r="A6660" s="1">
        <v>17617</v>
      </c>
      <c r="C6660">
        <v>0</v>
      </c>
      <c r="D6660" s="1">
        <f t="shared" si="104"/>
        <v>17593</v>
      </c>
    </row>
    <row r="6661" spans="1:4" x14ac:dyDescent="0.25">
      <c r="A6661" s="1">
        <v>17618</v>
      </c>
      <c r="C6661">
        <v>0</v>
      </c>
      <c r="D6661" s="1">
        <f t="shared" si="104"/>
        <v>17593</v>
      </c>
    </row>
    <row r="6662" spans="1:4" x14ac:dyDescent="0.25">
      <c r="A6662" s="1">
        <v>17619</v>
      </c>
      <c r="B6662">
        <v>122.09</v>
      </c>
      <c r="C6662">
        <v>0</v>
      </c>
      <c r="D6662" s="1">
        <f t="shared" si="104"/>
        <v>17593</v>
      </c>
    </row>
    <row r="6663" spans="1:4" x14ac:dyDescent="0.25">
      <c r="A6663" s="1">
        <v>17620</v>
      </c>
      <c r="C6663">
        <v>0.14000000000000001</v>
      </c>
      <c r="D6663" s="1">
        <f t="shared" si="104"/>
        <v>17593</v>
      </c>
    </row>
    <row r="6664" spans="1:4" x14ac:dyDescent="0.25">
      <c r="A6664" s="1">
        <v>17621</v>
      </c>
      <c r="C6664">
        <v>0</v>
      </c>
      <c r="D6664" s="1">
        <f t="shared" si="104"/>
        <v>17593</v>
      </c>
    </row>
    <row r="6665" spans="1:4" x14ac:dyDescent="0.25">
      <c r="A6665" s="1">
        <v>17622</v>
      </c>
      <c r="C6665">
        <v>0</v>
      </c>
      <c r="D6665" s="1">
        <f t="shared" si="104"/>
        <v>17593</v>
      </c>
    </row>
    <row r="6666" spans="1:4" x14ac:dyDescent="0.25">
      <c r="A6666" s="1">
        <v>17623</v>
      </c>
      <c r="B6666">
        <v>122.01</v>
      </c>
      <c r="C6666">
        <v>0</v>
      </c>
      <c r="D6666" s="1">
        <f t="shared" si="104"/>
        <v>17593</v>
      </c>
    </row>
    <row r="6667" spans="1:4" x14ac:dyDescent="0.25">
      <c r="A6667" s="1">
        <v>17624</v>
      </c>
      <c r="C6667">
        <v>0</v>
      </c>
      <c r="D6667" s="1">
        <f t="shared" si="104"/>
        <v>17624</v>
      </c>
    </row>
    <row r="6668" spans="1:4" x14ac:dyDescent="0.25">
      <c r="A6668" s="1">
        <v>17625</v>
      </c>
      <c r="C6668">
        <v>0.89</v>
      </c>
      <c r="D6668" s="1">
        <f t="shared" si="104"/>
        <v>17624</v>
      </c>
    </row>
    <row r="6669" spans="1:4" x14ac:dyDescent="0.25">
      <c r="A6669" s="1">
        <v>17626</v>
      </c>
      <c r="B6669">
        <v>121.95</v>
      </c>
      <c r="C6669">
        <v>0</v>
      </c>
      <c r="D6669" s="1">
        <f t="shared" si="104"/>
        <v>17624</v>
      </c>
    </row>
    <row r="6670" spans="1:4" x14ac:dyDescent="0.25">
      <c r="A6670" s="1">
        <v>17627</v>
      </c>
      <c r="C6670">
        <v>0</v>
      </c>
      <c r="D6670" s="1">
        <f t="shared" si="104"/>
        <v>17624</v>
      </c>
    </row>
    <row r="6671" spans="1:4" x14ac:dyDescent="0.25">
      <c r="A6671" s="1">
        <v>17628</v>
      </c>
      <c r="C6671">
        <v>0</v>
      </c>
      <c r="D6671" s="1">
        <f t="shared" si="104"/>
        <v>17624</v>
      </c>
    </row>
    <row r="6672" spans="1:4" x14ac:dyDescent="0.25">
      <c r="A6672" s="1">
        <v>17629</v>
      </c>
      <c r="C6672">
        <v>0</v>
      </c>
      <c r="D6672" s="1">
        <f t="shared" si="104"/>
        <v>17624</v>
      </c>
    </row>
    <row r="6673" spans="1:4" x14ac:dyDescent="0.25">
      <c r="A6673" s="1">
        <v>17630</v>
      </c>
      <c r="C6673">
        <v>0</v>
      </c>
      <c r="D6673" s="1">
        <f t="shared" si="104"/>
        <v>17624</v>
      </c>
    </row>
    <row r="6674" spans="1:4" x14ac:dyDescent="0.25">
      <c r="A6674" s="1">
        <v>17631</v>
      </c>
      <c r="C6674">
        <v>0</v>
      </c>
      <c r="D6674" s="1">
        <f t="shared" si="104"/>
        <v>17624</v>
      </c>
    </row>
    <row r="6675" spans="1:4" x14ac:dyDescent="0.25">
      <c r="A6675" s="1">
        <v>17632</v>
      </c>
      <c r="C6675">
        <v>0</v>
      </c>
      <c r="D6675" s="1">
        <f t="shared" si="104"/>
        <v>17624</v>
      </c>
    </row>
    <row r="6676" spans="1:4" x14ac:dyDescent="0.25">
      <c r="A6676" s="1">
        <v>17633</v>
      </c>
      <c r="B6676">
        <v>121.87</v>
      </c>
      <c r="C6676">
        <v>0</v>
      </c>
      <c r="D6676" s="1">
        <f t="shared" si="104"/>
        <v>17624</v>
      </c>
    </row>
    <row r="6677" spans="1:4" x14ac:dyDescent="0.25">
      <c r="A6677" s="1">
        <v>17634</v>
      </c>
      <c r="C6677">
        <v>0</v>
      </c>
      <c r="D6677" s="1">
        <f t="shared" si="104"/>
        <v>17624</v>
      </c>
    </row>
    <row r="6678" spans="1:4" x14ac:dyDescent="0.25">
      <c r="A6678" s="1">
        <v>17635</v>
      </c>
      <c r="C6678">
        <v>0</v>
      </c>
      <c r="D6678" s="1">
        <f t="shared" si="104"/>
        <v>17624</v>
      </c>
    </row>
    <row r="6679" spans="1:4" x14ac:dyDescent="0.25">
      <c r="A6679" s="1">
        <v>17636</v>
      </c>
      <c r="C6679">
        <v>0</v>
      </c>
      <c r="D6679" s="1">
        <f t="shared" si="104"/>
        <v>17624</v>
      </c>
    </row>
    <row r="6680" spans="1:4" x14ac:dyDescent="0.25">
      <c r="A6680" s="1">
        <v>17637</v>
      </c>
      <c r="C6680">
        <v>0</v>
      </c>
      <c r="D6680" s="1">
        <f t="shared" si="104"/>
        <v>17624</v>
      </c>
    </row>
    <row r="6681" spans="1:4" x14ac:dyDescent="0.25">
      <c r="A6681" s="1">
        <v>17638</v>
      </c>
      <c r="C6681">
        <v>2.68</v>
      </c>
      <c r="D6681" s="1">
        <f t="shared" si="104"/>
        <v>17624</v>
      </c>
    </row>
    <row r="6682" spans="1:4" x14ac:dyDescent="0.25">
      <c r="A6682" s="1">
        <v>17639</v>
      </c>
      <c r="B6682">
        <v>122.21</v>
      </c>
      <c r="C6682">
        <v>0.08</v>
      </c>
      <c r="D6682" s="1">
        <f t="shared" si="104"/>
        <v>17624</v>
      </c>
    </row>
    <row r="6683" spans="1:4" x14ac:dyDescent="0.25">
      <c r="A6683" s="1">
        <v>17640</v>
      </c>
      <c r="C6683">
        <v>0</v>
      </c>
      <c r="D6683" s="1">
        <f t="shared" si="104"/>
        <v>17624</v>
      </c>
    </row>
    <row r="6684" spans="1:4" x14ac:dyDescent="0.25">
      <c r="A6684" s="1">
        <v>17641</v>
      </c>
      <c r="C6684">
        <v>0.03</v>
      </c>
      <c r="D6684" s="1">
        <f t="shared" si="104"/>
        <v>17624</v>
      </c>
    </row>
    <row r="6685" spans="1:4" x14ac:dyDescent="0.25">
      <c r="A6685" s="1">
        <v>17642</v>
      </c>
      <c r="C6685">
        <v>0</v>
      </c>
      <c r="D6685" s="1">
        <f t="shared" si="104"/>
        <v>17624</v>
      </c>
    </row>
    <row r="6686" spans="1:4" x14ac:dyDescent="0.25">
      <c r="A6686" s="1">
        <v>17643</v>
      </c>
      <c r="C6686">
        <v>0</v>
      </c>
      <c r="D6686" s="1">
        <f t="shared" si="104"/>
        <v>17624</v>
      </c>
    </row>
    <row r="6687" spans="1:4" x14ac:dyDescent="0.25">
      <c r="A6687" s="1">
        <v>17644</v>
      </c>
      <c r="C6687">
        <v>0</v>
      </c>
      <c r="D6687" s="1">
        <f t="shared" si="104"/>
        <v>17624</v>
      </c>
    </row>
    <row r="6688" spans="1:4" x14ac:dyDescent="0.25">
      <c r="A6688" s="1">
        <v>17645</v>
      </c>
      <c r="C6688">
        <v>0</v>
      </c>
      <c r="D6688" s="1">
        <f t="shared" si="104"/>
        <v>17624</v>
      </c>
    </row>
    <row r="6689" spans="1:4" x14ac:dyDescent="0.25">
      <c r="A6689" s="1">
        <v>17646</v>
      </c>
      <c r="C6689">
        <v>0</v>
      </c>
      <c r="D6689" s="1">
        <f t="shared" si="104"/>
        <v>17624</v>
      </c>
    </row>
    <row r="6690" spans="1:4" x14ac:dyDescent="0.25">
      <c r="A6690" s="1">
        <v>17647</v>
      </c>
      <c r="B6690">
        <v>122.05</v>
      </c>
      <c r="C6690">
        <v>0</v>
      </c>
      <c r="D6690" s="1">
        <f t="shared" si="104"/>
        <v>17624</v>
      </c>
    </row>
    <row r="6691" spans="1:4" x14ac:dyDescent="0.25">
      <c r="A6691" s="1">
        <v>17648</v>
      </c>
      <c r="C6691">
        <v>0</v>
      </c>
      <c r="D6691" s="1">
        <f t="shared" si="104"/>
        <v>17624</v>
      </c>
    </row>
    <row r="6692" spans="1:4" x14ac:dyDescent="0.25">
      <c r="A6692" s="1">
        <v>17649</v>
      </c>
      <c r="C6692">
        <v>0</v>
      </c>
      <c r="D6692" s="1">
        <f t="shared" si="104"/>
        <v>17624</v>
      </c>
    </row>
    <row r="6693" spans="1:4" x14ac:dyDescent="0.25">
      <c r="A6693" s="1">
        <v>17650</v>
      </c>
      <c r="C6693">
        <v>2.2999999999999998</v>
      </c>
      <c r="D6693" s="1">
        <f t="shared" si="104"/>
        <v>17624</v>
      </c>
    </row>
    <row r="6694" spans="1:4" x14ac:dyDescent="0.25">
      <c r="A6694" s="1">
        <v>17651</v>
      </c>
      <c r="C6694">
        <v>0.02</v>
      </c>
      <c r="D6694" s="1">
        <f t="shared" si="104"/>
        <v>17624</v>
      </c>
    </row>
    <row r="6695" spans="1:4" x14ac:dyDescent="0.25">
      <c r="A6695" s="1">
        <v>17652</v>
      </c>
      <c r="C6695">
        <v>0</v>
      </c>
      <c r="D6695" s="1">
        <f t="shared" si="104"/>
        <v>17624</v>
      </c>
    </row>
    <row r="6696" spans="1:4" x14ac:dyDescent="0.25">
      <c r="A6696" s="1">
        <v>17653</v>
      </c>
      <c r="B6696">
        <v>122.05</v>
      </c>
      <c r="C6696">
        <v>0</v>
      </c>
      <c r="D6696" s="1">
        <f t="shared" si="104"/>
        <v>17624</v>
      </c>
    </row>
    <row r="6697" spans="1:4" x14ac:dyDescent="0.25">
      <c r="A6697" s="1">
        <v>17654</v>
      </c>
      <c r="B6697">
        <v>122.03</v>
      </c>
      <c r="C6697">
        <v>0</v>
      </c>
      <c r="D6697" s="1">
        <f t="shared" si="104"/>
        <v>17654</v>
      </c>
    </row>
    <row r="6698" spans="1:4" x14ac:dyDescent="0.25">
      <c r="A6698" s="1">
        <v>17655</v>
      </c>
      <c r="C6698">
        <v>0</v>
      </c>
      <c r="D6698" s="1">
        <f t="shared" si="104"/>
        <v>17654</v>
      </c>
    </row>
    <row r="6699" spans="1:4" x14ac:dyDescent="0.25">
      <c r="A6699" s="1">
        <v>17656</v>
      </c>
      <c r="C6699">
        <v>0</v>
      </c>
      <c r="D6699" s="1">
        <f t="shared" si="104"/>
        <v>17654</v>
      </c>
    </row>
    <row r="6700" spans="1:4" x14ac:dyDescent="0.25">
      <c r="A6700" s="1">
        <v>17657</v>
      </c>
      <c r="C6700">
        <v>0</v>
      </c>
      <c r="D6700" s="1">
        <f t="shared" si="104"/>
        <v>17654</v>
      </c>
    </row>
    <row r="6701" spans="1:4" x14ac:dyDescent="0.25">
      <c r="A6701" s="1">
        <v>17658</v>
      </c>
      <c r="C6701">
        <v>0</v>
      </c>
      <c r="D6701" s="1">
        <f t="shared" si="104"/>
        <v>17654</v>
      </c>
    </row>
    <row r="6702" spans="1:4" x14ac:dyDescent="0.25">
      <c r="A6702" s="1">
        <v>17659</v>
      </c>
      <c r="C6702">
        <v>0</v>
      </c>
      <c r="D6702" s="1">
        <f t="shared" si="104"/>
        <v>17654</v>
      </c>
    </row>
    <row r="6703" spans="1:4" x14ac:dyDescent="0.25">
      <c r="A6703" s="1">
        <v>17660</v>
      </c>
      <c r="C6703">
        <v>0.22</v>
      </c>
      <c r="D6703" s="1">
        <f t="shared" si="104"/>
        <v>17654</v>
      </c>
    </row>
    <row r="6704" spans="1:4" x14ac:dyDescent="0.25">
      <c r="A6704" s="1">
        <v>17661</v>
      </c>
      <c r="C6704">
        <v>0</v>
      </c>
      <c r="D6704" s="1">
        <f t="shared" si="104"/>
        <v>17654</v>
      </c>
    </row>
    <row r="6705" spans="1:4" x14ac:dyDescent="0.25">
      <c r="A6705" s="1">
        <v>17662</v>
      </c>
      <c r="B6705">
        <v>121.87</v>
      </c>
      <c r="C6705">
        <v>0.3</v>
      </c>
      <c r="D6705" s="1">
        <f t="shared" si="104"/>
        <v>17654</v>
      </c>
    </row>
    <row r="6706" spans="1:4" x14ac:dyDescent="0.25">
      <c r="A6706" s="1">
        <v>17663</v>
      </c>
      <c r="C6706">
        <v>0.05</v>
      </c>
      <c r="D6706" s="1">
        <f t="shared" si="104"/>
        <v>17654</v>
      </c>
    </row>
    <row r="6707" spans="1:4" x14ac:dyDescent="0.25">
      <c r="A6707" s="1">
        <v>17664</v>
      </c>
      <c r="C6707">
        <v>0.15</v>
      </c>
      <c r="D6707" s="1">
        <f t="shared" si="104"/>
        <v>17654</v>
      </c>
    </row>
    <row r="6708" spans="1:4" x14ac:dyDescent="0.25">
      <c r="A6708" s="1">
        <v>17665</v>
      </c>
      <c r="C6708">
        <v>0</v>
      </c>
      <c r="D6708" s="1">
        <f t="shared" si="104"/>
        <v>17654</v>
      </c>
    </row>
    <row r="6709" spans="1:4" x14ac:dyDescent="0.25">
      <c r="A6709" s="1">
        <v>17666</v>
      </c>
      <c r="C6709">
        <v>0</v>
      </c>
      <c r="D6709" s="1">
        <f t="shared" si="104"/>
        <v>17654</v>
      </c>
    </row>
    <row r="6710" spans="1:4" x14ac:dyDescent="0.25">
      <c r="A6710" s="1">
        <v>17667</v>
      </c>
      <c r="C6710">
        <v>0</v>
      </c>
      <c r="D6710" s="1">
        <f t="shared" si="104"/>
        <v>17654</v>
      </c>
    </row>
    <row r="6711" spans="1:4" x14ac:dyDescent="0.25">
      <c r="A6711" s="1">
        <v>17668</v>
      </c>
      <c r="B6711">
        <v>121.79</v>
      </c>
      <c r="C6711">
        <v>0</v>
      </c>
      <c r="D6711" s="1">
        <f t="shared" si="104"/>
        <v>17654</v>
      </c>
    </row>
    <row r="6712" spans="1:4" x14ac:dyDescent="0.25">
      <c r="A6712" s="1">
        <v>17669</v>
      </c>
      <c r="C6712">
        <v>0</v>
      </c>
      <c r="D6712" s="1">
        <f t="shared" si="104"/>
        <v>17654</v>
      </c>
    </row>
    <row r="6713" spans="1:4" x14ac:dyDescent="0.25">
      <c r="A6713" s="1">
        <v>17670</v>
      </c>
      <c r="C6713">
        <v>0</v>
      </c>
      <c r="D6713" s="1">
        <f t="shared" si="104"/>
        <v>17654</v>
      </c>
    </row>
    <row r="6714" spans="1:4" x14ac:dyDescent="0.25">
      <c r="A6714" s="1">
        <v>17671</v>
      </c>
      <c r="C6714">
        <v>0.03</v>
      </c>
      <c r="D6714" s="1">
        <f t="shared" si="104"/>
        <v>17654</v>
      </c>
    </row>
    <row r="6715" spans="1:4" x14ac:dyDescent="0.25">
      <c r="A6715" s="1">
        <v>17672</v>
      </c>
      <c r="C6715">
        <v>0</v>
      </c>
      <c r="D6715" s="1">
        <f t="shared" si="104"/>
        <v>17654</v>
      </c>
    </row>
    <row r="6716" spans="1:4" x14ac:dyDescent="0.25">
      <c r="A6716" s="1">
        <v>17673</v>
      </c>
      <c r="C6716">
        <v>0</v>
      </c>
      <c r="D6716" s="1">
        <f t="shared" si="104"/>
        <v>17654</v>
      </c>
    </row>
    <row r="6717" spans="1:4" x14ac:dyDescent="0.25">
      <c r="A6717" s="1">
        <v>17674</v>
      </c>
      <c r="C6717">
        <v>0</v>
      </c>
      <c r="D6717" s="1">
        <f t="shared" si="104"/>
        <v>17654</v>
      </c>
    </row>
    <row r="6718" spans="1:4" x14ac:dyDescent="0.25">
      <c r="A6718" s="1">
        <v>17675</v>
      </c>
      <c r="B6718">
        <v>121.66</v>
      </c>
      <c r="C6718">
        <v>0</v>
      </c>
      <c r="D6718" s="1">
        <f t="shared" si="104"/>
        <v>17654</v>
      </c>
    </row>
    <row r="6719" spans="1:4" x14ac:dyDescent="0.25">
      <c r="A6719" s="1">
        <v>17676</v>
      </c>
      <c r="C6719">
        <v>0</v>
      </c>
      <c r="D6719" s="1">
        <f t="shared" si="104"/>
        <v>17654</v>
      </c>
    </row>
    <row r="6720" spans="1:4" x14ac:dyDescent="0.25">
      <c r="A6720" s="1">
        <v>17677</v>
      </c>
      <c r="C6720">
        <v>0.13</v>
      </c>
      <c r="D6720" s="1">
        <f t="shared" si="104"/>
        <v>17654</v>
      </c>
    </row>
    <row r="6721" spans="1:4" x14ac:dyDescent="0.25">
      <c r="A6721" s="1">
        <v>17678</v>
      </c>
      <c r="B6721">
        <v>121.61</v>
      </c>
      <c r="C6721">
        <v>0</v>
      </c>
      <c r="D6721" s="1">
        <f t="shared" si="104"/>
        <v>17654</v>
      </c>
    </row>
    <row r="6722" spans="1:4" x14ac:dyDescent="0.25">
      <c r="A6722" s="1">
        <v>17679</v>
      </c>
      <c r="C6722">
        <v>0</v>
      </c>
      <c r="D6722" s="1">
        <f t="shared" si="104"/>
        <v>17654</v>
      </c>
    </row>
    <row r="6723" spans="1:4" x14ac:dyDescent="0.25">
      <c r="A6723" s="1">
        <v>17680</v>
      </c>
      <c r="C6723">
        <v>0</v>
      </c>
      <c r="D6723" s="1">
        <f t="shared" ref="D6723:D6786" si="105">DATE(YEAR(A6723),MONTH(A6723),1)</f>
        <v>17654</v>
      </c>
    </row>
    <row r="6724" spans="1:4" x14ac:dyDescent="0.25">
      <c r="A6724" s="1">
        <v>17681</v>
      </c>
      <c r="C6724">
        <v>0</v>
      </c>
      <c r="D6724" s="1">
        <f t="shared" si="105"/>
        <v>17654</v>
      </c>
    </row>
    <row r="6725" spans="1:4" x14ac:dyDescent="0.25">
      <c r="A6725" s="1">
        <v>17682</v>
      </c>
      <c r="C6725">
        <v>1.42</v>
      </c>
      <c r="D6725" s="1">
        <f t="shared" si="105"/>
        <v>17654</v>
      </c>
    </row>
    <row r="6726" spans="1:4" x14ac:dyDescent="0.25">
      <c r="A6726" s="1">
        <v>17683</v>
      </c>
      <c r="C6726">
        <v>0.04</v>
      </c>
      <c r="D6726" s="1">
        <f t="shared" si="105"/>
        <v>17654</v>
      </c>
    </row>
    <row r="6727" spans="1:4" x14ac:dyDescent="0.25">
      <c r="A6727" s="1">
        <v>17684</v>
      </c>
      <c r="B6727">
        <v>121.59</v>
      </c>
      <c r="C6727">
        <v>0</v>
      </c>
      <c r="D6727" s="1">
        <f t="shared" si="105"/>
        <v>17654</v>
      </c>
    </row>
    <row r="6728" spans="1:4" x14ac:dyDescent="0.25">
      <c r="A6728" s="1">
        <v>17685</v>
      </c>
      <c r="C6728">
        <v>0</v>
      </c>
      <c r="D6728" s="1">
        <f t="shared" si="105"/>
        <v>17685</v>
      </c>
    </row>
    <row r="6729" spans="1:4" x14ac:dyDescent="0.25">
      <c r="A6729" s="1">
        <v>17686</v>
      </c>
      <c r="C6729">
        <v>0.67</v>
      </c>
      <c r="D6729" s="1">
        <f t="shared" si="105"/>
        <v>17685</v>
      </c>
    </row>
    <row r="6730" spans="1:4" x14ac:dyDescent="0.25">
      <c r="A6730" s="1">
        <v>17687</v>
      </c>
      <c r="C6730">
        <v>0</v>
      </c>
      <c r="D6730" s="1">
        <f t="shared" si="105"/>
        <v>17685</v>
      </c>
    </row>
    <row r="6731" spans="1:4" x14ac:dyDescent="0.25">
      <c r="A6731" s="1">
        <v>17688</v>
      </c>
      <c r="C6731">
        <v>0</v>
      </c>
      <c r="D6731" s="1">
        <f t="shared" si="105"/>
        <v>17685</v>
      </c>
    </row>
    <row r="6732" spans="1:4" x14ac:dyDescent="0.25">
      <c r="A6732" s="1">
        <v>17689</v>
      </c>
      <c r="B6732">
        <v>121.67</v>
      </c>
      <c r="C6732">
        <v>0</v>
      </c>
      <c r="D6732" s="1">
        <f t="shared" si="105"/>
        <v>17685</v>
      </c>
    </row>
    <row r="6733" spans="1:4" x14ac:dyDescent="0.25">
      <c r="A6733" s="1">
        <v>17690</v>
      </c>
      <c r="C6733">
        <v>0</v>
      </c>
      <c r="D6733" s="1">
        <f t="shared" si="105"/>
        <v>17685</v>
      </c>
    </row>
    <row r="6734" spans="1:4" x14ac:dyDescent="0.25">
      <c r="A6734" s="1">
        <v>17691</v>
      </c>
      <c r="C6734">
        <v>0.06</v>
      </c>
      <c r="D6734" s="1">
        <f t="shared" si="105"/>
        <v>17685</v>
      </c>
    </row>
    <row r="6735" spans="1:4" x14ac:dyDescent="0.25">
      <c r="A6735" s="1">
        <v>17692</v>
      </c>
      <c r="C6735">
        <v>0</v>
      </c>
      <c r="D6735" s="1">
        <f t="shared" si="105"/>
        <v>17685</v>
      </c>
    </row>
    <row r="6736" spans="1:4" x14ac:dyDescent="0.25">
      <c r="A6736" s="1">
        <v>17693</v>
      </c>
      <c r="C6736">
        <v>0</v>
      </c>
      <c r="D6736" s="1">
        <f t="shared" si="105"/>
        <v>17685</v>
      </c>
    </row>
    <row r="6737" spans="1:4" x14ac:dyDescent="0.25">
      <c r="A6737" s="1">
        <v>17694</v>
      </c>
      <c r="C6737">
        <v>0.65</v>
      </c>
      <c r="D6737" s="1">
        <f t="shared" si="105"/>
        <v>17685</v>
      </c>
    </row>
    <row r="6738" spans="1:4" x14ac:dyDescent="0.25">
      <c r="A6738" s="1">
        <v>17695</v>
      </c>
      <c r="C6738">
        <v>0</v>
      </c>
      <c r="D6738" s="1">
        <f t="shared" si="105"/>
        <v>17685</v>
      </c>
    </row>
    <row r="6739" spans="1:4" x14ac:dyDescent="0.25">
      <c r="A6739" s="1">
        <v>17696</v>
      </c>
      <c r="B6739">
        <v>121.53</v>
      </c>
      <c r="C6739">
        <v>0.5</v>
      </c>
      <c r="D6739" s="1">
        <f t="shared" si="105"/>
        <v>17685</v>
      </c>
    </row>
    <row r="6740" spans="1:4" x14ac:dyDescent="0.25">
      <c r="A6740" s="1">
        <v>17697</v>
      </c>
      <c r="C6740">
        <v>1.3</v>
      </c>
      <c r="D6740" s="1">
        <f t="shared" si="105"/>
        <v>17685</v>
      </c>
    </row>
    <row r="6741" spans="1:4" x14ac:dyDescent="0.25">
      <c r="A6741" s="1">
        <v>17698</v>
      </c>
      <c r="C6741">
        <v>0</v>
      </c>
      <c r="D6741" s="1">
        <f t="shared" si="105"/>
        <v>17685</v>
      </c>
    </row>
    <row r="6742" spans="1:4" x14ac:dyDescent="0.25">
      <c r="A6742" s="1">
        <v>17699</v>
      </c>
      <c r="C6742">
        <v>0.03</v>
      </c>
      <c r="D6742" s="1">
        <f t="shared" si="105"/>
        <v>17685</v>
      </c>
    </row>
    <row r="6743" spans="1:4" x14ac:dyDescent="0.25">
      <c r="A6743" s="1">
        <v>17700</v>
      </c>
      <c r="C6743">
        <v>0</v>
      </c>
      <c r="D6743" s="1">
        <f t="shared" si="105"/>
        <v>17685</v>
      </c>
    </row>
    <row r="6744" spans="1:4" x14ac:dyDescent="0.25">
      <c r="A6744" s="1">
        <v>17701</v>
      </c>
      <c r="C6744">
        <v>0</v>
      </c>
      <c r="D6744" s="1">
        <f t="shared" si="105"/>
        <v>17685</v>
      </c>
    </row>
    <row r="6745" spans="1:4" x14ac:dyDescent="0.25">
      <c r="A6745" s="1">
        <v>17702</v>
      </c>
      <c r="C6745">
        <v>0</v>
      </c>
      <c r="D6745" s="1">
        <f t="shared" si="105"/>
        <v>17685</v>
      </c>
    </row>
    <row r="6746" spans="1:4" x14ac:dyDescent="0.25">
      <c r="A6746" s="1">
        <v>17703</v>
      </c>
      <c r="B6746">
        <v>121.51</v>
      </c>
      <c r="C6746">
        <v>0.1</v>
      </c>
      <c r="D6746" s="1">
        <f t="shared" si="105"/>
        <v>17685</v>
      </c>
    </row>
    <row r="6747" spans="1:4" x14ac:dyDescent="0.25">
      <c r="A6747" s="1">
        <v>17704</v>
      </c>
      <c r="C6747">
        <v>0.5</v>
      </c>
      <c r="D6747" s="1">
        <f t="shared" si="105"/>
        <v>17685</v>
      </c>
    </row>
    <row r="6748" spans="1:4" x14ac:dyDescent="0.25">
      <c r="A6748" s="1">
        <v>17705</v>
      </c>
      <c r="C6748">
        <v>0</v>
      </c>
      <c r="D6748" s="1">
        <f t="shared" si="105"/>
        <v>17685</v>
      </c>
    </row>
    <row r="6749" spans="1:4" x14ac:dyDescent="0.25">
      <c r="A6749" s="1">
        <v>17706</v>
      </c>
      <c r="C6749">
        <v>0</v>
      </c>
      <c r="D6749" s="1">
        <f t="shared" si="105"/>
        <v>17685</v>
      </c>
    </row>
    <row r="6750" spans="1:4" x14ac:dyDescent="0.25">
      <c r="A6750" s="1">
        <v>17707</v>
      </c>
      <c r="C6750">
        <v>0</v>
      </c>
      <c r="D6750" s="1">
        <f t="shared" si="105"/>
        <v>17685</v>
      </c>
    </row>
    <row r="6751" spans="1:4" x14ac:dyDescent="0.25">
      <c r="A6751" s="1">
        <v>17708</v>
      </c>
      <c r="C6751">
        <v>0</v>
      </c>
      <c r="D6751" s="1">
        <f t="shared" si="105"/>
        <v>17685</v>
      </c>
    </row>
    <row r="6752" spans="1:4" x14ac:dyDescent="0.25">
      <c r="A6752" s="1">
        <v>17709</v>
      </c>
      <c r="C6752">
        <v>0</v>
      </c>
      <c r="D6752" s="1">
        <f t="shared" si="105"/>
        <v>17685</v>
      </c>
    </row>
    <row r="6753" spans="1:4" x14ac:dyDescent="0.25">
      <c r="A6753" s="1">
        <v>17710</v>
      </c>
      <c r="B6753">
        <v>121.37</v>
      </c>
      <c r="C6753">
        <v>0.27</v>
      </c>
      <c r="D6753" s="1">
        <f t="shared" si="105"/>
        <v>17685</v>
      </c>
    </row>
    <row r="6754" spans="1:4" x14ac:dyDescent="0.25">
      <c r="A6754" s="1">
        <v>17711</v>
      </c>
      <c r="C6754">
        <v>0</v>
      </c>
      <c r="D6754" s="1">
        <f t="shared" si="105"/>
        <v>17685</v>
      </c>
    </row>
    <row r="6755" spans="1:4" x14ac:dyDescent="0.25">
      <c r="A6755" s="1">
        <v>17712</v>
      </c>
      <c r="C6755">
        <v>0.31</v>
      </c>
      <c r="D6755" s="1">
        <f t="shared" si="105"/>
        <v>17685</v>
      </c>
    </row>
    <row r="6756" spans="1:4" x14ac:dyDescent="0.25">
      <c r="A6756" s="1">
        <v>17713</v>
      </c>
      <c r="C6756">
        <v>0</v>
      </c>
      <c r="D6756" s="1">
        <f t="shared" si="105"/>
        <v>17685</v>
      </c>
    </row>
    <row r="6757" spans="1:4" x14ac:dyDescent="0.25">
      <c r="A6757" s="1">
        <v>17714</v>
      </c>
      <c r="B6757">
        <v>121.31</v>
      </c>
      <c r="C6757">
        <v>0</v>
      </c>
      <c r="D6757" s="1">
        <f t="shared" si="105"/>
        <v>17685</v>
      </c>
    </row>
    <row r="6758" spans="1:4" x14ac:dyDescent="0.25">
      <c r="A6758" s="1">
        <v>17715</v>
      </c>
      <c r="C6758">
        <v>0.1</v>
      </c>
      <c r="D6758" s="1">
        <f t="shared" si="105"/>
        <v>17715</v>
      </c>
    </row>
    <row r="6759" spans="1:4" x14ac:dyDescent="0.25">
      <c r="A6759" s="1">
        <v>17716</v>
      </c>
      <c r="C6759">
        <v>0.4</v>
      </c>
      <c r="D6759" s="1">
        <f t="shared" si="105"/>
        <v>17715</v>
      </c>
    </row>
    <row r="6760" spans="1:4" x14ac:dyDescent="0.25">
      <c r="A6760" s="1">
        <v>17717</v>
      </c>
      <c r="B6760">
        <v>121.37</v>
      </c>
      <c r="C6760">
        <v>0.93</v>
      </c>
      <c r="D6760" s="1">
        <f t="shared" si="105"/>
        <v>17715</v>
      </c>
    </row>
    <row r="6761" spans="1:4" x14ac:dyDescent="0.25">
      <c r="A6761" s="1">
        <v>17718</v>
      </c>
      <c r="C6761">
        <v>0.23</v>
      </c>
      <c r="D6761" s="1">
        <f t="shared" si="105"/>
        <v>17715</v>
      </c>
    </row>
    <row r="6762" spans="1:4" x14ac:dyDescent="0.25">
      <c r="A6762" s="1">
        <v>17719</v>
      </c>
      <c r="C6762">
        <v>2</v>
      </c>
      <c r="D6762" s="1">
        <f t="shared" si="105"/>
        <v>17715</v>
      </c>
    </row>
    <row r="6763" spans="1:4" x14ac:dyDescent="0.25">
      <c r="A6763" s="1">
        <v>17720</v>
      </c>
      <c r="C6763">
        <v>0.28000000000000003</v>
      </c>
      <c r="D6763" s="1">
        <f t="shared" si="105"/>
        <v>17715</v>
      </c>
    </row>
    <row r="6764" spans="1:4" x14ac:dyDescent="0.25">
      <c r="A6764" s="1">
        <v>17721</v>
      </c>
      <c r="C6764">
        <v>0.4</v>
      </c>
      <c r="D6764" s="1">
        <f t="shared" si="105"/>
        <v>17715</v>
      </c>
    </row>
    <row r="6765" spans="1:4" x14ac:dyDescent="0.25">
      <c r="A6765" s="1">
        <v>17722</v>
      </c>
      <c r="C6765">
        <v>0.2</v>
      </c>
      <c r="D6765" s="1">
        <f t="shared" si="105"/>
        <v>17715</v>
      </c>
    </row>
    <row r="6766" spans="1:4" x14ac:dyDescent="0.25">
      <c r="A6766" s="1">
        <v>17723</v>
      </c>
      <c r="C6766">
        <v>0</v>
      </c>
      <c r="D6766" s="1">
        <f t="shared" si="105"/>
        <v>17715</v>
      </c>
    </row>
    <row r="6767" spans="1:4" x14ac:dyDescent="0.25">
      <c r="A6767" s="1">
        <v>17724</v>
      </c>
      <c r="B6767">
        <v>121.31</v>
      </c>
      <c r="C6767">
        <v>0.39</v>
      </c>
      <c r="D6767" s="1">
        <f t="shared" si="105"/>
        <v>17715</v>
      </c>
    </row>
    <row r="6768" spans="1:4" x14ac:dyDescent="0.25">
      <c r="A6768" s="1">
        <v>17725</v>
      </c>
      <c r="C6768">
        <v>0</v>
      </c>
      <c r="D6768" s="1">
        <f t="shared" si="105"/>
        <v>17715</v>
      </c>
    </row>
    <row r="6769" spans="1:4" x14ac:dyDescent="0.25">
      <c r="A6769" s="1">
        <v>17726</v>
      </c>
      <c r="C6769">
        <v>0</v>
      </c>
      <c r="D6769" s="1">
        <f t="shared" si="105"/>
        <v>17715</v>
      </c>
    </row>
    <row r="6770" spans="1:4" x14ac:dyDescent="0.25">
      <c r="A6770" s="1">
        <v>17727</v>
      </c>
      <c r="C6770">
        <v>0.39</v>
      </c>
      <c r="D6770" s="1">
        <f t="shared" si="105"/>
        <v>17715</v>
      </c>
    </row>
    <row r="6771" spans="1:4" x14ac:dyDescent="0.25">
      <c r="A6771" s="1">
        <v>17728</v>
      </c>
      <c r="C6771">
        <v>1.36</v>
      </c>
      <c r="D6771" s="1">
        <f t="shared" si="105"/>
        <v>17715</v>
      </c>
    </row>
    <row r="6772" spans="1:4" x14ac:dyDescent="0.25">
      <c r="A6772" s="1">
        <v>17729</v>
      </c>
      <c r="C6772">
        <v>0</v>
      </c>
      <c r="D6772" s="1">
        <f t="shared" si="105"/>
        <v>17715</v>
      </c>
    </row>
    <row r="6773" spans="1:4" x14ac:dyDescent="0.25">
      <c r="A6773" s="1">
        <v>17730</v>
      </c>
      <c r="C6773">
        <v>0</v>
      </c>
      <c r="D6773" s="1">
        <f t="shared" si="105"/>
        <v>17715</v>
      </c>
    </row>
    <row r="6774" spans="1:4" x14ac:dyDescent="0.25">
      <c r="A6774" s="1">
        <v>17731</v>
      </c>
      <c r="B6774">
        <v>121.25</v>
      </c>
      <c r="C6774">
        <v>0.11</v>
      </c>
      <c r="D6774" s="1">
        <f t="shared" si="105"/>
        <v>17715</v>
      </c>
    </row>
    <row r="6775" spans="1:4" x14ac:dyDescent="0.25">
      <c r="A6775" s="1">
        <v>17732</v>
      </c>
      <c r="C6775">
        <v>0</v>
      </c>
      <c r="D6775" s="1">
        <f t="shared" si="105"/>
        <v>17715</v>
      </c>
    </row>
    <row r="6776" spans="1:4" x14ac:dyDescent="0.25">
      <c r="A6776" s="1">
        <v>17733</v>
      </c>
      <c r="C6776">
        <v>1.06</v>
      </c>
      <c r="D6776" s="1">
        <f t="shared" si="105"/>
        <v>17715</v>
      </c>
    </row>
    <row r="6777" spans="1:4" x14ac:dyDescent="0.25">
      <c r="A6777" s="1">
        <v>17734</v>
      </c>
      <c r="C6777">
        <v>3.33</v>
      </c>
      <c r="D6777" s="1">
        <f t="shared" si="105"/>
        <v>17715</v>
      </c>
    </row>
    <row r="6778" spans="1:4" x14ac:dyDescent="0.25">
      <c r="A6778" s="1">
        <v>17735</v>
      </c>
      <c r="C6778">
        <v>0</v>
      </c>
      <c r="D6778" s="1">
        <f t="shared" si="105"/>
        <v>17715</v>
      </c>
    </row>
    <row r="6779" spans="1:4" x14ac:dyDescent="0.25">
      <c r="A6779" s="1">
        <v>17736</v>
      </c>
      <c r="C6779">
        <v>0.15</v>
      </c>
      <c r="D6779" s="1">
        <f t="shared" si="105"/>
        <v>17715</v>
      </c>
    </row>
    <row r="6780" spans="1:4" x14ac:dyDescent="0.25">
      <c r="A6780" s="1">
        <v>17737</v>
      </c>
      <c r="C6780">
        <v>0</v>
      </c>
      <c r="D6780" s="1">
        <f t="shared" si="105"/>
        <v>17715</v>
      </c>
    </row>
    <row r="6781" spans="1:4" x14ac:dyDescent="0.25">
      <c r="A6781" s="1">
        <v>17738</v>
      </c>
      <c r="B6781">
        <v>121.23</v>
      </c>
      <c r="C6781">
        <v>1.41</v>
      </c>
      <c r="D6781" s="1">
        <f t="shared" si="105"/>
        <v>17715</v>
      </c>
    </row>
    <row r="6782" spans="1:4" x14ac:dyDescent="0.25">
      <c r="A6782" s="1">
        <v>17739</v>
      </c>
      <c r="C6782">
        <v>0.03</v>
      </c>
      <c r="D6782" s="1">
        <f t="shared" si="105"/>
        <v>17715</v>
      </c>
    </row>
    <row r="6783" spans="1:4" x14ac:dyDescent="0.25">
      <c r="A6783" s="1">
        <v>17740</v>
      </c>
      <c r="C6783">
        <v>0</v>
      </c>
      <c r="D6783" s="1">
        <f t="shared" si="105"/>
        <v>17715</v>
      </c>
    </row>
    <row r="6784" spans="1:4" x14ac:dyDescent="0.25">
      <c r="A6784" s="1">
        <v>17741</v>
      </c>
      <c r="C6784">
        <v>0.25</v>
      </c>
      <c r="D6784" s="1">
        <f t="shared" si="105"/>
        <v>17715</v>
      </c>
    </row>
    <row r="6785" spans="1:4" x14ac:dyDescent="0.25">
      <c r="A6785" s="1">
        <v>17742</v>
      </c>
      <c r="C6785">
        <v>0.17</v>
      </c>
      <c r="D6785" s="1">
        <f t="shared" si="105"/>
        <v>17715</v>
      </c>
    </row>
    <row r="6786" spans="1:4" x14ac:dyDescent="0.25">
      <c r="A6786" s="1">
        <v>17743</v>
      </c>
      <c r="C6786">
        <v>1.58</v>
      </c>
      <c r="D6786" s="1">
        <f t="shared" si="105"/>
        <v>17715</v>
      </c>
    </row>
    <row r="6787" spans="1:4" x14ac:dyDescent="0.25">
      <c r="A6787" s="1">
        <v>17744</v>
      </c>
      <c r="C6787">
        <v>2.4300000000000002</v>
      </c>
      <c r="D6787" s="1">
        <f t="shared" ref="D6787:D6850" si="106">DATE(YEAR(A6787),MONTH(A6787),1)</f>
        <v>17715</v>
      </c>
    </row>
    <row r="6788" spans="1:4" x14ac:dyDescent="0.25">
      <c r="A6788" s="1">
        <v>17745</v>
      </c>
      <c r="B6788">
        <v>121.51</v>
      </c>
      <c r="C6788">
        <v>1.79</v>
      </c>
      <c r="D6788" s="1">
        <f t="shared" si="106"/>
        <v>17715</v>
      </c>
    </row>
    <row r="6789" spans="1:4" x14ac:dyDescent="0.25">
      <c r="A6789" s="1">
        <v>17746</v>
      </c>
      <c r="C6789">
        <v>0.66</v>
      </c>
      <c r="D6789" s="1">
        <f t="shared" si="106"/>
        <v>17746</v>
      </c>
    </row>
    <row r="6790" spans="1:4" x14ac:dyDescent="0.25">
      <c r="A6790" s="1">
        <v>17747</v>
      </c>
      <c r="C6790">
        <v>0.11</v>
      </c>
      <c r="D6790" s="1">
        <f t="shared" si="106"/>
        <v>17746</v>
      </c>
    </row>
    <row r="6791" spans="1:4" x14ac:dyDescent="0.25">
      <c r="A6791" s="1">
        <v>17748</v>
      </c>
      <c r="C6791">
        <v>0.15</v>
      </c>
      <c r="D6791" s="1">
        <f t="shared" si="106"/>
        <v>17746</v>
      </c>
    </row>
    <row r="6792" spans="1:4" x14ac:dyDescent="0.25">
      <c r="A6792" s="1">
        <v>17749</v>
      </c>
      <c r="C6792">
        <v>0.31</v>
      </c>
      <c r="D6792" s="1">
        <f t="shared" si="106"/>
        <v>17746</v>
      </c>
    </row>
    <row r="6793" spans="1:4" x14ac:dyDescent="0.25">
      <c r="A6793" s="1">
        <v>17750</v>
      </c>
      <c r="C6793">
        <v>0.12</v>
      </c>
      <c r="D6793" s="1">
        <f t="shared" si="106"/>
        <v>17746</v>
      </c>
    </row>
    <row r="6794" spans="1:4" x14ac:dyDescent="0.25">
      <c r="A6794" s="1">
        <v>17751</v>
      </c>
      <c r="C6794">
        <v>0</v>
      </c>
      <c r="D6794" s="1">
        <f t="shared" si="106"/>
        <v>17746</v>
      </c>
    </row>
    <row r="6795" spans="1:4" x14ac:dyDescent="0.25">
      <c r="A6795" s="1">
        <v>17752</v>
      </c>
      <c r="B6795">
        <v>121.77</v>
      </c>
      <c r="C6795">
        <v>0</v>
      </c>
      <c r="D6795" s="1">
        <f t="shared" si="106"/>
        <v>17746</v>
      </c>
    </row>
    <row r="6796" spans="1:4" x14ac:dyDescent="0.25">
      <c r="A6796" s="1">
        <v>17753</v>
      </c>
      <c r="C6796">
        <v>0</v>
      </c>
      <c r="D6796" s="1">
        <f t="shared" si="106"/>
        <v>17746</v>
      </c>
    </row>
    <row r="6797" spans="1:4" x14ac:dyDescent="0.25">
      <c r="A6797" s="1">
        <v>17754</v>
      </c>
      <c r="C6797">
        <v>0.06</v>
      </c>
      <c r="D6797" s="1">
        <f t="shared" si="106"/>
        <v>17746</v>
      </c>
    </row>
    <row r="6798" spans="1:4" x14ac:dyDescent="0.25">
      <c r="A6798" s="1">
        <v>17755</v>
      </c>
      <c r="C6798">
        <v>0.34</v>
      </c>
      <c r="D6798" s="1">
        <f t="shared" si="106"/>
        <v>17746</v>
      </c>
    </row>
    <row r="6799" spans="1:4" x14ac:dyDescent="0.25">
      <c r="A6799" s="1">
        <v>17756</v>
      </c>
      <c r="C6799">
        <v>0.71</v>
      </c>
      <c r="D6799" s="1">
        <f t="shared" si="106"/>
        <v>17746</v>
      </c>
    </row>
    <row r="6800" spans="1:4" x14ac:dyDescent="0.25">
      <c r="A6800" s="1">
        <v>17757</v>
      </c>
      <c r="C6800">
        <v>0.51</v>
      </c>
      <c r="D6800" s="1">
        <f t="shared" si="106"/>
        <v>17746</v>
      </c>
    </row>
    <row r="6801" spans="1:4" x14ac:dyDescent="0.25">
      <c r="A6801" s="1">
        <v>17758</v>
      </c>
      <c r="C6801">
        <v>0.2</v>
      </c>
      <c r="D6801" s="1">
        <f t="shared" si="106"/>
        <v>17746</v>
      </c>
    </row>
    <row r="6802" spans="1:4" x14ac:dyDescent="0.25">
      <c r="A6802" s="1">
        <v>17759</v>
      </c>
      <c r="B6802">
        <v>122.03</v>
      </c>
      <c r="C6802">
        <v>0.08</v>
      </c>
      <c r="D6802" s="1">
        <f t="shared" si="106"/>
        <v>17746</v>
      </c>
    </row>
    <row r="6803" spans="1:4" x14ac:dyDescent="0.25">
      <c r="A6803" s="1">
        <v>17760</v>
      </c>
      <c r="C6803">
        <v>0.63</v>
      </c>
      <c r="D6803" s="1">
        <f t="shared" si="106"/>
        <v>17746</v>
      </c>
    </row>
    <row r="6804" spans="1:4" x14ac:dyDescent="0.25">
      <c r="A6804" s="1">
        <v>17761</v>
      </c>
      <c r="C6804">
        <v>0</v>
      </c>
      <c r="D6804" s="1">
        <f t="shared" si="106"/>
        <v>17746</v>
      </c>
    </row>
    <row r="6805" spans="1:4" x14ac:dyDescent="0.25">
      <c r="A6805" s="1">
        <v>17762</v>
      </c>
      <c r="C6805">
        <v>0.48</v>
      </c>
      <c r="D6805" s="1">
        <f t="shared" si="106"/>
        <v>17746</v>
      </c>
    </row>
    <row r="6806" spans="1:4" x14ac:dyDescent="0.25">
      <c r="A6806" s="1">
        <v>17763</v>
      </c>
      <c r="C6806">
        <v>0.06</v>
      </c>
      <c r="D6806" s="1">
        <f t="shared" si="106"/>
        <v>17746</v>
      </c>
    </row>
    <row r="6807" spans="1:4" x14ac:dyDescent="0.25">
      <c r="A6807" s="1">
        <v>17764</v>
      </c>
      <c r="C6807">
        <v>0.12</v>
      </c>
      <c r="D6807" s="1">
        <f t="shared" si="106"/>
        <v>17746</v>
      </c>
    </row>
    <row r="6808" spans="1:4" x14ac:dyDescent="0.25">
      <c r="A6808" s="1">
        <v>17765</v>
      </c>
      <c r="C6808">
        <v>0.15</v>
      </c>
      <c r="D6808" s="1">
        <f t="shared" si="106"/>
        <v>17746</v>
      </c>
    </row>
    <row r="6809" spans="1:4" x14ac:dyDescent="0.25">
      <c r="A6809" s="1">
        <v>17766</v>
      </c>
      <c r="B6809">
        <v>122.21</v>
      </c>
      <c r="C6809">
        <v>0</v>
      </c>
      <c r="D6809" s="1">
        <f t="shared" si="106"/>
        <v>17746</v>
      </c>
    </row>
    <row r="6810" spans="1:4" x14ac:dyDescent="0.25">
      <c r="A6810" s="1">
        <v>17767</v>
      </c>
      <c r="C6810">
        <v>0</v>
      </c>
      <c r="D6810" s="1">
        <f t="shared" si="106"/>
        <v>17746</v>
      </c>
    </row>
    <row r="6811" spans="1:4" x14ac:dyDescent="0.25">
      <c r="A6811" s="1">
        <v>17768</v>
      </c>
      <c r="C6811">
        <v>0.75</v>
      </c>
      <c r="D6811" s="1">
        <f t="shared" si="106"/>
        <v>17746</v>
      </c>
    </row>
    <row r="6812" spans="1:4" x14ac:dyDescent="0.25">
      <c r="A6812" s="1">
        <v>17769</v>
      </c>
      <c r="B6812">
        <v>122.37</v>
      </c>
      <c r="C6812">
        <v>0</v>
      </c>
      <c r="D6812" s="1">
        <f t="shared" si="106"/>
        <v>17746</v>
      </c>
    </row>
    <row r="6813" spans="1:4" x14ac:dyDescent="0.25">
      <c r="A6813" s="1">
        <v>17770</v>
      </c>
      <c r="C6813">
        <v>0.15</v>
      </c>
      <c r="D6813" s="1">
        <f t="shared" si="106"/>
        <v>17746</v>
      </c>
    </row>
    <row r="6814" spans="1:4" x14ac:dyDescent="0.25">
      <c r="A6814" s="1">
        <v>17771</v>
      </c>
      <c r="C6814">
        <v>0.93</v>
      </c>
      <c r="D6814" s="1">
        <f t="shared" si="106"/>
        <v>17746</v>
      </c>
    </row>
    <row r="6815" spans="1:4" x14ac:dyDescent="0.25">
      <c r="A6815" s="1">
        <v>17772</v>
      </c>
      <c r="C6815">
        <v>0.2</v>
      </c>
      <c r="D6815" s="1">
        <f t="shared" si="106"/>
        <v>17746</v>
      </c>
    </row>
    <row r="6816" spans="1:4" x14ac:dyDescent="0.25">
      <c r="A6816" s="1">
        <v>17773</v>
      </c>
      <c r="B6816">
        <v>122.47</v>
      </c>
      <c r="C6816">
        <v>0</v>
      </c>
      <c r="D6816" s="1">
        <f t="shared" si="106"/>
        <v>17746</v>
      </c>
    </row>
    <row r="6817" spans="1:4" x14ac:dyDescent="0.25">
      <c r="A6817" s="1">
        <v>17774</v>
      </c>
      <c r="C6817">
        <v>0</v>
      </c>
      <c r="D6817" s="1">
        <f t="shared" si="106"/>
        <v>17746</v>
      </c>
    </row>
    <row r="6818" spans="1:4" x14ac:dyDescent="0.25">
      <c r="A6818" s="1">
        <v>17775</v>
      </c>
      <c r="C6818">
        <v>0</v>
      </c>
      <c r="D6818" s="1">
        <f t="shared" si="106"/>
        <v>17746</v>
      </c>
    </row>
    <row r="6819" spans="1:4" x14ac:dyDescent="0.25">
      <c r="A6819" s="1">
        <v>17776</v>
      </c>
      <c r="B6819">
        <v>122.41</v>
      </c>
      <c r="C6819">
        <v>0</v>
      </c>
      <c r="D6819" s="1">
        <f t="shared" si="106"/>
        <v>17746</v>
      </c>
    </row>
    <row r="6820" spans="1:4" x14ac:dyDescent="0.25">
      <c r="A6820" s="1">
        <v>17777</v>
      </c>
      <c r="C6820">
        <v>2.37</v>
      </c>
      <c r="D6820" s="1">
        <f t="shared" si="106"/>
        <v>17777</v>
      </c>
    </row>
    <row r="6821" spans="1:4" x14ac:dyDescent="0.25">
      <c r="A6821" s="1">
        <v>17778</v>
      </c>
      <c r="C6821">
        <v>0.03</v>
      </c>
      <c r="D6821" s="1">
        <f t="shared" si="106"/>
        <v>17777</v>
      </c>
    </row>
    <row r="6822" spans="1:4" x14ac:dyDescent="0.25">
      <c r="A6822" s="1">
        <v>17779</v>
      </c>
      <c r="C6822">
        <v>0</v>
      </c>
      <c r="D6822" s="1">
        <f t="shared" si="106"/>
        <v>17777</v>
      </c>
    </row>
    <row r="6823" spans="1:4" x14ac:dyDescent="0.25">
      <c r="A6823" s="1">
        <v>17780</v>
      </c>
      <c r="B6823">
        <v>122.51</v>
      </c>
      <c r="C6823">
        <v>0.65</v>
      </c>
      <c r="D6823" s="1">
        <f t="shared" si="106"/>
        <v>17777</v>
      </c>
    </row>
    <row r="6824" spans="1:4" x14ac:dyDescent="0.25">
      <c r="A6824" s="1">
        <v>17781</v>
      </c>
      <c r="C6824">
        <v>0</v>
      </c>
      <c r="D6824" s="1">
        <f t="shared" si="106"/>
        <v>17777</v>
      </c>
    </row>
    <row r="6825" spans="1:4" x14ac:dyDescent="0.25">
      <c r="A6825" s="1">
        <v>17782</v>
      </c>
      <c r="C6825">
        <v>0</v>
      </c>
      <c r="D6825" s="1">
        <f t="shared" si="106"/>
        <v>17777</v>
      </c>
    </row>
    <row r="6826" spans="1:4" x14ac:dyDescent="0.25">
      <c r="A6826" s="1">
        <v>17783</v>
      </c>
      <c r="C6826">
        <v>0</v>
      </c>
      <c r="D6826" s="1">
        <f t="shared" si="106"/>
        <v>17777</v>
      </c>
    </row>
    <row r="6827" spans="1:4" x14ac:dyDescent="0.25">
      <c r="A6827" s="1">
        <v>17784</v>
      </c>
      <c r="C6827">
        <v>1.26</v>
      </c>
      <c r="D6827" s="1">
        <f t="shared" si="106"/>
        <v>17777</v>
      </c>
    </row>
    <row r="6828" spans="1:4" x14ac:dyDescent="0.25">
      <c r="A6828" s="1">
        <v>17785</v>
      </c>
      <c r="C6828">
        <v>0.67</v>
      </c>
      <c r="D6828" s="1">
        <f t="shared" si="106"/>
        <v>17777</v>
      </c>
    </row>
    <row r="6829" spans="1:4" x14ac:dyDescent="0.25">
      <c r="A6829" s="1">
        <v>17786</v>
      </c>
      <c r="C6829">
        <v>0.23</v>
      </c>
      <c r="D6829" s="1">
        <f t="shared" si="106"/>
        <v>17777</v>
      </c>
    </row>
    <row r="6830" spans="1:4" x14ac:dyDescent="0.25">
      <c r="A6830" s="1">
        <v>17787</v>
      </c>
      <c r="B6830">
        <v>122.56</v>
      </c>
      <c r="C6830">
        <v>0.46</v>
      </c>
      <c r="D6830" s="1">
        <f t="shared" si="106"/>
        <v>17777</v>
      </c>
    </row>
    <row r="6831" spans="1:4" x14ac:dyDescent="0.25">
      <c r="A6831" s="1">
        <v>17788</v>
      </c>
      <c r="C6831">
        <v>0</v>
      </c>
      <c r="D6831" s="1">
        <f t="shared" si="106"/>
        <v>17777</v>
      </c>
    </row>
    <row r="6832" spans="1:4" x14ac:dyDescent="0.25">
      <c r="A6832" s="1">
        <v>17789</v>
      </c>
      <c r="C6832">
        <v>0.1</v>
      </c>
      <c r="D6832" s="1">
        <f t="shared" si="106"/>
        <v>17777</v>
      </c>
    </row>
    <row r="6833" spans="1:4" x14ac:dyDescent="0.25">
      <c r="A6833" s="1">
        <v>17790</v>
      </c>
      <c r="C6833">
        <v>0</v>
      </c>
      <c r="D6833" s="1">
        <f t="shared" si="106"/>
        <v>17777</v>
      </c>
    </row>
    <row r="6834" spans="1:4" x14ac:dyDescent="0.25">
      <c r="A6834" s="1">
        <v>17791</v>
      </c>
      <c r="C6834">
        <v>0</v>
      </c>
      <c r="D6834" s="1">
        <f t="shared" si="106"/>
        <v>17777</v>
      </c>
    </row>
    <row r="6835" spans="1:4" x14ac:dyDescent="0.25">
      <c r="A6835" s="1">
        <v>17792</v>
      </c>
      <c r="C6835">
        <v>0.02</v>
      </c>
      <c r="D6835" s="1">
        <f t="shared" si="106"/>
        <v>17777</v>
      </c>
    </row>
    <row r="6836" spans="1:4" x14ac:dyDescent="0.25">
      <c r="A6836" s="1">
        <v>17793</v>
      </c>
      <c r="C6836">
        <v>0.13</v>
      </c>
      <c r="D6836" s="1">
        <f t="shared" si="106"/>
        <v>17777</v>
      </c>
    </row>
    <row r="6837" spans="1:4" x14ac:dyDescent="0.25">
      <c r="A6837" s="1">
        <v>17794</v>
      </c>
      <c r="C6837">
        <v>0</v>
      </c>
      <c r="D6837" s="1">
        <f t="shared" si="106"/>
        <v>17777</v>
      </c>
    </row>
    <row r="6838" spans="1:4" x14ac:dyDescent="0.25">
      <c r="A6838" s="1">
        <v>17795</v>
      </c>
      <c r="B6838">
        <v>122.59</v>
      </c>
      <c r="C6838">
        <v>0</v>
      </c>
      <c r="D6838" s="1">
        <f t="shared" si="106"/>
        <v>17777</v>
      </c>
    </row>
    <row r="6839" spans="1:4" x14ac:dyDescent="0.25">
      <c r="A6839" s="1">
        <v>17796</v>
      </c>
      <c r="C6839">
        <v>0.31</v>
      </c>
      <c r="D6839" s="1">
        <f t="shared" si="106"/>
        <v>17777</v>
      </c>
    </row>
    <row r="6840" spans="1:4" x14ac:dyDescent="0.25">
      <c r="A6840" s="1">
        <v>17797</v>
      </c>
      <c r="C6840">
        <v>0.72</v>
      </c>
      <c r="D6840" s="1">
        <f t="shared" si="106"/>
        <v>17777</v>
      </c>
    </row>
    <row r="6841" spans="1:4" x14ac:dyDescent="0.25">
      <c r="A6841" s="1">
        <v>17798</v>
      </c>
      <c r="C6841">
        <v>6.25</v>
      </c>
      <c r="D6841" s="1">
        <f t="shared" si="106"/>
        <v>17777</v>
      </c>
    </row>
    <row r="6842" spans="1:4" x14ac:dyDescent="0.25">
      <c r="A6842" s="1">
        <v>17799</v>
      </c>
      <c r="C6842">
        <v>0.28000000000000003</v>
      </c>
      <c r="D6842" s="1">
        <f t="shared" si="106"/>
        <v>17777</v>
      </c>
    </row>
    <row r="6843" spans="1:4" x14ac:dyDescent="0.25">
      <c r="A6843" s="1">
        <v>17800</v>
      </c>
      <c r="C6843">
        <v>0</v>
      </c>
      <c r="D6843" s="1">
        <f t="shared" si="106"/>
        <v>17777</v>
      </c>
    </row>
    <row r="6844" spans="1:4" x14ac:dyDescent="0.25">
      <c r="A6844" s="1">
        <v>17801</v>
      </c>
      <c r="B6844">
        <v>123.4</v>
      </c>
      <c r="C6844">
        <v>0</v>
      </c>
      <c r="D6844" s="1">
        <f t="shared" si="106"/>
        <v>17777</v>
      </c>
    </row>
    <row r="6845" spans="1:4" x14ac:dyDescent="0.25">
      <c r="A6845" s="1">
        <v>17802</v>
      </c>
      <c r="C6845">
        <v>0.4</v>
      </c>
      <c r="D6845" s="1">
        <f t="shared" si="106"/>
        <v>17777</v>
      </c>
    </row>
    <row r="6846" spans="1:4" x14ac:dyDescent="0.25">
      <c r="A6846" s="1">
        <v>17803</v>
      </c>
      <c r="C6846">
        <v>1.57</v>
      </c>
      <c r="D6846" s="1">
        <f t="shared" si="106"/>
        <v>17777</v>
      </c>
    </row>
    <row r="6847" spans="1:4" x14ac:dyDescent="0.25">
      <c r="A6847" s="1">
        <v>17804</v>
      </c>
      <c r="B6847">
        <v>123.64</v>
      </c>
      <c r="C6847">
        <v>0.55000000000000004</v>
      </c>
      <c r="D6847" s="1">
        <f t="shared" si="106"/>
        <v>17777</v>
      </c>
    </row>
    <row r="6848" spans="1:4" x14ac:dyDescent="0.25">
      <c r="A6848" s="1">
        <v>17805</v>
      </c>
      <c r="C6848">
        <v>0.1</v>
      </c>
      <c r="D6848" s="1">
        <f t="shared" si="106"/>
        <v>17777</v>
      </c>
    </row>
    <row r="6849" spans="1:4" x14ac:dyDescent="0.25">
      <c r="A6849" s="1">
        <v>17806</v>
      </c>
      <c r="B6849">
        <v>123.63</v>
      </c>
      <c r="C6849">
        <v>0</v>
      </c>
      <c r="D6849" s="1">
        <f t="shared" si="106"/>
        <v>17777</v>
      </c>
    </row>
    <row r="6850" spans="1:4" x14ac:dyDescent="0.25">
      <c r="A6850" s="1">
        <v>17807</v>
      </c>
      <c r="C6850">
        <v>0</v>
      </c>
      <c r="D6850" s="1">
        <f t="shared" si="106"/>
        <v>17807</v>
      </c>
    </row>
    <row r="6851" spans="1:4" x14ac:dyDescent="0.25">
      <c r="A6851" s="1">
        <v>17808</v>
      </c>
      <c r="B6851">
        <v>123.85</v>
      </c>
      <c r="C6851">
        <v>0.08</v>
      </c>
      <c r="D6851" s="1">
        <f t="shared" ref="D6851:D6914" si="107">DATE(YEAR(A6851),MONTH(A6851),1)</f>
        <v>17807</v>
      </c>
    </row>
    <row r="6852" spans="1:4" x14ac:dyDescent="0.25">
      <c r="A6852" s="1">
        <v>17809</v>
      </c>
      <c r="C6852">
        <v>4.92</v>
      </c>
      <c r="D6852" s="1">
        <f t="shared" si="107"/>
        <v>17807</v>
      </c>
    </row>
    <row r="6853" spans="1:4" x14ac:dyDescent="0.25">
      <c r="A6853" s="1">
        <v>17810</v>
      </c>
      <c r="C6853">
        <v>0.37</v>
      </c>
      <c r="D6853" s="1">
        <f t="shared" si="107"/>
        <v>17807</v>
      </c>
    </row>
    <row r="6854" spans="1:4" x14ac:dyDescent="0.25">
      <c r="A6854" s="1">
        <v>17811</v>
      </c>
      <c r="C6854">
        <v>0.43</v>
      </c>
      <c r="D6854" s="1">
        <f t="shared" si="107"/>
        <v>17807</v>
      </c>
    </row>
    <row r="6855" spans="1:4" x14ac:dyDescent="0.25">
      <c r="A6855" s="1">
        <v>17812</v>
      </c>
      <c r="C6855">
        <v>0</v>
      </c>
      <c r="D6855" s="1">
        <f t="shared" si="107"/>
        <v>17807</v>
      </c>
    </row>
    <row r="6856" spans="1:4" x14ac:dyDescent="0.25">
      <c r="A6856" s="1">
        <v>17813</v>
      </c>
      <c r="C6856">
        <v>0.32</v>
      </c>
      <c r="D6856" s="1">
        <f t="shared" si="107"/>
        <v>17807</v>
      </c>
    </row>
    <row r="6857" spans="1:4" x14ac:dyDescent="0.25">
      <c r="A6857" s="1">
        <v>17814</v>
      </c>
      <c r="B6857">
        <v>123.98</v>
      </c>
      <c r="C6857">
        <v>0</v>
      </c>
      <c r="D6857" s="1">
        <f t="shared" si="107"/>
        <v>17807</v>
      </c>
    </row>
    <row r="6858" spans="1:4" x14ac:dyDescent="0.25">
      <c r="A6858" s="1">
        <v>17815</v>
      </c>
      <c r="C6858">
        <v>0</v>
      </c>
      <c r="D6858" s="1">
        <f t="shared" si="107"/>
        <v>17807</v>
      </c>
    </row>
    <row r="6859" spans="1:4" x14ac:dyDescent="0.25">
      <c r="A6859" s="1">
        <v>17816</v>
      </c>
      <c r="C6859">
        <v>0</v>
      </c>
      <c r="D6859" s="1">
        <f t="shared" si="107"/>
        <v>17807</v>
      </c>
    </row>
    <row r="6860" spans="1:4" x14ac:dyDescent="0.25">
      <c r="A6860" s="1">
        <v>17817</v>
      </c>
      <c r="C6860">
        <v>0.2</v>
      </c>
      <c r="D6860" s="1">
        <f t="shared" si="107"/>
        <v>17807</v>
      </c>
    </row>
    <row r="6861" spans="1:4" x14ac:dyDescent="0.25">
      <c r="A6861" s="1">
        <v>17818</v>
      </c>
      <c r="C6861">
        <v>0.67</v>
      </c>
      <c r="D6861" s="1">
        <f t="shared" si="107"/>
        <v>17807</v>
      </c>
    </row>
    <row r="6862" spans="1:4" x14ac:dyDescent="0.25">
      <c r="A6862" s="1">
        <v>17819</v>
      </c>
      <c r="C6862">
        <v>0</v>
      </c>
      <c r="D6862" s="1">
        <f t="shared" si="107"/>
        <v>17807</v>
      </c>
    </row>
    <row r="6863" spans="1:4" x14ac:dyDescent="0.25">
      <c r="A6863" s="1">
        <v>17820</v>
      </c>
      <c r="C6863">
        <v>0</v>
      </c>
      <c r="D6863" s="1">
        <f t="shared" si="107"/>
        <v>17807</v>
      </c>
    </row>
    <row r="6864" spans="1:4" x14ac:dyDescent="0.25">
      <c r="A6864" s="1">
        <v>17821</v>
      </c>
      <c r="C6864">
        <v>0</v>
      </c>
      <c r="D6864" s="1">
        <f t="shared" si="107"/>
        <v>17807</v>
      </c>
    </row>
    <row r="6865" spans="1:4" x14ac:dyDescent="0.25">
      <c r="A6865" s="1">
        <v>17822</v>
      </c>
      <c r="B6865">
        <v>123.69</v>
      </c>
      <c r="C6865">
        <v>0</v>
      </c>
      <c r="D6865" s="1">
        <f t="shared" si="107"/>
        <v>17807</v>
      </c>
    </row>
    <row r="6866" spans="1:4" x14ac:dyDescent="0.25">
      <c r="A6866" s="1">
        <v>17823</v>
      </c>
      <c r="C6866">
        <v>0</v>
      </c>
      <c r="D6866" s="1">
        <f t="shared" si="107"/>
        <v>17807</v>
      </c>
    </row>
    <row r="6867" spans="1:4" x14ac:dyDescent="0.25">
      <c r="A6867" s="1">
        <v>17824</v>
      </c>
      <c r="C6867">
        <v>0</v>
      </c>
      <c r="D6867" s="1">
        <f t="shared" si="107"/>
        <v>17807</v>
      </c>
    </row>
    <row r="6868" spans="1:4" x14ac:dyDescent="0.25">
      <c r="A6868" s="1">
        <v>17825</v>
      </c>
      <c r="C6868">
        <v>0</v>
      </c>
      <c r="D6868" s="1">
        <f t="shared" si="107"/>
        <v>17807</v>
      </c>
    </row>
    <row r="6869" spans="1:4" x14ac:dyDescent="0.25">
      <c r="A6869" s="1">
        <v>17826</v>
      </c>
      <c r="C6869">
        <v>0</v>
      </c>
      <c r="D6869" s="1">
        <f t="shared" si="107"/>
        <v>17807</v>
      </c>
    </row>
    <row r="6870" spans="1:4" x14ac:dyDescent="0.25">
      <c r="A6870" s="1">
        <v>17827</v>
      </c>
      <c r="C6870">
        <v>0</v>
      </c>
      <c r="D6870" s="1">
        <f t="shared" si="107"/>
        <v>17807</v>
      </c>
    </row>
    <row r="6871" spans="1:4" x14ac:dyDescent="0.25">
      <c r="A6871" s="1">
        <v>17828</v>
      </c>
      <c r="C6871">
        <v>0</v>
      </c>
      <c r="D6871" s="1">
        <f t="shared" si="107"/>
        <v>17807</v>
      </c>
    </row>
    <row r="6872" spans="1:4" x14ac:dyDescent="0.25">
      <c r="A6872" s="1">
        <v>17829</v>
      </c>
      <c r="B6872">
        <v>123.44</v>
      </c>
      <c r="C6872">
        <v>0</v>
      </c>
      <c r="D6872" s="1">
        <f t="shared" si="107"/>
        <v>17807</v>
      </c>
    </row>
    <row r="6873" spans="1:4" x14ac:dyDescent="0.25">
      <c r="A6873" s="1">
        <v>17830</v>
      </c>
      <c r="C6873">
        <v>0</v>
      </c>
      <c r="D6873" s="1">
        <f t="shared" si="107"/>
        <v>17807</v>
      </c>
    </row>
    <row r="6874" spans="1:4" x14ac:dyDescent="0.25">
      <c r="A6874" s="1">
        <v>17831</v>
      </c>
      <c r="C6874">
        <v>0</v>
      </c>
      <c r="D6874" s="1">
        <f t="shared" si="107"/>
        <v>17807</v>
      </c>
    </row>
    <row r="6875" spans="1:4" x14ac:dyDescent="0.25">
      <c r="A6875" s="1">
        <v>17832</v>
      </c>
      <c r="C6875">
        <v>0</v>
      </c>
      <c r="D6875" s="1">
        <f t="shared" si="107"/>
        <v>17807</v>
      </c>
    </row>
    <row r="6876" spans="1:4" x14ac:dyDescent="0.25">
      <c r="A6876" s="1">
        <v>17833</v>
      </c>
      <c r="C6876">
        <v>0</v>
      </c>
      <c r="D6876" s="1">
        <f t="shared" si="107"/>
        <v>17807</v>
      </c>
    </row>
    <row r="6877" spans="1:4" x14ac:dyDescent="0.25">
      <c r="A6877" s="1">
        <v>17834</v>
      </c>
      <c r="C6877">
        <v>0</v>
      </c>
      <c r="D6877" s="1">
        <f t="shared" si="107"/>
        <v>17807</v>
      </c>
    </row>
    <row r="6878" spans="1:4" x14ac:dyDescent="0.25">
      <c r="A6878" s="1">
        <v>17835</v>
      </c>
      <c r="C6878">
        <v>0</v>
      </c>
      <c r="D6878" s="1">
        <f t="shared" si="107"/>
        <v>17807</v>
      </c>
    </row>
    <row r="6879" spans="1:4" x14ac:dyDescent="0.25">
      <c r="A6879" s="1">
        <v>17836</v>
      </c>
      <c r="C6879">
        <v>0</v>
      </c>
      <c r="D6879" s="1">
        <f t="shared" si="107"/>
        <v>17807</v>
      </c>
    </row>
    <row r="6880" spans="1:4" x14ac:dyDescent="0.25">
      <c r="A6880" s="1">
        <v>17837</v>
      </c>
      <c r="B6880">
        <v>123.2</v>
      </c>
      <c r="C6880">
        <v>0</v>
      </c>
      <c r="D6880" s="1">
        <f t="shared" si="107"/>
        <v>17807</v>
      </c>
    </row>
    <row r="6881" spans="1:4" x14ac:dyDescent="0.25">
      <c r="A6881" s="1">
        <v>17838</v>
      </c>
      <c r="C6881">
        <v>0</v>
      </c>
      <c r="D6881" s="1">
        <f t="shared" si="107"/>
        <v>17838</v>
      </c>
    </row>
    <row r="6882" spans="1:4" x14ac:dyDescent="0.25">
      <c r="A6882" s="1">
        <v>17839</v>
      </c>
      <c r="C6882">
        <v>0</v>
      </c>
      <c r="D6882" s="1">
        <f t="shared" si="107"/>
        <v>17838</v>
      </c>
    </row>
    <row r="6883" spans="1:4" x14ac:dyDescent="0.25">
      <c r="A6883" s="1">
        <v>17840</v>
      </c>
      <c r="C6883">
        <v>0</v>
      </c>
      <c r="D6883" s="1">
        <f t="shared" si="107"/>
        <v>17838</v>
      </c>
    </row>
    <row r="6884" spans="1:4" x14ac:dyDescent="0.25">
      <c r="A6884" s="1">
        <v>17841</v>
      </c>
      <c r="C6884">
        <v>0</v>
      </c>
      <c r="D6884" s="1">
        <f t="shared" si="107"/>
        <v>17838</v>
      </c>
    </row>
    <row r="6885" spans="1:4" x14ac:dyDescent="0.25">
      <c r="A6885" s="1">
        <v>17842</v>
      </c>
      <c r="C6885">
        <v>0</v>
      </c>
      <c r="D6885" s="1">
        <f t="shared" si="107"/>
        <v>17838</v>
      </c>
    </row>
    <row r="6886" spans="1:4" x14ac:dyDescent="0.25">
      <c r="A6886" s="1">
        <v>17843</v>
      </c>
      <c r="C6886">
        <v>0</v>
      </c>
      <c r="D6886" s="1">
        <f t="shared" si="107"/>
        <v>17838</v>
      </c>
    </row>
    <row r="6887" spans="1:4" x14ac:dyDescent="0.25">
      <c r="A6887" s="1">
        <v>17844</v>
      </c>
      <c r="C6887">
        <v>0</v>
      </c>
      <c r="D6887" s="1">
        <f t="shared" si="107"/>
        <v>17838</v>
      </c>
    </row>
    <row r="6888" spans="1:4" x14ac:dyDescent="0.25">
      <c r="A6888" s="1">
        <v>17845</v>
      </c>
      <c r="C6888">
        <v>0.26</v>
      </c>
      <c r="D6888" s="1">
        <f t="shared" si="107"/>
        <v>17838</v>
      </c>
    </row>
    <row r="6889" spans="1:4" x14ac:dyDescent="0.25">
      <c r="A6889" s="1">
        <v>17846</v>
      </c>
      <c r="C6889">
        <v>0</v>
      </c>
      <c r="D6889" s="1">
        <f t="shared" si="107"/>
        <v>17838</v>
      </c>
    </row>
    <row r="6890" spans="1:4" x14ac:dyDescent="0.25">
      <c r="A6890" s="1">
        <v>17847</v>
      </c>
      <c r="C6890">
        <v>0</v>
      </c>
      <c r="D6890" s="1">
        <f t="shared" si="107"/>
        <v>17838</v>
      </c>
    </row>
    <row r="6891" spans="1:4" x14ac:dyDescent="0.25">
      <c r="A6891" s="1">
        <v>17848</v>
      </c>
      <c r="C6891">
        <v>0</v>
      </c>
      <c r="D6891" s="1">
        <f t="shared" si="107"/>
        <v>17838</v>
      </c>
    </row>
    <row r="6892" spans="1:4" x14ac:dyDescent="0.25">
      <c r="A6892" s="1">
        <v>17849</v>
      </c>
      <c r="C6892">
        <v>0</v>
      </c>
      <c r="D6892" s="1">
        <f t="shared" si="107"/>
        <v>17838</v>
      </c>
    </row>
    <row r="6893" spans="1:4" x14ac:dyDescent="0.25">
      <c r="A6893" s="1">
        <v>17850</v>
      </c>
      <c r="C6893">
        <v>0</v>
      </c>
      <c r="D6893" s="1">
        <f t="shared" si="107"/>
        <v>17838</v>
      </c>
    </row>
    <row r="6894" spans="1:4" x14ac:dyDescent="0.25">
      <c r="A6894" s="1">
        <v>17851</v>
      </c>
      <c r="C6894">
        <v>0</v>
      </c>
      <c r="D6894" s="1">
        <f t="shared" si="107"/>
        <v>17838</v>
      </c>
    </row>
    <row r="6895" spans="1:4" x14ac:dyDescent="0.25">
      <c r="A6895" s="1">
        <v>17852</v>
      </c>
      <c r="C6895">
        <v>0</v>
      </c>
      <c r="D6895" s="1">
        <f t="shared" si="107"/>
        <v>17838</v>
      </c>
    </row>
    <row r="6896" spans="1:4" x14ac:dyDescent="0.25">
      <c r="A6896" s="1">
        <v>17853</v>
      </c>
      <c r="C6896">
        <v>0</v>
      </c>
      <c r="D6896" s="1">
        <f t="shared" si="107"/>
        <v>17838</v>
      </c>
    </row>
    <row r="6897" spans="1:4" x14ac:dyDescent="0.25">
      <c r="A6897" s="1">
        <v>17854</v>
      </c>
      <c r="C6897">
        <v>0</v>
      </c>
      <c r="D6897" s="1">
        <f t="shared" si="107"/>
        <v>17838</v>
      </c>
    </row>
    <row r="6898" spans="1:4" x14ac:dyDescent="0.25">
      <c r="A6898" s="1">
        <v>17855</v>
      </c>
      <c r="C6898">
        <v>0</v>
      </c>
      <c r="D6898" s="1">
        <f t="shared" si="107"/>
        <v>17838</v>
      </c>
    </row>
    <row r="6899" spans="1:4" x14ac:dyDescent="0.25">
      <c r="A6899" s="1">
        <v>17856</v>
      </c>
      <c r="C6899">
        <v>0.32</v>
      </c>
      <c r="D6899" s="1">
        <f t="shared" si="107"/>
        <v>17838</v>
      </c>
    </row>
    <row r="6900" spans="1:4" x14ac:dyDescent="0.25">
      <c r="A6900" s="1">
        <v>17857</v>
      </c>
      <c r="C6900">
        <v>0</v>
      </c>
      <c r="D6900" s="1">
        <f t="shared" si="107"/>
        <v>17838</v>
      </c>
    </row>
    <row r="6901" spans="1:4" x14ac:dyDescent="0.25">
      <c r="A6901" s="1">
        <v>17858</v>
      </c>
      <c r="C6901">
        <v>0</v>
      </c>
      <c r="D6901" s="1">
        <f t="shared" si="107"/>
        <v>17838</v>
      </c>
    </row>
    <row r="6902" spans="1:4" x14ac:dyDescent="0.25">
      <c r="A6902" s="1">
        <v>17859</v>
      </c>
      <c r="C6902">
        <v>0</v>
      </c>
      <c r="D6902" s="1">
        <f t="shared" si="107"/>
        <v>17838</v>
      </c>
    </row>
    <row r="6903" spans="1:4" x14ac:dyDescent="0.25">
      <c r="A6903" s="1">
        <v>17860</v>
      </c>
      <c r="C6903">
        <v>0</v>
      </c>
      <c r="D6903" s="1">
        <f t="shared" si="107"/>
        <v>17838</v>
      </c>
    </row>
    <row r="6904" spans="1:4" x14ac:dyDescent="0.25">
      <c r="A6904" s="1">
        <v>17861</v>
      </c>
      <c r="C6904">
        <v>0</v>
      </c>
      <c r="D6904" s="1">
        <f t="shared" si="107"/>
        <v>17838</v>
      </c>
    </row>
    <row r="6905" spans="1:4" x14ac:dyDescent="0.25">
      <c r="A6905" s="1">
        <v>17862</v>
      </c>
      <c r="C6905">
        <v>0</v>
      </c>
      <c r="D6905" s="1">
        <f t="shared" si="107"/>
        <v>17838</v>
      </c>
    </row>
    <row r="6906" spans="1:4" x14ac:dyDescent="0.25">
      <c r="A6906" s="1">
        <v>17863</v>
      </c>
      <c r="C6906">
        <v>0</v>
      </c>
      <c r="D6906" s="1">
        <f t="shared" si="107"/>
        <v>17838</v>
      </c>
    </row>
    <row r="6907" spans="1:4" x14ac:dyDescent="0.25">
      <c r="A6907" s="1">
        <v>17864</v>
      </c>
      <c r="C6907">
        <v>0.2</v>
      </c>
      <c r="D6907" s="1">
        <f t="shared" si="107"/>
        <v>17838</v>
      </c>
    </row>
    <row r="6908" spans="1:4" x14ac:dyDescent="0.25">
      <c r="A6908" s="1">
        <v>17865</v>
      </c>
      <c r="C6908">
        <v>0.91</v>
      </c>
      <c r="D6908" s="1">
        <f t="shared" si="107"/>
        <v>17838</v>
      </c>
    </row>
    <row r="6909" spans="1:4" x14ac:dyDescent="0.25">
      <c r="A6909" s="1">
        <v>17866</v>
      </c>
      <c r="C6909">
        <v>0.3</v>
      </c>
      <c r="D6909" s="1">
        <f t="shared" si="107"/>
        <v>17838</v>
      </c>
    </row>
    <row r="6910" spans="1:4" x14ac:dyDescent="0.25">
      <c r="A6910" s="1">
        <v>17867</v>
      </c>
      <c r="C6910">
        <v>0</v>
      </c>
      <c r="D6910" s="1">
        <f t="shared" si="107"/>
        <v>17838</v>
      </c>
    </row>
    <row r="6911" spans="1:4" x14ac:dyDescent="0.25">
      <c r="A6911" s="1">
        <v>17868</v>
      </c>
      <c r="C6911">
        <v>0.1</v>
      </c>
      <c r="D6911" s="1">
        <f t="shared" si="107"/>
        <v>17868</v>
      </c>
    </row>
    <row r="6912" spans="1:4" x14ac:dyDescent="0.25">
      <c r="A6912" s="1">
        <v>17869</v>
      </c>
      <c r="C6912">
        <v>0</v>
      </c>
      <c r="D6912" s="1">
        <f t="shared" si="107"/>
        <v>17868</v>
      </c>
    </row>
    <row r="6913" spans="1:4" x14ac:dyDescent="0.25">
      <c r="A6913" s="1">
        <v>17870</v>
      </c>
      <c r="C6913">
        <v>0</v>
      </c>
      <c r="D6913" s="1">
        <f t="shared" si="107"/>
        <v>17868</v>
      </c>
    </row>
    <row r="6914" spans="1:4" x14ac:dyDescent="0.25">
      <c r="A6914" s="1">
        <v>17871</v>
      </c>
      <c r="B6914">
        <v>122.55</v>
      </c>
      <c r="C6914">
        <v>0</v>
      </c>
      <c r="D6914" s="1">
        <f t="shared" si="107"/>
        <v>17868</v>
      </c>
    </row>
    <row r="6915" spans="1:4" x14ac:dyDescent="0.25">
      <c r="A6915" s="1">
        <v>17872</v>
      </c>
      <c r="C6915">
        <v>0</v>
      </c>
      <c r="D6915" s="1">
        <f t="shared" ref="D6915:D6978" si="108">DATE(YEAR(A6915),MONTH(A6915),1)</f>
        <v>17868</v>
      </c>
    </row>
    <row r="6916" spans="1:4" x14ac:dyDescent="0.25">
      <c r="A6916" s="1">
        <v>17873</v>
      </c>
      <c r="C6916">
        <v>0</v>
      </c>
      <c r="D6916" s="1">
        <f t="shared" si="108"/>
        <v>17868</v>
      </c>
    </row>
    <row r="6917" spans="1:4" x14ac:dyDescent="0.25">
      <c r="A6917" s="1">
        <v>17874</v>
      </c>
      <c r="C6917">
        <v>0</v>
      </c>
      <c r="D6917" s="1">
        <f t="shared" si="108"/>
        <v>17868</v>
      </c>
    </row>
    <row r="6918" spans="1:4" x14ac:dyDescent="0.25">
      <c r="A6918" s="1">
        <v>17875</v>
      </c>
      <c r="C6918">
        <v>0</v>
      </c>
      <c r="D6918" s="1">
        <f t="shared" si="108"/>
        <v>17868</v>
      </c>
    </row>
    <row r="6919" spans="1:4" x14ac:dyDescent="0.25">
      <c r="A6919" s="1">
        <v>17876</v>
      </c>
      <c r="C6919">
        <v>0.52</v>
      </c>
      <c r="D6919" s="1">
        <f t="shared" si="108"/>
        <v>17868</v>
      </c>
    </row>
    <row r="6920" spans="1:4" x14ac:dyDescent="0.25">
      <c r="A6920" s="1">
        <v>17877</v>
      </c>
      <c r="C6920">
        <v>0</v>
      </c>
      <c r="D6920" s="1">
        <f t="shared" si="108"/>
        <v>17868</v>
      </c>
    </row>
    <row r="6921" spans="1:4" x14ac:dyDescent="0.25">
      <c r="A6921" s="1">
        <v>17878</v>
      </c>
      <c r="B6921">
        <v>122.5</v>
      </c>
      <c r="C6921">
        <v>0</v>
      </c>
      <c r="D6921" s="1">
        <f t="shared" si="108"/>
        <v>17868</v>
      </c>
    </row>
    <row r="6922" spans="1:4" x14ac:dyDescent="0.25">
      <c r="A6922" s="1">
        <v>17879</v>
      </c>
      <c r="C6922">
        <v>0</v>
      </c>
      <c r="D6922" s="1">
        <f t="shared" si="108"/>
        <v>17868</v>
      </c>
    </row>
    <row r="6923" spans="1:4" x14ac:dyDescent="0.25">
      <c r="A6923" s="1">
        <v>17880</v>
      </c>
      <c r="C6923">
        <v>0</v>
      </c>
      <c r="D6923" s="1">
        <f t="shared" si="108"/>
        <v>17868</v>
      </c>
    </row>
    <row r="6924" spans="1:4" x14ac:dyDescent="0.25">
      <c r="A6924" s="1">
        <v>17881</v>
      </c>
      <c r="C6924">
        <v>0</v>
      </c>
      <c r="D6924" s="1">
        <f t="shared" si="108"/>
        <v>17868</v>
      </c>
    </row>
    <row r="6925" spans="1:4" x14ac:dyDescent="0.25">
      <c r="A6925" s="1">
        <v>17882</v>
      </c>
      <c r="C6925">
        <v>0</v>
      </c>
      <c r="D6925" s="1">
        <f t="shared" si="108"/>
        <v>17868</v>
      </c>
    </row>
    <row r="6926" spans="1:4" x14ac:dyDescent="0.25">
      <c r="A6926" s="1">
        <v>17883</v>
      </c>
      <c r="C6926">
        <v>0</v>
      </c>
      <c r="D6926" s="1">
        <f t="shared" si="108"/>
        <v>17868</v>
      </c>
    </row>
    <row r="6927" spans="1:4" x14ac:dyDescent="0.25">
      <c r="A6927" s="1">
        <v>17884</v>
      </c>
      <c r="C6927">
        <v>0</v>
      </c>
      <c r="D6927" s="1">
        <f t="shared" si="108"/>
        <v>17868</v>
      </c>
    </row>
    <row r="6928" spans="1:4" x14ac:dyDescent="0.25">
      <c r="A6928" s="1">
        <v>17885</v>
      </c>
      <c r="B6928">
        <v>122.4</v>
      </c>
      <c r="C6928">
        <v>0</v>
      </c>
      <c r="D6928" s="1">
        <f t="shared" si="108"/>
        <v>17868</v>
      </c>
    </row>
    <row r="6929" spans="1:4" x14ac:dyDescent="0.25">
      <c r="A6929" s="1">
        <v>17886</v>
      </c>
      <c r="C6929">
        <v>0</v>
      </c>
      <c r="D6929" s="1">
        <f t="shared" si="108"/>
        <v>17868</v>
      </c>
    </row>
    <row r="6930" spans="1:4" x14ac:dyDescent="0.25">
      <c r="A6930" s="1">
        <v>17887</v>
      </c>
      <c r="C6930">
        <v>0.48</v>
      </c>
      <c r="D6930" s="1">
        <f t="shared" si="108"/>
        <v>17868</v>
      </c>
    </row>
    <row r="6931" spans="1:4" x14ac:dyDescent="0.25">
      <c r="A6931" s="1">
        <v>17888</v>
      </c>
      <c r="C6931">
        <v>0</v>
      </c>
      <c r="D6931" s="1">
        <f t="shared" si="108"/>
        <v>17868</v>
      </c>
    </row>
    <row r="6932" spans="1:4" x14ac:dyDescent="0.25">
      <c r="A6932" s="1">
        <v>17889</v>
      </c>
      <c r="C6932">
        <v>0</v>
      </c>
      <c r="D6932" s="1">
        <f t="shared" si="108"/>
        <v>17868</v>
      </c>
    </row>
    <row r="6933" spans="1:4" x14ac:dyDescent="0.25">
      <c r="A6933" s="1">
        <v>17890</v>
      </c>
      <c r="C6933">
        <v>0</v>
      </c>
      <c r="D6933" s="1">
        <f t="shared" si="108"/>
        <v>17868</v>
      </c>
    </row>
    <row r="6934" spans="1:4" x14ac:dyDescent="0.25">
      <c r="A6934" s="1">
        <v>17891</v>
      </c>
      <c r="C6934">
        <v>0</v>
      </c>
      <c r="D6934" s="1">
        <f t="shared" si="108"/>
        <v>17868</v>
      </c>
    </row>
    <row r="6935" spans="1:4" x14ac:dyDescent="0.25">
      <c r="A6935" s="1">
        <v>17892</v>
      </c>
      <c r="C6935">
        <v>0</v>
      </c>
      <c r="D6935" s="1">
        <f t="shared" si="108"/>
        <v>17868</v>
      </c>
    </row>
    <row r="6936" spans="1:4" x14ac:dyDescent="0.25">
      <c r="A6936" s="1">
        <v>17893</v>
      </c>
      <c r="C6936">
        <v>0.1</v>
      </c>
      <c r="D6936" s="1">
        <f t="shared" si="108"/>
        <v>17868</v>
      </c>
    </row>
    <row r="6937" spans="1:4" x14ac:dyDescent="0.25">
      <c r="A6937" s="1">
        <v>17894</v>
      </c>
      <c r="B6937">
        <v>122.26</v>
      </c>
      <c r="C6937">
        <v>0</v>
      </c>
      <c r="D6937" s="1">
        <f t="shared" si="108"/>
        <v>17868</v>
      </c>
    </row>
    <row r="6938" spans="1:4" x14ac:dyDescent="0.25">
      <c r="A6938" s="1">
        <v>17895</v>
      </c>
      <c r="C6938">
        <v>0</v>
      </c>
      <c r="D6938" s="1">
        <f t="shared" si="108"/>
        <v>17868</v>
      </c>
    </row>
    <row r="6939" spans="1:4" x14ac:dyDescent="0.25">
      <c r="A6939" s="1">
        <v>17896</v>
      </c>
      <c r="C6939">
        <v>0</v>
      </c>
      <c r="D6939" s="1">
        <f t="shared" si="108"/>
        <v>17868</v>
      </c>
    </row>
    <row r="6940" spans="1:4" x14ac:dyDescent="0.25">
      <c r="A6940" s="1">
        <v>17897</v>
      </c>
      <c r="C6940">
        <v>0.3</v>
      </c>
      <c r="D6940" s="1">
        <f t="shared" si="108"/>
        <v>17868</v>
      </c>
    </row>
    <row r="6941" spans="1:4" x14ac:dyDescent="0.25">
      <c r="A6941" s="1">
        <v>17898</v>
      </c>
      <c r="B6941">
        <v>122.18</v>
      </c>
      <c r="C6941">
        <v>0</v>
      </c>
      <c r="D6941" s="1">
        <f t="shared" si="108"/>
        <v>17868</v>
      </c>
    </row>
    <row r="6942" spans="1:4" x14ac:dyDescent="0.25">
      <c r="A6942" s="1">
        <v>17899</v>
      </c>
      <c r="B6942">
        <v>122.16</v>
      </c>
      <c r="C6942">
        <v>0</v>
      </c>
      <c r="D6942" s="1">
        <f t="shared" si="108"/>
        <v>17899</v>
      </c>
    </row>
    <row r="6943" spans="1:4" x14ac:dyDescent="0.25">
      <c r="A6943" s="1">
        <v>17900</v>
      </c>
      <c r="C6943">
        <v>0</v>
      </c>
      <c r="D6943" s="1">
        <f t="shared" si="108"/>
        <v>17899</v>
      </c>
    </row>
    <row r="6944" spans="1:4" x14ac:dyDescent="0.25">
      <c r="A6944" s="1">
        <v>17901</v>
      </c>
      <c r="C6944">
        <v>0</v>
      </c>
      <c r="D6944" s="1">
        <f t="shared" si="108"/>
        <v>17899</v>
      </c>
    </row>
    <row r="6945" spans="1:4" x14ac:dyDescent="0.25">
      <c r="A6945" s="1">
        <v>17902</v>
      </c>
      <c r="C6945">
        <v>0</v>
      </c>
      <c r="D6945" s="1">
        <f t="shared" si="108"/>
        <v>17899</v>
      </c>
    </row>
    <row r="6946" spans="1:4" x14ac:dyDescent="0.25">
      <c r="A6946" s="1">
        <v>17903</v>
      </c>
      <c r="C6946">
        <v>0</v>
      </c>
      <c r="D6946" s="1">
        <f t="shared" si="108"/>
        <v>17899</v>
      </c>
    </row>
    <row r="6947" spans="1:4" x14ac:dyDescent="0.25">
      <c r="A6947" s="1">
        <v>17904</v>
      </c>
      <c r="C6947">
        <v>0</v>
      </c>
      <c r="D6947" s="1">
        <f t="shared" si="108"/>
        <v>17899</v>
      </c>
    </row>
    <row r="6948" spans="1:4" x14ac:dyDescent="0.25">
      <c r="A6948" s="1">
        <v>17905</v>
      </c>
      <c r="C6948">
        <v>0</v>
      </c>
      <c r="D6948" s="1">
        <f t="shared" si="108"/>
        <v>17899</v>
      </c>
    </row>
    <row r="6949" spans="1:4" x14ac:dyDescent="0.25">
      <c r="A6949" s="1">
        <v>17906</v>
      </c>
      <c r="B6949">
        <v>122.06</v>
      </c>
      <c r="C6949">
        <v>0</v>
      </c>
      <c r="D6949" s="1">
        <f t="shared" si="108"/>
        <v>17899</v>
      </c>
    </row>
    <row r="6950" spans="1:4" x14ac:dyDescent="0.25">
      <c r="A6950" s="1">
        <v>17907</v>
      </c>
      <c r="C6950">
        <v>0</v>
      </c>
      <c r="D6950" s="1">
        <f t="shared" si="108"/>
        <v>17899</v>
      </c>
    </row>
    <row r="6951" spans="1:4" x14ac:dyDescent="0.25">
      <c r="A6951" s="1">
        <v>17908</v>
      </c>
      <c r="C6951">
        <v>0</v>
      </c>
      <c r="D6951" s="1">
        <f t="shared" si="108"/>
        <v>17899</v>
      </c>
    </row>
    <row r="6952" spans="1:4" x14ac:dyDescent="0.25">
      <c r="A6952" s="1">
        <v>17909</v>
      </c>
      <c r="C6952">
        <v>0</v>
      </c>
      <c r="D6952" s="1">
        <f t="shared" si="108"/>
        <v>17899</v>
      </c>
    </row>
    <row r="6953" spans="1:4" x14ac:dyDescent="0.25">
      <c r="A6953" s="1">
        <v>17910</v>
      </c>
      <c r="C6953">
        <v>0</v>
      </c>
      <c r="D6953" s="1">
        <f t="shared" si="108"/>
        <v>17899</v>
      </c>
    </row>
    <row r="6954" spans="1:4" x14ac:dyDescent="0.25">
      <c r="A6954" s="1">
        <v>17911</v>
      </c>
      <c r="C6954">
        <v>0</v>
      </c>
      <c r="D6954" s="1">
        <f t="shared" si="108"/>
        <v>17899</v>
      </c>
    </row>
    <row r="6955" spans="1:4" x14ac:dyDescent="0.25">
      <c r="A6955" s="1">
        <v>17912</v>
      </c>
      <c r="C6955">
        <v>0</v>
      </c>
      <c r="D6955" s="1">
        <f t="shared" si="108"/>
        <v>17899</v>
      </c>
    </row>
    <row r="6956" spans="1:4" x14ac:dyDescent="0.25">
      <c r="A6956" s="1">
        <v>17913</v>
      </c>
      <c r="B6956">
        <v>121.98</v>
      </c>
      <c r="C6956">
        <v>0</v>
      </c>
      <c r="D6956" s="1">
        <f t="shared" si="108"/>
        <v>17899</v>
      </c>
    </row>
    <row r="6957" spans="1:4" x14ac:dyDescent="0.25">
      <c r="A6957" s="1">
        <v>17914</v>
      </c>
      <c r="C6957">
        <v>0</v>
      </c>
      <c r="D6957" s="1">
        <f t="shared" si="108"/>
        <v>17899</v>
      </c>
    </row>
    <row r="6958" spans="1:4" x14ac:dyDescent="0.25">
      <c r="A6958" s="1">
        <v>17915</v>
      </c>
      <c r="C6958">
        <v>0</v>
      </c>
      <c r="D6958" s="1">
        <f t="shared" si="108"/>
        <v>17899</v>
      </c>
    </row>
    <row r="6959" spans="1:4" x14ac:dyDescent="0.25">
      <c r="A6959" s="1">
        <v>17916</v>
      </c>
      <c r="C6959">
        <v>0</v>
      </c>
      <c r="D6959" s="1">
        <f t="shared" si="108"/>
        <v>17899</v>
      </c>
    </row>
    <row r="6960" spans="1:4" x14ac:dyDescent="0.25">
      <c r="A6960" s="1">
        <v>17917</v>
      </c>
      <c r="C6960">
        <v>0</v>
      </c>
      <c r="D6960" s="1">
        <f t="shared" si="108"/>
        <v>17899</v>
      </c>
    </row>
    <row r="6961" spans="1:4" x14ac:dyDescent="0.25">
      <c r="A6961" s="1">
        <v>17918</v>
      </c>
      <c r="C6961">
        <v>0</v>
      </c>
      <c r="D6961" s="1">
        <f t="shared" si="108"/>
        <v>17899</v>
      </c>
    </row>
    <row r="6962" spans="1:4" x14ac:dyDescent="0.25">
      <c r="A6962" s="1">
        <v>17919</v>
      </c>
      <c r="C6962">
        <v>0</v>
      </c>
      <c r="D6962" s="1">
        <f t="shared" si="108"/>
        <v>17899</v>
      </c>
    </row>
    <row r="6963" spans="1:4" x14ac:dyDescent="0.25">
      <c r="A6963" s="1">
        <v>17920</v>
      </c>
      <c r="B6963">
        <v>121.91</v>
      </c>
      <c r="C6963">
        <v>0</v>
      </c>
      <c r="D6963" s="1">
        <f t="shared" si="108"/>
        <v>17899</v>
      </c>
    </row>
    <row r="6964" spans="1:4" x14ac:dyDescent="0.25">
      <c r="A6964" s="1">
        <v>17921</v>
      </c>
      <c r="C6964">
        <v>0</v>
      </c>
      <c r="D6964" s="1">
        <f t="shared" si="108"/>
        <v>17899</v>
      </c>
    </row>
    <row r="6965" spans="1:4" x14ac:dyDescent="0.25">
      <c r="A6965" s="1">
        <v>17922</v>
      </c>
      <c r="C6965">
        <v>0</v>
      </c>
      <c r="D6965" s="1">
        <f t="shared" si="108"/>
        <v>17899</v>
      </c>
    </row>
    <row r="6966" spans="1:4" x14ac:dyDescent="0.25">
      <c r="A6966" s="1">
        <v>17923</v>
      </c>
      <c r="C6966">
        <v>0</v>
      </c>
      <c r="D6966" s="1">
        <f t="shared" si="108"/>
        <v>17899</v>
      </c>
    </row>
    <row r="6967" spans="1:4" x14ac:dyDescent="0.25">
      <c r="A6967" s="1">
        <v>17924</v>
      </c>
      <c r="C6967">
        <v>0</v>
      </c>
      <c r="D6967" s="1">
        <f t="shared" si="108"/>
        <v>17899</v>
      </c>
    </row>
    <row r="6968" spans="1:4" x14ac:dyDescent="0.25">
      <c r="A6968" s="1">
        <v>17925</v>
      </c>
      <c r="C6968">
        <v>0</v>
      </c>
      <c r="D6968" s="1">
        <f t="shared" si="108"/>
        <v>17899</v>
      </c>
    </row>
    <row r="6969" spans="1:4" x14ac:dyDescent="0.25">
      <c r="A6969" s="1">
        <v>17926</v>
      </c>
      <c r="C6969">
        <v>0</v>
      </c>
      <c r="D6969" s="1">
        <f t="shared" si="108"/>
        <v>17899</v>
      </c>
    </row>
    <row r="6970" spans="1:4" x14ac:dyDescent="0.25">
      <c r="A6970" s="1">
        <v>17927</v>
      </c>
      <c r="B6970">
        <v>121.84</v>
      </c>
      <c r="C6970">
        <v>0</v>
      </c>
      <c r="D6970" s="1">
        <f t="shared" si="108"/>
        <v>17899</v>
      </c>
    </row>
    <row r="6971" spans="1:4" x14ac:dyDescent="0.25">
      <c r="A6971" s="1">
        <v>17928</v>
      </c>
      <c r="C6971">
        <v>0.13</v>
      </c>
      <c r="D6971" s="1">
        <f t="shared" si="108"/>
        <v>17899</v>
      </c>
    </row>
    <row r="6972" spans="1:4" x14ac:dyDescent="0.25">
      <c r="A6972" s="1">
        <v>17929</v>
      </c>
      <c r="B6972">
        <v>121.81</v>
      </c>
      <c r="C6972">
        <v>0</v>
      </c>
      <c r="D6972" s="1">
        <f t="shared" si="108"/>
        <v>17899</v>
      </c>
    </row>
    <row r="6973" spans="1:4" x14ac:dyDescent="0.25">
      <c r="A6973" s="1">
        <v>17930</v>
      </c>
      <c r="C6973">
        <v>0</v>
      </c>
      <c r="D6973" s="1">
        <f t="shared" si="108"/>
        <v>17930</v>
      </c>
    </row>
    <row r="6974" spans="1:4" x14ac:dyDescent="0.25">
      <c r="A6974" s="1">
        <v>17931</v>
      </c>
      <c r="C6974">
        <v>0</v>
      </c>
      <c r="D6974" s="1">
        <f t="shared" si="108"/>
        <v>17930</v>
      </c>
    </row>
    <row r="6975" spans="1:4" x14ac:dyDescent="0.25">
      <c r="A6975" s="1">
        <v>17932</v>
      </c>
      <c r="C6975">
        <v>0</v>
      </c>
      <c r="D6975" s="1">
        <f t="shared" si="108"/>
        <v>17930</v>
      </c>
    </row>
    <row r="6976" spans="1:4" x14ac:dyDescent="0.25">
      <c r="A6976" s="1">
        <v>17933</v>
      </c>
      <c r="C6976">
        <v>0</v>
      </c>
      <c r="D6976" s="1">
        <f t="shared" si="108"/>
        <v>17930</v>
      </c>
    </row>
    <row r="6977" spans="1:4" x14ac:dyDescent="0.25">
      <c r="A6977" s="1">
        <v>17934</v>
      </c>
      <c r="B6977">
        <v>121.77</v>
      </c>
      <c r="C6977">
        <v>0.02</v>
      </c>
      <c r="D6977" s="1">
        <f t="shared" si="108"/>
        <v>17930</v>
      </c>
    </row>
    <row r="6978" spans="1:4" x14ac:dyDescent="0.25">
      <c r="A6978" s="1">
        <v>17935</v>
      </c>
      <c r="C6978">
        <v>0</v>
      </c>
      <c r="D6978" s="1">
        <f t="shared" si="108"/>
        <v>17930</v>
      </c>
    </row>
    <row r="6979" spans="1:4" x14ac:dyDescent="0.25">
      <c r="A6979" s="1">
        <v>17936</v>
      </c>
      <c r="C6979">
        <v>0</v>
      </c>
      <c r="D6979" s="1">
        <f t="shared" ref="D6979:D7042" si="109">DATE(YEAR(A6979),MONTH(A6979),1)</f>
        <v>17930</v>
      </c>
    </row>
    <row r="6980" spans="1:4" x14ac:dyDescent="0.25">
      <c r="A6980" s="1">
        <v>17937</v>
      </c>
      <c r="C6980">
        <v>0</v>
      </c>
      <c r="D6980" s="1">
        <f t="shared" si="109"/>
        <v>17930</v>
      </c>
    </row>
    <row r="6981" spans="1:4" x14ac:dyDescent="0.25">
      <c r="A6981" s="1">
        <v>17938</v>
      </c>
      <c r="C6981">
        <v>0</v>
      </c>
      <c r="D6981" s="1">
        <f t="shared" si="109"/>
        <v>17930</v>
      </c>
    </row>
    <row r="6982" spans="1:4" x14ac:dyDescent="0.25">
      <c r="A6982" s="1">
        <v>17939</v>
      </c>
      <c r="C6982">
        <v>0</v>
      </c>
      <c r="D6982" s="1">
        <f t="shared" si="109"/>
        <v>17930</v>
      </c>
    </row>
    <row r="6983" spans="1:4" x14ac:dyDescent="0.25">
      <c r="A6983" s="1">
        <v>17940</v>
      </c>
      <c r="C6983">
        <v>0</v>
      </c>
      <c r="D6983" s="1">
        <f t="shared" si="109"/>
        <v>17930</v>
      </c>
    </row>
    <row r="6984" spans="1:4" x14ac:dyDescent="0.25">
      <c r="A6984" s="1">
        <v>17941</v>
      </c>
      <c r="B6984">
        <v>121.61</v>
      </c>
      <c r="C6984">
        <v>0</v>
      </c>
      <c r="D6984" s="1">
        <f t="shared" si="109"/>
        <v>17930</v>
      </c>
    </row>
    <row r="6985" spans="1:4" x14ac:dyDescent="0.25">
      <c r="A6985" s="1">
        <v>17942</v>
      </c>
      <c r="C6985">
        <v>0</v>
      </c>
      <c r="D6985" s="1">
        <f t="shared" si="109"/>
        <v>17930</v>
      </c>
    </row>
    <row r="6986" spans="1:4" x14ac:dyDescent="0.25">
      <c r="A6986" s="1">
        <v>17943</v>
      </c>
      <c r="C6986">
        <v>0</v>
      </c>
      <c r="D6986" s="1">
        <f t="shared" si="109"/>
        <v>17930</v>
      </c>
    </row>
    <row r="6987" spans="1:4" x14ac:dyDescent="0.25">
      <c r="A6987" s="1">
        <v>17944</v>
      </c>
      <c r="C6987">
        <v>0</v>
      </c>
      <c r="D6987" s="1">
        <f t="shared" si="109"/>
        <v>17930</v>
      </c>
    </row>
    <row r="6988" spans="1:4" x14ac:dyDescent="0.25">
      <c r="A6988" s="1">
        <v>17945</v>
      </c>
      <c r="C6988">
        <v>0</v>
      </c>
      <c r="D6988" s="1">
        <f t="shared" si="109"/>
        <v>17930</v>
      </c>
    </row>
    <row r="6989" spans="1:4" x14ac:dyDescent="0.25">
      <c r="A6989" s="1">
        <v>17946</v>
      </c>
      <c r="C6989">
        <v>0</v>
      </c>
      <c r="D6989" s="1">
        <f t="shared" si="109"/>
        <v>17930</v>
      </c>
    </row>
    <row r="6990" spans="1:4" x14ac:dyDescent="0.25">
      <c r="A6990" s="1">
        <v>17947</v>
      </c>
      <c r="C6990">
        <v>0</v>
      </c>
      <c r="D6990" s="1">
        <f t="shared" si="109"/>
        <v>17930</v>
      </c>
    </row>
    <row r="6991" spans="1:4" x14ac:dyDescent="0.25">
      <c r="A6991" s="1">
        <v>17948</v>
      </c>
      <c r="B6991">
        <v>121.47</v>
      </c>
      <c r="C6991">
        <v>0</v>
      </c>
      <c r="D6991" s="1">
        <f t="shared" si="109"/>
        <v>17930</v>
      </c>
    </row>
    <row r="6992" spans="1:4" x14ac:dyDescent="0.25">
      <c r="A6992" s="1">
        <v>17949</v>
      </c>
      <c r="C6992">
        <v>0.06</v>
      </c>
      <c r="D6992" s="1">
        <f t="shared" si="109"/>
        <v>17930</v>
      </c>
    </row>
    <row r="6993" spans="1:4" x14ac:dyDescent="0.25">
      <c r="A6993" s="1">
        <v>17950</v>
      </c>
      <c r="C6993">
        <v>0</v>
      </c>
      <c r="D6993" s="1">
        <f t="shared" si="109"/>
        <v>17930</v>
      </c>
    </row>
    <row r="6994" spans="1:4" x14ac:dyDescent="0.25">
      <c r="A6994" s="1">
        <v>17951</v>
      </c>
      <c r="C6994">
        <v>0</v>
      </c>
      <c r="D6994" s="1">
        <f t="shared" si="109"/>
        <v>17930</v>
      </c>
    </row>
    <row r="6995" spans="1:4" x14ac:dyDescent="0.25">
      <c r="A6995" s="1">
        <v>17952</v>
      </c>
      <c r="C6995">
        <v>0</v>
      </c>
      <c r="D6995" s="1">
        <f t="shared" si="109"/>
        <v>17930</v>
      </c>
    </row>
    <row r="6996" spans="1:4" x14ac:dyDescent="0.25">
      <c r="A6996" s="1">
        <v>17953</v>
      </c>
      <c r="C6996">
        <v>0</v>
      </c>
      <c r="D6996" s="1">
        <f t="shared" si="109"/>
        <v>17930</v>
      </c>
    </row>
    <row r="6997" spans="1:4" x14ac:dyDescent="0.25">
      <c r="A6997" s="1">
        <v>17954</v>
      </c>
      <c r="C6997">
        <v>0</v>
      </c>
      <c r="D6997" s="1">
        <f t="shared" si="109"/>
        <v>17930</v>
      </c>
    </row>
    <row r="6998" spans="1:4" x14ac:dyDescent="0.25">
      <c r="A6998" s="1">
        <v>17955</v>
      </c>
      <c r="B6998">
        <v>121.33</v>
      </c>
      <c r="C6998">
        <v>0</v>
      </c>
      <c r="D6998" s="1">
        <f t="shared" si="109"/>
        <v>17930</v>
      </c>
    </row>
    <row r="6999" spans="1:4" x14ac:dyDescent="0.25">
      <c r="A6999" s="1">
        <v>17956</v>
      </c>
      <c r="C6999">
        <v>0</v>
      </c>
      <c r="D6999" s="1">
        <f t="shared" si="109"/>
        <v>17930</v>
      </c>
    </row>
    <row r="7000" spans="1:4" x14ac:dyDescent="0.25">
      <c r="A7000" s="1">
        <v>17957</v>
      </c>
      <c r="C7000">
        <v>0</v>
      </c>
      <c r="D7000" s="1">
        <f t="shared" si="109"/>
        <v>17930</v>
      </c>
    </row>
    <row r="7001" spans="1:4" x14ac:dyDescent="0.25">
      <c r="A7001" s="1">
        <v>17958</v>
      </c>
      <c r="C7001">
        <v>0</v>
      </c>
      <c r="D7001" s="1">
        <f t="shared" si="109"/>
        <v>17958</v>
      </c>
    </row>
    <row r="7002" spans="1:4" x14ac:dyDescent="0.25">
      <c r="A7002" s="1">
        <v>17959</v>
      </c>
      <c r="C7002">
        <v>0</v>
      </c>
      <c r="D7002" s="1">
        <f t="shared" si="109"/>
        <v>17958</v>
      </c>
    </row>
    <row r="7003" spans="1:4" x14ac:dyDescent="0.25">
      <c r="A7003" s="1">
        <v>17960</v>
      </c>
      <c r="C7003">
        <v>0</v>
      </c>
      <c r="D7003" s="1">
        <f t="shared" si="109"/>
        <v>17958</v>
      </c>
    </row>
    <row r="7004" spans="1:4" x14ac:dyDescent="0.25">
      <c r="A7004" s="1">
        <v>17961</v>
      </c>
      <c r="C7004">
        <v>0</v>
      </c>
      <c r="D7004" s="1">
        <f t="shared" si="109"/>
        <v>17958</v>
      </c>
    </row>
    <row r="7005" spans="1:4" x14ac:dyDescent="0.25">
      <c r="A7005" s="1">
        <v>17962</v>
      </c>
      <c r="B7005">
        <v>121.13</v>
      </c>
      <c r="C7005">
        <v>0</v>
      </c>
      <c r="D7005" s="1">
        <f t="shared" si="109"/>
        <v>17958</v>
      </c>
    </row>
    <row r="7006" spans="1:4" x14ac:dyDescent="0.25">
      <c r="A7006" s="1">
        <v>17963</v>
      </c>
      <c r="C7006">
        <v>0</v>
      </c>
      <c r="D7006" s="1">
        <f t="shared" si="109"/>
        <v>17958</v>
      </c>
    </row>
    <row r="7007" spans="1:4" x14ac:dyDescent="0.25">
      <c r="A7007" s="1">
        <v>17964</v>
      </c>
      <c r="C7007">
        <v>0.03</v>
      </c>
      <c r="D7007" s="1">
        <f t="shared" si="109"/>
        <v>17958</v>
      </c>
    </row>
    <row r="7008" spans="1:4" x14ac:dyDescent="0.25">
      <c r="A7008" s="1">
        <v>17965</v>
      </c>
      <c r="C7008">
        <v>0</v>
      </c>
      <c r="D7008" s="1">
        <f t="shared" si="109"/>
        <v>17958</v>
      </c>
    </row>
    <row r="7009" spans="1:4" x14ac:dyDescent="0.25">
      <c r="A7009" s="1">
        <v>17966</v>
      </c>
      <c r="C7009">
        <v>0</v>
      </c>
      <c r="D7009" s="1">
        <f t="shared" si="109"/>
        <v>17958</v>
      </c>
    </row>
    <row r="7010" spans="1:4" x14ac:dyDescent="0.25">
      <c r="A7010" s="1">
        <v>17967</v>
      </c>
      <c r="C7010">
        <v>0</v>
      </c>
      <c r="D7010" s="1">
        <f t="shared" si="109"/>
        <v>17958</v>
      </c>
    </row>
    <row r="7011" spans="1:4" x14ac:dyDescent="0.25">
      <c r="A7011" s="1">
        <v>17968</v>
      </c>
      <c r="C7011">
        <v>0</v>
      </c>
      <c r="D7011" s="1">
        <f t="shared" si="109"/>
        <v>17958</v>
      </c>
    </row>
    <row r="7012" spans="1:4" x14ac:dyDescent="0.25">
      <c r="A7012" s="1">
        <v>17969</v>
      </c>
      <c r="B7012">
        <v>120.96</v>
      </c>
      <c r="C7012">
        <v>0</v>
      </c>
      <c r="D7012" s="1">
        <f t="shared" si="109"/>
        <v>17958</v>
      </c>
    </row>
    <row r="7013" spans="1:4" x14ac:dyDescent="0.25">
      <c r="A7013" s="1">
        <v>17970</v>
      </c>
      <c r="C7013">
        <v>0</v>
      </c>
      <c r="D7013" s="1">
        <f t="shared" si="109"/>
        <v>17958</v>
      </c>
    </row>
    <row r="7014" spans="1:4" x14ac:dyDescent="0.25">
      <c r="A7014" s="1">
        <v>17971</v>
      </c>
      <c r="C7014">
        <v>0</v>
      </c>
      <c r="D7014" s="1">
        <f t="shared" si="109"/>
        <v>17958</v>
      </c>
    </row>
    <row r="7015" spans="1:4" x14ac:dyDescent="0.25">
      <c r="A7015" s="1">
        <v>17972</v>
      </c>
      <c r="C7015">
        <v>0.39</v>
      </c>
      <c r="D7015" s="1">
        <f t="shared" si="109"/>
        <v>17958</v>
      </c>
    </row>
    <row r="7016" spans="1:4" x14ac:dyDescent="0.25">
      <c r="A7016" s="1">
        <v>17973</v>
      </c>
      <c r="C7016">
        <v>0</v>
      </c>
      <c r="D7016" s="1">
        <f t="shared" si="109"/>
        <v>17958</v>
      </c>
    </row>
    <row r="7017" spans="1:4" x14ac:dyDescent="0.25">
      <c r="A7017" s="1">
        <v>17974</v>
      </c>
      <c r="C7017">
        <v>0</v>
      </c>
      <c r="D7017" s="1">
        <f t="shared" si="109"/>
        <v>17958</v>
      </c>
    </row>
    <row r="7018" spans="1:4" x14ac:dyDescent="0.25">
      <c r="A7018" s="1">
        <v>17975</v>
      </c>
      <c r="C7018">
        <v>0</v>
      </c>
      <c r="D7018" s="1">
        <f t="shared" si="109"/>
        <v>17958</v>
      </c>
    </row>
    <row r="7019" spans="1:4" x14ac:dyDescent="0.25">
      <c r="A7019" s="1">
        <v>17976</v>
      </c>
      <c r="B7019">
        <v>120.85</v>
      </c>
      <c r="C7019">
        <v>0</v>
      </c>
      <c r="D7019" s="1">
        <f t="shared" si="109"/>
        <v>17958</v>
      </c>
    </row>
    <row r="7020" spans="1:4" x14ac:dyDescent="0.25">
      <c r="A7020" s="1">
        <v>17977</v>
      </c>
      <c r="C7020">
        <v>0</v>
      </c>
      <c r="D7020" s="1">
        <f t="shared" si="109"/>
        <v>17958</v>
      </c>
    </row>
    <row r="7021" spans="1:4" x14ac:dyDescent="0.25">
      <c r="A7021" s="1">
        <v>17978</v>
      </c>
      <c r="C7021">
        <v>0</v>
      </c>
      <c r="D7021" s="1">
        <f t="shared" si="109"/>
        <v>17958</v>
      </c>
    </row>
    <row r="7022" spans="1:4" x14ac:dyDescent="0.25">
      <c r="A7022" s="1">
        <v>17979</v>
      </c>
      <c r="C7022">
        <v>0</v>
      </c>
      <c r="D7022" s="1">
        <f t="shared" si="109"/>
        <v>17958</v>
      </c>
    </row>
    <row r="7023" spans="1:4" x14ac:dyDescent="0.25">
      <c r="A7023" s="1">
        <v>17980</v>
      </c>
      <c r="C7023">
        <v>0.45</v>
      </c>
      <c r="D7023" s="1">
        <f t="shared" si="109"/>
        <v>17958</v>
      </c>
    </row>
    <row r="7024" spans="1:4" x14ac:dyDescent="0.25">
      <c r="A7024" s="1">
        <v>17981</v>
      </c>
      <c r="C7024">
        <v>0</v>
      </c>
      <c r="D7024" s="1">
        <f t="shared" si="109"/>
        <v>17958</v>
      </c>
    </row>
    <row r="7025" spans="1:4" x14ac:dyDescent="0.25">
      <c r="A7025" s="1">
        <v>17982</v>
      </c>
      <c r="C7025">
        <v>0</v>
      </c>
      <c r="D7025" s="1">
        <f t="shared" si="109"/>
        <v>17958</v>
      </c>
    </row>
    <row r="7026" spans="1:4" x14ac:dyDescent="0.25">
      <c r="A7026" s="1">
        <v>17983</v>
      </c>
      <c r="B7026">
        <v>120.81</v>
      </c>
      <c r="C7026">
        <v>0</v>
      </c>
      <c r="D7026" s="1">
        <f t="shared" si="109"/>
        <v>17958</v>
      </c>
    </row>
    <row r="7027" spans="1:4" x14ac:dyDescent="0.25">
      <c r="A7027" s="1">
        <v>17984</v>
      </c>
      <c r="C7027">
        <v>0</v>
      </c>
      <c r="D7027" s="1">
        <f t="shared" si="109"/>
        <v>17958</v>
      </c>
    </row>
    <row r="7028" spans="1:4" x14ac:dyDescent="0.25">
      <c r="A7028" s="1">
        <v>17985</v>
      </c>
      <c r="B7028">
        <v>120.77</v>
      </c>
      <c r="C7028">
        <v>0</v>
      </c>
      <c r="D7028" s="1">
        <f t="shared" si="109"/>
        <v>17958</v>
      </c>
    </row>
    <row r="7029" spans="1:4" x14ac:dyDescent="0.25">
      <c r="A7029" s="1">
        <v>17986</v>
      </c>
      <c r="C7029">
        <v>0</v>
      </c>
      <c r="D7029" s="1">
        <f t="shared" si="109"/>
        <v>17958</v>
      </c>
    </row>
    <row r="7030" spans="1:4" x14ac:dyDescent="0.25">
      <c r="A7030" s="1">
        <v>17987</v>
      </c>
      <c r="C7030">
        <v>0.05</v>
      </c>
      <c r="D7030" s="1">
        <f t="shared" si="109"/>
        <v>17958</v>
      </c>
    </row>
    <row r="7031" spans="1:4" x14ac:dyDescent="0.25">
      <c r="A7031" s="1">
        <v>17988</v>
      </c>
      <c r="C7031">
        <v>0</v>
      </c>
      <c r="D7031" s="1">
        <f t="shared" si="109"/>
        <v>17958</v>
      </c>
    </row>
    <row r="7032" spans="1:4" x14ac:dyDescent="0.25">
      <c r="A7032" s="1">
        <v>17989</v>
      </c>
      <c r="C7032">
        <v>0</v>
      </c>
      <c r="D7032" s="1">
        <f t="shared" si="109"/>
        <v>17989</v>
      </c>
    </row>
    <row r="7033" spans="1:4" x14ac:dyDescent="0.25">
      <c r="A7033" s="1">
        <v>17990</v>
      </c>
      <c r="B7033">
        <v>120.73</v>
      </c>
      <c r="C7033">
        <v>0</v>
      </c>
      <c r="D7033" s="1">
        <f t="shared" si="109"/>
        <v>17989</v>
      </c>
    </row>
    <row r="7034" spans="1:4" x14ac:dyDescent="0.25">
      <c r="A7034" s="1">
        <v>17991</v>
      </c>
      <c r="C7034">
        <v>0</v>
      </c>
      <c r="D7034" s="1">
        <f t="shared" si="109"/>
        <v>17989</v>
      </c>
    </row>
    <row r="7035" spans="1:4" x14ac:dyDescent="0.25">
      <c r="A7035" s="1">
        <v>17992</v>
      </c>
      <c r="C7035">
        <v>0.14000000000000001</v>
      </c>
      <c r="D7035" s="1">
        <f t="shared" si="109"/>
        <v>17989</v>
      </c>
    </row>
    <row r="7036" spans="1:4" x14ac:dyDescent="0.25">
      <c r="A7036" s="1">
        <v>17993</v>
      </c>
      <c r="C7036">
        <v>0</v>
      </c>
      <c r="D7036" s="1">
        <f t="shared" si="109"/>
        <v>17989</v>
      </c>
    </row>
    <row r="7037" spans="1:4" x14ac:dyDescent="0.25">
      <c r="A7037" s="1">
        <v>17994</v>
      </c>
      <c r="C7037">
        <v>0.22</v>
      </c>
      <c r="D7037" s="1">
        <f t="shared" si="109"/>
        <v>17989</v>
      </c>
    </row>
    <row r="7038" spans="1:4" x14ac:dyDescent="0.25">
      <c r="A7038" s="1">
        <v>17995</v>
      </c>
      <c r="C7038">
        <v>0</v>
      </c>
      <c r="D7038" s="1">
        <f t="shared" si="109"/>
        <v>17989</v>
      </c>
    </row>
    <row r="7039" spans="1:4" x14ac:dyDescent="0.25">
      <c r="A7039" s="1">
        <v>17996</v>
      </c>
      <c r="C7039">
        <v>0</v>
      </c>
      <c r="D7039" s="1">
        <f t="shared" si="109"/>
        <v>17989</v>
      </c>
    </row>
    <row r="7040" spans="1:4" x14ac:dyDescent="0.25">
      <c r="A7040" s="1">
        <v>17997</v>
      </c>
      <c r="B7040">
        <v>120.77</v>
      </c>
      <c r="C7040">
        <v>0</v>
      </c>
      <c r="D7040" s="1">
        <f t="shared" si="109"/>
        <v>17989</v>
      </c>
    </row>
    <row r="7041" spans="1:4" x14ac:dyDescent="0.25">
      <c r="A7041" s="1">
        <v>17998</v>
      </c>
      <c r="C7041">
        <v>0</v>
      </c>
      <c r="D7041" s="1">
        <f t="shared" si="109"/>
        <v>17989</v>
      </c>
    </row>
    <row r="7042" spans="1:4" x14ac:dyDescent="0.25">
      <c r="A7042" s="1">
        <v>17999</v>
      </c>
      <c r="C7042">
        <v>0</v>
      </c>
      <c r="D7042" s="1">
        <f t="shared" si="109"/>
        <v>17989</v>
      </c>
    </row>
    <row r="7043" spans="1:4" x14ac:dyDescent="0.25">
      <c r="A7043" s="1">
        <v>18000</v>
      </c>
      <c r="C7043">
        <v>0</v>
      </c>
      <c r="D7043" s="1">
        <f t="shared" ref="D7043:D7106" si="110">DATE(YEAR(A7043),MONTH(A7043),1)</f>
        <v>17989</v>
      </c>
    </row>
    <row r="7044" spans="1:4" x14ac:dyDescent="0.25">
      <c r="A7044" s="1">
        <v>18001</v>
      </c>
      <c r="C7044">
        <v>0.1</v>
      </c>
      <c r="D7044" s="1">
        <f t="shared" si="110"/>
        <v>17989</v>
      </c>
    </row>
    <row r="7045" spans="1:4" x14ac:dyDescent="0.25">
      <c r="A7045" s="1">
        <v>18002</v>
      </c>
      <c r="C7045">
        <v>0</v>
      </c>
      <c r="D7045" s="1">
        <f t="shared" si="110"/>
        <v>17989</v>
      </c>
    </row>
    <row r="7046" spans="1:4" x14ac:dyDescent="0.25">
      <c r="A7046" s="1">
        <v>18003</v>
      </c>
      <c r="C7046">
        <v>0</v>
      </c>
      <c r="D7046" s="1">
        <f t="shared" si="110"/>
        <v>17989</v>
      </c>
    </row>
    <row r="7047" spans="1:4" x14ac:dyDescent="0.25">
      <c r="A7047" s="1">
        <v>18004</v>
      </c>
      <c r="B7047">
        <v>120.71</v>
      </c>
      <c r="C7047">
        <v>1.03</v>
      </c>
      <c r="D7047" s="1">
        <f t="shared" si="110"/>
        <v>17989</v>
      </c>
    </row>
    <row r="7048" spans="1:4" x14ac:dyDescent="0.25">
      <c r="A7048" s="1">
        <v>18005</v>
      </c>
      <c r="C7048">
        <v>0</v>
      </c>
      <c r="D7048" s="1">
        <f t="shared" si="110"/>
        <v>17989</v>
      </c>
    </row>
    <row r="7049" spans="1:4" x14ac:dyDescent="0.25">
      <c r="A7049" s="1">
        <v>18006</v>
      </c>
      <c r="C7049">
        <v>0</v>
      </c>
      <c r="D7049" s="1">
        <f t="shared" si="110"/>
        <v>17989</v>
      </c>
    </row>
    <row r="7050" spans="1:4" x14ac:dyDescent="0.25">
      <c r="A7050" s="1">
        <v>18007</v>
      </c>
      <c r="C7050">
        <v>0</v>
      </c>
      <c r="D7050" s="1">
        <f t="shared" si="110"/>
        <v>17989</v>
      </c>
    </row>
    <row r="7051" spans="1:4" x14ac:dyDescent="0.25">
      <c r="A7051" s="1">
        <v>18008</v>
      </c>
      <c r="C7051">
        <v>0</v>
      </c>
      <c r="D7051" s="1">
        <f t="shared" si="110"/>
        <v>17989</v>
      </c>
    </row>
    <row r="7052" spans="1:4" x14ac:dyDescent="0.25">
      <c r="A7052" s="1">
        <v>18009</v>
      </c>
      <c r="C7052">
        <v>0.08</v>
      </c>
      <c r="D7052" s="1">
        <f t="shared" si="110"/>
        <v>17989</v>
      </c>
    </row>
    <row r="7053" spans="1:4" x14ac:dyDescent="0.25">
      <c r="A7053" s="1">
        <v>18010</v>
      </c>
      <c r="C7053">
        <v>0</v>
      </c>
      <c r="D7053" s="1">
        <f t="shared" si="110"/>
        <v>17989</v>
      </c>
    </row>
    <row r="7054" spans="1:4" x14ac:dyDescent="0.25">
      <c r="A7054" s="1">
        <v>18011</v>
      </c>
      <c r="B7054">
        <v>120.59</v>
      </c>
      <c r="C7054">
        <v>0</v>
      </c>
      <c r="D7054" s="1">
        <f t="shared" si="110"/>
        <v>17989</v>
      </c>
    </row>
    <row r="7055" spans="1:4" x14ac:dyDescent="0.25">
      <c r="A7055" s="1">
        <v>18012</v>
      </c>
      <c r="C7055">
        <v>0</v>
      </c>
      <c r="D7055" s="1">
        <f t="shared" si="110"/>
        <v>17989</v>
      </c>
    </row>
    <row r="7056" spans="1:4" x14ac:dyDescent="0.25">
      <c r="A7056" s="1">
        <v>18013</v>
      </c>
      <c r="C7056">
        <v>0</v>
      </c>
      <c r="D7056" s="1">
        <f t="shared" si="110"/>
        <v>17989</v>
      </c>
    </row>
    <row r="7057" spans="1:4" x14ac:dyDescent="0.25">
      <c r="A7057" s="1">
        <v>18014</v>
      </c>
      <c r="C7057">
        <v>0</v>
      </c>
      <c r="D7057" s="1">
        <f t="shared" si="110"/>
        <v>17989</v>
      </c>
    </row>
    <row r="7058" spans="1:4" x14ac:dyDescent="0.25">
      <c r="A7058" s="1">
        <v>18015</v>
      </c>
      <c r="C7058">
        <v>0</v>
      </c>
      <c r="D7058" s="1">
        <f t="shared" si="110"/>
        <v>17989</v>
      </c>
    </row>
    <row r="7059" spans="1:4" x14ac:dyDescent="0.25">
      <c r="A7059" s="1">
        <v>18016</v>
      </c>
      <c r="C7059">
        <v>0</v>
      </c>
      <c r="D7059" s="1">
        <f t="shared" si="110"/>
        <v>17989</v>
      </c>
    </row>
    <row r="7060" spans="1:4" x14ac:dyDescent="0.25">
      <c r="A7060" s="1">
        <v>18017</v>
      </c>
      <c r="C7060">
        <v>0.33</v>
      </c>
      <c r="D7060" s="1">
        <f t="shared" si="110"/>
        <v>17989</v>
      </c>
    </row>
    <row r="7061" spans="1:4" x14ac:dyDescent="0.25">
      <c r="A7061" s="1">
        <v>18018</v>
      </c>
      <c r="B7061">
        <v>120.47</v>
      </c>
      <c r="C7061">
        <v>1.4</v>
      </c>
      <c r="D7061" s="1">
        <f t="shared" si="110"/>
        <v>17989</v>
      </c>
    </row>
    <row r="7062" spans="1:4" x14ac:dyDescent="0.25">
      <c r="A7062" s="1">
        <v>18019</v>
      </c>
      <c r="C7062">
        <v>0</v>
      </c>
      <c r="D7062" s="1">
        <f t="shared" si="110"/>
        <v>18019</v>
      </c>
    </row>
    <row r="7063" spans="1:4" x14ac:dyDescent="0.25">
      <c r="A7063" s="1">
        <v>18020</v>
      </c>
      <c r="C7063">
        <v>0.78</v>
      </c>
      <c r="D7063" s="1">
        <f t="shared" si="110"/>
        <v>18019</v>
      </c>
    </row>
    <row r="7064" spans="1:4" x14ac:dyDescent="0.25">
      <c r="A7064" s="1">
        <v>18021</v>
      </c>
      <c r="C7064">
        <v>0.05</v>
      </c>
      <c r="D7064" s="1">
        <f t="shared" si="110"/>
        <v>18019</v>
      </c>
    </row>
    <row r="7065" spans="1:4" x14ac:dyDescent="0.25">
      <c r="A7065" s="1">
        <v>18022</v>
      </c>
      <c r="C7065">
        <v>0.08</v>
      </c>
      <c r="D7065" s="1">
        <f t="shared" si="110"/>
        <v>18019</v>
      </c>
    </row>
    <row r="7066" spans="1:4" x14ac:dyDescent="0.25">
      <c r="A7066" s="1">
        <v>18023</v>
      </c>
      <c r="C7066">
        <v>0</v>
      </c>
      <c r="D7066" s="1">
        <f t="shared" si="110"/>
        <v>18019</v>
      </c>
    </row>
    <row r="7067" spans="1:4" x14ac:dyDescent="0.25">
      <c r="A7067" s="1">
        <v>18024</v>
      </c>
      <c r="C7067">
        <v>0</v>
      </c>
      <c r="D7067" s="1">
        <f t="shared" si="110"/>
        <v>18019</v>
      </c>
    </row>
    <row r="7068" spans="1:4" x14ac:dyDescent="0.25">
      <c r="A7068" s="1">
        <v>18025</v>
      </c>
      <c r="B7068">
        <v>120.37</v>
      </c>
      <c r="C7068">
        <v>0</v>
      </c>
      <c r="D7068" s="1">
        <f t="shared" si="110"/>
        <v>18019</v>
      </c>
    </row>
    <row r="7069" spans="1:4" x14ac:dyDescent="0.25">
      <c r="A7069" s="1">
        <v>18026</v>
      </c>
      <c r="C7069">
        <v>0</v>
      </c>
      <c r="D7069" s="1">
        <f t="shared" si="110"/>
        <v>18019</v>
      </c>
    </row>
    <row r="7070" spans="1:4" x14ac:dyDescent="0.25">
      <c r="A7070" s="1">
        <v>18027</v>
      </c>
      <c r="C7070">
        <v>0</v>
      </c>
      <c r="D7070" s="1">
        <f t="shared" si="110"/>
        <v>18019</v>
      </c>
    </row>
    <row r="7071" spans="1:4" x14ac:dyDescent="0.25">
      <c r="A7071" s="1">
        <v>18028</v>
      </c>
      <c r="C7071">
        <v>0</v>
      </c>
      <c r="D7071" s="1">
        <f t="shared" si="110"/>
        <v>18019</v>
      </c>
    </row>
    <row r="7072" spans="1:4" x14ac:dyDescent="0.25">
      <c r="A7072" s="1">
        <v>18029</v>
      </c>
      <c r="C7072">
        <v>0</v>
      </c>
      <c r="D7072" s="1">
        <f t="shared" si="110"/>
        <v>18019</v>
      </c>
    </row>
    <row r="7073" spans="1:4" x14ac:dyDescent="0.25">
      <c r="A7073" s="1">
        <v>18030</v>
      </c>
      <c r="C7073">
        <v>0</v>
      </c>
      <c r="D7073" s="1">
        <f t="shared" si="110"/>
        <v>18019</v>
      </c>
    </row>
    <row r="7074" spans="1:4" x14ac:dyDescent="0.25">
      <c r="A7074" s="1">
        <v>18031</v>
      </c>
      <c r="C7074">
        <v>1.54</v>
      </c>
      <c r="D7074" s="1">
        <f t="shared" si="110"/>
        <v>18019</v>
      </c>
    </row>
    <row r="7075" spans="1:4" x14ac:dyDescent="0.25">
      <c r="A7075" s="1">
        <v>18032</v>
      </c>
      <c r="B7075">
        <v>120.21</v>
      </c>
      <c r="C7075">
        <v>0</v>
      </c>
      <c r="D7075" s="1">
        <f t="shared" si="110"/>
        <v>18019</v>
      </c>
    </row>
    <row r="7076" spans="1:4" x14ac:dyDescent="0.25">
      <c r="A7076" s="1">
        <v>18033</v>
      </c>
      <c r="C7076">
        <v>0</v>
      </c>
      <c r="D7076" s="1">
        <f t="shared" si="110"/>
        <v>18019</v>
      </c>
    </row>
    <row r="7077" spans="1:4" x14ac:dyDescent="0.25">
      <c r="A7077" s="1">
        <v>18034</v>
      </c>
      <c r="C7077">
        <v>0</v>
      </c>
      <c r="D7077" s="1">
        <f t="shared" si="110"/>
        <v>18019</v>
      </c>
    </row>
    <row r="7078" spans="1:4" x14ac:dyDescent="0.25">
      <c r="A7078" s="1">
        <v>18035</v>
      </c>
      <c r="C7078">
        <v>0</v>
      </c>
      <c r="D7078" s="1">
        <f t="shared" si="110"/>
        <v>18019</v>
      </c>
    </row>
    <row r="7079" spans="1:4" x14ac:dyDescent="0.25">
      <c r="A7079" s="1">
        <v>18036</v>
      </c>
      <c r="C7079">
        <v>0</v>
      </c>
      <c r="D7079" s="1">
        <f t="shared" si="110"/>
        <v>18019</v>
      </c>
    </row>
    <row r="7080" spans="1:4" x14ac:dyDescent="0.25">
      <c r="A7080" s="1">
        <v>18037</v>
      </c>
      <c r="C7080">
        <v>0</v>
      </c>
      <c r="D7080" s="1">
        <f t="shared" si="110"/>
        <v>18019</v>
      </c>
    </row>
    <row r="7081" spans="1:4" x14ac:dyDescent="0.25">
      <c r="A7081" s="1">
        <v>18038</v>
      </c>
      <c r="C7081">
        <v>0</v>
      </c>
      <c r="D7081" s="1">
        <f t="shared" si="110"/>
        <v>18019</v>
      </c>
    </row>
    <row r="7082" spans="1:4" x14ac:dyDescent="0.25">
      <c r="A7082" s="1">
        <v>18039</v>
      </c>
      <c r="B7082">
        <v>120.03</v>
      </c>
      <c r="C7082">
        <v>0</v>
      </c>
      <c r="D7082" s="1">
        <f t="shared" si="110"/>
        <v>18019</v>
      </c>
    </row>
    <row r="7083" spans="1:4" x14ac:dyDescent="0.25">
      <c r="A7083" s="1">
        <v>18040</v>
      </c>
      <c r="C7083">
        <v>0</v>
      </c>
      <c r="D7083" s="1">
        <f t="shared" si="110"/>
        <v>18019</v>
      </c>
    </row>
    <row r="7084" spans="1:4" x14ac:dyDescent="0.25">
      <c r="A7084" s="1">
        <v>18041</v>
      </c>
      <c r="C7084">
        <v>0</v>
      </c>
      <c r="D7084" s="1">
        <f t="shared" si="110"/>
        <v>18019</v>
      </c>
    </row>
    <row r="7085" spans="1:4" x14ac:dyDescent="0.25">
      <c r="A7085" s="1">
        <v>18042</v>
      </c>
      <c r="C7085">
        <v>0</v>
      </c>
      <c r="D7085" s="1">
        <f t="shared" si="110"/>
        <v>18019</v>
      </c>
    </row>
    <row r="7086" spans="1:4" x14ac:dyDescent="0.25">
      <c r="A7086" s="1">
        <v>18043</v>
      </c>
      <c r="C7086">
        <v>0</v>
      </c>
      <c r="D7086" s="1">
        <f t="shared" si="110"/>
        <v>18019</v>
      </c>
    </row>
    <row r="7087" spans="1:4" x14ac:dyDescent="0.25">
      <c r="A7087" s="1">
        <v>18044</v>
      </c>
      <c r="C7087">
        <v>0</v>
      </c>
      <c r="D7087" s="1">
        <f t="shared" si="110"/>
        <v>18019</v>
      </c>
    </row>
    <row r="7088" spans="1:4" x14ac:dyDescent="0.25">
      <c r="A7088" s="1">
        <v>18045</v>
      </c>
      <c r="B7088">
        <v>119.87</v>
      </c>
      <c r="C7088">
        <v>0</v>
      </c>
      <c r="D7088" s="1">
        <f t="shared" si="110"/>
        <v>18019</v>
      </c>
    </row>
    <row r="7089" spans="1:4" x14ac:dyDescent="0.25">
      <c r="A7089" s="1">
        <v>18046</v>
      </c>
      <c r="C7089">
        <v>0.18</v>
      </c>
      <c r="D7089" s="1">
        <f t="shared" si="110"/>
        <v>18019</v>
      </c>
    </row>
    <row r="7090" spans="1:4" x14ac:dyDescent="0.25">
      <c r="A7090" s="1">
        <v>18047</v>
      </c>
      <c r="C7090">
        <v>0</v>
      </c>
      <c r="D7090" s="1">
        <f t="shared" si="110"/>
        <v>18019</v>
      </c>
    </row>
    <row r="7091" spans="1:4" x14ac:dyDescent="0.25">
      <c r="A7091" s="1">
        <v>18048</v>
      </c>
      <c r="C7091">
        <v>0</v>
      </c>
      <c r="D7091" s="1">
        <f t="shared" si="110"/>
        <v>18019</v>
      </c>
    </row>
    <row r="7092" spans="1:4" x14ac:dyDescent="0.25">
      <c r="A7092" s="1">
        <v>18049</v>
      </c>
      <c r="B7092">
        <v>119.87</v>
      </c>
      <c r="C7092">
        <v>0.03</v>
      </c>
      <c r="D7092" s="1">
        <f t="shared" si="110"/>
        <v>18019</v>
      </c>
    </row>
    <row r="7093" spans="1:4" x14ac:dyDescent="0.25">
      <c r="A7093" s="1">
        <v>18050</v>
      </c>
      <c r="C7093">
        <v>0.23</v>
      </c>
      <c r="D7093" s="1">
        <f t="shared" si="110"/>
        <v>18050</v>
      </c>
    </row>
    <row r="7094" spans="1:4" x14ac:dyDescent="0.25">
      <c r="A7094" s="1">
        <v>18051</v>
      </c>
      <c r="C7094">
        <v>1.7</v>
      </c>
      <c r="D7094" s="1">
        <f t="shared" si="110"/>
        <v>18050</v>
      </c>
    </row>
    <row r="7095" spans="1:4" x14ac:dyDescent="0.25">
      <c r="A7095" s="1">
        <v>18052</v>
      </c>
      <c r="C7095">
        <v>0</v>
      </c>
      <c r="D7095" s="1">
        <f t="shared" si="110"/>
        <v>18050</v>
      </c>
    </row>
    <row r="7096" spans="1:4" x14ac:dyDescent="0.25">
      <c r="A7096" s="1">
        <v>18053</v>
      </c>
      <c r="B7096">
        <v>119.85</v>
      </c>
      <c r="C7096">
        <v>0</v>
      </c>
      <c r="D7096" s="1">
        <f t="shared" si="110"/>
        <v>18050</v>
      </c>
    </row>
    <row r="7097" spans="1:4" x14ac:dyDescent="0.25">
      <c r="A7097" s="1">
        <v>18054</v>
      </c>
      <c r="C7097">
        <v>0</v>
      </c>
      <c r="D7097" s="1">
        <f t="shared" si="110"/>
        <v>18050</v>
      </c>
    </row>
    <row r="7098" spans="1:4" x14ac:dyDescent="0.25">
      <c r="A7098" s="1">
        <v>18055</v>
      </c>
      <c r="C7098">
        <v>0</v>
      </c>
      <c r="D7098" s="1">
        <f t="shared" si="110"/>
        <v>18050</v>
      </c>
    </row>
    <row r="7099" spans="1:4" x14ac:dyDescent="0.25">
      <c r="A7099" s="1">
        <v>18056</v>
      </c>
      <c r="C7099">
        <v>0</v>
      </c>
      <c r="D7099" s="1">
        <f t="shared" si="110"/>
        <v>18050</v>
      </c>
    </row>
    <row r="7100" spans="1:4" x14ac:dyDescent="0.25">
      <c r="A7100" s="1">
        <v>18057</v>
      </c>
      <c r="C7100">
        <v>0.1</v>
      </c>
      <c r="D7100" s="1">
        <f t="shared" si="110"/>
        <v>18050</v>
      </c>
    </row>
    <row r="7101" spans="1:4" x14ac:dyDescent="0.25">
      <c r="A7101" s="1">
        <v>18058</v>
      </c>
      <c r="C7101">
        <v>0.28999999999999998</v>
      </c>
      <c r="D7101" s="1">
        <f t="shared" si="110"/>
        <v>18050</v>
      </c>
    </row>
    <row r="7102" spans="1:4" x14ac:dyDescent="0.25">
      <c r="A7102" s="1">
        <v>18059</v>
      </c>
      <c r="C7102">
        <v>0.3</v>
      </c>
      <c r="D7102" s="1">
        <f t="shared" si="110"/>
        <v>18050</v>
      </c>
    </row>
    <row r="7103" spans="1:4" x14ac:dyDescent="0.25">
      <c r="A7103" s="1">
        <v>18060</v>
      </c>
      <c r="B7103">
        <v>119.83</v>
      </c>
      <c r="C7103">
        <v>0.68</v>
      </c>
      <c r="D7103" s="1">
        <f t="shared" si="110"/>
        <v>18050</v>
      </c>
    </row>
    <row r="7104" spans="1:4" x14ac:dyDescent="0.25">
      <c r="A7104" s="1">
        <v>18061</v>
      </c>
      <c r="C7104">
        <v>0.05</v>
      </c>
      <c r="D7104" s="1">
        <f t="shared" si="110"/>
        <v>18050</v>
      </c>
    </row>
    <row r="7105" spans="1:4" x14ac:dyDescent="0.25">
      <c r="A7105" s="1">
        <v>18062</v>
      </c>
      <c r="C7105">
        <v>0.18</v>
      </c>
      <c r="D7105" s="1">
        <f t="shared" si="110"/>
        <v>18050</v>
      </c>
    </row>
    <row r="7106" spans="1:4" x14ac:dyDescent="0.25">
      <c r="A7106" s="1">
        <v>18063</v>
      </c>
      <c r="C7106">
        <v>0.5</v>
      </c>
      <c r="D7106" s="1">
        <f t="shared" si="110"/>
        <v>18050</v>
      </c>
    </row>
    <row r="7107" spans="1:4" x14ac:dyDescent="0.25">
      <c r="A7107" s="1">
        <v>18064</v>
      </c>
      <c r="C7107">
        <v>0</v>
      </c>
      <c r="D7107" s="1">
        <f t="shared" ref="D7107:D7170" si="111">DATE(YEAR(A7107),MONTH(A7107),1)</f>
        <v>18050</v>
      </c>
    </row>
    <row r="7108" spans="1:4" x14ac:dyDescent="0.25">
      <c r="A7108" s="1">
        <v>18065</v>
      </c>
      <c r="C7108">
        <v>0</v>
      </c>
      <c r="D7108" s="1">
        <f t="shared" si="111"/>
        <v>18050</v>
      </c>
    </row>
    <row r="7109" spans="1:4" x14ac:dyDescent="0.25">
      <c r="A7109" s="1">
        <v>18066</v>
      </c>
      <c r="C7109">
        <v>0.15</v>
      </c>
      <c r="D7109" s="1">
        <f t="shared" si="111"/>
        <v>18050</v>
      </c>
    </row>
    <row r="7110" spans="1:4" x14ac:dyDescent="0.25">
      <c r="A7110" s="1">
        <v>18067</v>
      </c>
      <c r="B7110">
        <v>119.89</v>
      </c>
      <c r="C7110">
        <v>0.25</v>
      </c>
      <c r="D7110" s="1">
        <f t="shared" si="111"/>
        <v>18050</v>
      </c>
    </row>
    <row r="7111" spans="1:4" x14ac:dyDescent="0.25">
      <c r="A7111" s="1">
        <v>18068</v>
      </c>
      <c r="C7111">
        <v>0.3</v>
      </c>
      <c r="D7111" s="1">
        <f t="shared" si="111"/>
        <v>18050</v>
      </c>
    </row>
    <row r="7112" spans="1:4" x14ac:dyDescent="0.25">
      <c r="A7112" s="1">
        <v>18069</v>
      </c>
      <c r="C7112">
        <v>0.18</v>
      </c>
      <c r="D7112" s="1">
        <f t="shared" si="111"/>
        <v>18050</v>
      </c>
    </row>
    <row r="7113" spans="1:4" x14ac:dyDescent="0.25">
      <c r="A7113" s="1">
        <v>18070</v>
      </c>
      <c r="C7113">
        <v>0.35</v>
      </c>
      <c r="D7113" s="1">
        <f t="shared" si="111"/>
        <v>18050</v>
      </c>
    </row>
    <row r="7114" spans="1:4" x14ac:dyDescent="0.25">
      <c r="A7114" s="1">
        <v>18071</v>
      </c>
      <c r="C7114">
        <v>0.15</v>
      </c>
      <c r="D7114" s="1">
        <f t="shared" si="111"/>
        <v>18050</v>
      </c>
    </row>
    <row r="7115" spans="1:4" x14ac:dyDescent="0.25">
      <c r="A7115" s="1">
        <v>18072</v>
      </c>
      <c r="C7115">
        <v>0.53</v>
      </c>
      <c r="D7115" s="1">
        <f t="shared" si="111"/>
        <v>18050</v>
      </c>
    </row>
    <row r="7116" spans="1:4" x14ac:dyDescent="0.25">
      <c r="A7116" s="1">
        <v>18073</v>
      </c>
      <c r="C7116">
        <v>0.13</v>
      </c>
      <c r="D7116" s="1">
        <f t="shared" si="111"/>
        <v>18050</v>
      </c>
    </row>
    <row r="7117" spans="1:4" x14ac:dyDescent="0.25">
      <c r="A7117" s="1">
        <v>18074</v>
      </c>
      <c r="B7117">
        <v>119.99</v>
      </c>
      <c r="C7117">
        <v>0.32</v>
      </c>
      <c r="D7117" s="1">
        <f t="shared" si="111"/>
        <v>18050</v>
      </c>
    </row>
    <row r="7118" spans="1:4" x14ac:dyDescent="0.25">
      <c r="A7118" s="1">
        <v>18075</v>
      </c>
      <c r="C7118">
        <v>0.1</v>
      </c>
      <c r="D7118" s="1">
        <f t="shared" si="111"/>
        <v>18050</v>
      </c>
    </row>
    <row r="7119" spans="1:4" x14ac:dyDescent="0.25">
      <c r="A7119" s="1">
        <v>18076</v>
      </c>
      <c r="C7119">
        <v>0</v>
      </c>
      <c r="D7119" s="1">
        <f t="shared" si="111"/>
        <v>18050</v>
      </c>
    </row>
    <row r="7120" spans="1:4" x14ac:dyDescent="0.25">
      <c r="A7120" s="1">
        <v>18077</v>
      </c>
      <c r="C7120">
        <v>0</v>
      </c>
      <c r="D7120" s="1">
        <f t="shared" si="111"/>
        <v>18050</v>
      </c>
    </row>
    <row r="7121" spans="1:4" x14ac:dyDescent="0.25">
      <c r="A7121" s="1">
        <v>18078</v>
      </c>
      <c r="C7121">
        <v>0.25</v>
      </c>
      <c r="D7121" s="1">
        <f t="shared" si="111"/>
        <v>18050</v>
      </c>
    </row>
    <row r="7122" spans="1:4" x14ac:dyDescent="0.25">
      <c r="A7122" s="1">
        <v>18079</v>
      </c>
      <c r="B7122">
        <v>119.99</v>
      </c>
      <c r="C7122">
        <v>0</v>
      </c>
      <c r="D7122" s="1">
        <f t="shared" si="111"/>
        <v>18050</v>
      </c>
    </row>
    <row r="7123" spans="1:4" x14ac:dyDescent="0.25">
      <c r="A7123" s="1">
        <v>18080</v>
      </c>
      <c r="C7123">
        <v>0</v>
      </c>
      <c r="D7123" s="1">
        <f t="shared" si="111"/>
        <v>18080</v>
      </c>
    </row>
    <row r="7124" spans="1:4" x14ac:dyDescent="0.25">
      <c r="A7124" s="1">
        <v>18081</v>
      </c>
      <c r="B7124">
        <v>119.99</v>
      </c>
      <c r="C7124">
        <v>0</v>
      </c>
      <c r="D7124" s="1">
        <f t="shared" si="111"/>
        <v>18080</v>
      </c>
    </row>
    <row r="7125" spans="1:4" x14ac:dyDescent="0.25">
      <c r="A7125" s="1">
        <v>18082</v>
      </c>
      <c r="C7125">
        <v>0</v>
      </c>
      <c r="D7125" s="1">
        <f t="shared" si="111"/>
        <v>18080</v>
      </c>
    </row>
    <row r="7126" spans="1:4" x14ac:dyDescent="0.25">
      <c r="A7126" s="1">
        <v>18083</v>
      </c>
      <c r="C7126">
        <v>0.11</v>
      </c>
      <c r="D7126" s="1">
        <f t="shared" si="111"/>
        <v>18080</v>
      </c>
    </row>
    <row r="7127" spans="1:4" x14ac:dyDescent="0.25">
      <c r="A7127" s="1">
        <v>18084</v>
      </c>
      <c r="C7127">
        <v>0.5</v>
      </c>
      <c r="D7127" s="1">
        <f t="shared" si="111"/>
        <v>18080</v>
      </c>
    </row>
    <row r="7128" spans="1:4" x14ac:dyDescent="0.25">
      <c r="A7128" s="1">
        <v>18085</v>
      </c>
      <c r="C7128">
        <v>0.08</v>
      </c>
      <c r="D7128" s="1">
        <f t="shared" si="111"/>
        <v>18080</v>
      </c>
    </row>
    <row r="7129" spans="1:4" x14ac:dyDescent="0.25">
      <c r="A7129" s="1">
        <v>18086</v>
      </c>
      <c r="C7129">
        <v>0.13</v>
      </c>
      <c r="D7129" s="1">
        <f t="shared" si="111"/>
        <v>18080</v>
      </c>
    </row>
    <row r="7130" spans="1:4" x14ac:dyDescent="0.25">
      <c r="A7130" s="1">
        <v>18087</v>
      </c>
      <c r="C7130">
        <v>0</v>
      </c>
      <c r="D7130" s="1">
        <f t="shared" si="111"/>
        <v>18080</v>
      </c>
    </row>
    <row r="7131" spans="1:4" x14ac:dyDescent="0.25">
      <c r="A7131" s="1">
        <v>18088</v>
      </c>
      <c r="B7131">
        <v>119.89</v>
      </c>
      <c r="C7131">
        <v>0</v>
      </c>
      <c r="D7131" s="1">
        <f t="shared" si="111"/>
        <v>18080</v>
      </c>
    </row>
    <row r="7132" spans="1:4" x14ac:dyDescent="0.25">
      <c r="A7132" s="1">
        <v>18089</v>
      </c>
      <c r="C7132">
        <v>0.41</v>
      </c>
      <c r="D7132" s="1">
        <f t="shared" si="111"/>
        <v>18080</v>
      </c>
    </row>
    <row r="7133" spans="1:4" x14ac:dyDescent="0.25">
      <c r="A7133" s="1">
        <v>18090</v>
      </c>
      <c r="C7133">
        <v>0.92</v>
      </c>
      <c r="D7133" s="1">
        <f t="shared" si="111"/>
        <v>18080</v>
      </c>
    </row>
    <row r="7134" spans="1:4" x14ac:dyDescent="0.25">
      <c r="A7134" s="1">
        <v>18091</v>
      </c>
      <c r="C7134">
        <v>0.05</v>
      </c>
      <c r="D7134" s="1">
        <f t="shared" si="111"/>
        <v>18080</v>
      </c>
    </row>
    <row r="7135" spans="1:4" x14ac:dyDescent="0.25">
      <c r="A7135" s="1">
        <v>18092</v>
      </c>
      <c r="C7135">
        <v>0</v>
      </c>
      <c r="D7135" s="1">
        <f t="shared" si="111"/>
        <v>18080</v>
      </c>
    </row>
    <row r="7136" spans="1:4" x14ac:dyDescent="0.25">
      <c r="A7136" s="1">
        <v>18093</v>
      </c>
      <c r="C7136">
        <v>0</v>
      </c>
      <c r="D7136" s="1">
        <f t="shared" si="111"/>
        <v>18080</v>
      </c>
    </row>
    <row r="7137" spans="1:4" x14ac:dyDescent="0.25">
      <c r="A7137" s="1">
        <v>18094</v>
      </c>
      <c r="C7137">
        <v>0.92</v>
      </c>
      <c r="D7137" s="1">
        <f t="shared" si="111"/>
        <v>18080</v>
      </c>
    </row>
    <row r="7138" spans="1:4" x14ac:dyDescent="0.25">
      <c r="A7138" s="1">
        <v>18095</v>
      </c>
      <c r="B7138">
        <v>119.87</v>
      </c>
      <c r="C7138">
        <v>0.4</v>
      </c>
      <c r="D7138" s="1">
        <f t="shared" si="111"/>
        <v>18080</v>
      </c>
    </row>
    <row r="7139" spans="1:4" x14ac:dyDescent="0.25">
      <c r="A7139" s="1">
        <v>18096</v>
      </c>
      <c r="C7139">
        <v>0.13</v>
      </c>
      <c r="D7139" s="1">
        <f t="shared" si="111"/>
        <v>18080</v>
      </c>
    </row>
    <row r="7140" spans="1:4" x14ac:dyDescent="0.25">
      <c r="A7140" s="1">
        <v>18097</v>
      </c>
      <c r="C7140">
        <v>0</v>
      </c>
      <c r="D7140" s="1">
        <f t="shared" si="111"/>
        <v>18080</v>
      </c>
    </row>
    <row r="7141" spans="1:4" x14ac:dyDescent="0.25">
      <c r="A7141" s="1">
        <v>18098</v>
      </c>
      <c r="C7141">
        <v>0.41</v>
      </c>
      <c r="D7141" s="1">
        <f t="shared" si="111"/>
        <v>18080</v>
      </c>
    </row>
    <row r="7142" spans="1:4" x14ac:dyDescent="0.25">
      <c r="A7142" s="1">
        <v>18099</v>
      </c>
      <c r="C7142">
        <v>0</v>
      </c>
      <c r="D7142" s="1">
        <f t="shared" si="111"/>
        <v>18080</v>
      </c>
    </row>
    <row r="7143" spans="1:4" x14ac:dyDescent="0.25">
      <c r="A7143" s="1">
        <v>18100</v>
      </c>
      <c r="C7143">
        <v>0.19</v>
      </c>
      <c r="D7143" s="1">
        <f t="shared" si="111"/>
        <v>18080</v>
      </c>
    </row>
    <row r="7144" spans="1:4" x14ac:dyDescent="0.25">
      <c r="A7144" s="1">
        <v>18101</v>
      </c>
      <c r="C7144">
        <v>0.35</v>
      </c>
      <c r="D7144" s="1">
        <f t="shared" si="111"/>
        <v>18080</v>
      </c>
    </row>
    <row r="7145" spans="1:4" x14ac:dyDescent="0.25">
      <c r="A7145" s="1">
        <v>18102</v>
      </c>
      <c r="B7145">
        <v>119.89</v>
      </c>
      <c r="C7145">
        <v>0.3</v>
      </c>
      <c r="D7145" s="1">
        <f t="shared" si="111"/>
        <v>18080</v>
      </c>
    </row>
    <row r="7146" spans="1:4" x14ac:dyDescent="0.25">
      <c r="A7146" s="1">
        <v>18103</v>
      </c>
      <c r="C7146">
        <v>0</v>
      </c>
      <c r="D7146" s="1">
        <f t="shared" si="111"/>
        <v>18080</v>
      </c>
    </row>
    <row r="7147" spans="1:4" x14ac:dyDescent="0.25">
      <c r="A7147" s="1">
        <v>18104</v>
      </c>
      <c r="C7147">
        <v>0</v>
      </c>
      <c r="D7147" s="1">
        <f t="shared" si="111"/>
        <v>18080</v>
      </c>
    </row>
    <row r="7148" spans="1:4" x14ac:dyDescent="0.25">
      <c r="A7148" s="1">
        <v>18105</v>
      </c>
      <c r="C7148">
        <v>0.2</v>
      </c>
      <c r="D7148" s="1">
        <f t="shared" si="111"/>
        <v>18080</v>
      </c>
    </row>
    <row r="7149" spans="1:4" x14ac:dyDescent="0.25">
      <c r="A7149" s="1">
        <v>18106</v>
      </c>
      <c r="C7149">
        <v>0.08</v>
      </c>
      <c r="D7149" s="1">
        <f t="shared" si="111"/>
        <v>18080</v>
      </c>
    </row>
    <row r="7150" spans="1:4" x14ac:dyDescent="0.25">
      <c r="A7150" s="1">
        <v>18107</v>
      </c>
      <c r="C7150">
        <v>0</v>
      </c>
      <c r="D7150" s="1">
        <f t="shared" si="111"/>
        <v>18080</v>
      </c>
    </row>
    <row r="7151" spans="1:4" x14ac:dyDescent="0.25">
      <c r="A7151" s="1">
        <v>18108</v>
      </c>
      <c r="C7151">
        <v>0</v>
      </c>
      <c r="D7151" s="1">
        <f t="shared" si="111"/>
        <v>18080</v>
      </c>
    </row>
    <row r="7152" spans="1:4" x14ac:dyDescent="0.25">
      <c r="A7152" s="1">
        <v>18109</v>
      </c>
      <c r="B7152">
        <v>119.87</v>
      </c>
      <c r="C7152">
        <v>1.3</v>
      </c>
      <c r="D7152" s="1">
        <f t="shared" si="111"/>
        <v>18080</v>
      </c>
    </row>
    <row r="7153" spans="1:4" x14ac:dyDescent="0.25">
      <c r="A7153" s="1">
        <v>18110</v>
      </c>
      <c r="B7153">
        <v>119.89</v>
      </c>
      <c r="C7153">
        <v>0</v>
      </c>
      <c r="D7153" s="1">
        <f t="shared" si="111"/>
        <v>18080</v>
      </c>
    </row>
    <row r="7154" spans="1:4" x14ac:dyDescent="0.25">
      <c r="A7154" s="1">
        <v>18111</v>
      </c>
      <c r="C7154">
        <v>1.35</v>
      </c>
      <c r="D7154" s="1">
        <f t="shared" si="111"/>
        <v>18111</v>
      </c>
    </row>
    <row r="7155" spans="1:4" x14ac:dyDescent="0.25">
      <c r="A7155" s="1">
        <v>18112</v>
      </c>
      <c r="C7155">
        <v>0</v>
      </c>
      <c r="D7155" s="1">
        <f t="shared" si="111"/>
        <v>18111</v>
      </c>
    </row>
    <row r="7156" spans="1:4" x14ac:dyDescent="0.25">
      <c r="A7156" s="1">
        <v>18113</v>
      </c>
      <c r="C7156">
        <v>0.6</v>
      </c>
      <c r="D7156" s="1">
        <f t="shared" si="111"/>
        <v>18111</v>
      </c>
    </row>
    <row r="7157" spans="1:4" x14ac:dyDescent="0.25">
      <c r="A7157" s="1">
        <v>18114</v>
      </c>
      <c r="C7157">
        <v>0</v>
      </c>
      <c r="D7157" s="1">
        <f t="shared" si="111"/>
        <v>18111</v>
      </c>
    </row>
    <row r="7158" spans="1:4" x14ac:dyDescent="0.25">
      <c r="A7158" s="1">
        <v>18115</v>
      </c>
      <c r="C7158">
        <v>0.05</v>
      </c>
      <c r="D7158" s="1">
        <f t="shared" si="111"/>
        <v>18111</v>
      </c>
    </row>
    <row r="7159" spans="1:4" x14ac:dyDescent="0.25">
      <c r="A7159" s="1">
        <v>18116</v>
      </c>
      <c r="B7159">
        <v>120.01</v>
      </c>
      <c r="C7159">
        <v>0.31</v>
      </c>
      <c r="D7159" s="1">
        <f t="shared" si="111"/>
        <v>18111</v>
      </c>
    </row>
    <row r="7160" spans="1:4" x14ac:dyDescent="0.25">
      <c r="A7160" s="1">
        <v>18117</v>
      </c>
      <c r="C7160">
        <v>0</v>
      </c>
      <c r="D7160" s="1">
        <f t="shared" si="111"/>
        <v>18111</v>
      </c>
    </row>
    <row r="7161" spans="1:4" x14ac:dyDescent="0.25">
      <c r="A7161" s="1">
        <v>18118</v>
      </c>
      <c r="C7161">
        <v>0</v>
      </c>
      <c r="D7161" s="1">
        <f t="shared" si="111"/>
        <v>18111</v>
      </c>
    </row>
    <row r="7162" spans="1:4" x14ac:dyDescent="0.25">
      <c r="A7162" s="1">
        <v>18119</v>
      </c>
      <c r="C7162">
        <v>0.35</v>
      </c>
      <c r="D7162" s="1">
        <f t="shared" si="111"/>
        <v>18111</v>
      </c>
    </row>
    <row r="7163" spans="1:4" x14ac:dyDescent="0.25">
      <c r="A7163" s="1">
        <v>18120</v>
      </c>
      <c r="C7163">
        <v>0.16</v>
      </c>
      <c r="D7163" s="1">
        <f t="shared" si="111"/>
        <v>18111</v>
      </c>
    </row>
    <row r="7164" spans="1:4" x14ac:dyDescent="0.25">
      <c r="A7164" s="1">
        <v>18121</v>
      </c>
      <c r="C7164">
        <v>0.13</v>
      </c>
      <c r="D7164" s="1">
        <f t="shared" si="111"/>
        <v>18111</v>
      </c>
    </row>
    <row r="7165" spans="1:4" x14ac:dyDescent="0.25">
      <c r="A7165" s="1">
        <v>18122</v>
      </c>
      <c r="C7165">
        <v>2.2999999999999998</v>
      </c>
      <c r="D7165" s="1">
        <f t="shared" si="111"/>
        <v>18111</v>
      </c>
    </row>
    <row r="7166" spans="1:4" x14ac:dyDescent="0.25">
      <c r="A7166" s="1">
        <v>18123</v>
      </c>
      <c r="B7166">
        <v>120.43</v>
      </c>
      <c r="C7166">
        <v>0.19</v>
      </c>
      <c r="D7166" s="1">
        <f t="shared" si="111"/>
        <v>18111</v>
      </c>
    </row>
    <row r="7167" spans="1:4" x14ac:dyDescent="0.25">
      <c r="A7167" s="1">
        <v>18124</v>
      </c>
      <c r="C7167">
        <v>0.15</v>
      </c>
      <c r="D7167" s="1">
        <f t="shared" si="111"/>
        <v>18111</v>
      </c>
    </row>
    <row r="7168" spans="1:4" x14ac:dyDescent="0.25">
      <c r="A7168" s="1">
        <v>18125</v>
      </c>
      <c r="C7168">
        <v>0</v>
      </c>
      <c r="D7168" s="1">
        <f t="shared" si="111"/>
        <v>18111</v>
      </c>
    </row>
    <row r="7169" spans="1:4" x14ac:dyDescent="0.25">
      <c r="A7169" s="1">
        <v>18126</v>
      </c>
      <c r="C7169">
        <v>0.08</v>
      </c>
      <c r="D7169" s="1">
        <f t="shared" si="111"/>
        <v>18111</v>
      </c>
    </row>
    <row r="7170" spans="1:4" x14ac:dyDescent="0.25">
      <c r="A7170" s="1">
        <v>18127</v>
      </c>
      <c r="C7170">
        <v>0</v>
      </c>
      <c r="D7170" s="1">
        <f t="shared" si="111"/>
        <v>18111</v>
      </c>
    </row>
    <row r="7171" spans="1:4" x14ac:dyDescent="0.25">
      <c r="A7171" s="1">
        <v>18128</v>
      </c>
      <c r="C7171">
        <v>0</v>
      </c>
      <c r="D7171" s="1">
        <f t="shared" ref="D7171:D7234" si="112">DATE(YEAR(A7171),MONTH(A7171),1)</f>
        <v>18111</v>
      </c>
    </row>
    <row r="7172" spans="1:4" x14ac:dyDescent="0.25">
      <c r="A7172" s="1">
        <v>18129</v>
      </c>
      <c r="C7172">
        <v>0.57999999999999996</v>
      </c>
      <c r="D7172" s="1">
        <f t="shared" si="112"/>
        <v>18111</v>
      </c>
    </row>
    <row r="7173" spans="1:4" x14ac:dyDescent="0.25">
      <c r="A7173" s="1">
        <v>18130</v>
      </c>
      <c r="B7173">
        <v>120.42</v>
      </c>
      <c r="C7173">
        <v>0</v>
      </c>
      <c r="D7173" s="1">
        <f t="shared" si="112"/>
        <v>18111</v>
      </c>
    </row>
    <row r="7174" spans="1:4" x14ac:dyDescent="0.25">
      <c r="A7174" s="1">
        <v>18131</v>
      </c>
      <c r="C7174">
        <v>0.52</v>
      </c>
      <c r="D7174" s="1">
        <f t="shared" si="112"/>
        <v>18111</v>
      </c>
    </row>
    <row r="7175" spans="1:4" x14ac:dyDescent="0.25">
      <c r="A7175" s="1">
        <v>18132</v>
      </c>
      <c r="C7175">
        <v>0</v>
      </c>
      <c r="D7175" s="1">
        <f t="shared" si="112"/>
        <v>18111</v>
      </c>
    </row>
    <row r="7176" spans="1:4" x14ac:dyDescent="0.25">
      <c r="A7176" s="1">
        <v>18133</v>
      </c>
      <c r="C7176">
        <v>0</v>
      </c>
      <c r="D7176" s="1">
        <f t="shared" si="112"/>
        <v>18111</v>
      </c>
    </row>
    <row r="7177" spans="1:4" x14ac:dyDescent="0.25">
      <c r="A7177" s="1">
        <v>18134</v>
      </c>
      <c r="C7177">
        <v>0</v>
      </c>
      <c r="D7177" s="1">
        <f t="shared" si="112"/>
        <v>18111</v>
      </c>
    </row>
    <row r="7178" spans="1:4" x14ac:dyDescent="0.25">
      <c r="A7178" s="1">
        <v>18135</v>
      </c>
      <c r="C7178">
        <v>0</v>
      </c>
      <c r="D7178" s="1">
        <f t="shared" si="112"/>
        <v>18111</v>
      </c>
    </row>
    <row r="7179" spans="1:4" x14ac:dyDescent="0.25">
      <c r="A7179" s="1">
        <v>18136</v>
      </c>
      <c r="C7179">
        <v>0.2</v>
      </c>
      <c r="D7179" s="1">
        <f t="shared" si="112"/>
        <v>18111</v>
      </c>
    </row>
    <row r="7180" spans="1:4" x14ac:dyDescent="0.25">
      <c r="A7180" s="1">
        <v>18137</v>
      </c>
      <c r="B7180">
        <v>121.8</v>
      </c>
      <c r="C7180">
        <v>9.0399999999999991</v>
      </c>
      <c r="D7180" s="1">
        <f t="shared" si="112"/>
        <v>18111</v>
      </c>
    </row>
    <row r="7181" spans="1:4" x14ac:dyDescent="0.25">
      <c r="A7181" s="1">
        <v>18138</v>
      </c>
      <c r="C7181">
        <v>0.04</v>
      </c>
      <c r="D7181" s="1">
        <f t="shared" si="112"/>
        <v>18111</v>
      </c>
    </row>
    <row r="7182" spans="1:4" x14ac:dyDescent="0.25">
      <c r="A7182" s="1">
        <v>18139</v>
      </c>
      <c r="C7182">
        <v>0</v>
      </c>
      <c r="D7182" s="1">
        <f t="shared" si="112"/>
        <v>18111</v>
      </c>
    </row>
    <row r="7183" spans="1:4" x14ac:dyDescent="0.25">
      <c r="A7183" s="1">
        <v>18140</v>
      </c>
      <c r="C7183">
        <v>0</v>
      </c>
      <c r="D7183" s="1">
        <f t="shared" si="112"/>
        <v>18111</v>
      </c>
    </row>
    <row r="7184" spans="1:4" x14ac:dyDescent="0.25">
      <c r="A7184" s="1">
        <v>18141</v>
      </c>
      <c r="B7184">
        <v>122.03</v>
      </c>
      <c r="C7184">
        <v>7.0000000000000007E-2</v>
      </c>
      <c r="D7184" s="1">
        <f t="shared" si="112"/>
        <v>18111</v>
      </c>
    </row>
    <row r="7185" spans="1:4" x14ac:dyDescent="0.25">
      <c r="A7185" s="1">
        <v>18142</v>
      </c>
      <c r="C7185">
        <v>0.05</v>
      </c>
      <c r="D7185" s="1">
        <f t="shared" si="112"/>
        <v>18142</v>
      </c>
    </row>
    <row r="7186" spans="1:4" x14ac:dyDescent="0.25">
      <c r="A7186" s="1">
        <v>18143</v>
      </c>
      <c r="C7186">
        <v>0</v>
      </c>
      <c r="D7186" s="1">
        <f t="shared" si="112"/>
        <v>18142</v>
      </c>
    </row>
    <row r="7187" spans="1:4" x14ac:dyDescent="0.25">
      <c r="A7187" s="1">
        <v>18144</v>
      </c>
      <c r="B7187">
        <v>122.05</v>
      </c>
      <c r="C7187">
        <v>0</v>
      </c>
      <c r="D7187" s="1">
        <f t="shared" si="112"/>
        <v>18142</v>
      </c>
    </row>
    <row r="7188" spans="1:4" x14ac:dyDescent="0.25">
      <c r="A7188" s="1">
        <v>18145</v>
      </c>
      <c r="C7188">
        <v>0</v>
      </c>
      <c r="D7188" s="1">
        <f t="shared" si="112"/>
        <v>18142</v>
      </c>
    </row>
    <row r="7189" spans="1:4" x14ac:dyDescent="0.25">
      <c r="A7189" s="1">
        <v>18146</v>
      </c>
      <c r="C7189">
        <v>0</v>
      </c>
      <c r="D7189" s="1">
        <f t="shared" si="112"/>
        <v>18142</v>
      </c>
    </row>
    <row r="7190" spans="1:4" x14ac:dyDescent="0.25">
      <c r="A7190" s="1">
        <v>18147</v>
      </c>
      <c r="C7190">
        <v>0</v>
      </c>
      <c r="D7190" s="1">
        <f t="shared" si="112"/>
        <v>18142</v>
      </c>
    </row>
    <row r="7191" spans="1:4" x14ac:dyDescent="0.25">
      <c r="A7191" s="1">
        <v>18148</v>
      </c>
      <c r="C7191">
        <v>0</v>
      </c>
      <c r="D7191" s="1">
        <f t="shared" si="112"/>
        <v>18142</v>
      </c>
    </row>
    <row r="7192" spans="1:4" x14ac:dyDescent="0.25">
      <c r="A7192" s="1">
        <v>18149</v>
      </c>
      <c r="C7192">
        <v>0</v>
      </c>
      <c r="D7192" s="1">
        <f t="shared" si="112"/>
        <v>18142</v>
      </c>
    </row>
    <row r="7193" spans="1:4" x14ac:dyDescent="0.25">
      <c r="A7193" s="1">
        <v>18150</v>
      </c>
      <c r="C7193">
        <v>0</v>
      </c>
      <c r="D7193" s="1">
        <f t="shared" si="112"/>
        <v>18142</v>
      </c>
    </row>
    <row r="7194" spans="1:4" x14ac:dyDescent="0.25">
      <c r="A7194" s="1">
        <v>18151</v>
      </c>
      <c r="B7194">
        <v>121.93</v>
      </c>
      <c r="C7194">
        <v>0</v>
      </c>
      <c r="D7194" s="1">
        <f t="shared" si="112"/>
        <v>18142</v>
      </c>
    </row>
    <row r="7195" spans="1:4" x14ac:dyDescent="0.25">
      <c r="A7195" s="1">
        <v>18152</v>
      </c>
      <c r="C7195">
        <v>0.22</v>
      </c>
      <c r="D7195" s="1">
        <f t="shared" si="112"/>
        <v>18142</v>
      </c>
    </row>
    <row r="7196" spans="1:4" x14ac:dyDescent="0.25">
      <c r="A7196" s="1">
        <v>18153</v>
      </c>
      <c r="C7196">
        <v>0</v>
      </c>
      <c r="D7196" s="1">
        <f t="shared" si="112"/>
        <v>18142</v>
      </c>
    </row>
    <row r="7197" spans="1:4" x14ac:dyDescent="0.25">
      <c r="A7197" s="1">
        <v>18154</v>
      </c>
      <c r="C7197">
        <v>0.23</v>
      </c>
      <c r="D7197" s="1">
        <f t="shared" si="112"/>
        <v>18142</v>
      </c>
    </row>
    <row r="7198" spans="1:4" x14ac:dyDescent="0.25">
      <c r="A7198" s="1">
        <v>18155</v>
      </c>
      <c r="C7198">
        <v>0</v>
      </c>
      <c r="D7198" s="1">
        <f t="shared" si="112"/>
        <v>18142</v>
      </c>
    </row>
    <row r="7199" spans="1:4" x14ac:dyDescent="0.25">
      <c r="A7199" s="1">
        <v>18156</v>
      </c>
      <c r="C7199">
        <v>0.15</v>
      </c>
      <c r="D7199" s="1">
        <f t="shared" si="112"/>
        <v>18142</v>
      </c>
    </row>
    <row r="7200" spans="1:4" x14ac:dyDescent="0.25">
      <c r="A7200" s="1">
        <v>18157</v>
      </c>
      <c r="C7200">
        <v>0</v>
      </c>
      <c r="D7200" s="1">
        <f t="shared" si="112"/>
        <v>18142</v>
      </c>
    </row>
    <row r="7201" spans="1:4" x14ac:dyDescent="0.25">
      <c r="A7201" s="1">
        <v>18158</v>
      </c>
      <c r="B7201">
        <v>121.81</v>
      </c>
      <c r="C7201">
        <v>0.16</v>
      </c>
      <c r="D7201" s="1">
        <f t="shared" si="112"/>
        <v>18142</v>
      </c>
    </row>
    <row r="7202" spans="1:4" x14ac:dyDescent="0.25">
      <c r="A7202" s="1">
        <v>18159</v>
      </c>
      <c r="C7202">
        <v>0</v>
      </c>
      <c r="D7202" s="1">
        <f t="shared" si="112"/>
        <v>18142</v>
      </c>
    </row>
    <row r="7203" spans="1:4" x14ac:dyDescent="0.25">
      <c r="A7203" s="1">
        <v>18160</v>
      </c>
      <c r="C7203">
        <v>0.62</v>
      </c>
      <c r="D7203" s="1">
        <f t="shared" si="112"/>
        <v>18142</v>
      </c>
    </row>
    <row r="7204" spans="1:4" x14ac:dyDescent="0.25">
      <c r="A7204" s="1">
        <v>18161</v>
      </c>
      <c r="C7204">
        <v>0</v>
      </c>
      <c r="D7204" s="1">
        <f t="shared" si="112"/>
        <v>18142</v>
      </c>
    </row>
    <row r="7205" spans="1:4" x14ac:dyDescent="0.25">
      <c r="A7205" s="1">
        <v>18162</v>
      </c>
      <c r="C7205">
        <v>0</v>
      </c>
      <c r="D7205" s="1">
        <f t="shared" si="112"/>
        <v>18142</v>
      </c>
    </row>
    <row r="7206" spans="1:4" x14ac:dyDescent="0.25">
      <c r="A7206" s="1">
        <v>18163</v>
      </c>
      <c r="C7206">
        <v>1.1599999999999999</v>
      </c>
      <c r="D7206" s="1">
        <f t="shared" si="112"/>
        <v>18142</v>
      </c>
    </row>
    <row r="7207" spans="1:4" x14ac:dyDescent="0.25">
      <c r="A7207" s="1">
        <v>18164</v>
      </c>
      <c r="C7207">
        <v>0.22</v>
      </c>
      <c r="D7207" s="1">
        <f t="shared" si="112"/>
        <v>18142</v>
      </c>
    </row>
    <row r="7208" spans="1:4" x14ac:dyDescent="0.25">
      <c r="A7208" s="1">
        <v>18165</v>
      </c>
      <c r="B7208">
        <v>121.79</v>
      </c>
      <c r="C7208">
        <v>0</v>
      </c>
      <c r="D7208" s="1">
        <f t="shared" si="112"/>
        <v>18142</v>
      </c>
    </row>
    <row r="7209" spans="1:4" x14ac:dyDescent="0.25">
      <c r="A7209" s="1">
        <v>18166</v>
      </c>
      <c r="C7209">
        <v>0</v>
      </c>
      <c r="D7209" s="1">
        <f t="shared" si="112"/>
        <v>18142</v>
      </c>
    </row>
    <row r="7210" spans="1:4" x14ac:dyDescent="0.25">
      <c r="A7210" s="1">
        <v>18167</v>
      </c>
      <c r="C7210">
        <v>0.23</v>
      </c>
      <c r="D7210" s="1">
        <f t="shared" si="112"/>
        <v>18142</v>
      </c>
    </row>
    <row r="7211" spans="1:4" x14ac:dyDescent="0.25">
      <c r="A7211" s="1">
        <v>18168</v>
      </c>
      <c r="C7211">
        <v>1.01</v>
      </c>
      <c r="D7211" s="1">
        <f t="shared" si="112"/>
        <v>18142</v>
      </c>
    </row>
    <row r="7212" spans="1:4" x14ac:dyDescent="0.25">
      <c r="A7212" s="1">
        <v>18169</v>
      </c>
      <c r="C7212">
        <v>1</v>
      </c>
      <c r="D7212" s="1">
        <f t="shared" si="112"/>
        <v>18142</v>
      </c>
    </row>
    <row r="7213" spans="1:4" x14ac:dyDescent="0.25">
      <c r="A7213" s="1">
        <v>18170</v>
      </c>
      <c r="C7213">
        <v>3.13</v>
      </c>
      <c r="D7213" s="1">
        <f t="shared" si="112"/>
        <v>18142</v>
      </c>
    </row>
    <row r="7214" spans="1:4" x14ac:dyDescent="0.25">
      <c r="A7214" s="1">
        <v>18171</v>
      </c>
      <c r="B7214">
        <v>122.27</v>
      </c>
      <c r="C7214">
        <v>0</v>
      </c>
      <c r="D7214" s="1">
        <f t="shared" si="112"/>
        <v>18142</v>
      </c>
    </row>
    <row r="7215" spans="1:4" x14ac:dyDescent="0.25">
      <c r="A7215" s="1">
        <v>18172</v>
      </c>
      <c r="B7215">
        <v>122.29</v>
      </c>
      <c r="C7215">
        <v>0.06</v>
      </c>
      <c r="D7215" s="1">
        <f t="shared" si="112"/>
        <v>18172</v>
      </c>
    </row>
    <row r="7216" spans="1:4" x14ac:dyDescent="0.25">
      <c r="A7216" s="1">
        <v>18173</v>
      </c>
      <c r="C7216">
        <v>0</v>
      </c>
      <c r="D7216" s="1">
        <f t="shared" si="112"/>
        <v>18172</v>
      </c>
    </row>
    <row r="7217" spans="1:4" x14ac:dyDescent="0.25">
      <c r="A7217" s="1">
        <v>18174</v>
      </c>
      <c r="C7217">
        <v>0</v>
      </c>
      <c r="D7217" s="1">
        <f t="shared" si="112"/>
        <v>18172</v>
      </c>
    </row>
    <row r="7218" spans="1:4" x14ac:dyDescent="0.25">
      <c r="A7218" s="1">
        <v>18175</v>
      </c>
      <c r="C7218">
        <v>0</v>
      </c>
      <c r="D7218" s="1">
        <f t="shared" si="112"/>
        <v>18172</v>
      </c>
    </row>
    <row r="7219" spans="1:4" x14ac:dyDescent="0.25">
      <c r="A7219" s="1">
        <v>18176</v>
      </c>
      <c r="C7219">
        <v>0</v>
      </c>
      <c r="D7219" s="1">
        <f t="shared" si="112"/>
        <v>18172</v>
      </c>
    </row>
    <row r="7220" spans="1:4" x14ac:dyDescent="0.25">
      <c r="A7220" s="1">
        <v>18177</v>
      </c>
      <c r="C7220">
        <v>0</v>
      </c>
      <c r="D7220" s="1">
        <f t="shared" si="112"/>
        <v>18172</v>
      </c>
    </row>
    <row r="7221" spans="1:4" x14ac:dyDescent="0.25">
      <c r="A7221" s="1">
        <v>18178</v>
      </c>
      <c r="C7221">
        <v>0.05</v>
      </c>
      <c r="D7221" s="1">
        <f t="shared" si="112"/>
        <v>18172</v>
      </c>
    </row>
    <row r="7222" spans="1:4" x14ac:dyDescent="0.25">
      <c r="A7222" s="1">
        <v>18179</v>
      </c>
      <c r="B7222">
        <v>122.19</v>
      </c>
      <c r="C7222">
        <v>0</v>
      </c>
      <c r="D7222" s="1">
        <f t="shared" si="112"/>
        <v>18172</v>
      </c>
    </row>
    <row r="7223" spans="1:4" x14ac:dyDescent="0.25">
      <c r="A7223" s="1">
        <v>18180</v>
      </c>
      <c r="C7223">
        <v>0.06</v>
      </c>
      <c r="D7223" s="1">
        <f t="shared" si="112"/>
        <v>18172</v>
      </c>
    </row>
    <row r="7224" spans="1:4" x14ac:dyDescent="0.25">
      <c r="A7224" s="1">
        <v>18181</v>
      </c>
      <c r="C7224">
        <v>0</v>
      </c>
      <c r="D7224" s="1">
        <f t="shared" si="112"/>
        <v>18172</v>
      </c>
    </row>
    <row r="7225" spans="1:4" x14ac:dyDescent="0.25">
      <c r="A7225" s="1">
        <v>18182</v>
      </c>
      <c r="C7225">
        <v>0</v>
      </c>
      <c r="D7225" s="1">
        <f t="shared" si="112"/>
        <v>18172</v>
      </c>
    </row>
    <row r="7226" spans="1:4" x14ac:dyDescent="0.25">
      <c r="A7226" s="1">
        <v>18183</v>
      </c>
      <c r="C7226">
        <v>0</v>
      </c>
      <c r="D7226" s="1">
        <f t="shared" si="112"/>
        <v>18172</v>
      </c>
    </row>
    <row r="7227" spans="1:4" x14ac:dyDescent="0.25">
      <c r="A7227" s="1">
        <v>18184</v>
      </c>
      <c r="C7227">
        <v>0</v>
      </c>
      <c r="D7227" s="1">
        <f t="shared" si="112"/>
        <v>18172</v>
      </c>
    </row>
    <row r="7228" spans="1:4" x14ac:dyDescent="0.25">
      <c r="A7228" s="1">
        <v>18185</v>
      </c>
      <c r="C7228">
        <v>0</v>
      </c>
      <c r="D7228" s="1">
        <f t="shared" si="112"/>
        <v>18172</v>
      </c>
    </row>
    <row r="7229" spans="1:4" x14ac:dyDescent="0.25">
      <c r="A7229" s="1">
        <v>18186</v>
      </c>
      <c r="B7229">
        <v>122.11</v>
      </c>
      <c r="C7229">
        <v>0</v>
      </c>
      <c r="D7229" s="1">
        <f t="shared" si="112"/>
        <v>18172</v>
      </c>
    </row>
    <row r="7230" spans="1:4" x14ac:dyDescent="0.25">
      <c r="A7230" s="1">
        <v>18187</v>
      </c>
      <c r="C7230">
        <v>0</v>
      </c>
      <c r="D7230" s="1">
        <f t="shared" si="112"/>
        <v>18172</v>
      </c>
    </row>
    <row r="7231" spans="1:4" x14ac:dyDescent="0.25">
      <c r="A7231" s="1">
        <v>18188</v>
      </c>
      <c r="C7231">
        <v>0</v>
      </c>
      <c r="D7231" s="1">
        <f t="shared" si="112"/>
        <v>18172</v>
      </c>
    </row>
    <row r="7232" spans="1:4" x14ac:dyDescent="0.25">
      <c r="A7232" s="1">
        <v>18189</v>
      </c>
      <c r="C7232">
        <v>0</v>
      </c>
      <c r="D7232" s="1">
        <f t="shared" si="112"/>
        <v>18172</v>
      </c>
    </row>
    <row r="7233" spans="1:4" x14ac:dyDescent="0.25">
      <c r="A7233" s="1">
        <v>18190</v>
      </c>
      <c r="C7233">
        <v>0</v>
      </c>
      <c r="D7233" s="1">
        <f t="shared" si="112"/>
        <v>18172</v>
      </c>
    </row>
    <row r="7234" spans="1:4" x14ac:dyDescent="0.25">
      <c r="A7234" s="1">
        <v>18191</v>
      </c>
      <c r="C7234">
        <v>0</v>
      </c>
      <c r="D7234" s="1">
        <f t="shared" si="112"/>
        <v>18172</v>
      </c>
    </row>
    <row r="7235" spans="1:4" x14ac:dyDescent="0.25">
      <c r="A7235" s="1">
        <v>18192</v>
      </c>
      <c r="C7235">
        <v>0</v>
      </c>
      <c r="D7235" s="1">
        <f t="shared" ref="D7235:D7298" si="113">DATE(YEAR(A7235),MONTH(A7235),1)</f>
        <v>18172</v>
      </c>
    </row>
    <row r="7236" spans="1:4" x14ac:dyDescent="0.25">
      <c r="A7236" s="1">
        <v>18193</v>
      </c>
      <c r="B7236">
        <v>121.93</v>
      </c>
      <c r="C7236">
        <v>0</v>
      </c>
      <c r="D7236" s="1">
        <f t="shared" si="113"/>
        <v>18172</v>
      </c>
    </row>
    <row r="7237" spans="1:4" x14ac:dyDescent="0.25">
      <c r="A7237" s="1">
        <v>18194</v>
      </c>
      <c r="C7237">
        <v>0</v>
      </c>
      <c r="D7237" s="1">
        <f t="shared" si="113"/>
        <v>18172</v>
      </c>
    </row>
    <row r="7238" spans="1:4" x14ac:dyDescent="0.25">
      <c r="A7238" s="1">
        <v>18195</v>
      </c>
      <c r="C7238">
        <v>0</v>
      </c>
      <c r="D7238" s="1">
        <f t="shared" si="113"/>
        <v>18172</v>
      </c>
    </row>
    <row r="7239" spans="1:4" x14ac:dyDescent="0.25">
      <c r="A7239" s="1">
        <v>18196</v>
      </c>
      <c r="C7239">
        <v>0.02</v>
      </c>
      <c r="D7239" s="1">
        <f t="shared" si="113"/>
        <v>18172</v>
      </c>
    </row>
    <row r="7240" spans="1:4" x14ac:dyDescent="0.25">
      <c r="A7240" s="1">
        <v>18197</v>
      </c>
      <c r="C7240">
        <v>0</v>
      </c>
      <c r="D7240" s="1">
        <f t="shared" si="113"/>
        <v>18172</v>
      </c>
    </row>
    <row r="7241" spans="1:4" x14ac:dyDescent="0.25">
      <c r="A7241" s="1">
        <v>18198</v>
      </c>
      <c r="C7241">
        <v>0.05</v>
      </c>
      <c r="D7241" s="1">
        <f t="shared" si="113"/>
        <v>18172</v>
      </c>
    </row>
    <row r="7242" spans="1:4" x14ac:dyDescent="0.25">
      <c r="A7242" s="1">
        <v>18199</v>
      </c>
      <c r="C7242">
        <v>0.35</v>
      </c>
      <c r="D7242" s="1">
        <f t="shared" si="113"/>
        <v>18172</v>
      </c>
    </row>
    <row r="7243" spans="1:4" x14ac:dyDescent="0.25">
      <c r="A7243" s="1">
        <v>18200</v>
      </c>
      <c r="B7243">
        <v>121.83</v>
      </c>
      <c r="C7243">
        <v>0.11</v>
      </c>
      <c r="D7243" s="1">
        <f t="shared" si="113"/>
        <v>18172</v>
      </c>
    </row>
    <row r="7244" spans="1:4" x14ac:dyDescent="0.25">
      <c r="A7244" s="1">
        <v>18201</v>
      </c>
      <c r="C7244">
        <v>0</v>
      </c>
      <c r="D7244" s="1">
        <f t="shared" si="113"/>
        <v>18172</v>
      </c>
    </row>
    <row r="7245" spans="1:4" x14ac:dyDescent="0.25">
      <c r="A7245" s="1">
        <v>18202</v>
      </c>
      <c r="B7245">
        <v>121.81</v>
      </c>
      <c r="C7245">
        <v>0</v>
      </c>
      <c r="D7245" s="1">
        <f t="shared" si="113"/>
        <v>18172</v>
      </c>
    </row>
    <row r="7246" spans="1:4" x14ac:dyDescent="0.25">
      <c r="A7246" s="1">
        <v>18203</v>
      </c>
      <c r="C7246">
        <v>0</v>
      </c>
      <c r="D7246" s="1">
        <f t="shared" si="113"/>
        <v>18203</v>
      </c>
    </row>
    <row r="7247" spans="1:4" x14ac:dyDescent="0.25">
      <c r="A7247" s="1">
        <v>18204</v>
      </c>
      <c r="C7247">
        <v>0</v>
      </c>
      <c r="D7247" s="1">
        <f t="shared" si="113"/>
        <v>18203</v>
      </c>
    </row>
    <row r="7248" spans="1:4" x14ac:dyDescent="0.25">
      <c r="A7248" s="1">
        <v>18205</v>
      </c>
      <c r="C7248">
        <v>0</v>
      </c>
      <c r="D7248" s="1">
        <f t="shared" si="113"/>
        <v>18203</v>
      </c>
    </row>
    <row r="7249" spans="1:4" x14ac:dyDescent="0.25">
      <c r="A7249" s="1">
        <v>18206</v>
      </c>
      <c r="C7249">
        <v>0</v>
      </c>
      <c r="D7249" s="1">
        <f t="shared" si="113"/>
        <v>18203</v>
      </c>
    </row>
    <row r="7250" spans="1:4" x14ac:dyDescent="0.25">
      <c r="A7250" s="1">
        <v>18207</v>
      </c>
      <c r="B7250">
        <v>121.67</v>
      </c>
      <c r="C7250">
        <v>0</v>
      </c>
      <c r="D7250" s="1">
        <f t="shared" si="113"/>
        <v>18203</v>
      </c>
    </row>
    <row r="7251" spans="1:4" x14ac:dyDescent="0.25">
      <c r="A7251" s="1">
        <v>18208</v>
      </c>
      <c r="C7251">
        <v>0</v>
      </c>
      <c r="D7251" s="1">
        <f t="shared" si="113"/>
        <v>18203</v>
      </c>
    </row>
    <row r="7252" spans="1:4" x14ac:dyDescent="0.25">
      <c r="A7252" s="1">
        <v>18209</v>
      </c>
      <c r="C7252">
        <v>0</v>
      </c>
      <c r="D7252" s="1">
        <f t="shared" si="113"/>
        <v>18203</v>
      </c>
    </row>
    <row r="7253" spans="1:4" x14ac:dyDescent="0.25">
      <c r="A7253" s="1">
        <v>18210</v>
      </c>
      <c r="C7253">
        <v>0</v>
      </c>
      <c r="D7253" s="1">
        <f t="shared" si="113"/>
        <v>18203</v>
      </c>
    </row>
    <row r="7254" spans="1:4" x14ac:dyDescent="0.25">
      <c r="A7254" s="1">
        <v>18211</v>
      </c>
      <c r="C7254">
        <v>7.0000000000000007E-2</v>
      </c>
      <c r="D7254" s="1">
        <f t="shared" si="113"/>
        <v>18203</v>
      </c>
    </row>
    <row r="7255" spans="1:4" x14ac:dyDescent="0.25">
      <c r="A7255" s="1">
        <v>18212</v>
      </c>
      <c r="C7255">
        <v>0.26</v>
      </c>
      <c r="D7255" s="1">
        <f t="shared" si="113"/>
        <v>18203</v>
      </c>
    </row>
    <row r="7256" spans="1:4" x14ac:dyDescent="0.25">
      <c r="A7256" s="1">
        <v>18213</v>
      </c>
      <c r="C7256">
        <v>0</v>
      </c>
      <c r="D7256" s="1">
        <f t="shared" si="113"/>
        <v>18203</v>
      </c>
    </row>
    <row r="7257" spans="1:4" x14ac:dyDescent="0.25">
      <c r="A7257" s="1">
        <v>18214</v>
      </c>
      <c r="B7257">
        <v>121.61</v>
      </c>
      <c r="C7257">
        <v>0</v>
      </c>
      <c r="D7257" s="1">
        <f t="shared" si="113"/>
        <v>18203</v>
      </c>
    </row>
    <row r="7258" spans="1:4" x14ac:dyDescent="0.25">
      <c r="A7258" s="1">
        <v>18215</v>
      </c>
      <c r="C7258">
        <v>0</v>
      </c>
      <c r="D7258" s="1">
        <f t="shared" si="113"/>
        <v>18203</v>
      </c>
    </row>
    <row r="7259" spans="1:4" x14ac:dyDescent="0.25">
      <c r="A7259" s="1">
        <v>18216</v>
      </c>
      <c r="C7259">
        <v>0.86</v>
      </c>
      <c r="D7259" s="1">
        <f t="shared" si="113"/>
        <v>18203</v>
      </c>
    </row>
    <row r="7260" spans="1:4" x14ac:dyDescent="0.25">
      <c r="A7260" s="1">
        <v>18217</v>
      </c>
      <c r="C7260">
        <v>0.6</v>
      </c>
      <c r="D7260" s="1">
        <f t="shared" si="113"/>
        <v>18203</v>
      </c>
    </row>
    <row r="7261" spans="1:4" x14ac:dyDescent="0.25">
      <c r="A7261" s="1">
        <v>18218</v>
      </c>
      <c r="C7261">
        <v>0</v>
      </c>
      <c r="D7261" s="1">
        <f t="shared" si="113"/>
        <v>18203</v>
      </c>
    </row>
    <row r="7262" spans="1:4" x14ac:dyDescent="0.25">
      <c r="A7262" s="1">
        <v>18219</v>
      </c>
      <c r="C7262">
        <v>0</v>
      </c>
      <c r="D7262" s="1">
        <f t="shared" si="113"/>
        <v>18203</v>
      </c>
    </row>
    <row r="7263" spans="1:4" x14ac:dyDescent="0.25">
      <c r="A7263" s="1">
        <v>18220</v>
      </c>
      <c r="C7263">
        <v>0</v>
      </c>
      <c r="D7263" s="1">
        <f t="shared" si="113"/>
        <v>18203</v>
      </c>
    </row>
    <row r="7264" spans="1:4" x14ac:dyDescent="0.25">
      <c r="A7264" s="1">
        <v>18221</v>
      </c>
      <c r="B7264">
        <v>121.55</v>
      </c>
      <c r="C7264">
        <v>0</v>
      </c>
      <c r="D7264" s="1">
        <f t="shared" si="113"/>
        <v>18203</v>
      </c>
    </row>
    <row r="7265" spans="1:4" x14ac:dyDescent="0.25">
      <c r="A7265" s="1">
        <v>18222</v>
      </c>
      <c r="C7265">
        <v>0</v>
      </c>
      <c r="D7265" s="1">
        <f t="shared" si="113"/>
        <v>18203</v>
      </c>
    </row>
    <row r="7266" spans="1:4" x14ac:dyDescent="0.25">
      <c r="A7266" s="1">
        <v>18223</v>
      </c>
      <c r="C7266">
        <v>0</v>
      </c>
      <c r="D7266" s="1">
        <f t="shared" si="113"/>
        <v>18203</v>
      </c>
    </row>
    <row r="7267" spans="1:4" x14ac:dyDescent="0.25">
      <c r="A7267" s="1">
        <v>18224</v>
      </c>
      <c r="C7267">
        <v>0</v>
      </c>
      <c r="D7267" s="1">
        <f t="shared" si="113"/>
        <v>18203</v>
      </c>
    </row>
    <row r="7268" spans="1:4" x14ac:dyDescent="0.25">
      <c r="A7268" s="1">
        <v>18225</v>
      </c>
      <c r="C7268">
        <v>0</v>
      </c>
      <c r="D7268" s="1">
        <f t="shared" si="113"/>
        <v>18203</v>
      </c>
    </row>
    <row r="7269" spans="1:4" x14ac:dyDescent="0.25">
      <c r="A7269" s="1">
        <v>18226</v>
      </c>
      <c r="C7269">
        <v>0</v>
      </c>
      <c r="D7269" s="1">
        <f t="shared" si="113"/>
        <v>18203</v>
      </c>
    </row>
    <row r="7270" spans="1:4" x14ac:dyDescent="0.25">
      <c r="A7270" s="1">
        <v>18227</v>
      </c>
      <c r="C7270">
        <v>0</v>
      </c>
      <c r="D7270" s="1">
        <f t="shared" si="113"/>
        <v>18203</v>
      </c>
    </row>
    <row r="7271" spans="1:4" x14ac:dyDescent="0.25">
      <c r="A7271" s="1">
        <v>18228</v>
      </c>
      <c r="B7271">
        <v>121.41</v>
      </c>
      <c r="C7271">
        <v>0</v>
      </c>
      <c r="D7271" s="1">
        <f t="shared" si="113"/>
        <v>18203</v>
      </c>
    </row>
    <row r="7272" spans="1:4" x14ac:dyDescent="0.25">
      <c r="A7272" s="1">
        <v>18229</v>
      </c>
      <c r="C7272">
        <v>0</v>
      </c>
      <c r="D7272" s="1">
        <f t="shared" si="113"/>
        <v>18203</v>
      </c>
    </row>
    <row r="7273" spans="1:4" x14ac:dyDescent="0.25">
      <c r="A7273" s="1">
        <v>18230</v>
      </c>
      <c r="C7273">
        <v>0</v>
      </c>
      <c r="D7273" s="1">
        <f t="shared" si="113"/>
        <v>18203</v>
      </c>
    </row>
    <row r="7274" spans="1:4" x14ac:dyDescent="0.25">
      <c r="A7274" s="1">
        <v>18231</v>
      </c>
      <c r="C7274">
        <v>0</v>
      </c>
      <c r="D7274" s="1">
        <f t="shared" si="113"/>
        <v>18203</v>
      </c>
    </row>
    <row r="7275" spans="1:4" x14ac:dyDescent="0.25">
      <c r="A7275" s="1">
        <v>18232</v>
      </c>
      <c r="B7275">
        <v>121.36</v>
      </c>
      <c r="C7275">
        <v>0</v>
      </c>
      <c r="D7275" s="1">
        <f t="shared" si="113"/>
        <v>18203</v>
      </c>
    </row>
    <row r="7276" spans="1:4" x14ac:dyDescent="0.25">
      <c r="A7276" s="1">
        <v>18233</v>
      </c>
      <c r="C7276">
        <v>0</v>
      </c>
      <c r="D7276" s="1">
        <f t="shared" si="113"/>
        <v>18233</v>
      </c>
    </row>
    <row r="7277" spans="1:4" x14ac:dyDescent="0.25">
      <c r="A7277" s="1">
        <v>18234</v>
      </c>
      <c r="C7277">
        <v>0</v>
      </c>
      <c r="D7277" s="1">
        <f t="shared" si="113"/>
        <v>18233</v>
      </c>
    </row>
    <row r="7278" spans="1:4" x14ac:dyDescent="0.25">
      <c r="A7278" s="1">
        <v>18235</v>
      </c>
      <c r="B7278">
        <v>121.29</v>
      </c>
      <c r="C7278">
        <v>0</v>
      </c>
      <c r="D7278" s="1">
        <f t="shared" si="113"/>
        <v>18233</v>
      </c>
    </row>
    <row r="7279" spans="1:4" x14ac:dyDescent="0.25">
      <c r="A7279" s="1">
        <v>18236</v>
      </c>
      <c r="C7279">
        <v>0</v>
      </c>
      <c r="D7279" s="1">
        <f t="shared" si="113"/>
        <v>18233</v>
      </c>
    </row>
    <row r="7280" spans="1:4" x14ac:dyDescent="0.25">
      <c r="A7280" s="1">
        <v>18237</v>
      </c>
      <c r="C7280">
        <v>0</v>
      </c>
      <c r="D7280" s="1">
        <f t="shared" si="113"/>
        <v>18233</v>
      </c>
    </row>
    <row r="7281" spans="1:4" x14ac:dyDescent="0.25">
      <c r="A7281" s="1">
        <v>18238</v>
      </c>
      <c r="C7281">
        <v>0</v>
      </c>
      <c r="D7281" s="1">
        <f t="shared" si="113"/>
        <v>18233</v>
      </c>
    </row>
    <row r="7282" spans="1:4" x14ac:dyDescent="0.25">
      <c r="A7282" s="1">
        <v>18239</v>
      </c>
      <c r="C7282">
        <v>0</v>
      </c>
      <c r="D7282" s="1">
        <f t="shared" si="113"/>
        <v>18233</v>
      </c>
    </row>
    <row r="7283" spans="1:4" x14ac:dyDescent="0.25">
      <c r="A7283" s="1">
        <v>18240</v>
      </c>
      <c r="C7283">
        <v>0</v>
      </c>
      <c r="D7283" s="1">
        <f t="shared" si="113"/>
        <v>18233</v>
      </c>
    </row>
    <row r="7284" spans="1:4" x14ac:dyDescent="0.25">
      <c r="A7284" s="1">
        <v>18241</v>
      </c>
      <c r="C7284">
        <v>0</v>
      </c>
      <c r="D7284" s="1">
        <f t="shared" si="113"/>
        <v>18233</v>
      </c>
    </row>
    <row r="7285" spans="1:4" x14ac:dyDescent="0.25">
      <c r="A7285" s="1">
        <v>18242</v>
      </c>
      <c r="B7285">
        <v>121.22</v>
      </c>
      <c r="C7285">
        <v>0</v>
      </c>
      <c r="D7285" s="1">
        <f t="shared" si="113"/>
        <v>18233</v>
      </c>
    </row>
    <row r="7286" spans="1:4" x14ac:dyDescent="0.25">
      <c r="A7286" s="1">
        <v>18243</v>
      </c>
      <c r="C7286">
        <v>0</v>
      </c>
      <c r="D7286" s="1">
        <f t="shared" si="113"/>
        <v>18233</v>
      </c>
    </row>
    <row r="7287" spans="1:4" x14ac:dyDescent="0.25">
      <c r="A7287" s="1">
        <v>18244</v>
      </c>
      <c r="C7287">
        <v>0</v>
      </c>
      <c r="D7287" s="1">
        <f t="shared" si="113"/>
        <v>18233</v>
      </c>
    </row>
    <row r="7288" spans="1:4" x14ac:dyDescent="0.25">
      <c r="A7288" s="1">
        <v>18245</v>
      </c>
      <c r="C7288">
        <v>0</v>
      </c>
      <c r="D7288" s="1">
        <f t="shared" si="113"/>
        <v>18233</v>
      </c>
    </row>
    <row r="7289" spans="1:4" x14ac:dyDescent="0.25">
      <c r="A7289" s="1">
        <v>18246</v>
      </c>
      <c r="C7289">
        <v>0</v>
      </c>
      <c r="D7289" s="1">
        <f t="shared" si="113"/>
        <v>18233</v>
      </c>
    </row>
    <row r="7290" spans="1:4" x14ac:dyDescent="0.25">
      <c r="A7290" s="1">
        <v>18247</v>
      </c>
      <c r="C7290">
        <v>0</v>
      </c>
      <c r="D7290" s="1">
        <f t="shared" si="113"/>
        <v>18233</v>
      </c>
    </row>
    <row r="7291" spans="1:4" x14ac:dyDescent="0.25">
      <c r="A7291" s="1">
        <v>18248</v>
      </c>
      <c r="C7291">
        <v>0</v>
      </c>
      <c r="D7291" s="1">
        <f t="shared" si="113"/>
        <v>18233</v>
      </c>
    </row>
    <row r="7292" spans="1:4" x14ac:dyDescent="0.25">
      <c r="A7292" s="1">
        <v>18249</v>
      </c>
      <c r="B7292">
        <v>121.13</v>
      </c>
      <c r="C7292">
        <v>0.09</v>
      </c>
      <c r="D7292" s="1">
        <f t="shared" si="113"/>
        <v>18233</v>
      </c>
    </row>
    <row r="7293" spans="1:4" x14ac:dyDescent="0.25">
      <c r="A7293" s="1">
        <v>18250</v>
      </c>
      <c r="C7293">
        <v>0</v>
      </c>
      <c r="D7293" s="1">
        <f t="shared" si="113"/>
        <v>18233</v>
      </c>
    </row>
    <row r="7294" spans="1:4" x14ac:dyDescent="0.25">
      <c r="A7294" s="1">
        <v>18251</v>
      </c>
      <c r="C7294">
        <v>0</v>
      </c>
      <c r="D7294" s="1">
        <f t="shared" si="113"/>
        <v>18233</v>
      </c>
    </row>
    <row r="7295" spans="1:4" x14ac:dyDescent="0.25">
      <c r="A7295" s="1">
        <v>18252</v>
      </c>
      <c r="C7295">
        <v>0</v>
      </c>
      <c r="D7295" s="1">
        <f t="shared" si="113"/>
        <v>18233</v>
      </c>
    </row>
    <row r="7296" spans="1:4" x14ac:dyDescent="0.25">
      <c r="A7296" s="1">
        <v>18253</v>
      </c>
      <c r="C7296">
        <v>0</v>
      </c>
      <c r="D7296" s="1">
        <f t="shared" si="113"/>
        <v>18233</v>
      </c>
    </row>
    <row r="7297" spans="1:4" x14ac:dyDescent="0.25">
      <c r="A7297" s="1">
        <v>18254</v>
      </c>
      <c r="C7297">
        <v>0</v>
      </c>
      <c r="D7297" s="1">
        <f t="shared" si="113"/>
        <v>18233</v>
      </c>
    </row>
    <row r="7298" spans="1:4" x14ac:dyDescent="0.25">
      <c r="A7298" s="1">
        <v>18255</v>
      </c>
      <c r="C7298">
        <v>0</v>
      </c>
      <c r="D7298" s="1">
        <f t="shared" si="113"/>
        <v>18233</v>
      </c>
    </row>
    <row r="7299" spans="1:4" x14ac:dyDescent="0.25">
      <c r="A7299" s="1">
        <v>18256</v>
      </c>
      <c r="B7299">
        <v>121.05</v>
      </c>
      <c r="C7299">
        <v>0</v>
      </c>
      <c r="D7299" s="1">
        <f t="shared" ref="D7299:D7362" si="114">DATE(YEAR(A7299),MONTH(A7299),1)</f>
        <v>18233</v>
      </c>
    </row>
    <row r="7300" spans="1:4" x14ac:dyDescent="0.25">
      <c r="A7300" s="1">
        <v>18257</v>
      </c>
      <c r="C7300">
        <v>0.16</v>
      </c>
      <c r="D7300" s="1">
        <f t="shared" si="114"/>
        <v>18233</v>
      </c>
    </row>
    <row r="7301" spans="1:4" x14ac:dyDescent="0.25">
      <c r="A7301" s="1">
        <v>18258</v>
      </c>
      <c r="C7301">
        <v>0.16</v>
      </c>
      <c r="D7301" s="1">
        <f t="shared" si="114"/>
        <v>18233</v>
      </c>
    </row>
    <row r="7302" spans="1:4" x14ac:dyDescent="0.25">
      <c r="A7302" s="1">
        <v>18259</v>
      </c>
      <c r="C7302">
        <v>0</v>
      </c>
      <c r="D7302" s="1">
        <f t="shared" si="114"/>
        <v>18233</v>
      </c>
    </row>
    <row r="7303" spans="1:4" x14ac:dyDescent="0.25">
      <c r="A7303" s="1">
        <v>18260</v>
      </c>
      <c r="C7303">
        <v>0</v>
      </c>
      <c r="D7303" s="1">
        <f t="shared" si="114"/>
        <v>18233</v>
      </c>
    </row>
    <row r="7304" spans="1:4" x14ac:dyDescent="0.25">
      <c r="A7304" s="1">
        <v>18261</v>
      </c>
      <c r="C7304">
        <v>0</v>
      </c>
      <c r="D7304" s="1">
        <f t="shared" si="114"/>
        <v>18233</v>
      </c>
    </row>
    <row r="7305" spans="1:4" x14ac:dyDescent="0.25">
      <c r="A7305" s="1">
        <v>18262</v>
      </c>
      <c r="C7305">
        <v>0</v>
      </c>
      <c r="D7305" s="1">
        <f t="shared" si="114"/>
        <v>18233</v>
      </c>
    </row>
    <row r="7306" spans="1:4" x14ac:dyDescent="0.25">
      <c r="A7306" s="1">
        <v>18263</v>
      </c>
      <c r="B7306">
        <v>121.01</v>
      </c>
      <c r="C7306">
        <v>0</v>
      </c>
      <c r="D7306" s="1">
        <f t="shared" si="114"/>
        <v>18233</v>
      </c>
    </row>
    <row r="7307" spans="1:4" x14ac:dyDescent="0.25">
      <c r="A7307" s="1">
        <v>18264</v>
      </c>
      <c r="C7307">
        <v>0</v>
      </c>
      <c r="D7307" s="1">
        <f t="shared" si="114"/>
        <v>18264</v>
      </c>
    </row>
    <row r="7308" spans="1:4" x14ac:dyDescent="0.25">
      <c r="A7308" s="1">
        <v>18265</v>
      </c>
      <c r="C7308">
        <v>0</v>
      </c>
      <c r="D7308" s="1">
        <f t="shared" si="114"/>
        <v>18264</v>
      </c>
    </row>
    <row r="7309" spans="1:4" x14ac:dyDescent="0.25">
      <c r="A7309" s="1">
        <v>18266</v>
      </c>
      <c r="C7309">
        <v>0</v>
      </c>
      <c r="D7309" s="1">
        <f t="shared" si="114"/>
        <v>18264</v>
      </c>
    </row>
    <row r="7310" spans="1:4" x14ac:dyDescent="0.25">
      <c r="A7310" s="1">
        <v>18267</v>
      </c>
      <c r="C7310">
        <v>0</v>
      </c>
      <c r="D7310" s="1">
        <f t="shared" si="114"/>
        <v>18264</v>
      </c>
    </row>
    <row r="7311" spans="1:4" x14ac:dyDescent="0.25">
      <c r="A7311" s="1">
        <v>18268</v>
      </c>
      <c r="C7311">
        <v>0</v>
      </c>
      <c r="D7311" s="1">
        <f t="shared" si="114"/>
        <v>18264</v>
      </c>
    </row>
    <row r="7312" spans="1:4" x14ac:dyDescent="0.25">
      <c r="A7312" s="1">
        <v>18269</v>
      </c>
      <c r="C7312">
        <v>0</v>
      </c>
      <c r="D7312" s="1">
        <f t="shared" si="114"/>
        <v>18264</v>
      </c>
    </row>
    <row r="7313" spans="1:4" x14ac:dyDescent="0.25">
      <c r="A7313" s="1">
        <v>18270</v>
      </c>
      <c r="B7313">
        <v>120.94</v>
      </c>
      <c r="C7313">
        <v>0</v>
      </c>
      <c r="D7313" s="1">
        <f t="shared" si="114"/>
        <v>18264</v>
      </c>
    </row>
    <row r="7314" spans="1:4" x14ac:dyDescent="0.25">
      <c r="A7314" s="1">
        <v>18271</v>
      </c>
      <c r="C7314">
        <v>0</v>
      </c>
      <c r="D7314" s="1">
        <f t="shared" si="114"/>
        <v>18264</v>
      </c>
    </row>
    <row r="7315" spans="1:4" x14ac:dyDescent="0.25">
      <c r="A7315" s="1">
        <v>18272</v>
      </c>
      <c r="C7315">
        <v>0</v>
      </c>
      <c r="D7315" s="1">
        <f t="shared" si="114"/>
        <v>18264</v>
      </c>
    </row>
    <row r="7316" spans="1:4" x14ac:dyDescent="0.25">
      <c r="A7316" s="1">
        <v>18273</v>
      </c>
      <c r="C7316">
        <v>0</v>
      </c>
      <c r="D7316" s="1">
        <f t="shared" si="114"/>
        <v>18264</v>
      </c>
    </row>
    <row r="7317" spans="1:4" x14ac:dyDescent="0.25">
      <c r="A7317" s="1">
        <v>18274</v>
      </c>
      <c r="C7317">
        <v>0</v>
      </c>
      <c r="D7317" s="1">
        <f t="shared" si="114"/>
        <v>18264</v>
      </c>
    </row>
    <row r="7318" spans="1:4" x14ac:dyDescent="0.25">
      <c r="A7318" s="1">
        <v>18275</v>
      </c>
      <c r="C7318">
        <v>0</v>
      </c>
      <c r="D7318" s="1">
        <f t="shared" si="114"/>
        <v>18264</v>
      </c>
    </row>
    <row r="7319" spans="1:4" x14ac:dyDescent="0.25">
      <c r="A7319" s="1">
        <v>18276</v>
      </c>
      <c r="C7319">
        <v>0</v>
      </c>
      <c r="D7319" s="1">
        <f t="shared" si="114"/>
        <v>18264</v>
      </c>
    </row>
    <row r="7320" spans="1:4" x14ac:dyDescent="0.25">
      <c r="A7320" s="1">
        <v>18277</v>
      </c>
      <c r="B7320">
        <v>120.83</v>
      </c>
      <c r="C7320">
        <v>0</v>
      </c>
      <c r="D7320" s="1">
        <f t="shared" si="114"/>
        <v>18264</v>
      </c>
    </row>
    <row r="7321" spans="1:4" x14ac:dyDescent="0.25">
      <c r="A7321" s="1">
        <v>18278</v>
      </c>
      <c r="C7321">
        <v>0</v>
      </c>
      <c r="D7321" s="1">
        <f t="shared" si="114"/>
        <v>18264</v>
      </c>
    </row>
    <row r="7322" spans="1:4" x14ac:dyDescent="0.25">
      <c r="A7322" s="1">
        <v>18279</v>
      </c>
      <c r="C7322">
        <v>0</v>
      </c>
      <c r="D7322" s="1">
        <f t="shared" si="114"/>
        <v>18264</v>
      </c>
    </row>
    <row r="7323" spans="1:4" x14ac:dyDescent="0.25">
      <c r="A7323" s="1">
        <v>18280</v>
      </c>
      <c r="C7323">
        <v>0</v>
      </c>
      <c r="D7323" s="1">
        <f t="shared" si="114"/>
        <v>18264</v>
      </c>
    </row>
    <row r="7324" spans="1:4" x14ac:dyDescent="0.25">
      <c r="A7324" s="1">
        <v>18281</v>
      </c>
      <c r="C7324">
        <v>0</v>
      </c>
      <c r="D7324" s="1">
        <f t="shared" si="114"/>
        <v>18264</v>
      </c>
    </row>
    <row r="7325" spans="1:4" x14ac:dyDescent="0.25">
      <c r="A7325" s="1">
        <v>18282</v>
      </c>
      <c r="C7325">
        <v>0</v>
      </c>
      <c r="D7325" s="1">
        <f t="shared" si="114"/>
        <v>18264</v>
      </c>
    </row>
    <row r="7326" spans="1:4" x14ac:dyDescent="0.25">
      <c r="A7326" s="1">
        <v>18283</v>
      </c>
      <c r="C7326">
        <v>0</v>
      </c>
      <c r="D7326" s="1">
        <f t="shared" si="114"/>
        <v>18264</v>
      </c>
    </row>
    <row r="7327" spans="1:4" x14ac:dyDescent="0.25">
      <c r="A7327" s="1">
        <v>18284</v>
      </c>
      <c r="B7327">
        <v>120.75</v>
      </c>
      <c r="C7327">
        <v>0</v>
      </c>
      <c r="D7327" s="1">
        <f t="shared" si="114"/>
        <v>18264</v>
      </c>
    </row>
    <row r="7328" spans="1:4" x14ac:dyDescent="0.25">
      <c r="A7328" s="1">
        <v>18285</v>
      </c>
      <c r="C7328">
        <v>0</v>
      </c>
      <c r="D7328" s="1">
        <f t="shared" si="114"/>
        <v>18264</v>
      </c>
    </row>
    <row r="7329" spans="1:4" x14ac:dyDescent="0.25">
      <c r="A7329" s="1">
        <v>18286</v>
      </c>
      <c r="C7329">
        <v>0</v>
      </c>
      <c r="D7329" s="1">
        <f t="shared" si="114"/>
        <v>18264</v>
      </c>
    </row>
    <row r="7330" spans="1:4" x14ac:dyDescent="0.25">
      <c r="A7330" s="1">
        <v>18287</v>
      </c>
      <c r="C7330">
        <v>0</v>
      </c>
      <c r="D7330" s="1">
        <f t="shared" si="114"/>
        <v>18264</v>
      </c>
    </row>
    <row r="7331" spans="1:4" x14ac:dyDescent="0.25">
      <c r="A7331" s="1">
        <v>18288</v>
      </c>
      <c r="C7331">
        <v>0</v>
      </c>
      <c r="D7331" s="1">
        <f t="shared" si="114"/>
        <v>18264</v>
      </c>
    </row>
    <row r="7332" spans="1:4" x14ac:dyDescent="0.25">
      <c r="A7332" s="1">
        <v>18289</v>
      </c>
      <c r="C7332">
        <v>0</v>
      </c>
      <c r="D7332" s="1">
        <f t="shared" si="114"/>
        <v>18264</v>
      </c>
    </row>
    <row r="7333" spans="1:4" x14ac:dyDescent="0.25">
      <c r="A7333" s="1">
        <v>18290</v>
      </c>
      <c r="C7333">
        <v>0</v>
      </c>
      <c r="D7333" s="1">
        <f t="shared" si="114"/>
        <v>18264</v>
      </c>
    </row>
    <row r="7334" spans="1:4" x14ac:dyDescent="0.25">
      <c r="A7334" s="1">
        <v>18291</v>
      </c>
      <c r="B7334">
        <v>120.67</v>
      </c>
      <c r="C7334">
        <v>0</v>
      </c>
      <c r="D7334" s="1">
        <f t="shared" si="114"/>
        <v>18264</v>
      </c>
    </row>
    <row r="7335" spans="1:4" x14ac:dyDescent="0.25">
      <c r="A7335" s="1">
        <v>18292</v>
      </c>
      <c r="C7335">
        <v>0</v>
      </c>
      <c r="D7335" s="1">
        <f t="shared" si="114"/>
        <v>18264</v>
      </c>
    </row>
    <row r="7336" spans="1:4" x14ac:dyDescent="0.25">
      <c r="A7336" s="1">
        <v>18293</v>
      </c>
      <c r="C7336">
        <v>0</v>
      </c>
      <c r="D7336" s="1">
        <f t="shared" si="114"/>
        <v>18264</v>
      </c>
    </row>
    <row r="7337" spans="1:4" x14ac:dyDescent="0.25">
      <c r="A7337" s="1">
        <v>18294</v>
      </c>
      <c r="B7337">
        <v>120.62</v>
      </c>
      <c r="C7337">
        <v>0</v>
      </c>
      <c r="D7337" s="1">
        <f t="shared" si="114"/>
        <v>18264</v>
      </c>
    </row>
    <row r="7338" spans="1:4" x14ac:dyDescent="0.25">
      <c r="A7338" s="1">
        <v>18295</v>
      </c>
      <c r="C7338">
        <v>0</v>
      </c>
      <c r="D7338" s="1">
        <f t="shared" si="114"/>
        <v>18295</v>
      </c>
    </row>
    <row r="7339" spans="1:4" x14ac:dyDescent="0.25">
      <c r="A7339" s="1">
        <v>18296</v>
      </c>
      <c r="C7339">
        <v>0</v>
      </c>
      <c r="D7339" s="1">
        <f t="shared" si="114"/>
        <v>18295</v>
      </c>
    </row>
    <row r="7340" spans="1:4" x14ac:dyDescent="0.25">
      <c r="A7340" s="1">
        <v>18297</v>
      </c>
      <c r="C7340">
        <v>0</v>
      </c>
      <c r="D7340" s="1">
        <f t="shared" si="114"/>
        <v>18295</v>
      </c>
    </row>
    <row r="7341" spans="1:4" x14ac:dyDescent="0.25">
      <c r="A7341" s="1">
        <v>18298</v>
      </c>
      <c r="B7341">
        <v>120.56</v>
      </c>
      <c r="C7341">
        <v>0</v>
      </c>
      <c r="D7341" s="1">
        <f t="shared" si="114"/>
        <v>18295</v>
      </c>
    </row>
    <row r="7342" spans="1:4" x14ac:dyDescent="0.25">
      <c r="A7342" s="1">
        <v>18299</v>
      </c>
      <c r="C7342">
        <v>0</v>
      </c>
      <c r="D7342" s="1">
        <f t="shared" si="114"/>
        <v>18295</v>
      </c>
    </row>
    <row r="7343" spans="1:4" x14ac:dyDescent="0.25">
      <c r="A7343" s="1">
        <v>18300</v>
      </c>
      <c r="C7343">
        <v>0.45</v>
      </c>
      <c r="D7343" s="1">
        <f t="shared" si="114"/>
        <v>18295</v>
      </c>
    </row>
    <row r="7344" spans="1:4" x14ac:dyDescent="0.25">
      <c r="A7344" s="1">
        <v>18301</v>
      </c>
      <c r="C7344">
        <v>0.05</v>
      </c>
      <c r="D7344" s="1">
        <f t="shared" si="114"/>
        <v>18295</v>
      </c>
    </row>
    <row r="7345" spans="1:4" x14ac:dyDescent="0.25">
      <c r="A7345" s="1">
        <v>18302</v>
      </c>
      <c r="C7345">
        <v>0</v>
      </c>
      <c r="D7345" s="1">
        <f t="shared" si="114"/>
        <v>18295</v>
      </c>
    </row>
    <row r="7346" spans="1:4" x14ac:dyDescent="0.25">
      <c r="A7346" s="1">
        <v>18303</v>
      </c>
      <c r="C7346">
        <v>0</v>
      </c>
      <c r="D7346" s="1">
        <f t="shared" si="114"/>
        <v>18295</v>
      </c>
    </row>
    <row r="7347" spans="1:4" x14ac:dyDescent="0.25">
      <c r="A7347" s="1">
        <v>18304</v>
      </c>
      <c r="C7347">
        <v>0</v>
      </c>
      <c r="D7347" s="1">
        <f t="shared" si="114"/>
        <v>18295</v>
      </c>
    </row>
    <row r="7348" spans="1:4" x14ac:dyDescent="0.25">
      <c r="A7348" s="1">
        <v>18305</v>
      </c>
      <c r="B7348">
        <v>120.47</v>
      </c>
      <c r="C7348">
        <v>0</v>
      </c>
      <c r="D7348" s="1">
        <f t="shared" si="114"/>
        <v>18295</v>
      </c>
    </row>
    <row r="7349" spans="1:4" x14ac:dyDescent="0.25">
      <c r="A7349" s="1">
        <v>18306</v>
      </c>
      <c r="C7349">
        <v>0</v>
      </c>
      <c r="D7349" s="1">
        <f t="shared" si="114"/>
        <v>18295</v>
      </c>
    </row>
    <row r="7350" spans="1:4" x14ac:dyDescent="0.25">
      <c r="A7350" s="1">
        <v>18307</v>
      </c>
      <c r="C7350">
        <v>0</v>
      </c>
      <c r="D7350" s="1">
        <f t="shared" si="114"/>
        <v>18295</v>
      </c>
    </row>
    <row r="7351" spans="1:4" x14ac:dyDescent="0.25">
      <c r="A7351" s="1">
        <v>18308</v>
      </c>
      <c r="C7351">
        <v>0</v>
      </c>
      <c r="D7351" s="1">
        <f t="shared" si="114"/>
        <v>18295</v>
      </c>
    </row>
    <row r="7352" spans="1:4" x14ac:dyDescent="0.25">
      <c r="A7352" s="1">
        <v>18309</v>
      </c>
      <c r="C7352">
        <v>0</v>
      </c>
      <c r="D7352" s="1">
        <f t="shared" si="114"/>
        <v>18295</v>
      </c>
    </row>
    <row r="7353" spans="1:4" x14ac:dyDescent="0.25">
      <c r="A7353" s="1">
        <v>18310</v>
      </c>
      <c r="C7353">
        <v>0</v>
      </c>
      <c r="D7353" s="1">
        <f t="shared" si="114"/>
        <v>18295</v>
      </c>
    </row>
    <row r="7354" spans="1:4" x14ac:dyDescent="0.25">
      <c r="A7354" s="1">
        <v>18311</v>
      </c>
      <c r="C7354">
        <v>0</v>
      </c>
      <c r="D7354" s="1">
        <f t="shared" si="114"/>
        <v>18295</v>
      </c>
    </row>
    <row r="7355" spans="1:4" x14ac:dyDescent="0.25">
      <c r="A7355" s="1">
        <v>18312</v>
      </c>
      <c r="B7355">
        <v>120.31</v>
      </c>
      <c r="C7355">
        <v>0</v>
      </c>
      <c r="D7355" s="1">
        <f t="shared" si="114"/>
        <v>18295</v>
      </c>
    </row>
    <row r="7356" spans="1:4" x14ac:dyDescent="0.25">
      <c r="A7356" s="1">
        <v>18313</v>
      </c>
      <c r="C7356">
        <v>0</v>
      </c>
      <c r="D7356" s="1">
        <f t="shared" si="114"/>
        <v>18295</v>
      </c>
    </row>
    <row r="7357" spans="1:4" x14ac:dyDescent="0.25">
      <c r="A7357" s="1">
        <v>18314</v>
      </c>
      <c r="C7357">
        <v>0</v>
      </c>
      <c r="D7357" s="1">
        <f t="shared" si="114"/>
        <v>18295</v>
      </c>
    </row>
    <row r="7358" spans="1:4" x14ac:dyDescent="0.25">
      <c r="A7358" s="1">
        <v>18315</v>
      </c>
      <c r="C7358">
        <v>0</v>
      </c>
      <c r="D7358" s="1">
        <f t="shared" si="114"/>
        <v>18295</v>
      </c>
    </row>
    <row r="7359" spans="1:4" x14ac:dyDescent="0.25">
      <c r="A7359" s="1">
        <v>18316</v>
      </c>
      <c r="C7359">
        <v>0</v>
      </c>
      <c r="D7359" s="1">
        <f t="shared" si="114"/>
        <v>18295</v>
      </c>
    </row>
    <row r="7360" spans="1:4" x14ac:dyDescent="0.25">
      <c r="A7360" s="1">
        <v>18317</v>
      </c>
      <c r="C7360">
        <v>0.16</v>
      </c>
      <c r="D7360" s="1">
        <f t="shared" si="114"/>
        <v>18295</v>
      </c>
    </row>
    <row r="7361" spans="1:4" x14ac:dyDescent="0.25">
      <c r="A7361" s="1">
        <v>18318</v>
      </c>
      <c r="C7361">
        <v>0</v>
      </c>
      <c r="D7361" s="1">
        <f t="shared" si="114"/>
        <v>18295</v>
      </c>
    </row>
    <row r="7362" spans="1:4" x14ac:dyDescent="0.25">
      <c r="A7362" s="1">
        <v>18319</v>
      </c>
      <c r="B7362">
        <v>120.19</v>
      </c>
      <c r="C7362">
        <v>0</v>
      </c>
      <c r="D7362" s="1">
        <f t="shared" si="114"/>
        <v>18295</v>
      </c>
    </row>
    <row r="7363" spans="1:4" x14ac:dyDescent="0.25">
      <c r="A7363" s="1">
        <v>18320</v>
      </c>
      <c r="C7363">
        <v>0</v>
      </c>
      <c r="D7363" s="1">
        <f t="shared" ref="D7363:D7426" si="115">DATE(YEAR(A7363),MONTH(A7363),1)</f>
        <v>18295</v>
      </c>
    </row>
    <row r="7364" spans="1:4" x14ac:dyDescent="0.25">
      <c r="A7364" s="1">
        <v>18321</v>
      </c>
      <c r="C7364">
        <v>0</v>
      </c>
      <c r="D7364" s="1">
        <f t="shared" si="115"/>
        <v>18295</v>
      </c>
    </row>
    <row r="7365" spans="1:4" x14ac:dyDescent="0.25">
      <c r="A7365" s="1">
        <v>18322</v>
      </c>
      <c r="B7365">
        <v>120.15</v>
      </c>
      <c r="C7365">
        <v>0</v>
      </c>
      <c r="D7365" s="1">
        <f t="shared" si="115"/>
        <v>18295</v>
      </c>
    </row>
    <row r="7366" spans="1:4" x14ac:dyDescent="0.25">
      <c r="A7366" s="1">
        <v>18323</v>
      </c>
      <c r="C7366">
        <v>0</v>
      </c>
      <c r="D7366" s="1">
        <f t="shared" si="115"/>
        <v>18323</v>
      </c>
    </row>
    <row r="7367" spans="1:4" x14ac:dyDescent="0.25">
      <c r="A7367" s="1">
        <v>18324</v>
      </c>
      <c r="C7367">
        <v>0</v>
      </c>
      <c r="D7367" s="1">
        <f t="shared" si="115"/>
        <v>18323</v>
      </c>
    </row>
    <row r="7368" spans="1:4" x14ac:dyDescent="0.25">
      <c r="A7368" s="1">
        <v>18325</v>
      </c>
      <c r="B7368">
        <v>120.07</v>
      </c>
      <c r="C7368">
        <v>0</v>
      </c>
      <c r="D7368" s="1">
        <f t="shared" si="115"/>
        <v>18323</v>
      </c>
    </row>
    <row r="7369" spans="1:4" x14ac:dyDescent="0.25">
      <c r="A7369" s="1">
        <v>18326</v>
      </c>
      <c r="C7369">
        <v>0</v>
      </c>
      <c r="D7369" s="1">
        <f t="shared" si="115"/>
        <v>18323</v>
      </c>
    </row>
    <row r="7370" spans="1:4" x14ac:dyDescent="0.25">
      <c r="A7370" s="1">
        <v>18327</v>
      </c>
      <c r="C7370">
        <v>0</v>
      </c>
      <c r="D7370" s="1">
        <f t="shared" si="115"/>
        <v>18323</v>
      </c>
    </row>
    <row r="7371" spans="1:4" x14ac:dyDescent="0.25">
      <c r="A7371" s="1">
        <v>18328</v>
      </c>
      <c r="C7371">
        <v>0</v>
      </c>
      <c r="D7371" s="1">
        <f t="shared" si="115"/>
        <v>18323</v>
      </c>
    </row>
    <row r="7372" spans="1:4" x14ac:dyDescent="0.25">
      <c r="A7372" s="1">
        <v>18329</v>
      </c>
      <c r="C7372">
        <v>0</v>
      </c>
      <c r="D7372" s="1">
        <f t="shared" si="115"/>
        <v>18323</v>
      </c>
    </row>
    <row r="7373" spans="1:4" x14ac:dyDescent="0.25">
      <c r="A7373" s="1">
        <v>18330</v>
      </c>
      <c r="C7373">
        <v>0.22</v>
      </c>
      <c r="D7373" s="1">
        <f t="shared" si="115"/>
        <v>18323</v>
      </c>
    </row>
    <row r="7374" spans="1:4" x14ac:dyDescent="0.25">
      <c r="A7374" s="1">
        <v>18331</v>
      </c>
      <c r="B7374">
        <v>120.05</v>
      </c>
      <c r="C7374">
        <v>0</v>
      </c>
      <c r="D7374" s="1">
        <f t="shared" si="115"/>
        <v>18323</v>
      </c>
    </row>
    <row r="7375" spans="1:4" x14ac:dyDescent="0.25">
      <c r="A7375" s="1">
        <v>18332</v>
      </c>
      <c r="C7375">
        <v>0</v>
      </c>
      <c r="D7375" s="1">
        <f t="shared" si="115"/>
        <v>18323</v>
      </c>
    </row>
    <row r="7376" spans="1:4" x14ac:dyDescent="0.25">
      <c r="A7376" s="1">
        <v>18333</v>
      </c>
      <c r="B7376">
        <v>120.02</v>
      </c>
      <c r="C7376">
        <v>0</v>
      </c>
      <c r="D7376" s="1">
        <f t="shared" si="115"/>
        <v>18323</v>
      </c>
    </row>
    <row r="7377" spans="1:4" x14ac:dyDescent="0.25">
      <c r="A7377" s="1">
        <v>18334</v>
      </c>
      <c r="C7377">
        <v>0</v>
      </c>
      <c r="D7377" s="1">
        <f t="shared" si="115"/>
        <v>18323</v>
      </c>
    </row>
    <row r="7378" spans="1:4" x14ac:dyDescent="0.25">
      <c r="A7378" s="1">
        <v>18335</v>
      </c>
      <c r="C7378">
        <v>0</v>
      </c>
      <c r="D7378" s="1">
        <f t="shared" si="115"/>
        <v>18323</v>
      </c>
    </row>
    <row r="7379" spans="1:4" x14ac:dyDescent="0.25">
      <c r="A7379" s="1">
        <v>18336</v>
      </c>
      <c r="C7379">
        <v>0</v>
      </c>
      <c r="D7379" s="1">
        <f t="shared" si="115"/>
        <v>18323</v>
      </c>
    </row>
    <row r="7380" spans="1:4" x14ac:dyDescent="0.25">
      <c r="A7380" s="1">
        <v>18337</v>
      </c>
      <c r="C7380">
        <v>0</v>
      </c>
      <c r="D7380" s="1">
        <f t="shared" si="115"/>
        <v>18323</v>
      </c>
    </row>
    <row r="7381" spans="1:4" x14ac:dyDescent="0.25">
      <c r="A7381" s="1">
        <v>18338</v>
      </c>
      <c r="C7381">
        <v>0</v>
      </c>
      <c r="D7381" s="1">
        <f t="shared" si="115"/>
        <v>18323</v>
      </c>
    </row>
    <row r="7382" spans="1:4" x14ac:dyDescent="0.25">
      <c r="A7382" s="1">
        <v>18339</v>
      </c>
      <c r="C7382">
        <v>0</v>
      </c>
      <c r="D7382" s="1">
        <f t="shared" si="115"/>
        <v>18323</v>
      </c>
    </row>
    <row r="7383" spans="1:4" x14ac:dyDescent="0.25">
      <c r="A7383" s="1">
        <v>18340</v>
      </c>
      <c r="B7383">
        <v>119.93</v>
      </c>
      <c r="C7383">
        <v>0.01</v>
      </c>
      <c r="D7383" s="1">
        <f t="shared" si="115"/>
        <v>18323</v>
      </c>
    </row>
    <row r="7384" spans="1:4" x14ac:dyDescent="0.25">
      <c r="A7384" s="1">
        <v>18341</v>
      </c>
      <c r="C7384">
        <v>0.06</v>
      </c>
      <c r="D7384" s="1">
        <f t="shared" si="115"/>
        <v>18323</v>
      </c>
    </row>
    <row r="7385" spans="1:4" x14ac:dyDescent="0.25">
      <c r="A7385" s="1">
        <v>18342</v>
      </c>
      <c r="C7385">
        <v>0</v>
      </c>
      <c r="D7385" s="1">
        <f t="shared" si="115"/>
        <v>18323</v>
      </c>
    </row>
    <row r="7386" spans="1:4" x14ac:dyDescent="0.25">
      <c r="A7386" s="1">
        <v>18343</v>
      </c>
      <c r="C7386">
        <v>0.2</v>
      </c>
      <c r="D7386" s="1">
        <f t="shared" si="115"/>
        <v>18323</v>
      </c>
    </row>
    <row r="7387" spans="1:4" x14ac:dyDescent="0.25">
      <c r="A7387" s="1">
        <v>18344</v>
      </c>
      <c r="C7387">
        <v>0.12</v>
      </c>
      <c r="D7387" s="1">
        <f t="shared" si="115"/>
        <v>18323</v>
      </c>
    </row>
    <row r="7388" spans="1:4" x14ac:dyDescent="0.25">
      <c r="A7388" s="1">
        <v>18345</v>
      </c>
      <c r="C7388">
        <v>0</v>
      </c>
      <c r="D7388" s="1">
        <f t="shared" si="115"/>
        <v>18323</v>
      </c>
    </row>
    <row r="7389" spans="1:4" x14ac:dyDescent="0.25">
      <c r="A7389" s="1">
        <v>18346</v>
      </c>
      <c r="C7389">
        <v>0</v>
      </c>
      <c r="D7389" s="1">
        <f t="shared" si="115"/>
        <v>18323</v>
      </c>
    </row>
    <row r="7390" spans="1:4" x14ac:dyDescent="0.25">
      <c r="A7390" s="1">
        <v>18347</v>
      </c>
      <c r="B7390">
        <v>119.89</v>
      </c>
      <c r="C7390">
        <v>0</v>
      </c>
      <c r="D7390" s="1">
        <f t="shared" si="115"/>
        <v>18323</v>
      </c>
    </row>
    <row r="7391" spans="1:4" x14ac:dyDescent="0.25">
      <c r="A7391" s="1">
        <v>18348</v>
      </c>
      <c r="C7391">
        <v>0</v>
      </c>
      <c r="D7391" s="1">
        <f t="shared" si="115"/>
        <v>18323</v>
      </c>
    </row>
    <row r="7392" spans="1:4" x14ac:dyDescent="0.25">
      <c r="A7392" s="1">
        <v>18349</v>
      </c>
      <c r="C7392">
        <v>0</v>
      </c>
      <c r="D7392" s="1">
        <f t="shared" si="115"/>
        <v>18323</v>
      </c>
    </row>
    <row r="7393" spans="1:4" x14ac:dyDescent="0.25">
      <c r="A7393" s="1">
        <v>18350</v>
      </c>
      <c r="C7393">
        <v>0.05</v>
      </c>
      <c r="D7393" s="1">
        <f t="shared" si="115"/>
        <v>18323</v>
      </c>
    </row>
    <row r="7394" spans="1:4" x14ac:dyDescent="0.25">
      <c r="A7394" s="1">
        <v>18351</v>
      </c>
      <c r="C7394">
        <v>0.8</v>
      </c>
      <c r="D7394" s="1">
        <f t="shared" si="115"/>
        <v>18323</v>
      </c>
    </row>
    <row r="7395" spans="1:4" x14ac:dyDescent="0.25">
      <c r="A7395" s="1">
        <v>18352</v>
      </c>
      <c r="C7395">
        <v>0</v>
      </c>
      <c r="D7395" s="1">
        <f t="shared" si="115"/>
        <v>18323</v>
      </c>
    </row>
    <row r="7396" spans="1:4" x14ac:dyDescent="0.25">
      <c r="A7396" s="1">
        <v>18353</v>
      </c>
      <c r="B7396">
        <v>119.77</v>
      </c>
      <c r="C7396">
        <v>0</v>
      </c>
      <c r="D7396" s="1">
        <f t="shared" si="115"/>
        <v>18323</v>
      </c>
    </row>
    <row r="7397" spans="1:4" x14ac:dyDescent="0.25">
      <c r="A7397" s="1">
        <v>18354</v>
      </c>
      <c r="B7397">
        <v>119.73</v>
      </c>
      <c r="C7397">
        <v>0</v>
      </c>
      <c r="D7397" s="1">
        <f t="shared" si="115"/>
        <v>18354</v>
      </c>
    </row>
    <row r="7398" spans="1:4" x14ac:dyDescent="0.25">
      <c r="A7398" s="1">
        <v>18355</v>
      </c>
      <c r="C7398">
        <v>0</v>
      </c>
      <c r="D7398" s="1">
        <f t="shared" si="115"/>
        <v>18354</v>
      </c>
    </row>
    <row r="7399" spans="1:4" x14ac:dyDescent="0.25">
      <c r="A7399" s="1">
        <v>18356</v>
      </c>
      <c r="C7399">
        <v>0</v>
      </c>
      <c r="D7399" s="1">
        <f t="shared" si="115"/>
        <v>18354</v>
      </c>
    </row>
    <row r="7400" spans="1:4" x14ac:dyDescent="0.25">
      <c r="A7400" s="1">
        <v>18357</v>
      </c>
      <c r="C7400">
        <v>1.23</v>
      </c>
      <c r="D7400" s="1">
        <f t="shared" si="115"/>
        <v>18354</v>
      </c>
    </row>
    <row r="7401" spans="1:4" x14ac:dyDescent="0.25">
      <c r="A7401" s="1">
        <v>18358</v>
      </c>
      <c r="C7401">
        <v>0.21</v>
      </c>
      <c r="D7401" s="1">
        <f t="shared" si="115"/>
        <v>18354</v>
      </c>
    </row>
    <row r="7402" spans="1:4" x14ac:dyDescent="0.25">
      <c r="A7402" s="1">
        <v>18359</v>
      </c>
      <c r="C7402">
        <v>0</v>
      </c>
      <c r="D7402" s="1">
        <f t="shared" si="115"/>
        <v>18354</v>
      </c>
    </row>
    <row r="7403" spans="1:4" x14ac:dyDescent="0.25">
      <c r="A7403" s="1">
        <v>18360</v>
      </c>
      <c r="C7403">
        <v>0</v>
      </c>
      <c r="D7403" s="1">
        <f t="shared" si="115"/>
        <v>18354</v>
      </c>
    </row>
    <row r="7404" spans="1:4" x14ac:dyDescent="0.25">
      <c r="A7404" s="1">
        <v>18361</v>
      </c>
      <c r="B7404">
        <v>119.65</v>
      </c>
      <c r="C7404">
        <v>0</v>
      </c>
      <c r="D7404" s="1">
        <f t="shared" si="115"/>
        <v>18354</v>
      </c>
    </row>
    <row r="7405" spans="1:4" x14ac:dyDescent="0.25">
      <c r="A7405" s="1">
        <v>18362</v>
      </c>
      <c r="C7405">
        <v>0</v>
      </c>
      <c r="D7405" s="1">
        <f t="shared" si="115"/>
        <v>18354</v>
      </c>
    </row>
    <row r="7406" spans="1:4" x14ac:dyDescent="0.25">
      <c r="A7406" s="1">
        <v>18363</v>
      </c>
      <c r="C7406">
        <v>0</v>
      </c>
      <c r="D7406" s="1">
        <f t="shared" si="115"/>
        <v>18354</v>
      </c>
    </row>
    <row r="7407" spans="1:4" x14ac:dyDescent="0.25">
      <c r="A7407" s="1">
        <v>18364</v>
      </c>
      <c r="C7407">
        <v>0</v>
      </c>
      <c r="D7407" s="1">
        <f t="shared" si="115"/>
        <v>18354</v>
      </c>
    </row>
    <row r="7408" spans="1:4" x14ac:dyDescent="0.25">
      <c r="A7408" s="1">
        <v>18365</v>
      </c>
      <c r="C7408">
        <v>0</v>
      </c>
      <c r="D7408" s="1">
        <f t="shared" si="115"/>
        <v>18354</v>
      </c>
    </row>
    <row r="7409" spans="1:4" x14ac:dyDescent="0.25">
      <c r="A7409" s="1">
        <v>18366</v>
      </c>
      <c r="C7409">
        <v>0</v>
      </c>
      <c r="D7409" s="1">
        <f t="shared" si="115"/>
        <v>18354</v>
      </c>
    </row>
    <row r="7410" spans="1:4" x14ac:dyDescent="0.25">
      <c r="A7410" s="1">
        <v>18367</v>
      </c>
      <c r="C7410">
        <v>0</v>
      </c>
      <c r="D7410" s="1">
        <f t="shared" si="115"/>
        <v>18354</v>
      </c>
    </row>
    <row r="7411" spans="1:4" x14ac:dyDescent="0.25">
      <c r="A7411" s="1">
        <v>18368</v>
      </c>
      <c r="B7411">
        <v>119.51</v>
      </c>
      <c r="C7411">
        <v>0</v>
      </c>
      <c r="D7411" s="1">
        <f t="shared" si="115"/>
        <v>18354</v>
      </c>
    </row>
    <row r="7412" spans="1:4" x14ac:dyDescent="0.25">
      <c r="A7412" s="1">
        <v>18369</v>
      </c>
      <c r="C7412">
        <v>0</v>
      </c>
      <c r="D7412" s="1">
        <f t="shared" si="115"/>
        <v>18354</v>
      </c>
    </row>
    <row r="7413" spans="1:4" x14ac:dyDescent="0.25">
      <c r="A7413" s="1">
        <v>18370</v>
      </c>
      <c r="C7413">
        <v>0</v>
      </c>
      <c r="D7413" s="1">
        <f t="shared" si="115"/>
        <v>18354</v>
      </c>
    </row>
    <row r="7414" spans="1:4" x14ac:dyDescent="0.25">
      <c r="A7414" s="1">
        <v>18371</v>
      </c>
      <c r="C7414">
        <v>0</v>
      </c>
      <c r="D7414" s="1">
        <f t="shared" si="115"/>
        <v>18354</v>
      </c>
    </row>
    <row r="7415" spans="1:4" x14ac:dyDescent="0.25">
      <c r="A7415" s="1">
        <v>18372</v>
      </c>
      <c r="C7415">
        <v>0</v>
      </c>
      <c r="D7415" s="1">
        <f t="shared" si="115"/>
        <v>18354</v>
      </c>
    </row>
    <row r="7416" spans="1:4" x14ac:dyDescent="0.25">
      <c r="A7416" s="1">
        <v>18373</v>
      </c>
      <c r="C7416">
        <v>0</v>
      </c>
      <c r="D7416" s="1">
        <f t="shared" si="115"/>
        <v>18354</v>
      </c>
    </row>
    <row r="7417" spans="1:4" x14ac:dyDescent="0.25">
      <c r="A7417" s="1">
        <v>18374</v>
      </c>
      <c r="C7417">
        <v>0</v>
      </c>
      <c r="D7417" s="1">
        <f t="shared" si="115"/>
        <v>18354</v>
      </c>
    </row>
    <row r="7418" spans="1:4" x14ac:dyDescent="0.25">
      <c r="A7418" s="1">
        <v>18375</v>
      </c>
      <c r="B7418">
        <v>119.37</v>
      </c>
      <c r="C7418">
        <v>0</v>
      </c>
      <c r="D7418" s="1">
        <f t="shared" si="115"/>
        <v>18354</v>
      </c>
    </row>
    <row r="7419" spans="1:4" x14ac:dyDescent="0.25">
      <c r="A7419" s="1">
        <v>18376</v>
      </c>
      <c r="C7419">
        <v>0</v>
      </c>
      <c r="D7419" s="1">
        <f t="shared" si="115"/>
        <v>18354</v>
      </c>
    </row>
    <row r="7420" spans="1:4" x14ac:dyDescent="0.25">
      <c r="A7420" s="1">
        <v>18377</v>
      </c>
      <c r="C7420">
        <v>0</v>
      </c>
      <c r="D7420" s="1">
        <f t="shared" si="115"/>
        <v>18354</v>
      </c>
    </row>
    <row r="7421" spans="1:4" x14ac:dyDescent="0.25">
      <c r="A7421" s="1">
        <v>18378</v>
      </c>
      <c r="C7421">
        <v>0.51</v>
      </c>
      <c r="D7421" s="1">
        <f t="shared" si="115"/>
        <v>18354</v>
      </c>
    </row>
    <row r="7422" spans="1:4" x14ac:dyDescent="0.25">
      <c r="A7422" s="1">
        <v>18379</v>
      </c>
      <c r="C7422">
        <v>0.45</v>
      </c>
      <c r="D7422" s="1">
        <f t="shared" si="115"/>
        <v>18354</v>
      </c>
    </row>
    <row r="7423" spans="1:4" x14ac:dyDescent="0.25">
      <c r="A7423" s="1">
        <v>18380</v>
      </c>
      <c r="C7423">
        <v>0.02</v>
      </c>
      <c r="D7423" s="1">
        <f t="shared" si="115"/>
        <v>18354</v>
      </c>
    </row>
    <row r="7424" spans="1:4" x14ac:dyDescent="0.25">
      <c r="A7424" s="1">
        <v>18381</v>
      </c>
      <c r="C7424">
        <v>0.28000000000000003</v>
      </c>
      <c r="D7424" s="1">
        <f t="shared" si="115"/>
        <v>18354</v>
      </c>
    </row>
    <row r="7425" spans="1:4" x14ac:dyDescent="0.25">
      <c r="A7425" s="1">
        <v>18382</v>
      </c>
      <c r="B7425">
        <v>119.39</v>
      </c>
      <c r="C7425">
        <v>0.45</v>
      </c>
      <c r="D7425" s="1">
        <f t="shared" si="115"/>
        <v>18354</v>
      </c>
    </row>
    <row r="7426" spans="1:4" x14ac:dyDescent="0.25">
      <c r="A7426" s="1">
        <v>18383</v>
      </c>
      <c r="C7426">
        <v>0</v>
      </c>
      <c r="D7426" s="1">
        <f t="shared" si="115"/>
        <v>18354</v>
      </c>
    </row>
    <row r="7427" spans="1:4" x14ac:dyDescent="0.25">
      <c r="A7427" s="1">
        <v>18384</v>
      </c>
      <c r="C7427">
        <v>0</v>
      </c>
      <c r="D7427" s="1">
        <f t="shared" ref="D7427:D7490" si="116">DATE(YEAR(A7427),MONTH(A7427),1)</f>
        <v>18384</v>
      </c>
    </row>
    <row r="7428" spans="1:4" x14ac:dyDescent="0.25">
      <c r="A7428" s="1">
        <v>18385</v>
      </c>
      <c r="C7428">
        <v>0</v>
      </c>
      <c r="D7428" s="1">
        <f t="shared" si="116"/>
        <v>18384</v>
      </c>
    </row>
    <row r="7429" spans="1:4" x14ac:dyDescent="0.25">
      <c r="A7429" s="1">
        <v>18386</v>
      </c>
      <c r="C7429">
        <v>0</v>
      </c>
      <c r="D7429" s="1">
        <f t="shared" si="116"/>
        <v>18384</v>
      </c>
    </row>
    <row r="7430" spans="1:4" x14ac:dyDescent="0.25">
      <c r="A7430" s="1">
        <v>18387</v>
      </c>
      <c r="C7430">
        <v>0</v>
      </c>
      <c r="D7430" s="1">
        <f t="shared" si="116"/>
        <v>18384</v>
      </c>
    </row>
    <row r="7431" spans="1:4" x14ac:dyDescent="0.25">
      <c r="A7431" s="1">
        <v>18388</v>
      </c>
      <c r="C7431">
        <v>0</v>
      </c>
      <c r="D7431" s="1">
        <f t="shared" si="116"/>
        <v>18384</v>
      </c>
    </row>
    <row r="7432" spans="1:4" x14ac:dyDescent="0.25">
      <c r="A7432" s="1">
        <v>18389</v>
      </c>
      <c r="B7432">
        <v>119.29</v>
      </c>
      <c r="C7432">
        <v>0</v>
      </c>
      <c r="D7432" s="1">
        <f t="shared" si="116"/>
        <v>18384</v>
      </c>
    </row>
    <row r="7433" spans="1:4" x14ac:dyDescent="0.25">
      <c r="A7433" s="1">
        <v>18390</v>
      </c>
      <c r="C7433">
        <v>0</v>
      </c>
      <c r="D7433" s="1">
        <f t="shared" si="116"/>
        <v>18384</v>
      </c>
    </row>
    <row r="7434" spans="1:4" x14ac:dyDescent="0.25">
      <c r="A7434" s="1">
        <v>18391</v>
      </c>
      <c r="C7434">
        <v>0</v>
      </c>
      <c r="D7434" s="1">
        <f t="shared" si="116"/>
        <v>18384</v>
      </c>
    </row>
    <row r="7435" spans="1:4" x14ac:dyDescent="0.25">
      <c r="A7435" s="1">
        <v>18392</v>
      </c>
      <c r="C7435">
        <v>0.01</v>
      </c>
      <c r="D7435" s="1">
        <f t="shared" si="116"/>
        <v>18384</v>
      </c>
    </row>
    <row r="7436" spans="1:4" x14ac:dyDescent="0.25">
      <c r="A7436" s="1">
        <v>18393</v>
      </c>
      <c r="C7436">
        <v>0</v>
      </c>
      <c r="D7436" s="1">
        <f t="shared" si="116"/>
        <v>18384</v>
      </c>
    </row>
    <row r="7437" spans="1:4" x14ac:dyDescent="0.25">
      <c r="A7437" s="1">
        <v>18394</v>
      </c>
      <c r="C7437">
        <v>0</v>
      </c>
      <c r="D7437" s="1">
        <f t="shared" si="116"/>
        <v>18384</v>
      </c>
    </row>
    <row r="7438" spans="1:4" x14ac:dyDescent="0.25">
      <c r="A7438" s="1">
        <v>18395</v>
      </c>
      <c r="C7438">
        <v>0</v>
      </c>
      <c r="D7438" s="1">
        <f t="shared" si="116"/>
        <v>18384</v>
      </c>
    </row>
    <row r="7439" spans="1:4" x14ac:dyDescent="0.25">
      <c r="A7439" s="1">
        <v>18396</v>
      </c>
      <c r="B7439">
        <v>119.11</v>
      </c>
      <c r="C7439">
        <v>0</v>
      </c>
      <c r="D7439" s="1">
        <f t="shared" si="116"/>
        <v>18384</v>
      </c>
    </row>
    <row r="7440" spans="1:4" x14ac:dyDescent="0.25">
      <c r="A7440" s="1">
        <v>18397</v>
      </c>
      <c r="C7440">
        <v>0</v>
      </c>
      <c r="D7440" s="1">
        <f t="shared" si="116"/>
        <v>18384</v>
      </c>
    </row>
    <row r="7441" spans="1:4" x14ac:dyDescent="0.25">
      <c r="A7441" s="1">
        <v>18398</v>
      </c>
      <c r="C7441">
        <v>0</v>
      </c>
      <c r="D7441" s="1">
        <f t="shared" si="116"/>
        <v>18384</v>
      </c>
    </row>
    <row r="7442" spans="1:4" x14ac:dyDescent="0.25">
      <c r="A7442" s="1">
        <v>18399</v>
      </c>
      <c r="C7442">
        <v>0.15</v>
      </c>
      <c r="D7442" s="1">
        <f t="shared" si="116"/>
        <v>18384</v>
      </c>
    </row>
    <row r="7443" spans="1:4" x14ac:dyDescent="0.25">
      <c r="A7443" s="1">
        <v>18400</v>
      </c>
      <c r="C7443">
        <v>0.1</v>
      </c>
      <c r="D7443" s="1">
        <f t="shared" si="116"/>
        <v>18384</v>
      </c>
    </row>
    <row r="7444" spans="1:4" x14ac:dyDescent="0.25">
      <c r="A7444" s="1">
        <v>18401</v>
      </c>
      <c r="C7444">
        <v>0.05</v>
      </c>
      <c r="D7444" s="1">
        <f t="shared" si="116"/>
        <v>18384</v>
      </c>
    </row>
    <row r="7445" spans="1:4" x14ac:dyDescent="0.25">
      <c r="A7445" s="1">
        <v>18402</v>
      </c>
      <c r="C7445">
        <v>0</v>
      </c>
      <c r="D7445" s="1">
        <f t="shared" si="116"/>
        <v>18384</v>
      </c>
    </row>
    <row r="7446" spans="1:4" x14ac:dyDescent="0.25">
      <c r="A7446" s="1">
        <v>18403</v>
      </c>
      <c r="B7446">
        <v>119.05</v>
      </c>
      <c r="C7446">
        <v>0</v>
      </c>
      <c r="D7446" s="1">
        <f t="shared" si="116"/>
        <v>18384</v>
      </c>
    </row>
    <row r="7447" spans="1:4" x14ac:dyDescent="0.25">
      <c r="A7447" s="1">
        <v>18404</v>
      </c>
      <c r="C7447">
        <v>0</v>
      </c>
      <c r="D7447" s="1">
        <f t="shared" si="116"/>
        <v>18384</v>
      </c>
    </row>
    <row r="7448" spans="1:4" x14ac:dyDescent="0.25">
      <c r="A7448" s="1">
        <v>18405</v>
      </c>
      <c r="C7448">
        <v>0.61</v>
      </c>
      <c r="D7448" s="1">
        <f t="shared" si="116"/>
        <v>18384</v>
      </c>
    </row>
    <row r="7449" spans="1:4" x14ac:dyDescent="0.25">
      <c r="A7449" s="1">
        <v>18406</v>
      </c>
      <c r="C7449">
        <v>0.22</v>
      </c>
      <c r="D7449" s="1">
        <f t="shared" si="116"/>
        <v>18384</v>
      </c>
    </row>
    <row r="7450" spans="1:4" x14ac:dyDescent="0.25">
      <c r="A7450" s="1">
        <v>18407</v>
      </c>
      <c r="C7450">
        <v>0.11</v>
      </c>
      <c r="D7450" s="1">
        <f t="shared" si="116"/>
        <v>18384</v>
      </c>
    </row>
    <row r="7451" spans="1:4" x14ac:dyDescent="0.25">
      <c r="A7451" s="1">
        <v>18408</v>
      </c>
      <c r="C7451">
        <v>0</v>
      </c>
      <c r="D7451" s="1">
        <f t="shared" si="116"/>
        <v>18384</v>
      </c>
    </row>
    <row r="7452" spans="1:4" x14ac:dyDescent="0.25">
      <c r="A7452" s="1">
        <v>18409</v>
      </c>
      <c r="C7452">
        <v>0</v>
      </c>
      <c r="D7452" s="1">
        <f t="shared" si="116"/>
        <v>18384</v>
      </c>
    </row>
    <row r="7453" spans="1:4" x14ac:dyDescent="0.25">
      <c r="A7453" s="1">
        <v>18410</v>
      </c>
      <c r="B7453">
        <v>118.99</v>
      </c>
      <c r="C7453">
        <v>0.06</v>
      </c>
      <c r="D7453" s="1">
        <f t="shared" si="116"/>
        <v>18384</v>
      </c>
    </row>
    <row r="7454" spans="1:4" x14ac:dyDescent="0.25">
      <c r="A7454" s="1">
        <v>18411</v>
      </c>
      <c r="C7454">
        <v>0.31</v>
      </c>
      <c r="D7454" s="1">
        <f t="shared" si="116"/>
        <v>18384</v>
      </c>
    </row>
    <row r="7455" spans="1:4" x14ac:dyDescent="0.25">
      <c r="A7455" s="1">
        <v>18412</v>
      </c>
      <c r="C7455">
        <v>0.1</v>
      </c>
      <c r="D7455" s="1">
        <f t="shared" si="116"/>
        <v>18384</v>
      </c>
    </row>
    <row r="7456" spans="1:4" x14ac:dyDescent="0.25">
      <c r="A7456" s="1">
        <v>18413</v>
      </c>
      <c r="C7456">
        <v>0.7</v>
      </c>
      <c r="D7456" s="1">
        <f t="shared" si="116"/>
        <v>18384</v>
      </c>
    </row>
    <row r="7457" spans="1:4" x14ac:dyDescent="0.25">
      <c r="A7457" s="1">
        <v>18414</v>
      </c>
      <c r="C7457">
        <v>0</v>
      </c>
      <c r="D7457" s="1">
        <f t="shared" si="116"/>
        <v>18384</v>
      </c>
    </row>
    <row r="7458" spans="1:4" x14ac:dyDescent="0.25">
      <c r="A7458" s="1">
        <v>18415</v>
      </c>
      <c r="C7458">
        <v>0</v>
      </c>
      <c r="D7458" s="1">
        <f t="shared" si="116"/>
        <v>18415</v>
      </c>
    </row>
    <row r="7459" spans="1:4" x14ac:dyDescent="0.25">
      <c r="A7459" s="1">
        <v>18416</v>
      </c>
      <c r="C7459">
        <v>0.6</v>
      </c>
      <c r="D7459" s="1">
        <f t="shared" si="116"/>
        <v>18415</v>
      </c>
    </row>
    <row r="7460" spans="1:4" x14ac:dyDescent="0.25">
      <c r="A7460" s="1">
        <v>18417</v>
      </c>
      <c r="B7460">
        <v>118.94</v>
      </c>
      <c r="C7460">
        <v>0</v>
      </c>
      <c r="D7460" s="1">
        <f t="shared" si="116"/>
        <v>18415</v>
      </c>
    </row>
    <row r="7461" spans="1:4" x14ac:dyDescent="0.25">
      <c r="A7461" s="1">
        <v>18418</v>
      </c>
      <c r="C7461">
        <v>0</v>
      </c>
      <c r="D7461" s="1">
        <f t="shared" si="116"/>
        <v>18415</v>
      </c>
    </row>
    <row r="7462" spans="1:4" x14ac:dyDescent="0.25">
      <c r="A7462" s="1">
        <v>18419</v>
      </c>
      <c r="C7462">
        <v>0.03</v>
      </c>
      <c r="D7462" s="1">
        <f t="shared" si="116"/>
        <v>18415</v>
      </c>
    </row>
    <row r="7463" spans="1:4" x14ac:dyDescent="0.25">
      <c r="A7463" s="1">
        <v>18420</v>
      </c>
      <c r="C7463">
        <v>0</v>
      </c>
      <c r="D7463" s="1">
        <f t="shared" si="116"/>
        <v>18415</v>
      </c>
    </row>
    <row r="7464" spans="1:4" x14ac:dyDescent="0.25">
      <c r="A7464" s="1">
        <v>18421</v>
      </c>
      <c r="C7464">
        <v>0</v>
      </c>
      <c r="D7464" s="1">
        <f t="shared" si="116"/>
        <v>18415</v>
      </c>
    </row>
    <row r="7465" spans="1:4" x14ac:dyDescent="0.25">
      <c r="A7465" s="1">
        <v>18422</v>
      </c>
      <c r="C7465">
        <v>0</v>
      </c>
      <c r="D7465" s="1">
        <f t="shared" si="116"/>
        <v>18415</v>
      </c>
    </row>
    <row r="7466" spans="1:4" x14ac:dyDescent="0.25">
      <c r="A7466" s="1">
        <v>18423</v>
      </c>
      <c r="B7466">
        <v>118.88</v>
      </c>
      <c r="C7466">
        <v>0</v>
      </c>
      <c r="D7466" s="1">
        <f t="shared" si="116"/>
        <v>18415</v>
      </c>
    </row>
    <row r="7467" spans="1:4" x14ac:dyDescent="0.25">
      <c r="A7467" s="1">
        <v>18424</v>
      </c>
      <c r="B7467">
        <v>118.88</v>
      </c>
      <c r="C7467">
        <v>0.44</v>
      </c>
      <c r="D7467" s="1">
        <f t="shared" si="116"/>
        <v>18415</v>
      </c>
    </row>
    <row r="7468" spans="1:4" x14ac:dyDescent="0.25">
      <c r="A7468" s="1">
        <v>18425</v>
      </c>
      <c r="C7468">
        <v>0</v>
      </c>
      <c r="D7468" s="1">
        <f t="shared" si="116"/>
        <v>18415</v>
      </c>
    </row>
    <row r="7469" spans="1:4" x14ac:dyDescent="0.25">
      <c r="A7469" s="1">
        <v>18426</v>
      </c>
      <c r="C7469">
        <v>0</v>
      </c>
      <c r="D7469" s="1">
        <f t="shared" si="116"/>
        <v>18415</v>
      </c>
    </row>
    <row r="7470" spans="1:4" x14ac:dyDescent="0.25">
      <c r="A7470" s="1">
        <v>18427</v>
      </c>
      <c r="C7470">
        <v>0</v>
      </c>
      <c r="D7470" s="1">
        <f t="shared" si="116"/>
        <v>18415</v>
      </c>
    </row>
    <row r="7471" spans="1:4" x14ac:dyDescent="0.25">
      <c r="A7471" s="1">
        <v>18428</v>
      </c>
      <c r="C7471">
        <v>0</v>
      </c>
      <c r="D7471" s="1">
        <f t="shared" si="116"/>
        <v>18415</v>
      </c>
    </row>
    <row r="7472" spans="1:4" x14ac:dyDescent="0.25">
      <c r="A7472" s="1">
        <v>18429</v>
      </c>
      <c r="C7472">
        <v>0</v>
      </c>
      <c r="D7472" s="1">
        <f t="shared" si="116"/>
        <v>18415</v>
      </c>
    </row>
    <row r="7473" spans="1:4" x14ac:dyDescent="0.25">
      <c r="A7473" s="1">
        <v>18430</v>
      </c>
      <c r="C7473">
        <v>0</v>
      </c>
      <c r="D7473" s="1">
        <f t="shared" si="116"/>
        <v>18415</v>
      </c>
    </row>
    <row r="7474" spans="1:4" x14ac:dyDescent="0.25">
      <c r="A7474" s="1">
        <v>18431</v>
      </c>
      <c r="C7474">
        <v>0</v>
      </c>
      <c r="D7474" s="1">
        <f t="shared" si="116"/>
        <v>18415</v>
      </c>
    </row>
    <row r="7475" spans="1:4" x14ac:dyDescent="0.25">
      <c r="A7475" s="1">
        <v>18432</v>
      </c>
      <c r="B7475">
        <v>118.83</v>
      </c>
      <c r="C7475">
        <v>0.19</v>
      </c>
      <c r="D7475" s="1">
        <f t="shared" si="116"/>
        <v>18415</v>
      </c>
    </row>
    <row r="7476" spans="1:4" x14ac:dyDescent="0.25">
      <c r="A7476" s="1">
        <v>18433</v>
      </c>
      <c r="C7476">
        <v>0</v>
      </c>
      <c r="D7476" s="1">
        <f t="shared" si="116"/>
        <v>18415</v>
      </c>
    </row>
    <row r="7477" spans="1:4" x14ac:dyDescent="0.25">
      <c r="A7477" s="1">
        <v>18434</v>
      </c>
      <c r="C7477">
        <v>0.2</v>
      </c>
      <c r="D7477" s="1">
        <f t="shared" si="116"/>
        <v>18415</v>
      </c>
    </row>
    <row r="7478" spans="1:4" x14ac:dyDescent="0.25">
      <c r="A7478" s="1">
        <v>18435</v>
      </c>
      <c r="C7478">
        <v>0</v>
      </c>
      <c r="D7478" s="1">
        <f t="shared" si="116"/>
        <v>18415</v>
      </c>
    </row>
    <row r="7479" spans="1:4" x14ac:dyDescent="0.25">
      <c r="A7479" s="1">
        <v>18436</v>
      </c>
      <c r="C7479">
        <v>0.01</v>
      </c>
      <c r="D7479" s="1">
        <f t="shared" si="116"/>
        <v>18415</v>
      </c>
    </row>
    <row r="7480" spans="1:4" x14ac:dyDescent="0.25">
      <c r="A7480" s="1">
        <v>18437</v>
      </c>
      <c r="C7480">
        <v>0</v>
      </c>
      <c r="D7480" s="1">
        <f t="shared" si="116"/>
        <v>18415</v>
      </c>
    </row>
    <row r="7481" spans="1:4" x14ac:dyDescent="0.25">
      <c r="A7481" s="1">
        <v>18438</v>
      </c>
      <c r="B7481">
        <v>118.83</v>
      </c>
      <c r="C7481">
        <v>0</v>
      </c>
      <c r="D7481" s="1">
        <f t="shared" si="116"/>
        <v>18415</v>
      </c>
    </row>
    <row r="7482" spans="1:4" x14ac:dyDescent="0.25">
      <c r="A7482" s="1">
        <v>18439</v>
      </c>
      <c r="C7482">
        <v>0.02</v>
      </c>
      <c r="D7482" s="1">
        <f t="shared" si="116"/>
        <v>18415</v>
      </c>
    </row>
    <row r="7483" spans="1:4" x14ac:dyDescent="0.25">
      <c r="A7483" s="1">
        <v>18440</v>
      </c>
      <c r="C7483">
        <v>0.06</v>
      </c>
      <c r="D7483" s="1">
        <f t="shared" si="116"/>
        <v>18415</v>
      </c>
    </row>
    <row r="7484" spans="1:4" x14ac:dyDescent="0.25">
      <c r="A7484" s="1">
        <v>18441</v>
      </c>
      <c r="C7484">
        <v>0</v>
      </c>
      <c r="D7484" s="1">
        <f t="shared" si="116"/>
        <v>18415</v>
      </c>
    </row>
    <row r="7485" spans="1:4" x14ac:dyDescent="0.25">
      <c r="A7485" s="1">
        <v>18442</v>
      </c>
      <c r="C7485">
        <v>7.0000000000000007E-2</v>
      </c>
      <c r="D7485" s="1">
        <f t="shared" si="116"/>
        <v>18415</v>
      </c>
    </row>
    <row r="7486" spans="1:4" x14ac:dyDescent="0.25">
      <c r="A7486" s="1">
        <v>18443</v>
      </c>
      <c r="C7486">
        <v>0.46</v>
      </c>
      <c r="D7486" s="1">
        <f t="shared" si="116"/>
        <v>18415</v>
      </c>
    </row>
    <row r="7487" spans="1:4" x14ac:dyDescent="0.25">
      <c r="A7487" s="1">
        <v>18444</v>
      </c>
      <c r="B7487">
        <v>118.84</v>
      </c>
      <c r="C7487">
        <v>0</v>
      </c>
      <c r="D7487" s="1">
        <f t="shared" si="116"/>
        <v>18415</v>
      </c>
    </row>
    <row r="7488" spans="1:4" x14ac:dyDescent="0.25">
      <c r="A7488" s="1">
        <v>18445</v>
      </c>
      <c r="B7488">
        <v>118.82</v>
      </c>
      <c r="C7488">
        <v>0</v>
      </c>
      <c r="D7488" s="1">
        <f t="shared" si="116"/>
        <v>18445</v>
      </c>
    </row>
    <row r="7489" spans="1:4" x14ac:dyDescent="0.25">
      <c r="A7489" s="1">
        <v>18446</v>
      </c>
      <c r="C7489">
        <v>0.14000000000000001</v>
      </c>
      <c r="D7489" s="1">
        <f t="shared" si="116"/>
        <v>18445</v>
      </c>
    </row>
    <row r="7490" spans="1:4" x14ac:dyDescent="0.25">
      <c r="A7490" s="1">
        <v>18447</v>
      </c>
      <c r="C7490">
        <v>0</v>
      </c>
      <c r="D7490" s="1">
        <f t="shared" si="116"/>
        <v>18445</v>
      </c>
    </row>
    <row r="7491" spans="1:4" x14ac:dyDescent="0.25">
      <c r="A7491" s="1">
        <v>18448</v>
      </c>
      <c r="C7491">
        <v>0.36</v>
      </c>
      <c r="D7491" s="1">
        <f t="shared" ref="D7491:D7554" si="117">DATE(YEAR(A7491),MONTH(A7491),1)</f>
        <v>18445</v>
      </c>
    </row>
    <row r="7492" spans="1:4" x14ac:dyDescent="0.25">
      <c r="A7492" s="1">
        <v>18449</v>
      </c>
      <c r="C7492">
        <v>0.16</v>
      </c>
      <c r="D7492" s="1">
        <f t="shared" si="117"/>
        <v>18445</v>
      </c>
    </row>
    <row r="7493" spans="1:4" x14ac:dyDescent="0.25">
      <c r="A7493" s="1">
        <v>18450</v>
      </c>
      <c r="C7493">
        <v>0.02</v>
      </c>
      <c r="D7493" s="1">
        <f t="shared" si="117"/>
        <v>18445</v>
      </c>
    </row>
    <row r="7494" spans="1:4" x14ac:dyDescent="0.25">
      <c r="A7494" s="1">
        <v>18451</v>
      </c>
      <c r="C7494">
        <v>0.15</v>
      </c>
      <c r="D7494" s="1">
        <f t="shared" si="117"/>
        <v>18445</v>
      </c>
    </row>
    <row r="7495" spans="1:4" x14ac:dyDescent="0.25">
      <c r="A7495" s="1">
        <v>18452</v>
      </c>
      <c r="B7495">
        <v>118.81</v>
      </c>
      <c r="C7495">
        <v>0.15</v>
      </c>
      <c r="D7495" s="1">
        <f t="shared" si="117"/>
        <v>18445</v>
      </c>
    </row>
    <row r="7496" spans="1:4" x14ac:dyDescent="0.25">
      <c r="A7496" s="1">
        <v>18453</v>
      </c>
      <c r="C7496">
        <v>0.6</v>
      </c>
      <c r="D7496" s="1">
        <f t="shared" si="117"/>
        <v>18445</v>
      </c>
    </row>
    <row r="7497" spans="1:4" x14ac:dyDescent="0.25">
      <c r="A7497" s="1">
        <v>18454</v>
      </c>
      <c r="C7497">
        <v>0.09</v>
      </c>
      <c r="D7497" s="1">
        <f t="shared" si="117"/>
        <v>18445</v>
      </c>
    </row>
    <row r="7498" spans="1:4" x14ac:dyDescent="0.25">
      <c r="A7498" s="1">
        <v>18455</v>
      </c>
      <c r="C7498">
        <v>0</v>
      </c>
      <c r="D7498" s="1">
        <f t="shared" si="117"/>
        <v>18445</v>
      </c>
    </row>
    <row r="7499" spans="1:4" x14ac:dyDescent="0.25">
      <c r="A7499" s="1">
        <v>18456</v>
      </c>
      <c r="B7499">
        <v>118.85</v>
      </c>
      <c r="C7499">
        <v>0.01</v>
      </c>
      <c r="D7499" s="1">
        <f t="shared" si="117"/>
        <v>18445</v>
      </c>
    </row>
    <row r="7500" spans="1:4" x14ac:dyDescent="0.25">
      <c r="A7500" s="1">
        <v>18457</v>
      </c>
      <c r="C7500">
        <v>0</v>
      </c>
      <c r="D7500" s="1">
        <f t="shared" si="117"/>
        <v>18445</v>
      </c>
    </row>
    <row r="7501" spans="1:4" x14ac:dyDescent="0.25">
      <c r="A7501" s="1">
        <v>18458</v>
      </c>
      <c r="C7501">
        <v>0</v>
      </c>
      <c r="D7501" s="1">
        <f t="shared" si="117"/>
        <v>18445</v>
      </c>
    </row>
    <row r="7502" spans="1:4" x14ac:dyDescent="0.25">
      <c r="A7502" s="1">
        <v>18459</v>
      </c>
      <c r="B7502">
        <v>118.79</v>
      </c>
      <c r="C7502">
        <v>0</v>
      </c>
      <c r="D7502" s="1">
        <f t="shared" si="117"/>
        <v>18445</v>
      </c>
    </row>
    <row r="7503" spans="1:4" x14ac:dyDescent="0.25">
      <c r="A7503" s="1">
        <v>18460</v>
      </c>
      <c r="C7503">
        <v>0</v>
      </c>
      <c r="D7503" s="1">
        <f t="shared" si="117"/>
        <v>18445</v>
      </c>
    </row>
    <row r="7504" spans="1:4" x14ac:dyDescent="0.25">
      <c r="A7504" s="1">
        <v>18461</v>
      </c>
      <c r="C7504">
        <v>0.7</v>
      </c>
      <c r="D7504" s="1">
        <f t="shared" si="117"/>
        <v>18445</v>
      </c>
    </row>
    <row r="7505" spans="1:4" x14ac:dyDescent="0.25">
      <c r="A7505" s="1">
        <v>18462</v>
      </c>
      <c r="C7505">
        <v>0</v>
      </c>
      <c r="D7505" s="1">
        <f t="shared" si="117"/>
        <v>18445</v>
      </c>
    </row>
    <row r="7506" spans="1:4" x14ac:dyDescent="0.25">
      <c r="A7506" s="1">
        <v>18463</v>
      </c>
      <c r="C7506">
        <v>0.17</v>
      </c>
      <c r="D7506" s="1">
        <f t="shared" si="117"/>
        <v>18445</v>
      </c>
    </row>
    <row r="7507" spans="1:4" x14ac:dyDescent="0.25">
      <c r="A7507" s="1">
        <v>18464</v>
      </c>
      <c r="C7507">
        <v>0</v>
      </c>
      <c r="D7507" s="1">
        <f t="shared" si="117"/>
        <v>18445</v>
      </c>
    </row>
    <row r="7508" spans="1:4" x14ac:dyDescent="0.25">
      <c r="A7508" s="1">
        <v>18465</v>
      </c>
      <c r="C7508">
        <v>0.6</v>
      </c>
      <c r="D7508" s="1">
        <f t="shared" si="117"/>
        <v>18445</v>
      </c>
    </row>
    <row r="7509" spans="1:4" x14ac:dyDescent="0.25">
      <c r="A7509" s="1">
        <v>18466</v>
      </c>
      <c r="B7509">
        <v>118.68</v>
      </c>
      <c r="C7509">
        <v>0.02</v>
      </c>
      <c r="D7509" s="1">
        <f t="shared" si="117"/>
        <v>18445</v>
      </c>
    </row>
    <row r="7510" spans="1:4" x14ac:dyDescent="0.25">
      <c r="A7510" s="1">
        <v>18467</v>
      </c>
      <c r="C7510">
        <v>0.21</v>
      </c>
      <c r="D7510" s="1">
        <f t="shared" si="117"/>
        <v>18445</v>
      </c>
    </row>
    <row r="7511" spans="1:4" x14ac:dyDescent="0.25">
      <c r="A7511" s="1">
        <v>18468</v>
      </c>
      <c r="C7511">
        <v>0</v>
      </c>
      <c r="D7511" s="1">
        <f t="shared" si="117"/>
        <v>18445</v>
      </c>
    </row>
    <row r="7512" spans="1:4" x14ac:dyDescent="0.25">
      <c r="A7512" s="1">
        <v>18469</v>
      </c>
      <c r="C7512">
        <v>0</v>
      </c>
      <c r="D7512" s="1">
        <f t="shared" si="117"/>
        <v>18445</v>
      </c>
    </row>
    <row r="7513" spans="1:4" x14ac:dyDescent="0.25">
      <c r="A7513" s="1">
        <v>18470</v>
      </c>
      <c r="C7513">
        <v>0</v>
      </c>
      <c r="D7513" s="1">
        <f t="shared" si="117"/>
        <v>18445</v>
      </c>
    </row>
    <row r="7514" spans="1:4" x14ac:dyDescent="0.25">
      <c r="A7514" s="1">
        <v>18471</v>
      </c>
      <c r="C7514">
        <v>0</v>
      </c>
      <c r="D7514" s="1">
        <f t="shared" si="117"/>
        <v>18445</v>
      </c>
    </row>
    <row r="7515" spans="1:4" x14ac:dyDescent="0.25">
      <c r="A7515" s="1">
        <v>18472</v>
      </c>
      <c r="C7515">
        <v>0</v>
      </c>
      <c r="D7515" s="1">
        <f t="shared" si="117"/>
        <v>18445</v>
      </c>
    </row>
    <row r="7516" spans="1:4" x14ac:dyDescent="0.25">
      <c r="A7516" s="1">
        <v>18473</v>
      </c>
      <c r="B7516">
        <v>118.63</v>
      </c>
      <c r="C7516">
        <v>0</v>
      </c>
      <c r="D7516" s="1">
        <f t="shared" si="117"/>
        <v>18445</v>
      </c>
    </row>
    <row r="7517" spans="1:4" x14ac:dyDescent="0.25">
      <c r="A7517" s="1">
        <v>18474</v>
      </c>
      <c r="C7517">
        <v>0</v>
      </c>
      <c r="D7517" s="1">
        <f t="shared" si="117"/>
        <v>18445</v>
      </c>
    </row>
    <row r="7518" spans="1:4" x14ac:dyDescent="0.25">
      <c r="A7518" s="1">
        <v>18475</v>
      </c>
      <c r="B7518">
        <v>118.57</v>
      </c>
      <c r="C7518">
        <v>0</v>
      </c>
      <c r="D7518" s="1">
        <f t="shared" si="117"/>
        <v>18445</v>
      </c>
    </row>
    <row r="7519" spans="1:4" x14ac:dyDescent="0.25">
      <c r="A7519" s="1">
        <v>18476</v>
      </c>
      <c r="C7519">
        <v>0.01</v>
      </c>
      <c r="D7519" s="1">
        <f t="shared" si="117"/>
        <v>18476</v>
      </c>
    </row>
    <row r="7520" spans="1:4" x14ac:dyDescent="0.25">
      <c r="A7520" s="1">
        <v>18477</v>
      </c>
      <c r="C7520">
        <v>0</v>
      </c>
      <c r="D7520" s="1">
        <f t="shared" si="117"/>
        <v>18476</v>
      </c>
    </row>
    <row r="7521" spans="1:4" x14ac:dyDescent="0.25">
      <c r="A7521" s="1">
        <v>18478</v>
      </c>
      <c r="C7521">
        <v>0</v>
      </c>
      <c r="D7521" s="1">
        <f t="shared" si="117"/>
        <v>18476</v>
      </c>
    </row>
    <row r="7522" spans="1:4" x14ac:dyDescent="0.25">
      <c r="A7522" s="1">
        <v>18479</v>
      </c>
      <c r="C7522">
        <v>0</v>
      </c>
      <c r="D7522" s="1">
        <f t="shared" si="117"/>
        <v>18476</v>
      </c>
    </row>
    <row r="7523" spans="1:4" x14ac:dyDescent="0.25">
      <c r="A7523" s="1">
        <v>18480</v>
      </c>
      <c r="B7523">
        <v>118.57</v>
      </c>
      <c r="C7523">
        <v>0</v>
      </c>
      <c r="D7523" s="1">
        <f t="shared" si="117"/>
        <v>18476</v>
      </c>
    </row>
    <row r="7524" spans="1:4" x14ac:dyDescent="0.25">
      <c r="A7524" s="1">
        <v>18481</v>
      </c>
      <c r="C7524">
        <v>0.44</v>
      </c>
      <c r="D7524" s="1">
        <f t="shared" si="117"/>
        <v>18476</v>
      </c>
    </row>
    <row r="7525" spans="1:4" x14ac:dyDescent="0.25">
      <c r="A7525" s="1">
        <v>18482</v>
      </c>
      <c r="C7525">
        <v>0.16</v>
      </c>
      <c r="D7525" s="1">
        <f t="shared" si="117"/>
        <v>18476</v>
      </c>
    </row>
    <row r="7526" spans="1:4" x14ac:dyDescent="0.25">
      <c r="A7526" s="1">
        <v>18483</v>
      </c>
      <c r="C7526">
        <v>1.34</v>
      </c>
      <c r="D7526" s="1">
        <f t="shared" si="117"/>
        <v>18476</v>
      </c>
    </row>
    <row r="7527" spans="1:4" x14ac:dyDescent="0.25">
      <c r="A7527" s="1">
        <v>18484</v>
      </c>
      <c r="C7527">
        <v>0.31</v>
      </c>
      <c r="D7527" s="1">
        <f t="shared" si="117"/>
        <v>18476</v>
      </c>
    </row>
    <row r="7528" spans="1:4" x14ac:dyDescent="0.25">
      <c r="A7528" s="1">
        <v>18485</v>
      </c>
      <c r="C7528">
        <v>0.03</v>
      </c>
      <c r="D7528" s="1">
        <f t="shared" si="117"/>
        <v>18476</v>
      </c>
    </row>
    <row r="7529" spans="1:4" x14ac:dyDescent="0.25">
      <c r="A7529" s="1">
        <v>18486</v>
      </c>
      <c r="C7529">
        <v>0.64</v>
      </c>
      <c r="D7529" s="1">
        <f t="shared" si="117"/>
        <v>18476</v>
      </c>
    </row>
    <row r="7530" spans="1:4" x14ac:dyDescent="0.25">
      <c r="A7530" s="1">
        <v>18487</v>
      </c>
      <c r="B7530">
        <v>118.6</v>
      </c>
      <c r="C7530">
        <v>0.09</v>
      </c>
      <c r="D7530" s="1">
        <f t="shared" si="117"/>
        <v>18476</v>
      </c>
    </row>
    <row r="7531" spans="1:4" x14ac:dyDescent="0.25">
      <c r="A7531" s="1">
        <v>18488</v>
      </c>
      <c r="C7531">
        <v>0</v>
      </c>
      <c r="D7531" s="1">
        <f t="shared" si="117"/>
        <v>18476</v>
      </c>
    </row>
    <row r="7532" spans="1:4" x14ac:dyDescent="0.25">
      <c r="A7532" s="1">
        <v>18489</v>
      </c>
      <c r="C7532">
        <v>0</v>
      </c>
      <c r="D7532" s="1">
        <f t="shared" si="117"/>
        <v>18476</v>
      </c>
    </row>
    <row r="7533" spans="1:4" x14ac:dyDescent="0.25">
      <c r="A7533" s="1">
        <v>18490</v>
      </c>
      <c r="C7533">
        <v>0</v>
      </c>
      <c r="D7533" s="1">
        <f t="shared" si="117"/>
        <v>18476</v>
      </c>
    </row>
    <row r="7534" spans="1:4" x14ac:dyDescent="0.25">
      <c r="A7534" s="1">
        <v>18491</v>
      </c>
      <c r="C7534">
        <v>0.63</v>
      </c>
      <c r="D7534" s="1">
        <f t="shared" si="117"/>
        <v>18476</v>
      </c>
    </row>
    <row r="7535" spans="1:4" x14ac:dyDescent="0.25">
      <c r="A7535" s="1">
        <v>18492</v>
      </c>
      <c r="C7535">
        <v>0</v>
      </c>
      <c r="D7535" s="1">
        <f t="shared" si="117"/>
        <v>18476</v>
      </c>
    </row>
    <row r="7536" spans="1:4" x14ac:dyDescent="0.25">
      <c r="A7536" s="1">
        <v>18493</v>
      </c>
      <c r="C7536">
        <v>0</v>
      </c>
      <c r="D7536" s="1">
        <f t="shared" si="117"/>
        <v>18476</v>
      </c>
    </row>
    <row r="7537" spans="1:4" x14ac:dyDescent="0.25">
      <c r="A7537" s="1">
        <v>18494</v>
      </c>
      <c r="B7537">
        <v>118.51</v>
      </c>
      <c r="C7537">
        <v>0</v>
      </c>
      <c r="D7537" s="1">
        <f t="shared" si="117"/>
        <v>18476</v>
      </c>
    </row>
    <row r="7538" spans="1:4" x14ac:dyDescent="0.25">
      <c r="A7538" s="1">
        <v>18495</v>
      </c>
      <c r="C7538">
        <v>0</v>
      </c>
      <c r="D7538" s="1">
        <f t="shared" si="117"/>
        <v>18476</v>
      </c>
    </row>
    <row r="7539" spans="1:4" x14ac:dyDescent="0.25">
      <c r="A7539" s="1">
        <v>18496</v>
      </c>
      <c r="C7539">
        <v>0.21</v>
      </c>
      <c r="D7539" s="1">
        <f t="shared" si="117"/>
        <v>18476</v>
      </c>
    </row>
    <row r="7540" spans="1:4" x14ac:dyDescent="0.25">
      <c r="A7540" s="1">
        <v>18497</v>
      </c>
      <c r="C7540">
        <v>0</v>
      </c>
      <c r="D7540" s="1">
        <f t="shared" si="117"/>
        <v>18476</v>
      </c>
    </row>
    <row r="7541" spans="1:4" x14ac:dyDescent="0.25">
      <c r="A7541" s="1">
        <v>18498</v>
      </c>
      <c r="C7541">
        <v>0</v>
      </c>
      <c r="D7541" s="1">
        <f t="shared" si="117"/>
        <v>18476</v>
      </c>
    </row>
    <row r="7542" spans="1:4" x14ac:dyDescent="0.25">
      <c r="A7542" s="1">
        <v>18499</v>
      </c>
      <c r="C7542">
        <v>0</v>
      </c>
      <c r="D7542" s="1">
        <f t="shared" si="117"/>
        <v>18476</v>
      </c>
    </row>
    <row r="7543" spans="1:4" x14ac:dyDescent="0.25">
      <c r="A7543" s="1">
        <v>18500</v>
      </c>
      <c r="C7543">
        <v>0</v>
      </c>
      <c r="D7543" s="1">
        <f t="shared" si="117"/>
        <v>18476</v>
      </c>
    </row>
    <row r="7544" spans="1:4" x14ac:dyDescent="0.25">
      <c r="A7544" s="1">
        <v>18501</v>
      </c>
      <c r="B7544">
        <v>118.39</v>
      </c>
      <c r="C7544">
        <v>0</v>
      </c>
      <c r="D7544" s="1">
        <f t="shared" si="117"/>
        <v>18476</v>
      </c>
    </row>
    <row r="7545" spans="1:4" x14ac:dyDescent="0.25">
      <c r="A7545" s="1">
        <v>18502</v>
      </c>
      <c r="C7545">
        <v>0.25</v>
      </c>
      <c r="D7545" s="1">
        <f t="shared" si="117"/>
        <v>18476</v>
      </c>
    </row>
    <row r="7546" spans="1:4" x14ac:dyDescent="0.25">
      <c r="A7546" s="1">
        <v>18503</v>
      </c>
      <c r="C7546">
        <v>0.66</v>
      </c>
      <c r="D7546" s="1">
        <f t="shared" si="117"/>
        <v>18476</v>
      </c>
    </row>
    <row r="7547" spans="1:4" x14ac:dyDescent="0.25">
      <c r="A7547" s="1">
        <v>18504</v>
      </c>
      <c r="C7547">
        <v>0.13</v>
      </c>
      <c r="D7547" s="1">
        <f t="shared" si="117"/>
        <v>18476</v>
      </c>
    </row>
    <row r="7548" spans="1:4" x14ac:dyDescent="0.25">
      <c r="A7548" s="1">
        <v>18505</v>
      </c>
      <c r="C7548">
        <v>0.71</v>
      </c>
      <c r="D7548" s="1">
        <f t="shared" si="117"/>
        <v>18476</v>
      </c>
    </row>
    <row r="7549" spans="1:4" x14ac:dyDescent="0.25">
      <c r="A7549" s="1">
        <v>18506</v>
      </c>
      <c r="B7549">
        <v>118.33</v>
      </c>
      <c r="C7549">
        <v>0.28999999999999998</v>
      </c>
      <c r="D7549" s="1">
        <f t="shared" si="117"/>
        <v>18476</v>
      </c>
    </row>
    <row r="7550" spans="1:4" x14ac:dyDescent="0.25">
      <c r="A7550" s="1">
        <v>18507</v>
      </c>
      <c r="C7550">
        <v>0.02</v>
      </c>
      <c r="D7550" s="1">
        <f t="shared" si="117"/>
        <v>18507</v>
      </c>
    </row>
    <row r="7551" spans="1:4" x14ac:dyDescent="0.25">
      <c r="A7551" s="1">
        <v>18508</v>
      </c>
      <c r="B7551">
        <v>118.31</v>
      </c>
      <c r="C7551">
        <v>0.06</v>
      </c>
      <c r="D7551" s="1">
        <f t="shared" si="117"/>
        <v>18507</v>
      </c>
    </row>
    <row r="7552" spans="1:4" x14ac:dyDescent="0.25">
      <c r="A7552" s="1">
        <v>18509</v>
      </c>
      <c r="C7552">
        <v>0.62</v>
      </c>
      <c r="D7552" s="1">
        <f t="shared" si="117"/>
        <v>18507</v>
      </c>
    </row>
    <row r="7553" spans="1:4" x14ac:dyDescent="0.25">
      <c r="A7553" s="1">
        <v>18510</v>
      </c>
      <c r="C7553">
        <v>0.78</v>
      </c>
      <c r="D7553" s="1">
        <f t="shared" si="117"/>
        <v>18507</v>
      </c>
    </row>
    <row r="7554" spans="1:4" x14ac:dyDescent="0.25">
      <c r="A7554" s="1">
        <v>18511</v>
      </c>
      <c r="C7554">
        <v>0.91</v>
      </c>
      <c r="D7554" s="1">
        <f t="shared" si="117"/>
        <v>18507</v>
      </c>
    </row>
    <row r="7555" spans="1:4" x14ac:dyDescent="0.25">
      <c r="A7555" s="1">
        <v>18512</v>
      </c>
      <c r="C7555">
        <v>0.62</v>
      </c>
      <c r="D7555" s="1">
        <f t="shared" ref="D7555:D7618" si="118">DATE(YEAR(A7555),MONTH(A7555),1)</f>
        <v>18507</v>
      </c>
    </row>
    <row r="7556" spans="1:4" x14ac:dyDescent="0.25">
      <c r="A7556" s="1">
        <v>18513</v>
      </c>
      <c r="C7556">
        <v>0.03</v>
      </c>
      <c r="D7556" s="1">
        <f t="shared" si="118"/>
        <v>18507</v>
      </c>
    </row>
    <row r="7557" spans="1:4" x14ac:dyDescent="0.25">
      <c r="A7557" s="1">
        <v>18514</v>
      </c>
      <c r="C7557">
        <v>0</v>
      </c>
      <c r="D7557" s="1">
        <f t="shared" si="118"/>
        <v>18507</v>
      </c>
    </row>
    <row r="7558" spans="1:4" x14ac:dyDescent="0.25">
      <c r="A7558" s="1">
        <v>18515</v>
      </c>
      <c r="B7558">
        <v>118.61</v>
      </c>
      <c r="C7558">
        <v>0</v>
      </c>
      <c r="D7558" s="1">
        <f t="shared" si="118"/>
        <v>18507</v>
      </c>
    </row>
    <row r="7559" spans="1:4" x14ac:dyDescent="0.25">
      <c r="A7559" s="1">
        <v>18516</v>
      </c>
      <c r="C7559">
        <v>0</v>
      </c>
      <c r="D7559" s="1">
        <f t="shared" si="118"/>
        <v>18507</v>
      </c>
    </row>
    <row r="7560" spans="1:4" x14ac:dyDescent="0.25">
      <c r="A7560" s="1">
        <v>18517</v>
      </c>
      <c r="C7560">
        <v>0</v>
      </c>
      <c r="D7560" s="1">
        <f t="shared" si="118"/>
        <v>18507</v>
      </c>
    </row>
    <row r="7561" spans="1:4" x14ac:dyDescent="0.25">
      <c r="A7561" s="1">
        <v>18518</v>
      </c>
      <c r="C7561">
        <v>0</v>
      </c>
      <c r="D7561" s="1">
        <f t="shared" si="118"/>
        <v>18507</v>
      </c>
    </row>
    <row r="7562" spans="1:4" x14ac:dyDescent="0.25">
      <c r="A7562" s="1">
        <v>18519</v>
      </c>
      <c r="C7562">
        <v>0</v>
      </c>
      <c r="D7562" s="1">
        <f t="shared" si="118"/>
        <v>18507</v>
      </c>
    </row>
    <row r="7563" spans="1:4" x14ac:dyDescent="0.25">
      <c r="A7563" s="1">
        <v>18520</v>
      </c>
      <c r="C7563">
        <v>0.11</v>
      </c>
      <c r="D7563" s="1">
        <f t="shared" si="118"/>
        <v>18507</v>
      </c>
    </row>
    <row r="7564" spans="1:4" x14ac:dyDescent="0.25">
      <c r="A7564" s="1">
        <v>18521</v>
      </c>
      <c r="C7564">
        <v>0</v>
      </c>
      <c r="D7564" s="1">
        <f t="shared" si="118"/>
        <v>18507</v>
      </c>
    </row>
    <row r="7565" spans="1:4" x14ac:dyDescent="0.25">
      <c r="A7565" s="1">
        <v>18522</v>
      </c>
      <c r="B7565">
        <v>118.51</v>
      </c>
      <c r="C7565">
        <v>0</v>
      </c>
      <c r="D7565" s="1">
        <f t="shared" si="118"/>
        <v>18507</v>
      </c>
    </row>
    <row r="7566" spans="1:4" x14ac:dyDescent="0.25">
      <c r="A7566" s="1">
        <v>18523</v>
      </c>
      <c r="C7566">
        <v>0</v>
      </c>
      <c r="D7566" s="1">
        <f t="shared" si="118"/>
        <v>18507</v>
      </c>
    </row>
    <row r="7567" spans="1:4" x14ac:dyDescent="0.25">
      <c r="A7567" s="1">
        <v>18524</v>
      </c>
      <c r="C7567">
        <v>0.13</v>
      </c>
      <c r="D7567" s="1">
        <f t="shared" si="118"/>
        <v>18507</v>
      </c>
    </row>
    <row r="7568" spans="1:4" x14ac:dyDescent="0.25">
      <c r="A7568" s="1">
        <v>18525</v>
      </c>
      <c r="C7568">
        <v>0.26</v>
      </c>
      <c r="D7568" s="1">
        <f t="shared" si="118"/>
        <v>18507</v>
      </c>
    </row>
    <row r="7569" spans="1:4" x14ac:dyDescent="0.25">
      <c r="A7569" s="1">
        <v>18526</v>
      </c>
      <c r="C7569">
        <v>0</v>
      </c>
      <c r="D7569" s="1">
        <f t="shared" si="118"/>
        <v>18507</v>
      </c>
    </row>
    <row r="7570" spans="1:4" x14ac:dyDescent="0.25">
      <c r="A7570" s="1">
        <v>18527</v>
      </c>
      <c r="C7570">
        <v>0</v>
      </c>
      <c r="D7570" s="1">
        <f t="shared" si="118"/>
        <v>18507</v>
      </c>
    </row>
    <row r="7571" spans="1:4" x14ac:dyDescent="0.25">
      <c r="A7571" s="1">
        <v>18528</v>
      </c>
      <c r="C7571">
        <v>0</v>
      </c>
      <c r="D7571" s="1">
        <f t="shared" si="118"/>
        <v>18507</v>
      </c>
    </row>
    <row r="7572" spans="1:4" x14ac:dyDescent="0.25">
      <c r="A7572" s="1">
        <v>18529</v>
      </c>
      <c r="B7572">
        <v>118.41</v>
      </c>
      <c r="C7572">
        <v>0</v>
      </c>
      <c r="D7572" s="1">
        <f t="shared" si="118"/>
        <v>18507</v>
      </c>
    </row>
    <row r="7573" spans="1:4" x14ac:dyDescent="0.25">
      <c r="A7573" s="1">
        <v>18530</v>
      </c>
      <c r="C7573">
        <v>0</v>
      </c>
      <c r="D7573" s="1">
        <f t="shared" si="118"/>
        <v>18507</v>
      </c>
    </row>
    <row r="7574" spans="1:4" x14ac:dyDescent="0.25">
      <c r="A7574" s="1">
        <v>18531</v>
      </c>
      <c r="C7574">
        <v>0</v>
      </c>
      <c r="D7574" s="1">
        <f t="shared" si="118"/>
        <v>18507</v>
      </c>
    </row>
    <row r="7575" spans="1:4" x14ac:dyDescent="0.25">
      <c r="A7575" s="1">
        <v>18532</v>
      </c>
      <c r="C7575">
        <v>1.1399999999999999</v>
      </c>
      <c r="D7575" s="1">
        <f t="shared" si="118"/>
        <v>18507</v>
      </c>
    </row>
    <row r="7576" spans="1:4" x14ac:dyDescent="0.25">
      <c r="A7576" s="1">
        <v>18533</v>
      </c>
      <c r="C7576">
        <v>0</v>
      </c>
      <c r="D7576" s="1">
        <f t="shared" si="118"/>
        <v>18507</v>
      </c>
    </row>
    <row r="7577" spans="1:4" x14ac:dyDescent="0.25">
      <c r="A7577" s="1">
        <v>18534</v>
      </c>
      <c r="C7577">
        <v>2.9</v>
      </c>
      <c r="D7577" s="1">
        <f t="shared" si="118"/>
        <v>18507</v>
      </c>
    </row>
    <row r="7578" spans="1:4" x14ac:dyDescent="0.25">
      <c r="A7578" s="1">
        <v>18535</v>
      </c>
      <c r="C7578">
        <v>0.25</v>
      </c>
      <c r="D7578" s="1">
        <f t="shared" si="118"/>
        <v>18507</v>
      </c>
    </row>
    <row r="7579" spans="1:4" x14ac:dyDescent="0.25">
      <c r="A7579" s="1">
        <v>18536</v>
      </c>
      <c r="B7579">
        <v>118.51</v>
      </c>
      <c r="C7579">
        <v>0</v>
      </c>
      <c r="D7579" s="1">
        <f t="shared" si="118"/>
        <v>18507</v>
      </c>
    </row>
    <row r="7580" spans="1:4" x14ac:dyDescent="0.25">
      <c r="A7580" s="1">
        <v>18537</v>
      </c>
      <c r="C7580">
        <v>0</v>
      </c>
      <c r="D7580" s="1">
        <f t="shared" si="118"/>
        <v>18537</v>
      </c>
    </row>
    <row r="7581" spans="1:4" x14ac:dyDescent="0.25">
      <c r="A7581" s="1">
        <v>18538</v>
      </c>
      <c r="C7581">
        <v>0</v>
      </c>
      <c r="D7581" s="1">
        <f t="shared" si="118"/>
        <v>18537</v>
      </c>
    </row>
    <row r="7582" spans="1:4" x14ac:dyDescent="0.25">
      <c r="A7582" s="1">
        <v>18539</v>
      </c>
      <c r="C7582">
        <v>0</v>
      </c>
      <c r="D7582" s="1">
        <f t="shared" si="118"/>
        <v>18537</v>
      </c>
    </row>
    <row r="7583" spans="1:4" x14ac:dyDescent="0.25">
      <c r="A7583" s="1">
        <v>18540</v>
      </c>
      <c r="B7583">
        <v>118.41</v>
      </c>
      <c r="C7583">
        <v>0</v>
      </c>
      <c r="D7583" s="1">
        <f t="shared" si="118"/>
        <v>18537</v>
      </c>
    </row>
    <row r="7584" spans="1:4" x14ac:dyDescent="0.25">
      <c r="A7584" s="1">
        <v>18541</v>
      </c>
      <c r="C7584">
        <v>0</v>
      </c>
      <c r="D7584" s="1">
        <f t="shared" si="118"/>
        <v>18537</v>
      </c>
    </row>
    <row r="7585" spans="1:4" x14ac:dyDescent="0.25">
      <c r="A7585" s="1">
        <v>18542</v>
      </c>
      <c r="C7585">
        <v>0.06</v>
      </c>
      <c r="D7585" s="1">
        <f t="shared" si="118"/>
        <v>18537</v>
      </c>
    </row>
    <row r="7586" spans="1:4" x14ac:dyDescent="0.25">
      <c r="A7586" s="1">
        <v>18543</v>
      </c>
      <c r="B7586">
        <v>118.39</v>
      </c>
      <c r="C7586">
        <v>0</v>
      </c>
      <c r="D7586" s="1">
        <f t="shared" si="118"/>
        <v>18537</v>
      </c>
    </row>
    <row r="7587" spans="1:4" x14ac:dyDescent="0.25">
      <c r="A7587" s="1">
        <v>18544</v>
      </c>
      <c r="C7587">
        <v>0</v>
      </c>
      <c r="D7587" s="1">
        <f t="shared" si="118"/>
        <v>18537</v>
      </c>
    </row>
    <row r="7588" spans="1:4" x14ac:dyDescent="0.25">
      <c r="A7588" s="1">
        <v>18545</v>
      </c>
      <c r="C7588">
        <v>1.31</v>
      </c>
      <c r="D7588" s="1">
        <f t="shared" si="118"/>
        <v>18537</v>
      </c>
    </row>
    <row r="7589" spans="1:4" x14ac:dyDescent="0.25">
      <c r="A7589" s="1">
        <v>18546</v>
      </c>
      <c r="C7589">
        <v>0.19</v>
      </c>
      <c r="D7589" s="1">
        <f t="shared" si="118"/>
        <v>18537</v>
      </c>
    </row>
    <row r="7590" spans="1:4" x14ac:dyDescent="0.25">
      <c r="A7590" s="1">
        <v>18547</v>
      </c>
      <c r="C7590">
        <v>0</v>
      </c>
      <c r="D7590" s="1">
        <f t="shared" si="118"/>
        <v>18537</v>
      </c>
    </row>
    <row r="7591" spans="1:4" x14ac:dyDescent="0.25">
      <c r="A7591" s="1">
        <v>18548</v>
      </c>
      <c r="C7591">
        <v>0</v>
      </c>
      <c r="D7591" s="1">
        <f t="shared" si="118"/>
        <v>18537</v>
      </c>
    </row>
    <row r="7592" spans="1:4" x14ac:dyDescent="0.25">
      <c r="A7592" s="1">
        <v>18549</v>
      </c>
      <c r="C7592">
        <v>0</v>
      </c>
      <c r="D7592" s="1">
        <f t="shared" si="118"/>
        <v>18537</v>
      </c>
    </row>
    <row r="7593" spans="1:4" x14ac:dyDescent="0.25">
      <c r="A7593" s="1">
        <v>18550</v>
      </c>
      <c r="B7593">
        <v>118.43</v>
      </c>
      <c r="C7593">
        <v>0</v>
      </c>
      <c r="D7593" s="1">
        <f t="shared" si="118"/>
        <v>18537</v>
      </c>
    </row>
    <row r="7594" spans="1:4" x14ac:dyDescent="0.25">
      <c r="A7594" s="1">
        <v>18551</v>
      </c>
      <c r="C7594">
        <v>0.09</v>
      </c>
      <c r="D7594" s="1">
        <f t="shared" si="118"/>
        <v>18537</v>
      </c>
    </row>
    <row r="7595" spans="1:4" x14ac:dyDescent="0.25">
      <c r="A7595" s="1">
        <v>18552</v>
      </c>
      <c r="C7595">
        <v>1.07</v>
      </c>
      <c r="D7595" s="1">
        <f t="shared" si="118"/>
        <v>18537</v>
      </c>
    </row>
    <row r="7596" spans="1:4" x14ac:dyDescent="0.25">
      <c r="A7596" s="1">
        <v>18553</v>
      </c>
      <c r="C7596">
        <v>2.2000000000000002</v>
      </c>
      <c r="D7596" s="1">
        <f t="shared" si="118"/>
        <v>18537</v>
      </c>
    </row>
    <row r="7597" spans="1:4" x14ac:dyDescent="0.25">
      <c r="A7597" s="1">
        <v>18554</v>
      </c>
      <c r="C7597">
        <v>2</v>
      </c>
      <c r="D7597" s="1">
        <f t="shared" si="118"/>
        <v>18537</v>
      </c>
    </row>
    <row r="7598" spans="1:4" x14ac:dyDescent="0.25">
      <c r="A7598" s="1">
        <v>18555</v>
      </c>
      <c r="C7598">
        <v>0</v>
      </c>
      <c r="D7598" s="1">
        <f t="shared" si="118"/>
        <v>18537</v>
      </c>
    </row>
    <row r="7599" spans="1:4" x14ac:dyDescent="0.25">
      <c r="A7599" s="1">
        <v>18556</v>
      </c>
      <c r="C7599">
        <v>0.05</v>
      </c>
      <c r="D7599" s="1">
        <f t="shared" si="118"/>
        <v>18537</v>
      </c>
    </row>
    <row r="7600" spans="1:4" x14ac:dyDescent="0.25">
      <c r="A7600" s="1">
        <v>18557</v>
      </c>
      <c r="B7600">
        <v>119.45</v>
      </c>
      <c r="C7600">
        <v>0.59</v>
      </c>
      <c r="D7600" s="1">
        <f t="shared" si="118"/>
        <v>18537</v>
      </c>
    </row>
    <row r="7601" spans="1:4" x14ac:dyDescent="0.25">
      <c r="A7601" s="1">
        <v>18558</v>
      </c>
      <c r="C7601">
        <v>0</v>
      </c>
      <c r="D7601" s="1">
        <f t="shared" si="118"/>
        <v>18537</v>
      </c>
    </row>
    <row r="7602" spans="1:4" x14ac:dyDescent="0.25">
      <c r="A7602" s="1">
        <v>18559</v>
      </c>
      <c r="C7602">
        <v>0</v>
      </c>
      <c r="D7602" s="1">
        <f t="shared" si="118"/>
        <v>18537</v>
      </c>
    </row>
    <row r="7603" spans="1:4" x14ac:dyDescent="0.25">
      <c r="A7603" s="1">
        <v>18560</v>
      </c>
      <c r="C7603">
        <v>0</v>
      </c>
      <c r="D7603" s="1">
        <f t="shared" si="118"/>
        <v>18537</v>
      </c>
    </row>
    <row r="7604" spans="1:4" x14ac:dyDescent="0.25">
      <c r="A7604" s="1">
        <v>18561</v>
      </c>
      <c r="C7604">
        <v>0</v>
      </c>
      <c r="D7604" s="1">
        <f t="shared" si="118"/>
        <v>18537</v>
      </c>
    </row>
    <row r="7605" spans="1:4" x14ac:dyDescent="0.25">
      <c r="A7605" s="1">
        <v>18562</v>
      </c>
      <c r="C7605">
        <v>0</v>
      </c>
      <c r="D7605" s="1">
        <f t="shared" si="118"/>
        <v>18537</v>
      </c>
    </row>
    <row r="7606" spans="1:4" x14ac:dyDescent="0.25">
      <c r="A7606" s="1">
        <v>18563</v>
      </c>
      <c r="C7606">
        <v>0</v>
      </c>
      <c r="D7606" s="1">
        <f t="shared" si="118"/>
        <v>18537</v>
      </c>
    </row>
    <row r="7607" spans="1:4" x14ac:dyDescent="0.25">
      <c r="A7607" s="1">
        <v>18564</v>
      </c>
      <c r="B7607">
        <v>119.45</v>
      </c>
      <c r="C7607">
        <v>0</v>
      </c>
      <c r="D7607" s="1">
        <f t="shared" si="118"/>
        <v>18537</v>
      </c>
    </row>
    <row r="7608" spans="1:4" x14ac:dyDescent="0.25">
      <c r="A7608" s="1">
        <v>18565</v>
      </c>
      <c r="C7608">
        <v>0</v>
      </c>
      <c r="D7608" s="1">
        <f t="shared" si="118"/>
        <v>18537</v>
      </c>
    </row>
    <row r="7609" spans="1:4" x14ac:dyDescent="0.25">
      <c r="A7609" s="1">
        <v>18566</v>
      </c>
      <c r="C7609">
        <v>0</v>
      </c>
      <c r="D7609" s="1">
        <f t="shared" si="118"/>
        <v>18537</v>
      </c>
    </row>
    <row r="7610" spans="1:4" x14ac:dyDescent="0.25">
      <c r="A7610" s="1">
        <v>18567</v>
      </c>
      <c r="B7610">
        <v>119.41</v>
      </c>
      <c r="C7610">
        <v>0</v>
      </c>
      <c r="D7610" s="1">
        <f t="shared" si="118"/>
        <v>18537</v>
      </c>
    </row>
    <row r="7611" spans="1:4" x14ac:dyDescent="0.25">
      <c r="A7611" s="1">
        <v>18568</v>
      </c>
      <c r="C7611">
        <v>0</v>
      </c>
      <c r="D7611" s="1">
        <f t="shared" si="118"/>
        <v>18568</v>
      </c>
    </row>
    <row r="7612" spans="1:4" x14ac:dyDescent="0.25">
      <c r="A7612" s="1">
        <v>18569</v>
      </c>
      <c r="C7612">
        <v>0</v>
      </c>
      <c r="D7612" s="1">
        <f t="shared" si="118"/>
        <v>18568</v>
      </c>
    </row>
    <row r="7613" spans="1:4" x14ac:dyDescent="0.25">
      <c r="A7613" s="1">
        <v>18570</v>
      </c>
      <c r="C7613">
        <v>0</v>
      </c>
      <c r="D7613" s="1">
        <f t="shared" si="118"/>
        <v>18568</v>
      </c>
    </row>
    <row r="7614" spans="1:4" x14ac:dyDescent="0.25">
      <c r="A7614" s="1">
        <v>18571</v>
      </c>
      <c r="B7614">
        <v>119.39</v>
      </c>
      <c r="C7614">
        <v>0.03</v>
      </c>
      <c r="D7614" s="1">
        <f t="shared" si="118"/>
        <v>18568</v>
      </c>
    </row>
    <row r="7615" spans="1:4" x14ac:dyDescent="0.25">
      <c r="A7615" s="1">
        <v>18572</v>
      </c>
      <c r="C7615">
        <v>0</v>
      </c>
      <c r="D7615" s="1">
        <f t="shared" si="118"/>
        <v>18568</v>
      </c>
    </row>
    <row r="7616" spans="1:4" x14ac:dyDescent="0.25">
      <c r="A7616" s="1">
        <v>18573</v>
      </c>
      <c r="C7616">
        <v>0</v>
      </c>
      <c r="D7616" s="1">
        <f t="shared" si="118"/>
        <v>18568</v>
      </c>
    </row>
    <row r="7617" spans="1:4" x14ac:dyDescent="0.25">
      <c r="A7617" s="1">
        <v>18574</v>
      </c>
      <c r="C7617">
        <v>0</v>
      </c>
      <c r="D7617" s="1">
        <f t="shared" si="118"/>
        <v>18568</v>
      </c>
    </row>
    <row r="7618" spans="1:4" x14ac:dyDescent="0.25">
      <c r="A7618" s="1">
        <v>18575</v>
      </c>
      <c r="C7618">
        <v>0</v>
      </c>
      <c r="D7618" s="1">
        <f t="shared" si="118"/>
        <v>18568</v>
      </c>
    </row>
    <row r="7619" spans="1:4" x14ac:dyDescent="0.25">
      <c r="A7619" s="1">
        <v>18576</v>
      </c>
      <c r="C7619">
        <v>0</v>
      </c>
      <c r="D7619" s="1">
        <f t="shared" ref="D7619:D7682" si="119">DATE(YEAR(A7619),MONTH(A7619),1)</f>
        <v>18568</v>
      </c>
    </row>
    <row r="7620" spans="1:4" x14ac:dyDescent="0.25">
      <c r="A7620" s="1">
        <v>18577</v>
      </c>
      <c r="C7620">
        <v>0</v>
      </c>
      <c r="D7620" s="1">
        <f t="shared" si="119"/>
        <v>18568</v>
      </c>
    </row>
    <row r="7621" spans="1:4" x14ac:dyDescent="0.25">
      <c r="A7621" s="1">
        <v>18578</v>
      </c>
      <c r="B7621">
        <v>119.27</v>
      </c>
      <c r="C7621">
        <v>0</v>
      </c>
      <c r="D7621" s="1">
        <f t="shared" si="119"/>
        <v>18568</v>
      </c>
    </row>
    <row r="7622" spans="1:4" x14ac:dyDescent="0.25">
      <c r="A7622" s="1">
        <v>18579</v>
      </c>
      <c r="C7622">
        <v>0</v>
      </c>
      <c r="D7622" s="1">
        <f t="shared" si="119"/>
        <v>18568</v>
      </c>
    </row>
    <row r="7623" spans="1:4" x14ac:dyDescent="0.25">
      <c r="A7623" s="1">
        <v>18580</v>
      </c>
      <c r="C7623">
        <v>0</v>
      </c>
      <c r="D7623" s="1">
        <f t="shared" si="119"/>
        <v>18568</v>
      </c>
    </row>
    <row r="7624" spans="1:4" x14ac:dyDescent="0.25">
      <c r="A7624" s="1">
        <v>18581</v>
      </c>
      <c r="C7624">
        <v>0.04</v>
      </c>
      <c r="D7624" s="1">
        <f t="shared" si="119"/>
        <v>18568</v>
      </c>
    </row>
    <row r="7625" spans="1:4" x14ac:dyDescent="0.25">
      <c r="A7625" s="1">
        <v>18582</v>
      </c>
      <c r="C7625">
        <v>0.15</v>
      </c>
      <c r="D7625" s="1">
        <f t="shared" si="119"/>
        <v>18568</v>
      </c>
    </row>
    <row r="7626" spans="1:4" x14ac:dyDescent="0.25">
      <c r="A7626" s="1">
        <v>18583</v>
      </c>
      <c r="C7626">
        <v>0.1</v>
      </c>
      <c r="D7626" s="1">
        <f t="shared" si="119"/>
        <v>18568</v>
      </c>
    </row>
    <row r="7627" spans="1:4" x14ac:dyDescent="0.25">
      <c r="A7627" s="1">
        <v>18584</v>
      </c>
      <c r="B7627">
        <v>119.23</v>
      </c>
      <c r="C7627">
        <v>0</v>
      </c>
      <c r="D7627" s="1">
        <f t="shared" si="119"/>
        <v>18568</v>
      </c>
    </row>
    <row r="7628" spans="1:4" x14ac:dyDescent="0.25">
      <c r="A7628" s="1">
        <v>18585</v>
      </c>
      <c r="B7628">
        <v>119.21</v>
      </c>
      <c r="C7628">
        <v>0</v>
      </c>
      <c r="D7628" s="1">
        <f t="shared" si="119"/>
        <v>18568</v>
      </c>
    </row>
    <row r="7629" spans="1:4" x14ac:dyDescent="0.25">
      <c r="A7629" s="1">
        <v>18586</v>
      </c>
      <c r="C7629">
        <v>0</v>
      </c>
      <c r="D7629" s="1">
        <f t="shared" si="119"/>
        <v>18568</v>
      </c>
    </row>
    <row r="7630" spans="1:4" x14ac:dyDescent="0.25">
      <c r="A7630" s="1">
        <v>18587</v>
      </c>
      <c r="C7630">
        <v>0</v>
      </c>
      <c r="D7630" s="1">
        <f t="shared" si="119"/>
        <v>18568</v>
      </c>
    </row>
    <row r="7631" spans="1:4" x14ac:dyDescent="0.25">
      <c r="A7631" s="1">
        <v>18588</v>
      </c>
      <c r="C7631">
        <v>0</v>
      </c>
      <c r="D7631" s="1">
        <f t="shared" si="119"/>
        <v>18568</v>
      </c>
    </row>
    <row r="7632" spans="1:4" x14ac:dyDescent="0.25">
      <c r="A7632" s="1">
        <v>18589</v>
      </c>
      <c r="C7632">
        <v>0</v>
      </c>
      <c r="D7632" s="1">
        <f t="shared" si="119"/>
        <v>18568</v>
      </c>
    </row>
    <row r="7633" spans="1:4" x14ac:dyDescent="0.25">
      <c r="A7633" s="1">
        <v>18590</v>
      </c>
      <c r="C7633">
        <v>0</v>
      </c>
      <c r="D7633" s="1">
        <f t="shared" si="119"/>
        <v>18568</v>
      </c>
    </row>
    <row r="7634" spans="1:4" x14ac:dyDescent="0.25">
      <c r="A7634" s="1">
        <v>18591</v>
      </c>
      <c r="C7634">
        <v>0</v>
      </c>
      <c r="D7634" s="1">
        <f t="shared" si="119"/>
        <v>18568</v>
      </c>
    </row>
    <row r="7635" spans="1:4" x14ac:dyDescent="0.25">
      <c r="A7635" s="1">
        <v>18592</v>
      </c>
      <c r="B7635">
        <v>119.07</v>
      </c>
      <c r="C7635">
        <v>0</v>
      </c>
      <c r="D7635" s="1">
        <f t="shared" si="119"/>
        <v>18568</v>
      </c>
    </row>
    <row r="7636" spans="1:4" x14ac:dyDescent="0.25">
      <c r="A7636" s="1">
        <v>18593</v>
      </c>
      <c r="C7636">
        <v>0</v>
      </c>
      <c r="D7636" s="1">
        <f t="shared" si="119"/>
        <v>18568</v>
      </c>
    </row>
    <row r="7637" spans="1:4" x14ac:dyDescent="0.25">
      <c r="A7637" s="1">
        <v>18594</v>
      </c>
      <c r="C7637">
        <v>0</v>
      </c>
      <c r="D7637" s="1">
        <f t="shared" si="119"/>
        <v>18568</v>
      </c>
    </row>
    <row r="7638" spans="1:4" x14ac:dyDescent="0.25">
      <c r="A7638" s="1">
        <v>18595</v>
      </c>
      <c r="C7638">
        <v>0</v>
      </c>
      <c r="D7638" s="1">
        <f t="shared" si="119"/>
        <v>18568</v>
      </c>
    </row>
    <row r="7639" spans="1:4" x14ac:dyDescent="0.25">
      <c r="A7639" s="1">
        <v>18596</v>
      </c>
      <c r="C7639">
        <v>0</v>
      </c>
      <c r="D7639" s="1">
        <f t="shared" si="119"/>
        <v>18568</v>
      </c>
    </row>
    <row r="7640" spans="1:4" x14ac:dyDescent="0.25">
      <c r="A7640" s="1">
        <v>18597</v>
      </c>
      <c r="B7640">
        <v>119.01</v>
      </c>
      <c r="C7640">
        <v>0</v>
      </c>
      <c r="D7640" s="1">
        <f t="shared" si="119"/>
        <v>18568</v>
      </c>
    </row>
    <row r="7641" spans="1:4" x14ac:dyDescent="0.25">
      <c r="A7641" s="1">
        <v>18598</v>
      </c>
      <c r="C7641">
        <v>0</v>
      </c>
      <c r="D7641" s="1">
        <f t="shared" si="119"/>
        <v>18598</v>
      </c>
    </row>
    <row r="7642" spans="1:4" x14ac:dyDescent="0.25">
      <c r="A7642" s="1">
        <v>18599</v>
      </c>
      <c r="B7642">
        <v>118.97</v>
      </c>
      <c r="C7642">
        <v>0</v>
      </c>
      <c r="D7642" s="1">
        <f t="shared" si="119"/>
        <v>18598</v>
      </c>
    </row>
    <row r="7643" spans="1:4" x14ac:dyDescent="0.25">
      <c r="A7643" s="1">
        <v>18600</v>
      </c>
      <c r="C7643">
        <v>0</v>
      </c>
      <c r="D7643" s="1">
        <f t="shared" si="119"/>
        <v>18598</v>
      </c>
    </row>
    <row r="7644" spans="1:4" x14ac:dyDescent="0.25">
      <c r="A7644" s="1">
        <v>18601</v>
      </c>
      <c r="C7644">
        <v>0.85</v>
      </c>
      <c r="D7644" s="1">
        <f t="shared" si="119"/>
        <v>18598</v>
      </c>
    </row>
    <row r="7645" spans="1:4" x14ac:dyDescent="0.25">
      <c r="A7645" s="1">
        <v>18602</v>
      </c>
      <c r="C7645">
        <v>0</v>
      </c>
      <c r="D7645" s="1">
        <f t="shared" si="119"/>
        <v>18598</v>
      </c>
    </row>
    <row r="7646" spans="1:4" x14ac:dyDescent="0.25">
      <c r="A7646" s="1">
        <v>18603</v>
      </c>
      <c r="C7646">
        <v>0</v>
      </c>
      <c r="D7646" s="1">
        <f t="shared" si="119"/>
        <v>18598</v>
      </c>
    </row>
    <row r="7647" spans="1:4" x14ac:dyDescent="0.25">
      <c r="A7647" s="1">
        <v>18604</v>
      </c>
      <c r="C7647">
        <v>0.5</v>
      </c>
      <c r="D7647" s="1">
        <f t="shared" si="119"/>
        <v>18598</v>
      </c>
    </row>
    <row r="7648" spans="1:4" x14ac:dyDescent="0.25">
      <c r="A7648" s="1">
        <v>18605</v>
      </c>
      <c r="C7648">
        <v>0</v>
      </c>
      <c r="D7648" s="1">
        <f t="shared" si="119"/>
        <v>18598</v>
      </c>
    </row>
    <row r="7649" spans="1:4" x14ac:dyDescent="0.25">
      <c r="A7649" s="1">
        <v>18606</v>
      </c>
      <c r="B7649">
        <v>119.17</v>
      </c>
      <c r="C7649">
        <v>0</v>
      </c>
      <c r="D7649" s="1">
        <f t="shared" si="119"/>
        <v>18598</v>
      </c>
    </row>
    <row r="7650" spans="1:4" x14ac:dyDescent="0.25">
      <c r="A7650" s="1">
        <v>18607</v>
      </c>
      <c r="C7650">
        <v>0</v>
      </c>
      <c r="D7650" s="1">
        <f t="shared" si="119"/>
        <v>18598</v>
      </c>
    </row>
    <row r="7651" spans="1:4" x14ac:dyDescent="0.25">
      <c r="A7651" s="1">
        <v>18608</v>
      </c>
      <c r="C7651">
        <v>0</v>
      </c>
      <c r="D7651" s="1">
        <f t="shared" si="119"/>
        <v>18598</v>
      </c>
    </row>
    <row r="7652" spans="1:4" x14ac:dyDescent="0.25">
      <c r="A7652" s="1">
        <v>18609</v>
      </c>
      <c r="C7652">
        <v>0.05</v>
      </c>
      <c r="D7652" s="1">
        <f t="shared" si="119"/>
        <v>18598</v>
      </c>
    </row>
    <row r="7653" spans="1:4" x14ac:dyDescent="0.25">
      <c r="A7653" s="1">
        <v>18610</v>
      </c>
      <c r="C7653">
        <v>0</v>
      </c>
      <c r="D7653" s="1">
        <f t="shared" si="119"/>
        <v>18598</v>
      </c>
    </row>
    <row r="7654" spans="1:4" x14ac:dyDescent="0.25">
      <c r="A7654" s="1">
        <v>18611</v>
      </c>
      <c r="C7654">
        <v>0</v>
      </c>
      <c r="D7654" s="1">
        <f t="shared" si="119"/>
        <v>18598</v>
      </c>
    </row>
    <row r="7655" spans="1:4" x14ac:dyDescent="0.25">
      <c r="A7655" s="1">
        <v>18612</v>
      </c>
      <c r="C7655">
        <v>0.05</v>
      </c>
      <c r="D7655" s="1">
        <f t="shared" si="119"/>
        <v>18598</v>
      </c>
    </row>
    <row r="7656" spans="1:4" x14ac:dyDescent="0.25">
      <c r="A7656" s="1">
        <v>18613</v>
      </c>
      <c r="B7656">
        <v>119.11</v>
      </c>
      <c r="C7656">
        <v>0</v>
      </c>
      <c r="D7656" s="1">
        <f t="shared" si="119"/>
        <v>18598</v>
      </c>
    </row>
    <row r="7657" spans="1:4" x14ac:dyDescent="0.25">
      <c r="A7657" s="1">
        <v>18614</v>
      </c>
      <c r="C7657">
        <v>0.28000000000000003</v>
      </c>
      <c r="D7657" s="1">
        <f t="shared" si="119"/>
        <v>18598</v>
      </c>
    </row>
    <row r="7658" spans="1:4" x14ac:dyDescent="0.25">
      <c r="A7658" s="1">
        <v>18615</v>
      </c>
      <c r="C7658">
        <v>0</v>
      </c>
      <c r="D7658" s="1">
        <f t="shared" si="119"/>
        <v>18598</v>
      </c>
    </row>
    <row r="7659" spans="1:4" x14ac:dyDescent="0.25">
      <c r="A7659" s="1">
        <v>18616</v>
      </c>
      <c r="C7659">
        <v>0</v>
      </c>
      <c r="D7659" s="1">
        <f t="shared" si="119"/>
        <v>18598</v>
      </c>
    </row>
    <row r="7660" spans="1:4" x14ac:dyDescent="0.25">
      <c r="A7660" s="1">
        <v>18617</v>
      </c>
      <c r="C7660">
        <v>0</v>
      </c>
      <c r="D7660" s="1">
        <f t="shared" si="119"/>
        <v>18598</v>
      </c>
    </row>
    <row r="7661" spans="1:4" x14ac:dyDescent="0.25">
      <c r="A7661" s="1">
        <v>18618</v>
      </c>
      <c r="C7661">
        <v>0</v>
      </c>
      <c r="D7661" s="1">
        <f t="shared" si="119"/>
        <v>18598</v>
      </c>
    </row>
    <row r="7662" spans="1:4" x14ac:dyDescent="0.25">
      <c r="A7662" s="1">
        <v>18619</v>
      </c>
      <c r="C7662">
        <v>0</v>
      </c>
      <c r="D7662" s="1">
        <f t="shared" si="119"/>
        <v>18598</v>
      </c>
    </row>
    <row r="7663" spans="1:4" x14ac:dyDescent="0.25">
      <c r="A7663" s="1">
        <v>18620</v>
      </c>
      <c r="B7663">
        <v>119.11</v>
      </c>
      <c r="C7663">
        <v>0</v>
      </c>
      <c r="D7663" s="1">
        <f t="shared" si="119"/>
        <v>18598</v>
      </c>
    </row>
    <row r="7664" spans="1:4" x14ac:dyDescent="0.25">
      <c r="A7664" s="1">
        <v>18621</v>
      </c>
      <c r="C7664">
        <v>0</v>
      </c>
      <c r="D7664" s="1">
        <f t="shared" si="119"/>
        <v>18598</v>
      </c>
    </row>
    <row r="7665" spans="1:4" x14ac:dyDescent="0.25">
      <c r="A7665" s="1">
        <v>18622</v>
      </c>
      <c r="C7665">
        <v>0</v>
      </c>
      <c r="D7665" s="1">
        <f t="shared" si="119"/>
        <v>18598</v>
      </c>
    </row>
    <row r="7666" spans="1:4" x14ac:dyDescent="0.25">
      <c r="A7666" s="1">
        <v>18623</v>
      </c>
      <c r="B7666">
        <v>119.11</v>
      </c>
      <c r="C7666">
        <v>0</v>
      </c>
      <c r="D7666" s="1">
        <f t="shared" si="119"/>
        <v>18598</v>
      </c>
    </row>
    <row r="7667" spans="1:4" x14ac:dyDescent="0.25">
      <c r="A7667" s="1">
        <v>18624</v>
      </c>
      <c r="C7667">
        <v>0</v>
      </c>
      <c r="D7667" s="1">
        <f t="shared" si="119"/>
        <v>18598</v>
      </c>
    </row>
    <row r="7668" spans="1:4" x14ac:dyDescent="0.25">
      <c r="A7668" s="1">
        <v>18625</v>
      </c>
      <c r="C7668">
        <v>0</v>
      </c>
      <c r="D7668" s="1">
        <f t="shared" si="119"/>
        <v>18598</v>
      </c>
    </row>
    <row r="7669" spans="1:4" x14ac:dyDescent="0.25">
      <c r="A7669" s="1">
        <v>18626</v>
      </c>
      <c r="C7669">
        <v>0</v>
      </c>
      <c r="D7669" s="1">
        <f t="shared" si="119"/>
        <v>18598</v>
      </c>
    </row>
    <row r="7670" spans="1:4" x14ac:dyDescent="0.25">
      <c r="A7670" s="1">
        <v>18627</v>
      </c>
      <c r="C7670">
        <v>0</v>
      </c>
      <c r="D7670" s="1">
        <f t="shared" si="119"/>
        <v>18598</v>
      </c>
    </row>
    <row r="7671" spans="1:4" x14ac:dyDescent="0.25">
      <c r="A7671" s="1">
        <v>18628</v>
      </c>
      <c r="B7671">
        <v>119.07</v>
      </c>
      <c r="C7671">
        <v>0.06</v>
      </c>
      <c r="D7671" s="1">
        <f t="shared" si="119"/>
        <v>18598</v>
      </c>
    </row>
    <row r="7672" spans="1:4" x14ac:dyDescent="0.25">
      <c r="A7672" s="1">
        <v>18629</v>
      </c>
      <c r="C7672">
        <v>0</v>
      </c>
      <c r="D7672" s="1">
        <f t="shared" si="119"/>
        <v>18629</v>
      </c>
    </row>
    <row r="7673" spans="1:4" x14ac:dyDescent="0.25">
      <c r="A7673" s="1">
        <v>18630</v>
      </c>
      <c r="C7673">
        <v>0</v>
      </c>
      <c r="D7673" s="1">
        <f t="shared" si="119"/>
        <v>18629</v>
      </c>
    </row>
    <row r="7674" spans="1:4" x14ac:dyDescent="0.25">
      <c r="A7674" s="1">
        <v>18631</v>
      </c>
      <c r="C7674">
        <v>0</v>
      </c>
      <c r="D7674" s="1">
        <f t="shared" si="119"/>
        <v>18629</v>
      </c>
    </row>
    <row r="7675" spans="1:4" x14ac:dyDescent="0.25">
      <c r="A7675" s="1">
        <v>18632</v>
      </c>
      <c r="C7675">
        <v>0</v>
      </c>
      <c r="D7675" s="1">
        <f t="shared" si="119"/>
        <v>18629</v>
      </c>
    </row>
    <row r="7676" spans="1:4" x14ac:dyDescent="0.25">
      <c r="A7676" s="1">
        <v>18633</v>
      </c>
      <c r="C7676">
        <v>0</v>
      </c>
      <c r="D7676" s="1">
        <f t="shared" si="119"/>
        <v>18629</v>
      </c>
    </row>
    <row r="7677" spans="1:4" x14ac:dyDescent="0.25">
      <c r="A7677" s="1">
        <v>18634</v>
      </c>
      <c r="B7677">
        <v>119.07</v>
      </c>
      <c r="C7677">
        <v>0</v>
      </c>
      <c r="D7677" s="1">
        <f t="shared" si="119"/>
        <v>18629</v>
      </c>
    </row>
    <row r="7678" spans="1:4" x14ac:dyDescent="0.25">
      <c r="A7678" s="1">
        <v>18635</v>
      </c>
      <c r="C7678">
        <v>0</v>
      </c>
      <c r="D7678" s="1">
        <f t="shared" si="119"/>
        <v>18629</v>
      </c>
    </row>
    <row r="7679" spans="1:4" x14ac:dyDescent="0.25">
      <c r="A7679" s="1">
        <v>18636</v>
      </c>
      <c r="C7679">
        <v>0.06</v>
      </c>
      <c r="D7679" s="1">
        <f t="shared" si="119"/>
        <v>18629</v>
      </c>
    </row>
    <row r="7680" spans="1:4" x14ac:dyDescent="0.25">
      <c r="A7680" s="1">
        <v>18637</v>
      </c>
      <c r="C7680">
        <v>0</v>
      </c>
      <c r="D7680" s="1">
        <f t="shared" si="119"/>
        <v>18629</v>
      </c>
    </row>
    <row r="7681" spans="1:4" x14ac:dyDescent="0.25">
      <c r="A7681" s="1">
        <v>18638</v>
      </c>
      <c r="C7681">
        <v>0</v>
      </c>
      <c r="D7681" s="1">
        <f t="shared" si="119"/>
        <v>18629</v>
      </c>
    </row>
    <row r="7682" spans="1:4" x14ac:dyDescent="0.25">
      <c r="A7682" s="1">
        <v>18639</v>
      </c>
      <c r="C7682">
        <v>0</v>
      </c>
      <c r="D7682" s="1">
        <f t="shared" si="119"/>
        <v>18629</v>
      </c>
    </row>
    <row r="7683" spans="1:4" x14ac:dyDescent="0.25">
      <c r="A7683" s="1">
        <v>18640</v>
      </c>
      <c r="C7683">
        <v>0</v>
      </c>
      <c r="D7683" s="1">
        <f t="shared" ref="D7683:D7746" si="120">DATE(YEAR(A7683),MONTH(A7683),1)</f>
        <v>18629</v>
      </c>
    </row>
    <row r="7684" spans="1:4" x14ac:dyDescent="0.25">
      <c r="A7684" s="1">
        <v>18641</v>
      </c>
      <c r="B7684">
        <v>118.99</v>
      </c>
      <c r="C7684">
        <v>0</v>
      </c>
      <c r="D7684" s="1">
        <f t="shared" si="120"/>
        <v>18629</v>
      </c>
    </row>
    <row r="7685" spans="1:4" x14ac:dyDescent="0.25">
      <c r="A7685" s="1">
        <v>18642</v>
      </c>
      <c r="C7685">
        <v>0</v>
      </c>
      <c r="D7685" s="1">
        <f t="shared" si="120"/>
        <v>18629</v>
      </c>
    </row>
    <row r="7686" spans="1:4" x14ac:dyDescent="0.25">
      <c r="A7686" s="1">
        <v>18643</v>
      </c>
      <c r="C7686">
        <v>0</v>
      </c>
      <c r="D7686" s="1">
        <f t="shared" si="120"/>
        <v>18629</v>
      </c>
    </row>
    <row r="7687" spans="1:4" x14ac:dyDescent="0.25">
      <c r="A7687" s="1">
        <v>18644</v>
      </c>
      <c r="C7687">
        <v>0</v>
      </c>
      <c r="D7687" s="1">
        <f t="shared" si="120"/>
        <v>18629</v>
      </c>
    </row>
    <row r="7688" spans="1:4" x14ac:dyDescent="0.25">
      <c r="A7688" s="1">
        <v>18645</v>
      </c>
      <c r="C7688">
        <v>0</v>
      </c>
      <c r="D7688" s="1">
        <f t="shared" si="120"/>
        <v>18629</v>
      </c>
    </row>
    <row r="7689" spans="1:4" x14ac:dyDescent="0.25">
      <c r="A7689" s="1">
        <v>18646</v>
      </c>
      <c r="C7689">
        <v>0</v>
      </c>
      <c r="D7689" s="1">
        <f t="shared" si="120"/>
        <v>18629</v>
      </c>
    </row>
    <row r="7690" spans="1:4" x14ac:dyDescent="0.25">
      <c r="A7690" s="1">
        <v>18647</v>
      </c>
      <c r="C7690">
        <v>0</v>
      </c>
      <c r="D7690" s="1">
        <f t="shared" si="120"/>
        <v>18629</v>
      </c>
    </row>
    <row r="7691" spans="1:4" x14ac:dyDescent="0.25">
      <c r="A7691" s="1">
        <v>18648</v>
      </c>
      <c r="B7691">
        <v>118.93</v>
      </c>
      <c r="C7691">
        <v>0</v>
      </c>
      <c r="D7691" s="1">
        <f t="shared" si="120"/>
        <v>18629</v>
      </c>
    </row>
    <row r="7692" spans="1:4" x14ac:dyDescent="0.25">
      <c r="A7692" s="1">
        <v>18649</v>
      </c>
      <c r="C7692">
        <v>0</v>
      </c>
      <c r="D7692" s="1">
        <f t="shared" si="120"/>
        <v>18629</v>
      </c>
    </row>
    <row r="7693" spans="1:4" x14ac:dyDescent="0.25">
      <c r="A7693" s="1">
        <v>18650</v>
      </c>
      <c r="C7693">
        <v>0</v>
      </c>
      <c r="D7693" s="1">
        <f t="shared" si="120"/>
        <v>18629</v>
      </c>
    </row>
    <row r="7694" spans="1:4" x14ac:dyDescent="0.25">
      <c r="A7694" s="1">
        <v>18651</v>
      </c>
      <c r="C7694">
        <v>0</v>
      </c>
      <c r="D7694" s="1">
        <f t="shared" si="120"/>
        <v>18629</v>
      </c>
    </row>
    <row r="7695" spans="1:4" x14ac:dyDescent="0.25">
      <c r="A7695" s="1">
        <v>18652</v>
      </c>
      <c r="C7695">
        <v>0</v>
      </c>
      <c r="D7695" s="1">
        <f t="shared" si="120"/>
        <v>18629</v>
      </c>
    </row>
    <row r="7696" spans="1:4" x14ac:dyDescent="0.25">
      <c r="A7696" s="1">
        <v>18653</v>
      </c>
      <c r="C7696">
        <v>0</v>
      </c>
      <c r="D7696" s="1">
        <f t="shared" si="120"/>
        <v>18629</v>
      </c>
    </row>
    <row r="7697" spans="1:4" x14ac:dyDescent="0.25">
      <c r="A7697" s="1">
        <v>18654</v>
      </c>
      <c r="C7697">
        <v>0.16</v>
      </c>
      <c r="D7697" s="1">
        <f t="shared" si="120"/>
        <v>18629</v>
      </c>
    </row>
    <row r="7698" spans="1:4" x14ac:dyDescent="0.25">
      <c r="A7698" s="1">
        <v>18655</v>
      </c>
      <c r="B7698">
        <v>118.87</v>
      </c>
      <c r="C7698">
        <v>0</v>
      </c>
      <c r="D7698" s="1">
        <f t="shared" si="120"/>
        <v>18629</v>
      </c>
    </row>
    <row r="7699" spans="1:4" x14ac:dyDescent="0.25">
      <c r="A7699" s="1">
        <v>18656</v>
      </c>
      <c r="C7699">
        <v>0</v>
      </c>
      <c r="D7699" s="1">
        <f t="shared" si="120"/>
        <v>18629</v>
      </c>
    </row>
    <row r="7700" spans="1:4" x14ac:dyDescent="0.25">
      <c r="A7700" s="1">
        <v>18657</v>
      </c>
      <c r="C7700">
        <v>0</v>
      </c>
      <c r="D7700" s="1">
        <f t="shared" si="120"/>
        <v>18629</v>
      </c>
    </row>
    <row r="7701" spans="1:4" x14ac:dyDescent="0.25">
      <c r="A7701" s="1">
        <v>18658</v>
      </c>
      <c r="C7701">
        <v>0</v>
      </c>
      <c r="D7701" s="1">
        <f t="shared" si="120"/>
        <v>18629</v>
      </c>
    </row>
    <row r="7702" spans="1:4" x14ac:dyDescent="0.25">
      <c r="A7702" s="1">
        <v>18659</v>
      </c>
      <c r="B7702">
        <v>118.85</v>
      </c>
      <c r="C7702">
        <v>0</v>
      </c>
      <c r="D7702" s="1">
        <f t="shared" si="120"/>
        <v>18629</v>
      </c>
    </row>
    <row r="7703" spans="1:4" x14ac:dyDescent="0.25">
      <c r="A7703" s="1">
        <v>18660</v>
      </c>
      <c r="C7703">
        <v>0</v>
      </c>
      <c r="D7703" s="1">
        <f t="shared" si="120"/>
        <v>18660</v>
      </c>
    </row>
    <row r="7704" spans="1:4" x14ac:dyDescent="0.25">
      <c r="A7704" s="1">
        <v>18661</v>
      </c>
      <c r="C7704">
        <v>2.21</v>
      </c>
      <c r="D7704" s="1">
        <f t="shared" si="120"/>
        <v>18660</v>
      </c>
    </row>
    <row r="7705" spans="1:4" x14ac:dyDescent="0.25">
      <c r="A7705" s="1">
        <v>18662</v>
      </c>
      <c r="B7705">
        <v>118.97</v>
      </c>
      <c r="C7705">
        <v>0</v>
      </c>
      <c r="D7705" s="1">
        <f t="shared" si="120"/>
        <v>18660</v>
      </c>
    </row>
    <row r="7706" spans="1:4" x14ac:dyDescent="0.25">
      <c r="A7706" s="1">
        <v>18663</v>
      </c>
      <c r="C7706">
        <v>0</v>
      </c>
      <c r="D7706" s="1">
        <f t="shared" si="120"/>
        <v>18660</v>
      </c>
    </row>
    <row r="7707" spans="1:4" x14ac:dyDescent="0.25">
      <c r="A7707" s="1">
        <v>18664</v>
      </c>
      <c r="B7707">
        <v>118.93</v>
      </c>
      <c r="C7707">
        <v>0</v>
      </c>
      <c r="D7707" s="1">
        <f t="shared" si="120"/>
        <v>18660</v>
      </c>
    </row>
    <row r="7708" spans="1:4" x14ac:dyDescent="0.25">
      <c r="A7708" s="1">
        <v>18665</v>
      </c>
      <c r="C7708">
        <v>0</v>
      </c>
      <c r="D7708" s="1">
        <f t="shared" si="120"/>
        <v>18660</v>
      </c>
    </row>
    <row r="7709" spans="1:4" x14ac:dyDescent="0.25">
      <c r="A7709" s="1">
        <v>18666</v>
      </c>
      <c r="C7709">
        <v>0.36</v>
      </c>
      <c r="D7709" s="1">
        <f t="shared" si="120"/>
        <v>18660</v>
      </c>
    </row>
    <row r="7710" spans="1:4" x14ac:dyDescent="0.25">
      <c r="A7710" s="1">
        <v>18667</v>
      </c>
      <c r="C7710">
        <v>0</v>
      </c>
      <c r="D7710" s="1">
        <f t="shared" si="120"/>
        <v>18660</v>
      </c>
    </row>
    <row r="7711" spans="1:4" x14ac:dyDescent="0.25">
      <c r="A7711" s="1">
        <v>18668</v>
      </c>
      <c r="C7711">
        <v>0</v>
      </c>
      <c r="D7711" s="1">
        <f t="shared" si="120"/>
        <v>18660</v>
      </c>
    </row>
    <row r="7712" spans="1:4" x14ac:dyDescent="0.25">
      <c r="A7712" s="1">
        <v>18669</v>
      </c>
      <c r="B7712">
        <v>118.93</v>
      </c>
      <c r="C7712">
        <v>0</v>
      </c>
      <c r="D7712" s="1">
        <f t="shared" si="120"/>
        <v>18660</v>
      </c>
    </row>
    <row r="7713" spans="1:4" x14ac:dyDescent="0.25">
      <c r="A7713" s="1">
        <v>18670</v>
      </c>
      <c r="C7713">
        <v>0</v>
      </c>
      <c r="D7713" s="1">
        <f t="shared" si="120"/>
        <v>18660</v>
      </c>
    </row>
    <row r="7714" spans="1:4" x14ac:dyDescent="0.25">
      <c r="A7714" s="1">
        <v>18671</v>
      </c>
      <c r="C7714">
        <v>0</v>
      </c>
      <c r="D7714" s="1">
        <f t="shared" si="120"/>
        <v>18660</v>
      </c>
    </row>
    <row r="7715" spans="1:4" x14ac:dyDescent="0.25">
      <c r="A7715" s="1">
        <v>18672</v>
      </c>
      <c r="C7715">
        <v>0</v>
      </c>
      <c r="D7715" s="1">
        <f t="shared" si="120"/>
        <v>18660</v>
      </c>
    </row>
    <row r="7716" spans="1:4" x14ac:dyDescent="0.25">
      <c r="A7716" s="1">
        <v>18673</v>
      </c>
      <c r="C7716">
        <v>0</v>
      </c>
      <c r="D7716" s="1">
        <f t="shared" si="120"/>
        <v>18660</v>
      </c>
    </row>
    <row r="7717" spans="1:4" x14ac:dyDescent="0.25">
      <c r="A7717" s="1">
        <v>18674</v>
      </c>
      <c r="C7717">
        <v>0</v>
      </c>
      <c r="D7717" s="1">
        <f t="shared" si="120"/>
        <v>18660</v>
      </c>
    </row>
    <row r="7718" spans="1:4" x14ac:dyDescent="0.25">
      <c r="A7718" s="1">
        <v>18675</v>
      </c>
      <c r="C7718">
        <v>0</v>
      </c>
      <c r="D7718" s="1">
        <f t="shared" si="120"/>
        <v>18660</v>
      </c>
    </row>
    <row r="7719" spans="1:4" x14ac:dyDescent="0.25">
      <c r="A7719" s="1">
        <v>18676</v>
      </c>
      <c r="B7719">
        <v>118.87</v>
      </c>
      <c r="C7719">
        <v>0</v>
      </c>
      <c r="D7719" s="1">
        <f t="shared" si="120"/>
        <v>18660</v>
      </c>
    </row>
    <row r="7720" spans="1:4" x14ac:dyDescent="0.25">
      <c r="A7720" s="1">
        <v>18677</v>
      </c>
      <c r="C7720">
        <v>0</v>
      </c>
      <c r="D7720" s="1">
        <f t="shared" si="120"/>
        <v>18660</v>
      </c>
    </row>
    <row r="7721" spans="1:4" x14ac:dyDescent="0.25">
      <c r="A7721" s="1">
        <v>18678</v>
      </c>
      <c r="C7721">
        <v>0</v>
      </c>
      <c r="D7721" s="1">
        <f t="shared" si="120"/>
        <v>18660</v>
      </c>
    </row>
    <row r="7722" spans="1:4" x14ac:dyDescent="0.25">
      <c r="A7722" s="1">
        <v>18679</v>
      </c>
      <c r="C7722">
        <v>0</v>
      </c>
      <c r="D7722" s="1">
        <f t="shared" si="120"/>
        <v>18660</v>
      </c>
    </row>
    <row r="7723" spans="1:4" x14ac:dyDescent="0.25">
      <c r="A7723" s="1">
        <v>18680</v>
      </c>
      <c r="C7723">
        <v>0</v>
      </c>
      <c r="D7723" s="1">
        <f t="shared" si="120"/>
        <v>18660</v>
      </c>
    </row>
    <row r="7724" spans="1:4" x14ac:dyDescent="0.25">
      <c r="A7724" s="1">
        <v>18681</v>
      </c>
      <c r="C7724">
        <v>0</v>
      </c>
      <c r="D7724" s="1">
        <f t="shared" si="120"/>
        <v>18660</v>
      </c>
    </row>
    <row r="7725" spans="1:4" x14ac:dyDescent="0.25">
      <c r="A7725" s="1">
        <v>18682</v>
      </c>
      <c r="C7725">
        <v>0</v>
      </c>
      <c r="D7725" s="1">
        <f t="shared" si="120"/>
        <v>18660</v>
      </c>
    </row>
    <row r="7726" spans="1:4" x14ac:dyDescent="0.25">
      <c r="A7726" s="1">
        <v>18683</v>
      </c>
      <c r="B7726">
        <v>118.8</v>
      </c>
      <c r="C7726">
        <v>0</v>
      </c>
      <c r="D7726" s="1">
        <f t="shared" si="120"/>
        <v>18660</v>
      </c>
    </row>
    <row r="7727" spans="1:4" x14ac:dyDescent="0.25">
      <c r="A7727" s="1">
        <v>18684</v>
      </c>
      <c r="C7727">
        <v>0</v>
      </c>
      <c r="D7727" s="1">
        <f t="shared" si="120"/>
        <v>18660</v>
      </c>
    </row>
    <row r="7728" spans="1:4" x14ac:dyDescent="0.25">
      <c r="A7728" s="1">
        <v>18685</v>
      </c>
      <c r="C7728">
        <v>0</v>
      </c>
      <c r="D7728" s="1">
        <f t="shared" si="120"/>
        <v>18660</v>
      </c>
    </row>
    <row r="7729" spans="1:4" x14ac:dyDescent="0.25">
      <c r="A7729" s="1">
        <v>18686</v>
      </c>
      <c r="C7729">
        <v>0</v>
      </c>
      <c r="D7729" s="1">
        <f t="shared" si="120"/>
        <v>18660</v>
      </c>
    </row>
    <row r="7730" spans="1:4" x14ac:dyDescent="0.25">
      <c r="A7730" s="1">
        <v>18687</v>
      </c>
      <c r="B7730">
        <v>118.76</v>
      </c>
      <c r="C7730">
        <v>0</v>
      </c>
      <c r="D7730" s="1">
        <f t="shared" si="120"/>
        <v>18660</v>
      </c>
    </row>
    <row r="7731" spans="1:4" x14ac:dyDescent="0.25">
      <c r="A7731" s="1">
        <v>18688</v>
      </c>
      <c r="C7731">
        <v>0</v>
      </c>
      <c r="D7731" s="1">
        <f t="shared" si="120"/>
        <v>18688</v>
      </c>
    </row>
    <row r="7732" spans="1:4" x14ac:dyDescent="0.25">
      <c r="A7732" s="1">
        <v>18689</v>
      </c>
      <c r="C7732">
        <v>0</v>
      </c>
      <c r="D7732" s="1">
        <f t="shared" si="120"/>
        <v>18688</v>
      </c>
    </row>
    <row r="7733" spans="1:4" x14ac:dyDescent="0.25">
      <c r="A7733" s="1">
        <v>18690</v>
      </c>
      <c r="B7733">
        <v>118.74</v>
      </c>
      <c r="C7733">
        <v>0</v>
      </c>
      <c r="D7733" s="1">
        <f t="shared" si="120"/>
        <v>18688</v>
      </c>
    </row>
    <row r="7734" spans="1:4" x14ac:dyDescent="0.25">
      <c r="A7734" s="1">
        <v>18691</v>
      </c>
      <c r="C7734">
        <v>0</v>
      </c>
      <c r="D7734" s="1">
        <f t="shared" si="120"/>
        <v>18688</v>
      </c>
    </row>
    <row r="7735" spans="1:4" x14ac:dyDescent="0.25">
      <c r="A7735" s="1">
        <v>18692</v>
      </c>
      <c r="C7735">
        <v>0</v>
      </c>
      <c r="D7735" s="1">
        <f t="shared" si="120"/>
        <v>18688</v>
      </c>
    </row>
    <row r="7736" spans="1:4" x14ac:dyDescent="0.25">
      <c r="A7736" s="1">
        <v>18693</v>
      </c>
      <c r="C7736">
        <v>0</v>
      </c>
      <c r="D7736" s="1">
        <f t="shared" si="120"/>
        <v>18688</v>
      </c>
    </row>
    <row r="7737" spans="1:4" x14ac:dyDescent="0.25">
      <c r="A7737" s="1">
        <v>18694</v>
      </c>
      <c r="C7737">
        <v>0</v>
      </c>
      <c r="D7737" s="1">
        <f t="shared" si="120"/>
        <v>18688</v>
      </c>
    </row>
    <row r="7738" spans="1:4" x14ac:dyDescent="0.25">
      <c r="A7738" s="1">
        <v>18695</v>
      </c>
      <c r="C7738">
        <v>0</v>
      </c>
      <c r="D7738" s="1">
        <f t="shared" si="120"/>
        <v>18688</v>
      </c>
    </row>
    <row r="7739" spans="1:4" x14ac:dyDescent="0.25">
      <c r="A7739" s="1">
        <v>18696</v>
      </c>
      <c r="C7739">
        <v>0</v>
      </c>
      <c r="D7739" s="1">
        <f t="shared" si="120"/>
        <v>18688</v>
      </c>
    </row>
    <row r="7740" spans="1:4" x14ac:dyDescent="0.25">
      <c r="A7740" s="1">
        <v>18697</v>
      </c>
      <c r="B7740">
        <v>118.63</v>
      </c>
      <c r="C7740">
        <v>0</v>
      </c>
      <c r="D7740" s="1">
        <f t="shared" si="120"/>
        <v>18688</v>
      </c>
    </row>
    <row r="7741" spans="1:4" x14ac:dyDescent="0.25">
      <c r="A7741" s="1">
        <v>18698</v>
      </c>
      <c r="C7741">
        <v>0</v>
      </c>
      <c r="D7741" s="1">
        <f t="shared" si="120"/>
        <v>18688</v>
      </c>
    </row>
    <row r="7742" spans="1:4" x14ac:dyDescent="0.25">
      <c r="A7742" s="1">
        <v>18699</v>
      </c>
      <c r="C7742">
        <v>0.12</v>
      </c>
      <c r="D7742" s="1">
        <f t="shared" si="120"/>
        <v>18688</v>
      </c>
    </row>
    <row r="7743" spans="1:4" x14ac:dyDescent="0.25">
      <c r="A7743" s="1">
        <v>18700</v>
      </c>
      <c r="C7743">
        <v>0.19</v>
      </c>
      <c r="D7743" s="1">
        <f t="shared" si="120"/>
        <v>18688</v>
      </c>
    </row>
    <row r="7744" spans="1:4" x14ac:dyDescent="0.25">
      <c r="A7744" s="1">
        <v>18701</v>
      </c>
      <c r="C7744">
        <v>0</v>
      </c>
      <c r="D7744" s="1">
        <f t="shared" si="120"/>
        <v>18688</v>
      </c>
    </row>
    <row r="7745" spans="1:4" x14ac:dyDescent="0.25">
      <c r="A7745" s="1">
        <v>18702</v>
      </c>
      <c r="C7745">
        <v>0</v>
      </c>
      <c r="D7745" s="1">
        <f t="shared" si="120"/>
        <v>18688</v>
      </c>
    </row>
    <row r="7746" spans="1:4" x14ac:dyDescent="0.25">
      <c r="A7746" s="1">
        <v>18703</v>
      </c>
      <c r="C7746">
        <v>0</v>
      </c>
      <c r="D7746" s="1">
        <f t="shared" si="120"/>
        <v>18688</v>
      </c>
    </row>
    <row r="7747" spans="1:4" x14ac:dyDescent="0.25">
      <c r="A7747" s="1">
        <v>18704</v>
      </c>
      <c r="B7747">
        <v>118.61</v>
      </c>
      <c r="C7747">
        <v>0</v>
      </c>
      <c r="D7747" s="1">
        <f t="shared" ref="D7747:D7810" si="121">DATE(YEAR(A7747),MONTH(A7747),1)</f>
        <v>18688</v>
      </c>
    </row>
    <row r="7748" spans="1:4" x14ac:dyDescent="0.25">
      <c r="A7748" s="1">
        <v>18705</v>
      </c>
      <c r="C7748">
        <v>0</v>
      </c>
      <c r="D7748" s="1">
        <f t="shared" si="121"/>
        <v>18688</v>
      </c>
    </row>
    <row r="7749" spans="1:4" x14ac:dyDescent="0.25">
      <c r="A7749" s="1">
        <v>18706</v>
      </c>
      <c r="C7749">
        <v>0</v>
      </c>
      <c r="D7749" s="1">
        <f t="shared" si="121"/>
        <v>18688</v>
      </c>
    </row>
    <row r="7750" spans="1:4" x14ac:dyDescent="0.25">
      <c r="A7750" s="1">
        <v>18707</v>
      </c>
      <c r="C7750">
        <v>0.02</v>
      </c>
      <c r="D7750" s="1">
        <f t="shared" si="121"/>
        <v>18688</v>
      </c>
    </row>
    <row r="7751" spans="1:4" x14ac:dyDescent="0.25">
      <c r="A7751" s="1">
        <v>18708</v>
      </c>
      <c r="C7751">
        <v>0.31</v>
      </c>
      <c r="D7751" s="1">
        <f t="shared" si="121"/>
        <v>18688</v>
      </c>
    </row>
    <row r="7752" spans="1:4" x14ac:dyDescent="0.25">
      <c r="A7752" s="1">
        <v>18709</v>
      </c>
      <c r="B7752">
        <v>118.57</v>
      </c>
      <c r="C7752">
        <v>0</v>
      </c>
      <c r="D7752" s="1">
        <f t="shared" si="121"/>
        <v>18688</v>
      </c>
    </row>
    <row r="7753" spans="1:4" x14ac:dyDescent="0.25">
      <c r="A7753" s="1">
        <v>18710</v>
      </c>
      <c r="C7753">
        <v>0</v>
      </c>
      <c r="D7753" s="1">
        <f t="shared" si="121"/>
        <v>18688</v>
      </c>
    </row>
    <row r="7754" spans="1:4" x14ac:dyDescent="0.25">
      <c r="A7754" s="1">
        <v>18711</v>
      </c>
      <c r="B7754">
        <v>118.55</v>
      </c>
      <c r="C7754">
        <v>0</v>
      </c>
      <c r="D7754" s="1">
        <f t="shared" si="121"/>
        <v>18688</v>
      </c>
    </row>
    <row r="7755" spans="1:4" x14ac:dyDescent="0.25">
      <c r="A7755" s="1">
        <v>18712</v>
      </c>
      <c r="C7755">
        <v>0</v>
      </c>
      <c r="D7755" s="1">
        <f t="shared" si="121"/>
        <v>18688</v>
      </c>
    </row>
    <row r="7756" spans="1:4" x14ac:dyDescent="0.25">
      <c r="A7756" s="1">
        <v>18713</v>
      </c>
      <c r="C7756">
        <v>0</v>
      </c>
      <c r="D7756" s="1">
        <f t="shared" si="121"/>
        <v>18688</v>
      </c>
    </row>
    <row r="7757" spans="1:4" x14ac:dyDescent="0.25">
      <c r="A7757" s="1">
        <v>18714</v>
      </c>
      <c r="C7757">
        <v>0</v>
      </c>
      <c r="D7757" s="1">
        <f t="shared" si="121"/>
        <v>18688</v>
      </c>
    </row>
    <row r="7758" spans="1:4" x14ac:dyDescent="0.25">
      <c r="A7758" s="1">
        <v>18715</v>
      </c>
      <c r="C7758">
        <v>0</v>
      </c>
      <c r="D7758" s="1">
        <f t="shared" si="121"/>
        <v>18688</v>
      </c>
    </row>
    <row r="7759" spans="1:4" x14ac:dyDescent="0.25">
      <c r="A7759" s="1">
        <v>18716</v>
      </c>
      <c r="C7759">
        <v>0</v>
      </c>
      <c r="D7759" s="1">
        <f t="shared" si="121"/>
        <v>18688</v>
      </c>
    </row>
    <row r="7760" spans="1:4" x14ac:dyDescent="0.25">
      <c r="A7760" s="1">
        <v>18717</v>
      </c>
      <c r="C7760">
        <v>0</v>
      </c>
      <c r="D7760" s="1">
        <f t="shared" si="121"/>
        <v>18688</v>
      </c>
    </row>
    <row r="7761" spans="1:4" x14ac:dyDescent="0.25">
      <c r="A7761" s="1">
        <v>18718</v>
      </c>
      <c r="B7761">
        <v>118.49</v>
      </c>
      <c r="C7761">
        <v>0</v>
      </c>
      <c r="D7761" s="1">
        <f t="shared" si="121"/>
        <v>18688</v>
      </c>
    </row>
    <row r="7762" spans="1:4" x14ac:dyDescent="0.25">
      <c r="A7762" s="1">
        <v>18719</v>
      </c>
      <c r="C7762">
        <v>0</v>
      </c>
      <c r="D7762" s="1">
        <f t="shared" si="121"/>
        <v>18719</v>
      </c>
    </row>
    <row r="7763" spans="1:4" x14ac:dyDescent="0.25">
      <c r="A7763" s="1">
        <v>18720</v>
      </c>
      <c r="C7763">
        <v>0.24</v>
      </c>
      <c r="D7763" s="1">
        <f t="shared" si="121"/>
        <v>18719</v>
      </c>
    </row>
    <row r="7764" spans="1:4" x14ac:dyDescent="0.25">
      <c r="A7764" s="1">
        <v>18721</v>
      </c>
      <c r="C7764">
        <v>0</v>
      </c>
      <c r="D7764" s="1">
        <f t="shared" si="121"/>
        <v>18719</v>
      </c>
    </row>
    <row r="7765" spans="1:4" x14ac:dyDescent="0.25">
      <c r="A7765" s="1">
        <v>18722</v>
      </c>
      <c r="C7765">
        <v>0</v>
      </c>
      <c r="D7765" s="1">
        <f t="shared" si="121"/>
        <v>18719</v>
      </c>
    </row>
    <row r="7766" spans="1:4" x14ac:dyDescent="0.25">
      <c r="A7766" s="1">
        <v>18723</v>
      </c>
      <c r="C7766">
        <v>0</v>
      </c>
      <c r="D7766" s="1">
        <f t="shared" si="121"/>
        <v>18719</v>
      </c>
    </row>
    <row r="7767" spans="1:4" x14ac:dyDescent="0.25">
      <c r="A7767" s="1">
        <v>18724</v>
      </c>
      <c r="C7767">
        <v>0</v>
      </c>
      <c r="D7767" s="1">
        <f t="shared" si="121"/>
        <v>18719</v>
      </c>
    </row>
    <row r="7768" spans="1:4" x14ac:dyDescent="0.25">
      <c r="A7768" s="1">
        <v>18725</v>
      </c>
      <c r="B7768">
        <v>118.61</v>
      </c>
      <c r="C7768">
        <v>4.66</v>
      </c>
      <c r="D7768" s="1">
        <f t="shared" si="121"/>
        <v>18719</v>
      </c>
    </row>
    <row r="7769" spans="1:4" x14ac:dyDescent="0.25">
      <c r="A7769" s="1">
        <v>18726</v>
      </c>
      <c r="C7769">
        <v>0.44</v>
      </c>
      <c r="D7769" s="1">
        <f t="shared" si="121"/>
        <v>18719</v>
      </c>
    </row>
    <row r="7770" spans="1:4" x14ac:dyDescent="0.25">
      <c r="A7770" s="1">
        <v>18727</v>
      </c>
      <c r="C7770">
        <v>0</v>
      </c>
      <c r="D7770" s="1">
        <f t="shared" si="121"/>
        <v>18719</v>
      </c>
    </row>
    <row r="7771" spans="1:4" x14ac:dyDescent="0.25">
      <c r="A7771" s="1">
        <v>18728</v>
      </c>
      <c r="C7771">
        <v>0.45</v>
      </c>
      <c r="D7771" s="1">
        <f t="shared" si="121"/>
        <v>18719</v>
      </c>
    </row>
    <row r="7772" spans="1:4" x14ac:dyDescent="0.25">
      <c r="A7772" s="1">
        <v>18729</v>
      </c>
      <c r="C7772">
        <v>0</v>
      </c>
      <c r="D7772" s="1">
        <f t="shared" si="121"/>
        <v>18719</v>
      </c>
    </row>
    <row r="7773" spans="1:4" x14ac:dyDescent="0.25">
      <c r="A7773" s="1">
        <v>18730</v>
      </c>
      <c r="C7773">
        <v>2.6</v>
      </c>
      <c r="D7773" s="1">
        <f t="shared" si="121"/>
        <v>18719</v>
      </c>
    </row>
    <row r="7774" spans="1:4" x14ac:dyDescent="0.25">
      <c r="A7774" s="1">
        <v>18731</v>
      </c>
      <c r="C7774">
        <v>0</v>
      </c>
      <c r="D7774" s="1">
        <f t="shared" si="121"/>
        <v>18719</v>
      </c>
    </row>
    <row r="7775" spans="1:4" x14ac:dyDescent="0.25">
      <c r="A7775" s="1">
        <v>18732</v>
      </c>
      <c r="B7775">
        <v>118.69</v>
      </c>
      <c r="C7775">
        <v>0</v>
      </c>
      <c r="D7775" s="1">
        <f t="shared" si="121"/>
        <v>18719</v>
      </c>
    </row>
    <row r="7776" spans="1:4" x14ac:dyDescent="0.25">
      <c r="A7776" s="1">
        <v>18733</v>
      </c>
      <c r="C7776">
        <v>0</v>
      </c>
      <c r="D7776" s="1">
        <f t="shared" si="121"/>
        <v>18719</v>
      </c>
    </row>
    <row r="7777" spans="1:4" x14ac:dyDescent="0.25">
      <c r="A7777" s="1">
        <v>18734</v>
      </c>
      <c r="C7777">
        <v>0.28000000000000003</v>
      </c>
      <c r="D7777" s="1">
        <f t="shared" si="121"/>
        <v>18719</v>
      </c>
    </row>
    <row r="7778" spans="1:4" x14ac:dyDescent="0.25">
      <c r="A7778" s="1">
        <v>18735</v>
      </c>
      <c r="C7778">
        <v>0</v>
      </c>
      <c r="D7778" s="1">
        <f t="shared" si="121"/>
        <v>18719</v>
      </c>
    </row>
    <row r="7779" spans="1:4" x14ac:dyDescent="0.25">
      <c r="A7779" s="1">
        <v>18736</v>
      </c>
      <c r="C7779">
        <v>0</v>
      </c>
      <c r="D7779" s="1">
        <f t="shared" si="121"/>
        <v>18719</v>
      </c>
    </row>
    <row r="7780" spans="1:4" x14ac:dyDescent="0.25">
      <c r="A7780" s="1">
        <v>18737</v>
      </c>
      <c r="C7780">
        <v>1.44</v>
      </c>
      <c r="D7780" s="1">
        <f t="shared" si="121"/>
        <v>18719</v>
      </c>
    </row>
    <row r="7781" spans="1:4" x14ac:dyDescent="0.25">
      <c r="A7781" s="1">
        <v>18738</v>
      </c>
      <c r="C7781">
        <v>0.14000000000000001</v>
      </c>
      <c r="D7781" s="1">
        <f t="shared" si="121"/>
        <v>18719</v>
      </c>
    </row>
    <row r="7782" spans="1:4" x14ac:dyDescent="0.25">
      <c r="A7782" s="1">
        <v>18739</v>
      </c>
      <c r="B7782">
        <v>118.65</v>
      </c>
      <c r="C7782">
        <v>0</v>
      </c>
      <c r="D7782" s="1">
        <f t="shared" si="121"/>
        <v>18719</v>
      </c>
    </row>
    <row r="7783" spans="1:4" x14ac:dyDescent="0.25">
      <c r="A7783" s="1">
        <v>18740</v>
      </c>
      <c r="C7783">
        <v>0</v>
      </c>
      <c r="D7783" s="1">
        <f t="shared" si="121"/>
        <v>18719</v>
      </c>
    </row>
    <row r="7784" spans="1:4" x14ac:dyDescent="0.25">
      <c r="A7784" s="1">
        <v>18741</v>
      </c>
      <c r="C7784">
        <v>0.1</v>
      </c>
      <c r="D7784" s="1">
        <f t="shared" si="121"/>
        <v>18719</v>
      </c>
    </row>
    <row r="7785" spans="1:4" x14ac:dyDescent="0.25">
      <c r="A7785" s="1">
        <v>18742</v>
      </c>
      <c r="C7785">
        <v>0</v>
      </c>
      <c r="D7785" s="1">
        <f t="shared" si="121"/>
        <v>18719</v>
      </c>
    </row>
    <row r="7786" spans="1:4" x14ac:dyDescent="0.25">
      <c r="A7786" s="1">
        <v>18743</v>
      </c>
      <c r="C7786">
        <v>0</v>
      </c>
      <c r="D7786" s="1">
        <f t="shared" si="121"/>
        <v>18719</v>
      </c>
    </row>
    <row r="7787" spans="1:4" x14ac:dyDescent="0.25">
      <c r="A7787" s="1">
        <v>18744</v>
      </c>
      <c r="C7787">
        <v>0</v>
      </c>
      <c r="D7787" s="1">
        <f t="shared" si="121"/>
        <v>18719</v>
      </c>
    </row>
    <row r="7788" spans="1:4" x14ac:dyDescent="0.25">
      <c r="A7788" s="1">
        <v>18745</v>
      </c>
      <c r="C7788">
        <v>0</v>
      </c>
      <c r="D7788" s="1">
        <f t="shared" si="121"/>
        <v>18719</v>
      </c>
    </row>
    <row r="7789" spans="1:4" x14ac:dyDescent="0.25">
      <c r="A7789" s="1">
        <v>18746</v>
      </c>
      <c r="B7789">
        <v>118.59</v>
      </c>
      <c r="C7789">
        <v>0</v>
      </c>
      <c r="D7789" s="1">
        <f t="shared" si="121"/>
        <v>18719</v>
      </c>
    </row>
    <row r="7790" spans="1:4" x14ac:dyDescent="0.25">
      <c r="A7790" s="1">
        <v>18747</v>
      </c>
      <c r="C7790">
        <v>0</v>
      </c>
      <c r="D7790" s="1">
        <f t="shared" si="121"/>
        <v>18719</v>
      </c>
    </row>
    <row r="7791" spans="1:4" x14ac:dyDescent="0.25">
      <c r="A7791" s="1">
        <v>18748</v>
      </c>
      <c r="B7791">
        <v>118.55</v>
      </c>
      <c r="C7791">
        <v>0</v>
      </c>
      <c r="D7791" s="1">
        <f t="shared" si="121"/>
        <v>18719</v>
      </c>
    </row>
    <row r="7792" spans="1:4" x14ac:dyDescent="0.25">
      <c r="A7792" s="1">
        <v>18749</v>
      </c>
      <c r="C7792">
        <v>0</v>
      </c>
      <c r="D7792" s="1">
        <f t="shared" si="121"/>
        <v>18749</v>
      </c>
    </row>
    <row r="7793" spans="1:4" x14ac:dyDescent="0.25">
      <c r="A7793" s="1">
        <v>18750</v>
      </c>
      <c r="C7793">
        <v>0</v>
      </c>
      <c r="D7793" s="1">
        <f t="shared" si="121"/>
        <v>18749</v>
      </c>
    </row>
    <row r="7794" spans="1:4" x14ac:dyDescent="0.25">
      <c r="A7794" s="1">
        <v>18751</v>
      </c>
      <c r="C7794">
        <v>0</v>
      </c>
      <c r="D7794" s="1">
        <f t="shared" si="121"/>
        <v>18749</v>
      </c>
    </row>
    <row r="7795" spans="1:4" x14ac:dyDescent="0.25">
      <c r="A7795" s="1">
        <v>18752</v>
      </c>
      <c r="B7795">
        <v>118.51</v>
      </c>
      <c r="C7795">
        <v>0</v>
      </c>
      <c r="D7795" s="1">
        <f t="shared" si="121"/>
        <v>18749</v>
      </c>
    </row>
    <row r="7796" spans="1:4" x14ac:dyDescent="0.25">
      <c r="A7796" s="1">
        <v>18753</v>
      </c>
      <c r="C7796">
        <v>0</v>
      </c>
      <c r="D7796" s="1">
        <f t="shared" si="121"/>
        <v>18749</v>
      </c>
    </row>
    <row r="7797" spans="1:4" x14ac:dyDescent="0.25">
      <c r="A7797" s="1">
        <v>18754</v>
      </c>
      <c r="C7797">
        <v>0</v>
      </c>
      <c r="D7797" s="1">
        <f t="shared" si="121"/>
        <v>18749</v>
      </c>
    </row>
    <row r="7798" spans="1:4" x14ac:dyDescent="0.25">
      <c r="A7798" s="1">
        <v>18755</v>
      </c>
      <c r="C7798">
        <v>0</v>
      </c>
      <c r="D7798" s="1">
        <f t="shared" si="121"/>
        <v>18749</v>
      </c>
    </row>
    <row r="7799" spans="1:4" x14ac:dyDescent="0.25">
      <c r="A7799" s="1">
        <v>18756</v>
      </c>
      <c r="C7799">
        <v>0</v>
      </c>
      <c r="D7799" s="1">
        <f t="shared" si="121"/>
        <v>18749</v>
      </c>
    </row>
    <row r="7800" spans="1:4" x14ac:dyDescent="0.25">
      <c r="A7800" s="1">
        <v>18757</v>
      </c>
      <c r="C7800">
        <v>0</v>
      </c>
      <c r="D7800" s="1">
        <f t="shared" si="121"/>
        <v>18749</v>
      </c>
    </row>
    <row r="7801" spans="1:4" x14ac:dyDescent="0.25">
      <c r="A7801" s="1">
        <v>18758</v>
      </c>
      <c r="C7801">
        <v>0</v>
      </c>
      <c r="D7801" s="1">
        <f t="shared" si="121"/>
        <v>18749</v>
      </c>
    </row>
    <row r="7802" spans="1:4" x14ac:dyDescent="0.25">
      <c r="A7802" s="1">
        <v>18759</v>
      </c>
      <c r="C7802">
        <v>0.1</v>
      </c>
      <c r="D7802" s="1">
        <f t="shared" si="121"/>
        <v>18749</v>
      </c>
    </row>
    <row r="7803" spans="1:4" x14ac:dyDescent="0.25">
      <c r="A7803" s="1">
        <v>18760</v>
      </c>
      <c r="C7803">
        <v>0.11</v>
      </c>
      <c r="D7803" s="1">
        <f t="shared" si="121"/>
        <v>18749</v>
      </c>
    </row>
    <row r="7804" spans="1:4" x14ac:dyDescent="0.25">
      <c r="A7804" s="1">
        <v>18761</v>
      </c>
      <c r="C7804">
        <v>0</v>
      </c>
      <c r="D7804" s="1">
        <f t="shared" si="121"/>
        <v>18749</v>
      </c>
    </row>
    <row r="7805" spans="1:4" x14ac:dyDescent="0.25">
      <c r="A7805" s="1">
        <v>18762</v>
      </c>
      <c r="C7805">
        <v>0</v>
      </c>
      <c r="D7805" s="1">
        <f t="shared" si="121"/>
        <v>18749</v>
      </c>
    </row>
    <row r="7806" spans="1:4" x14ac:dyDescent="0.25">
      <c r="A7806" s="1">
        <v>18763</v>
      </c>
      <c r="B7806">
        <v>118.21</v>
      </c>
      <c r="C7806">
        <v>0</v>
      </c>
      <c r="D7806" s="1">
        <f t="shared" si="121"/>
        <v>18749</v>
      </c>
    </row>
    <row r="7807" spans="1:4" x14ac:dyDescent="0.25">
      <c r="A7807" s="1">
        <v>18764</v>
      </c>
      <c r="C7807">
        <v>0</v>
      </c>
      <c r="D7807" s="1">
        <f t="shared" si="121"/>
        <v>18749</v>
      </c>
    </row>
    <row r="7808" spans="1:4" x14ac:dyDescent="0.25">
      <c r="A7808" s="1">
        <v>18765</v>
      </c>
      <c r="C7808">
        <v>0.03</v>
      </c>
      <c r="D7808" s="1">
        <f t="shared" si="121"/>
        <v>18749</v>
      </c>
    </row>
    <row r="7809" spans="1:4" x14ac:dyDescent="0.25">
      <c r="A7809" s="1">
        <v>18766</v>
      </c>
      <c r="C7809">
        <v>0</v>
      </c>
      <c r="D7809" s="1">
        <f t="shared" si="121"/>
        <v>18749</v>
      </c>
    </row>
    <row r="7810" spans="1:4" x14ac:dyDescent="0.25">
      <c r="A7810" s="1">
        <v>18767</v>
      </c>
      <c r="B7810">
        <v>118.11</v>
      </c>
      <c r="C7810">
        <v>0</v>
      </c>
      <c r="D7810" s="1">
        <f t="shared" si="121"/>
        <v>18749</v>
      </c>
    </row>
    <row r="7811" spans="1:4" x14ac:dyDescent="0.25">
      <c r="A7811" s="1">
        <v>18768</v>
      </c>
      <c r="C7811">
        <v>0</v>
      </c>
      <c r="D7811" s="1">
        <f t="shared" ref="D7811:D7874" si="122">DATE(YEAR(A7811),MONTH(A7811),1)</f>
        <v>18749</v>
      </c>
    </row>
    <row r="7812" spans="1:4" x14ac:dyDescent="0.25">
      <c r="A7812" s="1">
        <v>18769</v>
      </c>
      <c r="C7812">
        <v>0</v>
      </c>
      <c r="D7812" s="1">
        <f t="shared" si="122"/>
        <v>18749</v>
      </c>
    </row>
    <row r="7813" spans="1:4" x14ac:dyDescent="0.25">
      <c r="A7813" s="1">
        <v>18770</v>
      </c>
      <c r="C7813">
        <v>0</v>
      </c>
      <c r="D7813" s="1">
        <f t="shared" si="122"/>
        <v>18749</v>
      </c>
    </row>
    <row r="7814" spans="1:4" x14ac:dyDescent="0.25">
      <c r="A7814" s="1">
        <v>18771</v>
      </c>
      <c r="C7814">
        <v>0</v>
      </c>
      <c r="D7814" s="1">
        <f t="shared" si="122"/>
        <v>18749</v>
      </c>
    </row>
    <row r="7815" spans="1:4" x14ac:dyDescent="0.25">
      <c r="A7815" s="1">
        <v>18772</v>
      </c>
      <c r="C7815">
        <v>0</v>
      </c>
      <c r="D7815" s="1">
        <f t="shared" si="122"/>
        <v>18749</v>
      </c>
    </row>
    <row r="7816" spans="1:4" x14ac:dyDescent="0.25">
      <c r="A7816" s="1">
        <v>18773</v>
      </c>
      <c r="C7816">
        <v>0</v>
      </c>
      <c r="D7816" s="1">
        <f t="shared" si="122"/>
        <v>18749</v>
      </c>
    </row>
    <row r="7817" spans="1:4" x14ac:dyDescent="0.25">
      <c r="A7817" s="1">
        <v>18774</v>
      </c>
      <c r="B7817">
        <v>118.01</v>
      </c>
      <c r="C7817">
        <v>0.09</v>
      </c>
      <c r="D7817" s="1">
        <f t="shared" si="122"/>
        <v>18749</v>
      </c>
    </row>
    <row r="7818" spans="1:4" x14ac:dyDescent="0.25">
      <c r="A7818" s="1">
        <v>18775</v>
      </c>
      <c r="C7818">
        <v>0</v>
      </c>
      <c r="D7818" s="1">
        <f t="shared" si="122"/>
        <v>18749</v>
      </c>
    </row>
    <row r="7819" spans="1:4" x14ac:dyDescent="0.25">
      <c r="A7819" s="1">
        <v>18776</v>
      </c>
      <c r="C7819">
        <v>0</v>
      </c>
      <c r="D7819" s="1">
        <f t="shared" si="122"/>
        <v>18749</v>
      </c>
    </row>
    <row r="7820" spans="1:4" x14ac:dyDescent="0.25">
      <c r="A7820" s="1">
        <v>18777</v>
      </c>
      <c r="C7820">
        <v>0</v>
      </c>
      <c r="D7820" s="1">
        <f t="shared" si="122"/>
        <v>18749</v>
      </c>
    </row>
    <row r="7821" spans="1:4" x14ac:dyDescent="0.25">
      <c r="A7821" s="1">
        <v>18778</v>
      </c>
      <c r="C7821">
        <v>0</v>
      </c>
      <c r="D7821" s="1">
        <f t="shared" si="122"/>
        <v>18749</v>
      </c>
    </row>
    <row r="7822" spans="1:4" x14ac:dyDescent="0.25">
      <c r="A7822" s="1">
        <v>18779</v>
      </c>
      <c r="B7822">
        <v>117.91</v>
      </c>
      <c r="C7822">
        <v>0</v>
      </c>
      <c r="D7822" s="1">
        <f t="shared" si="122"/>
        <v>18749</v>
      </c>
    </row>
    <row r="7823" spans="1:4" x14ac:dyDescent="0.25">
      <c r="A7823" s="1">
        <v>18780</v>
      </c>
      <c r="C7823">
        <v>0</v>
      </c>
      <c r="D7823" s="1">
        <f t="shared" si="122"/>
        <v>18780</v>
      </c>
    </row>
    <row r="7824" spans="1:4" x14ac:dyDescent="0.25">
      <c r="A7824" s="1">
        <v>18781</v>
      </c>
      <c r="B7824">
        <v>117.87</v>
      </c>
      <c r="C7824">
        <v>0</v>
      </c>
      <c r="D7824" s="1">
        <f t="shared" si="122"/>
        <v>18780</v>
      </c>
    </row>
    <row r="7825" spans="1:4" x14ac:dyDescent="0.25">
      <c r="A7825" s="1">
        <v>18782</v>
      </c>
      <c r="C7825">
        <v>0</v>
      </c>
      <c r="D7825" s="1">
        <f t="shared" si="122"/>
        <v>18780</v>
      </c>
    </row>
    <row r="7826" spans="1:4" x14ac:dyDescent="0.25">
      <c r="A7826" s="1">
        <v>18783</v>
      </c>
      <c r="C7826">
        <v>0</v>
      </c>
      <c r="D7826" s="1">
        <f t="shared" si="122"/>
        <v>18780</v>
      </c>
    </row>
    <row r="7827" spans="1:4" x14ac:dyDescent="0.25">
      <c r="A7827" s="1">
        <v>18784</v>
      </c>
      <c r="C7827">
        <v>0.16</v>
      </c>
      <c r="D7827" s="1">
        <f t="shared" si="122"/>
        <v>18780</v>
      </c>
    </row>
    <row r="7828" spans="1:4" x14ac:dyDescent="0.25">
      <c r="A7828" s="1">
        <v>18785</v>
      </c>
      <c r="C7828">
        <v>0</v>
      </c>
      <c r="D7828" s="1">
        <f t="shared" si="122"/>
        <v>18780</v>
      </c>
    </row>
    <row r="7829" spans="1:4" x14ac:dyDescent="0.25">
      <c r="A7829" s="1">
        <v>18786</v>
      </c>
      <c r="C7829">
        <v>0.09</v>
      </c>
      <c r="D7829" s="1">
        <f t="shared" si="122"/>
        <v>18780</v>
      </c>
    </row>
    <row r="7830" spans="1:4" x14ac:dyDescent="0.25">
      <c r="A7830" s="1">
        <v>18787</v>
      </c>
      <c r="C7830">
        <v>0</v>
      </c>
      <c r="D7830" s="1">
        <f t="shared" si="122"/>
        <v>18780</v>
      </c>
    </row>
    <row r="7831" spans="1:4" x14ac:dyDescent="0.25">
      <c r="A7831" s="1">
        <v>18788</v>
      </c>
      <c r="B7831">
        <v>117.79</v>
      </c>
      <c r="C7831">
        <v>0</v>
      </c>
      <c r="D7831" s="1">
        <f t="shared" si="122"/>
        <v>18780</v>
      </c>
    </row>
    <row r="7832" spans="1:4" x14ac:dyDescent="0.25">
      <c r="A7832" s="1">
        <v>18789</v>
      </c>
      <c r="C7832">
        <v>0</v>
      </c>
      <c r="D7832" s="1">
        <f t="shared" si="122"/>
        <v>18780</v>
      </c>
    </row>
    <row r="7833" spans="1:4" x14ac:dyDescent="0.25">
      <c r="A7833" s="1">
        <v>18790</v>
      </c>
      <c r="C7833">
        <v>0.54</v>
      </c>
      <c r="D7833" s="1">
        <f t="shared" si="122"/>
        <v>18780</v>
      </c>
    </row>
    <row r="7834" spans="1:4" x14ac:dyDescent="0.25">
      <c r="A7834" s="1">
        <v>18791</v>
      </c>
      <c r="B7834">
        <v>117.85</v>
      </c>
      <c r="C7834">
        <v>0.08</v>
      </c>
      <c r="D7834" s="1">
        <f t="shared" si="122"/>
        <v>18780</v>
      </c>
    </row>
    <row r="7835" spans="1:4" x14ac:dyDescent="0.25">
      <c r="A7835" s="1">
        <v>18792</v>
      </c>
      <c r="C7835">
        <v>0.24</v>
      </c>
      <c r="D7835" s="1">
        <f t="shared" si="122"/>
        <v>18780</v>
      </c>
    </row>
    <row r="7836" spans="1:4" x14ac:dyDescent="0.25">
      <c r="A7836" s="1">
        <v>18793</v>
      </c>
      <c r="C7836">
        <v>0</v>
      </c>
      <c r="D7836" s="1">
        <f t="shared" si="122"/>
        <v>18780</v>
      </c>
    </row>
    <row r="7837" spans="1:4" x14ac:dyDescent="0.25">
      <c r="A7837" s="1">
        <v>18794</v>
      </c>
      <c r="C7837">
        <v>0</v>
      </c>
      <c r="D7837" s="1">
        <f t="shared" si="122"/>
        <v>18780</v>
      </c>
    </row>
    <row r="7838" spans="1:4" x14ac:dyDescent="0.25">
      <c r="A7838" s="1">
        <v>18795</v>
      </c>
      <c r="B7838">
        <v>117.81</v>
      </c>
      <c r="C7838">
        <v>0.1</v>
      </c>
      <c r="D7838" s="1">
        <f t="shared" si="122"/>
        <v>18780</v>
      </c>
    </row>
    <row r="7839" spans="1:4" x14ac:dyDescent="0.25">
      <c r="A7839" s="1">
        <v>18796</v>
      </c>
      <c r="C7839">
        <v>0</v>
      </c>
      <c r="D7839" s="1">
        <f t="shared" si="122"/>
        <v>18780</v>
      </c>
    </row>
    <row r="7840" spans="1:4" x14ac:dyDescent="0.25">
      <c r="A7840" s="1">
        <v>18797</v>
      </c>
      <c r="C7840">
        <v>1.49</v>
      </c>
      <c r="D7840" s="1">
        <f t="shared" si="122"/>
        <v>18780</v>
      </c>
    </row>
    <row r="7841" spans="1:4" x14ac:dyDescent="0.25">
      <c r="A7841" s="1">
        <v>18798</v>
      </c>
      <c r="C7841">
        <v>1.1499999999999999</v>
      </c>
      <c r="D7841" s="1">
        <f t="shared" si="122"/>
        <v>18780</v>
      </c>
    </row>
    <row r="7842" spans="1:4" x14ac:dyDescent="0.25">
      <c r="A7842" s="1">
        <v>18799</v>
      </c>
      <c r="C7842">
        <v>0.08</v>
      </c>
      <c r="D7842" s="1">
        <f t="shared" si="122"/>
        <v>18780</v>
      </c>
    </row>
    <row r="7843" spans="1:4" x14ac:dyDescent="0.25">
      <c r="A7843" s="1">
        <v>18800</v>
      </c>
      <c r="C7843">
        <v>0</v>
      </c>
      <c r="D7843" s="1">
        <f t="shared" si="122"/>
        <v>18780</v>
      </c>
    </row>
    <row r="7844" spans="1:4" x14ac:dyDescent="0.25">
      <c r="A7844" s="1">
        <v>18801</v>
      </c>
      <c r="C7844">
        <v>0</v>
      </c>
      <c r="D7844" s="1">
        <f t="shared" si="122"/>
        <v>18780</v>
      </c>
    </row>
    <row r="7845" spans="1:4" x14ac:dyDescent="0.25">
      <c r="A7845" s="1">
        <v>18802</v>
      </c>
      <c r="B7845">
        <v>117.95</v>
      </c>
      <c r="C7845">
        <v>0.59</v>
      </c>
      <c r="D7845" s="1">
        <f t="shared" si="122"/>
        <v>18780</v>
      </c>
    </row>
    <row r="7846" spans="1:4" x14ac:dyDescent="0.25">
      <c r="A7846" s="1">
        <v>18803</v>
      </c>
      <c r="C7846">
        <v>0</v>
      </c>
      <c r="D7846" s="1">
        <f t="shared" si="122"/>
        <v>18780</v>
      </c>
    </row>
    <row r="7847" spans="1:4" x14ac:dyDescent="0.25">
      <c r="A7847" s="1">
        <v>18804</v>
      </c>
      <c r="C7847">
        <v>0</v>
      </c>
      <c r="D7847" s="1">
        <f t="shared" si="122"/>
        <v>18780</v>
      </c>
    </row>
    <row r="7848" spans="1:4" x14ac:dyDescent="0.25">
      <c r="A7848" s="1">
        <v>18805</v>
      </c>
      <c r="C7848">
        <v>0</v>
      </c>
      <c r="D7848" s="1">
        <f t="shared" si="122"/>
        <v>18780</v>
      </c>
    </row>
    <row r="7849" spans="1:4" x14ac:dyDescent="0.25">
      <c r="A7849" s="1">
        <v>18806</v>
      </c>
      <c r="C7849">
        <v>1.94</v>
      </c>
      <c r="D7849" s="1">
        <f t="shared" si="122"/>
        <v>18780</v>
      </c>
    </row>
    <row r="7850" spans="1:4" x14ac:dyDescent="0.25">
      <c r="A7850" s="1">
        <v>18807</v>
      </c>
      <c r="C7850">
        <v>0.06</v>
      </c>
      <c r="D7850" s="1">
        <f t="shared" si="122"/>
        <v>18780</v>
      </c>
    </row>
    <row r="7851" spans="1:4" x14ac:dyDescent="0.25">
      <c r="A7851" s="1">
        <v>18808</v>
      </c>
      <c r="C7851">
        <v>0.36</v>
      </c>
      <c r="D7851" s="1">
        <f t="shared" si="122"/>
        <v>18780</v>
      </c>
    </row>
    <row r="7852" spans="1:4" x14ac:dyDescent="0.25">
      <c r="A7852" s="1">
        <v>18809</v>
      </c>
      <c r="B7852">
        <v>117.95</v>
      </c>
      <c r="C7852">
        <v>0</v>
      </c>
      <c r="D7852" s="1">
        <f t="shared" si="122"/>
        <v>18780</v>
      </c>
    </row>
    <row r="7853" spans="1:4" x14ac:dyDescent="0.25">
      <c r="A7853" s="1">
        <v>18810</v>
      </c>
      <c r="C7853">
        <v>0</v>
      </c>
      <c r="D7853" s="1">
        <f t="shared" si="122"/>
        <v>18810</v>
      </c>
    </row>
    <row r="7854" spans="1:4" x14ac:dyDescent="0.25">
      <c r="A7854" s="1">
        <v>18811</v>
      </c>
      <c r="C7854">
        <v>0.15</v>
      </c>
      <c r="D7854" s="1">
        <f t="shared" si="122"/>
        <v>18810</v>
      </c>
    </row>
    <row r="7855" spans="1:4" x14ac:dyDescent="0.25">
      <c r="A7855" s="1">
        <v>18812</v>
      </c>
      <c r="C7855">
        <v>0.71</v>
      </c>
      <c r="D7855" s="1">
        <f t="shared" si="122"/>
        <v>18810</v>
      </c>
    </row>
    <row r="7856" spans="1:4" x14ac:dyDescent="0.25">
      <c r="A7856" s="1">
        <v>18813</v>
      </c>
      <c r="C7856">
        <v>0.35</v>
      </c>
      <c r="D7856" s="1">
        <f t="shared" si="122"/>
        <v>18810</v>
      </c>
    </row>
    <row r="7857" spans="1:4" x14ac:dyDescent="0.25">
      <c r="A7857" s="1">
        <v>18814</v>
      </c>
      <c r="C7857">
        <v>0</v>
      </c>
      <c r="D7857" s="1">
        <f t="shared" si="122"/>
        <v>18810</v>
      </c>
    </row>
    <row r="7858" spans="1:4" x14ac:dyDescent="0.25">
      <c r="A7858" s="1">
        <v>18815</v>
      </c>
      <c r="C7858">
        <v>0</v>
      </c>
      <c r="D7858" s="1">
        <f t="shared" si="122"/>
        <v>18810</v>
      </c>
    </row>
    <row r="7859" spans="1:4" x14ac:dyDescent="0.25">
      <c r="A7859" s="1">
        <v>18816</v>
      </c>
      <c r="B7859">
        <v>117.99</v>
      </c>
      <c r="C7859">
        <v>0.31</v>
      </c>
      <c r="D7859" s="1">
        <f t="shared" si="122"/>
        <v>18810</v>
      </c>
    </row>
    <row r="7860" spans="1:4" x14ac:dyDescent="0.25">
      <c r="A7860" s="1">
        <v>18817</v>
      </c>
      <c r="C7860">
        <v>0</v>
      </c>
      <c r="D7860" s="1">
        <f t="shared" si="122"/>
        <v>18810</v>
      </c>
    </row>
    <row r="7861" spans="1:4" x14ac:dyDescent="0.25">
      <c r="A7861" s="1">
        <v>18818</v>
      </c>
      <c r="C7861">
        <v>0.28999999999999998</v>
      </c>
      <c r="D7861" s="1">
        <f t="shared" si="122"/>
        <v>18810</v>
      </c>
    </row>
    <row r="7862" spans="1:4" x14ac:dyDescent="0.25">
      <c r="A7862" s="1">
        <v>18819</v>
      </c>
      <c r="C7862">
        <v>0</v>
      </c>
      <c r="D7862" s="1">
        <f t="shared" si="122"/>
        <v>18810</v>
      </c>
    </row>
    <row r="7863" spans="1:4" x14ac:dyDescent="0.25">
      <c r="A7863" s="1">
        <v>18820</v>
      </c>
      <c r="C7863">
        <v>0</v>
      </c>
      <c r="D7863" s="1">
        <f t="shared" si="122"/>
        <v>18810</v>
      </c>
    </row>
    <row r="7864" spans="1:4" x14ac:dyDescent="0.25">
      <c r="A7864" s="1">
        <v>18821</v>
      </c>
      <c r="C7864">
        <v>0</v>
      </c>
      <c r="D7864" s="1">
        <f t="shared" si="122"/>
        <v>18810</v>
      </c>
    </row>
    <row r="7865" spans="1:4" x14ac:dyDescent="0.25">
      <c r="A7865" s="1">
        <v>18822</v>
      </c>
      <c r="C7865">
        <v>0.15</v>
      </c>
      <c r="D7865" s="1">
        <f t="shared" si="122"/>
        <v>18810</v>
      </c>
    </row>
    <row r="7866" spans="1:4" x14ac:dyDescent="0.25">
      <c r="A7866" s="1">
        <v>18823</v>
      </c>
      <c r="B7866">
        <v>118.13</v>
      </c>
      <c r="C7866">
        <v>0.55000000000000004</v>
      </c>
      <c r="D7866" s="1">
        <f t="shared" si="122"/>
        <v>18810</v>
      </c>
    </row>
    <row r="7867" spans="1:4" x14ac:dyDescent="0.25">
      <c r="A7867" s="1">
        <v>18824</v>
      </c>
      <c r="C7867">
        <v>0.26</v>
      </c>
      <c r="D7867" s="1">
        <f t="shared" si="122"/>
        <v>18810</v>
      </c>
    </row>
    <row r="7868" spans="1:4" x14ac:dyDescent="0.25">
      <c r="A7868" s="1">
        <v>18825</v>
      </c>
      <c r="C7868">
        <v>0</v>
      </c>
      <c r="D7868" s="1">
        <f t="shared" si="122"/>
        <v>18810</v>
      </c>
    </row>
    <row r="7869" spans="1:4" x14ac:dyDescent="0.25">
      <c r="A7869" s="1">
        <v>18826</v>
      </c>
      <c r="C7869">
        <v>0</v>
      </c>
      <c r="D7869" s="1">
        <f t="shared" si="122"/>
        <v>18810</v>
      </c>
    </row>
    <row r="7870" spans="1:4" x14ac:dyDescent="0.25">
      <c r="A7870" s="1">
        <v>18827</v>
      </c>
      <c r="C7870">
        <v>0.45</v>
      </c>
      <c r="D7870" s="1">
        <f t="shared" si="122"/>
        <v>18810</v>
      </c>
    </row>
    <row r="7871" spans="1:4" x14ac:dyDescent="0.25">
      <c r="A7871" s="1">
        <v>18828</v>
      </c>
      <c r="C7871">
        <v>0.27</v>
      </c>
      <c r="D7871" s="1">
        <f t="shared" si="122"/>
        <v>18810</v>
      </c>
    </row>
    <row r="7872" spans="1:4" x14ac:dyDescent="0.25">
      <c r="A7872" s="1">
        <v>18829</v>
      </c>
      <c r="C7872">
        <v>0.1</v>
      </c>
      <c r="D7872" s="1">
        <f t="shared" si="122"/>
        <v>18810</v>
      </c>
    </row>
    <row r="7873" spans="1:4" x14ac:dyDescent="0.25">
      <c r="A7873" s="1">
        <v>18830</v>
      </c>
      <c r="B7873">
        <v>118.23</v>
      </c>
      <c r="C7873">
        <v>0.15</v>
      </c>
      <c r="D7873" s="1">
        <f t="shared" si="122"/>
        <v>18810</v>
      </c>
    </row>
    <row r="7874" spans="1:4" x14ac:dyDescent="0.25">
      <c r="A7874" s="1">
        <v>18831</v>
      </c>
      <c r="C7874">
        <v>0</v>
      </c>
      <c r="D7874" s="1">
        <f t="shared" si="122"/>
        <v>18810</v>
      </c>
    </row>
    <row r="7875" spans="1:4" x14ac:dyDescent="0.25">
      <c r="A7875" s="1">
        <v>18832</v>
      </c>
      <c r="C7875">
        <v>0.11</v>
      </c>
      <c r="D7875" s="1">
        <f t="shared" ref="D7875:D7938" si="123">DATE(YEAR(A7875),MONTH(A7875),1)</f>
        <v>18810</v>
      </c>
    </row>
    <row r="7876" spans="1:4" x14ac:dyDescent="0.25">
      <c r="A7876" s="1">
        <v>18833</v>
      </c>
      <c r="B7876">
        <v>118.23</v>
      </c>
      <c r="C7876">
        <v>0.05</v>
      </c>
      <c r="D7876" s="1">
        <f t="shared" si="123"/>
        <v>18810</v>
      </c>
    </row>
    <row r="7877" spans="1:4" x14ac:dyDescent="0.25">
      <c r="A7877" s="1">
        <v>18834</v>
      </c>
      <c r="C7877">
        <v>0</v>
      </c>
      <c r="D7877" s="1">
        <f t="shared" si="123"/>
        <v>18810</v>
      </c>
    </row>
    <row r="7878" spans="1:4" x14ac:dyDescent="0.25">
      <c r="A7878" s="1">
        <v>18835</v>
      </c>
      <c r="C7878">
        <v>0</v>
      </c>
      <c r="D7878" s="1">
        <f t="shared" si="123"/>
        <v>18810</v>
      </c>
    </row>
    <row r="7879" spans="1:4" x14ac:dyDescent="0.25">
      <c r="A7879" s="1">
        <v>18836</v>
      </c>
      <c r="C7879">
        <v>0.13</v>
      </c>
      <c r="D7879" s="1">
        <f t="shared" si="123"/>
        <v>18810</v>
      </c>
    </row>
    <row r="7880" spans="1:4" x14ac:dyDescent="0.25">
      <c r="A7880" s="1">
        <v>18837</v>
      </c>
      <c r="B7880">
        <v>118.51</v>
      </c>
      <c r="C7880">
        <v>0</v>
      </c>
      <c r="D7880" s="1">
        <f t="shared" si="123"/>
        <v>18810</v>
      </c>
    </row>
    <row r="7881" spans="1:4" x14ac:dyDescent="0.25">
      <c r="A7881" s="1">
        <v>18838</v>
      </c>
      <c r="C7881">
        <v>0.1</v>
      </c>
      <c r="D7881" s="1">
        <f t="shared" si="123"/>
        <v>18810</v>
      </c>
    </row>
    <row r="7882" spans="1:4" x14ac:dyDescent="0.25">
      <c r="A7882" s="1">
        <v>18839</v>
      </c>
      <c r="C7882">
        <v>0.56999999999999995</v>
      </c>
      <c r="D7882" s="1">
        <f t="shared" si="123"/>
        <v>18810</v>
      </c>
    </row>
    <row r="7883" spans="1:4" x14ac:dyDescent="0.25">
      <c r="A7883" s="1">
        <v>18840</v>
      </c>
      <c r="B7883">
        <v>118.59</v>
      </c>
      <c r="C7883">
        <v>0.6</v>
      </c>
      <c r="D7883" s="1">
        <f t="shared" si="123"/>
        <v>18810</v>
      </c>
    </row>
    <row r="7884" spans="1:4" x14ac:dyDescent="0.25">
      <c r="A7884" s="1">
        <v>18841</v>
      </c>
      <c r="C7884">
        <v>1.8</v>
      </c>
      <c r="D7884" s="1">
        <f t="shared" si="123"/>
        <v>18841</v>
      </c>
    </row>
    <row r="7885" spans="1:4" x14ac:dyDescent="0.25">
      <c r="A7885" s="1">
        <v>18842</v>
      </c>
      <c r="C7885">
        <v>0</v>
      </c>
      <c r="D7885" s="1">
        <f t="shared" si="123"/>
        <v>18841</v>
      </c>
    </row>
    <row r="7886" spans="1:4" x14ac:dyDescent="0.25">
      <c r="A7886" s="1">
        <v>18843</v>
      </c>
      <c r="C7886">
        <v>0.06</v>
      </c>
      <c r="D7886" s="1">
        <f t="shared" si="123"/>
        <v>18841</v>
      </c>
    </row>
    <row r="7887" spans="1:4" x14ac:dyDescent="0.25">
      <c r="A7887" s="1">
        <v>18844</v>
      </c>
      <c r="B7887">
        <v>118.61</v>
      </c>
      <c r="C7887">
        <v>0.3</v>
      </c>
      <c r="D7887" s="1">
        <f t="shared" si="123"/>
        <v>18841</v>
      </c>
    </row>
    <row r="7888" spans="1:4" x14ac:dyDescent="0.25">
      <c r="A7888" s="1">
        <v>18845</v>
      </c>
      <c r="C7888">
        <v>0.08</v>
      </c>
      <c r="D7888" s="1">
        <f t="shared" si="123"/>
        <v>18841</v>
      </c>
    </row>
    <row r="7889" spans="1:4" x14ac:dyDescent="0.25">
      <c r="A7889" s="1">
        <v>18846</v>
      </c>
      <c r="C7889">
        <v>0</v>
      </c>
      <c r="D7889" s="1">
        <f t="shared" si="123"/>
        <v>18841</v>
      </c>
    </row>
    <row r="7890" spans="1:4" x14ac:dyDescent="0.25">
      <c r="A7890" s="1">
        <v>18847</v>
      </c>
      <c r="C7890">
        <v>0.72</v>
      </c>
      <c r="D7890" s="1">
        <f t="shared" si="123"/>
        <v>18841</v>
      </c>
    </row>
    <row r="7891" spans="1:4" x14ac:dyDescent="0.25">
      <c r="A7891" s="1">
        <v>18848</v>
      </c>
      <c r="C7891">
        <v>0.84</v>
      </c>
      <c r="D7891" s="1">
        <f t="shared" si="123"/>
        <v>18841</v>
      </c>
    </row>
    <row r="7892" spans="1:4" x14ac:dyDescent="0.25">
      <c r="A7892" s="1">
        <v>18849</v>
      </c>
      <c r="C7892">
        <v>0.11</v>
      </c>
      <c r="D7892" s="1">
        <f t="shared" si="123"/>
        <v>18841</v>
      </c>
    </row>
    <row r="7893" spans="1:4" x14ac:dyDescent="0.25">
      <c r="A7893" s="1">
        <v>18850</v>
      </c>
      <c r="C7893">
        <v>0.03</v>
      </c>
      <c r="D7893" s="1">
        <f t="shared" si="123"/>
        <v>18841</v>
      </c>
    </row>
    <row r="7894" spans="1:4" x14ac:dyDescent="0.25">
      <c r="A7894" s="1">
        <v>18851</v>
      </c>
      <c r="B7894">
        <v>118.64</v>
      </c>
      <c r="C7894">
        <v>0</v>
      </c>
      <c r="D7894" s="1">
        <f t="shared" si="123"/>
        <v>18841</v>
      </c>
    </row>
    <row r="7895" spans="1:4" x14ac:dyDescent="0.25">
      <c r="A7895" s="1">
        <v>18852</v>
      </c>
      <c r="C7895">
        <v>0</v>
      </c>
      <c r="D7895" s="1">
        <f t="shared" si="123"/>
        <v>18841</v>
      </c>
    </row>
    <row r="7896" spans="1:4" x14ac:dyDescent="0.25">
      <c r="A7896" s="1">
        <v>18853</v>
      </c>
      <c r="C7896">
        <v>0</v>
      </c>
      <c r="D7896" s="1">
        <f t="shared" si="123"/>
        <v>18841</v>
      </c>
    </row>
    <row r="7897" spans="1:4" x14ac:dyDescent="0.25">
      <c r="A7897" s="1">
        <v>18854</v>
      </c>
      <c r="C7897">
        <v>0</v>
      </c>
      <c r="D7897" s="1">
        <f t="shared" si="123"/>
        <v>18841</v>
      </c>
    </row>
    <row r="7898" spans="1:4" x14ac:dyDescent="0.25">
      <c r="A7898" s="1">
        <v>18855</v>
      </c>
      <c r="C7898">
        <v>0.6</v>
      </c>
      <c r="D7898" s="1">
        <f t="shared" si="123"/>
        <v>18841</v>
      </c>
    </row>
    <row r="7899" spans="1:4" x14ac:dyDescent="0.25">
      <c r="A7899" s="1">
        <v>18856</v>
      </c>
      <c r="C7899">
        <v>0.19</v>
      </c>
      <c r="D7899" s="1">
        <f t="shared" si="123"/>
        <v>18841</v>
      </c>
    </row>
    <row r="7900" spans="1:4" x14ac:dyDescent="0.25">
      <c r="A7900" s="1">
        <v>18857</v>
      </c>
      <c r="C7900">
        <v>0</v>
      </c>
      <c r="D7900" s="1">
        <f t="shared" si="123"/>
        <v>18841</v>
      </c>
    </row>
    <row r="7901" spans="1:4" x14ac:dyDescent="0.25">
      <c r="A7901" s="1">
        <v>18858</v>
      </c>
      <c r="B7901">
        <v>118.6</v>
      </c>
      <c r="C7901">
        <v>0.48</v>
      </c>
      <c r="D7901" s="1">
        <f t="shared" si="123"/>
        <v>18841</v>
      </c>
    </row>
    <row r="7902" spans="1:4" x14ac:dyDescent="0.25">
      <c r="A7902" s="1">
        <v>18859</v>
      </c>
      <c r="C7902">
        <v>0</v>
      </c>
      <c r="D7902" s="1">
        <f t="shared" si="123"/>
        <v>18841</v>
      </c>
    </row>
    <row r="7903" spans="1:4" x14ac:dyDescent="0.25">
      <c r="A7903" s="1">
        <v>18860</v>
      </c>
      <c r="C7903">
        <v>0</v>
      </c>
      <c r="D7903" s="1">
        <f t="shared" si="123"/>
        <v>18841</v>
      </c>
    </row>
    <row r="7904" spans="1:4" x14ac:dyDescent="0.25">
      <c r="A7904" s="1">
        <v>18861</v>
      </c>
      <c r="C7904">
        <v>0.68</v>
      </c>
      <c r="D7904" s="1">
        <f t="shared" si="123"/>
        <v>18841</v>
      </c>
    </row>
    <row r="7905" spans="1:4" x14ac:dyDescent="0.25">
      <c r="A7905" s="1">
        <v>18862</v>
      </c>
      <c r="C7905">
        <v>0</v>
      </c>
      <c r="D7905" s="1">
        <f t="shared" si="123"/>
        <v>18841</v>
      </c>
    </row>
    <row r="7906" spans="1:4" x14ac:dyDescent="0.25">
      <c r="A7906" s="1">
        <v>18863</v>
      </c>
      <c r="C7906">
        <v>0</v>
      </c>
      <c r="D7906" s="1">
        <f t="shared" si="123"/>
        <v>18841</v>
      </c>
    </row>
    <row r="7907" spans="1:4" x14ac:dyDescent="0.25">
      <c r="A7907" s="1">
        <v>18864</v>
      </c>
      <c r="C7907">
        <v>0.9</v>
      </c>
      <c r="D7907" s="1">
        <f t="shared" si="123"/>
        <v>18841</v>
      </c>
    </row>
    <row r="7908" spans="1:4" x14ac:dyDescent="0.25">
      <c r="A7908" s="1">
        <v>18865</v>
      </c>
      <c r="B7908">
        <v>118.57</v>
      </c>
      <c r="C7908">
        <v>0</v>
      </c>
      <c r="D7908" s="1">
        <f t="shared" si="123"/>
        <v>18841</v>
      </c>
    </row>
    <row r="7909" spans="1:4" x14ac:dyDescent="0.25">
      <c r="A7909" s="1">
        <v>18866</v>
      </c>
      <c r="C7909">
        <v>0</v>
      </c>
      <c r="D7909" s="1">
        <f t="shared" si="123"/>
        <v>18841</v>
      </c>
    </row>
    <row r="7910" spans="1:4" x14ac:dyDescent="0.25">
      <c r="A7910" s="1">
        <v>18867</v>
      </c>
      <c r="C7910">
        <v>0</v>
      </c>
      <c r="D7910" s="1">
        <f t="shared" si="123"/>
        <v>18841</v>
      </c>
    </row>
    <row r="7911" spans="1:4" x14ac:dyDescent="0.25">
      <c r="A7911" s="1">
        <v>18868</v>
      </c>
      <c r="C7911">
        <v>0</v>
      </c>
      <c r="D7911" s="1">
        <f t="shared" si="123"/>
        <v>18841</v>
      </c>
    </row>
    <row r="7912" spans="1:4" x14ac:dyDescent="0.25">
      <c r="A7912" s="1">
        <v>18869</v>
      </c>
      <c r="C7912">
        <v>0</v>
      </c>
      <c r="D7912" s="1">
        <f t="shared" si="123"/>
        <v>18841</v>
      </c>
    </row>
    <row r="7913" spans="1:4" x14ac:dyDescent="0.25">
      <c r="A7913" s="1">
        <v>18870</v>
      </c>
      <c r="C7913">
        <v>1.93</v>
      </c>
      <c r="D7913" s="1">
        <f t="shared" si="123"/>
        <v>18841</v>
      </c>
    </row>
    <row r="7914" spans="1:4" x14ac:dyDescent="0.25">
      <c r="A7914" s="1">
        <v>18871</v>
      </c>
      <c r="B7914">
        <v>118.65</v>
      </c>
      <c r="C7914">
        <v>0</v>
      </c>
      <c r="D7914" s="1">
        <f t="shared" si="123"/>
        <v>18841</v>
      </c>
    </row>
    <row r="7915" spans="1:4" x14ac:dyDescent="0.25">
      <c r="A7915" s="1">
        <v>18872</v>
      </c>
      <c r="B7915">
        <v>118.64</v>
      </c>
      <c r="C7915">
        <v>0</v>
      </c>
      <c r="D7915" s="1">
        <f t="shared" si="123"/>
        <v>18872</v>
      </c>
    </row>
    <row r="7916" spans="1:4" x14ac:dyDescent="0.25">
      <c r="A7916" s="1">
        <v>18873</v>
      </c>
      <c r="C7916">
        <v>0</v>
      </c>
      <c r="D7916" s="1">
        <f t="shared" si="123"/>
        <v>18872</v>
      </c>
    </row>
    <row r="7917" spans="1:4" x14ac:dyDescent="0.25">
      <c r="A7917" s="1">
        <v>18874</v>
      </c>
      <c r="C7917">
        <v>0.1</v>
      </c>
      <c r="D7917" s="1">
        <f t="shared" si="123"/>
        <v>18872</v>
      </c>
    </row>
    <row r="7918" spans="1:4" x14ac:dyDescent="0.25">
      <c r="A7918" s="1">
        <v>18875</v>
      </c>
      <c r="C7918">
        <v>0</v>
      </c>
      <c r="D7918" s="1">
        <f t="shared" si="123"/>
        <v>18872</v>
      </c>
    </row>
    <row r="7919" spans="1:4" x14ac:dyDescent="0.25">
      <c r="A7919" s="1">
        <v>18876</v>
      </c>
      <c r="B7919">
        <v>118.63</v>
      </c>
      <c r="C7919">
        <v>0.63</v>
      </c>
      <c r="D7919" s="1">
        <f t="shared" si="123"/>
        <v>18872</v>
      </c>
    </row>
    <row r="7920" spans="1:4" x14ac:dyDescent="0.25">
      <c r="A7920" s="1">
        <v>18877</v>
      </c>
      <c r="C7920">
        <v>0</v>
      </c>
      <c r="D7920" s="1">
        <f t="shared" si="123"/>
        <v>18872</v>
      </c>
    </row>
    <row r="7921" spans="1:4" x14ac:dyDescent="0.25">
      <c r="A7921" s="1">
        <v>18878</v>
      </c>
      <c r="C7921">
        <v>0</v>
      </c>
      <c r="D7921" s="1">
        <f t="shared" si="123"/>
        <v>18872</v>
      </c>
    </row>
    <row r="7922" spans="1:4" x14ac:dyDescent="0.25">
      <c r="A7922" s="1">
        <v>18879</v>
      </c>
      <c r="B7922">
        <v>118.61</v>
      </c>
      <c r="C7922">
        <v>0</v>
      </c>
      <c r="D7922" s="1">
        <f t="shared" si="123"/>
        <v>18872</v>
      </c>
    </row>
    <row r="7923" spans="1:4" x14ac:dyDescent="0.25">
      <c r="A7923" s="1">
        <v>18880</v>
      </c>
      <c r="C7923">
        <v>0</v>
      </c>
      <c r="D7923" s="1">
        <f t="shared" si="123"/>
        <v>18872</v>
      </c>
    </row>
    <row r="7924" spans="1:4" x14ac:dyDescent="0.25">
      <c r="A7924" s="1">
        <v>18881</v>
      </c>
      <c r="C7924">
        <v>0</v>
      </c>
      <c r="D7924" s="1">
        <f t="shared" si="123"/>
        <v>18872</v>
      </c>
    </row>
    <row r="7925" spans="1:4" x14ac:dyDescent="0.25">
      <c r="A7925" s="1">
        <v>18882</v>
      </c>
      <c r="C7925">
        <v>0</v>
      </c>
      <c r="D7925" s="1">
        <f t="shared" si="123"/>
        <v>18872</v>
      </c>
    </row>
    <row r="7926" spans="1:4" x14ac:dyDescent="0.25">
      <c r="A7926" s="1">
        <v>18883</v>
      </c>
      <c r="C7926">
        <v>0</v>
      </c>
      <c r="D7926" s="1">
        <f t="shared" si="123"/>
        <v>18872</v>
      </c>
    </row>
    <row r="7927" spans="1:4" x14ac:dyDescent="0.25">
      <c r="A7927" s="1">
        <v>18884</v>
      </c>
      <c r="C7927">
        <v>0</v>
      </c>
      <c r="D7927" s="1">
        <f t="shared" si="123"/>
        <v>18872</v>
      </c>
    </row>
    <row r="7928" spans="1:4" x14ac:dyDescent="0.25">
      <c r="A7928" s="1">
        <v>18885</v>
      </c>
      <c r="C7928">
        <v>0</v>
      </c>
      <c r="D7928" s="1">
        <f t="shared" si="123"/>
        <v>18872</v>
      </c>
    </row>
    <row r="7929" spans="1:4" x14ac:dyDescent="0.25">
      <c r="A7929" s="1">
        <v>18886</v>
      </c>
      <c r="B7929">
        <v>118.45</v>
      </c>
      <c r="C7929">
        <v>0</v>
      </c>
      <c r="D7929" s="1">
        <f t="shared" si="123"/>
        <v>18872</v>
      </c>
    </row>
    <row r="7930" spans="1:4" x14ac:dyDescent="0.25">
      <c r="A7930" s="1">
        <v>18887</v>
      </c>
      <c r="C7930">
        <v>0</v>
      </c>
      <c r="D7930" s="1">
        <f t="shared" si="123"/>
        <v>18872</v>
      </c>
    </row>
    <row r="7931" spans="1:4" x14ac:dyDescent="0.25">
      <c r="A7931" s="1">
        <v>18888</v>
      </c>
      <c r="C7931">
        <v>0.53</v>
      </c>
      <c r="D7931" s="1">
        <f t="shared" si="123"/>
        <v>18872</v>
      </c>
    </row>
    <row r="7932" spans="1:4" x14ac:dyDescent="0.25">
      <c r="A7932" s="1">
        <v>18889</v>
      </c>
      <c r="C7932">
        <v>1.43</v>
      </c>
      <c r="D7932" s="1">
        <f t="shared" si="123"/>
        <v>18872</v>
      </c>
    </row>
    <row r="7933" spans="1:4" x14ac:dyDescent="0.25">
      <c r="A7933" s="1">
        <v>18890</v>
      </c>
      <c r="C7933">
        <v>0.7</v>
      </c>
      <c r="D7933" s="1">
        <f t="shared" si="123"/>
        <v>18872</v>
      </c>
    </row>
    <row r="7934" spans="1:4" x14ac:dyDescent="0.25">
      <c r="A7934" s="1">
        <v>18891</v>
      </c>
      <c r="C7934">
        <v>0</v>
      </c>
      <c r="D7934" s="1">
        <f t="shared" si="123"/>
        <v>18872</v>
      </c>
    </row>
    <row r="7935" spans="1:4" x14ac:dyDescent="0.25">
      <c r="A7935" s="1">
        <v>18892</v>
      </c>
      <c r="C7935">
        <v>0</v>
      </c>
      <c r="D7935" s="1">
        <f t="shared" si="123"/>
        <v>18872</v>
      </c>
    </row>
    <row r="7936" spans="1:4" x14ac:dyDescent="0.25">
      <c r="A7936" s="1">
        <v>18893</v>
      </c>
      <c r="B7936">
        <v>118.57</v>
      </c>
      <c r="C7936">
        <v>0</v>
      </c>
      <c r="D7936" s="1">
        <f t="shared" si="123"/>
        <v>18872</v>
      </c>
    </row>
    <row r="7937" spans="1:4" x14ac:dyDescent="0.25">
      <c r="A7937" s="1">
        <v>18894</v>
      </c>
      <c r="C7937">
        <v>0</v>
      </c>
      <c r="D7937" s="1">
        <f t="shared" si="123"/>
        <v>18872</v>
      </c>
    </row>
    <row r="7938" spans="1:4" x14ac:dyDescent="0.25">
      <c r="A7938" s="1">
        <v>18895</v>
      </c>
      <c r="C7938">
        <v>0</v>
      </c>
      <c r="D7938" s="1">
        <f t="shared" si="123"/>
        <v>18872</v>
      </c>
    </row>
    <row r="7939" spans="1:4" x14ac:dyDescent="0.25">
      <c r="A7939" s="1">
        <v>18896</v>
      </c>
      <c r="C7939">
        <v>0</v>
      </c>
      <c r="D7939" s="1">
        <f t="shared" ref="D7939:D8002" si="124">DATE(YEAR(A7939),MONTH(A7939),1)</f>
        <v>18872</v>
      </c>
    </row>
    <row r="7940" spans="1:4" x14ac:dyDescent="0.25">
      <c r="A7940" s="1">
        <v>18897</v>
      </c>
      <c r="C7940">
        <v>0.06</v>
      </c>
      <c r="D7940" s="1">
        <f t="shared" si="124"/>
        <v>18872</v>
      </c>
    </row>
    <row r="7941" spans="1:4" x14ac:dyDescent="0.25">
      <c r="A7941" s="1">
        <v>18898</v>
      </c>
      <c r="C7941">
        <v>0.05</v>
      </c>
      <c r="D7941" s="1">
        <f t="shared" si="124"/>
        <v>18872</v>
      </c>
    </row>
    <row r="7942" spans="1:4" x14ac:dyDescent="0.25">
      <c r="A7942" s="1">
        <v>18899</v>
      </c>
      <c r="C7942">
        <v>0.31</v>
      </c>
      <c r="D7942" s="1">
        <f t="shared" si="124"/>
        <v>18872</v>
      </c>
    </row>
    <row r="7943" spans="1:4" x14ac:dyDescent="0.25">
      <c r="A7943" s="1">
        <v>18900</v>
      </c>
      <c r="C7943">
        <v>0.18</v>
      </c>
      <c r="D7943" s="1">
        <f t="shared" si="124"/>
        <v>18872</v>
      </c>
    </row>
    <row r="7944" spans="1:4" x14ac:dyDescent="0.25">
      <c r="A7944" s="1">
        <v>18901</v>
      </c>
      <c r="B7944">
        <v>118.61</v>
      </c>
      <c r="C7944">
        <v>0</v>
      </c>
      <c r="D7944" s="1">
        <f t="shared" si="124"/>
        <v>18872</v>
      </c>
    </row>
    <row r="7945" spans="1:4" x14ac:dyDescent="0.25">
      <c r="A7945" s="1">
        <v>18902</v>
      </c>
      <c r="C7945">
        <v>1.85</v>
      </c>
      <c r="D7945" s="1">
        <f t="shared" si="124"/>
        <v>18902</v>
      </c>
    </row>
    <row r="7946" spans="1:4" x14ac:dyDescent="0.25">
      <c r="A7946" s="1">
        <v>18903</v>
      </c>
      <c r="C7946">
        <v>1.45</v>
      </c>
      <c r="D7946" s="1">
        <f t="shared" si="124"/>
        <v>18902</v>
      </c>
    </row>
    <row r="7947" spans="1:4" x14ac:dyDescent="0.25">
      <c r="A7947" s="1">
        <v>18904</v>
      </c>
      <c r="C7947">
        <v>0</v>
      </c>
      <c r="D7947" s="1">
        <f t="shared" si="124"/>
        <v>18902</v>
      </c>
    </row>
    <row r="7948" spans="1:4" x14ac:dyDescent="0.25">
      <c r="A7948" s="1">
        <v>18905</v>
      </c>
      <c r="C7948">
        <v>0</v>
      </c>
      <c r="D7948" s="1">
        <f t="shared" si="124"/>
        <v>18902</v>
      </c>
    </row>
    <row r="7949" spans="1:4" x14ac:dyDescent="0.25">
      <c r="A7949" s="1">
        <v>18906</v>
      </c>
      <c r="C7949">
        <v>0</v>
      </c>
      <c r="D7949" s="1">
        <f t="shared" si="124"/>
        <v>18902</v>
      </c>
    </row>
    <row r="7950" spans="1:4" x14ac:dyDescent="0.25">
      <c r="A7950" s="1">
        <v>18907</v>
      </c>
      <c r="B7950">
        <v>118.74</v>
      </c>
      <c r="C7950">
        <v>0</v>
      </c>
      <c r="D7950" s="1">
        <f t="shared" si="124"/>
        <v>18902</v>
      </c>
    </row>
    <row r="7951" spans="1:4" x14ac:dyDescent="0.25">
      <c r="A7951" s="1">
        <v>18908</v>
      </c>
      <c r="C7951">
        <v>0</v>
      </c>
      <c r="D7951" s="1">
        <f t="shared" si="124"/>
        <v>18902</v>
      </c>
    </row>
    <row r="7952" spans="1:4" x14ac:dyDescent="0.25">
      <c r="A7952" s="1">
        <v>18909</v>
      </c>
      <c r="C7952">
        <v>0</v>
      </c>
      <c r="D7952" s="1">
        <f t="shared" si="124"/>
        <v>18902</v>
      </c>
    </row>
    <row r="7953" spans="1:4" x14ac:dyDescent="0.25">
      <c r="A7953" s="1">
        <v>18910</v>
      </c>
      <c r="C7953">
        <v>0</v>
      </c>
      <c r="D7953" s="1">
        <f t="shared" si="124"/>
        <v>18902</v>
      </c>
    </row>
    <row r="7954" spans="1:4" x14ac:dyDescent="0.25">
      <c r="A7954" s="1">
        <v>18911</v>
      </c>
      <c r="C7954">
        <v>0</v>
      </c>
      <c r="D7954" s="1">
        <f t="shared" si="124"/>
        <v>18902</v>
      </c>
    </row>
    <row r="7955" spans="1:4" x14ac:dyDescent="0.25">
      <c r="A7955" s="1">
        <v>18912</v>
      </c>
      <c r="C7955">
        <v>0</v>
      </c>
      <c r="D7955" s="1">
        <f t="shared" si="124"/>
        <v>18902</v>
      </c>
    </row>
    <row r="7956" spans="1:4" x14ac:dyDescent="0.25">
      <c r="A7956" s="1">
        <v>18913</v>
      </c>
      <c r="C7956">
        <v>0</v>
      </c>
      <c r="D7956" s="1">
        <f t="shared" si="124"/>
        <v>18902</v>
      </c>
    </row>
    <row r="7957" spans="1:4" x14ac:dyDescent="0.25">
      <c r="A7957" s="1">
        <v>18914</v>
      </c>
      <c r="C7957">
        <v>0</v>
      </c>
      <c r="D7957" s="1">
        <f t="shared" si="124"/>
        <v>18902</v>
      </c>
    </row>
    <row r="7958" spans="1:4" x14ac:dyDescent="0.25">
      <c r="A7958" s="1">
        <v>18915</v>
      </c>
      <c r="B7958">
        <v>118.55</v>
      </c>
      <c r="C7958">
        <v>0.03</v>
      </c>
      <c r="D7958" s="1">
        <f t="shared" si="124"/>
        <v>18902</v>
      </c>
    </row>
    <row r="7959" spans="1:4" x14ac:dyDescent="0.25">
      <c r="A7959" s="1">
        <v>18916</v>
      </c>
      <c r="C7959">
        <v>0.02</v>
      </c>
      <c r="D7959" s="1">
        <f t="shared" si="124"/>
        <v>18902</v>
      </c>
    </row>
    <row r="7960" spans="1:4" x14ac:dyDescent="0.25">
      <c r="A7960" s="1">
        <v>18917</v>
      </c>
      <c r="C7960">
        <v>0</v>
      </c>
      <c r="D7960" s="1">
        <f t="shared" si="124"/>
        <v>18902</v>
      </c>
    </row>
    <row r="7961" spans="1:4" x14ac:dyDescent="0.25">
      <c r="A7961" s="1">
        <v>18918</v>
      </c>
      <c r="C7961">
        <v>0.25</v>
      </c>
      <c r="D7961" s="1">
        <f t="shared" si="124"/>
        <v>18902</v>
      </c>
    </row>
    <row r="7962" spans="1:4" x14ac:dyDescent="0.25">
      <c r="A7962" s="1">
        <v>18919</v>
      </c>
      <c r="C7962">
        <v>0</v>
      </c>
      <c r="D7962" s="1">
        <f t="shared" si="124"/>
        <v>18902</v>
      </c>
    </row>
    <row r="7963" spans="1:4" x14ac:dyDescent="0.25">
      <c r="A7963" s="1">
        <v>18920</v>
      </c>
      <c r="B7963">
        <v>118.47</v>
      </c>
      <c r="C7963">
        <v>0</v>
      </c>
      <c r="D7963" s="1">
        <f t="shared" si="124"/>
        <v>18902</v>
      </c>
    </row>
    <row r="7964" spans="1:4" x14ac:dyDescent="0.25">
      <c r="A7964" s="1">
        <v>18921</v>
      </c>
      <c r="B7964">
        <v>118.47</v>
      </c>
      <c r="C7964">
        <v>0.52</v>
      </c>
      <c r="D7964" s="1">
        <f t="shared" si="124"/>
        <v>18902</v>
      </c>
    </row>
    <row r="7965" spans="1:4" x14ac:dyDescent="0.25">
      <c r="A7965" s="1">
        <v>18922</v>
      </c>
      <c r="C7965">
        <v>0</v>
      </c>
      <c r="D7965" s="1">
        <f t="shared" si="124"/>
        <v>18902</v>
      </c>
    </row>
    <row r="7966" spans="1:4" x14ac:dyDescent="0.25">
      <c r="A7966" s="1">
        <v>18923</v>
      </c>
      <c r="C7966">
        <v>0</v>
      </c>
      <c r="D7966" s="1">
        <f t="shared" si="124"/>
        <v>18902</v>
      </c>
    </row>
    <row r="7967" spans="1:4" x14ac:dyDescent="0.25">
      <c r="A7967" s="1">
        <v>18924</v>
      </c>
      <c r="C7967">
        <v>0.05</v>
      </c>
      <c r="D7967" s="1">
        <f t="shared" si="124"/>
        <v>18902</v>
      </c>
    </row>
    <row r="7968" spans="1:4" x14ac:dyDescent="0.25">
      <c r="A7968" s="1">
        <v>18925</v>
      </c>
      <c r="C7968">
        <v>0</v>
      </c>
      <c r="D7968" s="1">
        <f t="shared" si="124"/>
        <v>18902</v>
      </c>
    </row>
    <row r="7969" spans="1:4" x14ac:dyDescent="0.25">
      <c r="A7969" s="1">
        <v>18926</v>
      </c>
      <c r="C7969">
        <v>0</v>
      </c>
      <c r="D7969" s="1">
        <f t="shared" si="124"/>
        <v>18902</v>
      </c>
    </row>
    <row r="7970" spans="1:4" x14ac:dyDescent="0.25">
      <c r="A7970" s="1">
        <v>18927</v>
      </c>
      <c r="C7970">
        <v>0.46</v>
      </c>
      <c r="D7970" s="1">
        <f t="shared" si="124"/>
        <v>18902</v>
      </c>
    </row>
    <row r="7971" spans="1:4" x14ac:dyDescent="0.25">
      <c r="A7971" s="1">
        <v>18928</v>
      </c>
      <c r="B7971">
        <v>118.51</v>
      </c>
      <c r="C7971">
        <v>0.01</v>
      </c>
      <c r="D7971" s="1">
        <f t="shared" si="124"/>
        <v>18902</v>
      </c>
    </row>
    <row r="7972" spans="1:4" x14ac:dyDescent="0.25">
      <c r="A7972" s="1">
        <v>18929</v>
      </c>
      <c r="C7972">
        <v>0</v>
      </c>
      <c r="D7972" s="1">
        <f t="shared" si="124"/>
        <v>18902</v>
      </c>
    </row>
    <row r="7973" spans="1:4" x14ac:dyDescent="0.25">
      <c r="A7973" s="1">
        <v>18930</v>
      </c>
      <c r="C7973">
        <v>0</v>
      </c>
      <c r="D7973" s="1">
        <f t="shared" si="124"/>
        <v>18902</v>
      </c>
    </row>
    <row r="7974" spans="1:4" x14ac:dyDescent="0.25">
      <c r="A7974" s="1">
        <v>18931</v>
      </c>
      <c r="C7974">
        <v>0</v>
      </c>
      <c r="D7974" s="1">
        <f t="shared" si="124"/>
        <v>18902</v>
      </c>
    </row>
    <row r="7975" spans="1:4" x14ac:dyDescent="0.25">
      <c r="A7975" s="1">
        <v>18932</v>
      </c>
      <c r="B7975">
        <v>118.49</v>
      </c>
      <c r="C7975">
        <v>0</v>
      </c>
      <c r="D7975" s="1">
        <f t="shared" si="124"/>
        <v>18902</v>
      </c>
    </row>
    <row r="7976" spans="1:4" x14ac:dyDescent="0.25">
      <c r="A7976" s="1">
        <v>18933</v>
      </c>
      <c r="C7976">
        <v>0</v>
      </c>
      <c r="D7976" s="1">
        <f t="shared" si="124"/>
        <v>18933</v>
      </c>
    </row>
    <row r="7977" spans="1:4" x14ac:dyDescent="0.25">
      <c r="A7977" s="1">
        <v>18934</v>
      </c>
      <c r="C7977">
        <v>0</v>
      </c>
      <c r="D7977" s="1">
        <f t="shared" si="124"/>
        <v>18933</v>
      </c>
    </row>
    <row r="7978" spans="1:4" x14ac:dyDescent="0.25">
      <c r="A7978" s="1">
        <v>18935</v>
      </c>
      <c r="B7978">
        <v>118.43</v>
      </c>
      <c r="C7978">
        <v>0</v>
      </c>
      <c r="D7978" s="1">
        <f t="shared" si="124"/>
        <v>18933</v>
      </c>
    </row>
    <row r="7979" spans="1:4" x14ac:dyDescent="0.25">
      <c r="A7979" s="1">
        <v>18936</v>
      </c>
      <c r="C7979">
        <v>0</v>
      </c>
      <c r="D7979" s="1">
        <f t="shared" si="124"/>
        <v>18933</v>
      </c>
    </row>
    <row r="7980" spans="1:4" x14ac:dyDescent="0.25">
      <c r="A7980" s="1">
        <v>18937</v>
      </c>
      <c r="C7980">
        <v>0</v>
      </c>
      <c r="D7980" s="1">
        <f t="shared" si="124"/>
        <v>18933</v>
      </c>
    </row>
    <row r="7981" spans="1:4" x14ac:dyDescent="0.25">
      <c r="A7981" s="1">
        <v>18938</v>
      </c>
      <c r="C7981">
        <v>0</v>
      </c>
      <c r="D7981" s="1">
        <f t="shared" si="124"/>
        <v>18933</v>
      </c>
    </row>
    <row r="7982" spans="1:4" x14ac:dyDescent="0.25">
      <c r="A7982" s="1">
        <v>18939</v>
      </c>
      <c r="C7982">
        <v>0</v>
      </c>
      <c r="D7982" s="1">
        <f t="shared" si="124"/>
        <v>18933</v>
      </c>
    </row>
    <row r="7983" spans="1:4" x14ac:dyDescent="0.25">
      <c r="A7983" s="1">
        <v>18940</v>
      </c>
      <c r="C7983">
        <v>0</v>
      </c>
      <c r="D7983" s="1">
        <f t="shared" si="124"/>
        <v>18933</v>
      </c>
    </row>
    <row r="7984" spans="1:4" x14ac:dyDescent="0.25">
      <c r="A7984" s="1">
        <v>18941</v>
      </c>
      <c r="C7984">
        <v>0</v>
      </c>
      <c r="D7984" s="1">
        <f t="shared" si="124"/>
        <v>18933</v>
      </c>
    </row>
    <row r="7985" spans="1:4" x14ac:dyDescent="0.25">
      <c r="A7985" s="1">
        <v>18942</v>
      </c>
      <c r="B7985">
        <v>118.24</v>
      </c>
      <c r="C7985">
        <v>0</v>
      </c>
      <c r="D7985" s="1">
        <f t="shared" si="124"/>
        <v>18933</v>
      </c>
    </row>
    <row r="7986" spans="1:4" x14ac:dyDescent="0.25">
      <c r="A7986" s="1">
        <v>18943</v>
      </c>
      <c r="C7986">
        <v>0</v>
      </c>
      <c r="D7986" s="1">
        <f t="shared" si="124"/>
        <v>18933</v>
      </c>
    </row>
    <row r="7987" spans="1:4" x14ac:dyDescent="0.25">
      <c r="A7987" s="1">
        <v>18944</v>
      </c>
      <c r="C7987">
        <v>0</v>
      </c>
      <c r="D7987" s="1">
        <f t="shared" si="124"/>
        <v>18933</v>
      </c>
    </row>
    <row r="7988" spans="1:4" x14ac:dyDescent="0.25">
      <c r="A7988" s="1">
        <v>18945</v>
      </c>
      <c r="C7988">
        <v>0</v>
      </c>
      <c r="D7988" s="1">
        <f t="shared" si="124"/>
        <v>18933</v>
      </c>
    </row>
    <row r="7989" spans="1:4" x14ac:dyDescent="0.25">
      <c r="A7989" s="1">
        <v>18946</v>
      </c>
      <c r="C7989">
        <v>0</v>
      </c>
      <c r="D7989" s="1">
        <f t="shared" si="124"/>
        <v>18933</v>
      </c>
    </row>
    <row r="7990" spans="1:4" x14ac:dyDescent="0.25">
      <c r="A7990" s="1">
        <v>18947</v>
      </c>
      <c r="C7990">
        <v>0</v>
      </c>
      <c r="D7990" s="1">
        <f t="shared" si="124"/>
        <v>18933</v>
      </c>
    </row>
    <row r="7991" spans="1:4" x14ac:dyDescent="0.25">
      <c r="A7991" s="1">
        <v>18948</v>
      </c>
      <c r="B7991">
        <v>118.29</v>
      </c>
      <c r="C7991">
        <v>0</v>
      </c>
      <c r="D7991" s="1">
        <f t="shared" si="124"/>
        <v>18933</v>
      </c>
    </row>
    <row r="7992" spans="1:4" x14ac:dyDescent="0.25">
      <c r="A7992" s="1">
        <v>18949</v>
      </c>
      <c r="C7992">
        <v>0</v>
      </c>
      <c r="D7992" s="1">
        <f t="shared" si="124"/>
        <v>18933</v>
      </c>
    </row>
    <row r="7993" spans="1:4" x14ac:dyDescent="0.25">
      <c r="A7993" s="1">
        <v>18950</v>
      </c>
      <c r="C7993">
        <v>0</v>
      </c>
      <c r="D7993" s="1">
        <f t="shared" si="124"/>
        <v>18933</v>
      </c>
    </row>
    <row r="7994" spans="1:4" x14ac:dyDescent="0.25">
      <c r="A7994" s="1">
        <v>18951</v>
      </c>
      <c r="C7994">
        <v>0</v>
      </c>
      <c r="D7994" s="1">
        <f t="shared" si="124"/>
        <v>18933</v>
      </c>
    </row>
    <row r="7995" spans="1:4" x14ac:dyDescent="0.25">
      <c r="A7995" s="1">
        <v>18952</v>
      </c>
      <c r="C7995">
        <v>0</v>
      </c>
      <c r="D7995" s="1">
        <f t="shared" si="124"/>
        <v>18933</v>
      </c>
    </row>
    <row r="7996" spans="1:4" x14ac:dyDescent="0.25">
      <c r="A7996" s="1">
        <v>18953</v>
      </c>
      <c r="C7996">
        <v>0</v>
      </c>
      <c r="D7996" s="1">
        <f t="shared" si="124"/>
        <v>18933</v>
      </c>
    </row>
    <row r="7997" spans="1:4" x14ac:dyDescent="0.25">
      <c r="A7997" s="1">
        <v>18954</v>
      </c>
      <c r="C7997">
        <v>0</v>
      </c>
      <c r="D7997" s="1">
        <f t="shared" si="124"/>
        <v>18933</v>
      </c>
    </row>
    <row r="7998" spans="1:4" x14ac:dyDescent="0.25">
      <c r="A7998" s="1">
        <v>18955</v>
      </c>
      <c r="C7998">
        <v>0</v>
      </c>
      <c r="D7998" s="1">
        <f t="shared" si="124"/>
        <v>18933</v>
      </c>
    </row>
    <row r="7999" spans="1:4" x14ac:dyDescent="0.25">
      <c r="A7999" s="1">
        <v>18956</v>
      </c>
      <c r="B7999">
        <v>118.35</v>
      </c>
      <c r="C7999">
        <v>0</v>
      </c>
      <c r="D7999" s="1">
        <f t="shared" si="124"/>
        <v>18933</v>
      </c>
    </row>
    <row r="8000" spans="1:4" x14ac:dyDescent="0.25">
      <c r="A8000" s="1">
        <v>18957</v>
      </c>
      <c r="C8000">
        <v>0</v>
      </c>
      <c r="D8000" s="1">
        <f t="shared" si="124"/>
        <v>18933</v>
      </c>
    </row>
    <row r="8001" spans="1:4" x14ac:dyDescent="0.25">
      <c r="A8001" s="1">
        <v>18958</v>
      </c>
      <c r="C8001">
        <v>0</v>
      </c>
      <c r="D8001" s="1">
        <f t="shared" si="124"/>
        <v>18933</v>
      </c>
    </row>
    <row r="8002" spans="1:4" x14ac:dyDescent="0.25">
      <c r="A8002" s="1">
        <v>18959</v>
      </c>
      <c r="C8002">
        <v>0</v>
      </c>
      <c r="D8002" s="1">
        <f t="shared" si="124"/>
        <v>18933</v>
      </c>
    </row>
    <row r="8003" spans="1:4" x14ac:dyDescent="0.25">
      <c r="A8003" s="1">
        <v>18960</v>
      </c>
      <c r="B8003">
        <v>118.3</v>
      </c>
      <c r="C8003">
        <v>0</v>
      </c>
      <c r="D8003" s="1">
        <f t="shared" ref="D8003:D8066" si="125">DATE(YEAR(A8003),MONTH(A8003),1)</f>
        <v>18933</v>
      </c>
    </row>
    <row r="8004" spans="1:4" x14ac:dyDescent="0.25">
      <c r="A8004" s="1">
        <v>18961</v>
      </c>
      <c r="C8004">
        <v>0</v>
      </c>
      <c r="D8004" s="1">
        <f t="shared" si="125"/>
        <v>18933</v>
      </c>
    </row>
    <row r="8005" spans="1:4" x14ac:dyDescent="0.25">
      <c r="A8005" s="1">
        <v>18962</v>
      </c>
      <c r="B8005">
        <v>118.29</v>
      </c>
      <c r="C8005">
        <v>4.03</v>
      </c>
      <c r="D8005" s="1">
        <f t="shared" si="125"/>
        <v>18933</v>
      </c>
    </row>
    <row r="8006" spans="1:4" x14ac:dyDescent="0.25">
      <c r="A8006" s="1">
        <v>18963</v>
      </c>
      <c r="B8006">
        <v>118.27</v>
      </c>
      <c r="C8006">
        <v>0</v>
      </c>
      <c r="D8006" s="1">
        <f t="shared" si="125"/>
        <v>18963</v>
      </c>
    </row>
    <row r="8007" spans="1:4" x14ac:dyDescent="0.25">
      <c r="A8007" s="1">
        <v>18964</v>
      </c>
      <c r="C8007">
        <v>0</v>
      </c>
      <c r="D8007" s="1">
        <f t="shared" si="125"/>
        <v>18963</v>
      </c>
    </row>
    <row r="8008" spans="1:4" x14ac:dyDescent="0.25">
      <c r="A8008" s="1">
        <v>18965</v>
      </c>
      <c r="C8008">
        <v>0</v>
      </c>
      <c r="D8008" s="1">
        <f t="shared" si="125"/>
        <v>18963</v>
      </c>
    </row>
    <row r="8009" spans="1:4" x14ac:dyDescent="0.25">
      <c r="A8009" s="1">
        <v>18966</v>
      </c>
      <c r="C8009">
        <v>0.05</v>
      </c>
      <c r="D8009" s="1">
        <f t="shared" si="125"/>
        <v>18963</v>
      </c>
    </row>
    <row r="8010" spans="1:4" x14ac:dyDescent="0.25">
      <c r="A8010" s="1">
        <v>18967</v>
      </c>
      <c r="C8010">
        <v>0</v>
      </c>
      <c r="D8010" s="1">
        <f t="shared" si="125"/>
        <v>18963</v>
      </c>
    </row>
    <row r="8011" spans="1:4" x14ac:dyDescent="0.25">
      <c r="A8011" s="1">
        <v>18968</v>
      </c>
      <c r="C8011">
        <v>0</v>
      </c>
      <c r="D8011" s="1">
        <f t="shared" si="125"/>
        <v>18963</v>
      </c>
    </row>
    <row r="8012" spans="1:4" x14ac:dyDescent="0.25">
      <c r="A8012" s="1">
        <v>18969</v>
      </c>
      <c r="C8012">
        <v>0</v>
      </c>
      <c r="D8012" s="1">
        <f t="shared" si="125"/>
        <v>18963</v>
      </c>
    </row>
    <row r="8013" spans="1:4" x14ac:dyDescent="0.25">
      <c r="A8013" s="1">
        <v>18970</v>
      </c>
      <c r="B8013">
        <v>118.27</v>
      </c>
      <c r="C8013">
        <v>0</v>
      </c>
      <c r="D8013" s="1">
        <f t="shared" si="125"/>
        <v>18963</v>
      </c>
    </row>
    <row r="8014" spans="1:4" x14ac:dyDescent="0.25">
      <c r="A8014" s="1">
        <v>18971</v>
      </c>
      <c r="C8014">
        <v>0</v>
      </c>
      <c r="D8014" s="1">
        <f t="shared" si="125"/>
        <v>18963</v>
      </c>
    </row>
    <row r="8015" spans="1:4" x14ac:dyDescent="0.25">
      <c r="A8015" s="1">
        <v>18972</v>
      </c>
      <c r="C8015">
        <v>0</v>
      </c>
      <c r="D8015" s="1">
        <f t="shared" si="125"/>
        <v>18963</v>
      </c>
    </row>
    <row r="8016" spans="1:4" x14ac:dyDescent="0.25">
      <c r="A8016" s="1">
        <v>18973</v>
      </c>
      <c r="C8016">
        <v>0</v>
      </c>
      <c r="D8016" s="1">
        <f t="shared" si="125"/>
        <v>18963</v>
      </c>
    </row>
    <row r="8017" spans="1:4" x14ac:dyDescent="0.25">
      <c r="A8017" s="1">
        <v>18974</v>
      </c>
      <c r="C8017">
        <v>0.1</v>
      </c>
      <c r="D8017" s="1">
        <f t="shared" si="125"/>
        <v>18963</v>
      </c>
    </row>
    <row r="8018" spans="1:4" x14ac:dyDescent="0.25">
      <c r="A8018" s="1">
        <v>18975</v>
      </c>
      <c r="C8018">
        <v>0</v>
      </c>
      <c r="D8018" s="1">
        <f t="shared" si="125"/>
        <v>18963</v>
      </c>
    </row>
    <row r="8019" spans="1:4" x14ac:dyDescent="0.25">
      <c r="A8019" s="1">
        <v>18976</v>
      </c>
      <c r="C8019">
        <v>0</v>
      </c>
      <c r="D8019" s="1">
        <f t="shared" si="125"/>
        <v>18963</v>
      </c>
    </row>
    <row r="8020" spans="1:4" x14ac:dyDescent="0.25">
      <c r="A8020" s="1">
        <v>18977</v>
      </c>
      <c r="B8020">
        <v>118.21</v>
      </c>
      <c r="C8020">
        <v>0.13</v>
      </c>
      <c r="D8020" s="1">
        <f t="shared" si="125"/>
        <v>18963</v>
      </c>
    </row>
    <row r="8021" spans="1:4" x14ac:dyDescent="0.25">
      <c r="A8021" s="1">
        <v>18978</v>
      </c>
      <c r="C8021">
        <v>0</v>
      </c>
      <c r="D8021" s="1">
        <f t="shared" si="125"/>
        <v>18963</v>
      </c>
    </row>
    <row r="8022" spans="1:4" x14ac:dyDescent="0.25">
      <c r="A8022" s="1">
        <v>18979</v>
      </c>
      <c r="C8022">
        <v>0</v>
      </c>
      <c r="D8022" s="1">
        <f t="shared" si="125"/>
        <v>18963</v>
      </c>
    </row>
    <row r="8023" spans="1:4" x14ac:dyDescent="0.25">
      <c r="A8023" s="1">
        <v>18980</v>
      </c>
      <c r="C8023">
        <v>0</v>
      </c>
      <c r="D8023" s="1">
        <f t="shared" si="125"/>
        <v>18963</v>
      </c>
    </row>
    <row r="8024" spans="1:4" x14ac:dyDescent="0.25">
      <c r="A8024" s="1">
        <v>18981</v>
      </c>
      <c r="C8024">
        <v>0.53</v>
      </c>
      <c r="D8024" s="1">
        <f t="shared" si="125"/>
        <v>18963</v>
      </c>
    </row>
    <row r="8025" spans="1:4" x14ac:dyDescent="0.25">
      <c r="A8025" s="1">
        <v>18982</v>
      </c>
      <c r="C8025">
        <v>0</v>
      </c>
      <c r="D8025" s="1">
        <f t="shared" si="125"/>
        <v>18963</v>
      </c>
    </row>
    <row r="8026" spans="1:4" x14ac:dyDescent="0.25">
      <c r="A8026" s="1">
        <v>18983</v>
      </c>
      <c r="C8026">
        <v>0</v>
      </c>
      <c r="D8026" s="1">
        <f t="shared" si="125"/>
        <v>18963</v>
      </c>
    </row>
    <row r="8027" spans="1:4" x14ac:dyDescent="0.25">
      <c r="A8027" s="1">
        <v>18984</v>
      </c>
      <c r="B8027">
        <v>118.21</v>
      </c>
      <c r="C8027">
        <v>0.04</v>
      </c>
      <c r="D8027" s="1">
        <f t="shared" si="125"/>
        <v>18963</v>
      </c>
    </row>
    <row r="8028" spans="1:4" x14ac:dyDescent="0.25">
      <c r="A8028" s="1">
        <v>18985</v>
      </c>
      <c r="C8028">
        <v>0</v>
      </c>
      <c r="D8028" s="1">
        <f t="shared" si="125"/>
        <v>18963</v>
      </c>
    </row>
    <row r="8029" spans="1:4" x14ac:dyDescent="0.25">
      <c r="A8029" s="1">
        <v>18986</v>
      </c>
      <c r="C8029">
        <v>0</v>
      </c>
      <c r="D8029" s="1">
        <f t="shared" si="125"/>
        <v>18963</v>
      </c>
    </row>
    <row r="8030" spans="1:4" x14ac:dyDescent="0.25">
      <c r="A8030" s="1">
        <v>18987</v>
      </c>
      <c r="C8030">
        <v>0</v>
      </c>
      <c r="D8030" s="1">
        <f t="shared" si="125"/>
        <v>18963</v>
      </c>
    </row>
    <row r="8031" spans="1:4" x14ac:dyDescent="0.25">
      <c r="A8031" s="1">
        <v>18988</v>
      </c>
      <c r="C8031">
        <v>0</v>
      </c>
      <c r="D8031" s="1">
        <f t="shared" si="125"/>
        <v>18963</v>
      </c>
    </row>
    <row r="8032" spans="1:4" x14ac:dyDescent="0.25">
      <c r="A8032" s="1">
        <v>18989</v>
      </c>
      <c r="C8032">
        <v>0.05</v>
      </c>
      <c r="D8032" s="1">
        <f t="shared" si="125"/>
        <v>18963</v>
      </c>
    </row>
    <row r="8033" spans="1:4" x14ac:dyDescent="0.25">
      <c r="A8033" s="1">
        <v>18990</v>
      </c>
      <c r="C8033">
        <v>0</v>
      </c>
      <c r="D8033" s="1">
        <f t="shared" si="125"/>
        <v>18963</v>
      </c>
    </row>
    <row r="8034" spans="1:4" x14ac:dyDescent="0.25">
      <c r="A8034" s="1">
        <v>18991</v>
      </c>
      <c r="C8034">
        <v>0</v>
      </c>
      <c r="D8034" s="1">
        <f t="shared" si="125"/>
        <v>18963</v>
      </c>
    </row>
    <row r="8035" spans="1:4" x14ac:dyDescent="0.25">
      <c r="A8035" s="1">
        <v>18992</v>
      </c>
      <c r="C8035">
        <v>0</v>
      </c>
      <c r="D8035" s="1">
        <f t="shared" si="125"/>
        <v>18963</v>
      </c>
    </row>
    <row r="8036" spans="1:4" x14ac:dyDescent="0.25">
      <c r="A8036" s="1">
        <v>18993</v>
      </c>
      <c r="B8036">
        <v>118.14</v>
      </c>
      <c r="C8036">
        <v>0</v>
      </c>
      <c r="D8036" s="1">
        <f t="shared" si="125"/>
        <v>18963</v>
      </c>
    </row>
    <row r="8037" spans="1:4" x14ac:dyDescent="0.25">
      <c r="A8037" s="1">
        <v>18994</v>
      </c>
      <c r="C8037">
        <v>0</v>
      </c>
      <c r="D8037" s="1">
        <f t="shared" si="125"/>
        <v>18994</v>
      </c>
    </row>
    <row r="8038" spans="1:4" x14ac:dyDescent="0.25">
      <c r="A8038" s="1">
        <v>18995</v>
      </c>
      <c r="C8038">
        <v>0</v>
      </c>
      <c r="D8038" s="1">
        <f t="shared" si="125"/>
        <v>18994</v>
      </c>
    </row>
    <row r="8039" spans="1:4" x14ac:dyDescent="0.25">
      <c r="A8039" s="1">
        <v>18996</v>
      </c>
      <c r="C8039">
        <v>0</v>
      </c>
      <c r="D8039" s="1">
        <f t="shared" si="125"/>
        <v>18994</v>
      </c>
    </row>
    <row r="8040" spans="1:4" x14ac:dyDescent="0.25">
      <c r="A8040" s="1">
        <v>18997</v>
      </c>
      <c r="C8040">
        <v>0</v>
      </c>
      <c r="D8040" s="1">
        <f t="shared" si="125"/>
        <v>18994</v>
      </c>
    </row>
    <row r="8041" spans="1:4" x14ac:dyDescent="0.25">
      <c r="A8041" s="1">
        <v>18998</v>
      </c>
      <c r="B8041">
        <v>118.11</v>
      </c>
      <c r="C8041">
        <v>0</v>
      </c>
      <c r="D8041" s="1">
        <f t="shared" si="125"/>
        <v>18994</v>
      </c>
    </row>
    <row r="8042" spans="1:4" x14ac:dyDescent="0.25">
      <c r="A8042" s="1">
        <v>18999</v>
      </c>
      <c r="C8042">
        <v>0.09</v>
      </c>
      <c r="D8042" s="1">
        <f t="shared" si="125"/>
        <v>18994</v>
      </c>
    </row>
    <row r="8043" spans="1:4" x14ac:dyDescent="0.25">
      <c r="A8043" s="1">
        <v>19000</v>
      </c>
      <c r="C8043">
        <v>0</v>
      </c>
      <c r="D8043" s="1">
        <f t="shared" si="125"/>
        <v>18994</v>
      </c>
    </row>
    <row r="8044" spans="1:4" x14ac:dyDescent="0.25">
      <c r="A8044" s="1">
        <v>19001</v>
      </c>
      <c r="C8044">
        <v>0</v>
      </c>
      <c r="D8044" s="1">
        <f t="shared" si="125"/>
        <v>18994</v>
      </c>
    </row>
    <row r="8045" spans="1:4" x14ac:dyDescent="0.25">
      <c r="A8045" s="1">
        <v>19002</v>
      </c>
      <c r="B8045">
        <v>118.05</v>
      </c>
      <c r="C8045">
        <v>0</v>
      </c>
      <c r="D8045" s="1">
        <f t="shared" si="125"/>
        <v>18994</v>
      </c>
    </row>
    <row r="8046" spans="1:4" x14ac:dyDescent="0.25">
      <c r="A8046" s="1">
        <v>19003</v>
      </c>
      <c r="C8046">
        <v>0</v>
      </c>
      <c r="D8046" s="1">
        <f t="shared" si="125"/>
        <v>18994</v>
      </c>
    </row>
    <row r="8047" spans="1:4" x14ac:dyDescent="0.25">
      <c r="A8047" s="1">
        <v>19004</v>
      </c>
      <c r="C8047">
        <v>0</v>
      </c>
      <c r="D8047" s="1">
        <f t="shared" si="125"/>
        <v>18994</v>
      </c>
    </row>
    <row r="8048" spans="1:4" x14ac:dyDescent="0.25">
      <c r="A8048" s="1">
        <v>19005</v>
      </c>
      <c r="B8048">
        <v>117.99</v>
      </c>
      <c r="C8048">
        <v>0</v>
      </c>
      <c r="D8048" s="1">
        <f t="shared" si="125"/>
        <v>18994</v>
      </c>
    </row>
    <row r="8049" spans="1:4" x14ac:dyDescent="0.25">
      <c r="A8049" s="1">
        <v>19006</v>
      </c>
      <c r="C8049">
        <v>0</v>
      </c>
      <c r="D8049" s="1">
        <f t="shared" si="125"/>
        <v>18994</v>
      </c>
    </row>
    <row r="8050" spans="1:4" x14ac:dyDescent="0.25">
      <c r="A8050" s="1">
        <v>19007</v>
      </c>
      <c r="C8050">
        <v>0</v>
      </c>
      <c r="D8050" s="1">
        <f t="shared" si="125"/>
        <v>18994</v>
      </c>
    </row>
    <row r="8051" spans="1:4" x14ac:dyDescent="0.25">
      <c r="A8051" s="1">
        <v>19008</v>
      </c>
      <c r="C8051">
        <v>0</v>
      </c>
      <c r="D8051" s="1">
        <f t="shared" si="125"/>
        <v>18994</v>
      </c>
    </row>
    <row r="8052" spans="1:4" x14ac:dyDescent="0.25">
      <c r="A8052" s="1">
        <v>19009</v>
      </c>
      <c r="C8052">
        <v>0</v>
      </c>
      <c r="D8052" s="1">
        <f t="shared" si="125"/>
        <v>18994</v>
      </c>
    </row>
    <row r="8053" spans="1:4" x14ac:dyDescent="0.25">
      <c r="A8053" s="1">
        <v>19010</v>
      </c>
      <c r="C8053">
        <v>0</v>
      </c>
      <c r="D8053" s="1">
        <f t="shared" si="125"/>
        <v>18994</v>
      </c>
    </row>
    <row r="8054" spans="1:4" x14ac:dyDescent="0.25">
      <c r="A8054" s="1">
        <v>19011</v>
      </c>
      <c r="C8054">
        <v>0</v>
      </c>
      <c r="D8054" s="1">
        <f t="shared" si="125"/>
        <v>18994</v>
      </c>
    </row>
    <row r="8055" spans="1:4" x14ac:dyDescent="0.25">
      <c r="A8055" s="1">
        <v>19012</v>
      </c>
      <c r="B8055">
        <v>117.95</v>
      </c>
      <c r="C8055">
        <v>0</v>
      </c>
      <c r="D8055" s="1">
        <f t="shared" si="125"/>
        <v>18994</v>
      </c>
    </row>
    <row r="8056" spans="1:4" x14ac:dyDescent="0.25">
      <c r="A8056" s="1">
        <v>19013</v>
      </c>
      <c r="C8056">
        <v>0</v>
      </c>
      <c r="D8056" s="1">
        <f t="shared" si="125"/>
        <v>18994</v>
      </c>
    </row>
    <row r="8057" spans="1:4" x14ac:dyDescent="0.25">
      <c r="A8057" s="1">
        <v>19014</v>
      </c>
      <c r="C8057">
        <v>0</v>
      </c>
      <c r="D8057" s="1">
        <f t="shared" si="125"/>
        <v>18994</v>
      </c>
    </row>
    <row r="8058" spans="1:4" x14ac:dyDescent="0.25">
      <c r="A8058" s="1">
        <v>19015</v>
      </c>
      <c r="C8058">
        <v>0</v>
      </c>
      <c r="D8058" s="1">
        <f t="shared" si="125"/>
        <v>18994</v>
      </c>
    </row>
    <row r="8059" spans="1:4" x14ac:dyDescent="0.25">
      <c r="A8059" s="1">
        <v>19016</v>
      </c>
      <c r="C8059">
        <v>0</v>
      </c>
      <c r="D8059" s="1">
        <f t="shared" si="125"/>
        <v>18994</v>
      </c>
    </row>
    <row r="8060" spans="1:4" x14ac:dyDescent="0.25">
      <c r="A8060" s="1">
        <v>19017</v>
      </c>
      <c r="C8060">
        <v>0</v>
      </c>
      <c r="D8060" s="1">
        <f t="shared" si="125"/>
        <v>18994</v>
      </c>
    </row>
    <row r="8061" spans="1:4" x14ac:dyDescent="0.25">
      <c r="A8061" s="1">
        <v>19018</v>
      </c>
      <c r="C8061">
        <v>0.16</v>
      </c>
      <c r="D8061" s="1">
        <f t="shared" si="125"/>
        <v>18994</v>
      </c>
    </row>
    <row r="8062" spans="1:4" x14ac:dyDescent="0.25">
      <c r="A8062" s="1">
        <v>19019</v>
      </c>
      <c r="B8062">
        <v>117.87</v>
      </c>
      <c r="C8062">
        <v>0</v>
      </c>
      <c r="D8062" s="1">
        <f t="shared" si="125"/>
        <v>18994</v>
      </c>
    </row>
    <row r="8063" spans="1:4" x14ac:dyDescent="0.25">
      <c r="A8063" s="1">
        <v>19020</v>
      </c>
      <c r="C8063">
        <v>0</v>
      </c>
      <c r="D8063" s="1">
        <f t="shared" si="125"/>
        <v>18994</v>
      </c>
    </row>
    <row r="8064" spans="1:4" x14ac:dyDescent="0.25">
      <c r="A8064" s="1">
        <v>19021</v>
      </c>
      <c r="C8064">
        <v>0.1</v>
      </c>
      <c r="D8064" s="1">
        <f t="shared" si="125"/>
        <v>18994</v>
      </c>
    </row>
    <row r="8065" spans="1:4" x14ac:dyDescent="0.25">
      <c r="A8065" s="1">
        <v>19022</v>
      </c>
      <c r="C8065">
        <v>0.95</v>
      </c>
      <c r="D8065" s="1">
        <f t="shared" si="125"/>
        <v>18994</v>
      </c>
    </row>
    <row r="8066" spans="1:4" x14ac:dyDescent="0.25">
      <c r="A8066" s="1">
        <v>19023</v>
      </c>
      <c r="C8066">
        <v>0</v>
      </c>
      <c r="D8066" s="1">
        <f t="shared" si="125"/>
        <v>18994</v>
      </c>
    </row>
    <row r="8067" spans="1:4" x14ac:dyDescent="0.25">
      <c r="A8067" s="1">
        <v>19024</v>
      </c>
      <c r="B8067">
        <v>117.84</v>
      </c>
      <c r="C8067">
        <v>0</v>
      </c>
      <c r="D8067" s="1">
        <f t="shared" ref="D8067:D8130" si="126">DATE(YEAR(A8067),MONTH(A8067),1)</f>
        <v>18994</v>
      </c>
    </row>
    <row r="8068" spans="1:4" x14ac:dyDescent="0.25">
      <c r="A8068" s="1">
        <v>19025</v>
      </c>
      <c r="C8068">
        <v>0</v>
      </c>
      <c r="D8068" s="1">
        <f t="shared" si="126"/>
        <v>19025</v>
      </c>
    </row>
    <row r="8069" spans="1:4" x14ac:dyDescent="0.25">
      <c r="A8069" s="1">
        <v>19026</v>
      </c>
      <c r="B8069">
        <v>117.83</v>
      </c>
      <c r="C8069">
        <v>0.1</v>
      </c>
      <c r="D8069" s="1">
        <f t="shared" si="126"/>
        <v>19025</v>
      </c>
    </row>
    <row r="8070" spans="1:4" x14ac:dyDescent="0.25">
      <c r="A8070" s="1">
        <v>19027</v>
      </c>
      <c r="C8070">
        <v>1.01</v>
      </c>
      <c r="D8070" s="1">
        <f t="shared" si="126"/>
        <v>19025</v>
      </c>
    </row>
    <row r="8071" spans="1:4" x14ac:dyDescent="0.25">
      <c r="A8071" s="1">
        <v>19028</v>
      </c>
      <c r="C8071">
        <v>0</v>
      </c>
      <c r="D8071" s="1">
        <f t="shared" si="126"/>
        <v>19025</v>
      </c>
    </row>
    <row r="8072" spans="1:4" x14ac:dyDescent="0.25">
      <c r="A8072" s="1">
        <v>19029</v>
      </c>
      <c r="C8072">
        <v>0.93</v>
      </c>
      <c r="D8072" s="1">
        <f t="shared" si="126"/>
        <v>19025</v>
      </c>
    </row>
    <row r="8073" spans="1:4" x14ac:dyDescent="0.25">
      <c r="A8073" s="1">
        <v>19030</v>
      </c>
      <c r="C8073">
        <v>0</v>
      </c>
      <c r="D8073" s="1">
        <f t="shared" si="126"/>
        <v>19025</v>
      </c>
    </row>
    <row r="8074" spans="1:4" x14ac:dyDescent="0.25">
      <c r="A8074" s="1">
        <v>19031</v>
      </c>
      <c r="C8074">
        <v>0.1</v>
      </c>
      <c r="D8074" s="1">
        <f t="shared" si="126"/>
        <v>19025</v>
      </c>
    </row>
    <row r="8075" spans="1:4" x14ac:dyDescent="0.25">
      <c r="A8075" s="1">
        <v>19032</v>
      </c>
      <c r="C8075">
        <v>0</v>
      </c>
      <c r="D8075" s="1">
        <f t="shared" si="126"/>
        <v>19025</v>
      </c>
    </row>
    <row r="8076" spans="1:4" x14ac:dyDescent="0.25">
      <c r="A8076" s="1">
        <v>19033</v>
      </c>
      <c r="B8076">
        <v>117.89</v>
      </c>
      <c r="C8076">
        <v>0</v>
      </c>
      <c r="D8076" s="1">
        <f t="shared" si="126"/>
        <v>19025</v>
      </c>
    </row>
    <row r="8077" spans="1:4" x14ac:dyDescent="0.25">
      <c r="A8077" s="1">
        <v>19034</v>
      </c>
      <c r="C8077">
        <v>0</v>
      </c>
      <c r="D8077" s="1">
        <f t="shared" si="126"/>
        <v>19025</v>
      </c>
    </row>
    <row r="8078" spans="1:4" x14ac:dyDescent="0.25">
      <c r="A8078" s="1">
        <v>19035</v>
      </c>
      <c r="C8078">
        <v>0</v>
      </c>
      <c r="D8078" s="1">
        <f t="shared" si="126"/>
        <v>19025</v>
      </c>
    </row>
    <row r="8079" spans="1:4" x14ac:dyDescent="0.25">
      <c r="A8079" s="1">
        <v>19036</v>
      </c>
      <c r="C8079">
        <v>0</v>
      </c>
      <c r="D8079" s="1">
        <f t="shared" si="126"/>
        <v>19025</v>
      </c>
    </row>
    <row r="8080" spans="1:4" x14ac:dyDescent="0.25">
      <c r="A8080" s="1">
        <v>19037</v>
      </c>
      <c r="C8080">
        <v>0</v>
      </c>
      <c r="D8080" s="1">
        <f t="shared" si="126"/>
        <v>19025</v>
      </c>
    </row>
    <row r="8081" spans="1:4" x14ac:dyDescent="0.25">
      <c r="A8081" s="1">
        <v>19038</v>
      </c>
      <c r="C8081">
        <v>0</v>
      </c>
      <c r="D8081" s="1">
        <f t="shared" si="126"/>
        <v>19025</v>
      </c>
    </row>
    <row r="8082" spans="1:4" x14ac:dyDescent="0.25">
      <c r="A8082" s="1">
        <v>19039</v>
      </c>
      <c r="C8082">
        <v>0</v>
      </c>
      <c r="D8082" s="1">
        <f t="shared" si="126"/>
        <v>19025</v>
      </c>
    </row>
    <row r="8083" spans="1:4" x14ac:dyDescent="0.25">
      <c r="A8083" s="1">
        <v>19040</v>
      </c>
      <c r="B8083">
        <v>117.87</v>
      </c>
      <c r="C8083">
        <v>0</v>
      </c>
      <c r="D8083" s="1">
        <f t="shared" si="126"/>
        <v>19025</v>
      </c>
    </row>
    <row r="8084" spans="1:4" x14ac:dyDescent="0.25">
      <c r="A8084" s="1">
        <v>19041</v>
      </c>
      <c r="C8084">
        <v>0.71</v>
      </c>
      <c r="D8084" s="1">
        <f t="shared" si="126"/>
        <v>19025</v>
      </c>
    </row>
    <row r="8085" spans="1:4" x14ac:dyDescent="0.25">
      <c r="A8085" s="1">
        <v>19042</v>
      </c>
      <c r="C8085">
        <v>0</v>
      </c>
      <c r="D8085" s="1">
        <f t="shared" si="126"/>
        <v>19025</v>
      </c>
    </row>
    <row r="8086" spans="1:4" x14ac:dyDescent="0.25">
      <c r="A8086" s="1">
        <v>19043</v>
      </c>
      <c r="B8086">
        <v>117.83</v>
      </c>
      <c r="C8086">
        <v>0</v>
      </c>
      <c r="D8086" s="1">
        <f t="shared" si="126"/>
        <v>19025</v>
      </c>
    </row>
    <row r="8087" spans="1:4" x14ac:dyDescent="0.25">
      <c r="A8087" s="1">
        <v>19044</v>
      </c>
      <c r="C8087">
        <v>0</v>
      </c>
      <c r="D8087" s="1">
        <f t="shared" si="126"/>
        <v>19025</v>
      </c>
    </row>
    <row r="8088" spans="1:4" x14ac:dyDescent="0.25">
      <c r="A8088" s="1">
        <v>19045</v>
      </c>
      <c r="C8088">
        <v>0.03</v>
      </c>
      <c r="D8088" s="1">
        <f t="shared" si="126"/>
        <v>19025</v>
      </c>
    </row>
    <row r="8089" spans="1:4" x14ac:dyDescent="0.25">
      <c r="A8089" s="1">
        <v>19046</v>
      </c>
      <c r="C8089">
        <v>0</v>
      </c>
      <c r="D8089" s="1">
        <f t="shared" si="126"/>
        <v>19025</v>
      </c>
    </row>
    <row r="8090" spans="1:4" x14ac:dyDescent="0.25">
      <c r="A8090" s="1">
        <v>19047</v>
      </c>
      <c r="B8090">
        <v>117.79</v>
      </c>
      <c r="C8090">
        <v>0.03</v>
      </c>
      <c r="D8090" s="1">
        <f t="shared" si="126"/>
        <v>19025</v>
      </c>
    </row>
    <row r="8091" spans="1:4" x14ac:dyDescent="0.25">
      <c r="A8091" s="1">
        <v>19048</v>
      </c>
      <c r="C8091">
        <v>0.25</v>
      </c>
      <c r="D8091" s="1">
        <f t="shared" si="126"/>
        <v>19025</v>
      </c>
    </row>
    <row r="8092" spans="1:4" x14ac:dyDescent="0.25">
      <c r="A8092" s="1">
        <v>19049</v>
      </c>
      <c r="C8092">
        <v>0</v>
      </c>
      <c r="D8092" s="1">
        <f t="shared" si="126"/>
        <v>19025</v>
      </c>
    </row>
    <row r="8093" spans="1:4" x14ac:dyDescent="0.25">
      <c r="A8093" s="1">
        <v>19050</v>
      </c>
      <c r="C8093">
        <v>0</v>
      </c>
      <c r="D8093" s="1">
        <f t="shared" si="126"/>
        <v>19025</v>
      </c>
    </row>
    <row r="8094" spans="1:4" x14ac:dyDescent="0.25">
      <c r="A8094" s="1">
        <v>19051</v>
      </c>
      <c r="C8094">
        <v>1.45</v>
      </c>
      <c r="D8094" s="1">
        <f t="shared" si="126"/>
        <v>19025</v>
      </c>
    </row>
    <row r="8095" spans="1:4" x14ac:dyDescent="0.25">
      <c r="A8095" s="1">
        <v>19052</v>
      </c>
      <c r="C8095">
        <v>0</v>
      </c>
      <c r="D8095" s="1">
        <f t="shared" si="126"/>
        <v>19025</v>
      </c>
    </row>
    <row r="8096" spans="1:4" x14ac:dyDescent="0.25">
      <c r="A8096" s="1">
        <v>19053</v>
      </c>
      <c r="B8096">
        <v>117.9</v>
      </c>
      <c r="C8096">
        <v>0</v>
      </c>
      <c r="D8096" s="1">
        <f t="shared" si="126"/>
        <v>19025</v>
      </c>
    </row>
    <row r="8097" spans="1:4" x14ac:dyDescent="0.25">
      <c r="A8097" s="1">
        <v>19054</v>
      </c>
      <c r="B8097">
        <v>117.89</v>
      </c>
      <c r="C8097">
        <v>0</v>
      </c>
      <c r="D8097" s="1">
        <f t="shared" si="126"/>
        <v>19054</v>
      </c>
    </row>
    <row r="8098" spans="1:4" x14ac:dyDescent="0.25">
      <c r="A8098" s="1">
        <v>19055</v>
      </c>
      <c r="C8098">
        <v>0</v>
      </c>
      <c r="D8098" s="1">
        <f t="shared" si="126"/>
        <v>19054</v>
      </c>
    </row>
    <row r="8099" spans="1:4" x14ac:dyDescent="0.25">
      <c r="A8099" s="1">
        <v>19056</v>
      </c>
      <c r="C8099">
        <v>0</v>
      </c>
      <c r="D8099" s="1">
        <f t="shared" si="126"/>
        <v>19054</v>
      </c>
    </row>
    <row r="8100" spans="1:4" x14ac:dyDescent="0.25">
      <c r="A8100" s="1">
        <v>19057</v>
      </c>
      <c r="C8100">
        <v>0</v>
      </c>
      <c r="D8100" s="1">
        <f t="shared" si="126"/>
        <v>19054</v>
      </c>
    </row>
    <row r="8101" spans="1:4" x14ac:dyDescent="0.25">
      <c r="A8101" s="1">
        <v>19058</v>
      </c>
      <c r="C8101">
        <v>0.19</v>
      </c>
      <c r="D8101" s="1">
        <f t="shared" si="126"/>
        <v>19054</v>
      </c>
    </row>
    <row r="8102" spans="1:4" x14ac:dyDescent="0.25">
      <c r="A8102" s="1">
        <v>19059</v>
      </c>
      <c r="C8102">
        <v>0</v>
      </c>
      <c r="D8102" s="1">
        <f t="shared" si="126"/>
        <v>19054</v>
      </c>
    </row>
    <row r="8103" spans="1:4" x14ac:dyDescent="0.25">
      <c r="A8103" s="1">
        <v>19060</v>
      </c>
      <c r="C8103">
        <v>0</v>
      </c>
      <c r="D8103" s="1">
        <f t="shared" si="126"/>
        <v>19054</v>
      </c>
    </row>
    <row r="8104" spans="1:4" x14ac:dyDescent="0.25">
      <c r="A8104" s="1">
        <v>19061</v>
      </c>
      <c r="B8104">
        <v>117.81</v>
      </c>
      <c r="C8104">
        <v>0</v>
      </c>
      <c r="D8104" s="1">
        <f t="shared" si="126"/>
        <v>19054</v>
      </c>
    </row>
    <row r="8105" spans="1:4" x14ac:dyDescent="0.25">
      <c r="A8105" s="1">
        <v>19062</v>
      </c>
      <c r="C8105">
        <v>0</v>
      </c>
      <c r="D8105" s="1">
        <f t="shared" si="126"/>
        <v>19054</v>
      </c>
    </row>
    <row r="8106" spans="1:4" x14ac:dyDescent="0.25">
      <c r="A8106" s="1">
        <v>19063</v>
      </c>
      <c r="C8106">
        <v>0</v>
      </c>
      <c r="D8106" s="1">
        <f t="shared" si="126"/>
        <v>19054</v>
      </c>
    </row>
    <row r="8107" spans="1:4" x14ac:dyDescent="0.25">
      <c r="A8107" s="1">
        <v>19064</v>
      </c>
      <c r="C8107">
        <v>0.02</v>
      </c>
      <c r="D8107" s="1">
        <f t="shared" si="126"/>
        <v>19054</v>
      </c>
    </row>
    <row r="8108" spans="1:4" x14ac:dyDescent="0.25">
      <c r="A8108" s="1">
        <v>19065</v>
      </c>
      <c r="C8108">
        <v>0</v>
      </c>
      <c r="D8108" s="1">
        <f t="shared" si="126"/>
        <v>19054</v>
      </c>
    </row>
    <row r="8109" spans="1:4" x14ac:dyDescent="0.25">
      <c r="A8109" s="1">
        <v>19066</v>
      </c>
      <c r="C8109">
        <v>0</v>
      </c>
      <c r="D8109" s="1">
        <f t="shared" si="126"/>
        <v>19054</v>
      </c>
    </row>
    <row r="8110" spans="1:4" x14ac:dyDescent="0.25">
      <c r="A8110" s="1">
        <v>19067</v>
      </c>
      <c r="C8110">
        <v>0.7</v>
      </c>
      <c r="D8110" s="1">
        <f t="shared" si="126"/>
        <v>19054</v>
      </c>
    </row>
    <row r="8111" spans="1:4" x14ac:dyDescent="0.25">
      <c r="A8111" s="1">
        <v>19068</v>
      </c>
      <c r="B8111">
        <v>117.89</v>
      </c>
      <c r="C8111">
        <v>1.28</v>
      </c>
      <c r="D8111" s="1">
        <f t="shared" si="126"/>
        <v>19054</v>
      </c>
    </row>
    <row r="8112" spans="1:4" x14ac:dyDescent="0.25">
      <c r="A8112" s="1">
        <v>19069</v>
      </c>
      <c r="C8112">
        <v>0</v>
      </c>
      <c r="D8112" s="1">
        <f t="shared" si="126"/>
        <v>19054</v>
      </c>
    </row>
    <row r="8113" spans="1:4" x14ac:dyDescent="0.25">
      <c r="A8113" s="1">
        <v>19070</v>
      </c>
      <c r="C8113">
        <v>0</v>
      </c>
      <c r="D8113" s="1">
        <f t="shared" si="126"/>
        <v>19054</v>
      </c>
    </row>
    <row r="8114" spans="1:4" x14ac:dyDescent="0.25">
      <c r="A8114" s="1">
        <v>19071</v>
      </c>
      <c r="C8114">
        <v>0</v>
      </c>
      <c r="D8114" s="1">
        <f t="shared" si="126"/>
        <v>19054</v>
      </c>
    </row>
    <row r="8115" spans="1:4" x14ac:dyDescent="0.25">
      <c r="A8115" s="1">
        <v>19072</v>
      </c>
      <c r="C8115">
        <v>0</v>
      </c>
      <c r="D8115" s="1">
        <f t="shared" si="126"/>
        <v>19054</v>
      </c>
    </row>
    <row r="8116" spans="1:4" x14ac:dyDescent="0.25">
      <c r="A8116" s="1">
        <v>19073</v>
      </c>
      <c r="C8116">
        <v>0</v>
      </c>
      <c r="D8116" s="1">
        <f t="shared" si="126"/>
        <v>19054</v>
      </c>
    </row>
    <row r="8117" spans="1:4" x14ac:dyDescent="0.25">
      <c r="A8117" s="1">
        <v>19074</v>
      </c>
      <c r="C8117">
        <v>0</v>
      </c>
      <c r="D8117" s="1">
        <f t="shared" si="126"/>
        <v>19054</v>
      </c>
    </row>
    <row r="8118" spans="1:4" x14ac:dyDescent="0.25">
      <c r="A8118" s="1">
        <v>19075</v>
      </c>
      <c r="B8118">
        <v>117.83</v>
      </c>
      <c r="C8118">
        <v>0</v>
      </c>
      <c r="D8118" s="1">
        <f t="shared" si="126"/>
        <v>19054</v>
      </c>
    </row>
    <row r="8119" spans="1:4" x14ac:dyDescent="0.25">
      <c r="A8119" s="1">
        <v>19076</v>
      </c>
      <c r="C8119">
        <v>0</v>
      </c>
      <c r="D8119" s="1">
        <f t="shared" si="126"/>
        <v>19054</v>
      </c>
    </row>
    <row r="8120" spans="1:4" x14ac:dyDescent="0.25">
      <c r="A8120" s="1">
        <v>19077</v>
      </c>
      <c r="C8120">
        <v>0</v>
      </c>
      <c r="D8120" s="1">
        <f t="shared" si="126"/>
        <v>19054</v>
      </c>
    </row>
    <row r="8121" spans="1:4" x14ac:dyDescent="0.25">
      <c r="A8121" s="1">
        <v>19078</v>
      </c>
      <c r="C8121">
        <v>0.39</v>
      </c>
      <c r="D8121" s="1">
        <f t="shared" si="126"/>
        <v>19054</v>
      </c>
    </row>
    <row r="8122" spans="1:4" x14ac:dyDescent="0.25">
      <c r="A8122" s="1">
        <v>19079</v>
      </c>
      <c r="C8122">
        <v>2.63</v>
      </c>
      <c r="D8122" s="1">
        <f t="shared" si="126"/>
        <v>19054</v>
      </c>
    </row>
    <row r="8123" spans="1:4" x14ac:dyDescent="0.25">
      <c r="A8123" s="1">
        <v>19080</v>
      </c>
      <c r="C8123">
        <v>0.27</v>
      </c>
      <c r="D8123" s="1">
        <f t="shared" si="126"/>
        <v>19054</v>
      </c>
    </row>
    <row r="8124" spans="1:4" x14ac:dyDescent="0.25">
      <c r="A8124" s="1">
        <v>19081</v>
      </c>
      <c r="C8124">
        <v>0</v>
      </c>
      <c r="D8124" s="1">
        <f t="shared" si="126"/>
        <v>19054</v>
      </c>
    </row>
    <row r="8125" spans="1:4" x14ac:dyDescent="0.25">
      <c r="A8125" s="1">
        <v>19082</v>
      </c>
      <c r="B8125">
        <v>117.96</v>
      </c>
      <c r="C8125">
        <v>0.01</v>
      </c>
      <c r="D8125" s="1">
        <f t="shared" si="126"/>
        <v>19054</v>
      </c>
    </row>
    <row r="8126" spans="1:4" x14ac:dyDescent="0.25">
      <c r="A8126" s="1">
        <v>19083</v>
      </c>
      <c r="C8126">
        <v>0</v>
      </c>
      <c r="D8126" s="1">
        <f t="shared" si="126"/>
        <v>19054</v>
      </c>
    </row>
    <row r="8127" spans="1:4" x14ac:dyDescent="0.25">
      <c r="A8127" s="1">
        <v>19084</v>
      </c>
      <c r="B8127">
        <v>117.93</v>
      </c>
      <c r="C8127">
        <v>0</v>
      </c>
      <c r="D8127" s="1">
        <f t="shared" si="126"/>
        <v>19054</v>
      </c>
    </row>
    <row r="8128" spans="1:4" x14ac:dyDescent="0.25">
      <c r="A8128" s="1">
        <v>19085</v>
      </c>
      <c r="C8128">
        <v>0</v>
      </c>
      <c r="D8128" s="1">
        <f t="shared" si="126"/>
        <v>19085</v>
      </c>
    </row>
    <row r="8129" spans="1:4" x14ac:dyDescent="0.25">
      <c r="A8129" s="1">
        <v>19086</v>
      </c>
      <c r="B8129">
        <v>117.91</v>
      </c>
      <c r="C8129">
        <v>0</v>
      </c>
      <c r="D8129" s="1">
        <f t="shared" si="126"/>
        <v>19085</v>
      </c>
    </row>
    <row r="8130" spans="1:4" x14ac:dyDescent="0.25">
      <c r="A8130" s="1">
        <v>19087</v>
      </c>
      <c r="C8130">
        <v>0</v>
      </c>
      <c r="D8130" s="1">
        <f t="shared" si="126"/>
        <v>19085</v>
      </c>
    </row>
    <row r="8131" spans="1:4" x14ac:dyDescent="0.25">
      <c r="A8131" s="1">
        <v>19088</v>
      </c>
      <c r="C8131">
        <v>0</v>
      </c>
      <c r="D8131" s="1">
        <f t="shared" ref="D8131:D8194" si="127">DATE(YEAR(A8131),MONTH(A8131),1)</f>
        <v>19085</v>
      </c>
    </row>
    <row r="8132" spans="1:4" x14ac:dyDescent="0.25">
      <c r="A8132" s="1">
        <v>19089</v>
      </c>
      <c r="B8132">
        <v>117.85</v>
      </c>
      <c r="C8132">
        <v>0</v>
      </c>
      <c r="D8132" s="1">
        <f t="shared" si="127"/>
        <v>19085</v>
      </c>
    </row>
    <row r="8133" spans="1:4" x14ac:dyDescent="0.25">
      <c r="A8133" s="1">
        <v>19090</v>
      </c>
      <c r="C8133">
        <v>0</v>
      </c>
      <c r="D8133" s="1">
        <f t="shared" si="127"/>
        <v>19085</v>
      </c>
    </row>
    <row r="8134" spans="1:4" x14ac:dyDescent="0.25">
      <c r="A8134" s="1">
        <v>19091</v>
      </c>
      <c r="C8134">
        <v>0</v>
      </c>
      <c r="D8134" s="1">
        <f t="shared" si="127"/>
        <v>19085</v>
      </c>
    </row>
    <row r="8135" spans="1:4" x14ac:dyDescent="0.25">
      <c r="A8135" s="1">
        <v>19092</v>
      </c>
      <c r="C8135">
        <v>0</v>
      </c>
      <c r="D8135" s="1">
        <f t="shared" si="127"/>
        <v>19085</v>
      </c>
    </row>
    <row r="8136" spans="1:4" x14ac:dyDescent="0.25">
      <c r="A8136" s="1">
        <v>19093</v>
      </c>
      <c r="C8136">
        <v>0</v>
      </c>
      <c r="D8136" s="1">
        <f t="shared" si="127"/>
        <v>19085</v>
      </c>
    </row>
    <row r="8137" spans="1:4" x14ac:dyDescent="0.25">
      <c r="A8137" s="1">
        <v>19094</v>
      </c>
      <c r="C8137">
        <v>0</v>
      </c>
      <c r="D8137" s="1">
        <f t="shared" si="127"/>
        <v>19085</v>
      </c>
    </row>
    <row r="8138" spans="1:4" x14ac:dyDescent="0.25">
      <c r="A8138" s="1">
        <v>19095</v>
      </c>
      <c r="C8138">
        <v>0</v>
      </c>
      <c r="D8138" s="1">
        <f t="shared" si="127"/>
        <v>19085</v>
      </c>
    </row>
    <row r="8139" spans="1:4" x14ac:dyDescent="0.25">
      <c r="A8139" s="1">
        <v>19096</v>
      </c>
      <c r="B8139">
        <v>117.7</v>
      </c>
      <c r="C8139">
        <v>0</v>
      </c>
      <c r="D8139" s="1">
        <f t="shared" si="127"/>
        <v>19085</v>
      </c>
    </row>
    <row r="8140" spans="1:4" x14ac:dyDescent="0.25">
      <c r="A8140" s="1">
        <v>19097</v>
      </c>
      <c r="C8140">
        <v>0</v>
      </c>
      <c r="D8140" s="1">
        <f t="shared" si="127"/>
        <v>19085</v>
      </c>
    </row>
    <row r="8141" spans="1:4" x14ac:dyDescent="0.25">
      <c r="A8141" s="1">
        <v>19098</v>
      </c>
      <c r="C8141">
        <v>0</v>
      </c>
      <c r="D8141" s="1">
        <f t="shared" si="127"/>
        <v>19085</v>
      </c>
    </row>
    <row r="8142" spans="1:4" x14ac:dyDescent="0.25">
      <c r="A8142" s="1">
        <v>19099</v>
      </c>
      <c r="C8142">
        <v>0</v>
      </c>
      <c r="D8142" s="1">
        <f t="shared" si="127"/>
        <v>19085</v>
      </c>
    </row>
    <row r="8143" spans="1:4" x14ac:dyDescent="0.25">
      <c r="A8143" s="1">
        <v>19100</v>
      </c>
      <c r="C8143">
        <v>0</v>
      </c>
      <c r="D8143" s="1">
        <f t="shared" si="127"/>
        <v>19085</v>
      </c>
    </row>
    <row r="8144" spans="1:4" x14ac:dyDescent="0.25">
      <c r="A8144" s="1">
        <v>19101</v>
      </c>
      <c r="C8144">
        <v>0</v>
      </c>
      <c r="D8144" s="1">
        <f t="shared" si="127"/>
        <v>19085</v>
      </c>
    </row>
    <row r="8145" spans="1:4" x14ac:dyDescent="0.25">
      <c r="A8145" s="1">
        <v>19102</v>
      </c>
      <c r="C8145">
        <v>0</v>
      </c>
      <c r="D8145" s="1">
        <f t="shared" si="127"/>
        <v>19085</v>
      </c>
    </row>
    <row r="8146" spans="1:4" x14ac:dyDescent="0.25">
      <c r="A8146" s="1">
        <v>19103</v>
      </c>
      <c r="B8146">
        <v>117.51</v>
      </c>
      <c r="C8146">
        <v>0</v>
      </c>
      <c r="D8146" s="1">
        <f t="shared" si="127"/>
        <v>19085</v>
      </c>
    </row>
    <row r="8147" spans="1:4" x14ac:dyDescent="0.25">
      <c r="A8147" s="1">
        <v>19104</v>
      </c>
      <c r="C8147">
        <v>0</v>
      </c>
      <c r="D8147" s="1">
        <f t="shared" si="127"/>
        <v>19085</v>
      </c>
    </row>
    <row r="8148" spans="1:4" x14ac:dyDescent="0.25">
      <c r="A8148" s="1">
        <v>19105</v>
      </c>
      <c r="C8148">
        <v>0</v>
      </c>
      <c r="D8148" s="1">
        <f t="shared" si="127"/>
        <v>19085</v>
      </c>
    </row>
    <row r="8149" spans="1:4" x14ac:dyDescent="0.25">
      <c r="A8149" s="1">
        <v>19106</v>
      </c>
      <c r="C8149">
        <v>0</v>
      </c>
      <c r="D8149" s="1">
        <f t="shared" si="127"/>
        <v>19085</v>
      </c>
    </row>
    <row r="8150" spans="1:4" x14ac:dyDescent="0.25">
      <c r="A8150" s="1">
        <v>19107</v>
      </c>
      <c r="C8150">
        <v>0</v>
      </c>
      <c r="D8150" s="1">
        <f t="shared" si="127"/>
        <v>19085</v>
      </c>
    </row>
    <row r="8151" spans="1:4" x14ac:dyDescent="0.25">
      <c r="A8151" s="1">
        <v>19108</v>
      </c>
      <c r="C8151">
        <v>0</v>
      </c>
      <c r="D8151" s="1">
        <f t="shared" si="127"/>
        <v>19085</v>
      </c>
    </row>
    <row r="8152" spans="1:4" x14ac:dyDescent="0.25">
      <c r="A8152" s="1">
        <v>19109</v>
      </c>
      <c r="C8152">
        <v>0.13</v>
      </c>
      <c r="D8152" s="1">
        <f t="shared" si="127"/>
        <v>19085</v>
      </c>
    </row>
    <row r="8153" spans="1:4" x14ac:dyDescent="0.25">
      <c r="A8153" s="1">
        <v>19110</v>
      </c>
      <c r="B8153">
        <v>117.56</v>
      </c>
      <c r="C8153">
        <v>0.84</v>
      </c>
      <c r="D8153" s="1">
        <f t="shared" si="127"/>
        <v>19085</v>
      </c>
    </row>
    <row r="8154" spans="1:4" x14ac:dyDescent="0.25">
      <c r="A8154" s="1">
        <v>19111</v>
      </c>
      <c r="C8154">
        <v>0</v>
      </c>
      <c r="D8154" s="1">
        <f t="shared" si="127"/>
        <v>19085</v>
      </c>
    </row>
    <row r="8155" spans="1:4" x14ac:dyDescent="0.25">
      <c r="A8155" s="1">
        <v>19112</v>
      </c>
      <c r="C8155">
        <v>0</v>
      </c>
      <c r="D8155" s="1">
        <f t="shared" si="127"/>
        <v>19085</v>
      </c>
    </row>
    <row r="8156" spans="1:4" x14ac:dyDescent="0.25">
      <c r="A8156" s="1">
        <v>19113</v>
      </c>
      <c r="C8156">
        <v>0</v>
      </c>
      <c r="D8156" s="1">
        <f t="shared" si="127"/>
        <v>19085</v>
      </c>
    </row>
    <row r="8157" spans="1:4" x14ac:dyDescent="0.25">
      <c r="A8157" s="1">
        <v>19114</v>
      </c>
      <c r="B8157">
        <v>117.45</v>
      </c>
      <c r="C8157">
        <v>0</v>
      </c>
      <c r="D8157" s="1">
        <f t="shared" si="127"/>
        <v>19085</v>
      </c>
    </row>
    <row r="8158" spans="1:4" x14ac:dyDescent="0.25">
      <c r="A8158" s="1">
        <v>19115</v>
      </c>
      <c r="C8158">
        <v>0</v>
      </c>
      <c r="D8158" s="1">
        <f t="shared" si="127"/>
        <v>19115</v>
      </c>
    </row>
    <row r="8159" spans="1:4" x14ac:dyDescent="0.25">
      <c r="A8159" s="1">
        <v>19116</v>
      </c>
      <c r="C8159">
        <v>0</v>
      </c>
      <c r="D8159" s="1">
        <f t="shared" si="127"/>
        <v>19115</v>
      </c>
    </row>
    <row r="8160" spans="1:4" x14ac:dyDescent="0.25">
      <c r="A8160" s="1">
        <v>19117</v>
      </c>
      <c r="B8160">
        <v>117.41</v>
      </c>
      <c r="C8160">
        <v>0</v>
      </c>
      <c r="D8160" s="1">
        <f t="shared" si="127"/>
        <v>19115</v>
      </c>
    </row>
    <row r="8161" spans="1:4" x14ac:dyDescent="0.25">
      <c r="A8161" s="1">
        <v>19118</v>
      </c>
      <c r="C8161">
        <v>0</v>
      </c>
      <c r="D8161" s="1">
        <f t="shared" si="127"/>
        <v>19115</v>
      </c>
    </row>
    <row r="8162" spans="1:4" x14ac:dyDescent="0.25">
      <c r="A8162" s="1">
        <v>19119</v>
      </c>
      <c r="C8162">
        <v>0</v>
      </c>
      <c r="D8162" s="1">
        <f t="shared" si="127"/>
        <v>19115</v>
      </c>
    </row>
    <row r="8163" spans="1:4" x14ac:dyDescent="0.25">
      <c r="A8163" s="1">
        <v>19120</v>
      </c>
      <c r="C8163">
        <v>0</v>
      </c>
      <c r="D8163" s="1">
        <f t="shared" si="127"/>
        <v>19115</v>
      </c>
    </row>
    <row r="8164" spans="1:4" x14ac:dyDescent="0.25">
      <c r="A8164" s="1">
        <v>19121</v>
      </c>
      <c r="C8164">
        <v>0</v>
      </c>
      <c r="D8164" s="1">
        <f t="shared" si="127"/>
        <v>19115</v>
      </c>
    </row>
    <row r="8165" spans="1:4" x14ac:dyDescent="0.25">
      <c r="A8165" s="1">
        <v>19122</v>
      </c>
      <c r="C8165">
        <v>0</v>
      </c>
      <c r="D8165" s="1">
        <f t="shared" si="127"/>
        <v>19115</v>
      </c>
    </row>
    <row r="8166" spans="1:4" x14ac:dyDescent="0.25">
      <c r="A8166" s="1">
        <v>19123</v>
      </c>
      <c r="C8166">
        <v>0</v>
      </c>
      <c r="D8166" s="1">
        <f t="shared" si="127"/>
        <v>19115</v>
      </c>
    </row>
    <row r="8167" spans="1:4" x14ac:dyDescent="0.25">
      <c r="A8167" s="1">
        <v>19124</v>
      </c>
      <c r="B8167">
        <v>117.29</v>
      </c>
      <c r="C8167">
        <v>0</v>
      </c>
      <c r="D8167" s="1">
        <f t="shared" si="127"/>
        <v>19115</v>
      </c>
    </row>
    <row r="8168" spans="1:4" x14ac:dyDescent="0.25">
      <c r="A8168" s="1">
        <v>19125</v>
      </c>
      <c r="C8168">
        <v>0</v>
      </c>
      <c r="D8168" s="1">
        <f t="shared" si="127"/>
        <v>19115</v>
      </c>
    </row>
    <row r="8169" spans="1:4" x14ac:dyDescent="0.25">
      <c r="A8169" s="1">
        <v>19126</v>
      </c>
      <c r="C8169">
        <v>0</v>
      </c>
      <c r="D8169" s="1">
        <f t="shared" si="127"/>
        <v>19115</v>
      </c>
    </row>
    <row r="8170" spans="1:4" x14ac:dyDescent="0.25">
      <c r="A8170" s="1">
        <v>19127</v>
      </c>
      <c r="C8170">
        <v>0</v>
      </c>
      <c r="D8170" s="1">
        <f t="shared" si="127"/>
        <v>19115</v>
      </c>
    </row>
    <row r="8171" spans="1:4" x14ac:dyDescent="0.25">
      <c r="A8171" s="1">
        <v>19128</v>
      </c>
      <c r="C8171">
        <v>0</v>
      </c>
      <c r="D8171" s="1">
        <f t="shared" si="127"/>
        <v>19115</v>
      </c>
    </row>
    <row r="8172" spans="1:4" x14ac:dyDescent="0.25">
      <c r="A8172" s="1">
        <v>19129</v>
      </c>
      <c r="B8172">
        <v>117.16</v>
      </c>
      <c r="C8172">
        <v>0</v>
      </c>
      <c r="D8172" s="1">
        <f t="shared" si="127"/>
        <v>19115</v>
      </c>
    </row>
    <row r="8173" spans="1:4" x14ac:dyDescent="0.25">
      <c r="A8173" s="1">
        <v>19130</v>
      </c>
      <c r="C8173">
        <v>0</v>
      </c>
      <c r="D8173" s="1">
        <f t="shared" si="127"/>
        <v>19115</v>
      </c>
    </row>
    <row r="8174" spans="1:4" x14ac:dyDescent="0.25">
      <c r="A8174" s="1">
        <v>19131</v>
      </c>
      <c r="B8174">
        <v>117.11</v>
      </c>
      <c r="C8174">
        <v>0</v>
      </c>
      <c r="D8174" s="1">
        <f t="shared" si="127"/>
        <v>19115</v>
      </c>
    </row>
    <row r="8175" spans="1:4" x14ac:dyDescent="0.25">
      <c r="A8175" s="1">
        <v>19132</v>
      </c>
      <c r="C8175">
        <v>2</v>
      </c>
      <c r="D8175" s="1">
        <f t="shared" si="127"/>
        <v>19115</v>
      </c>
    </row>
    <row r="8176" spans="1:4" x14ac:dyDescent="0.25">
      <c r="A8176" s="1">
        <v>19133</v>
      </c>
      <c r="C8176">
        <v>0.04</v>
      </c>
      <c r="D8176" s="1">
        <f t="shared" si="127"/>
        <v>19115</v>
      </c>
    </row>
    <row r="8177" spans="1:4" x14ac:dyDescent="0.25">
      <c r="A8177" s="1">
        <v>19134</v>
      </c>
      <c r="C8177">
        <v>0.53</v>
      </c>
      <c r="D8177" s="1">
        <f t="shared" si="127"/>
        <v>19115</v>
      </c>
    </row>
    <row r="8178" spans="1:4" x14ac:dyDescent="0.25">
      <c r="A8178" s="1">
        <v>19135</v>
      </c>
      <c r="C8178">
        <v>0</v>
      </c>
      <c r="D8178" s="1">
        <f t="shared" si="127"/>
        <v>19115</v>
      </c>
    </row>
    <row r="8179" spans="1:4" x14ac:dyDescent="0.25">
      <c r="A8179" s="1">
        <v>19136</v>
      </c>
      <c r="C8179">
        <v>1.05</v>
      </c>
      <c r="D8179" s="1">
        <f t="shared" si="127"/>
        <v>19115</v>
      </c>
    </row>
    <row r="8180" spans="1:4" x14ac:dyDescent="0.25">
      <c r="A8180" s="1">
        <v>19137</v>
      </c>
      <c r="C8180">
        <v>0.22</v>
      </c>
      <c r="D8180" s="1">
        <f t="shared" si="127"/>
        <v>19115</v>
      </c>
    </row>
    <row r="8181" spans="1:4" x14ac:dyDescent="0.25">
      <c r="A8181" s="1">
        <v>19138</v>
      </c>
      <c r="B8181">
        <v>117.38</v>
      </c>
      <c r="C8181">
        <v>0.08</v>
      </c>
      <c r="D8181" s="1">
        <f t="shared" si="127"/>
        <v>19115</v>
      </c>
    </row>
    <row r="8182" spans="1:4" x14ac:dyDescent="0.25">
      <c r="A8182" s="1">
        <v>19139</v>
      </c>
      <c r="C8182">
        <v>7.0000000000000007E-2</v>
      </c>
      <c r="D8182" s="1">
        <f t="shared" si="127"/>
        <v>19115</v>
      </c>
    </row>
    <row r="8183" spans="1:4" x14ac:dyDescent="0.25">
      <c r="A8183" s="1">
        <v>19140</v>
      </c>
      <c r="C8183">
        <v>0</v>
      </c>
      <c r="D8183" s="1">
        <f t="shared" si="127"/>
        <v>19115</v>
      </c>
    </row>
    <row r="8184" spans="1:4" x14ac:dyDescent="0.25">
      <c r="A8184" s="1">
        <v>19141</v>
      </c>
      <c r="C8184">
        <v>0</v>
      </c>
      <c r="D8184" s="1">
        <f t="shared" si="127"/>
        <v>19115</v>
      </c>
    </row>
    <row r="8185" spans="1:4" x14ac:dyDescent="0.25">
      <c r="A8185" s="1">
        <v>19142</v>
      </c>
      <c r="C8185">
        <v>0.05</v>
      </c>
      <c r="D8185" s="1">
        <f t="shared" si="127"/>
        <v>19115</v>
      </c>
    </row>
    <row r="8186" spans="1:4" x14ac:dyDescent="0.25">
      <c r="A8186" s="1">
        <v>19143</v>
      </c>
      <c r="C8186">
        <v>0.47</v>
      </c>
      <c r="D8186" s="1">
        <f t="shared" si="127"/>
        <v>19115</v>
      </c>
    </row>
    <row r="8187" spans="1:4" x14ac:dyDescent="0.25">
      <c r="A8187" s="1">
        <v>19144</v>
      </c>
      <c r="C8187">
        <v>0.97</v>
      </c>
      <c r="D8187" s="1">
        <f t="shared" si="127"/>
        <v>19115</v>
      </c>
    </row>
    <row r="8188" spans="1:4" x14ac:dyDescent="0.25">
      <c r="A8188" s="1">
        <v>19145</v>
      </c>
      <c r="B8188">
        <v>117.46</v>
      </c>
      <c r="C8188">
        <v>0</v>
      </c>
      <c r="D8188" s="1">
        <f t="shared" si="127"/>
        <v>19115</v>
      </c>
    </row>
    <row r="8189" spans="1:4" x14ac:dyDescent="0.25">
      <c r="A8189" s="1">
        <v>19146</v>
      </c>
      <c r="C8189">
        <v>0</v>
      </c>
      <c r="D8189" s="1">
        <f t="shared" si="127"/>
        <v>19146</v>
      </c>
    </row>
    <row r="8190" spans="1:4" x14ac:dyDescent="0.25">
      <c r="A8190" s="1">
        <v>19147</v>
      </c>
      <c r="C8190">
        <v>0.09</v>
      </c>
      <c r="D8190" s="1">
        <f t="shared" si="127"/>
        <v>19146</v>
      </c>
    </row>
    <row r="8191" spans="1:4" x14ac:dyDescent="0.25">
      <c r="A8191" s="1">
        <v>19148</v>
      </c>
      <c r="C8191">
        <v>0</v>
      </c>
      <c r="D8191" s="1">
        <f t="shared" si="127"/>
        <v>19146</v>
      </c>
    </row>
    <row r="8192" spans="1:4" x14ac:dyDescent="0.25">
      <c r="A8192" s="1">
        <v>19149</v>
      </c>
      <c r="C8192">
        <v>0</v>
      </c>
      <c r="D8192" s="1">
        <f t="shared" si="127"/>
        <v>19146</v>
      </c>
    </row>
    <row r="8193" spans="1:4" x14ac:dyDescent="0.25">
      <c r="A8193" s="1">
        <v>19150</v>
      </c>
      <c r="C8193">
        <v>0</v>
      </c>
      <c r="D8193" s="1">
        <f t="shared" si="127"/>
        <v>19146</v>
      </c>
    </row>
    <row r="8194" spans="1:4" x14ac:dyDescent="0.25">
      <c r="A8194" s="1">
        <v>19151</v>
      </c>
      <c r="C8194">
        <v>0</v>
      </c>
      <c r="D8194" s="1">
        <f t="shared" si="127"/>
        <v>19146</v>
      </c>
    </row>
    <row r="8195" spans="1:4" x14ac:dyDescent="0.25">
      <c r="A8195" s="1">
        <v>19152</v>
      </c>
      <c r="B8195">
        <v>117.33</v>
      </c>
      <c r="C8195">
        <v>0</v>
      </c>
      <c r="D8195" s="1">
        <f t="shared" ref="D8195:D8258" si="128">DATE(YEAR(A8195),MONTH(A8195),1)</f>
        <v>19146</v>
      </c>
    </row>
    <row r="8196" spans="1:4" x14ac:dyDescent="0.25">
      <c r="A8196" s="1">
        <v>19153</v>
      </c>
      <c r="C8196">
        <v>0.05</v>
      </c>
      <c r="D8196" s="1">
        <f t="shared" si="128"/>
        <v>19146</v>
      </c>
    </row>
    <row r="8197" spans="1:4" x14ac:dyDescent="0.25">
      <c r="A8197" s="1">
        <v>19154</v>
      </c>
      <c r="C8197">
        <v>0</v>
      </c>
      <c r="D8197" s="1">
        <f t="shared" si="128"/>
        <v>19146</v>
      </c>
    </row>
    <row r="8198" spans="1:4" x14ac:dyDescent="0.25">
      <c r="A8198" s="1">
        <v>19155</v>
      </c>
      <c r="C8198">
        <v>0.72</v>
      </c>
      <c r="D8198" s="1">
        <f t="shared" si="128"/>
        <v>19146</v>
      </c>
    </row>
    <row r="8199" spans="1:4" x14ac:dyDescent="0.25">
      <c r="A8199" s="1">
        <v>19156</v>
      </c>
      <c r="C8199">
        <v>0</v>
      </c>
      <c r="D8199" s="1">
        <f t="shared" si="128"/>
        <v>19146</v>
      </c>
    </row>
    <row r="8200" spans="1:4" x14ac:dyDescent="0.25">
      <c r="A8200" s="1">
        <v>19157</v>
      </c>
      <c r="C8200">
        <v>0</v>
      </c>
      <c r="D8200" s="1">
        <f t="shared" si="128"/>
        <v>19146</v>
      </c>
    </row>
    <row r="8201" spans="1:4" x14ac:dyDescent="0.25">
      <c r="A8201" s="1">
        <v>19158</v>
      </c>
      <c r="C8201">
        <v>0.08</v>
      </c>
      <c r="D8201" s="1">
        <f t="shared" si="128"/>
        <v>19146</v>
      </c>
    </row>
    <row r="8202" spans="1:4" x14ac:dyDescent="0.25">
      <c r="A8202" s="1">
        <v>19159</v>
      </c>
      <c r="B8202">
        <v>117.48</v>
      </c>
      <c r="C8202">
        <v>0</v>
      </c>
      <c r="D8202" s="1">
        <f t="shared" si="128"/>
        <v>19146</v>
      </c>
    </row>
    <row r="8203" spans="1:4" x14ac:dyDescent="0.25">
      <c r="A8203" s="1">
        <v>19160</v>
      </c>
      <c r="C8203">
        <v>0</v>
      </c>
      <c r="D8203" s="1">
        <f t="shared" si="128"/>
        <v>19146</v>
      </c>
    </row>
    <row r="8204" spans="1:4" x14ac:dyDescent="0.25">
      <c r="A8204" s="1">
        <v>19161</v>
      </c>
      <c r="C8204">
        <v>0.06</v>
      </c>
      <c r="D8204" s="1">
        <f t="shared" si="128"/>
        <v>19146</v>
      </c>
    </row>
    <row r="8205" spans="1:4" x14ac:dyDescent="0.25">
      <c r="A8205" s="1">
        <v>19162</v>
      </c>
      <c r="C8205">
        <v>0</v>
      </c>
      <c r="D8205" s="1">
        <f t="shared" si="128"/>
        <v>19146</v>
      </c>
    </row>
    <row r="8206" spans="1:4" x14ac:dyDescent="0.25">
      <c r="A8206" s="1">
        <v>19163</v>
      </c>
      <c r="C8206">
        <v>0</v>
      </c>
      <c r="D8206" s="1">
        <f t="shared" si="128"/>
        <v>19146</v>
      </c>
    </row>
    <row r="8207" spans="1:4" x14ac:dyDescent="0.25">
      <c r="A8207" s="1">
        <v>19164</v>
      </c>
      <c r="C8207">
        <v>0</v>
      </c>
      <c r="D8207" s="1">
        <f t="shared" si="128"/>
        <v>19146</v>
      </c>
    </row>
    <row r="8208" spans="1:4" x14ac:dyDescent="0.25">
      <c r="A8208" s="1">
        <v>19165</v>
      </c>
      <c r="C8208">
        <v>0</v>
      </c>
      <c r="D8208" s="1">
        <f t="shared" si="128"/>
        <v>19146</v>
      </c>
    </row>
    <row r="8209" spans="1:4" x14ac:dyDescent="0.25">
      <c r="A8209" s="1">
        <v>19166</v>
      </c>
      <c r="B8209">
        <v>117.41</v>
      </c>
      <c r="C8209">
        <v>2</v>
      </c>
      <c r="D8209" s="1">
        <f t="shared" si="128"/>
        <v>19146</v>
      </c>
    </row>
    <row r="8210" spans="1:4" x14ac:dyDescent="0.25">
      <c r="A8210" s="1">
        <v>19167</v>
      </c>
      <c r="C8210">
        <v>0</v>
      </c>
      <c r="D8210" s="1">
        <f t="shared" si="128"/>
        <v>19146</v>
      </c>
    </row>
    <row r="8211" spans="1:4" x14ac:dyDescent="0.25">
      <c r="A8211" s="1">
        <v>19168</v>
      </c>
      <c r="C8211">
        <v>0</v>
      </c>
      <c r="D8211" s="1">
        <f t="shared" si="128"/>
        <v>19146</v>
      </c>
    </row>
    <row r="8212" spans="1:4" x14ac:dyDescent="0.25">
      <c r="A8212" s="1">
        <v>19169</v>
      </c>
      <c r="B8212">
        <v>117.46</v>
      </c>
      <c r="C8212">
        <v>3.07</v>
      </c>
      <c r="D8212" s="1">
        <f t="shared" si="128"/>
        <v>19146</v>
      </c>
    </row>
    <row r="8213" spans="1:4" x14ac:dyDescent="0.25">
      <c r="A8213" s="1">
        <v>19170</v>
      </c>
      <c r="C8213">
        <v>0.17</v>
      </c>
      <c r="D8213" s="1">
        <f t="shared" si="128"/>
        <v>19146</v>
      </c>
    </row>
    <row r="8214" spans="1:4" x14ac:dyDescent="0.25">
      <c r="A8214" s="1">
        <v>19171</v>
      </c>
      <c r="C8214">
        <v>0.12</v>
      </c>
      <c r="D8214" s="1">
        <f t="shared" si="128"/>
        <v>19146</v>
      </c>
    </row>
    <row r="8215" spans="1:4" x14ac:dyDescent="0.25">
      <c r="A8215" s="1">
        <v>19172</v>
      </c>
      <c r="C8215">
        <v>7.0000000000000007E-2</v>
      </c>
      <c r="D8215" s="1">
        <f t="shared" si="128"/>
        <v>19146</v>
      </c>
    </row>
    <row r="8216" spans="1:4" x14ac:dyDescent="0.25">
      <c r="A8216" s="1">
        <v>19173</v>
      </c>
      <c r="B8216">
        <v>117.41</v>
      </c>
      <c r="C8216">
        <v>0</v>
      </c>
      <c r="D8216" s="1">
        <f t="shared" si="128"/>
        <v>19146</v>
      </c>
    </row>
    <row r="8217" spans="1:4" x14ac:dyDescent="0.25">
      <c r="A8217" s="1">
        <v>19174</v>
      </c>
      <c r="C8217">
        <v>0.95</v>
      </c>
      <c r="D8217" s="1">
        <f t="shared" si="128"/>
        <v>19146</v>
      </c>
    </row>
    <row r="8218" spans="1:4" x14ac:dyDescent="0.25">
      <c r="A8218" s="1">
        <v>19175</v>
      </c>
      <c r="B8218">
        <v>117.38</v>
      </c>
      <c r="C8218">
        <v>0</v>
      </c>
      <c r="D8218" s="1">
        <f t="shared" si="128"/>
        <v>19146</v>
      </c>
    </row>
    <row r="8219" spans="1:4" x14ac:dyDescent="0.25">
      <c r="A8219" s="1">
        <v>19176</v>
      </c>
      <c r="C8219">
        <v>0</v>
      </c>
      <c r="D8219" s="1">
        <f t="shared" si="128"/>
        <v>19176</v>
      </c>
    </row>
    <row r="8220" spans="1:4" x14ac:dyDescent="0.25">
      <c r="A8220" s="1">
        <v>19177</v>
      </c>
      <c r="C8220">
        <v>2.7</v>
      </c>
      <c r="D8220" s="1">
        <f t="shared" si="128"/>
        <v>19176</v>
      </c>
    </row>
    <row r="8221" spans="1:4" x14ac:dyDescent="0.25">
      <c r="A8221" s="1">
        <v>19178</v>
      </c>
      <c r="C8221">
        <v>0</v>
      </c>
      <c r="D8221" s="1">
        <f t="shared" si="128"/>
        <v>19176</v>
      </c>
    </row>
    <row r="8222" spans="1:4" x14ac:dyDescent="0.25">
      <c r="A8222" s="1">
        <v>19179</v>
      </c>
      <c r="C8222">
        <v>0</v>
      </c>
      <c r="D8222" s="1">
        <f t="shared" si="128"/>
        <v>19176</v>
      </c>
    </row>
    <row r="8223" spans="1:4" x14ac:dyDescent="0.25">
      <c r="A8223" s="1">
        <v>19180</v>
      </c>
      <c r="B8223">
        <v>117.38</v>
      </c>
      <c r="C8223">
        <v>0.72</v>
      </c>
      <c r="D8223" s="1">
        <f t="shared" si="128"/>
        <v>19176</v>
      </c>
    </row>
    <row r="8224" spans="1:4" x14ac:dyDescent="0.25">
      <c r="A8224" s="1">
        <v>19181</v>
      </c>
      <c r="C8224">
        <v>0.35</v>
      </c>
      <c r="D8224" s="1">
        <f t="shared" si="128"/>
        <v>19176</v>
      </c>
    </row>
    <row r="8225" spans="1:4" x14ac:dyDescent="0.25">
      <c r="A8225" s="1">
        <v>19182</v>
      </c>
      <c r="C8225">
        <v>0.37</v>
      </c>
      <c r="D8225" s="1">
        <f t="shared" si="128"/>
        <v>19176</v>
      </c>
    </row>
    <row r="8226" spans="1:4" x14ac:dyDescent="0.25">
      <c r="A8226" s="1">
        <v>19183</v>
      </c>
      <c r="C8226">
        <v>0.15</v>
      </c>
      <c r="D8226" s="1">
        <f t="shared" si="128"/>
        <v>19176</v>
      </c>
    </row>
    <row r="8227" spans="1:4" x14ac:dyDescent="0.25">
      <c r="A8227" s="1">
        <v>19184</v>
      </c>
      <c r="C8227">
        <v>0</v>
      </c>
      <c r="D8227" s="1">
        <f t="shared" si="128"/>
        <v>19176</v>
      </c>
    </row>
    <row r="8228" spans="1:4" x14ac:dyDescent="0.25">
      <c r="A8228" s="1">
        <v>19185</v>
      </c>
      <c r="C8228">
        <v>0.57999999999999996</v>
      </c>
      <c r="D8228" s="1">
        <f t="shared" si="128"/>
        <v>19176</v>
      </c>
    </row>
    <row r="8229" spans="1:4" x14ac:dyDescent="0.25">
      <c r="A8229" s="1">
        <v>19186</v>
      </c>
      <c r="B8229">
        <v>117.36</v>
      </c>
      <c r="C8229">
        <v>0</v>
      </c>
      <c r="D8229" s="1">
        <f t="shared" si="128"/>
        <v>19176</v>
      </c>
    </row>
    <row r="8230" spans="1:4" x14ac:dyDescent="0.25">
      <c r="A8230" s="1">
        <v>19187</v>
      </c>
      <c r="C8230">
        <v>0</v>
      </c>
      <c r="D8230" s="1">
        <f t="shared" si="128"/>
        <v>19176</v>
      </c>
    </row>
    <row r="8231" spans="1:4" x14ac:dyDescent="0.25">
      <c r="A8231" s="1">
        <v>19188</v>
      </c>
      <c r="C8231">
        <v>0.16</v>
      </c>
      <c r="D8231" s="1">
        <f t="shared" si="128"/>
        <v>19176</v>
      </c>
    </row>
    <row r="8232" spans="1:4" x14ac:dyDescent="0.25">
      <c r="A8232" s="1">
        <v>19189</v>
      </c>
      <c r="C8232">
        <v>7.0000000000000007E-2</v>
      </c>
      <c r="D8232" s="1">
        <f t="shared" si="128"/>
        <v>19176</v>
      </c>
    </row>
    <row r="8233" spans="1:4" x14ac:dyDescent="0.25">
      <c r="A8233" s="1">
        <v>19190</v>
      </c>
      <c r="C8233">
        <v>0.33</v>
      </c>
      <c r="D8233" s="1">
        <f t="shared" si="128"/>
        <v>19176</v>
      </c>
    </row>
    <row r="8234" spans="1:4" x14ac:dyDescent="0.25">
      <c r="A8234" s="1">
        <v>19191</v>
      </c>
      <c r="C8234">
        <v>0.1</v>
      </c>
      <c r="D8234" s="1">
        <f t="shared" si="128"/>
        <v>19176</v>
      </c>
    </row>
    <row r="8235" spans="1:4" x14ac:dyDescent="0.25">
      <c r="A8235" s="1">
        <v>19192</v>
      </c>
      <c r="C8235">
        <v>0.18</v>
      </c>
      <c r="D8235" s="1">
        <f t="shared" si="128"/>
        <v>19176</v>
      </c>
    </row>
    <row r="8236" spans="1:4" x14ac:dyDescent="0.25">
      <c r="A8236" s="1">
        <v>19193</v>
      </c>
      <c r="C8236">
        <v>0</v>
      </c>
      <c r="D8236" s="1">
        <f t="shared" si="128"/>
        <v>19176</v>
      </c>
    </row>
    <row r="8237" spans="1:4" x14ac:dyDescent="0.25">
      <c r="A8237" s="1">
        <v>19194</v>
      </c>
      <c r="B8237">
        <v>117.38</v>
      </c>
      <c r="C8237">
        <v>0</v>
      </c>
      <c r="D8237" s="1">
        <f t="shared" si="128"/>
        <v>19176</v>
      </c>
    </row>
    <row r="8238" spans="1:4" x14ac:dyDescent="0.25">
      <c r="A8238" s="1">
        <v>19195</v>
      </c>
      <c r="C8238">
        <v>0</v>
      </c>
      <c r="D8238" s="1">
        <f t="shared" si="128"/>
        <v>19176</v>
      </c>
    </row>
    <row r="8239" spans="1:4" x14ac:dyDescent="0.25">
      <c r="A8239" s="1">
        <v>19196</v>
      </c>
      <c r="C8239">
        <v>0</v>
      </c>
      <c r="D8239" s="1">
        <f t="shared" si="128"/>
        <v>19176</v>
      </c>
    </row>
    <row r="8240" spans="1:4" x14ac:dyDescent="0.25">
      <c r="A8240" s="1">
        <v>19197</v>
      </c>
      <c r="C8240">
        <v>0</v>
      </c>
      <c r="D8240" s="1">
        <f t="shared" si="128"/>
        <v>19176</v>
      </c>
    </row>
    <row r="8241" spans="1:4" x14ac:dyDescent="0.25">
      <c r="A8241" s="1">
        <v>19198</v>
      </c>
      <c r="C8241">
        <v>0</v>
      </c>
      <c r="D8241" s="1">
        <f t="shared" si="128"/>
        <v>19176</v>
      </c>
    </row>
    <row r="8242" spans="1:4" x14ac:dyDescent="0.25">
      <c r="A8242" s="1">
        <v>19199</v>
      </c>
      <c r="C8242">
        <v>0.1</v>
      </c>
      <c r="D8242" s="1">
        <f t="shared" si="128"/>
        <v>19176</v>
      </c>
    </row>
    <row r="8243" spans="1:4" x14ac:dyDescent="0.25">
      <c r="A8243" s="1">
        <v>19200</v>
      </c>
      <c r="C8243">
        <v>0</v>
      </c>
      <c r="D8243" s="1">
        <f t="shared" si="128"/>
        <v>19176</v>
      </c>
    </row>
    <row r="8244" spans="1:4" x14ac:dyDescent="0.25">
      <c r="A8244" s="1">
        <v>19201</v>
      </c>
      <c r="B8244">
        <v>117.25</v>
      </c>
      <c r="C8244">
        <v>0.55000000000000004</v>
      </c>
      <c r="D8244" s="1">
        <f t="shared" si="128"/>
        <v>19176</v>
      </c>
    </row>
    <row r="8245" spans="1:4" x14ac:dyDescent="0.25">
      <c r="A8245" s="1">
        <v>19202</v>
      </c>
      <c r="C8245">
        <v>0.81</v>
      </c>
      <c r="D8245" s="1">
        <f t="shared" si="128"/>
        <v>19176</v>
      </c>
    </row>
    <row r="8246" spans="1:4" x14ac:dyDescent="0.25">
      <c r="A8246" s="1">
        <v>19203</v>
      </c>
      <c r="C8246">
        <v>0</v>
      </c>
      <c r="D8246" s="1">
        <f t="shared" si="128"/>
        <v>19176</v>
      </c>
    </row>
    <row r="8247" spans="1:4" x14ac:dyDescent="0.25">
      <c r="A8247" s="1">
        <v>19204</v>
      </c>
      <c r="C8247">
        <v>0.03</v>
      </c>
      <c r="D8247" s="1">
        <f t="shared" si="128"/>
        <v>19176</v>
      </c>
    </row>
    <row r="8248" spans="1:4" x14ac:dyDescent="0.25">
      <c r="A8248" s="1">
        <v>19205</v>
      </c>
      <c r="C8248">
        <v>0</v>
      </c>
      <c r="D8248" s="1">
        <f t="shared" si="128"/>
        <v>19176</v>
      </c>
    </row>
    <row r="8249" spans="1:4" x14ac:dyDescent="0.25">
      <c r="A8249" s="1">
        <v>19206</v>
      </c>
      <c r="B8249">
        <v>117.21</v>
      </c>
      <c r="C8249">
        <v>0.03</v>
      </c>
      <c r="D8249" s="1">
        <f t="shared" si="128"/>
        <v>19176</v>
      </c>
    </row>
    <row r="8250" spans="1:4" x14ac:dyDescent="0.25">
      <c r="A8250" s="1">
        <v>19207</v>
      </c>
      <c r="C8250">
        <v>0.31</v>
      </c>
      <c r="D8250" s="1">
        <f t="shared" si="128"/>
        <v>19207</v>
      </c>
    </row>
    <row r="8251" spans="1:4" x14ac:dyDescent="0.25">
      <c r="A8251" s="1">
        <v>19208</v>
      </c>
      <c r="B8251">
        <v>117.2</v>
      </c>
      <c r="C8251">
        <v>0.84</v>
      </c>
      <c r="D8251" s="1">
        <f t="shared" si="128"/>
        <v>19207</v>
      </c>
    </row>
    <row r="8252" spans="1:4" x14ac:dyDescent="0.25">
      <c r="A8252" s="1">
        <v>19209</v>
      </c>
      <c r="C8252">
        <v>0.19</v>
      </c>
      <c r="D8252" s="1">
        <f t="shared" si="128"/>
        <v>19207</v>
      </c>
    </row>
    <row r="8253" spans="1:4" x14ac:dyDescent="0.25">
      <c r="A8253" s="1">
        <v>19210</v>
      </c>
      <c r="C8253">
        <v>0.57999999999999996</v>
      </c>
      <c r="D8253" s="1">
        <f t="shared" si="128"/>
        <v>19207</v>
      </c>
    </row>
    <row r="8254" spans="1:4" x14ac:dyDescent="0.25">
      <c r="A8254" s="1">
        <v>19211</v>
      </c>
      <c r="C8254">
        <v>0.32</v>
      </c>
      <c r="D8254" s="1">
        <f t="shared" si="128"/>
        <v>19207</v>
      </c>
    </row>
    <row r="8255" spans="1:4" x14ac:dyDescent="0.25">
      <c r="A8255" s="1">
        <v>19212</v>
      </c>
      <c r="C8255">
        <v>0</v>
      </c>
      <c r="D8255" s="1">
        <f t="shared" si="128"/>
        <v>19207</v>
      </c>
    </row>
    <row r="8256" spans="1:4" x14ac:dyDescent="0.25">
      <c r="A8256" s="1">
        <v>19213</v>
      </c>
      <c r="C8256">
        <v>0</v>
      </c>
      <c r="D8256" s="1">
        <f t="shared" si="128"/>
        <v>19207</v>
      </c>
    </row>
    <row r="8257" spans="1:4" x14ac:dyDescent="0.25">
      <c r="A8257" s="1">
        <v>19214</v>
      </c>
      <c r="C8257">
        <v>0.19</v>
      </c>
      <c r="D8257" s="1">
        <f t="shared" si="128"/>
        <v>19207</v>
      </c>
    </row>
    <row r="8258" spans="1:4" x14ac:dyDescent="0.25">
      <c r="A8258" s="1">
        <v>19215</v>
      </c>
      <c r="B8258">
        <v>117.26</v>
      </c>
      <c r="C8258">
        <v>0</v>
      </c>
      <c r="D8258" s="1">
        <f t="shared" si="128"/>
        <v>19207</v>
      </c>
    </row>
    <row r="8259" spans="1:4" x14ac:dyDescent="0.25">
      <c r="A8259" s="1">
        <v>19216</v>
      </c>
      <c r="C8259">
        <v>0.11</v>
      </c>
      <c r="D8259" s="1">
        <f t="shared" ref="D8259:D8322" si="129">DATE(YEAR(A8259),MONTH(A8259),1)</f>
        <v>19207</v>
      </c>
    </row>
    <row r="8260" spans="1:4" x14ac:dyDescent="0.25">
      <c r="A8260" s="1">
        <v>19217</v>
      </c>
      <c r="C8260">
        <v>0.03</v>
      </c>
      <c r="D8260" s="1">
        <f t="shared" si="129"/>
        <v>19207</v>
      </c>
    </row>
    <row r="8261" spans="1:4" x14ac:dyDescent="0.25">
      <c r="A8261" s="1">
        <v>19218</v>
      </c>
      <c r="C8261">
        <v>0</v>
      </c>
      <c r="D8261" s="1">
        <f t="shared" si="129"/>
        <v>19207</v>
      </c>
    </row>
    <row r="8262" spans="1:4" x14ac:dyDescent="0.25">
      <c r="A8262" s="1">
        <v>19219</v>
      </c>
      <c r="C8262">
        <v>0</v>
      </c>
      <c r="D8262" s="1">
        <f t="shared" si="129"/>
        <v>19207</v>
      </c>
    </row>
    <row r="8263" spans="1:4" x14ac:dyDescent="0.25">
      <c r="A8263" s="1">
        <v>19220</v>
      </c>
      <c r="C8263">
        <v>1.1100000000000001</v>
      </c>
      <c r="D8263" s="1">
        <f t="shared" si="129"/>
        <v>19207</v>
      </c>
    </row>
    <row r="8264" spans="1:4" x14ac:dyDescent="0.25">
      <c r="A8264" s="1">
        <v>19221</v>
      </c>
      <c r="C8264">
        <v>1.03</v>
      </c>
      <c r="D8264" s="1">
        <f t="shared" si="129"/>
        <v>19207</v>
      </c>
    </row>
    <row r="8265" spans="1:4" x14ac:dyDescent="0.25">
      <c r="A8265" s="1">
        <v>19222</v>
      </c>
      <c r="B8265">
        <v>117.14</v>
      </c>
      <c r="C8265">
        <v>0.04</v>
      </c>
      <c r="D8265" s="1">
        <f t="shared" si="129"/>
        <v>19207</v>
      </c>
    </row>
    <row r="8266" spans="1:4" x14ac:dyDescent="0.25">
      <c r="A8266" s="1">
        <v>19223</v>
      </c>
      <c r="C8266">
        <v>0</v>
      </c>
      <c r="D8266" s="1">
        <f t="shared" si="129"/>
        <v>19207</v>
      </c>
    </row>
    <row r="8267" spans="1:4" x14ac:dyDescent="0.25">
      <c r="A8267" s="1">
        <v>19224</v>
      </c>
      <c r="C8267">
        <v>0.34</v>
      </c>
      <c r="D8267" s="1">
        <f t="shared" si="129"/>
        <v>19207</v>
      </c>
    </row>
    <row r="8268" spans="1:4" x14ac:dyDescent="0.25">
      <c r="A8268" s="1">
        <v>19225</v>
      </c>
      <c r="C8268">
        <v>0.27</v>
      </c>
      <c r="D8268" s="1">
        <f t="shared" si="129"/>
        <v>19207</v>
      </c>
    </row>
    <row r="8269" spans="1:4" x14ac:dyDescent="0.25">
      <c r="A8269" s="1">
        <v>19226</v>
      </c>
      <c r="C8269">
        <v>0</v>
      </c>
      <c r="D8269" s="1">
        <f t="shared" si="129"/>
        <v>19207</v>
      </c>
    </row>
    <row r="8270" spans="1:4" x14ac:dyDescent="0.25">
      <c r="A8270" s="1">
        <v>19227</v>
      </c>
      <c r="C8270">
        <v>0</v>
      </c>
      <c r="D8270" s="1">
        <f t="shared" si="129"/>
        <v>19207</v>
      </c>
    </row>
    <row r="8271" spans="1:4" x14ac:dyDescent="0.25">
      <c r="A8271" s="1">
        <v>19228</v>
      </c>
      <c r="C8271">
        <v>0</v>
      </c>
      <c r="D8271" s="1">
        <f t="shared" si="129"/>
        <v>19207</v>
      </c>
    </row>
    <row r="8272" spans="1:4" x14ac:dyDescent="0.25">
      <c r="A8272" s="1">
        <v>19229</v>
      </c>
      <c r="B8272">
        <v>117.14</v>
      </c>
      <c r="C8272">
        <v>0</v>
      </c>
      <c r="D8272" s="1">
        <f t="shared" si="129"/>
        <v>19207</v>
      </c>
    </row>
    <row r="8273" spans="1:4" x14ac:dyDescent="0.25">
      <c r="A8273" s="1">
        <v>19230</v>
      </c>
      <c r="C8273">
        <v>0.1</v>
      </c>
      <c r="D8273" s="1">
        <f t="shared" si="129"/>
        <v>19207</v>
      </c>
    </row>
    <row r="8274" spans="1:4" x14ac:dyDescent="0.25">
      <c r="A8274" s="1">
        <v>19231</v>
      </c>
      <c r="C8274">
        <v>0.71</v>
      </c>
      <c r="D8274" s="1">
        <f t="shared" si="129"/>
        <v>19207</v>
      </c>
    </row>
    <row r="8275" spans="1:4" x14ac:dyDescent="0.25">
      <c r="A8275" s="1">
        <v>19232</v>
      </c>
      <c r="C8275">
        <v>0.08</v>
      </c>
      <c r="D8275" s="1">
        <f t="shared" si="129"/>
        <v>19207</v>
      </c>
    </row>
    <row r="8276" spans="1:4" x14ac:dyDescent="0.25">
      <c r="A8276" s="1">
        <v>19233</v>
      </c>
      <c r="C8276">
        <v>0</v>
      </c>
      <c r="D8276" s="1">
        <f t="shared" si="129"/>
        <v>19207</v>
      </c>
    </row>
    <row r="8277" spans="1:4" x14ac:dyDescent="0.25">
      <c r="A8277" s="1">
        <v>19234</v>
      </c>
      <c r="C8277">
        <v>0.81</v>
      </c>
      <c r="D8277" s="1">
        <f t="shared" si="129"/>
        <v>19207</v>
      </c>
    </row>
    <row r="8278" spans="1:4" x14ac:dyDescent="0.25">
      <c r="A8278" s="1">
        <v>19235</v>
      </c>
      <c r="C8278">
        <v>0.23</v>
      </c>
      <c r="D8278" s="1">
        <f t="shared" si="129"/>
        <v>19207</v>
      </c>
    </row>
    <row r="8279" spans="1:4" x14ac:dyDescent="0.25">
      <c r="A8279" s="1">
        <v>19236</v>
      </c>
      <c r="C8279">
        <v>1.17</v>
      </c>
      <c r="D8279" s="1">
        <f t="shared" si="129"/>
        <v>19207</v>
      </c>
    </row>
    <row r="8280" spans="1:4" x14ac:dyDescent="0.25">
      <c r="A8280" s="1">
        <v>19237</v>
      </c>
      <c r="B8280">
        <v>117.31</v>
      </c>
      <c r="C8280">
        <v>0</v>
      </c>
      <c r="D8280" s="1">
        <f t="shared" si="129"/>
        <v>19207</v>
      </c>
    </row>
    <row r="8281" spans="1:4" x14ac:dyDescent="0.25">
      <c r="A8281" s="1">
        <v>19238</v>
      </c>
      <c r="C8281">
        <v>0</v>
      </c>
      <c r="D8281" s="1">
        <f t="shared" si="129"/>
        <v>19238</v>
      </c>
    </row>
    <row r="8282" spans="1:4" x14ac:dyDescent="0.25">
      <c r="A8282" s="1">
        <v>19239</v>
      </c>
      <c r="C8282">
        <v>0</v>
      </c>
      <c r="D8282" s="1">
        <f t="shared" si="129"/>
        <v>19238</v>
      </c>
    </row>
    <row r="8283" spans="1:4" x14ac:dyDescent="0.25">
      <c r="A8283" s="1">
        <v>19240</v>
      </c>
      <c r="C8283">
        <v>0</v>
      </c>
      <c r="D8283" s="1">
        <f t="shared" si="129"/>
        <v>19238</v>
      </c>
    </row>
    <row r="8284" spans="1:4" x14ac:dyDescent="0.25">
      <c r="A8284" s="1">
        <v>19241</v>
      </c>
      <c r="C8284">
        <v>0</v>
      </c>
      <c r="D8284" s="1">
        <f t="shared" si="129"/>
        <v>19238</v>
      </c>
    </row>
    <row r="8285" spans="1:4" x14ac:dyDescent="0.25">
      <c r="A8285" s="1">
        <v>19242</v>
      </c>
      <c r="C8285">
        <v>0.04</v>
      </c>
      <c r="D8285" s="1">
        <f t="shared" si="129"/>
        <v>19238</v>
      </c>
    </row>
    <row r="8286" spans="1:4" x14ac:dyDescent="0.25">
      <c r="A8286" s="1">
        <v>19243</v>
      </c>
      <c r="B8286">
        <v>117.31</v>
      </c>
      <c r="C8286">
        <v>0.1</v>
      </c>
      <c r="D8286" s="1">
        <f t="shared" si="129"/>
        <v>19238</v>
      </c>
    </row>
    <row r="8287" spans="1:4" x14ac:dyDescent="0.25">
      <c r="A8287" s="1">
        <v>19244</v>
      </c>
      <c r="C8287">
        <v>0.6</v>
      </c>
      <c r="D8287" s="1">
        <f t="shared" si="129"/>
        <v>19238</v>
      </c>
    </row>
    <row r="8288" spans="1:4" x14ac:dyDescent="0.25">
      <c r="A8288" s="1">
        <v>19245</v>
      </c>
      <c r="C8288">
        <v>0.21</v>
      </c>
      <c r="D8288" s="1">
        <f t="shared" si="129"/>
        <v>19238</v>
      </c>
    </row>
    <row r="8289" spans="1:4" x14ac:dyDescent="0.25">
      <c r="A8289" s="1">
        <v>19246</v>
      </c>
      <c r="C8289">
        <v>0</v>
      </c>
      <c r="D8289" s="1">
        <f t="shared" si="129"/>
        <v>19238</v>
      </c>
    </row>
    <row r="8290" spans="1:4" x14ac:dyDescent="0.25">
      <c r="A8290" s="1">
        <v>19247</v>
      </c>
      <c r="C8290">
        <v>0.11</v>
      </c>
      <c r="D8290" s="1">
        <f t="shared" si="129"/>
        <v>19238</v>
      </c>
    </row>
    <row r="8291" spans="1:4" x14ac:dyDescent="0.25">
      <c r="A8291" s="1">
        <v>19248</v>
      </c>
      <c r="C8291">
        <v>0</v>
      </c>
      <c r="D8291" s="1">
        <f t="shared" si="129"/>
        <v>19238</v>
      </c>
    </row>
    <row r="8292" spans="1:4" x14ac:dyDescent="0.25">
      <c r="A8292" s="1">
        <v>19249</v>
      </c>
      <c r="C8292">
        <v>0.33</v>
      </c>
      <c r="D8292" s="1">
        <f t="shared" si="129"/>
        <v>19238</v>
      </c>
    </row>
    <row r="8293" spans="1:4" x14ac:dyDescent="0.25">
      <c r="A8293" s="1">
        <v>19250</v>
      </c>
      <c r="B8293">
        <v>117.21</v>
      </c>
      <c r="C8293">
        <v>0.15</v>
      </c>
      <c r="D8293" s="1">
        <f t="shared" si="129"/>
        <v>19238</v>
      </c>
    </row>
    <row r="8294" spans="1:4" x14ac:dyDescent="0.25">
      <c r="A8294" s="1">
        <v>19251</v>
      </c>
      <c r="C8294">
        <v>0.57999999999999996</v>
      </c>
      <c r="D8294" s="1">
        <f t="shared" si="129"/>
        <v>19238</v>
      </c>
    </row>
    <row r="8295" spans="1:4" x14ac:dyDescent="0.25">
      <c r="A8295" s="1">
        <v>19252</v>
      </c>
      <c r="C8295">
        <v>0</v>
      </c>
      <c r="D8295" s="1">
        <f t="shared" si="129"/>
        <v>19238</v>
      </c>
    </row>
    <row r="8296" spans="1:4" x14ac:dyDescent="0.25">
      <c r="A8296" s="1">
        <v>19253</v>
      </c>
      <c r="C8296">
        <v>0</v>
      </c>
      <c r="D8296" s="1">
        <f t="shared" si="129"/>
        <v>19238</v>
      </c>
    </row>
    <row r="8297" spans="1:4" x14ac:dyDescent="0.25">
      <c r="A8297" s="1">
        <v>19254</v>
      </c>
      <c r="B8297">
        <v>117.2</v>
      </c>
      <c r="C8297">
        <v>0</v>
      </c>
      <c r="D8297" s="1">
        <f t="shared" si="129"/>
        <v>19238</v>
      </c>
    </row>
    <row r="8298" spans="1:4" x14ac:dyDescent="0.25">
      <c r="A8298" s="1">
        <v>19255</v>
      </c>
      <c r="C8298">
        <v>0</v>
      </c>
      <c r="D8298" s="1">
        <f t="shared" si="129"/>
        <v>19238</v>
      </c>
    </row>
    <row r="8299" spans="1:4" x14ac:dyDescent="0.25">
      <c r="A8299" s="1">
        <v>19256</v>
      </c>
      <c r="C8299">
        <v>0</v>
      </c>
      <c r="D8299" s="1">
        <f t="shared" si="129"/>
        <v>19238</v>
      </c>
    </row>
    <row r="8300" spans="1:4" x14ac:dyDescent="0.25">
      <c r="A8300" s="1">
        <v>19257</v>
      </c>
      <c r="B8300">
        <v>117.15</v>
      </c>
      <c r="C8300">
        <v>0.06</v>
      </c>
      <c r="D8300" s="1">
        <f t="shared" si="129"/>
        <v>19238</v>
      </c>
    </row>
    <row r="8301" spans="1:4" x14ac:dyDescent="0.25">
      <c r="A8301" s="1">
        <v>19258</v>
      </c>
      <c r="C8301">
        <v>0.73</v>
      </c>
      <c r="D8301" s="1">
        <f t="shared" si="129"/>
        <v>19238</v>
      </c>
    </row>
    <row r="8302" spans="1:4" x14ac:dyDescent="0.25">
      <c r="A8302" s="1">
        <v>19259</v>
      </c>
      <c r="C8302">
        <v>0</v>
      </c>
      <c r="D8302" s="1">
        <f t="shared" si="129"/>
        <v>19238</v>
      </c>
    </row>
    <row r="8303" spans="1:4" x14ac:dyDescent="0.25">
      <c r="A8303" s="1">
        <v>19260</v>
      </c>
      <c r="C8303">
        <v>0</v>
      </c>
      <c r="D8303" s="1">
        <f t="shared" si="129"/>
        <v>19238</v>
      </c>
    </row>
    <row r="8304" spans="1:4" x14ac:dyDescent="0.25">
      <c r="A8304" s="1">
        <v>19261</v>
      </c>
      <c r="C8304">
        <v>0.24</v>
      </c>
      <c r="D8304" s="1">
        <f t="shared" si="129"/>
        <v>19238</v>
      </c>
    </row>
    <row r="8305" spans="1:4" x14ac:dyDescent="0.25">
      <c r="A8305" s="1">
        <v>19262</v>
      </c>
      <c r="C8305">
        <v>1.07</v>
      </c>
      <c r="D8305" s="1">
        <f t="shared" si="129"/>
        <v>19238</v>
      </c>
    </row>
    <row r="8306" spans="1:4" x14ac:dyDescent="0.25">
      <c r="A8306" s="1">
        <v>19263</v>
      </c>
      <c r="C8306">
        <v>0</v>
      </c>
      <c r="D8306" s="1">
        <f t="shared" si="129"/>
        <v>19238</v>
      </c>
    </row>
    <row r="8307" spans="1:4" x14ac:dyDescent="0.25">
      <c r="A8307" s="1">
        <v>19264</v>
      </c>
      <c r="C8307">
        <v>0.61</v>
      </c>
      <c r="D8307" s="1">
        <f t="shared" si="129"/>
        <v>19238</v>
      </c>
    </row>
    <row r="8308" spans="1:4" x14ac:dyDescent="0.25">
      <c r="A8308" s="1">
        <v>19265</v>
      </c>
      <c r="C8308">
        <v>0.53</v>
      </c>
      <c r="D8308" s="1">
        <f t="shared" si="129"/>
        <v>19238</v>
      </c>
    </row>
    <row r="8309" spans="1:4" x14ac:dyDescent="0.25">
      <c r="A8309" s="1">
        <v>19266</v>
      </c>
      <c r="C8309">
        <v>0</v>
      </c>
      <c r="D8309" s="1">
        <f t="shared" si="129"/>
        <v>19238</v>
      </c>
    </row>
    <row r="8310" spans="1:4" x14ac:dyDescent="0.25">
      <c r="A8310" s="1">
        <v>19267</v>
      </c>
      <c r="B8310">
        <v>117.37</v>
      </c>
      <c r="C8310">
        <v>0.06</v>
      </c>
      <c r="D8310" s="1">
        <f t="shared" si="129"/>
        <v>19238</v>
      </c>
    </row>
    <row r="8311" spans="1:4" x14ac:dyDescent="0.25">
      <c r="A8311" s="1">
        <v>19268</v>
      </c>
      <c r="C8311">
        <v>0</v>
      </c>
      <c r="D8311" s="1">
        <f t="shared" si="129"/>
        <v>19268</v>
      </c>
    </row>
    <row r="8312" spans="1:4" x14ac:dyDescent="0.25">
      <c r="A8312" s="1">
        <v>19269</v>
      </c>
      <c r="C8312">
        <v>0.06</v>
      </c>
      <c r="D8312" s="1">
        <f t="shared" si="129"/>
        <v>19268</v>
      </c>
    </row>
    <row r="8313" spans="1:4" x14ac:dyDescent="0.25">
      <c r="A8313" s="1">
        <v>19270</v>
      </c>
      <c r="C8313">
        <v>0</v>
      </c>
      <c r="D8313" s="1">
        <f t="shared" si="129"/>
        <v>19268</v>
      </c>
    </row>
    <row r="8314" spans="1:4" x14ac:dyDescent="0.25">
      <c r="A8314" s="1">
        <v>19271</v>
      </c>
      <c r="B8314">
        <v>117.31</v>
      </c>
      <c r="C8314">
        <v>0</v>
      </c>
      <c r="D8314" s="1">
        <f t="shared" si="129"/>
        <v>19268</v>
      </c>
    </row>
    <row r="8315" spans="1:4" x14ac:dyDescent="0.25">
      <c r="A8315" s="1">
        <v>19272</v>
      </c>
      <c r="C8315">
        <v>0.02</v>
      </c>
      <c r="D8315" s="1">
        <f t="shared" si="129"/>
        <v>19268</v>
      </c>
    </row>
    <row r="8316" spans="1:4" x14ac:dyDescent="0.25">
      <c r="A8316" s="1">
        <v>19273</v>
      </c>
      <c r="C8316">
        <v>0</v>
      </c>
      <c r="D8316" s="1">
        <f t="shared" si="129"/>
        <v>19268</v>
      </c>
    </row>
    <row r="8317" spans="1:4" x14ac:dyDescent="0.25">
      <c r="A8317" s="1">
        <v>19274</v>
      </c>
      <c r="C8317">
        <v>0.03</v>
      </c>
      <c r="D8317" s="1">
        <f t="shared" si="129"/>
        <v>19268</v>
      </c>
    </row>
    <row r="8318" spans="1:4" x14ac:dyDescent="0.25">
      <c r="A8318" s="1">
        <v>19275</v>
      </c>
      <c r="C8318">
        <v>0.47</v>
      </c>
      <c r="D8318" s="1">
        <f t="shared" si="129"/>
        <v>19268</v>
      </c>
    </row>
    <row r="8319" spans="1:4" x14ac:dyDescent="0.25">
      <c r="A8319" s="1">
        <v>19276</v>
      </c>
      <c r="C8319">
        <v>0</v>
      </c>
      <c r="D8319" s="1">
        <f t="shared" si="129"/>
        <v>19268</v>
      </c>
    </row>
    <row r="8320" spans="1:4" x14ac:dyDescent="0.25">
      <c r="A8320" s="1">
        <v>19277</v>
      </c>
      <c r="B8320">
        <v>117.29</v>
      </c>
      <c r="C8320">
        <v>0</v>
      </c>
      <c r="D8320" s="1">
        <f t="shared" si="129"/>
        <v>19268</v>
      </c>
    </row>
    <row r="8321" spans="1:4" x14ac:dyDescent="0.25">
      <c r="A8321" s="1">
        <v>19278</v>
      </c>
      <c r="C8321">
        <v>0</v>
      </c>
      <c r="D8321" s="1">
        <f t="shared" si="129"/>
        <v>19268</v>
      </c>
    </row>
    <row r="8322" spans="1:4" x14ac:dyDescent="0.25">
      <c r="A8322" s="1">
        <v>19279</v>
      </c>
      <c r="C8322">
        <v>0</v>
      </c>
      <c r="D8322" s="1">
        <f t="shared" si="129"/>
        <v>19268</v>
      </c>
    </row>
    <row r="8323" spans="1:4" x14ac:dyDescent="0.25">
      <c r="A8323" s="1">
        <v>19280</v>
      </c>
      <c r="C8323">
        <v>0</v>
      </c>
      <c r="D8323" s="1">
        <f t="shared" ref="D8323:D8386" si="130">DATE(YEAR(A8323),MONTH(A8323),1)</f>
        <v>19268</v>
      </c>
    </row>
    <row r="8324" spans="1:4" x14ac:dyDescent="0.25">
      <c r="A8324" s="1">
        <v>19281</v>
      </c>
      <c r="C8324">
        <v>0.37</v>
      </c>
      <c r="D8324" s="1">
        <f t="shared" si="130"/>
        <v>19268</v>
      </c>
    </row>
    <row r="8325" spans="1:4" x14ac:dyDescent="0.25">
      <c r="A8325" s="1">
        <v>19282</v>
      </c>
      <c r="C8325">
        <v>0.04</v>
      </c>
      <c r="D8325" s="1">
        <f t="shared" si="130"/>
        <v>19268</v>
      </c>
    </row>
    <row r="8326" spans="1:4" x14ac:dyDescent="0.25">
      <c r="A8326" s="1">
        <v>19283</v>
      </c>
      <c r="C8326">
        <v>0.02</v>
      </c>
      <c r="D8326" s="1">
        <f t="shared" si="130"/>
        <v>19268</v>
      </c>
    </row>
    <row r="8327" spans="1:4" x14ac:dyDescent="0.25">
      <c r="A8327" s="1">
        <v>19284</v>
      </c>
      <c r="C8327">
        <v>0.6</v>
      </c>
      <c r="D8327" s="1">
        <f t="shared" si="130"/>
        <v>19268</v>
      </c>
    </row>
    <row r="8328" spans="1:4" x14ac:dyDescent="0.25">
      <c r="A8328" s="1">
        <v>19285</v>
      </c>
      <c r="B8328">
        <v>117.48</v>
      </c>
      <c r="C8328">
        <v>1.74</v>
      </c>
      <c r="D8328" s="1">
        <f t="shared" si="130"/>
        <v>19268</v>
      </c>
    </row>
    <row r="8329" spans="1:4" x14ac:dyDescent="0.25">
      <c r="A8329" s="1">
        <v>19286</v>
      </c>
      <c r="C8329">
        <v>0.1</v>
      </c>
      <c r="D8329" s="1">
        <f t="shared" si="130"/>
        <v>19268</v>
      </c>
    </row>
    <row r="8330" spans="1:4" x14ac:dyDescent="0.25">
      <c r="A8330" s="1">
        <v>19287</v>
      </c>
      <c r="C8330">
        <v>2.15</v>
      </c>
      <c r="D8330" s="1">
        <f t="shared" si="130"/>
        <v>19268</v>
      </c>
    </row>
    <row r="8331" spans="1:4" x14ac:dyDescent="0.25">
      <c r="A8331" s="1">
        <v>19288</v>
      </c>
      <c r="C8331">
        <v>0.64</v>
      </c>
      <c r="D8331" s="1">
        <f t="shared" si="130"/>
        <v>19268</v>
      </c>
    </row>
    <row r="8332" spans="1:4" x14ac:dyDescent="0.25">
      <c r="A8332" s="1">
        <v>19289</v>
      </c>
      <c r="C8332">
        <v>7.0000000000000007E-2</v>
      </c>
      <c r="D8332" s="1">
        <f t="shared" si="130"/>
        <v>19268</v>
      </c>
    </row>
    <row r="8333" spans="1:4" x14ac:dyDescent="0.25">
      <c r="A8333" s="1">
        <v>19290</v>
      </c>
      <c r="C8333">
        <v>0.04</v>
      </c>
      <c r="D8333" s="1">
        <f t="shared" si="130"/>
        <v>19268</v>
      </c>
    </row>
    <row r="8334" spans="1:4" x14ac:dyDescent="0.25">
      <c r="A8334" s="1">
        <v>19291</v>
      </c>
      <c r="C8334">
        <v>0</v>
      </c>
      <c r="D8334" s="1">
        <f t="shared" si="130"/>
        <v>19268</v>
      </c>
    </row>
    <row r="8335" spans="1:4" x14ac:dyDescent="0.25">
      <c r="A8335" s="1">
        <v>19292</v>
      </c>
      <c r="B8335">
        <v>118.11</v>
      </c>
      <c r="C8335">
        <v>0</v>
      </c>
      <c r="D8335" s="1">
        <f t="shared" si="130"/>
        <v>19268</v>
      </c>
    </row>
    <row r="8336" spans="1:4" x14ac:dyDescent="0.25">
      <c r="A8336" s="1">
        <v>19293</v>
      </c>
      <c r="C8336">
        <v>0.04</v>
      </c>
      <c r="D8336" s="1">
        <f t="shared" si="130"/>
        <v>19268</v>
      </c>
    </row>
    <row r="8337" spans="1:4" x14ac:dyDescent="0.25">
      <c r="A8337" s="1">
        <v>19294</v>
      </c>
      <c r="C8337">
        <v>0.41</v>
      </c>
      <c r="D8337" s="1">
        <f t="shared" si="130"/>
        <v>19268</v>
      </c>
    </row>
    <row r="8338" spans="1:4" x14ac:dyDescent="0.25">
      <c r="A8338" s="1">
        <v>19295</v>
      </c>
      <c r="C8338">
        <v>0</v>
      </c>
      <c r="D8338" s="1">
        <f t="shared" si="130"/>
        <v>19268</v>
      </c>
    </row>
    <row r="8339" spans="1:4" x14ac:dyDescent="0.25">
      <c r="A8339" s="1">
        <v>19296</v>
      </c>
      <c r="C8339">
        <v>0</v>
      </c>
      <c r="D8339" s="1">
        <f t="shared" si="130"/>
        <v>19268</v>
      </c>
    </row>
    <row r="8340" spans="1:4" x14ac:dyDescent="0.25">
      <c r="A8340" s="1">
        <v>19297</v>
      </c>
      <c r="B8340">
        <v>118.21</v>
      </c>
      <c r="C8340">
        <v>0</v>
      </c>
      <c r="D8340" s="1">
        <f t="shared" si="130"/>
        <v>19268</v>
      </c>
    </row>
    <row r="8341" spans="1:4" x14ac:dyDescent="0.25">
      <c r="A8341" s="1">
        <v>19298</v>
      </c>
      <c r="B8341">
        <v>118.21</v>
      </c>
      <c r="C8341">
        <v>0</v>
      </c>
      <c r="D8341" s="1">
        <f t="shared" si="130"/>
        <v>19268</v>
      </c>
    </row>
    <row r="8342" spans="1:4" x14ac:dyDescent="0.25">
      <c r="A8342" s="1">
        <v>19299</v>
      </c>
      <c r="B8342">
        <v>118.21</v>
      </c>
      <c r="C8342">
        <v>0</v>
      </c>
      <c r="D8342" s="1">
        <f t="shared" si="130"/>
        <v>19299</v>
      </c>
    </row>
    <row r="8343" spans="1:4" x14ac:dyDescent="0.25">
      <c r="A8343" s="1">
        <v>19300</v>
      </c>
      <c r="C8343">
        <v>0</v>
      </c>
      <c r="D8343" s="1">
        <f t="shared" si="130"/>
        <v>19299</v>
      </c>
    </row>
    <row r="8344" spans="1:4" x14ac:dyDescent="0.25">
      <c r="A8344" s="1">
        <v>19301</v>
      </c>
      <c r="C8344">
        <v>0</v>
      </c>
      <c r="D8344" s="1">
        <f t="shared" si="130"/>
        <v>19299</v>
      </c>
    </row>
    <row r="8345" spans="1:4" x14ac:dyDescent="0.25">
      <c r="A8345" s="1">
        <v>19302</v>
      </c>
      <c r="C8345">
        <v>0</v>
      </c>
      <c r="D8345" s="1">
        <f t="shared" si="130"/>
        <v>19299</v>
      </c>
    </row>
    <row r="8346" spans="1:4" x14ac:dyDescent="0.25">
      <c r="A8346" s="1">
        <v>19303</v>
      </c>
      <c r="C8346">
        <v>0</v>
      </c>
      <c r="D8346" s="1">
        <f t="shared" si="130"/>
        <v>19299</v>
      </c>
    </row>
    <row r="8347" spans="1:4" x14ac:dyDescent="0.25">
      <c r="A8347" s="1">
        <v>19304</v>
      </c>
      <c r="C8347">
        <v>0</v>
      </c>
      <c r="D8347" s="1">
        <f t="shared" si="130"/>
        <v>19299</v>
      </c>
    </row>
    <row r="8348" spans="1:4" x14ac:dyDescent="0.25">
      <c r="A8348" s="1">
        <v>19305</v>
      </c>
      <c r="C8348">
        <v>0.01</v>
      </c>
      <c r="D8348" s="1">
        <f t="shared" si="130"/>
        <v>19299</v>
      </c>
    </row>
    <row r="8349" spans="1:4" x14ac:dyDescent="0.25">
      <c r="A8349" s="1">
        <v>19306</v>
      </c>
      <c r="B8349">
        <v>118.15</v>
      </c>
      <c r="C8349">
        <v>0</v>
      </c>
      <c r="D8349" s="1">
        <f t="shared" si="130"/>
        <v>19299</v>
      </c>
    </row>
    <row r="8350" spans="1:4" x14ac:dyDescent="0.25">
      <c r="A8350" s="1">
        <v>19307</v>
      </c>
      <c r="C8350">
        <v>0</v>
      </c>
      <c r="D8350" s="1">
        <f t="shared" si="130"/>
        <v>19299</v>
      </c>
    </row>
    <row r="8351" spans="1:4" x14ac:dyDescent="0.25">
      <c r="A8351" s="1">
        <v>19308</v>
      </c>
      <c r="C8351">
        <v>0</v>
      </c>
      <c r="D8351" s="1">
        <f t="shared" si="130"/>
        <v>19299</v>
      </c>
    </row>
    <row r="8352" spans="1:4" x14ac:dyDescent="0.25">
      <c r="A8352" s="1">
        <v>19309</v>
      </c>
      <c r="C8352">
        <v>0</v>
      </c>
      <c r="D8352" s="1">
        <f t="shared" si="130"/>
        <v>19299</v>
      </c>
    </row>
    <row r="8353" spans="1:4" x14ac:dyDescent="0.25">
      <c r="A8353" s="1">
        <v>19310</v>
      </c>
      <c r="C8353">
        <v>0.04</v>
      </c>
      <c r="D8353" s="1">
        <f t="shared" si="130"/>
        <v>19299</v>
      </c>
    </row>
    <row r="8354" spans="1:4" x14ac:dyDescent="0.25">
      <c r="A8354" s="1">
        <v>19311</v>
      </c>
      <c r="C8354">
        <v>0</v>
      </c>
      <c r="D8354" s="1">
        <f t="shared" si="130"/>
        <v>19299</v>
      </c>
    </row>
    <row r="8355" spans="1:4" x14ac:dyDescent="0.25">
      <c r="A8355" s="1">
        <v>19312</v>
      </c>
      <c r="C8355">
        <v>0</v>
      </c>
      <c r="D8355" s="1">
        <f t="shared" si="130"/>
        <v>19299</v>
      </c>
    </row>
    <row r="8356" spans="1:4" x14ac:dyDescent="0.25">
      <c r="A8356" s="1">
        <v>19313</v>
      </c>
      <c r="B8356">
        <v>118.11</v>
      </c>
      <c r="C8356">
        <v>0</v>
      </c>
      <c r="D8356" s="1">
        <f t="shared" si="130"/>
        <v>19299</v>
      </c>
    </row>
    <row r="8357" spans="1:4" x14ac:dyDescent="0.25">
      <c r="A8357" s="1">
        <v>19314</v>
      </c>
      <c r="C8357">
        <v>0</v>
      </c>
      <c r="D8357" s="1">
        <f t="shared" si="130"/>
        <v>19299</v>
      </c>
    </row>
    <row r="8358" spans="1:4" x14ac:dyDescent="0.25">
      <c r="A8358" s="1">
        <v>19315</v>
      </c>
      <c r="C8358">
        <v>0</v>
      </c>
      <c r="D8358" s="1">
        <f t="shared" si="130"/>
        <v>19299</v>
      </c>
    </row>
    <row r="8359" spans="1:4" x14ac:dyDescent="0.25">
      <c r="A8359" s="1">
        <v>19316</v>
      </c>
      <c r="C8359">
        <v>0</v>
      </c>
      <c r="D8359" s="1">
        <f t="shared" si="130"/>
        <v>19299</v>
      </c>
    </row>
    <row r="8360" spans="1:4" x14ac:dyDescent="0.25">
      <c r="A8360" s="1">
        <v>19317</v>
      </c>
      <c r="C8360">
        <v>0</v>
      </c>
      <c r="D8360" s="1">
        <f t="shared" si="130"/>
        <v>19299</v>
      </c>
    </row>
    <row r="8361" spans="1:4" x14ac:dyDescent="0.25">
      <c r="A8361" s="1">
        <v>19318</v>
      </c>
      <c r="C8361">
        <v>1.54</v>
      </c>
      <c r="D8361" s="1">
        <f t="shared" si="130"/>
        <v>19299</v>
      </c>
    </row>
    <row r="8362" spans="1:4" x14ac:dyDescent="0.25">
      <c r="A8362" s="1">
        <v>19319</v>
      </c>
      <c r="C8362">
        <v>0</v>
      </c>
      <c r="D8362" s="1">
        <f t="shared" si="130"/>
        <v>19299</v>
      </c>
    </row>
    <row r="8363" spans="1:4" x14ac:dyDescent="0.25">
      <c r="A8363" s="1">
        <v>19320</v>
      </c>
      <c r="B8363">
        <v>118.36</v>
      </c>
      <c r="C8363">
        <v>0.01</v>
      </c>
      <c r="D8363" s="1">
        <f t="shared" si="130"/>
        <v>19299</v>
      </c>
    </row>
    <row r="8364" spans="1:4" x14ac:dyDescent="0.25">
      <c r="A8364" s="1">
        <v>19321</v>
      </c>
      <c r="C8364">
        <v>0</v>
      </c>
      <c r="D8364" s="1">
        <f t="shared" si="130"/>
        <v>19299</v>
      </c>
    </row>
    <row r="8365" spans="1:4" x14ac:dyDescent="0.25">
      <c r="A8365" s="1">
        <v>19322</v>
      </c>
      <c r="C8365">
        <v>0</v>
      </c>
      <c r="D8365" s="1">
        <f t="shared" si="130"/>
        <v>19299</v>
      </c>
    </row>
    <row r="8366" spans="1:4" x14ac:dyDescent="0.25">
      <c r="A8366" s="1">
        <v>19323</v>
      </c>
      <c r="C8366">
        <v>0</v>
      </c>
      <c r="D8366" s="1">
        <f t="shared" si="130"/>
        <v>19299</v>
      </c>
    </row>
    <row r="8367" spans="1:4" x14ac:dyDescent="0.25">
      <c r="A8367" s="1">
        <v>19324</v>
      </c>
      <c r="C8367">
        <v>0</v>
      </c>
      <c r="D8367" s="1">
        <f t="shared" si="130"/>
        <v>19299</v>
      </c>
    </row>
    <row r="8368" spans="1:4" x14ac:dyDescent="0.25">
      <c r="A8368" s="1">
        <v>19325</v>
      </c>
      <c r="C8368">
        <v>0</v>
      </c>
      <c r="D8368" s="1">
        <f t="shared" si="130"/>
        <v>19299</v>
      </c>
    </row>
    <row r="8369" spans="1:4" x14ac:dyDescent="0.25">
      <c r="A8369" s="1">
        <v>19326</v>
      </c>
      <c r="C8369">
        <v>0</v>
      </c>
      <c r="D8369" s="1">
        <f t="shared" si="130"/>
        <v>19299</v>
      </c>
    </row>
    <row r="8370" spans="1:4" x14ac:dyDescent="0.25">
      <c r="A8370" s="1">
        <v>19327</v>
      </c>
      <c r="C8370">
        <v>0</v>
      </c>
      <c r="D8370" s="1">
        <f t="shared" si="130"/>
        <v>19299</v>
      </c>
    </row>
    <row r="8371" spans="1:4" x14ac:dyDescent="0.25">
      <c r="A8371" s="1">
        <v>19328</v>
      </c>
      <c r="B8371">
        <v>118.31</v>
      </c>
      <c r="C8371">
        <v>0</v>
      </c>
      <c r="D8371" s="1">
        <f t="shared" si="130"/>
        <v>19299</v>
      </c>
    </row>
    <row r="8372" spans="1:4" x14ac:dyDescent="0.25">
      <c r="A8372" s="1">
        <v>19329</v>
      </c>
      <c r="C8372">
        <v>0</v>
      </c>
      <c r="D8372" s="1">
        <f t="shared" si="130"/>
        <v>19329</v>
      </c>
    </row>
    <row r="8373" spans="1:4" x14ac:dyDescent="0.25">
      <c r="A8373" s="1">
        <v>19330</v>
      </c>
      <c r="C8373">
        <v>0</v>
      </c>
      <c r="D8373" s="1">
        <f t="shared" si="130"/>
        <v>19329</v>
      </c>
    </row>
    <row r="8374" spans="1:4" x14ac:dyDescent="0.25">
      <c r="A8374" s="1">
        <v>19331</v>
      </c>
      <c r="C8374">
        <v>0</v>
      </c>
      <c r="D8374" s="1">
        <f t="shared" si="130"/>
        <v>19329</v>
      </c>
    </row>
    <row r="8375" spans="1:4" x14ac:dyDescent="0.25">
      <c r="A8375" s="1">
        <v>19332</v>
      </c>
      <c r="C8375">
        <v>0</v>
      </c>
      <c r="D8375" s="1">
        <f t="shared" si="130"/>
        <v>19329</v>
      </c>
    </row>
    <row r="8376" spans="1:4" x14ac:dyDescent="0.25">
      <c r="A8376" s="1">
        <v>19333</v>
      </c>
      <c r="C8376">
        <v>0</v>
      </c>
      <c r="D8376" s="1">
        <f t="shared" si="130"/>
        <v>19329</v>
      </c>
    </row>
    <row r="8377" spans="1:4" x14ac:dyDescent="0.25">
      <c r="A8377" s="1">
        <v>19334</v>
      </c>
      <c r="B8377">
        <v>118.27</v>
      </c>
      <c r="C8377">
        <v>0</v>
      </c>
      <c r="D8377" s="1">
        <f t="shared" si="130"/>
        <v>19329</v>
      </c>
    </row>
    <row r="8378" spans="1:4" x14ac:dyDescent="0.25">
      <c r="A8378" s="1">
        <v>19335</v>
      </c>
      <c r="C8378">
        <v>0</v>
      </c>
      <c r="D8378" s="1">
        <f t="shared" si="130"/>
        <v>19329</v>
      </c>
    </row>
    <row r="8379" spans="1:4" x14ac:dyDescent="0.25">
      <c r="A8379" s="1">
        <v>19336</v>
      </c>
      <c r="C8379">
        <v>0</v>
      </c>
      <c r="D8379" s="1">
        <f t="shared" si="130"/>
        <v>19329</v>
      </c>
    </row>
    <row r="8380" spans="1:4" x14ac:dyDescent="0.25">
      <c r="A8380" s="1">
        <v>19337</v>
      </c>
      <c r="C8380">
        <v>0</v>
      </c>
      <c r="D8380" s="1">
        <f t="shared" si="130"/>
        <v>19329</v>
      </c>
    </row>
    <row r="8381" spans="1:4" x14ac:dyDescent="0.25">
      <c r="A8381" s="1">
        <v>19338</v>
      </c>
      <c r="C8381">
        <v>0</v>
      </c>
      <c r="D8381" s="1">
        <f t="shared" si="130"/>
        <v>19329</v>
      </c>
    </row>
    <row r="8382" spans="1:4" x14ac:dyDescent="0.25">
      <c r="A8382" s="1">
        <v>19339</v>
      </c>
      <c r="C8382">
        <v>0.18</v>
      </c>
      <c r="D8382" s="1">
        <f t="shared" si="130"/>
        <v>19329</v>
      </c>
    </row>
    <row r="8383" spans="1:4" x14ac:dyDescent="0.25">
      <c r="A8383" s="1">
        <v>19340</v>
      </c>
      <c r="C8383">
        <v>0</v>
      </c>
      <c r="D8383" s="1">
        <f t="shared" si="130"/>
        <v>19329</v>
      </c>
    </row>
    <row r="8384" spans="1:4" x14ac:dyDescent="0.25">
      <c r="A8384" s="1">
        <v>19341</v>
      </c>
      <c r="B8384">
        <v>118.17</v>
      </c>
      <c r="C8384">
        <v>0</v>
      </c>
      <c r="D8384" s="1">
        <f t="shared" si="130"/>
        <v>19329</v>
      </c>
    </row>
    <row r="8385" spans="1:4" x14ac:dyDescent="0.25">
      <c r="A8385" s="1">
        <v>19342</v>
      </c>
      <c r="C8385">
        <v>0.78</v>
      </c>
      <c r="D8385" s="1">
        <f t="shared" si="130"/>
        <v>19329</v>
      </c>
    </row>
    <row r="8386" spans="1:4" x14ac:dyDescent="0.25">
      <c r="A8386" s="1">
        <v>19343</v>
      </c>
      <c r="C8386">
        <v>0</v>
      </c>
      <c r="D8386" s="1">
        <f t="shared" si="130"/>
        <v>19329</v>
      </c>
    </row>
    <row r="8387" spans="1:4" x14ac:dyDescent="0.25">
      <c r="A8387" s="1">
        <v>19344</v>
      </c>
      <c r="C8387">
        <v>0</v>
      </c>
      <c r="D8387" s="1">
        <f t="shared" ref="D8387:D8450" si="131">DATE(YEAR(A8387),MONTH(A8387),1)</f>
        <v>19329</v>
      </c>
    </row>
    <row r="8388" spans="1:4" x14ac:dyDescent="0.25">
      <c r="A8388" s="1">
        <v>19345</v>
      </c>
      <c r="C8388">
        <v>0</v>
      </c>
      <c r="D8388" s="1">
        <f t="shared" si="131"/>
        <v>19329</v>
      </c>
    </row>
    <row r="8389" spans="1:4" x14ac:dyDescent="0.25">
      <c r="A8389" s="1">
        <v>19346</v>
      </c>
      <c r="C8389">
        <v>0</v>
      </c>
      <c r="D8389" s="1">
        <f t="shared" si="131"/>
        <v>19329</v>
      </c>
    </row>
    <row r="8390" spans="1:4" x14ac:dyDescent="0.25">
      <c r="A8390" s="1">
        <v>19347</v>
      </c>
      <c r="B8390">
        <v>118.16</v>
      </c>
      <c r="C8390">
        <v>0</v>
      </c>
      <c r="D8390" s="1">
        <f t="shared" si="131"/>
        <v>19329</v>
      </c>
    </row>
    <row r="8391" spans="1:4" x14ac:dyDescent="0.25">
      <c r="A8391" s="1">
        <v>19348</v>
      </c>
      <c r="B8391">
        <v>118.17</v>
      </c>
      <c r="C8391">
        <v>0</v>
      </c>
      <c r="D8391" s="1">
        <f t="shared" si="131"/>
        <v>19329</v>
      </c>
    </row>
    <row r="8392" spans="1:4" x14ac:dyDescent="0.25">
      <c r="A8392" s="1">
        <v>19349</v>
      </c>
      <c r="C8392">
        <v>0</v>
      </c>
      <c r="D8392" s="1">
        <f t="shared" si="131"/>
        <v>19329</v>
      </c>
    </row>
    <row r="8393" spans="1:4" x14ac:dyDescent="0.25">
      <c r="A8393" s="1">
        <v>19350</v>
      </c>
      <c r="C8393">
        <v>0</v>
      </c>
      <c r="D8393" s="1">
        <f t="shared" si="131"/>
        <v>19329</v>
      </c>
    </row>
    <row r="8394" spans="1:4" x14ac:dyDescent="0.25">
      <c r="A8394" s="1">
        <v>19351</v>
      </c>
      <c r="C8394">
        <v>0</v>
      </c>
      <c r="D8394" s="1">
        <f t="shared" si="131"/>
        <v>19329</v>
      </c>
    </row>
    <row r="8395" spans="1:4" x14ac:dyDescent="0.25">
      <c r="A8395" s="1">
        <v>19352</v>
      </c>
      <c r="C8395">
        <v>0</v>
      </c>
      <c r="D8395" s="1">
        <f t="shared" si="131"/>
        <v>19329</v>
      </c>
    </row>
    <row r="8396" spans="1:4" x14ac:dyDescent="0.25">
      <c r="A8396" s="1">
        <v>19353</v>
      </c>
      <c r="C8396">
        <v>0</v>
      </c>
      <c r="D8396" s="1">
        <f t="shared" si="131"/>
        <v>19329</v>
      </c>
    </row>
    <row r="8397" spans="1:4" x14ac:dyDescent="0.25">
      <c r="A8397" s="1">
        <v>19354</v>
      </c>
      <c r="C8397">
        <v>0</v>
      </c>
      <c r="D8397" s="1">
        <f t="shared" si="131"/>
        <v>19329</v>
      </c>
    </row>
    <row r="8398" spans="1:4" x14ac:dyDescent="0.25">
      <c r="A8398" s="1">
        <v>19355</v>
      </c>
      <c r="C8398">
        <v>0</v>
      </c>
      <c r="D8398" s="1">
        <f t="shared" si="131"/>
        <v>19329</v>
      </c>
    </row>
    <row r="8399" spans="1:4" x14ac:dyDescent="0.25">
      <c r="A8399" s="1">
        <v>19356</v>
      </c>
      <c r="C8399">
        <v>0.05</v>
      </c>
      <c r="D8399" s="1">
        <f t="shared" si="131"/>
        <v>19329</v>
      </c>
    </row>
    <row r="8400" spans="1:4" x14ac:dyDescent="0.25">
      <c r="A8400" s="1">
        <v>19357</v>
      </c>
      <c r="C8400">
        <v>0</v>
      </c>
      <c r="D8400" s="1">
        <f t="shared" si="131"/>
        <v>19329</v>
      </c>
    </row>
    <row r="8401" spans="1:4" x14ac:dyDescent="0.25">
      <c r="A8401" s="1">
        <v>19358</v>
      </c>
      <c r="C8401">
        <v>0</v>
      </c>
      <c r="D8401" s="1">
        <f t="shared" si="131"/>
        <v>19329</v>
      </c>
    </row>
    <row r="8402" spans="1:4" x14ac:dyDescent="0.25">
      <c r="A8402" s="1">
        <v>19359</v>
      </c>
      <c r="B8402">
        <v>118.17</v>
      </c>
      <c r="C8402">
        <v>0.14000000000000001</v>
      </c>
      <c r="D8402" s="1">
        <f t="shared" si="131"/>
        <v>19329</v>
      </c>
    </row>
    <row r="8403" spans="1:4" x14ac:dyDescent="0.25">
      <c r="A8403" s="1">
        <v>19360</v>
      </c>
      <c r="C8403">
        <v>0</v>
      </c>
      <c r="D8403" s="1">
        <f t="shared" si="131"/>
        <v>19360</v>
      </c>
    </row>
    <row r="8404" spans="1:4" x14ac:dyDescent="0.25">
      <c r="A8404" s="1">
        <v>19361</v>
      </c>
      <c r="B8404">
        <v>118.11</v>
      </c>
      <c r="C8404">
        <v>0</v>
      </c>
      <c r="D8404" s="1">
        <f t="shared" si="131"/>
        <v>19360</v>
      </c>
    </row>
    <row r="8405" spans="1:4" x14ac:dyDescent="0.25">
      <c r="A8405" s="1">
        <v>19362</v>
      </c>
      <c r="C8405">
        <v>0.22</v>
      </c>
      <c r="D8405" s="1">
        <f t="shared" si="131"/>
        <v>19360</v>
      </c>
    </row>
    <row r="8406" spans="1:4" x14ac:dyDescent="0.25">
      <c r="A8406" s="1">
        <v>19363</v>
      </c>
      <c r="C8406">
        <v>0</v>
      </c>
      <c r="D8406" s="1">
        <f t="shared" si="131"/>
        <v>19360</v>
      </c>
    </row>
    <row r="8407" spans="1:4" x14ac:dyDescent="0.25">
      <c r="A8407" s="1">
        <v>19364</v>
      </c>
      <c r="C8407">
        <v>0</v>
      </c>
      <c r="D8407" s="1">
        <f t="shared" si="131"/>
        <v>19360</v>
      </c>
    </row>
    <row r="8408" spans="1:4" x14ac:dyDescent="0.25">
      <c r="A8408" s="1">
        <v>19365</v>
      </c>
      <c r="C8408">
        <v>0</v>
      </c>
      <c r="D8408" s="1">
        <f t="shared" si="131"/>
        <v>19360</v>
      </c>
    </row>
    <row r="8409" spans="1:4" x14ac:dyDescent="0.25">
      <c r="A8409" s="1">
        <v>19366</v>
      </c>
      <c r="C8409">
        <v>0</v>
      </c>
      <c r="D8409" s="1">
        <f t="shared" si="131"/>
        <v>19360</v>
      </c>
    </row>
    <row r="8410" spans="1:4" x14ac:dyDescent="0.25">
      <c r="A8410" s="1">
        <v>19367</v>
      </c>
      <c r="C8410">
        <v>0.38</v>
      </c>
      <c r="D8410" s="1">
        <f t="shared" si="131"/>
        <v>19360</v>
      </c>
    </row>
    <row r="8411" spans="1:4" x14ac:dyDescent="0.25">
      <c r="A8411" s="1">
        <v>19368</v>
      </c>
      <c r="C8411">
        <v>1.74</v>
      </c>
      <c r="D8411" s="1">
        <f t="shared" si="131"/>
        <v>19360</v>
      </c>
    </row>
    <row r="8412" spans="1:4" x14ac:dyDescent="0.25">
      <c r="A8412" s="1">
        <v>19369</v>
      </c>
      <c r="B8412">
        <v>118.23</v>
      </c>
      <c r="C8412">
        <v>0.3</v>
      </c>
      <c r="D8412" s="1">
        <f t="shared" si="131"/>
        <v>19360</v>
      </c>
    </row>
    <row r="8413" spans="1:4" x14ac:dyDescent="0.25">
      <c r="A8413" s="1">
        <v>19370</v>
      </c>
      <c r="C8413">
        <v>0</v>
      </c>
      <c r="D8413" s="1">
        <f t="shared" si="131"/>
        <v>19360</v>
      </c>
    </row>
    <row r="8414" spans="1:4" x14ac:dyDescent="0.25">
      <c r="A8414" s="1">
        <v>19371</v>
      </c>
      <c r="C8414">
        <v>0</v>
      </c>
      <c r="D8414" s="1">
        <f t="shared" si="131"/>
        <v>19360</v>
      </c>
    </row>
    <row r="8415" spans="1:4" x14ac:dyDescent="0.25">
      <c r="A8415" s="1">
        <v>19372</v>
      </c>
      <c r="C8415">
        <v>0</v>
      </c>
      <c r="D8415" s="1">
        <f t="shared" si="131"/>
        <v>19360</v>
      </c>
    </row>
    <row r="8416" spans="1:4" x14ac:dyDescent="0.25">
      <c r="A8416" s="1">
        <v>19373</v>
      </c>
      <c r="C8416">
        <v>0</v>
      </c>
      <c r="D8416" s="1">
        <f t="shared" si="131"/>
        <v>19360</v>
      </c>
    </row>
    <row r="8417" spans="1:4" x14ac:dyDescent="0.25">
      <c r="A8417" s="1">
        <v>19374</v>
      </c>
      <c r="C8417">
        <v>0</v>
      </c>
      <c r="D8417" s="1">
        <f t="shared" si="131"/>
        <v>19360</v>
      </c>
    </row>
    <row r="8418" spans="1:4" x14ac:dyDescent="0.25">
      <c r="A8418" s="1">
        <v>19375</v>
      </c>
      <c r="C8418">
        <v>0</v>
      </c>
      <c r="D8418" s="1">
        <f t="shared" si="131"/>
        <v>19360</v>
      </c>
    </row>
    <row r="8419" spans="1:4" x14ac:dyDescent="0.25">
      <c r="A8419" s="1">
        <v>19376</v>
      </c>
      <c r="B8419">
        <v>118.19</v>
      </c>
      <c r="C8419">
        <v>0</v>
      </c>
      <c r="D8419" s="1">
        <f t="shared" si="131"/>
        <v>19360</v>
      </c>
    </row>
    <row r="8420" spans="1:4" x14ac:dyDescent="0.25">
      <c r="A8420" s="1">
        <v>19377</v>
      </c>
      <c r="C8420">
        <v>0</v>
      </c>
      <c r="D8420" s="1">
        <f t="shared" si="131"/>
        <v>19360</v>
      </c>
    </row>
    <row r="8421" spans="1:4" x14ac:dyDescent="0.25">
      <c r="A8421" s="1">
        <v>19378</v>
      </c>
      <c r="C8421">
        <v>0</v>
      </c>
      <c r="D8421" s="1">
        <f t="shared" si="131"/>
        <v>19360</v>
      </c>
    </row>
    <row r="8422" spans="1:4" x14ac:dyDescent="0.25">
      <c r="A8422" s="1">
        <v>19379</v>
      </c>
      <c r="C8422">
        <v>0</v>
      </c>
      <c r="D8422" s="1">
        <f t="shared" si="131"/>
        <v>19360</v>
      </c>
    </row>
    <row r="8423" spans="1:4" x14ac:dyDescent="0.25">
      <c r="A8423" s="1">
        <v>19380</v>
      </c>
      <c r="C8423">
        <v>0</v>
      </c>
      <c r="D8423" s="1">
        <f t="shared" si="131"/>
        <v>19360</v>
      </c>
    </row>
    <row r="8424" spans="1:4" x14ac:dyDescent="0.25">
      <c r="A8424" s="1">
        <v>19381</v>
      </c>
      <c r="C8424">
        <v>0</v>
      </c>
      <c r="D8424" s="1">
        <f t="shared" si="131"/>
        <v>19360</v>
      </c>
    </row>
    <row r="8425" spans="1:4" x14ac:dyDescent="0.25">
      <c r="A8425" s="1">
        <v>19382</v>
      </c>
      <c r="C8425">
        <v>0</v>
      </c>
      <c r="D8425" s="1">
        <f t="shared" si="131"/>
        <v>19360</v>
      </c>
    </row>
    <row r="8426" spans="1:4" x14ac:dyDescent="0.25">
      <c r="A8426" s="1">
        <v>19383</v>
      </c>
      <c r="B8426">
        <v>118.27</v>
      </c>
      <c r="C8426">
        <v>0.63</v>
      </c>
      <c r="D8426" s="1">
        <f t="shared" si="131"/>
        <v>19360</v>
      </c>
    </row>
    <row r="8427" spans="1:4" x14ac:dyDescent="0.25">
      <c r="A8427" s="1">
        <v>19384</v>
      </c>
      <c r="C8427">
        <v>0</v>
      </c>
      <c r="D8427" s="1">
        <f t="shared" si="131"/>
        <v>19360</v>
      </c>
    </row>
    <row r="8428" spans="1:4" x14ac:dyDescent="0.25">
      <c r="A8428" s="1">
        <v>19385</v>
      </c>
      <c r="C8428">
        <v>0</v>
      </c>
      <c r="D8428" s="1">
        <f t="shared" si="131"/>
        <v>19360</v>
      </c>
    </row>
    <row r="8429" spans="1:4" x14ac:dyDescent="0.25">
      <c r="A8429" s="1">
        <v>19386</v>
      </c>
      <c r="C8429">
        <v>0</v>
      </c>
      <c r="D8429" s="1">
        <f t="shared" si="131"/>
        <v>19360</v>
      </c>
    </row>
    <row r="8430" spans="1:4" x14ac:dyDescent="0.25">
      <c r="A8430" s="1">
        <v>19387</v>
      </c>
      <c r="C8430">
        <v>0</v>
      </c>
      <c r="D8430" s="1">
        <f t="shared" si="131"/>
        <v>19360</v>
      </c>
    </row>
    <row r="8431" spans="1:4" x14ac:dyDescent="0.25">
      <c r="A8431" s="1">
        <v>19388</v>
      </c>
      <c r="B8431">
        <v>118.13</v>
      </c>
      <c r="C8431">
        <v>0</v>
      </c>
      <c r="D8431" s="1">
        <f t="shared" si="131"/>
        <v>19360</v>
      </c>
    </row>
    <row r="8432" spans="1:4" x14ac:dyDescent="0.25">
      <c r="A8432" s="1">
        <v>19389</v>
      </c>
      <c r="C8432">
        <v>0</v>
      </c>
      <c r="D8432" s="1">
        <f t="shared" si="131"/>
        <v>19360</v>
      </c>
    </row>
    <row r="8433" spans="1:4" x14ac:dyDescent="0.25">
      <c r="A8433" s="1">
        <v>19390</v>
      </c>
      <c r="B8433">
        <v>118.15</v>
      </c>
      <c r="C8433">
        <v>0</v>
      </c>
      <c r="D8433" s="1">
        <f t="shared" si="131"/>
        <v>19360</v>
      </c>
    </row>
    <row r="8434" spans="1:4" x14ac:dyDescent="0.25">
      <c r="A8434" s="1">
        <v>19391</v>
      </c>
      <c r="C8434">
        <v>0</v>
      </c>
      <c r="D8434" s="1">
        <f t="shared" si="131"/>
        <v>19391</v>
      </c>
    </row>
    <row r="8435" spans="1:4" x14ac:dyDescent="0.25">
      <c r="A8435" s="1">
        <v>19392</v>
      </c>
      <c r="C8435">
        <v>0.98</v>
      </c>
      <c r="D8435" s="1">
        <f t="shared" si="131"/>
        <v>19391</v>
      </c>
    </row>
    <row r="8436" spans="1:4" x14ac:dyDescent="0.25">
      <c r="A8436" s="1">
        <v>19393</v>
      </c>
      <c r="C8436">
        <v>0.21</v>
      </c>
      <c r="D8436" s="1">
        <f t="shared" si="131"/>
        <v>19391</v>
      </c>
    </row>
    <row r="8437" spans="1:4" x14ac:dyDescent="0.25">
      <c r="A8437" s="1">
        <v>19394</v>
      </c>
      <c r="C8437">
        <v>0</v>
      </c>
      <c r="D8437" s="1">
        <f t="shared" si="131"/>
        <v>19391</v>
      </c>
    </row>
    <row r="8438" spans="1:4" x14ac:dyDescent="0.25">
      <c r="A8438" s="1">
        <v>19395</v>
      </c>
      <c r="C8438">
        <v>0</v>
      </c>
      <c r="D8438" s="1">
        <f t="shared" si="131"/>
        <v>19391</v>
      </c>
    </row>
    <row r="8439" spans="1:4" x14ac:dyDescent="0.25">
      <c r="A8439" s="1">
        <v>19396</v>
      </c>
      <c r="C8439">
        <v>0</v>
      </c>
      <c r="D8439" s="1">
        <f t="shared" si="131"/>
        <v>19391</v>
      </c>
    </row>
    <row r="8440" spans="1:4" x14ac:dyDescent="0.25">
      <c r="A8440" s="1">
        <v>19397</v>
      </c>
      <c r="B8440">
        <v>118.19</v>
      </c>
      <c r="C8440">
        <v>0</v>
      </c>
      <c r="D8440" s="1">
        <f t="shared" si="131"/>
        <v>19391</v>
      </c>
    </row>
    <row r="8441" spans="1:4" x14ac:dyDescent="0.25">
      <c r="A8441" s="1">
        <v>19398</v>
      </c>
      <c r="C8441">
        <v>0.71</v>
      </c>
      <c r="D8441" s="1">
        <f t="shared" si="131"/>
        <v>19391</v>
      </c>
    </row>
    <row r="8442" spans="1:4" x14ac:dyDescent="0.25">
      <c r="A8442" s="1">
        <v>19399</v>
      </c>
      <c r="C8442">
        <v>0</v>
      </c>
      <c r="D8442" s="1">
        <f t="shared" si="131"/>
        <v>19391</v>
      </c>
    </row>
    <row r="8443" spans="1:4" x14ac:dyDescent="0.25">
      <c r="A8443" s="1">
        <v>19400</v>
      </c>
      <c r="C8443">
        <v>0</v>
      </c>
      <c r="D8443" s="1">
        <f t="shared" si="131"/>
        <v>19391</v>
      </c>
    </row>
    <row r="8444" spans="1:4" x14ac:dyDescent="0.25">
      <c r="A8444" s="1">
        <v>19401</v>
      </c>
      <c r="C8444">
        <v>0</v>
      </c>
      <c r="D8444" s="1">
        <f t="shared" si="131"/>
        <v>19391</v>
      </c>
    </row>
    <row r="8445" spans="1:4" x14ac:dyDescent="0.25">
      <c r="A8445" s="1">
        <v>19402</v>
      </c>
      <c r="C8445">
        <v>0</v>
      </c>
      <c r="D8445" s="1">
        <f t="shared" si="131"/>
        <v>19391</v>
      </c>
    </row>
    <row r="8446" spans="1:4" x14ac:dyDescent="0.25">
      <c r="A8446" s="1">
        <v>19403</v>
      </c>
      <c r="C8446">
        <v>0</v>
      </c>
      <c r="D8446" s="1">
        <f t="shared" si="131"/>
        <v>19391</v>
      </c>
    </row>
    <row r="8447" spans="1:4" x14ac:dyDescent="0.25">
      <c r="A8447" s="1">
        <v>19404</v>
      </c>
      <c r="B8447">
        <v>118.51</v>
      </c>
      <c r="C8447">
        <v>0</v>
      </c>
      <c r="D8447" s="1">
        <f t="shared" si="131"/>
        <v>19391</v>
      </c>
    </row>
    <row r="8448" spans="1:4" x14ac:dyDescent="0.25">
      <c r="A8448" s="1">
        <v>19405</v>
      </c>
      <c r="C8448">
        <v>0.3</v>
      </c>
      <c r="D8448" s="1">
        <f t="shared" si="131"/>
        <v>19391</v>
      </c>
    </row>
    <row r="8449" spans="1:4" x14ac:dyDescent="0.25">
      <c r="A8449" s="1">
        <v>19406</v>
      </c>
      <c r="C8449">
        <v>0</v>
      </c>
      <c r="D8449" s="1">
        <f t="shared" si="131"/>
        <v>19391</v>
      </c>
    </row>
    <row r="8450" spans="1:4" x14ac:dyDescent="0.25">
      <c r="A8450" s="1">
        <v>19407</v>
      </c>
      <c r="C8450">
        <v>0</v>
      </c>
      <c r="D8450" s="1">
        <f t="shared" si="131"/>
        <v>19391</v>
      </c>
    </row>
    <row r="8451" spans="1:4" x14ac:dyDescent="0.25">
      <c r="A8451" s="1">
        <v>19408</v>
      </c>
      <c r="C8451">
        <v>0</v>
      </c>
      <c r="D8451" s="1">
        <f t="shared" ref="D8451:D8514" si="132">DATE(YEAR(A8451),MONTH(A8451),1)</f>
        <v>19391</v>
      </c>
    </row>
    <row r="8452" spans="1:4" x14ac:dyDescent="0.25">
      <c r="A8452" s="1">
        <v>19409</v>
      </c>
      <c r="C8452">
        <v>0</v>
      </c>
      <c r="D8452" s="1">
        <f t="shared" si="132"/>
        <v>19391</v>
      </c>
    </row>
    <row r="8453" spans="1:4" x14ac:dyDescent="0.25">
      <c r="A8453" s="1">
        <v>19410</v>
      </c>
      <c r="C8453">
        <v>0</v>
      </c>
      <c r="D8453" s="1">
        <f t="shared" si="132"/>
        <v>19391</v>
      </c>
    </row>
    <row r="8454" spans="1:4" x14ac:dyDescent="0.25">
      <c r="A8454" s="1">
        <v>19411</v>
      </c>
      <c r="B8454">
        <v>118.47</v>
      </c>
      <c r="C8454">
        <v>0</v>
      </c>
      <c r="D8454" s="1">
        <f t="shared" si="132"/>
        <v>19391</v>
      </c>
    </row>
    <row r="8455" spans="1:4" x14ac:dyDescent="0.25">
      <c r="A8455" s="1">
        <v>19412</v>
      </c>
      <c r="C8455">
        <v>0.38</v>
      </c>
      <c r="D8455" s="1">
        <f t="shared" si="132"/>
        <v>19391</v>
      </c>
    </row>
    <row r="8456" spans="1:4" x14ac:dyDescent="0.25">
      <c r="A8456" s="1">
        <v>19413</v>
      </c>
      <c r="C8456">
        <v>0</v>
      </c>
      <c r="D8456" s="1">
        <f t="shared" si="132"/>
        <v>19391</v>
      </c>
    </row>
    <row r="8457" spans="1:4" x14ac:dyDescent="0.25">
      <c r="A8457" s="1">
        <v>19414</v>
      </c>
      <c r="C8457">
        <v>0</v>
      </c>
      <c r="D8457" s="1">
        <f t="shared" si="132"/>
        <v>19391</v>
      </c>
    </row>
    <row r="8458" spans="1:4" x14ac:dyDescent="0.25">
      <c r="A8458" s="1">
        <v>19415</v>
      </c>
      <c r="C8458">
        <v>0</v>
      </c>
      <c r="D8458" s="1">
        <f t="shared" si="132"/>
        <v>19391</v>
      </c>
    </row>
    <row r="8459" spans="1:4" x14ac:dyDescent="0.25">
      <c r="A8459" s="1">
        <v>19416</v>
      </c>
      <c r="C8459">
        <v>0</v>
      </c>
      <c r="D8459" s="1">
        <f t="shared" si="132"/>
        <v>19391</v>
      </c>
    </row>
    <row r="8460" spans="1:4" x14ac:dyDescent="0.25">
      <c r="A8460" s="1">
        <v>19417</v>
      </c>
      <c r="C8460">
        <v>0</v>
      </c>
      <c r="D8460" s="1">
        <f t="shared" si="132"/>
        <v>19391</v>
      </c>
    </row>
    <row r="8461" spans="1:4" x14ac:dyDescent="0.25">
      <c r="A8461" s="1">
        <v>19418</v>
      </c>
      <c r="B8461">
        <v>118.43</v>
      </c>
      <c r="C8461">
        <v>0</v>
      </c>
      <c r="D8461" s="1">
        <f t="shared" si="132"/>
        <v>19391</v>
      </c>
    </row>
    <row r="8462" spans="1:4" x14ac:dyDescent="0.25">
      <c r="A8462" s="1">
        <v>19419</v>
      </c>
      <c r="C8462">
        <v>0</v>
      </c>
      <c r="D8462" s="1">
        <f t="shared" si="132"/>
        <v>19419</v>
      </c>
    </row>
    <row r="8463" spans="1:4" x14ac:dyDescent="0.25">
      <c r="A8463" s="1">
        <v>19420</v>
      </c>
      <c r="C8463">
        <v>0</v>
      </c>
      <c r="D8463" s="1">
        <f t="shared" si="132"/>
        <v>19419</v>
      </c>
    </row>
    <row r="8464" spans="1:4" x14ac:dyDescent="0.25">
      <c r="A8464" s="1">
        <v>19421</v>
      </c>
      <c r="C8464">
        <v>0</v>
      </c>
      <c r="D8464" s="1">
        <f t="shared" si="132"/>
        <v>19419</v>
      </c>
    </row>
    <row r="8465" spans="1:4" x14ac:dyDescent="0.25">
      <c r="A8465" s="1">
        <v>19422</v>
      </c>
      <c r="C8465">
        <v>0</v>
      </c>
      <c r="D8465" s="1">
        <f t="shared" si="132"/>
        <v>19419</v>
      </c>
    </row>
    <row r="8466" spans="1:4" x14ac:dyDescent="0.25">
      <c r="A8466" s="1">
        <v>19423</v>
      </c>
      <c r="B8466">
        <v>118.33</v>
      </c>
      <c r="C8466">
        <v>0</v>
      </c>
      <c r="D8466" s="1">
        <f t="shared" si="132"/>
        <v>19419</v>
      </c>
    </row>
    <row r="8467" spans="1:4" x14ac:dyDescent="0.25">
      <c r="A8467" s="1">
        <v>19424</v>
      </c>
      <c r="C8467">
        <v>0</v>
      </c>
      <c r="D8467" s="1">
        <f t="shared" si="132"/>
        <v>19419</v>
      </c>
    </row>
    <row r="8468" spans="1:4" x14ac:dyDescent="0.25">
      <c r="A8468" s="1">
        <v>19425</v>
      </c>
      <c r="B8468">
        <v>118.33</v>
      </c>
      <c r="C8468">
        <v>0</v>
      </c>
      <c r="D8468" s="1">
        <f t="shared" si="132"/>
        <v>19419</v>
      </c>
    </row>
    <row r="8469" spans="1:4" x14ac:dyDescent="0.25">
      <c r="A8469" s="1">
        <v>19426</v>
      </c>
      <c r="C8469">
        <v>0</v>
      </c>
      <c r="D8469" s="1">
        <f t="shared" si="132"/>
        <v>19419</v>
      </c>
    </row>
    <row r="8470" spans="1:4" x14ac:dyDescent="0.25">
      <c r="A8470" s="1">
        <v>19427</v>
      </c>
      <c r="C8470">
        <v>0</v>
      </c>
      <c r="D8470" s="1">
        <f t="shared" si="132"/>
        <v>19419</v>
      </c>
    </row>
    <row r="8471" spans="1:4" x14ac:dyDescent="0.25">
      <c r="A8471" s="1">
        <v>19428</v>
      </c>
      <c r="C8471">
        <v>0</v>
      </c>
      <c r="D8471" s="1">
        <f t="shared" si="132"/>
        <v>19419</v>
      </c>
    </row>
    <row r="8472" spans="1:4" x14ac:dyDescent="0.25">
      <c r="A8472" s="1">
        <v>19429</v>
      </c>
      <c r="C8472">
        <v>0.04</v>
      </c>
      <c r="D8472" s="1">
        <f t="shared" si="132"/>
        <v>19419</v>
      </c>
    </row>
    <row r="8473" spans="1:4" x14ac:dyDescent="0.25">
      <c r="A8473" s="1">
        <v>19430</v>
      </c>
      <c r="C8473">
        <v>0</v>
      </c>
      <c r="D8473" s="1">
        <f t="shared" si="132"/>
        <v>19419</v>
      </c>
    </row>
    <row r="8474" spans="1:4" x14ac:dyDescent="0.25">
      <c r="A8474" s="1">
        <v>19431</v>
      </c>
      <c r="C8474">
        <v>3.75</v>
      </c>
      <c r="D8474" s="1">
        <f t="shared" si="132"/>
        <v>19419</v>
      </c>
    </row>
    <row r="8475" spans="1:4" x14ac:dyDescent="0.25">
      <c r="A8475" s="1">
        <v>19432</v>
      </c>
      <c r="B8475">
        <v>118.39</v>
      </c>
      <c r="C8475">
        <v>0</v>
      </c>
      <c r="D8475" s="1">
        <f t="shared" si="132"/>
        <v>19419</v>
      </c>
    </row>
    <row r="8476" spans="1:4" x14ac:dyDescent="0.25">
      <c r="A8476" s="1">
        <v>19433</v>
      </c>
      <c r="C8476">
        <v>0.11</v>
      </c>
      <c r="D8476" s="1">
        <f t="shared" si="132"/>
        <v>19419</v>
      </c>
    </row>
    <row r="8477" spans="1:4" x14ac:dyDescent="0.25">
      <c r="A8477" s="1">
        <v>19434</v>
      </c>
      <c r="C8477">
        <v>0</v>
      </c>
      <c r="D8477" s="1">
        <f t="shared" si="132"/>
        <v>19419</v>
      </c>
    </row>
    <row r="8478" spans="1:4" x14ac:dyDescent="0.25">
      <c r="A8478" s="1">
        <v>19435</v>
      </c>
      <c r="C8478">
        <v>0</v>
      </c>
      <c r="D8478" s="1">
        <f t="shared" si="132"/>
        <v>19419</v>
      </c>
    </row>
    <row r="8479" spans="1:4" x14ac:dyDescent="0.25">
      <c r="A8479" s="1">
        <v>19436</v>
      </c>
      <c r="C8479">
        <v>0</v>
      </c>
      <c r="D8479" s="1">
        <f t="shared" si="132"/>
        <v>19419</v>
      </c>
    </row>
    <row r="8480" spans="1:4" x14ac:dyDescent="0.25">
      <c r="A8480" s="1">
        <v>19437</v>
      </c>
      <c r="C8480">
        <v>0</v>
      </c>
      <c r="D8480" s="1">
        <f t="shared" si="132"/>
        <v>19419</v>
      </c>
    </row>
    <row r="8481" spans="1:4" x14ac:dyDescent="0.25">
      <c r="A8481" s="1">
        <v>19438</v>
      </c>
      <c r="C8481">
        <v>0</v>
      </c>
      <c r="D8481" s="1">
        <f t="shared" si="132"/>
        <v>19419</v>
      </c>
    </row>
    <row r="8482" spans="1:4" x14ac:dyDescent="0.25">
      <c r="A8482" s="1">
        <v>19439</v>
      </c>
      <c r="B8482">
        <v>118.32</v>
      </c>
      <c r="C8482">
        <v>0</v>
      </c>
      <c r="D8482" s="1">
        <f t="shared" si="132"/>
        <v>19419</v>
      </c>
    </row>
    <row r="8483" spans="1:4" x14ac:dyDescent="0.25">
      <c r="A8483" s="1">
        <v>19440</v>
      </c>
      <c r="C8483">
        <v>1.07</v>
      </c>
      <c r="D8483" s="1">
        <f t="shared" si="132"/>
        <v>19419</v>
      </c>
    </row>
    <row r="8484" spans="1:4" x14ac:dyDescent="0.25">
      <c r="A8484" s="1">
        <v>19441</v>
      </c>
      <c r="C8484">
        <v>1.93</v>
      </c>
      <c r="D8484" s="1">
        <f t="shared" si="132"/>
        <v>19419</v>
      </c>
    </row>
    <row r="8485" spans="1:4" x14ac:dyDescent="0.25">
      <c r="A8485" s="1">
        <v>19442</v>
      </c>
      <c r="C8485">
        <v>0</v>
      </c>
      <c r="D8485" s="1">
        <f t="shared" si="132"/>
        <v>19419</v>
      </c>
    </row>
    <row r="8486" spans="1:4" x14ac:dyDescent="0.25">
      <c r="A8486" s="1">
        <v>19443</v>
      </c>
      <c r="C8486">
        <v>0</v>
      </c>
      <c r="D8486" s="1">
        <f t="shared" si="132"/>
        <v>19419</v>
      </c>
    </row>
    <row r="8487" spans="1:4" x14ac:dyDescent="0.25">
      <c r="A8487" s="1">
        <v>19444</v>
      </c>
      <c r="C8487">
        <v>0</v>
      </c>
      <c r="D8487" s="1">
        <f t="shared" si="132"/>
        <v>19419</v>
      </c>
    </row>
    <row r="8488" spans="1:4" x14ac:dyDescent="0.25">
      <c r="A8488" s="1">
        <v>19445</v>
      </c>
      <c r="C8488">
        <v>0</v>
      </c>
      <c r="D8488" s="1">
        <f t="shared" si="132"/>
        <v>19419</v>
      </c>
    </row>
    <row r="8489" spans="1:4" x14ac:dyDescent="0.25">
      <c r="A8489" s="1">
        <v>19446</v>
      </c>
      <c r="B8489">
        <v>118.53</v>
      </c>
      <c r="C8489">
        <v>0</v>
      </c>
      <c r="D8489" s="1">
        <f t="shared" si="132"/>
        <v>19419</v>
      </c>
    </row>
    <row r="8490" spans="1:4" x14ac:dyDescent="0.25">
      <c r="A8490" s="1">
        <v>19447</v>
      </c>
      <c r="C8490">
        <v>0</v>
      </c>
      <c r="D8490" s="1">
        <f t="shared" si="132"/>
        <v>19419</v>
      </c>
    </row>
    <row r="8491" spans="1:4" x14ac:dyDescent="0.25">
      <c r="A8491" s="1">
        <v>19448</v>
      </c>
      <c r="C8491">
        <v>0</v>
      </c>
      <c r="D8491" s="1">
        <f t="shared" si="132"/>
        <v>19419</v>
      </c>
    </row>
    <row r="8492" spans="1:4" x14ac:dyDescent="0.25">
      <c r="A8492" s="1">
        <v>19449</v>
      </c>
      <c r="B8492">
        <v>118.47</v>
      </c>
      <c r="C8492">
        <v>0</v>
      </c>
      <c r="D8492" s="1">
        <f t="shared" si="132"/>
        <v>19419</v>
      </c>
    </row>
    <row r="8493" spans="1:4" x14ac:dyDescent="0.25">
      <c r="A8493" s="1">
        <v>19450</v>
      </c>
      <c r="C8493">
        <v>0</v>
      </c>
      <c r="D8493" s="1">
        <f t="shared" si="132"/>
        <v>19450</v>
      </c>
    </row>
    <row r="8494" spans="1:4" x14ac:dyDescent="0.25">
      <c r="A8494" s="1">
        <v>19451</v>
      </c>
      <c r="C8494">
        <v>0</v>
      </c>
      <c r="D8494" s="1">
        <f t="shared" si="132"/>
        <v>19450</v>
      </c>
    </row>
    <row r="8495" spans="1:4" x14ac:dyDescent="0.25">
      <c r="A8495" s="1">
        <v>19452</v>
      </c>
      <c r="C8495">
        <v>0</v>
      </c>
      <c r="D8495" s="1">
        <f t="shared" si="132"/>
        <v>19450</v>
      </c>
    </row>
    <row r="8496" spans="1:4" x14ac:dyDescent="0.25">
      <c r="A8496" s="1">
        <v>19453</v>
      </c>
      <c r="B8496">
        <v>118.41</v>
      </c>
      <c r="C8496">
        <v>0</v>
      </c>
      <c r="D8496" s="1">
        <f t="shared" si="132"/>
        <v>19450</v>
      </c>
    </row>
    <row r="8497" spans="1:4" x14ac:dyDescent="0.25">
      <c r="A8497" s="1">
        <v>19454</v>
      </c>
      <c r="C8497">
        <v>0</v>
      </c>
      <c r="D8497" s="1">
        <f t="shared" si="132"/>
        <v>19450</v>
      </c>
    </row>
    <row r="8498" spans="1:4" x14ac:dyDescent="0.25">
      <c r="A8498" s="1">
        <v>19455</v>
      </c>
      <c r="C8498">
        <v>0</v>
      </c>
      <c r="D8498" s="1">
        <f t="shared" si="132"/>
        <v>19450</v>
      </c>
    </row>
    <row r="8499" spans="1:4" x14ac:dyDescent="0.25">
      <c r="A8499" s="1">
        <v>19456</v>
      </c>
      <c r="C8499">
        <v>0.5</v>
      </c>
      <c r="D8499" s="1">
        <f t="shared" si="132"/>
        <v>19450</v>
      </c>
    </row>
    <row r="8500" spans="1:4" x14ac:dyDescent="0.25">
      <c r="A8500" s="1">
        <v>19457</v>
      </c>
      <c r="C8500">
        <v>0</v>
      </c>
      <c r="D8500" s="1">
        <f t="shared" si="132"/>
        <v>19450</v>
      </c>
    </row>
    <row r="8501" spans="1:4" x14ac:dyDescent="0.25">
      <c r="A8501" s="1">
        <v>19458</v>
      </c>
      <c r="C8501">
        <v>0</v>
      </c>
      <c r="D8501" s="1">
        <f t="shared" si="132"/>
        <v>19450</v>
      </c>
    </row>
    <row r="8502" spans="1:4" x14ac:dyDescent="0.25">
      <c r="A8502" s="1">
        <v>19459</v>
      </c>
      <c r="C8502">
        <v>0.53</v>
      </c>
      <c r="D8502" s="1">
        <f t="shared" si="132"/>
        <v>19450</v>
      </c>
    </row>
    <row r="8503" spans="1:4" x14ac:dyDescent="0.25">
      <c r="A8503" s="1">
        <v>19460</v>
      </c>
      <c r="B8503">
        <v>118.45</v>
      </c>
      <c r="C8503">
        <v>0</v>
      </c>
      <c r="D8503" s="1">
        <f t="shared" si="132"/>
        <v>19450</v>
      </c>
    </row>
    <row r="8504" spans="1:4" x14ac:dyDescent="0.25">
      <c r="A8504" s="1">
        <v>19461</v>
      </c>
      <c r="C8504">
        <v>0</v>
      </c>
      <c r="D8504" s="1">
        <f t="shared" si="132"/>
        <v>19450</v>
      </c>
    </row>
    <row r="8505" spans="1:4" x14ac:dyDescent="0.25">
      <c r="A8505" s="1">
        <v>19462</v>
      </c>
      <c r="C8505">
        <v>4.5999999999999996</v>
      </c>
      <c r="D8505" s="1">
        <f t="shared" si="132"/>
        <v>19450</v>
      </c>
    </row>
    <row r="8506" spans="1:4" x14ac:dyDescent="0.25">
      <c r="A8506" s="1">
        <v>19463</v>
      </c>
      <c r="C8506">
        <v>0</v>
      </c>
      <c r="D8506" s="1">
        <f t="shared" si="132"/>
        <v>19450</v>
      </c>
    </row>
    <row r="8507" spans="1:4" x14ac:dyDescent="0.25">
      <c r="A8507" s="1">
        <v>19464</v>
      </c>
      <c r="B8507">
        <v>118.51</v>
      </c>
      <c r="C8507">
        <v>0</v>
      </c>
      <c r="D8507" s="1">
        <f t="shared" si="132"/>
        <v>19450</v>
      </c>
    </row>
    <row r="8508" spans="1:4" x14ac:dyDescent="0.25">
      <c r="A8508" s="1">
        <v>19465</v>
      </c>
      <c r="C8508">
        <v>0.36</v>
      </c>
      <c r="D8508" s="1">
        <f t="shared" si="132"/>
        <v>19450</v>
      </c>
    </row>
    <row r="8509" spans="1:4" x14ac:dyDescent="0.25">
      <c r="A8509" s="1">
        <v>19466</v>
      </c>
      <c r="C8509">
        <v>0</v>
      </c>
      <c r="D8509" s="1">
        <f t="shared" si="132"/>
        <v>19450</v>
      </c>
    </row>
    <row r="8510" spans="1:4" x14ac:dyDescent="0.25">
      <c r="A8510" s="1">
        <v>19467</v>
      </c>
      <c r="B8510">
        <v>118.46</v>
      </c>
      <c r="C8510">
        <v>7.0000000000000007E-2</v>
      </c>
      <c r="D8510" s="1">
        <f t="shared" si="132"/>
        <v>19450</v>
      </c>
    </row>
    <row r="8511" spans="1:4" x14ac:dyDescent="0.25">
      <c r="A8511" s="1">
        <v>19468</v>
      </c>
      <c r="C8511">
        <v>0</v>
      </c>
      <c r="D8511" s="1">
        <f t="shared" si="132"/>
        <v>19450</v>
      </c>
    </row>
    <row r="8512" spans="1:4" x14ac:dyDescent="0.25">
      <c r="A8512" s="1">
        <v>19469</v>
      </c>
      <c r="C8512">
        <v>0</v>
      </c>
      <c r="D8512" s="1">
        <f t="shared" si="132"/>
        <v>19450</v>
      </c>
    </row>
    <row r="8513" spans="1:4" x14ac:dyDescent="0.25">
      <c r="A8513" s="1">
        <v>19470</v>
      </c>
      <c r="C8513">
        <v>0</v>
      </c>
      <c r="D8513" s="1">
        <f t="shared" si="132"/>
        <v>19450</v>
      </c>
    </row>
    <row r="8514" spans="1:4" x14ac:dyDescent="0.25">
      <c r="A8514" s="1">
        <v>19471</v>
      </c>
      <c r="C8514">
        <v>0</v>
      </c>
      <c r="D8514" s="1">
        <f t="shared" si="132"/>
        <v>19450</v>
      </c>
    </row>
    <row r="8515" spans="1:4" x14ac:dyDescent="0.25">
      <c r="A8515" s="1">
        <v>19472</v>
      </c>
      <c r="C8515">
        <v>0</v>
      </c>
      <c r="D8515" s="1">
        <f t="shared" ref="D8515:D8578" si="133">DATE(YEAR(A8515),MONTH(A8515),1)</f>
        <v>19450</v>
      </c>
    </row>
    <row r="8516" spans="1:4" x14ac:dyDescent="0.25">
      <c r="A8516" s="1">
        <v>19473</v>
      </c>
      <c r="C8516">
        <v>0</v>
      </c>
      <c r="D8516" s="1">
        <f t="shared" si="133"/>
        <v>19450</v>
      </c>
    </row>
    <row r="8517" spans="1:4" x14ac:dyDescent="0.25">
      <c r="A8517" s="1">
        <v>19474</v>
      </c>
      <c r="B8517">
        <v>118.33</v>
      </c>
      <c r="C8517">
        <v>0</v>
      </c>
      <c r="D8517" s="1">
        <f t="shared" si="133"/>
        <v>19450</v>
      </c>
    </row>
    <row r="8518" spans="1:4" x14ac:dyDescent="0.25">
      <c r="A8518" s="1">
        <v>19475</v>
      </c>
      <c r="C8518">
        <v>0.79</v>
      </c>
      <c r="D8518" s="1">
        <f t="shared" si="133"/>
        <v>19450</v>
      </c>
    </row>
    <row r="8519" spans="1:4" x14ac:dyDescent="0.25">
      <c r="A8519" s="1">
        <v>19476</v>
      </c>
      <c r="C8519">
        <v>0</v>
      </c>
      <c r="D8519" s="1">
        <f t="shared" si="133"/>
        <v>19450</v>
      </c>
    </row>
    <row r="8520" spans="1:4" x14ac:dyDescent="0.25">
      <c r="A8520" s="1">
        <v>19477</v>
      </c>
      <c r="C8520">
        <v>0</v>
      </c>
      <c r="D8520" s="1">
        <f t="shared" si="133"/>
        <v>19450</v>
      </c>
    </row>
    <row r="8521" spans="1:4" x14ac:dyDescent="0.25">
      <c r="A8521" s="1">
        <v>19478</v>
      </c>
      <c r="C8521">
        <v>0.6</v>
      </c>
      <c r="D8521" s="1">
        <f t="shared" si="133"/>
        <v>19450</v>
      </c>
    </row>
    <row r="8522" spans="1:4" x14ac:dyDescent="0.25">
      <c r="A8522" s="1">
        <v>19479</v>
      </c>
      <c r="B8522">
        <v>118.35</v>
      </c>
      <c r="C8522">
        <v>0</v>
      </c>
      <c r="D8522" s="1">
        <f t="shared" si="133"/>
        <v>19450</v>
      </c>
    </row>
    <row r="8523" spans="1:4" x14ac:dyDescent="0.25">
      <c r="A8523" s="1">
        <v>19480</v>
      </c>
      <c r="C8523">
        <v>0</v>
      </c>
      <c r="D8523" s="1">
        <f t="shared" si="133"/>
        <v>19480</v>
      </c>
    </row>
    <row r="8524" spans="1:4" x14ac:dyDescent="0.25">
      <c r="A8524" s="1">
        <v>19481</v>
      </c>
      <c r="B8524">
        <v>118.31</v>
      </c>
      <c r="C8524">
        <v>0</v>
      </c>
      <c r="D8524" s="1">
        <f t="shared" si="133"/>
        <v>19480</v>
      </c>
    </row>
    <row r="8525" spans="1:4" x14ac:dyDescent="0.25">
      <c r="A8525" s="1">
        <v>19482</v>
      </c>
      <c r="C8525">
        <v>0</v>
      </c>
      <c r="D8525" s="1">
        <f t="shared" si="133"/>
        <v>19480</v>
      </c>
    </row>
    <row r="8526" spans="1:4" x14ac:dyDescent="0.25">
      <c r="A8526" s="1">
        <v>19483</v>
      </c>
      <c r="C8526">
        <v>0</v>
      </c>
      <c r="D8526" s="1">
        <f t="shared" si="133"/>
        <v>19480</v>
      </c>
    </row>
    <row r="8527" spans="1:4" x14ac:dyDescent="0.25">
      <c r="A8527" s="1">
        <v>19484</v>
      </c>
      <c r="C8527">
        <v>0</v>
      </c>
      <c r="D8527" s="1">
        <f t="shared" si="133"/>
        <v>19480</v>
      </c>
    </row>
    <row r="8528" spans="1:4" x14ac:dyDescent="0.25">
      <c r="A8528" s="1">
        <v>19485</v>
      </c>
      <c r="C8528">
        <v>0.14000000000000001</v>
      </c>
      <c r="D8528" s="1">
        <f t="shared" si="133"/>
        <v>19480</v>
      </c>
    </row>
    <row r="8529" spans="1:4" x14ac:dyDescent="0.25">
      <c r="A8529" s="1">
        <v>19486</v>
      </c>
      <c r="C8529">
        <v>0</v>
      </c>
      <c r="D8529" s="1">
        <f t="shared" si="133"/>
        <v>19480</v>
      </c>
    </row>
    <row r="8530" spans="1:4" x14ac:dyDescent="0.25">
      <c r="A8530" s="1">
        <v>19487</v>
      </c>
      <c r="C8530">
        <v>0.69</v>
      </c>
      <c r="D8530" s="1">
        <f t="shared" si="133"/>
        <v>19480</v>
      </c>
    </row>
    <row r="8531" spans="1:4" x14ac:dyDescent="0.25">
      <c r="A8531" s="1">
        <v>19488</v>
      </c>
      <c r="B8531">
        <v>118.21</v>
      </c>
      <c r="C8531">
        <v>0</v>
      </c>
      <c r="D8531" s="1">
        <f t="shared" si="133"/>
        <v>19480</v>
      </c>
    </row>
    <row r="8532" spans="1:4" x14ac:dyDescent="0.25">
      <c r="A8532" s="1">
        <v>19489</v>
      </c>
      <c r="C8532">
        <v>0</v>
      </c>
      <c r="D8532" s="1">
        <f t="shared" si="133"/>
        <v>19480</v>
      </c>
    </row>
    <row r="8533" spans="1:4" x14ac:dyDescent="0.25">
      <c r="A8533" s="1">
        <v>19490</v>
      </c>
      <c r="C8533">
        <v>0</v>
      </c>
      <c r="D8533" s="1">
        <f t="shared" si="133"/>
        <v>19480</v>
      </c>
    </row>
    <row r="8534" spans="1:4" x14ac:dyDescent="0.25">
      <c r="A8534" s="1">
        <v>19491</v>
      </c>
      <c r="C8534">
        <v>0</v>
      </c>
      <c r="D8534" s="1">
        <f t="shared" si="133"/>
        <v>19480</v>
      </c>
    </row>
    <row r="8535" spans="1:4" x14ac:dyDescent="0.25">
      <c r="A8535" s="1">
        <v>19492</v>
      </c>
      <c r="C8535">
        <v>0</v>
      </c>
      <c r="D8535" s="1">
        <f t="shared" si="133"/>
        <v>19480</v>
      </c>
    </row>
    <row r="8536" spans="1:4" x14ac:dyDescent="0.25">
      <c r="A8536" s="1">
        <v>19493</v>
      </c>
      <c r="C8536">
        <v>0</v>
      </c>
      <c r="D8536" s="1">
        <f t="shared" si="133"/>
        <v>19480</v>
      </c>
    </row>
    <row r="8537" spans="1:4" x14ac:dyDescent="0.25">
      <c r="A8537" s="1">
        <v>19494</v>
      </c>
      <c r="C8537">
        <v>0</v>
      </c>
      <c r="D8537" s="1">
        <f t="shared" si="133"/>
        <v>19480</v>
      </c>
    </row>
    <row r="8538" spans="1:4" x14ac:dyDescent="0.25">
      <c r="A8538" s="1">
        <v>19495</v>
      </c>
      <c r="B8538">
        <v>118.07</v>
      </c>
      <c r="C8538">
        <v>0</v>
      </c>
      <c r="D8538" s="1">
        <f t="shared" si="133"/>
        <v>19480</v>
      </c>
    </row>
    <row r="8539" spans="1:4" x14ac:dyDescent="0.25">
      <c r="A8539" s="1">
        <v>19496</v>
      </c>
      <c r="C8539">
        <v>0</v>
      </c>
      <c r="D8539" s="1">
        <f t="shared" si="133"/>
        <v>19480</v>
      </c>
    </row>
    <row r="8540" spans="1:4" x14ac:dyDescent="0.25">
      <c r="A8540" s="1">
        <v>19497</v>
      </c>
      <c r="C8540">
        <v>0</v>
      </c>
      <c r="D8540" s="1">
        <f t="shared" si="133"/>
        <v>19480</v>
      </c>
    </row>
    <row r="8541" spans="1:4" x14ac:dyDescent="0.25">
      <c r="A8541" s="1">
        <v>19498</v>
      </c>
      <c r="C8541">
        <v>0</v>
      </c>
      <c r="D8541" s="1">
        <f t="shared" si="133"/>
        <v>19480</v>
      </c>
    </row>
    <row r="8542" spans="1:4" x14ac:dyDescent="0.25">
      <c r="A8542" s="1">
        <v>19499</v>
      </c>
      <c r="C8542">
        <v>0</v>
      </c>
      <c r="D8542" s="1">
        <f t="shared" si="133"/>
        <v>19480</v>
      </c>
    </row>
    <row r="8543" spans="1:4" x14ac:dyDescent="0.25">
      <c r="A8543" s="1">
        <v>19500</v>
      </c>
      <c r="C8543">
        <v>0</v>
      </c>
      <c r="D8543" s="1">
        <f t="shared" si="133"/>
        <v>19480</v>
      </c>
    </row>
    <row r="8544" spans="1:4" x14ac:dyDescent="0.25">
      <c r="A8544" s="1">
        <v>19501</v>
      </c>
      <c r="C8544">
        <v>0</v>
      </c>
      <c r="D8544" s="1">
        <f t="shared" si="133"/>
        <v>19480</v>
      </c>
    </row>
    <row r="8545" spans="1:4" x14ac:dyDescent="0.25">
      <c r="A8545" s="1">
        <v>19502</v>
      </c>
      <c r="C8545">
        <v>0</v>
      </c>
      <c r="D8545" s="1">
        <f t="shared" si="133"/>
        <v>19480</v>
      </c>
    </row>
    <row r="8546" spans="1:4" x14ac:dyDescent="0.25">
      <c r="A8546" s="1">
        <v>19503</v>
      </c>
      <c r="B8546">
        <v>117.9</v>
      </c>
      <c r="C8546">
        <v>0</v>
      </c>
      <c r="D8546" s="1">
        <f t="shared" si="133"/>
        <v>19480</v>
      </c>
    </row>
    <row r="8547" spans="1:4" x14ac:dyDescent="0.25">
      <c r="A8547" s="1">
        <v>19504</v>
      </c>
      <c r="C8547">
        <v>0</v>
      </c>
      <c r="D8547" s="1">
        <f t="shared" si="133"/>
        <v>19480</v>
      </c>
    </row>
    <row r="8548" spans="1:4" x14ac:dyDescent="0.25">
      <c r="A8548" s="1">
        <v>19505</v>
      </c>
      <c r="B8548">
        <v>117.84</v>
      </c>
      <c r="C8548">
        <v>0</v>
      </c>
      <c r="D8548" s="1">
        <f t="shared" si="133"/>
        <v>19480</v>
      </c>
    </row>
    <row r="8549" spans="1:4" x14ac:dyDescent="0.25">
      <c r="A8549" s="1">
        <v>19506</v>
      </c>
      <c r="C8549">
        <v>0</v>
      </c>
      <c r="D8549" s="1">
        <f t="shared" si="133"/>
        <v>19480</v>
      </c>
    </row>
    <row r="8550" spans="1:4" x14ac:dyDescent="0.25">
      <c r="A8550" s="1">
        <v>19507</v>
      </c>
      <c r="C8550">
        <v>0</v>
      </c>
      <c r="D8550" s="1">
        <f t="shared" si="133"/>
        <v>19480</v>
      </c>
    </row>
    <row r="8551" spans="1:4" x14ac:dyDescent="0.25">
      <c r="A8551" s="1">
        <v>19508</v>
      </c>
      <c r="C8551">
        <v>0</v>
      </c>
      <c r="D8551" s="1">
        <f t="shared" si="133"/>
        <v>19480</v>
      </c>
    </row>
    <row r="8552" spans="1:4" x14ac:dyDescent="0.25">
      <c r="A8552" s="1">
        <v>19509</v>
      </c>
      <c r="B8552">
        <v>117.65</v>
      </c>
      <c r="C8552">
        <v>0</v>
      </c>
      <c r="D8552" s="1">
        <f t="shared" si="133"/>
        <v>19480</v>
      </c>
    </row>
    <row r="8553" spans="1:4" x14ac:dyDescent="0.25">
      <c r="A8553" s="1">
        <v>19510</v>
      </c>
      <c r="C8553">
        <v>0</v>
      </c>
      <c r="D8553" s="1">
        <f t="shared" si="133"/>
        <v>19480</v>
      </c>
    </row>
    <row r="8554" spans="1:4" x14ac:dyDescent="0.25">
      <c r="A8554" s="1">
        <v>19511</v>
      </c>
      <c r="C8554">
        <v>0</v>
      </c>
      <c r="D8554" s="1">
        <f t="shared" si="133"/>
        <v>19511</v>
      </c>
    </row>
    <row r="8555" spans="1:4" x14ac:dyDescent="0.25">
      <c r="A8555" s="1">
        <v>19512</v>
      </c>
      <c r="C8555">
        <v>0</v>
      </c>
      <c r="D8555" s="1">
        <f t="shared" si="133"/>
        <v>19511</v>
      </c>
    </row>
    <row r="8556" spans="1:4" x14ac:dyDescent="0.25">
      <c r="A8556" s="1">
        <v>19513</v>
      </c>
      <c r="C8556">
        <v>0</v>
      </c>
      <c r="D8556" s="1">
        <f t="shared" si="133"/>
        <v>19511</v>
      </c>
    </row>
    <row r="8557" spans="1:4" x14ac:dyDescent="0.25">
      <c r="A8557" s="1">
        <v>19514</v>
      </c>
      <c r="C8557">
        <v>0.62</v>
      </c>
      <c r="D8557" s="1">
        <f t="shared" si="133"/>
        <v>19511</v>
      </c>
    </row>
    <row r="8558" spans="1:4" x14ac:dyDescent="0.25">
      <c r="A8558" s="1">
        <v>19515</v>
      </c>
      <c r="C8558">
        <v>1.1599999999999999</v>
      </c>
      <c r="D8558" s="1">
        <f t="shared" si="133"/>
        <v>19511</v>
      </c>
    </row>
    <row r="8559" spans="1:4" x14ac:dyDescent="0.25">
      <c r="A8559" s="1">
        <v>19516</v>
      </c>
      <c r="B8559">
        <v>117.98</v>
      </c>
      <c r="C8559">
        <v>4.57</v>
      </c>
      <c r="D8559" s="1">
        <f t="shared" si="133"/>
        <v>19511</v>
      </c>
    </row>
    <row r="8560" spans="1:4" x14ac:dyDescent="0.25">
      <c r="A8560" s="1">
        <v>19517</v>
      </c>
      <c r="C8560">
        <v>1.53</v>
      </c>
      <c r="D8560" s="1">
        <f t="shared" si="133"/>
        <v>19511</v>
      </c>
    </row>
    <row r="8561" spans="1:4" x14ac:dyDescent="0.25">
      <c r="A8561" s="1">
        <v>19518</v>
      </c>
      <c r="C8561">
        <v>0.55000000000000004</v>
      </c>
      <c r="D8561" s="1">
        <f t="shared" si="133"/>
        <v>19511</v>
      </c>
    </row>
    <row r="8562" spans="1:4" x14ac:dyDescent="0.25">
      <c r="A8562" s="1">
        <v>19519</v>
      </c>
      <c r="C8562">
        <v>0.18</v>
      </c>
      <c r="D8562" s="1">
        <f t="shared" si="133"/>
        <v>19511</v>
      </c>
    </row>
    <row r="8563" spans="1:4" x14ac:dyDescent="0.25">
      <c r="A8563" s="1">
        <v>19520</v>
      </c>
      <c r="C8563">
        <v>0</v>
      </c>
      <c r="D8563" s="1">
        <f t="shared" si="133"/>
        <v>19511</v>
      </c>
    </row>
    <row r="8564" spans="1:4" x14ac:dyDescent="0.25">
      <c r="A8564" s="1">
        <v>19521</v>
      </c>
      <c r="C8564">
        <v>0</v>
      </c>
      <c r="D8564" s="1">
        <f t="shared" si="133"/>
        <v>19511</v>
      </c>
    </row>
    <row r="8565" spans="1:4" x14ac:dyDescent="0.25">
      <c r="A8565" s="1">
        <v>19522</v>
      </c>
      <c r="C8565">
        <v>0.4</v>
      </c>
      <c r="D8565" s="1">
        <f t="shared" si="133"/>
        <v>19511</v>
      </c>
    </row>
    <row r="8566" spans="1:4" x14ac:dyDescent="0.25">
      <c r="A8566" s="1">
        <v>19523</v>
      </c>
      <c r="B8566">
        <v>118.52</v>
      </c>
      <c r="C8566">
        <v>0</v>
      </c>
      <c r="D8566" s="1">
        <f t="shared" si="133"/>
        <v>19511</v>
      </c>
    </row>
    <row r="8567" spans="1:4" x14ac:dyDescent="0.25">
      <c r="A8567" s="1">
        <v>19524</v>
      </c>
      <c r="C8567">
        <v>0</v>
      </c>
      <c r="D8567" s="1">
        <f t="shared" si="133"/>
        <v>19511</v>
      </c>
    </row>
    <row r="8568" spans="1:4" x14ac:dyDescent="0.25">
      <c r="A8568" s="1">
        <v>19525</v>
      </c>
      <c r="C8568">
        <v>0</v>
      </c>
      <c r="D8568" s="1">
        <f t="shared" si="133"/>
        <v>19511</v>
      </c>
    </row>
    <row r="8569" spans="1:4" x14ac:dyDescent="0.25">
      <c r="A8569" s="1">
        <v>19526</v>
      </c>
      <c r="C8569">
        <v>0</v>
      </c>
      <c r="D8569" s="1">
        <f t="shared" si="133"/>
        <v>19511</v>
      </c>
    </row>
    <row r="8570" spans="1:4" x14ac:dyDescent="0.25">
      <c r="A8570" s="1">
        <v>19527</v>
      </c>
      <c r="C8570">
        <v>0.42</v>
      </c>
      <c r="D8570" s="1">
        <f t="shared" si="133"/>
        <v>19511</v>
      </c>
    </row>
    <row r="8571" spans="1:4" x14ac:dyDescent="0.25">
      <c r="A8571" s="1">
        <v>19528</v>
      </c>
      <c r="C8571">
        <v>0.11</v>
      </c>
      <c r="D8571" s="1">
        <f t="shared" si="133"/>
        <v>19511</v>
      </c>
    </row>
    <row r="8572" spans="1:4" x14ac:dyDescent="0.25">
      <c r="A8572" s="1">
        <v>19529</v>
      </c>
      <c r="C8572">
        <v>0</v>
      </c>
      <c r="D8572" s="1">
        <f t="shared" si="133"/>
        <v>19511</v>
      </c>
    </row>
    <row r="8573" spans="1:4" x14ac:dyDescent="0.25">
      <c r="A8573" s="1">
        <v>19530</v>
      </c>
      <c r="B8573">
        <v>118.47</v>
      </c>
      <c r="C8573">
        <v>0.19</v>
      </c>
      <c r="D8573" s="1">
        <f t="shared" si="133"/>
        <v>19511</v>
      </c>
    </row>
    <row r="8574" spans="1:4" x14ac:dyDescent="0.25">
      <c r="A8574" s="1">
        <v>19531</v>
      </c>
      <c r="C8574">
        <v>0</v>
      </c>
      <c r="D8574" s="1">
        <f t="shared" si="133"/>
        <v>19511</v>
      </c>
    </row>
    <row r="8575" spans="1:4" x14ac:dyDescent="0.25">
      <c r="A8575" s="1">
        <v>19532</v>
      </c>
      <c r="C8575">
        <v>0.37</v>
      </c>
      <c r="D8575" s="1">
        <f t="shared" si="133"/>
        <v>19511</v>
      </c>
    </row>
    <row r="8576" spans="1:4" x14ac:dyDescent="0.25">
      <c r="A8576" s="1">
        <v>19533</v>
      </c>
      <c r="C8576">
        <v>0.83</v>
      </c>
      <c r="D8576" s="1">
        <f t="shared" si="133"/>
        <v>19511</v>
      </c>
    </row>
    <row r="8577" spans="1:4" x14ac:dyDescent="0.25">
      <c r="A8577" s="1">
        <v>19534</v>
      </c>
      <c r="C8577">
        <v>0</v>
      </c>
      <c r="D8577" s="1">
        <f t="shared" si="133"/>
        <v>19511</v>
      </c>
    </row>
    <row r="8578" spans="1:4" x14ac:dyDescent="0.25">
      <c r="A8578" s="1">
        <v>19535</v>
      </c>
      <c r="C8578">
        <v>1.1100000000000001</v>
      </c>
      <c r="D8578" s="1">
        <f t="shared" si="133"/>
        <v>19511</v>
      </c>
    </row>
    <row r="8579" spans="1:4" x14ac:dyDescent="0.25">
      <c r="A8579" s="1">
        <v>19536</v>
      </c>
      <c r="C8579">
        <v>0.63</v>
      </c>
      <c r="D8579" s="1">
        <f t="shared" ref="D8579:D8642" si="134">DATE(YEAR(A8579),MONTH(A8579),1)</f>
        <v>19511</v>
      </c>
    </row>
    <row r="8580" spans="1:4" x14ac:dyDescent="0.25">
      <c r="A8580" s="1">
        <v>19537</v>
      </c>
      <c r="B8580">
        <v>118.57</v>
      </c>
      <c r="C8580">
        <v>0.3</v>
      </c>
      <c r="D8580" s="1">
        <f t="shared" si="134"/>
        <v>19511</v>
      </c>
    </row>
    <row r="8581" spans="1:4" x14ac:dyDescent="0.25">
      <c r="A8581" s="1">
        <v>19538</v>
      </c>
      <c r="C8581">
        <v>0.1</v>
      </c>
      <c r="D8581" s="1">
        <f t="shared" si="134"/>
        <v>19511</v>
      </c>
    </row>
    <row r="8582" spans="1:4" x14ac:dyDescent="0.25">
      <c r="A8582" s="1">
        <v>19539</v>
      </c>
      <c r="C8582">
        <v>0.09</v>
      </c>
      <c r="D8582" s="1">
        <f t="shared" si="134"/>
        <v>19511</v>
      </c>
    </row>
    <row r="8583" spans="1:4" x14ac:dyDescent="0.25">
      <c r="A8583" s="1">
        <v>19540</v>
      </c>
      <c r="B8583">
        <v>118.53</v>
      </c>
      <c r="C8583">
        <v>0</v>
      </c>
      <c r="D8583" s="1">
        <f t="shared" si="134"/>
        <v>19511</v>
      </c>
    </row>
    <row r="8584" spans="1:4" x14ac:dyDescent="0.25">
      <c r="A8584" s="1">
        <v>19541</v>
      </c>
      <c r="C8584">
        <v>0</v>
      </c>
      <c r="D8584" s="1">
        <f t="shared" si="134"/>
        <v>19541</v>
      </c>
    </row>
    <row r="8585" spans="1:4" x14ac:dyDescent="0.25">
      <c r="A8585" s="1">
        <v>19542</v>
      </c>
      <c r="C8585">
        <v>0</v>
      </c>
      <c r="D8585" s="1">
        <f t="shared" si="134"/>
        <v>19541</v>
      </c>
    </row>
    <row r="8586" spans="1:4" x14ac:dyDescent="0.25">
      <c r="A8586" s="1">
        <v>19543</v>
      </c>
      <c r="C8586">
        <v>0</v>
      </c>
      <c r="D8586" s="1">
        <f t="shared" si="134"/>
        <v>19541</v>
      </c>
    </row>
    <row r="8587" spans="1:4" x14ac:dyDescent="0.25">
      <c r="A8587" s="1">
        <v>19544</v>
      </c>
      <c r="B8587">
        <v>118.47</v>
      </c>
      <c r="C8587">
        <v>0</v>
      </c>
      <c r="D8587" s="1">
        <f t="shared" si="134"/>
        <v>19541</v>
      </c>
    </row>
    <row r="8588" spans="1:4" x14ac:dyDescent="0.25">
      <c r="A8588" s="1">
        <v>19545</v>
      </c>
      <c r="C8588">
        <v>0.24</v>
      </c>
      <c r="D8588" s="1">
        <f t="shared" si="134"/>
        <v>19541</v>
      </c>
    </row>
    <row r="8589" spans="1:4" x14ac:dyDescent="0.25">
      <c r="A8589" s="1">
        <v>19546</v>
      </c>
      <c r="C8589">
        <v>0</v>
      </c>
      <c r="D8589" s="1">
        <f t="shared" si="134"/>
        <v>19541</v>
      </c>
    </row>
    <row r="8590" spans="1:4" x14ac:dyDescent="0.25">
      <c r="A8590" s="1">
        <v>19547</v>
      </c>
      <c r="B8590">
        <v>118.41</v>
      </c>
      <c r="C8590">
        <v>0</v>
      </c>
      <c r="D8590" s="1">
        <f t="shared" si="134"/>
        <v>19541</v>
      </c>
    </row>
    <row r="8591" spans="1:4" x14ac:dyDescent="0.25">
      <c r="A8591" s="1">
        <v>19548</v>
      </c>
      <c r="C8591">
        <v>0</v>
      </c>
      <c r="D8591" s="1">
        <f t="shared" si="134"/>
        <v>19541</v>
      </c>
    </row>
    <row r="8592" spans="1:4" x14ac:dyDescent="0.25">
      <c r="A8592" s="1">
        <v>19549</v>
      </c>
      <c r="C8592">
        <v>0</v>
      </c>
      <c r="D8592" s="1">
        <f t="shared" si="134"/>
        <v>19541</v>
      </c>
    </row>
    <row r="8593" spans="1:4" x14ac:dyDescent="0.25">
      <c r="A8593" s="1">
        <v>19550</v>
      </c>
      <c r="C8593">
        <v>0.82</v>
      </c>
      <c r="D8593" s="1">
        <f t="shared" si="134"/>
        <v>19541</v>
      </c>
    </row>
    <row r="8594" spans="1:4" x14ac:dyDescent="0.25">
      <c r="A8594" s="1">
        <v>19551</v>
      </c>
      <c r="B8594">
        <v>118.41</v>
      </c>
      <c r="C8594">
        <v>0.36</v>
      </c>
      <c r="D8594" s="1">
        <f t="shared" si="134"/>
        <v>19541</v>
      </c>
    </row>
    <row r="8595" spans="1:4" x14ac:dyDescent="0.25">
      <c r="A8595" s="1">
        <v>19552</v>
      </c>
      <c r="C8595">
        <v>0.06</v>
      </c>
      <c r="D8595" s="1">
        <f t="shared" si="134"/>
        <v>19541</v>
      </c>
    </row>
    <row r="8596" spans="1:4" x14ac:dyDescent="0.25">
      <c r="A8596" s="1">
        <v>19553</v>
      </c>
      <c r="C8596">
        <v>0</v>
      </c>
      <c r="D8596" s="1">
        <f t="shared" si="134"/>
        <v>19541</v>
      </c>
    </row>
    <row r="8597" spans="1:4" x14ac:dyDescent="0.25">
      <c r="A8597" s="1">
        <v>19554</v>
      </c>
      <c r="C8597">
        <v>0</v>
      </c>
      <c r="D8597" s="1">
        <f t="shared" si="134"/>
        <v>19541</v>
      </c>
    </row>
    <row r="8598" spans="1:4" x14ac:dyDescent="0.25">
      <c r="A8598" s="1">
        <v>19555</v>
      </c>
      <c r="C8598">
        <v>0.52</v>
      </c>
      <c r="D8598" s="1">
        <f t="shared" si="134"/>
        <v>19541</v>
      </c>
    </row>
    <row r="8599" spans="1:4" x14ac:dyDescent="0.25">
      <c r="A8599" s="1">
        <v>19556</v>
      </c>
      <c r="C8599">
        <v>0.1</v>
      </c>
      <c r="D8599" s="1">
        <f t="shared" si="134"/>
        <v>19541</v>
      </c>
    </row>
    <row r="8600" spans="1:4" x14ac:dyDescent="0.25">
      <c r="A8600" s="1">
        <v>19557</v>
      </c>
      <c r="C8600">
        <v>0.19</v>
      </c>
      <c r="D8600" s="1">
        <f t="shared" si="134"/>
        <v>19541</v>
      </c>
    </row>
    <row r="8601" spans="1:4" x14ac:dyDescent="0.25">
      <c r="A8601" s="1">
        <v>19558</v>
      </c>
      <c r="B8601">
        <v>118.45</v>
      </c>
      <c r="C8601">
        <v>0.37</v>
      </c>
      <c r="D8601" s="1">
        <f t="shared" si="134"/>
        <v>19541</v>
      </c>
    </row>
    <row r="8602" spans="1:4" x14ac:dyDescent="0.25">
      <c r="A8602" s="1">
        <v>19559</v>
      </c>
      <c r="C8602">
        <v>0.49</v>
      </c>
      <c r="D8602" s="1">
        <f t="shared" si="134"/>
        <v>19541</v>
      </c>
    </row>
    <row r="8603" spans="1:4" x14ac:dyDescent="0.25">
      <c r="A8603" s="1">
        <v>19560</v>
      </c>
      <c r="C8603">
        <v>0</v>
      </c>
      <c r="D8603" s="1">
        <f t="shared" si="134"/>
        <v>19541</v>
      </c>
    </row>
    <row r="8604" spans="1:4" x14ac:dyDescent="0.25">
      <c r="A8604" s="1">
        <v>19561</v>
      </c>
      <c r="C8604">
        <v>0.05</v>
      </c>
      <c r="D8604" s="1">
        <f t="shared" si="134"/>
        <v>19541</v>
      </c>
    </row>
    <row r="8605" spans="1:4" x14ac:dyDescent="0.25">
      <c r="A8605" s="1">
        <v>19562</v>
      </c>
      <c r="C8605">
        <v>0.54</v>
      </c>
      <c r="D8605" s="1">
        <f t="shared" si="134"/>
        <v>19541</v>
      </c>
    </row>
    <row r="8606" spans="1:4" x14ac:dyDescent="0.25">
      <c r="A8606" s="1">
        <v>19563</v>
      </c>
      <c r="C8606">
        <v>0.39</v>
      </c>
      <c r="D8606" s="1">
        <f t="shared" si="134"/>
        <v>19541</v>
      </c>
    </row>
    <row r="8607" spans="1:4" x14ac:dyDescent="0.25">
      <c r="A8607" s="1">
        <v>19564</v>
      </c>
      <c r="C8607">
        <v>0.23</v>
      </c>
      <c r="D8607" s="1">
        <f t="shared" si="134"/>
        <v>19541</v>
      </c>
    </row>
    <row r="8608" spans="1:4" x14ac:dyDescent="0.25">
      <c r="A8608" s="1">
        <v>19565</v>
      </c>
      <c r="B8608">
        <v>118.84</v>
      </c>
      <c r="C8608">
        <v>0.06</v>
      </c>
      <c r="D8608" s="1">
        <f t="shared" si="134"/>
        <v>19541</v>
      </c>
    </row>
    <row r="8609" spans="1:4" x14ac:dyDescent="0.25">
      <c r="A8609" s="1">
        <v>19566</v>
      </c>
      <c r="C8609">
        <v>0</v>
      </c>
      <c r="D8609" s="1">
        <f t="shared" si="134"/>
        <v>19541</v>
      </c>
    </row>
    <row r="8610" spans="1:4" x14ac:dyDescent="0.25">
      <c r="A8610" s="1">
        <v>19567</v>
      </c>
      <c r="C8610">
        <v>0</v>
      </c>
      <c r="D8610" s="1">
        <f t="shared" si="134"/>
        <v>19541</v>
      </c>
    </row>
    <row r="8611" spans="1:4" x14ac:dyDescent="0.25">
      <c r="A8611" s="1">
        <v>19568</v>
      </c>
      <c r="C8611">
        <v>0.2</v>
      </c>
      <c r="D8611" s="1">
        <f t="shared" si="134"/>
        <v>19541</v>
      </c>
    </row>
    <row r="8612" spans="1:4" x14ac:dyDescent="0.25">
      <c r="A8612" s="1">
        <v>19569</v>
      </c>
      <c r="C8612">
        <v>0</v>
      </c>
      <c r="D8612" s="1">
        <f t="shared" si="134"/>
        <v>19541</v>
      </c>
    </row>
    <row r="8613" spans="1:4" x14ac:dyDescent="0.25">
      <c r="A8613" s="1">
        <v>19570</v>
      </c>
      <c r="C8613">
        <v>0.9</v>
      </c>
      <c r="D8613" s="1">
        <f t="shared" si="134"/>
        <v>19541</v>
      </c>
    </row>
    <row r="8614" spans="1:4" x14ac:dyDescent="0.25">
      <c r="A8614" s="1">
        <v>19571</v>
      </c>
      <c r="B8614">
        <v>118.95</v>
      </c>
      <c r="C8614">
        <v>0</v>
      </c>
      <c r="D8614" s="1">
        <f t="shared" si="134"/>
        <v>19541</v>
      </c>
    </row>
    <row r="8615" spans="1:4" x14ac:dyDescent="0.25">
      <c r="A8615" s="1">
        <v>19572</v>
      </c>
      <c r="B8615">
        <v>118.95</v>
      </c>
      <c r="C8615">
        <v>0</v>
      </c>
      <c r="D8615" s="1">
        <f t="shared" si="134"/>
        <v>19572</v>
      </c>
    </row>
    <row r="8616" spans="1:4" x14ac:dyDescent="0.25">
      <c r="A8616" s="1">
        <v>19573</v>
      </c>
      <c r="C8616">
        <v>0.21</v>
      </c>
      <c r="D8616" s="1">
        <f t="shared" si="134"/>
        <v>19572</v>
      </c>
    </row>
    <row r="8617" spans="1:4" x14ac:dyDescent="0.25">
      <c r="A8617" s="1">
        <v>19574</v>
      </c>
      <c r="C8617">
        <v>0</v>
      </c>
      <c r="D8617" s="1">
        <f t="shared" si="134"/>
        <v>19572</v>
      </c>
    </row>
    <row r="8618" spans="1:4" x14ac:dyDescent="0.25">
      <c r="A8618" s="1">
        <v>19575</v>
      </c>
      <c r="C8618">
        <v>1.1499999999999999</v>
      </c>
      <c r="D8618" s="1">
        <f t="shared" si="134"/>
        <v>19572</v>
      </c>
    </row>
    <row r="8619" spans="1:4" x14ac:dyDescent="0.25">
      <c r="A8619" s="1">
        <v>19576</v>
      </c>
      <c r="C8619">
        <v>0.38</v>
      </c>
      <c r="D8619" s="1">
        <f t="shared" si="134"/>
        <v>19572</v>
      </c>
    </row>
    <row r="8620" spans="1:4" x14ac:dyDescent="0.25">
      <c r="A8620" s="1">
        <v>19577</v>
      </c>
      <c r="C8620">
        <v>0.52</v>
      </c>
      <c r="D8620" s="1">
        <f t="shared" si="134"/>
        <v>19572</v>
      </c>
    </row>
    <row r="8621" spans="1:4" x14ac:dyDescent="0.25">
      <c r="A8621" s="1">
        <v>19578</v>
      </c>
      <c r="C8621">
        <v>0</v>
      </c>
      <c r="D8621" s="1">
        <f t="shared" si="134"/>
        <v>19572</v>
      </c>
    </row>
    <row r="8622" spans="1:4" x14ac:dyDescent="0.25">
      <c r="A8622" s="1">
        <v>19579</v>
      </c>
      <c r="B8622">
        <v>119.04</v>
      </c>
      <c r="C8622">
        <v>0</v>
      </c>
      <c r="D8622" s="1">
        <f t="shared" si="134"/>
        <v>19572</v>
      </c>
    </row>
    <row r="8623" spans="1:4" x14ac:dyDescent="0.25">
      <c r="A8623" s="1">
        <v>19580</v>
      </c>
      <c r="C8623">
        <v>0.53</v>
      </c>
      <c r="D8623" s="1">
        <f t="shared" si="134"/>
        <v>19572</v>
      </c>
    </row>
    <row r="8624" spans="1:4" x14ac:dyDescent="0.25">
      <c r="A8624" s="1">
        <v>19581</v>
      </c>
      <c r="C8624">
        <v>7.0000000000000007E-2</v>
      </c>
      <c r="D8624" s="1">
        <f t="shared" si="134"/>
        <v>19572</v>
      </c>
    </row>
    <row r="8625" spans="1:4" x14ac:dyDescent="0.25">
      <c r="A8625" s="1">
        <v>19582</v>
      </c>
      <c r="C8625">
        <v>0.26</v>
      </c>
      <c r="D8625" s="1">
        <f t="shared" si="134"/>
        <v>19572</v>
      </c>
    </row>
    <row r="8626" spans="1:4" x14ac:dyDescent="0.25">
      <c r="A8626" s="1">
        <v>19583</v>
      </c>
      <c r="C8626">
        <v>0</v>
      </c>
      <c r="D8626" s="1">
        <f t="shared" si="134"/>
        <v>19572</v>
      </c>
    </row>
    <row r="8627" spans="1:4" x14ac:dyDescent="0.25">
      <c r="A8627" s="1">
        <v>19584</v>
      </c>
      <c r="C8627">
        <v>0</v>
      </c>
      <c r="D8627" s="1">
        <f t="shared" si="134"/>
        <v>19572</v>
      </c>
    </row>
    <row r="8628" spans="1:4" x14ac:dyDescent="0.25">
      <c r="A8628" s="1">
        <v>19585</v>
      </c>
      <c r="C8628">
        <v>0.08</v>
      </c>
      <c r="D8628" s="1">
        <f t="shared" si="134"/>
        <v>19572</v>
      </c>
    </row>
    <row r="8629" spans="1:4" x14ac:dyDescent="0.25">
      <c r="A8629" s="1">
        <v>19586</v>
      </c>
      <c r="B8629">
        <v>118.97</v>
      </c>
      <c r="C8629">
        <v>0.49</v>
      </c>
      <c r="D8629" s="1">
        <f t="shared" si="134"/>
        <v>19572</v>
      </c>
    </row>
    <row r="8630" spans="1:4" x14ac:dyDescent="0.25">
      <c r="A8630" s="1">
        <v>19587</v>
      </c>
      <c r="C8630">
        <v>0</v>
      </c>
      <c r="D8630" s="1">
        <f t="shared" si="134"/>
        <v>19572</v>
      </c>
    </row>
    <row r="8631" spans="1:4" x14ac:dyDescent="0.25">
      <c r="A8631" s="1">
        <v>19588</v>
      </c>
      <c r="C8631">
        <v>0.13</v>
      </c>
      <c r="D8631" s="1">
        <f t="shared" si="134"/>
        <v>19572</v>
      </c>
    </row>
    <row r="8632" spans="1:4" x14ac:dyDescent="0.25">
      <c r="A8632" s="1">
        <v>19589</v>
      </c>
      <c r="C8632">
        <v>1.24</v>
      </c>
      <c r="D8632" s="1">
        <f t="shared" si="134"/>
        <v>19572</v>
      </c>
    </row>
    <row r="8633" spans="1:4" x14ac:dyDescent="0.25">
      <c r="A8633" s="1">
        <v>19590</v>
      </c>
      <c r="C8633">
        <v>0.97</v>
      </c>
      <c r="D8633" s="1">
        <f t="shared" si="134"/>
        <v>19572</v>
      </c>
    </row>
    <row r="8634" spans="1:4" x14ac:dyDescent="0.25">
      <c r="A8634" s="1">
        <v>19591</v>
      </c>
      <c r="B8634">
        <v>119.02</v>
      </c>
      <c r="C8634">
        <v>7.0000000000000007E-2</v>
      </c>
      <c r="D8634" s="1">
        <f t="shared" si="134"/>
        <v>19572</v>
      </c>
    </row>
    <row r="8635" spans="1:4" x14ac:dyDescent="0.25">
      <c r="A8635" s="1">
        <v>19592</v>
      </c>
      <c r="C8635">
        <v>0.09</v>
      </c>
      <c r="D8635" s="1">
        <f t="shared" si="134"/>
        <v>19572</v>
      </c>
    </row>
    <row r="8636" spans="1:4" x14ac:dyDescent="0.25">
      <c r="A8636" s="1">
        <v>19593</v>
      </c>
      <c r="B8636">
        <v>119.07</v>
      </c>
      <c r="C8636">
        <v>0.89</v>
      </c>
      <c r="D8636" s="1">
        <f t="shared" si="134"/>
        <v>19572</v>
      </c>
    </row>
    <row r="8637" spans="1:4" x14ac:dyDescent="0.25">
      <c r="A8637" s="1">
        <v>19594</v>
      </c>
      <c r="C8637">
        <v>0</v>
      </c>
      <c r="D8637" s="1">
        <f t="shared" si="134"/>
        <v>19572</v>
      </c>
    </row>
    <row r="8638" spans="1:4" x14ac:dyDescent="0.25">
      <c r="A8638" s="1">
        <v>19595</v>
      </c>
      <c r="C8638">
        <v>0.03</v>
      </c>
      <c r="D8638" s="1">
        <f t="shared" si="134"/>
        <v>19572</v>
      </c>
    </row>
    <row r="8639" spans="1:4" x14ac:dyDescent="0.25">
      <c r="A8639" s="1">
        <v>19596</v>
      </c>
      <c r="C8639">
        <v>0.96</v>
      </c>
      <c r="D8639" s="1">
        <f t="shared" si="134"/>
        <v>19572</v>
      </c>
    </row>
    <row r="8640" spans="1:4" x14ac:dyDescent="0.25">
      <c r="A8640" s="1">
        <v>19597</v>
      </c>
      <c r="C8640">
        <v>0</v>
      </c>
      <c r="D8640" s="1">
        <f t="shared" si="134"/>
        <v>19572</v>
      </c>
    </row>
    <row r="8641" spans="1:4" x14ac:dyDescent="0.25">
      <c r="A8641" s="1">
        <v>19598</v>
      </c>
      <c r="C8641">
        <v>0</v>
      </c>
      <c r="D8641" s="1">
        <f t="shared" si="134"/>
        <v>19572</v>
      </c>
    </row>
    <row r="8642" spans="1:4" x14ac:dyDescent="0.25">
      <c r="A8642" s="1">
        <v>19599</v>
      </c>
      <c r="C8642">
        <v>2.15</v>
      </c>
      <c r="D8642" s="1">
        <f t="shared" si="134"/>
        <v>19572</v>
      </c>
    </row>
    <row r="8643" spans="1:4" x14ac:dyDescent="0.25">
      <c r="A8643" s="1">
        <v>19600</v>
      </c>
      <c r="C8643">
        <v>0.25</v>
      </c>
      <c r="D8643" s="1">
        <f t="shared" ref="D8643:D8706" si="135">DATE(YEAR(A8643),MONTH(A8643),1)</f>
        <v>19572</v>
      </c>
    </row>
    <row r="8644" spans="1:4" x14ac:dyDescent="0.25">
      <c r="A8644" s="1">
        <v>19601</v>
      </c>
      <c r="C8644">
        <v>0.53</v>
      </c>
      <c r="D8644" s="1">
        <f t="shared" si="135"/>
        <v>19572</v>
      </c>
    </row>
    <row r="8645" spans="1:4" x14ac:dyDescent="0.25">
      <c r="A8645" s="1">
        <v>19602</v>
      </c>
      <c r="B8645">
        <v>119.91</v>
      </c>
      <c r="C8645">
        <v>0</v>
      </c>
      <c r="D8645" s="1">
        <f t="shared" si="135"/>
        <v>19572</v>
      </c>
    </row>
    <row r="8646" spans="1:4" x14ac:dyDescent="0.25">
      <c r="A8646" s="1">
        <v>19603</v>
      </c>
      <c r="C8646">
        <v>0.22</v>
      </c>
      <c r="D8646" s="1">
        <f t="shared" si="135"/>
        <v>19603</v>
      </c>
    </row>
    <row r="8647" spans="1:4" x14ac:dyDescent="0.25">
      <c r="A8647" s="1">
        <v>19604</v>
      </c>
      <c r="C8647">
        <v>0</v>
      </c>
      <c r="D8647" s="1">
        <f t="shared" si="135"/>
        <v>19603</v>
      </c>
    </row>
    <row r="8648" spans="1:4" x14ac:dyDescent="0.25">
      <c r="A8648" s="1">
        <v>19605</v>
      </c>
      <c r="C8648">
        <v>1.1100000000000001</v>
      </c>
      <c r="D8648" s="1">
        <f t="shared" si="135"/>
        <v>19603</v>
      </c>
    </row>
    <row r="8649" spans="1:4" x14ac:dyDescent="0.25">
      <c r="A8649" s="1">
        <v>19606</v>
      </c>
      <c r="C8649">
        <v>0</v>
      </c>
      <c r="D8649" s="1">
        <f t="shared" si="135"/>
        <v>19603</v>
      </c>
    </row>
    <row r="8650" spans="1:4" x14ac:dyDescent="0.25">
      <c r="A8650" s="1">
        <v>19607</v>
      </c>
      <c r="B8650">
        <v>120</v>
      </c>
      <c r="C8650">
        <v>0</v>
      </c>
      <c r="D8650" s="1">
        <f t="shared" si="135"/>
        <v>19603</v>
      </c>
    </row>
    <row r="8651" spans="1:4" x14ac:dyDescent="0.25">
      <c r="A8651" s="1">
        <v>19608</v>
      </c>
      <c r="C8651">
        <v>7.0000000000000007E-2</v>
      </c>
      <c r="D8651" s="1">
        <f t="shared" si="135"/>
        <v>19603</v>
      </c>
    </row>
    <row r="8652" spans="1:4" x14ac:dyDescent="0.25">
      <c r="A8652" s="1">
        <v>19609</v>
      </c>
      <c r="C8652">
        <v>2.19</v>
      </c>
      <c r="D8652" s="1">
        <f t="shared" si="135"/>
        <v>19603</v>
      </c>
    </row>
    <row r="8653" spans="1:4" x14ac:dyDescent="0.25">
      <c r="A8653" s="1">
        <v>19610</v>
      </c>
      <c r="C8653">
        <v>0.65</v>
      </c>
      <c r="D8653" s="1">
        <f t="shared" si="135"/>
        <v>19603</v>
      </c>
    </row>
    <row r="8654" spans="1:4" x14ac:dyDescent="0.25">
      <c r="A8654" s="1">
        <v>19611</v>
      </c>
      <c r="C8654">
        <v>1.33</v>
      </c>
      <c r="D8654" s="1">
        <f t="shared" si="135"/>
        <v>19603</v>
      </c>
    </row>
    <row r="8655" spans="1:4" x14ac:dyDescent="0.25">
      <c r="A8655" s="1">
        <v>19612</v>
      </c>
      <c r="C8655">
        <v>0</v>
      </c>
      <c r="D8655" s="1">
        <f t="shared" si="135"/>
        <v>19603</v>
      </c>
    </row>
    <row r="8656" spans="1:4" x14ac:dyDescent="0.25">
      <c r="A8656" s="1">
        <v>19613</v>
      </c>
      <c r="C8656">
        <v>0</v>
      </c>
      <c r="D8656" s="1">
        <f t="shared" si="135"/>
        <v>19603</v>
      </c>
    </row>
    <row r="8657" spans="1:4" x14ac:dyDescent="0.25">
      <c r="A8657" s="1">
        <v>19614</v>
      </c>
      <c r="B8657">
        <v>120.32</v>
      </c>
      <c r="C8657">
        <v>0</v>
      </c>
      <c r="D8657" s="1">
        <f t="shared" si="135"/>
        <v>19603</v>
      </c>
    </row>
    <row r="8658" spans="1:4" x14ac:dyDescent="0.25">
      <c r="A8658" s="1">
        <v>19615</v>
      </c>
      <c r="C8658">
        <v>0</v>
      </c>
      <c r="D8658" s="1">
        <f t="shared" si="135"/>
        <v>19603</v>
      </c>
    </row>
    <row r="8659" spans="1:4" x14ac:dyDescent="0.25">
      <c r="A8659" s="1">
        <v>19616</v>
      </c>
      <c r="C8659">
        <v>0</v>
      </c>
      <c r="D8659" s="1">
        <f t="shared" si="135"/>
        <v>19603</v>
      </c>
    </row>
    <row r="8660" spans="1:4" x14ac:dyDescent="0.25">
      <c r="A8660" s="1">
        <v>19617</v>
      </c>
      <c r="C8660">
        <v>0.32</v>
      </c>
      <c r="D8660" s="1">
        <f t="shared" si="135"/>
        <v>19603</v>
      </c>
    </row>
    <row r="8661" spans="1:4" x14ac:dyDescent="0.25">
      <c r="A8661" s="1">
        <v>19618</v>
      </c>
      <c r="C8661">
        <v>0.2</v>
      </c>
      <c r="D8661" s="1">
        <f t="shared" si="135"/>
        <v>19603</v>
      </c>
    </row>
    <row r="8662" spans="1:4" x14ac:dyDescent="0.25">
      <c r="A8662" s="1">
        <v>19619</v>
      </c>
      <c r="C8662">
        <v>0.82</v>
      </c>
      <c r="D8662" s="1">
        <f t="shared" si="135"/>
        <v>19603</v>
      </c>
    </row>
    <row r="8663" spans="1:4" x14ac:dyDescent="0.25">
      <c r="A8663" s="1">
        <v>19620</v>
      </c>
      <c r="C8663">
        <v>1.31</v>
      </c>
      <c r="D8663" s="1">
        <f t="shared" si="135"/>
        <v>19603</v>
      </c>
    </row>
    <row r="8664" spans="1:4" x14ac:dyDescent="0.25">
      <c r="A8664" s="1">
        <v>19621</v>
      </c>
      <c r="B8664">
        <v>120.71</v>
      </c>
      <c r="C8664">
        <v>0.09</v>
      </c>
      <c r="D8664" s="1">
        <f t="shared" si="135"/>
        <v>19603</v>
      </c>
    </row>
    <row r="8665" spans="1:4" x14ac:dyDescent="0.25">
      <c r="A8665" s="1">
        <v>19622</v>
      </c>
      <c r="C8665">
        <v>0.08</v>
      </c>
      <c r="D8665" s="1">
        <f t="shared" si="135"/>
        <v>19603</v>
      </c>
    </row>
    <row r="8666" spans="1:4" x14ac:dyDescent="0.25">
      <c r="A8666" s="1">
        <v>19623</v>
      </c>
      <c r="C8666">
        <v>0.51</v>
      </c>
      <c r="D8666" s="1">
        <f t="shared" si="135"/>
        <v>19603</v>
      </c>
    </row>
    <row r="8667" spans="1:4" x14ac:dyDescent="0.25">
      <c r="A8667" s="1">
        <v>19624</v>
      </c>
      <c r="C8667">
        <v>0.18</v>
      </c>
      <c r="D8667" s="1">
        <f t="shared" si="135"/>
        <v>19603</v>
      </c>
    </row>
    <row r="8668" spans="1:4" x14ac:dyDescent="0.25">
      <c r="A8668" s="1">
        <v>19625</v>
      </c>
      <c r="C8668">
        <v>0</v>
      </c>
      <c r="D8668" s="1">
        <f t="shared" si="135"/>
        <v>19603</v>
      </c>
    </row>
    <row r="8669" spans="1:4" x14ac:dyDescent="0.25">
      <c r="A8669" s="1">
        <v>19626</v>
      </c>
      <c r="C8669">
        <v>7.0000000000000007E-2</v>
      </c>
      <c r="D8669" s="1">
        <f t="shared" si="135"/>
        <v>19603</v>
      </c>
    </row>
    <row r="8670" spans="1:4" x14ac:dyDescent="0.25">
      <c r="A8670" s="1">
        <v>19627</v>
      </c>
      <c r="C8670">
        <v>0.08</v>
      </c>
      <c r="D8670" s="1">
        <f t="shared" si="135"/>
        <v>19603</v>
      </c>
    </row>
    <row r="8671" spans="1:4" x14ac:dyDescent="0.25">
      <c r="A8671" s="1">
        <v>19628</v>
      </c>
      <c r="B8671">
        <v>120.98</v>
      </c>
      <c r="C8671">
        <v>0.28999999999999998</v>
      </c>
      <c r="D8671" s="1">
        <f t="shared" si="135"/>
        <v>19603</v>
      </c>
    </row>
    <row r="8672" spans="1:4" x14ac:dyDescent="0.25">
      <c r="A8672" s="1">
        <v>19629</v>
      </c>
      <c r="C8672">
        <v>2.62</v>
      </c>
      <c r="D8672" s="1">
        <f t="shared" si="135"/>
        <v>19603</v>
      </c>
    </row>
    <row r="8673" spans="1:4" x14ac:dyDescent="0.25">
      <c r="A8673" s="1">
        <v>19630</v>
      </c>
      <c r="C8673">
        <v>0</v>
      </c>
      <c r="D8673" s="1">
        <f t="shared" si="135"/>
        <v>19603</v>
      </c>
    </row>
    <row r="8674" spans="1:4" x14ac:dyDescent="0.25">
      <c r="A8674" s="1">
        <v>19631</v>
      </c>
      <c r="C8674">
        <v>0.09</v>
      </c>
      <c r="D8674" s="1">
        <f t="shared" si="135"/>
        <v>19603</v>
      </c>
    </row>
    <row r="8675" spans="1:4" x14ac:dyDescent="0.25">
      <c r="A8675" s="1">
        <v>19632</v>
      </c>
      <c r="B8675">
        <v>121.71</v>
      </c>
      <c r="C8675">
        <v>0.48</v>
      </c>
      <c r="D8675" s="1">
        <f t="shared" si="135"/>
        <v>19603</v>
      </c>
    </row>
    <row r="8676" spans="1:4" x14ac:dyDescent="0.25">
      <c r="A8676" s="1">
        <v>19633</v>
      </c>
      <c r="C8676">
        <v>0.13</v>
      </c>
      <c r="D8676" s="1">
        <f t="shared" si="135"/>
        <v>19633</v>
      </c>
    </row>
    <row r="8677" spans="1:4" x14ac:dyDescent="0.25">
      <c r="A8677" s="1">
        <v>19634</v>
      </c>
      <c r="B8677">
        <v>121.89</v>
      </c>
      <c r="C8677">
        <v>0</v>
      </c>
      <c r="D8677" s="1">
        <f t="shared" si="135"/>
        <v>19633</v>
      </c>
    </row>
    <row r="8678" spans="1:4" x14ac:dyDescent="0.25">
      <c r="A8678" s="1">
        <v>19635</v>
      </c>
      <c r="B8678">
        <v>121.91</v>
      </c>
      <c r="C8678">
        <v>0.48</v>
      </c>
      <c r="D8678" s="1">
        <f t="shared" si="135"/>
        <v>19633</v>
      </c>
    </row>
    <row r="8679" spans="1:4" x14ac:dyDescent="0.25">
      <c r="A8679" s="1">
        <v>19636</v>
      </c>
      <c r="C8679">
        <v>0.16</v>
      </c>
      <c r="D8679" s="1">
        <f t="shared" si="135"/>
        <v>19633</v>
      </c>
    </row>
    <row r="8680" spans="1:4" x14ac:dyDescent="0.25">
      <c r="A8680" s="1">
        <v>19637</v>
      </c>
      <c r="C8680">
        <v>0</v>
      </c>
      <c r="D8680" s="1">
        <f t="shared" si="135"/>
        <v>19633</v>
      </c>
    </row>
    <row r="8681" spans="1:4" x14ac:dyDescent="0.25">
      <c r="A8681" s="1">
        <v>19638</v>
      </c>
      <c r="C8681">
        <v>0</v>
      </c>
      <c r="D8681" s="1">
        <f t="shared" si="135"/>
        <v>19633</v>
      </c>
    </row>
    <row r="8682" spans="1:4" x14ac:dyDescent="0.25">
      <c r="A8682" s="1">
        <v>19639</v>
      </c>
      <c r="C8682">
        <v>0.05</v>
      </c>
      <c r="D8682" s="1">
        <f t="shared" si="135"/>
        <v>19633</v>
      </c>
    </row>
    <row r="8683" spans="1:4" x14ac:dyDescent="0.25">
      <c r="A8683" s="1">
        <v>19640</v>
      </c>
      <c r="C8683">
        <v>0.41</v>
      </c>
      <c r="D8683" s="1">
        <f t="shared" si="135"/>
        <v>19633</v>
      </c>
    </row>
    <row r="8684" spans="1:4" x14ac:dyDescent="0.25">
      <c r="A8684" s="1">
        <v>19641</v>
      </c>
      <c r="C8684">
        <v>3.72</v>
      </c>
      <c r="D8684" s="1">
        <f t="shared" si="135"/>
        <v>19633</v>
      </c>
    </row>
    <row r="8685" spans="1:4" x14ac:dyDescent="0.25">
      <c r="A8685" s="1">
        <v>19642</v>
      </c>
      <c r="B8685">
        <v>122.77</v>
      </c>
      <c r="C8685">
        <v>0</v>
      </c>
      <c r="D8685" s="1">
        <f t="shared" si="135"/>
        <v>19633</v>
      </c>
    </row>
    <row r="8686" spans="1:4" x14ac:dyDescent="0.25">
      <c r="A8686" s="1">
        <v>19643</v>
      </c>
      <c r="C8686">
        <v>0</v>
      </c>
      <c r="D8686" s="1">
        <f t="shared" si="135"/>
        <v>19633</v>
      </c>
    </row>
    <row r="8687" spans="1:4" x14ac:dyDescent="0.25">
      <c r="A8687" s="1">
        <v>19644</v>
      </c>
      <c r="C8687">
        <v>0</v>
      </c>
      <c r="D8687" s="1">
        <f t="shared" si="135"/>
        <v>19633</v>
      </c>
    </row>
    <row r="8688" spans="1:4" x14ac:dyDescent="0.25">
      <c r="A8688" s="1">
        <v>19645</v>
      </c>
      <c r="C8688">
        <v>0</v>
      </c>
      <c r="D8688" s="1">
        <f t="shared" si="135"/>
        <v>19633</v>
      </c>
    </row>
    <row r="8689" spans="1:4" x14ac:dyDescent="0.25">
      <c r="A8689" s="1">
        <v>19646</v>
      </c>
      <c r="C8689">
        <v>0</v>
      </c>
      <c r="D8689" s="1">
        <f t="shared" si="135"/>
        <v>19633</v>
      </c>
    </row>
    <row r="8690" spans="1:4" x14ac:dyDescent="0.25">
      <c r="A8690" s="1">
        <v>19647</v>
      </c>
      <c r="C8690">
        <v>0</v>
      </c>
      <c r="D8690" s="1">
        <f t="shared" si="135"/>
        <v>19633</v>
      </c>
    </row>
    <row r="8691" spans="1:4" x14ac:dyDescent="0.25">
      <c r="A8691" s="1">
        <v>19648</v>
      </c>
      <c r="C8691">
        <v>0</v>
      </c>
      <c r="D8691" s="1">
        <f t="shared" si="135"/>
        <v>19633</v>
      </c>
    </row>
    <row r="8692" spans="1:4" x14ac:dyDescent="0.25">
      <c r="A8692" s="1">
        <v>19649</v>
      </c>
      <c r="B8692">
        <v>122.78</v>
      </c>
      <c r="C8692">
        <v>0</v>
      </c>
      <c r="D8692" s="1">
        <f t="shared" si="135"/>
        <v>19633</v>
      </c>
    </row>
    <row r="8693" spans="1:4" x14ac:dyDescent="0.25">
      <c r="A8693" s="1">
        <v>19650</v>
      </c>
      <c r="C8693">
        <v>1.57</v>
      </c>
      <c r="D8693" s="1">
        <f t="shared" si="135"/>
        <v>19633</v>
      </c>
    </row>
    <row r="8694" spans="1:4" x14ac:dyDescent="0.25">
      <c r="A8694" s="1">
        <v>19651</v>
      </c>
      <c r="C8694">
        <v>0</v>
      </c>
      <c r="D8694" s="1">
        <f t="shared" si="135"/>
        <v>19633</v>
      </c>
    </row>
    <row r="8695" spans="1:4" x14ac:dyDescent="0.25">
      <c r="A8695" s="1">
        <v>19652</v>
      </c>
      <c r="C8695">
        <v>0</v>
      </c>
      <c r="D8695" s="1">
        <f t="shared" si="135"/>
        <v>19633</v>
      </c>
    </row>
    <row r="8696" spans="1:4" x14ac:dyDescent="0.25">
      <c r="A8696" s="1">
        <v>19653</v>
      </c>
      <c r="C8696">
        <v>0</v>
      </c>
      <c r="D8696" s="1">
        <f t="shared" si="135"/>
        <v>19633</v>
      </c>
    </row>
    <row r="8697" spans="1:4" x14ac:dyDescent="0.25">
      <c r="A8697" s="1">
        <v>19654</v>
      </c>
      <c r="C8697">
        <v>0</v>
      </c>
      <c r="D8697" s="1">
        <f t="shared" si="135"/>
        <v>19633</v>
      </c>
    </row>
    <row r="8698" spans="1:4" x14ac:dyDescent="0.25">
      <c r="A8698" s="1">
        <v>19655</v>
      </c>
      <c r="C8698">
        <v>0</v>
      </c>
      <c r="D8698" s="1">
        <f t="shared" si="135"/>
        <v>19633</v>
      </c>
    </row>
    <row r="8699" spans="1:4" x14ac:dyDescent="0.25">
      <c r="A8699" s="1">
        <v>19656</v>
      </c>
      <c r="B8699">
        <v>122.77</v>
      </c>
      <c r="C8699">
        <v>0</v>
      </c>
      <c r="D8699" s="1">
        <f t="shared" si="135"/>
        <v>19633</v>
      </c>
    </row>
    <row r="8700" spans="1:4" x14ac:dyDescent="0.25">
      <c r="A8700" s="1">
        <v>19657</v>
      </c>
      <c r="C8700">
        <v>0</v>
      </c>
      <c r="D8700" s="1">
        <f t="shared" si="135"/>
        <v>19633</v>
      </c>
    </row>
    <row r="8701" spans="1:4" x14ac:dyDescent="0.25">
      <c r="A8701" s="1">
        <v>19658</v>
      </c>
      <c r="C8701">
        <v>0</v>
      </c>
      <c r="D8701" s="1">
        <f t="shared" si="135"/>
        <v>19633</v>
      </c>
    </row>
    <row r="8702" spans="1:4" x14ac:dyDescent="0.25">
      <c r="A8702" s="1">
        <v>19659</v>
      </c>
      <c r="C8702">
        <v>0.04</v>
      </c>
      <c r="D8702" s="1">
        <f t="shared" si="135"/>
        <v>19633</v>
      </c>
    </row>
    <row r="8703" spans="1:4" x14ac:dyDescent="0.25">
      <c r="A8703" s="1">
        <v>19660</v>
      </c>
      <c r="C8703">
        <v>0.26</v>
      </c>
      <c r="D8703" s="1">
        <f t="shared" si="135"/>
        <v>19633</v>
      </c>
    </row>
    <row r="8704" spans="1:4" x14ac:dyDescent="0.25">
      <c r="A8704" s="1">
        <v>19661</v>
      </c>
      <c r="B8704">
        <v>122.69</v>
      </c>
      <c r="C8704">
        <v>0</v>
      </c>
      <c r="D8704" s="1">
        <f t="shared" si="135"/>
        <v>19633</v>
      </c>
    </row>
    <row r="8705" spans="1:4" x14ac:dyDescent="0.25">
      <c r="A8705" s="1">
        <v>19662</v>
      </c>
      <c r="C8705">
        <v>0</v>
      </c>
      <c r="D8705" s="1">
        <f t="shared" si="135"/>
        <v>19633</v>
      </c>
    </row>
    <row r="8706" spans="1:4" x14ac:dyDescent="0.25">
      <c r="A8706" s="1">
        <v>19663</v>
      </c>
      <c r="C8706">
        <v>0</v>
      </c>
      <c r="D8706" s="1">
        <f t="shared" si="135"/>
        <v>19633</v>
      </c>
    </row>
    <row r="8707" spans="1:4" x14ac:dyDescent="0.25">
      <c r="A8707" s="1">
        <v>19664</v>
      </c>
      <c r="C8707">
        <v>0</v>
      </c>
      <c r="D8707" s="1">
        <f t="shared" ref="D8707:D8770" si="136">DATE(YEAR(A8707),MONTH(A8707),1)</f>
        <v>19664</v>
      </c>
    </row>
    <row r="8708" spans="1:4" x14ac:dyDescent="0.25">
      <c r="A8708" s="1">
        <v>19665</v>
      </c>
      <c r="C8708">
        <v>0</v>
      </c>
      <c r="D8708" s="1">
        <f t="shared" si="136"/>
        <v>19664</v>
      </c>
    </row>
    <row r="8709" spans="1:4" x14ac:dyDescent="0.25">
      <c r="A8709" s="1">
        <v>19666</v>
      </c>
      <c r="C8709">
        <v>0</v>
      </c>
      <c r="D8709" s="1">
        <f t="shared" si="136"/>
        <v>19664</v>
      </c>
    </row>
    <row r="8710" spans="1:4" x14ac:dyDescent="0.25">
      <c r="A8710" s="1">
        <v>19667</v>
      </c>
      <c r="C8710">
        <v>0</v>
      </c>
      <c r="D8710" s="1">
        <f t="shared" si="136"/>
        <v>19664</v>
      </c>
    </row>
    <row r="8711" spans="1:4" x14ac:dyDescent="0.25">
      <c r="A8711" s="1">
        <v>19668</v>
      </c>
      <c r="C8711">
        <v>0.11</v>
      </c>
      <c r="D8711" s="1">
        <f t="shared" si="136"/>
        <v>19664</v>
      </c>
    </row>
    <row r="8712" spans="1:4" x14ac:dyDescent="0.25">
      <c r="A8712" s="1">
        <v>19669</v>
      </c>
      <c r="C8712">
        <v>0</v>
      </c>
      <c r="D8712" s="1">
        <f t="shared" si="136"/>
        <v>19664</v>
      </c>
    </row>
    <row r="8713" spans="1:4" x14ac:dyDescent="0.25">
      <c r="A8713" s="1">
        <v>19670</v>
      </c>
      <c r="B8713">
        <v>122.49</v>
      </c>
      <c r="C8713">
        <v>0</v>
      </c>
      <c r="D8713" s="1">
        <f t="shared" si="136"/>
        <v>19664</v>
      </c>
    </row>
    <row r="8714" spans="1:4" x14ac:dyDescent="0.25">
      <c r="A8714" s="1">
        <v>19671</v>
      </c>
      <c r="C8714">
        <v>0</v>
      </c>
      <c r="D8714" s="1">
        <f t="shared" si="136"/>
        <v>19664</v>
      </c>
    </row>
    <row r="8715" spans="1:4" x14ac:dyDescent="0.25">
      <c r="A8715" s="1">
        <v>19672</v>
      </c>
      <c r="C8715">
        <v>0</v>
      </c>
      <c r="D8715" s="1">
        <f t="shared" si="136"/>
        <v>19664</v>
      </c>
    </row>
    <row r="8716" spans="1:4" x14ac:dyDescent="0.25">
      <c r="A8716" s="1">
        <v>19673</v>
      </c>
      <c r="C8716">
        <v>0.47</v>
      </c>
      <c r="D8716" s="1">
        <f t="shared" si="136"/>
        <v>19664</v>
      </c>
    </row>
    <row r="8717" spans="1:4" x14ac:dyDescent="0.25">
      <c r="A8717" s="1">
        <v>19674</v>
      </c>
      <c r="C8717">
        <v>0.24</v>
      </c>
      <c r="D8717" s="1">
        <f t="shared" si="136"/>
        <v>19664</v>
      </c>
    </row>
    <row r="8718" spans="1:4" x14ac:dyDescent="0.25">
      <c r="A8718" s="1">
        <v>19675</v>
      </c>
      <c r="B8718">
        <v>122.43</v>
      </c>
      <c r="C8718">
        <v>0</v>
      </c>
      <c r="D8718" s="1">
        <f t="shared" si="136"/>
        <v>19664</v>
      </c>
    </row>
    <row r="8719" spans="1:4" x14ac:dyDescent="0.25">
      <c r="A8719" s="1">
        <v>19676</v>
      </c>
      <c r="C8719">
        <v>0.02</v>
      </c>
      <c r="D8719" s="1">
        <f t="shared" si="136"/>
        <v>19664</v>
      </c>
    </row>
    <row r="8720" spans="1:4" x14ac:dyDescent="0.25">
      <c r="A8720" s="1">
        <v>19677</v>
      </c>
      <c r="B8720">
        <v>122.41</v>
      </c>
      <c r="C8720">
        <v>0.02</v>
      </c>
      <c r="D8720" s="1">
        <f t="shared" si="136"/>
        <v>19664</v>
      </c>
    </row>
    <row r="8721" spans="1:4" x14ac:dyDescent="0.25">
      <c r="A8721" s="1">
        <v>19678</v>
      </c>
      <c r="C8721">
        <v>0</v>
      </c>
      <c r="D8721" s="1">
        <f t="shared" si="136"/>
        <v>19664</v>
      </c>
    </row>
    <row r="8722" spans="1:4" x14ac:dyDescent="0.25">
      <c r="A8722" s="1">
        <v>19679</v>
      </c>
      <c r="C8722">
        <v>0</v>
      </c>
      <c r="D8722" s="1">
        <f t="shared" si="136"/>
        <v>19664</v>
      </c>
    </row>
    <row r="8723" spans="1:4" x14ac:dyDescent="0.25">
      <c r="A8723" s="1">
        <v>19680</v>
      </c>
      <c r="C8723">
        <v>0</v>
      </c>
      <c r="D8723" s="1">
        <f t="shared" si="136"/>
        <v>19664</v>
      </c>
    </row>
    <row r="8724" spans="1:4" x14ac:dyDescent="0.25">
      <c r="A8724" s="1">
        <v>19681</v>
      </c>
      <c r="C8724">
        <v>0</v>
      </c>
      <c r="D8724" s="1">
        <f t="shared" si="136"/>
        <v>19664</v>
      </c>
    </row>
    <row r="8725" spans="1:4" x14ac:dyDescent="0.25">
      <c r="A8725" s="1">
        <v>19682</v>
      </c>
      <c r="C8725">
        <v>0</v>
      </c>
      <c r="D8725" s="1">
        <f t="shared" si="136"/>
        <v>19664</v>
      </c>
    </row>
    <row r="8726" spans="1:4" x14ac:dyDescent="0.25">
      <c r="A8726" s="1">
        <v>19683</v>
      </c>
      <c r="C8726">
        <v>0</v>
      </c>
      <c r="D8726" s="1">
        <f t="shared" si="136"/>
        <v>19664</v>
      </c>
    </row>
    <row r="8727" spans="1:4" x14ac:dyDescent="0.25">
      <c r="A8727" s="1">
        <v>19684</v>
      </c>
      <c r="B8727">
        <v>122.37</v>
      </c>
      <c r="C8727">
        <v>0.11</v>
      </c>
      <c r="D8727" s="1">
        <f t="shared" si="136"/>
        <v>19664</v>
      </c>
    </row>
    <row r="8728" spans="1:4" x14ac:dyDescent="0.25">
      <c r="A8728" s="1">
        <v>19685</v>
      </c>
      <c r="C8728">
        <v>0</v>
      </c>
      <c r="D8728" s="1">
        <f t="shared" si="136"/>
        <v>19664</v>
      </c>
    </row>
    <row r="8729" spans="1:4" x14ac:dyDescent="0.25">
      <c r="A8729" s="1">
        <v>19686</v>
      </c>
      <c r="C8729">
        <v>0</v>
      </c>
      <c r="D8729" s="1">
        <f t="shared" si="136"/>
        <v>19664</v>
      </c>
    </row>
    <row r="8730" spans="1:4" x14ac:dyDescent="0.25">
      <c r="A8730" s="1">
        <v>19687</v>
      </c>
      <c r="C8730">
        <v>7.0000000000000007E-2</v>
      </c>
      <c r="D8730" s="1">
        <f t="shared" si="136"/>
        <v>19664</v>
      </c>
    </row>
    <row r="8731" spans="1:4" x14ac:dyDescent="0.25">
      <c r="A8731" s="1">
        <v>19688</v>
      </c>
      <c r="C8731">
        <v>6.32</v>
      </c>
      <c r="D8731" s="1">
        <f t="shared" si="136"/>
        <v>19664</v>
      </c>
    </row>
    <row r="8732" spans="1:4" x14ac:dyDescent="0.25">
      <c r="A8732" s="1">
        <v>19689</v>
      </c>
      <c r="C8732">
        <v>0.08</v>
      </c>
      <c r="D8732" s="1">
        <f t="shared" si="136"/>
        <v>19664</v>
      </c>
    </row>
    <row r="8733" spans="1:4" x14ac:dyDescent="0.25">
      <c r="A8733" s="1">
        <v>19690</v>
      </c>
      <c r="C8733">
        <v>0</v>
      </c>
      <c r="D8733" s="1">
        <f t="shared" si="136"/>
        <v>19664</v>
      </c>
    </row>
    <row r="8734" spans="1:4" x14ac:dyDescent="0.25">
      <c r="A8734" s="1">
        <v>19691</v>
      </c>
      <c r="B8734">
        <v>122.71</v>
      </c>
      <c r="C8734">
        <v>0</v>
      </c>
      <c r="D8734" s="1">
        <f t="shared" si="136"/>
        <v>19664</v>
      </c>
    </row>
    <row r="8735" spans="1:4" x14ac:dyDescent="0.25">
      <c r="A8735" s="1">
        <v>19692</v>
      </c>
      <c r="C8735">
        <v>0</v>
      </c>
      <c r="D8735" s="1">
        <f t="shared" si="136"/>
        <v>19664</v>
      </c>
    </row>
    <row r="8736" spans="1:4" x14ac:dyDescent="0.25">
      <c r="A8736" s="1">
        <v>19693</v>
      </c>
      <c r="C8736">
        <v>0</v>
      </c>
      <c r="D8736" s="1">
        <f t="shared" si="136"/>
        <v>19664</v>
      </c>
    </row>
    <row r="8737" spans="1:4" x14ac:dyDescent="0.25">
      <c r="A8737" s="1">
        <v>19694</v>
      </c>
      <c r="C8737">
        <v>0</v>
      </c>
      <c r="D8737" s="1">
        <f t="shared" si="136"/>
        <v>19694</v>
      </c>
    </row>
    <row r="8738" spans="1:4" x14ac:dyDescent="0.25">
      <c r="A8738" s="1">
        <v>19695</v>
      </c>
      <c r="C8738">
        <v>0</v>
      </c>
      <c r="D8738" s="1">
        <f t="shared" si="136"/>
        <v>19694</v>
      </c>
    </row>
    <row r="8739" spans="1:4" x14ac:dyDescent="0.25">
      <c r="A8739" s="1">
        <v>19696</v>
      </c>
      <c r="C8739">
        <v>0</v>
      </c>
      <c r="D8739" s="1">
        <f t="shared" si="136"/>
        <v>19694</v>
      </c>
    </row>
    <row r="8740" spans="1:4" x14ac:dyDescent="0.25">
      <c r="A8740" s="1">
        <v>19697</v>
      </c>
      <c r="C8740">
        <v>0</v>
      </c>
      <c r="D8740" s="1">
        <f t="shared" si="136"/>
        <v>19694</v>
      </c>
    </row>
    <row r="8741" spans="1:4" x14ac:dyDescent="0.25">
      <c r="A8741" s="1">
        <v>19698</v>
      </c>
      <c r="B8741">
        <v>122.73</v>
      </c>
      <c r="C8741">
        <v>0.85</v>
      </c>
      <c r="D8741" s="1">
        <f t="shared" si="136"/>
        <v>19694</v>
      </c>
    </row>
    <row r="8742" spans="1:4" x14ac:dyDescent="0.25">
      <c r="A8742" s="1">
        <v>19699</v>
      </c>
      <c r="C8742">
        <v>0</v>
      </c>
      <c r="D8742" s="1">
        <f t="shared" si="136"/>
        <v>19694</v>
      </c>
    </row>
    <row r="8743" spans="1:4" x14ac:dyDescent="0.25">
      <c r="A8743" s="1">
        <v>19700</v>
      </c>
      <c r="C8743">
        <v>0.13</v>
      </c>
      <c r="D8743" s="1">
        <f t="shared" si="136"/>
        <v>19694</v>
      </c>
    </row>
    <row r="8744" spans="1:4" x14ac:dyDescent="0.25">
      <c r="A8744" s="1">
        <v>19701</v>
      </c>
      <c r="C8744">
        <v>0</v>
      </c>
      <c r="D8744" s="1">
        <f t="shared" si="136"/>
        <v>19694</v>
      </c>
    </row>
    <row r="8745" spans="1:4" x14ac:dyDescent="0.25">
      <c r="A8745" s="1">
        <v>19702</v>
      </c>
      <c r="C8745">
        <v>0</v>
      </c>
      <c r="D8745" s="1">
        <f t="shared" si="136"/>
        <v>19694</v>
      </c>
    </row>
    <row r="8746" spans="1:4" x14ac:dyDescent="0.25">
      <c r="A8746" s="1">
        <v>19703</v>
      </c>
      <c r="C8746">
        <v>0</v>
      </c>
      <c r="D8746" s="1">
        <f t="shared" si="136"/>
        <v>19694</v>
      </c>
    </row>
    <row r="8747" spans="1:4" x14ac:dyDescent="0.25">
      <c r="A8747" s="1">
        <v>19704</v>
      </c>
      <c r="C8747">
        <v>0</v>
      </c>
      <c r="D8747" s="1">
        <f t="shared" si="136"/>
        <v>19694</v>
      </c>
    </row>
    <row r="8748" spans="1:4" x14ac:dyDescent="0.25">
      <c r="A8748" s="1">
        <v>19705</v>
      </c>
      <c r="B8748">
        <v>122.71</v>
      </c>
      <c r="C8748">
        <v>0</v>
      </c>
      <c r="D8748" s="1">
        <f t="shared" si="136"/>
        <v>19694</v>
      </c>
    </row>
    <row r="8749" spans="1:4" x14ac:dyDescent="0.25">
      <c r="A8749" s="1">
        <v>19706</v>
      </c>
      <c r="C8749">
        <v>0</v>
      </c>
      <c r="D8749" s="1">
        <f t="shared" si="136"/>
        <v>19694</v>
      </c>
    </row>
    <row r="8750" spans="1:4" x14ac:dyDescent="0.25">
      <c r="A8750" s="1">
        <v>19707</v>
      </c>
      <c r="C8750">
        <v>0.76</v>
      </c>
      <c r="D8750" s="1">
        <f t="shared" si="136"/>
        <v>19694</v>
      </c>
    </row>
    <row r="8751" spans="1:4" x14ac:dyDescent="0.25">
      <c r="A8751" s="1">
        <v>19708</v>
      </c>
      <c r="C8751">
        <v>0</v>
      </c>
      <c r="D8751" s="1">
        <f t="shared" si="136"/>
        <v>19694</v>
      </c>
    </row>
    <row r="8752" spans="1:4" x14ac:dyDescent="0.25">
      <c r="A8752" s="1">
        <v>19709</v>
      </c>
      <c r="C8752">
        <v>0</v>
      </c>
      <c r="D8752" s="1">
        <f t="shared" si="136"/>
        <v>19694</v>
      </c>
    </row>
    <row r="8753" spans="1:4" x14ac:dyDescent="0.25">
      <c r="A8753" s="1">
        <v>19710</v>
      </c>
      <c r="C8753">
        <v>0</v>
      </c>
      <c r="D8753" s="1">
        <f t="shared" si="136"/>
        <v>19694</v>
      </c>
    </row>
    <row r="8754" spans="1:4" x14ac:dyDescent="0.25">
      <c r="A8754" s="1">
        <v>19711</v>
      </c>
      <c r="C8754">
        <v>0</v>
      </c>
      <c r="D8754" s="1">
        <f t="shared" si="136"/>
        <v>19694</v>
      </c>
    </row>
    <row r="8755" spans="1:4" x14ac:dyDescent="0.25">
      <c r="A8755" s="1">
        <v>19712</v>
      </c>
      <c r="B8755">
        <v>122.51</v>
      </c>
      <c r="C8755">
        <v>0</v>
      </c>
      <c r="D8755" s="1">
        <f t="shared" si="136"/>
        <v>19694</v>
      </c>
    </row>
    <row r="8756" spans="1:4" x14ac:dyDescent="0.25">
      <c r="A8756" s="1">
        <v>19713</v>
      </c>
      <c r="C8756">
        <v>0</v>
      </c>
      <c r="D8756" s="1">
        <f t="shared" si="136"/>
        <v>19694</v>
      </c>
    </row>
    <row r="8757" spans="1:4" x14ac:dyDescent="0.25">
      <c r="A8757" s="1">
        <v>19714</v>
      </c>
      <c r="C8757">
        <v>0.04</v>
      </c>
      <c r="D8757" s="1">
        <f t="shared" si="136"/>
        <v>19694</v>
      </c>
    </row>
    <row r="8758" spans="1:4" x14ac:dyDescent="0.25">
      <c r="A8758" s="1">
        <v>19715</v>
      </c>
      <c r="C8758">
        <v>0</v>
      </c>
      <c r="D8758" s="1">
        <f t="shared" si="136"/>
        <v>19694</v>
      </c>
    </row>
    <row r="8759" spans="1:4" x14ac:dyDescent="0.25">
      <c r="A8759" s="1">
        <v>19716</v>
      </c>
      <c r="C8759">
        <v>0.33</v>
      </c>
      <c r="D8759" s="1">
        <f t="shared" si="136"/>
        <v>19694</v>
      </c>
    </row>
    <row r="8760" spans="1:4" x14ac:dyDescent="0.25">
      <c r="A8760" s="1">
        <v>19717</v>
      </c>
      <c r="C8760">
        <v>0.05</v>
      </c>
      <c r="D8760" s="1">
        <f t="shared" si="136"/>
        <v>19694</v>
      </c>
    </row>
    <row r="8761" spans="1:4" x14ac:dyDescent="0.25">
      <c r="A8761" s="1">
        <v>19718</v>
      </c>
      <c r="C8761">
        <v>0.18</v>
      </c>
      <c r="D8761" s="1">
        <f t="shared" si="136"/>
        <v>19694</v>
      </c>
    </row>
    <row r="8762" spans="1:4" x14ac:dyDescent="0.25">
      <c r="A8762" s="1">
        <v>19719</v>
      </c>
      <c r="C8762">
        <v>0.06</v>
      </c>
      <c r="D8762" s="1">
        <f t="shared" si="136"/>
        <v>19694</v>
      </c>
    </row>
    <row r="8763" spans="1:4" x14ac:dyDescent="0.25">
      <c r="A8763" s="1">
        <v>19720</v>
      </c>
      <c r="C8763">
        <v>0</v>
      </c>
      <c r="D8763" s="1">
        <f t="shared" si="136"/>
        <v>19694</v>
      </c>
    </row>
    <row r="8764" spans="1:4" x14ac:dyDescent="0.25">
      <c r="A8764" s="1">
        <v>19721</v>
      </c>
      <c r="C8764">
        <v>0</v>
      </c>
      <c r="D8764" s="1">
        <f t="shared" si="136"/>
        <v>19694</v>
      </c>
    </row>
    <row r="8765" spans="1:4" x14ac:dyDescent="0.25">
      <c r="A8765" s="1">
        <v>19722</v>
      </c>
      <c r="B8765">
        <v>122.53</v>
      </c>
      <c r="C8765">
        <v>0</v>
      </c>
      <c r="D8765" s="1">
        <f t="shared" si="136"/>
        <v>19694</v>
      </c>
    </row>
    <row r="8766" spans="1:4" x14ac:dyDescent="0.25">
      <c r="A8766" s="1">
        <v>19723</v>
      </c>
      <c r="B8766">
        <v>122.52</v>
      </c>
      <c r="C8766">
        <v>0</v>
      </c>
      <c r="D8766" s="1">
        <f t="shared" si="136"/>
        <v>19694</v>
      </c>
    </row>
    <row r="8767" spans="1:4" x14ac:dyDescent="0.25">
      <c r="A8767" s="1">
        <v>19724</v>
      </c>
      <c r="C8767">
        <v>0</v>
      </c>
      <c r="D8767" s="1">
        <f t="shared" si="136"/>
        <v>19694</v>
      </c>
    </row>
    <row r="8768" spans="1:4" x14ac:dyDescent="0.25">
      <c r="A8768" s="1">
        <v>19725</v>
      </c>
      <c r="C8768">
        <v>0</v>
      </c>
      <c r="D8768" s="1">
        <f t="shared" si="136"/>
        <v>19725</v>
      </c>
    </row>
    <row r="8769" spans="1:4" x14ac:dyDescent="0.25">
      <c r="A8769" s="1">
        <v>19726</v>
      </c>
      <c r="B8769">
        <v>122.48</v>
      </c>
      <c r="C8769">
        <v>0</v>
      </c>
      <c r="D8769" s="1">
        <f t="shared" si="136"/>
        <v>19725</v>
      </c>
    </row>
    <row r="8770" spans="1:4" x14ac:dyDescent="0.25">
      <c r="A8770" s="1">
        <v>19727</v>
      </c>
      <c r="C8770">
        <v>0.68</v>
      </c>
      <c r="D8770" s="1">
        <f t="shared" si="136"/>
        <v>19725</v>
      </c>
    </row>
    <row r="8771" spans="1:4" x14ac:dyDescent="0.25">
      <c r="A8771" s="1">
        <v>19728</v>
      </c>
      <c r="C8771">
        <v>0</v>
      </c>
      <c r="D8771" s="1">
        <f t="shared" ref="D8771:D8834" si="137">DATE(YEAR(A8771),MONTH(A8771),1)</f>
        <v>19725</v>
      </c>
    </row>
    <row r="8772" spans="1:4" x14ac:dyDescent="0.25">
      <c r="A8772" s="1">
        <v>19729</v>
      </c>
      <c r="C8772">
        <v>0</v>
      </c>
      <c r="D8772" s="1">
        <f t="shared" si="137"/>
        <v>19725</v>
      </c>
    </row>
    <row r="8773" spans="1:4" x14ac:dyDescent="0.25">
      <c r="A8773" s="1">
        <v>19730</v>
      </c>
      <c r="C8773">
        <v>7.0000000000000007E-2</v>
      </c>
      <c r="D8773" s="1">
        <f t="shared" si="137"/>
        <v>19725</v>
      </c>
    </row>
    <row r="8774" spans="1:4" x14ac:dyDescent="0.25">
      <c r="A8774" s="1">
        <v>19731</v>
      </c>
      <c r="C8774">
        <v>0</v>
      </c>
      <c r="D8774" s="1">
        <f t="shared" si="137"/>
        <v>19725</v>
      </c>
    </row>
    <row r="8775" spans="1:4" x14ac:dyDescent="0.25">
      <c r="A8775" s="1">
        <v>19732</v>
      </c>
      <c r="C8775">
        <v>0</v>
      </c>
      <c r="D8775" s="1">
        <f t="shared" si="137"/>
        <v>19725</v>
      </c>
    </row>
    <row r="8776" spans="1:4" x14ac:dyDescent="0.25">
      <c r="A8776" s="1">
        <v>19733</v>
      </c>
      <c r="B8776">
        <v>122.37</v>
      </c>
      <c r="C8776">
        <v>0</v>
      </c>
      <c r="D8776" s="1">
        <f t="shared" si="137"/>
        <v>19725</v>
      </c>
    </row>
    <row r="8777" spans="1:4" x14ac:dyDescent="0.25">
      <c r="A8777" s="1">
        <v>19734</v>
      </c>
      <c r="C8777">
        <v>0</v>
      </c>
      <c r="D8777" s="1">
        <f t="shared" si="137"/>
        <v>19725</v>
      </c>
    </row>
    <row r="8778" spans="1:4" x14ac:dyDescent="0.25">
      <c r="A8778" s="1">
        <v>19735</v>
      </c>
      <c r="C8778">
        <v>1.03</v>
      </c>
      <c r="D8778" s="1">
        <f t="shared" si="137"/>
        <v>19725</v>
      </c>
    </row>
    <row r="8779" spans="1:4" x14ac:dyDescent="0.25">
      <c r="A8779" s="1">
        <v>19736</v>
      </c>
      <c r="C8779">
        <v>0</v>
      </c>
      <c r="D8779" s="1">
        <f t="shared" si="137"/>
        <v>19725</v>
      </c>
    </row>
    <row r="8780" spans="1:4" x14ac:dyDescent="0.25">
      <c r="A8780" s="1">
        <v>19737</v>
      </c>
      <c r="C8780">
        <v>0</v>
      </c>
      <c r="D8780" s="1">
        <f t="shared" si="137"/>
        <v>19725</v>
      </c>
    </row>
    <row r="8781" spans="1:4" x14ac:dyDescent="0.25">
      <c r="A8781" s="1">
        <v>19738</v>
      </c>
      <c r="C8781">
        <v>0</v>
      </c>
      <c r="D8781" s="1">
        <f t="shared" si="137"/>
        <v>19725</v>
      </c>
    </row>
    <row r="8782" spans="1:4" x14ac:dyDescent="0.25">
      <c r="A8782" s="1">
        <v>19739</v>
      </c>
      <c r="C8782">
        <v>0</v>
      </c>
      <c r="D8782" s="1">
        <f t="shared" si="137"/>
        <v>19725</v>
      </c>
    </row>
    <row r="8783" spans="1:4" x14ac:dyDescent="0.25">
      <c r="A8783" s="1">
        <v>19740</v>
      </c>
      <c r="B8783">
        <v>122.41</v>
      </c>
      <c r="C8783">
        <v>0</v>
      </c>
      <c r="D8783" s="1">
        <f t="shared" si="137"/>
        <v>19725</v>
      </c>
    </row>
    <row r="8784" spans="1:4" x14ac:dyDescent="0.25">
      <c r="A8784" s="1">
        <v>19741</v>
      </c>
      <c r="C8784">
        <v>0</v>
      </c>
      <c r="D8784" s="1">
        <f t="shared" si="137"/>
        <v>19725</v>
      </c>
    </row>
    <row r="8785" spans="1:4" x14ac:dyDescent="0.25">
      <c r="A8785" s="1">
        <v>19742</v>
      </c>
      <c r="C8785">
        <v>0</v>
      </c>
      <c r="D8785" s="1">
        <f t="shared" si="137"/>
        <v>19725</v>
      </c>
    </row>
    <row r="8786" spans="1:4" x14ac:dyDescent="0.25">
      <c r="A8786" s="1">
        <v>19743</v>
      </c>
      <c r="C8786">
        <v>0</v>
      </c>
      <c r="D8786" s="1">
        <f t="shared" si="137"/>
        <v>19725</v>
      </c>
    </row>
    <row r="8787" spans="1:4" x14ac:dyDescent="0.25">
      <c r="A8787" s="1">
        <v>19744</v>
      </c>
      <c r="C8787">
        <v>0</v>
      </c>
      <c r="D8787" s="1">
        <f t="shared" si="137"/>
        <v>19725</v>
      </c>
    </row>
    <row r="8788" spans="1:4" x14ac:dyDescent="0.25">
      <c r="A8788" s="1">
        <v>19745</v>
      </c>
      <c r="C8788">
        <v>0</v>
      </c>
      <c r="D8788" s="1">
        <f t="shared" si="137"/>
        <v>19725</v>
      </c>
    </row>
    <row r="8789" spans="1:4" x14ac:dyDescent="0.25">
      <c r="A8789" s="1">
        <v>19746</v>
      </c>
      <c r="C8789">
        <v>0</v>
      </c>
      <c r="D8789" s="1">
        <f t="shared" si="137"/>
        <v>19725</v>
      </c>
    </row>
    <row r="8790" spans="1:4" x14ac:dyDescent="0.25">
      <c r="A8790" s="1">
        <v>19747</v>
      </c>
      <c r="B8790">
        <v>122.36</v>
      </c>
      <c r="C8790">
        <v>0</v>
      </c>
      <c r="D8790" s="1">
        <f t="shared" si="137"/>
        <v>19725</v>
      </c>
    </row>
    <row r="8791" spans="1:4" x14ac:dyDescent="0.25">
      <c r="A8791" s="1">
        <v>19748</v>
      </c>
      <c r="C8791">
        <v>0</v>
      </c>
      <c r="D8791" s="1">
        <f t="shared" si="137"/>
        <v>19725</v>
      </c>
    </row>
    <row r="8792" spans="1:4" x14ac:dyDescent="0.25">
      <c r="A8792" s="1">
        <v>19749</v>
      </c>
      <c r="C8792">
        <v>0</v>
      </c>
      <c r="D8792" s="1">
        <f t="shared" si="137"/>
        <v>19725</v>
      </c>
    </row>
    <row r="8793" spans="1:4" x14ac:dyDescent="0.25">
      <c r="A8793" s="1">
        <v>19750</v>
      </c>
      <c r="C8793">
        <v>0</v>
      </c>
      <c r="D8793" s="1">
        <f t="shared" si="137"/>
        <v>19725</v>
      </c>
    </row>
    <row r="8794" spans="1:4" x14ac:dyDescent="0.25">
      <c r="A8794" s="1">
        <v>19751</v>
      </c>
      <c r="C8794">
        <v>0</v>
      </c>
      <c r="D8794" s="1">
        <f t="shared" si="137"/>
        <v>19725</v>
      </c>
    </row>
    <row r="8795" spans="1:4" x14ac:dyDescent="0.25">
      <c r="A8795" s="1">
        <v>19752</v>
      </c>
      <c r="C8795">
        <v>0</v>
      </c>
      <c r="D8795" s="1">
        <f t="shared" si="137"/>
        <v>19725</v>
      </c>
    </row>
    <row r="8796" spans="1:4" x14ac:dyDescent="0.25">
      <c r="A8796" s="1">
        <v>19753</v>
      </c>
      <c r="B8796">
        <v>122.25</v>
      </c>
      <c r="C8796">
        <v>0</v>
      </c>
      <c r="D8796" s="1">
        <f t="shared" si="137"/>
        <v>19725</v>
      </c>
    </row>
    <row r="8797" spans="1:4" x14ac:dyDescent="0.25">
      <c r="A8797" s="1">
        <v>19754</v>
      </c>
      <c r="C8797">
        <v>0</v>
      </c>
      <c r="D8797" s="1">
        <f t="shared" si="137"/>
        <v>19725</v>
      </c>
    </row>
    <row r="8798" spans="1:4" x14ac:dyDescent="0.25">
      <c r="A8798" s="1">
        <v>19755</v>
      </c>
      <c r="C8798">
        <v>0</v>
      </c>
      <c r="D8798" s="1">
        <f t="shared" si="137"/>
        <v>19725</v>
      </c>
    </row>
    <row r="8799" spans="1:4" x14ac:dyDescent="0.25">
      <c r="A8799" s="1">
        <v>19756</v>
      </c>
      <c r="C8799">
        <v>0</v>
      </c>
      <c r="D8799" s="1">
        <f t="shared" si="137"/>
        <v>19756</v>
      </c>
    </row>
    <row r="8800" spans="1:4" x14ac:dyDescent="0.25">
      <c r="A8800" s="1">
        <v>19757</v>
      </c>
      <c r="C8800">
        <v>0</v>
      </c>
      <c r="D8800" s="1">
        <f t="shared" si="137"/>
        <v>19756</v>
      </c>
    </row>
    <row r="8801" spans="1:4" x14ac:dyDescent="0.25">
      <c r="A8801" s="1">
        <v>19758</v>
      </c>
      <c r="B8801">
        <v>122.18</v>
      </c>
      <c r="C8801">
        <v>0</v>
      </c>
      <c r="D8801" s="1">
        <f t="shared" si="137"/>
        <v>19756</v>
      </c>
    </row>
    <row r="8802" spans="1:4" x14ac:dyDescent="0.25">
      <c r="A8802" s="1">
        <v>19759</v>
      </c>
      <c r="C8802">
        <v>0</v>
      </c>
      <c r="D8802" s="1">
        <f t="shared" si="137"/>
        <v>19756</v>
      </c>
    </row>
    <row r="8803" spans="1:4" x14ac:dyDescent="0.25">
      <c r="A8803" s="1">
        <v>19760</v>
      </c>
      <c r="C8803">
        <v>0</v>
      </c>
      <c r="D8803" s="1">
        <f t="shared" si="137"/>
        <v>19756</v>
      </c>
    </row>
    <row r="8804" spans="1:4" x14ac:dyDescent="0.25">
      <c r="A8804" s="1">
        <v>19761</v>
      </c>
      <c r="B8804">
        <v>122.11</v>
      </c>
      <c r="C8804">
        <v>0</v>
      </c>
      <c r="D8804" s="1">
        <f t="shared" si="137"/>
        <v>19756</v>
      </c>
    </row>
    <row r="8805" spans="1:4" x14ac:dyDescent="0.25">
      <c r="A8805" s="1">
        <v>19762</v>
      </c>
      <c r="C8805">
        <v>0</v>
      </c>
      <c r="D8805" s="1">
        <f t="shared" si="137"/>
        <v>19756</v>
      </c>
    </row>
    <row r="8806" spans="1:4" x14ac:dyDescent="0.25">
      <c r="A8806" s="1">
        <v>19763</v>
      </c>
      <c r="C8806">
        <v>0.3</v>
      </c>
      <c r="D8806" s="1">
        <f t="shared" si="137"/>
        <v>19756</v>
      </c>
    </row>
    <row r="8807" spans="1:4" x14ac:dyDescent="0.25">
      <c r="A8807" s="1">
        <v>19764</v>
      </c>
      <c r="C8807">
        <v>0</v>
      </c>
      <c r="D8807" s="1">
        <f t="shared" si="137"/>
        <v>19756</v>
      </c>
    </row>
    <row r="8808" spans="1:4" x14ac:dyDescent="0.25">
      <c r="A8808" s="1">
        <v>19765</v>
      </c>
      <c r="C8808">
        <v>0</v>
      </c>
      <c r="D8808" s="1">
        <f t="shared" si="137"/>
        <v>19756</v>
      </c>
    </row>
    <row r="8809" spans="1:4" x14ac:dyDescent="0.25">
      <c r="A8809" s="1">
        <v>19766</v>
      </c>
      <c r="C8809">
        <v>0</v>
      </c>
      <c r="D8809" s="1">
        <f t="shared" si="137"/>
        <v>19756</v>
      </c>
    </row>
    <row r="8810" spans="1:4" x14ac:dyDescent="0.25">
      <c r="A8810" s="1">
        <v>19767</v>
      </c>
      <c r="C8810">
        <v>0</v>
      </c>
      <c r="D8810" s="1">
        <f t="shared" si="137"/>
        <v>19756</v>
      </c>
    </row>
    <row r="8811" spans="1:4" x14ac:dyDescent="0.25">
      <c r="A8811" s="1">
        <v>19768</v>
      </c>
      <c r="B8811">
        <v>122.02</v>
      </c>
      <c r="C8811">
        <v>0</v>
      </c>
      <c r="D8811" s="1">
        <f t="shared" si="137"/>
        <v>19756</v>
      </c>
    </row>
    <row r="8812" spans="1:4" x14ac:dyDescent="0.25">
      <c r="A8812" s="1">
        <v>19769</v>
      </c>
      <c r="C8812">
        <v>0</v>
      </c>
      <c r="D8812" s="1">
        <f t="shared" si="137"/>
        <v>19756</v>
      </c>
    </row>
    <row r="8813" spans="1:4" x14ac:dyDescent="0.25">
      <c r="A8813" s="1">
        <v>19770</v>
      </c>
      <c r="C8813">
        <v>0</v>
      </c>
      <c r="D8813" s="1">
        <f t="shared" si="137"/>
        <v>19756</v>
      </c>
    </row>
    <row r="8814" spans="1:4" x14ac:dyDescent="0.25">
      <c r="A8814" s="1">
        <v>19771</v>
      </c>
      <c r="C8814">
        <v>0</v>
      </c>
      <c r="D8814" s="1">
        <f t="shared" si="137"/>
        <v>19756</v>
      </c>
    </row>
    <row r="8815" spans="1:4" x14ac:dyDescent="0.25">
      <c r="A8815" s="1">
        <v>19772</v>
      </c>
      <c r="C8815">
        <v>0</v>
      </c>
      <c r="D8815" s="1">
        <f t="shared" si="137"/>
        <v>19756</v>
      </c>
    </row>
    <row r="8816" spans="1:4" x14ac:dyDescent="0.25">
      <c r="A8816" s="1">
        <v>19773</v>
      </c>
      <c r="C8816">
        <v>0</v>
      </c>
      <c r="D8816" s="1">
        <f t="shared" si="137"/>
        <v>19756</v>
      </c>
    </row>
    <row r="8817" spans="1:4" x14ac:dyDescent="0.25">
      <c r="A8817" s="1">
        <v>19774</v>
      </c>
      <c r="C8817">
        <v>0</v>
      </c>
      <c r="D8817" s="1">
        <f t="shared" si="137"/>
        <v>19756</v>
      </c>
    </row>
    <row r="8818" spans="1:4" x14ac:dyDescent="0.25">
      <c r="A8818" s="1">
        <v>19775</v>
      </c>
      <c r="B8818">
        <v>121.97</v>
      </c>
      <c r="C8818">
        <v>0</v>
      </c>
      <c r="D8818" s="1">
        <f t="shared" si="137"/>
        <v>19756</v>
      </c>
    </row>
    <row r="8819" spans="1:4" x14ac:dyDescent="0.25">
      <c r="A8819" s="1">
        <v>19776</v>
      </c>
      <c r="C8819">
        <v>0</v>
      </c>
      <c r="D8819" s="1">
        <f t="shared" si="137"/>
        <v>19756</v>
      </c>
    </row>
    <row r="8820" spans="1:4" x14ac:dyDescent="0.25">
      <c r="A8820" s="1">
        <v>19777</v>
      </c>
      <c r="C8820">
        <v>0.89</v>
      </c>
      <c r="D8820" s="1">
        <f t="shared" si="137"/>
        <v>19756</v>
      </c>
    </row>
    <row r="8821" spans="1:4" x14ac:dyDescent="0.25">
      <c r="A8821" s="1">
        <v>19778</v>
      </c>
      <c r="C8821">
        <v>0</v>
      </c>
      <c r="D8821" s="1">
        <f t="shared" si="137"/>
        <v>19756</v>
      </c>
    </row>
    <row r="8822" spans="1:4" x14ac:dyDescent="0.25">
      <c r="A8822" s="1">
        <v>19779</v>
      </c>
      <c r="C8822">
        <v>0.65</v>
      </c>
      <c r="D8822" s="1">
        <f t="shared" si="137"/>
        <v>19756</v>
      </c>
    </row>
    <row r="8823" spans="1:4" x14ac:dyDescent="0.25">
      <c r="A8823" s="1">
        <v>19780</v>
      </c>
      <c r="C8823">
        <v>0</v>
      </c>
      <c r="D8823" s="1">
        <f t="shared" si="137"/>
        <v>19756</v>
      </c>
    </row>
    <row r="8824" spans="1:4" x14ac:dyDescent="0.25">
      <c r="A8824" s="1">
        <v>19781</v>
      </c>
      <c r="C8824">
        <v>0</v>
      </c>
      <c r="D8824" s="1">
        <f t="shared" si="137"/>
        <v>19756</v>
      </c>
    </row>
    <row r="8825" spans="1:4" x14ac:dyDescent="0.25">
      <c r="A8825" s="1">
        <v>19782</v>
      </c>
      <c r="B8825">
        <v>122.01</v>
      </c>
      <c r="C8825">
        <v>0</v>
      </c>
      <c r="D8825" s="1">
        <f t="shared" si="137"/>
        <v>19756</v>
      </c>
    </row>
    <row r="8826" spans="1:4" x14ac:dyDescent="0.25">
      <c r="A8826" s="1">
        <v>19783</v>
      </c>
      <c r="C8826">
        <v>0.12</v>
      </c>
      <c r="D8826" s="1">
        <f t="shared" si="137"/>
        <v>19756</v>
      </c>
    </row>
    <row r="8827" spans="1:4" x14ac:dyDescent="0.25">
      <c r="A8827" s="1">
        <v>19784</v>
      </c>
      <c r="C8827">
        <v>0.54</v>
      </c>
      <c r="D8827" s="1">
        <f t="shared" si="137"/>
        <v>19784</v>
      </c>
    </row>
    <row r="8828" spans="1:4" x14ac:dyDescent="0.25">
      <c r="A8828" s="1">
        <v>19785</v>
      </c>
      <c r="C8828">
        <v>0</v>
      </c>
      <c r="D8828" s="1">
        <f t="shared" si="137"/>
        <v>19784</v>
      </c>
    </row>
    <row r="8829" spans="1:4" x14ac:dyDescent="0.25">
      <c r="A8829" s="1">
        <v>19786</v>
      </c>
      <c r="C8829">
        <v>0.26</v>
      </c>
      <c r="D8829" s="1">
        <f t="shared" si="137"/>
        <v>19784</v>
      </c>
    </row>
    <row r="8830" spans="1:4" x14ac:dyDescent="0.25">
      <c r="A8830" s="1">
        <v>19787</v>
      </c>
      <c r="C8830">
        <v>0</v>
      </c>
      <c r="D8830" s="1">
        <f t="shared" si="137"/>
        <v>19784</v>
      </c>
    </row>
    <row r="8831" spans="1:4" x14ac:dyDescent="0.25">
      <c r="A8831" s="1">
        <v>19788</v>
      </c>
      <c r="C8831">
        <v>0</v>
      </c>
      <c r="D8831" s="1">
        <f t="shared" si="137"/>
        <v>19784</v>
      </c>
    </row>
    <row r="8832" spans="1:4" x14ac:dyDescent="0.25">
      <c r="A8832" s="1">
        <v>19789</v>
      </c>
      <c r="C8832">
        <v>0</v>
      </c>
      <c r="D8832" s="1">
        <f t="shared" si="137"/>
        <v>19784</v>
      </c>
    </row>
    <row r="8833" spans="1:4" x14ac:dyDescent="0.25">
      <c r="A8833" s="1">
        <v>19790</v>
      </c>
      <c r="C8833">
        <v>0.15</v>
      </c>
      <c r="D8833" s="1">
        <f t="shared" si="137"/>
        <v>19784</v>
      </c>
    </row>
    <row r="8834" spans="1:4" x14ac:dyDescent="0.25">
      <c r="A8834" s="1">
        <v>19791</v>
      </c>
      <c r="B8834">
        <v>121.91</v>
      </c>
      <c r="C8834">
        <v>0</v>
      </c>
      <c r="D8834" s="1">
        <f t="shared" si="137"/>
        <v>19784</v>
      </c>
    </row>
    <row r="8835" spans="1:4" x14ac:dyDescent="0.25">
      <c r="A8835" s="1">
        <v>19792</v>
      </c>
      <c r="C8835">
        <v>0.09</v>
      </c>
      <c r="D8835" s="1">
        <f t="shared" ref="D8835:D8898" si="138">DATE(YEAR(A8835),MONTH(A8835),1)</f>
        <v>19784</v>
      </c>
    </row>
    <row r="8836" spans="1:4" x14ac:dyDescent="0.25">
      <c r="A8836" s="1">
        <v>19793</v>
      </c>
      <c r="C8836">
        <v>0</v>
      </c>
      <c r="D8836" s="1">
        <f t="shared" si="138"/>
        <v>19784</v>
      </c>
    </row>
    <row r="8837" spans="1:4" x14ac:dyDescent="0.25">
      <c r="A8837" s="1">
        <v>19794</v>
      </c>
      <c r="C8837">
        <v>0</v>
      </c>
      <c r="D8837" s="1">
        <f t="shared" si="138"/>
        <v>19784</v>
      </c>
    </row>
    <row r="8838" spans="1:4" x14ac:dyDescent="0.25">
      <c r="A8838" s="1">
        <v>19795</v>
      </c>
      <c r="C8838">
        <v>0</v>
      </c>
      <c r="D8838" s="1">
        <f t="shared" si="138"/>
        <v>19784</v>
      </c>
    </row>
    <row r="8839" spans="1:4" x14ac:dyDescent="0.25">
      <c r="A8839" s="1">
        <v>19796</v>
      </c>
      <c r="B8839">
        <v>121.89</v>
      </c>
      <c r="C8839">
        <v>0</v>
      </c>
      <c r="D8839" s="1">
        <f t="shared" si="138"/>
        <v>19784</v>
      </c>
    </row>
    <row r="8840" spans="1:4" x14ac:dyDescent="0.25">
      <c r="A8840" s="1">
        <v>19797</v>
      </c>
      <c r="C8840">
        <v>0.04</v>
      </c>
      <c r="D8840" s="1">
        <f t="shared" si="138"/>
        <v>19784</v>
      </c>
    </row>
    <row r="8841" spans="1:4" x14ac:dyDescent="0.25">
      <c r="A8841" s="1">
        <v>19798</v>
      </c>
      <c r="C8841">
        <v>0</v>
      </c>
      <c r="D8841" s="1">
        <f t="shared" si="138"/>
        <v>19784</v>
      </c>
    </row>
    <row r="8842" spans="1:4" x14ac:dyDescent="0.25">
      <c r="A8842" s="1">
        <v>19799</v>
      </c>
      <c r="C8842">
        <v>0</v>
      </c>
      <c r="D8842" s="1">
        <f t="shared" si="138"/>
        <v>19784</v>
      </c>
    </row>
    <row r="8843" spans="1:4" x14ac:dyDescent="0.25">
      <c r="A8843" s="1">
        <v>19800</v>
      </c>
      <c r="C8843">
        <v>0</v>
      </c>
      <c r="D8843" s="1">
        <f t="shared" si="138"/>
        <v>19784</v>
      </c>
    </row>
    <row r="8844" spans="1:4" x14ac:dyDescent="0.25">
      <c r="A8844" s="1">
        <v>19801</v>
      </c>
      <c r="C8844">
        <v>0</v>
      </c>
      <c r="D8844" s="1">
        <f t="shared" si="138"/>
        <v>19784</v>
      </c>
    </row>
    <row r="8845" spans="1:4" x14ac:dyDescent="0.25">
      <c r="A8845" s="1">
        <v>19802</v>
      </c>
      <c r="C8845">
        <v>0</v>
      </c>
      <c r="D8845" s="1">
        <f t="shared" si="138"/>
        <v>19784</v>
      </c>
    </row>
    <row r="8846" spans="1:4" x14ac:dyDescent="0.25">
      <c r="A8846" s="1">
        <v>19803</v>
      </c>
      <c r="B8846">
        <v>121.84</v>
      </c>
      <c r="C8846">
        <v>0.54</v>
      </c>
      <c r="D8846" s="1">
        <f t="shared" si="138"/>
        <v>19784</v>
      </c>
    </row>
    <row r="8847" spans="1:4" x14ac:dyDescent="0.25">
      <c r="A8847" s="1">
        <v>19804</v>
      </c>
      <c r="C8847">
        <v>0</v>
      </c>
      <c r="D8847" s="1">
        <f t="shared" si="138"/>
        <v>19784</v>
      </c>
    </row>
    <row r="8848" spans="1:4" x14ac:dyDescent="0.25">
      <c r="A8848" s="1">
        <v>19805</v>
      </c>
      <c r="C8848">
        <v>0</v>
      </c>
      <c r="D8848" s="1">
        <f t="shared" si="138"/>
        <v>19784</v>
      </c>
    </row>
    <row r="8849" spans="1:4" x14ac:dyDescent="0.25">
      <c r="A8849" s="1">
        <v>19806</v>
      </c>
      <c r="C8849">
        <v>0</v>
      </c>
      <c r="D8849" s="1">
        <f t="shared" si="138"/>
        <v>19784</v>
      </c>
    </row>
    <row r="8850" spans="1:4" x14ac:dyDescent="0.25">
      <c r="A8850" s="1">
        <v>19807</v>
      </c>
      <c r="C8850">
        <v>0</v>
      </c>
      <c r="D8850" s="1">
        <f t="shared" si="138"/>
        <v>19784</v>
      </c>
    </row>
    <row r="8851" spans="1:4" x14ac:dyDescent="0.25">
      <c r="A8851" s="1">
        <v>19808</v>
      </c>
      <c r="B8851">
        <v>121.79</v>
      </c>
      <c r="C8851">
        <v>0</v>
      </c>
      <c r="D8851" s="1">
        <f t="shared" si="138"/>
        <v>19784</v>
      </c>
    </row>
    <row r="8852" spans="1:4" x14ac:dyDescent="0.25">
      <c r="A8852" s="1">
        <v>19809</v>
      </c>
      <c r="C8852">
        <v>0</v>
      </c>
      <c r="D8852" s="1">
        <f t="shared" si="138"/>
        <v>19784</v>
      </c>
    </row>
    <row r="8853" spans="1:4" x14ac:dyDescent="0.25">
      <c r="A8853" s="1">
        <v>19810</v>
      </c>
      <c r="B8853">
        <v>121.75</v>
      </c>
      <c r="C8853">
        <v>0</v>
      </c>
      <c r="D8853" s="1">
        <f t="shared" si="138"/>
        <v>19784</v>
      </c>
    </row>
    <row r="8854" spans="1:4" x14ac:dyDescent="0.25">
      <c r="A8854" s="1">
        <v>19811</v>
      </c>
      <c r="C8854">
        <v>0</v>
      </c>
      <c r="D8854" s="1">
        <f t="shared" si="138"/>
        <v>19784</v>
      </c>
    </row>
    <row r="8855" spans="1:4" x14ac:dyDescent="0.25">
      <c r="A8855" s="1">
        <v>19812</v>
      </c>
      <c r="C8855">
        <v>0</v>
      </c>
      <c r="D8855" s="1">
        <f t="shared" si="138"/>
        <v>19784</v>
      </c>
    </row>
    <row r="8856" spans="1:4" x14ac:dyDescent="0.25">
      <c r="A8856" s="1">
        <v>19813</v>
      </c>
      <c r="C8856">
        <v>0</v>
      </c>
      <c r="D8856" s="1">
        <f t="shared" si="138"/>
        <v>19784</v>
      </c>
    </row>
    <row r="8857" spans="1:4" x14ac:dyDescent="0.25">
      <c r="A8857" s="1">
        <v>19814</v>
      </c>
      <c r="C8857">
        <v>0</v>
      </c>
      <c r="D8857" s="1">
        <f t="shared" si="138"/>
        <v>19784</v>
      </c>
    </row>
    <row r="8858" spans="1:4" x14ac:dyDescent="0.25">
      <c r="A8858" s="1">
        <v>19815</v>
      </c>
      <c r="C8858">
        <v>0</v>
      </c>
      <c r="D8858" s="1">
        <f t="shared" si="138"/>
        <v>19815</v>
      </c>
    </row>
    <row r="8859" spans="1:4" x14ac:dyDescent="0.25">
      <c r="A8859" s="1">
        <v>19816</v>
      </c>
      <c r="C8859">
        <v>0</v>
      </c>
      <c r="D8859" s="1">
        <f t="shared" si="138"/>
        <v>19815</v>
      </c>
    </row>
    <row r="8860" spans="1:4" x14ac:dyDescent="0.25">
      <c r="A8860" s="1">
        <v>19817</v>
      </c>
      <c r="B8860">
        <v>121.66</v>
      </c>
      <c r="C8860">
        <v>0</v>
      </c>
      <c r="D8860" s="1">
        <f t="shared" si="138"/>
        <v>19815</v>
      </c>
    </row>
    <row r="8861" spans="1:4" x14ac:dyDescent="0.25">
      <c r="A8861" s="1">
        <v>19818</v>
      </c>
      <c r="C8861">
        <v>1.2</v>
      </c>
      <c r="D8861" s="1">
        <f t="shared" si="138"/>
        <v>19815</v>
      </c>
    </row>
    <row r="8862" spans="1:4" x14ac:dyDescent="0.25">
      <c r="A8862" s="1">
        <v>19819</v>
      </c>
      <c r="C8862">
        <v>0</v>
      </c>
      <c r="D8862" s="1">
        <f t="shared" si="138"/>
        <v>19815</v>
      </c>
    </row>
    <row r="8863" spans="1:4" x14ac:dyDescent="0.25">
      <c r="A8863" s="1">
        <v>19820</v>
      </c>
      <c r="C8863">
        <v>0.53</v>
      </c>
      <c r="D8863" s="1">
        <f t="shared" si="138"/>
        <v>19815</v>
      </c>
    </row>
    <row r="8864" spans="1:4" x14ac:dyDescent="0.25">
      <c r="A8864" s="1">
        <v>19821</v>
      </c>
      <c r="C8864">
        <v>0.26</v>
      </c>
      <c r="D8864" s="1">
        <f t="shared" si="138"/>
        <v>19815</v>
      </c>
    </row>
    <row r="8865" spans="1:4" x14ac:dyDescent="0.25">
      <c r="A8865" s="1">
        <v>19822</v>
      </c>
      <c r="C8865">
        <v>0.87</v>
      </c>
      <c r="D8865" s="1">
        <f t="shared" si="138"/>
        <v>19815</v>
      </c>
    </row>
    <row r="8866" spans="1:4" x14ac:dyDescent="0.25">
      <c r="A8866" s="1">
        <v>19823</v>
      </c>
      <c r="C8866">
        <v>0</v>
      </c>
      <c r="D8866" s="1">
        <f t="shared" si="138"/>
        <v>19815</v>
      </c>
    </row>
    <row r="8867" spans="1:4" x14ac:dyDescent="0.25">
      <c r="A8867" s="1">
        <v>19824</v>
      </c>
      <c r="B8867">
        <v>121.77</v>
      </c>
      <c r="C8867">
        <v>0</v>
      </c>
      <c r="D8867" s="1">
        <f t="shared" si="138"/>
        <v>19815</v>
      </c>
    </row>
    <row r="8868" spans="1:4" x14ac:dyDescent="0.25">
      <c r="A8868" s="1">
        <v>19825</v>
      </c>
      <c r="C8868">
        <v>0</v>
      </c>
      <c r="D8868" s="1">
        <f t="shared" si="138"/>
        <v>19815</v>
      </c>
    </row>
    <row r="8869" spans="1:4" x14ac:dyDescent="0.25">
      <c r="A8869" s="1">
        <v>19826</v>
      </c>
      <c r="C8869">
        <v>0</v>
      </c>
      <c r="D8869" s="1">
        <f t="shared" si="138"/>
        <v>19815</v>
      </c>
    </row>
    <row r="8870" spans="1:4" x14ac:dyDescent="0.25">
      <c r="A8870" s="1">
        <v>19827</v>
      </c>
      <c r="C8870">
        <v>0</v>
      </c>
      <c r="D8870" s="1">
        <f t="shared" si="138"/>
        <v>19815</v>
      </c>
    </row>
    <row r="8871" spans="1:4" x14ac:dyDescent="0.25">
      <c r="A8871" s="1">
        <v>19828</v>
      </c>
      <c r="C8871">
        <v>0</v>
      </c>
      <c r="D8871" s="1">
        <f t="shared" si="138"/>
        <v>19815</v>
      </c>
    </row>
    <row r="8872" spans="1:4" x14ac:dyDescent="0.25">
      <c r="A8872" s="1">
        <v>19829</v>
      </c>
      <c r="C8872">
        <v>0</v>
      </c>
      <c r="D8872" s="1">
        <f t="shared" si="138"/>
        <v>19815</v>
      </c>
    </row>
    <row r="8873" spans="1:4" x14ac:dyDescent="0.25">
      <c r="A8873" s="1">
        <v>19830</v>
      </c>
      <c r="C8873">
        <v>0</v>
      </c>
      <c r="D8873" s="1">
        <f t="shared" si="138"/>
        <v>19815</v>
      </c>
    </row>
    <row r="8874" spans="1:4" x14ac:dyDescent="0.25">
      <c r="A8874" s="1">
        <v>19831</v>
      </c>
      <c r="C8874">
        <v>0.23</v>
      </c>
      <c r="D8874" s="1">
        <f t="shared" si="138"/>
        <v>19815</v>
      </c>
    </row>
    <row r="8875" spans="1:4" x14ac:dyDescent="0.25">
      <c r="A8875" s="1">
        <v>19832</v>
      </c>
      <c r="B8875">
        <v>121.61</v>
      </c>
      <c r="C8875">
        <v>0</v>
      </c>
      <c r="D8875" s="1">
        <f t="shared" si="138"/>
        <v>19815</v>
      </c>
    </row>
    <row r="8876" spans="1:4" x14ac:dyDescent="0.25">
      <c r="A8876" s="1">
        <v>19833</v>
      </c>
      <c r="C8876">
        <v>0</v>
      </c>
      <c r="D8876" s="1">
        <f t="shared" si="138"/>
        <v>19815</v>
      </c>
    </row>
    <row r="8877" spans="1:4" x14ac:dyDescent="0.25">
      <c r="A8877" s="1">
        <v>19834</v>
      </c>
      <c r="C8877">
        <v>0.05</v>
      </c>
      <c r="D8877" s="1">
        <f t="shared" si="138"/>
        <v>19815</v>
      </c>
    </row>
    <row r="8878" spans="1:4" x14ac:dyDescent="0.25">
      <c r="A8878" s="1">
        <v>19835</v>
      </c>
      <c r="C8878">
        <v>0</v>
      </c>
      <c r="D8878" s="1">
        <f t="shared" si="138"/>
        <v>19815</v>
      </c>
    </row>
    <row r="8879" spans="1:4" x14ac:dyDescent="0.25">
      <c r="A8879" s="1">
        <v>19836</v>
      </c>
      <c r="C8879">
        <v>0.94</v>
      </c>
      <c r="D8879" s="1">
        <f t="shared" si="138"/>
        <v>19815</v>
      </c>
    </row>
    <row r="8880" spans="1:4" x14ac:dyDescent="0.25">
      <c r="A8880" s="1">
        <v>19837</v>
      </c>
      <c r="C8880">
        <v>0.25</v>
      </c>
      <c r="D8880" s="1">
        <f t="shared" si="138"/>
        <v>19815</v>
      </c>
    </row>
    <row r="8881" spans="1:4" x14ac:dyDescent="0.25">
      <c r="A8881" s="1">
        <v>19838</v>
      </c>
      <c r="B8881">
        <v>121.65</v>
      </c>
      <c r="C8881">
        <v>0</v>
      </c>
      <c r="D8881" s="1">
        <f t="shared" si="138"/>
        <v>19815</v>
      </c>
    </row>
    <row r="8882" spans="1:4" x14ac:dyDescent="0.25">
      <c r="A8882" s="1">
        <v>19839</v>
      </c>
      <c r="C8882">
        <v>0.15</v>
      </c>
      <c r="D8882" s="1">
        <f t="shared" si="138"/>
        <v>19815</v>
      </c>
    </row>
    <row r="8883" spans="1:4" x14ac:dyDescent="0.25">
      <c r="A8883" s="1">
        <v>19840</v>
      </c>
      <c r="C8883">
        <v>0</v>
      </c>
      <c r="D8883" s="1">
        <f t="shared" si="138"/>
        <v>19815</v>
      </c>
    </row>
    <row r="8884" spans="1:4" x14ac:dyDescent="0.25">
      <c r="A8884" s="1">
        <v>19841</v>
      </c>
      <c r="C8884">
        <v>0</v>
      </c>
      <c r="D8884" s="1">
        <f t="shared" si="138"/>
        <v>19815</v>
      </c>
    </row>
    <row r="8885" spans="1:4" x14ac:dyDescent="0.25">
      <c r="A8885" s="1">
        <v>19842</v>
      </c>
      <c r="B8885">
        <v>121.66</v>
      </c>
      <c r="C8885">
        <v>0</v>
      </c>
      <c r="D8885" s="1">
        <f t="shared" si="138"/>
        <v>19815</v>
      </c>
    </row>
    <row r="8886" spans="1:4" x14ac:dyDescent="0.25">
      <c r="A8886" s="1">
        <v>19843</v>
      </c>
      <c r="C8886">
        <v>0</v>
      </c>
      <c r="D8886" s="1">
        <f t="shared" si="138"/>
        <v>19815</v>
      </c>
    </row>
    <row r="8887" spans="1:4" x14ac:dyDescent="0.25">
      <c r="A8887" s="1">
        <v>19844</v>
      </c>
      <c r="B8887">
        <v>121.68</v>
      </c>
      <c r="C8887">
        <v>0.23</v>
      </c>
      <c r="D8887" s="1">
        <f t="shared" si="138"/>
        <v>19815</v>
      </c>
    </row>
    <row r="8888" spans="1:4" x14ac:dyDescent="0.25">
      <c r="A8888" s="1">
        <v>19845</v>
      </c>
      <c r="B8888">
        <v>121.67</v>
      </c>
      <c r="C8888">
        <v>0.2</v>
      </c>
      <c r="D8888" s="1">
        <f t="shared" si="138"/>
        <v>19845</v>
      </c>
    </row>
    <row r="8889" spans="1:4" x14ac:dyDescent="0.25">
      <c r="A8889" s="1">
        <v>19846</v>
      </c>
      <c r="C8889">
        <v>0</v>
      </c>
      <c r="D8889" s="1">
        <f t="shared" si="138"/>
        <v>19845</v>
      </c>
    </row>
    <row r="8890" spans="1:4" x14ac:dyDescent="0.25">
      <c r="A8890" s="1">
        <v>19847</v>
      </c>
      <c r="C8890">
        <v>0</v>
      </c>
      <c r="D8890" s="1">
        <f t="shared" si="138"/>
        <v>19845</v>
      </c>
    </row>
    <row r="8891" spans="1:4" x14ac:dyDescent="0.25">
      <c r="A8891" s="1">
        <v>19848</v>
      </c>
      <c r="C8891">
        <v>0</v>
      </c>
      <c r="D8891" s="1">
        <f t="shared" si="138"/>
        <v>19845</v>
      </c>
    </row>
    <row r="8892" spans="1:4" x14ac:dyDescent="0.25">
      <c r="A8892" s="1">
        <v>19849</v>
      </c>
      <c r="C8892">
        <v>0</v>
      </c>
      <c r="D8892" s="1">
        <f t="shared" si="138"/>
        <v>19845</v>
      </c>
    </row>
    <row r="8893" spans="1:4" x14ac:dyDescent="0.25">
      <c r="A8893" s="1">
        <v>19850</v>
      </c>
      <c r="C8893">
        <v>0</v>
      </c>
      <c r="D8893" s="1">
        <f t="shared" si="138"/>
        <v>19845</v>
      </c>
    </row>
    <row r="8894" spans="1:4" x14ac:dyDescent="0.25">
      <c r="A8894" s="1">
        <v>19851</v>
      </c>
      <c r="C8894">
        <v>0</v>
      </c>
      <c r="D8894" s="1">
        <f t="shared" si="138"/>
        <v>19845</v>
      </c>
    </row>
    <row r="8895" spans="1:4" x14ac:dyDescent="0.25">
      <c r="A8895" s="1">
        <v>19852</v>
      </c>
      <c r="B8895">
        <v>121.63</v>
      </c>
      <c r="C8895">
        <v>0</v>
      </c>
      <c r="D8895" s="1">
        <f t="shared" si="138"/>
        <v>19845</v>
      </c>
    </row>
    <row r="8896" spans="1:4" x14ac:dyDescent="0.25">
      <c r="A8896" s="1">
        <v>19853</v>
      </c>
      <c r="C8896">
        <v>0</v>
      </c>
      <c r="D8896" s="1">
        <f t="shared" si="138"/>
        <v>19845</v>
      </c>
    </row>
    <row r="8897" spans="1:4" x14ac:dyDescent="0.25">
      <c r="A8897" s="1">
        <v>19854</v>
      </c>
      <c r="C8897">
        <v>0</v>
      </c>
      <c r="D8897" s="1">
        <f t="shared" si="138"/>
        <v>19845</v>
      </c>
    </row>
    <row r="8898" spans="1:4" x14ac:dyDescent="0.25">
      <c r="A8898" s="1">
        <v>19855</v>
      </c>
      <c r="C8898">
        <v>0</v>
      </c>
      <c r="D8898" s="1">
        <f t="shared" si="138"/>
        <v>19845</v>
      </c>
    </row>
    <row r="8899" spans="1:4" x14ac:dyDescent="0.25">
      <c r="A8899" s="1">
        <v>19856</v>
      </c>
      <c r="C8899">
        <v>0</v>
      </c>
      <c r="D8899" s="1">
        <f t="shared" ref="D8899:D8962" si="139">DATE(YEAR(A8899),MONTH(A8899),1)</f>
        <v>19845</v>
      </c>
    </row>
    <row r="8900" spans="1:4" x14ac:dyDescent="0.25">
      <c r="A8900" s="1">
        <v>19857</v>
      </c>
      <c r="C8900">
        <v>0.67</v>
      </c>
      <c r="D8900" s="1">
        <f t="shared" si="139"/>
        <v>19845</v>
      </c>
    </row>
    <row r="8901" spans="1:4" x14ac:dyDescent="0.25">
      <c r="A8901" s="1">
        <v>19858</v>
      </c>
      <c r="C8901">
        <v>0.1</v>
      </c>
      <c r="D8901" s="1">
        <f t="shared" si="139"/>
        <v>19845</v>
      </c>
    </row>
    <row r="8902" spans="1:4" x14ac:dyDescent="0.25">
      <c r="A8902" s="1">
        <v>19859</v>
      </c>
      <c r="B8902">
        <v>121.47</v>
      </c>
      <c r="C8902">
        <v>0</v>
      </c>
      <c r="D8902" s="1">
        <f t="shared" si="139"/>
        <v>19845</v>
      </c>
    </row>
    <row r="8903" spans="1:4" x14ac:dyDescent="0.25">
      <c r="A8903" s="1">
        <v>19860</v>
      </c>
      <c r="C8903">
        <v>0</v>
      </c>
      <c r="D8903" s="1">
        <f t="shared" si="139"/>
        <v>19845</v>
      </c>
    </row>
    <row r="8904" spans="1:4" x14ac:dyDescent="0.25">
      <c r="A8904" s="1">
        <v>19861</v>
      </c>
      <c r="C8904">
        <v>0</v>
      </c>
      <c r="D8904" s="1">
        <f t="shared" si="139"/>
        <v>19845</v>
      </c>
    </row>
    <row r="8905" spans="1:4" x14ac:dyDescent="0.25">
      <c r="A8905" s="1">
        <v>19862</v>
      </c>
      <c r="C8905">
        <v>0</v>
      </c>
      <c r="D8905" s="1">
        <f t="shared" si="139"/>
        <v>19845</v>
      </c>
    </row>
    <row r="8906" spans="1:4" x14ac:dyDescent="0.25">
      <c r="A8906" s="1">
        <v>19863</v>
      </c>
      <c r="C8906">
        <v>0</v>
      </c>
      <c r="D8906" s="1">
        <f t="shared" si="139"/>
        <v>19845</v>
      </c>
    </row>
    <row r="8907" spans="1:4" x14ac:dyDescent="0.25">
      <c r="A8907" s="1">
        <v>19864</v>
      </c>
      <c r="C8907">
        <v>0.22</v>
      </c>
      <c r="D8907" s="1">
        <f t="shared" si="139"/>
        <v>19845</v>
      </c>
    </row>
    <row r="8908" spans="1:4" x14ac:dyDescent="0.25">
      <c r="A8908" s="1">
        <v>19865</v>
      </c>
      <c r="C8908">
        <v>0</v>
      </c>
      <c r="D8908" s="1">
        <f t="shared" si="139"/>
        <v>19845</v>
      </c>
    </row>
    <row r="8909" spans="1:4" x14ac:dyDescent="0.25">
      <c r="A8909" s="1">
        <v>19866</v>
      </c>
      <c r="B8909">
        <v>121.39</v>
      </c>
      <c r="C8909">
        <v>0</v>
      </c>
      <c r="D8909" s="1">
        <f t="shared" si="139"/>
        <v>19845</v>
      </c>
    </row>
    <row r="8910" spans="1:4" x14ac:dyDescent="0.25">
      <c r="A8910" s="1">
        <v>19867</v>
      </c>
      <c r="C8910">
        <v>0</v>
      </c>
      <c r="D8910" s="1">
        <f t="shared" si="139"/>
        <v>19845</v>
      </c>
    </row>
    <row r="8911" spans="1:4" x14ac:dyDescent="0.25">
      <c r="A8911" s="1">
        <v>19868</v>
      </c>
      <c r="C8911">
        <v>0</v>
      </c>
      <c r="D8911" s="1">
        <f t="shared" si="139"/>
        <v>19845</v>
      </c>
    </row>
    <row r="8912" spans="1:4" x14ac:dyDescent="0.25">
      <c r="A8912" s="1">
        <v>19869</v>
      </c>
      <c r="C8912">
        <v>0</v>
      </c>
      <c r="D8912" s="1">
        <f t="shared" si="139"/>
        <v>19845</v>
      </c>
    </row>
    <row r="8913" spans="1:4" x14ac:dyDescent="0.25">
      <c r="A8913" s="1">
        <v>19870</v>
      </c>
      <c r="C8913">
        <v>0</v>
      </c>
      <c r="D8913" s="1">
        <f t="shared" si="139"/>
        <v>19845</v>
      </c>
    </row>
    <row r="8914" spans="1:4" x14ac:dyDescent="0.25">
      <c r="A8914" s="1">
        <v>19871</v>
      </c>
      <c r="C8914">
        <v>1</v>
      </c>
      <c r="D8914" s="1">
        <f t="shared" si="139"/>
        <v>19845</v>
      </c>
    </row>
    <row r="8915" spans="1:4" x14ac:dyDescent="0.25">
      <c r="A8915" s="1">
        <v>19872</v>
      </c>
      <c r="C8915">
        <v>0</v>
      </c>
      <c r="D8915" s="1">
        <f t="shared" si="139"/>
        <v>19845</v>
      </c>
    </row>
    <row r="8916" spans="1:4" x14ac:dyDescent="0.25">
      <c r="A8916" s="1">
        <v>19873</v>
      </c>
      <c r="B8916">
        <v>121.31</v>
      </c>
      <c r="C8916">
        <v>0.46</v>
      </c>
      <c r="D8916" s="1">
        <f t="shared" si="139"/>
        <v>19845</v>
      </c>
    </row>
    <row r="8917" spans="1:4" x14ac:dyDescent="0.25">
      <c r="A8917" s="1">
        <v>19874</v>
      </c>
      <c r="C8917">
        <v>0.21</v>
      </c>
      <c r="D8917" s="1">
        <f t="shared" si="139"/>
        <v>19845</v>
      </c>
    </row>
    <row r="8918" spans="1:4" x14ac:dyDescent="0.25">
      <c r="A8918" s="1">
        <v>19875</v>
      </c>
      <c r="C8918">
        <v>0.26</v>
      </c>
      <c r="D8918" s="1">
        <f t="shared" si="139"/>
        <v>19845</v>
      </c>
    </row>
    <row r="8919" spans="1:4" x14ac:dyDescent="0.25">
      <c r="A8919" s="1">
        <v>19876</v>
      </c>
      <c r="C8919">
        <v>0.87</v>
      </c>
      <c r="D8919" s="1">
        <f t="shared" si="139"/>
        <v>19876</v>
      </c>
    </row>
    <row r="8920" spans="1:4" x14ac:dyDescent="0.25">
      <c r="A8920" s="1">
        <v>19877</v>
      </c>
      <c r="C8920">
        <v>1.33</v>
      </c>
      <c r="D8920" s="1">
        <f t="shared" si="139"/>
        <v>19876</v>
      </c>
    </row>
    <row r="8921" spans="1:4" x14ac:dyDescent="0.25">
      <c r="A8921" s="1">
        <v>19878</v>
      </c>
      <c r="C8921">
        <v>5.58</v>
      </c>
      <c r="D8921" s="1">
        <f t="shared" si="139"/>
        <v>19876</v>
      </c>
    </row>
    <row r="8922" spans="1:4" x14ac:dyDescent="0.25">
      <c r="A8922" s="1">
        <v>19879</v>
      </c>
      <c r="C8922">
        <v>1.57</v>
      </c>
      <c r="D8922" s="1">
        <f t="shared" si="139"/>
        <v>19876</v>
      </c>
    </row>
    <row r="8923" spans="1:4" x14ac:dyDescent="0.25">
      <c r="A8923" s="1">
        <v>19880</v>
      </c>
      <c r="B8923">
        <v>121.61</v>
      </c>
      <c r="C8923">
        <v>0.85</v>
      </c>
      <c r="D8923" s="1">
        <f t="shared" si="139"/>
        <v>19876</v>
      </c>
    </row>
    <row r="8924" spans="1:4" x14ac:dyDescent="0.25">
      <c r="A8924" s="1">
        <v>19881</v>
      </c>
      <c r="C8924">
        <v>0.15</v>
      </c>
      <c r="D8924" s="1">
        <f t="shared" si="139"/>
        <v>19876</v>
      </c>
    </row>
    <row r="8925" spans="1:4" x14ac:dyDescent="0.25">
      <c r="A8925" s="1">
        <v>19882</v>
      </c>
      <c r="C8925">
        <v>0</v>
      </c>
      <c r="D8925" s="1">
        <f t="shared" si="139"/>
        <v>19876</v>
      </c>
    </row>
    <row r="8926" spans="1:4" x14ac:dyDescent="0.25">
      <c r="A8926" s="1">
        <v>19883</v>
      </c>
      <c r="B8926">
        <v>121.58</v>
      </c>
      <c r="C8926">
        <v>0</v>
      </c>
      <c r="D8926" s="1">
        <f t="shared" si="139"/>
        <v>19876</v>
      </c>
    </row>
    <row r="8927" spans="1:4" x14ac:dyDescent="0.25">
      <c r="A8927" s="1">
        <v>19884</v>
      </c>
      <c r="C8927">
        <v>0</v>
      </c>
      <c r="D8927" s="1">
        <f t="shared" si="139"/>
        <v>19876</v>
      </c>
    </row>
    <row r="8928" spans="1:4" x14ac:dyDescent="0.25">
      <c r="A8928" s="1">
        <v>19885</v>
      </c>
      <c r="C8928">
        <v>0</v>
      </c>
      <c r="D8928" s="1">
        <f t="shared" si="139"/>
        <v>19876</v>
      </c>
    </row>
    <row r="8929" spans="1:4" x14ac:dyDescent="0.25">
      <c r="A8929" s="1">
        <v>19886</v>
      </c>
      <c r="C8929">
        <v>0</v>
      </c>
      <c r="D8929" s="1">
        <f t="shared" si="139"/>
        <v>19876</v>
      </c>
    </row>
    <row r="8930" spans="1:4" x14ac:dyDescent="0.25">
      <c r="A8930" s="1">
        <v>19887</v>
      </c>
      <c r="B8930">
        <v>121.51</v>
      </c>
      <c r="C8930">
        <v>1.24</v>
      </c>
      <c r="D8930" s="1">
        <f t="shared" si="139"/>
        <v>19876</v>
      </c>
    </row>
    <row r="8931" spans="1:4" x14ac:dyDescent="0.25">
      <c r="A8931" s="1">
        <v>19888</v>
      </c>
      <c r="C8931">
        <v>0.12</v>
      </c>
      <c r="D8931" s="1">
        <f t="shared" si="139"/>
        <v>19876</v>
      </c>
    </row>
    <row r="8932" spans="1:4" x14ac:dyDescent="0.25">
      <c r="A8932" s="1">
        <v>19889</v>
      </c>
      <c r="C8932">
        <v>0.02</v>
      </c>
      <c r="D8932" s="1">
        <f t="shared" si="139"/>
        <v>19876</v>
      </c>
    </row>
    <row r="8933" spans="1:4" x14ac:dyDescent="0.25">
      <c r="A8933" s="1">
        <v>19890</v>
      </c>
      <c r="C8933">
        <v>3.8</v>
      </c>
      <c r="D8933" s="1">
        <f t="shared" si="139"/>
        <v>19876</v>
      </c>
    </row>
    <row r="8934" spans="1:4" x14ac:dyDescent="0.25">
      <c r="A8934" s="1">
        <v>19891</v>
      </c>
      <c r="C8934">
        <v>0.28000000000000003</v>
      </c>
      <c r="D8934" s="1">
        <f t="shared" si="139"/>
        <v>19876</v>
      </c>
    </row>
    <row r="8935" spans="1:4" x14ac:dyDescent="0.25">
      <c r="A8935" s="1">
        <v>19892</v>
      </c>
      <c r="C8935">
        <v>0.2</v>
      </c>
      <c r="D8935" s="1">
        <f t="shared" si="139"/>
        <v>19876</v>
      </c>
    </row>
    <row r="8936" spans="1:4" x14ac:dyDescent="0.25">
      <c r="A8936" s="1">
        <v>19893</v>
      </c>
      <c r="C8936">
        <v>1.28</v>
      </c>
      <c r="D8936" s="1">
        <f t="shared" si="139"/>
        <v>19876</v>
      </c>
    </row>
    <row r="8937" spans="1:4" x14ac:dyDescent="0.25">
      <c r="A8937" s="1">
        <v>19894</v>
      </c>
      <c r="B8937">
        <v>121.49</v>
      </c>
      <c r="C8937">
        <v>0.8</v>
      </c>
      <c r="D8937" s="1">
        <f t="shared" si="139"/>
        <v>19876</v>
      </c>
    </row>
    <row r="8938" spans="1:4" x14ac:dyDescent="0.25">
      <c r="A8938" s="1">
        <v>19895</v>
      </c>
      <c r="C8938">
        <v>0.18</v>
      </c>
      <c r="D8938" s="1">
        <f t="shared" si="139"/>
        <v>19876</v>
      </c>
    </row>
    <row r="8939" spans="1:4" x14ac:dyDescent="0.25">
      <c r="A8939" s="1">
        <v>19896</v>
      </c>
      <c r="C8939">
        <v>0.02</v>
      </c>
      <c r="D8939" s="1">
        <f t="shared" si="139"/>
        <v>19876</v>
      </c>
    </row>
    <row r="8940" spans="1:4" x14ac:dyDescent="0.25">
      <c r="A8940" s="1">
        <v>19897</v>
      </c>
      <c r="C8940">
        <v>0</v>
      </c>
      <c r="D8940" s="1">
        <f t="shared" si="139"/>
        <v>19876</v>
      </c>
    </row>
    <row r="8941" spans="1:4" x14ac:dyDescent="0.25">
      <c r="A8941" s="1">
        <v>19898</v>
      </c>
      <c r="C8941">
        <v>0</v>
      </c>
      <c r="D8941" s="1">
        <f t="shared" si="139"/>
        <v>19876</v>
      </c>
    </row>
    <row r="8942" spans="1:4" x14ac:dyDescent="0.25">
      <c r="A8942" s="1">
        <v>19899</v>
      </c>
      <c r="C8942">
        <v>0</v>
      </c>
      <c r="D8942" s="1">
        <f t="shared" si="139"/>
        <v>19876</v>
      </c>
    </row>
    <row r="8943" spans="1:4" x14ac:dyDescent="0.25">
      <c r="A8943" s="1">
        <v>19900</v>
      </c>
      <c r="C8943">
        <v>0.36</v>
      </c>
      <c r="D8943" s="1">
        <f t="shared" si="139"/>
        <v>19876</v>
      </c>
    </row>
    <row r="8944" spans="1:4" x14ac:dyDescent="0.25">
      <c r="A8944" s="1">
        <v>19901</v>
      </c>
      <c r="B8944">
        <v>121.48</v>
      </c>
      <c r="C8944">
        <v>0.3</v>
      </c>
      <c r="D8944" s="1">
        <f t="shared" si="139"/>
        <v>19876</v>
      </c>
    </row>
    <row r="8945" spans="1:4" x14ac:dyDescent="0.25">
      <c r="A8945" s="1">
        <v>19902</v>
      </c>
      <c r="C8945">
        <v>0</v>
      </c>
      <c r="D8945" s="1">
        <f t="shared" si="139"/>
        <v>19876</v>
      </c>
    </row>
    <row r="8946" spans="1:4" x14ac:dyDescent="0.25">
      <c r="A8946" s="1">
        <v>19903</v>
      </c>
      <c r="C8946">
        <v>0</v>
      </c>
      <c r="D8946" s="1">
        <f t="shared" si="139"/>
        <v>19876</v>
      </c>
    </row>
    <row r="8947" spans="1:4" x14ac:dyDescent="0.25">
      <c r="A8947" s="1">
        <v>19904</v>
      </c>
      <c r="B8947">
        <v>121.41</v>
      </c>
      <c r="C8947">
        <v>0</v>
      </c>
      <c r="D8947" s="1">
        <f t="shared" si="139"/>
        <v>19876</v>
      </c>
    </row>
    <row r="8948" spans="1:4" x14ac:dyDescent="0.25">
      <c r="A8948" s="1">
        <v>19905</v>
      </c>
      <c r="C8948">
        <v>0</v>
      </c>
      <c r="D8948" s="1">
        <f t="shared" si="139"/>
        <v>19876</v>
      </c>
    </row>
    <row r="8949" spans="1:4" x14ac:dyDescent="0.25">
      <c r="A8949" s="1">
        <v>19906</v>
      </c>
      <c r="C8949">
        <v>0</v>
      </c>
      <c r="D8949" s="1">
        <f t="shared" si="139"/>
        <v>19906</v>
      </c>
    </row>
    <row r="8950" spans="1:4" x14ac:dyDescent="0.25">
      <c r="A8950" s="1">
        <v>19907</v>
      </c>
      <c r="C8950">
        <v>0</v>
      </c>
      <c r="D8950" s="1">
        <f t="shared" si="139"/>
        <v>19906</v>
      </c>
    </row>
    <row r="8951" spans="1:4" x14ac:dyDescent="0.25">
      <c r="A8951" s="1">
        <v>19908</v>
      </c>
      <c r="B8951">
        <v>121.33</v>
      </c>
      <c r="C8951">
        <v>0.16</v>
      </c>
      <c r="D8951" s="1">
        <f t="shared" si="139"/>
        <v>19906</v>
      </c>
    </row>
    <row r="8952" spans="1:4" x14ac:dyDescent="0.25">
      <c r="A8952" s="1">
        <v>19909</v>
      </c>
      <c r="C8952">
        <v>0</v>
      </c>
      <c r="D8952" s="1">
        <f t="shared" si="139"/>
        <v>19906</v>
      </c>
    </row>
    <row r="8953" spans="1:4" x14ac:dyDescent="0.25">
      <c r="A8953" s="1">
        <v>19910</v>
      </c>
      <c r="C8953">
        <v>0.18</v>
      </c>
      <c r="D8953" s="1">
        <f t="shared" si="139"/>
        <v>19906</v>
      </c>
    </row>
    <row r="8954" spans="1:4" x14ac:dyDescent="0.25">
      <c r="A8954" s="1">
        <v>19911</v>
      </c>
      <c r="C8954">
        <v>0.41</v>
      </c>
      <c r="D8954" s="1">
        <f t="shared" si="139"/>
        <v>19906</v>
      </c>
    </row>
    <row r="8955" spans="1:4" x14ac:dyDescent="0.25">
      <c r="A8955" s="1">
        <v>19912</v>
      </c>
      <c r="C8955">
        <v>0.31</v>
      </c>
      <c r="D8955" s="1">
        <f t="shared" si="139"/>
        <v>19906</v>
      </c>
    </row>
    <row r="8956" spans="1:4" x14ac:dyDescent="0.25">
      <c r="A8956" s="1">
        <v>19913</v>
      </c>
      <c r="C8956">
        <v>0.95</v>
      </c>
      <c r="D8956" s="1">
        <f t="shared" si="139"/>
        <v>19906</v>
      </c>
    </row>
    <row r="8957" spans="1:4" x14ac:dyDescent="0.25">
      <c r="A8957" s="1">
        <v>19914</v>
      </c>
      <c r="C8957">
        <v>0.1</v>
      </c>
      <c r="D8957" s="1">
        <f t="shared" si="139"/>
        <v>19906</v>
      </c>
    </row>
    <row r="8958" spans="1:4" x14ac:dyDescent="0.25">
      <c r="A8958" s="1">
        <v>19915</v>
      </c>
      <c r="B8958">
        <v>121.53</v>
      </c>
      <c r="C8958">
        <v>0.06</v>
      </c>
      <c r="D8958" s="1">
        <f t="shared" si="139"/>
        <v>19906</v>
      </c>
    </row>
    <row r="8959" spans="1:4" x14ac:dyDescent="0.25">
      <c r="A8959" s="1">
        <v>19916</v>
      </c>
      <c r="C8959">
        <v>7.0000000000000007E-2</v>
      </c>
      <c r="D8959" s="1">
        <f t="shared" si="139"/>
        <v>19906</v>
      </c>
    </row>
    <row r="8960" spans="1:4" x14ac:dyDescent="0.25">
      <c r="A8960" s="1">
        <v>19917</v>
      </c>
      <c r="C8960">
        <v>0.93</v>
      </c>
      <c r="D8960" s="1">
        <f t="shared" si="139"/>
        <v>19906</v>
      </c>
    </row>
    <row r="8961" spans="1:4" x14ac:dyDescent="0.25">
      <c r="A8961" s="1">
        <v>19918</v>
      </c>
      <c r="C8961">
        <v>0</v>
      </c>
      <c r="D8961" s="1">
        <f t="shared" si="139"/>
        <v>19906</v>
      </c>
    </row>
    <row r="8962" spans="1:4" x14ac:dyDescent="0.25">
      <c r="A8962" s="1">
        <v>19919</v>
      </c>
      <c r="C8962">
        <v>0.09</v>
      </c>
      <c r="D8962" s="1">
        <f t="shared" si="139"/>
        <v>19906</v>
      </c>
    </row>
    <row r="8963" spans="1:4" x14ac:dyDescent="0.25">
      <c r="A8963" s="1">
        <v>19920</v>
      </c>
      <c r="C8963">
        <v>0.64</v>
      </c>
      <c r="D8963" s="1">
        <f t="shared" ref="D8963:D9026" si="140">DATE(YEAR(A8963),MONTH(A8963),1)</f>
        <v>19906</v>
      </c>
    </row>
    <row r="8964" spans="1:4" x14ac:dyDescent="0.25">
      <c r="A8964" s="1">
        <v>19921</v>
      </c>
      <c r="C8964">
        <v>0</v>
      </c>
      <c r="D8964" s="1">
        <f t="shared" si="140"/>
        <v>19906</v>
      </c>
    </row>
    <row r="8965" spans="1:4" x14ac:dyDescent="0.25">
      <c r="A8965" s="1">
        <v>19922</v>
      </c>
      <c r="B8965">
        <v>121.97</v>
      </c>
      <c r="C8965">
        <v>0</v>
      </c>
      <c r="D8965" s="1">
        <f t="shared" si="140"/>
        <v>19906</v>
      </c>
    </row>
    <row r="8966" spans="1:4" x14ac:dyDescent="0.25">
      <c r="A8966" s="1">
        <v>19923</v>
      </c>
      <c r="C8966">
        <v>0</v>
      </c>
      <c r="D8966" s="1">
        <f t="shared" si="140"/>
        <v>19906</v>
      </c>
    </row>
    <row r="8967" spans="1:4" x14ac:dyDescent="0.25">
      <c r="A8967" s="1">
        <v>19924</v>
      </c>
      <c r="C8967">
        <v>0.28000000000000003</v>
      </c>
      <c r="D8967" s="1">
        <f t="shared" si="140"/>
        <v>19906</v>
      </c>
    </row>
    <row r="8968" spans="1:4" x14ac:dyDescent="0.25">
      <c r="A8968" s="1">
        <v>19925</v>
      </c>
      <c r="C8968">
        <v>0</v>
      </c>
      <c r="D8968" s="1">
        <f t="shared" si="140"/>
        <v>19906</v>
      </c>
    </row>
    <row r="8969" spans="1:4" x14ac:dyDescent="0.25">
      <c r="A8969" s="1">
        <v>19926</v>
      </c>
      <c r="C8969">
        <v>0</v>
      </c>
      <c r="D8969" s="1">
        <f t="shared" si="140"/>
        <v>19906</v>
      </c>
    </row>
    <row r="8970" spans="1:4" x14ac:dyDescent="0.25">
      <c r="A8970" s="1">
        <v>19927</v>
      </c>
      <c r="C8970">
        <v>0</v>
      </c>
      <c r="D8970" s="1">
        <f t="shared" si="140"/>
        <v>19906</v>
      </c>
    </row>
    <row r="8971" spans="1:4" x14ac:dyDescent="0.25">
      <c r="A8971" s="1">
        <v>19928</v>
      </c>
      <c r="C8971">
        <v>0.04</v>
      </c>
      <c r="D8971" s="1">
        <f t="shared" si="140"/>
        <v>19906</v>
      </c>
    </row>
    <row r="8972" spans="1:4" x14ac:dyDescent="0.25">
      <c r="A8972" s="1">
        <v>19929</v>
      </c>
      <c r="B8972">
        <v>121.83</v>
      </c>
      <c r="C8972">
        <v>0</v>
      </c>
      <c r="D8972" s="1">
        <f t="shared" si="140"/>
        <v>19906</v>
      </c>
    </row>
    <row r="8973" spans="1:4" x14ac:dyDescent="0.25">
      <c r="A8973" s="1">
        <v>19930</v>
      </c>
      <c r="C8973">
        <v>0</v>
      </c>
      <c r="D8973" s="1">
        <f t="shared" si="140"/>
        <v>19906</v>
      </c>
    </row>
    <row r="8974" spans="1:4" x14ac:dyDescent="0.25">
      <c r="A8974" s="1">
        <v>19931</v>
      </c>
      <c r="C8974">
        <v>0.02</v>
      </c>
      <c r="D8974" s="1">
        <f t="shared" si="140"/>
        <v>19906</v>
      </c>
    </row>
    <row r="8975" spans="1:4" x14ac:dyDescent="0.25">
      <c r="A8975" s="1">
        <v>19932</v>
      </c>
      <c r="B8975">
        <v>121.89</v>
      </c>
      <c r="C8975">
        <v>0</v>
      </c>
      <c r="D8975" s="1">
        <f t="shared" si="140"/>
        <v>19906</v>
      </c>
    </row>
    <row r="8976" spans="1:4" x14ac:dyDescent="0.25">
      <c r="A8976" s="1">
        <v>19933</v>
      </c>
      <c r="C8976">
        <v>0.19</v>
      </c>
      <c r="D8976" s="1">
        <f t="shared" si="140"/>
        <v>19906</v>
      </c>
    </row>
    <row r="8977" spans="1:4" x14ac:dyDescent="0.25">
      <c r="A8977" s="1">
        <v>19934</v>
      </c>
      <c r="C8977">
        <v>0.3</v>
      </c>
      <c r="D8977" s="1">
        <f t="shared" si="140"/>
        <v>19906</v>
      </c>
    </row>
    <row r="8978" spans="1:4" x14ac:dyDescent="0.25">
      <c r="A8978" s="1">
        <v>19935</v>
      </c>
      <c r="B8978">
        <v>121.83</v>
      </c>
      <c r="C8978">
        <v>0</v>
      </c>
      <c r="D8978" s="1">
        <f t="shared" si="140"/>
        <v>19906</v>
      </c>
    </row>
    <row r="8979" spans="1:4" x14ac:dyDescent="0.25">
      <c r="A8979" s="1">
        <v>19936</v>
      </c>
      <c r="C8979">
        <v>0</v>
      </c>
      <c r="D8979" s="1">
        <f t="shared" si="140"/>
        <v>19906</v>
      </c>
    </row>
    <row r="8980" spans="1:4" x14ac:dyDescent="0.25">
      <c r="A8980" s="1">
        <v>19937</v>
      </c>
      <c r="C8980">
        <v>0.1</v>
      </c>
      <c r="D8980" s="1">
        <f t="shared" si="140"/>
        <v>19937</v>
      </c>
    </row>
    <row r="8981" spans="1:4" x14ac:dyDescent="0.25">
      <c r="A8981" s="1">
        <v>19938</v>
      </c>
      <c r="C8981">
        <v>0</v>
      </c>
      <c r="D8981" s="1">
        <f t="shared" si="140"/>
        <v>19937</v>
      </c>
    </row>
    <row r="8982" spans="1:4" x14ac:dyDescent="0.25">
      <c r="A8982" s="1">
        <v>19939</v>
      </c>
      <c r="C8982">
        <v>0</v>
      </c>
      <c r="D8982" s="1">
        <f t="shared" si="140"/>
        <v>19937</v>
      </c>
    </row>
    <row r="8983" spans="1:4" x14ac:dyDescent="0.25">
      <c r="A8983" s="1">
        <v>19940</v>
      </c>
      <c r="C8983">
        <v>0</v>
      </c>
      <c r="D8983" s="1">
        <f t="shared" si="140"/>
        <v>19937</v>
      </c>
    </row>
    <row r="8984" spans="1:4" x14ac:dyDescent="0.25">
      <c r="A8984" s="1">
        <v>19941</v>
      </c>
      <c r="C8984">
        <v>0</v>
      </c>
      <c r="D8984" s="1">
        <f t="shared" si="140"/>
        <v>19937</v>
      </c>
    </row>
    <row r="8985" spans="1:4" x14ac:dyDescent="0.25">
      <c r="A8985" s="1">
        <v>19942</v>
      </c>
      <c r="C8985">
        <v>0</v>
      </c>
      <c r="D8985" s="1">
        <f t="shared" si="140"/>
        <v>19937</v>
      </c>
    </row>
    <row r="8986" spans="1:4" x14ac:dyDescent="0.25">
      <c r="A8986" s="1">
        <v>19943</v>
      </c>
      <c r="B8986">
        <v>121.81</v>
      </c>
      <c r="C8986">
        <v>0.13</v>
      </c>
      <c r="D8986" s="1">
        <f t="shared" si="140"/>
        <v>19937</v>
      </c>
    </row>
    <row r="8987" spans="1:4" x14ac:dyDescent="0.25">
      <c r="A8987" s="1">
        <v>19944</v>
      </c>
      <c r="C8987">
        <v>0.55000000000000004</v>
      </c>
      <c r="D8987" s="1">
        <f t="shared" si="140"/>
        <v>19937</v>
      </c>
    </row>
    <row r="8988" spans="1:4" x14ac:dyDescent="0.25">
      <c r="A8988" s="1">
        <v>19945</v>
      </c>
      <c r="C8988">
        <v>0</v>
      </c>
      <c r="D8988" s="1">
        <f t="shared" si="140"/>
        <v>19937</v>
      </c>
    </row>
    <row r="8989" spans="1:4" x14ac:dyDescent="0.25">
      <c r="A8989" s="1">
        <v>19946</v>
      </c>
      <c r="C8989">
        <v>0</v>
      </c>
      <c r="D8989" s="1">
        <f t="shared" si="140"/>
        <v>19937</v>
      </c>
    </row>
    <row r="8990" spans="1:4" x14ac:dyDescent="0.25">
      <c r="A8990" s="1">
        <v>19947</v>
      </c>
      <c r="C8990">
        <v>0.9</v>
      </c>
      <c r="D8990" s="1">
        <f t="shared" si="140"/>
        <v>19937</v>
      </c>
    </row>
    <row r="8991" spans="1:4" x14ac:dyDescent="0.25">
      <c r="A8991" s="1">
        <v>19948</v>
      </c>
      <c r="C8991">
        <v>0</v>
      </c>
      <c r="D8991" s="1">
        <f t="shared" si="140"/>
        <v>19937</v>
      </c>
    </row>
    <row r="8992" spans="1:4" x14ac:dyDescent="0.25">
      <c r="A8992" s="1">
        <v>19949</v>
      </c>
      <c r="C8992">
        <v>0</v>
      </c>
      <c r="D8992" s="1">
        <f t="shared" si="140"/>
        <v>19937</v>
      </c>
    </row>
    <row r="8993" spans="1:4" x14ac:dyDescent="0.25">
      <c r="A8993" s="1">
        <v>19950</v>
      </c>
      <c r="C8993">
        <v>0</v>
      </c>
      <c r="D8993" s="1">
        <f t="shared" si="140"/>
        <v>19937</v>
      </c>
    </row>
    <row r="8994" spans="1:4" x14ac:dyDescent="0.25">
      <c r="A8994" s="1">
        <v>19951</v>
      </c>
      <c r="B8994">
        <v>121.72</v>
      </c>
      <c r="C8994">
        <v>0.98</v>
      </c>
      <c r="D8994" s="1">
        <f t="shared" si="140"/>
        <v>19937</v>
      </c>
    </row>
    <row r="8995" spans="1:4" x14ac:dyDescent="0.25">
      <c r="A8995" s="1">
        <v>19952</v>
      </c>
      <c r="C8995">
        <v>0.03</v>
      </c>
      <c r="D8995" s="1">
        <f t="shared" si="140"/>
        <v>19937</v>
      </c>
    </row>
    <row r="8996" spans="1:4" x14ac:dyDescent="0.25">
      <c r="A8996" s="1">
        <v>19953</v>
      </c>
      <c r="C8996">
        <v>0</v>
      </c>
      <c r="D8996" s="1">
        <f t="shared" si="140"/>
        <v>19937</v>
      </c>
    </row>
    <row r="8997" spans="1:4" x14ac:dyDescent="0.25">
      <c r="A8997" s="1">
        <v>19954</v>
      </c>
      <c r="C8997">
        <v>0.3</v>
      </c>
      <c r="D8997" s="1">
        <f t="shared" si="140"/>
        <v>19937</v>
      </c>
    </row>
    <row r="8998" spans="1:4" x14ac:dyDescent="0.25">
      <c r="A8998" s="1">
        <v>19955</v>
      </c>
      <c r="C8998">
        <v>0</v>
      </c>
      <c r="D8998" s="1">
        <f t="shared" si="140"/>
        <v>19937</v>
      </c>
    </row>
    <row r="8999" spans="1:4" x14ac:dyDescent="0.25">
      <c r="A8999" s="1">
        <v>19956</v>
      </c>
      <c r="C8999">
        <v>0</v>
      </c>
      <c r="D8999" s="1">
        <f t="shared" si="140"/>
        <v>19937</v>
      </c>
    </row>
    <row r="9000" spans="1:4" x14ac:dyDescent="0.25">
      <c r="A9000" s="1">
        <v>19957</v>
      </c>
      <c r="C9000">
        <v>0.18</v>
      </c>
      <c r="D9000" s="1">
        <f t="shared" si="140"/>
        <v>19937</v>
      </c>
    </row>
    <row r="9001" spans="1:4" x14ac:dyDescent="0.25">
      <c r="A9001" s="1">
        <v>19958</v>
      </c>
      <c r="B9001">
        <v>121.53</v>
      </c>
      <c r="C9001">
        <v>0.22</v>
      </c>
      <c r="D9001" s="1">
        <f t="shared" si="140"/>
        <v>19937</v>
      </c>
    </row>
    <row r="9002" spans="1:4" x14ac:dyDescent="0.25">
      <c r="A9002" s="1">
        <v>19959</v>
      </c>
      <c r="C9002">
        <v>0.04</v>
      </c>
      <c r="D9002" s="1">
        <f t="shared" si="140"/>
        <v>19937</v>
      </c>
    </row>
    <row r="9003" spans="1:4" x14ac:dyDescent="0.25">
      <c r="A9003" s="1">
        <v>19960</v>
      </c>
      <c r="C9003">
        <v>0</v>
      </c>
      <c r="D9003" s="1">
        <f t="shared" si="140"/>
        <v>19937</v>
      </c>
    </row>
    <row r="9004" spans="1:4" x14ac:dyDescent="0.25">
      <c r="A9004" s="1">
        <v>19961</v>
      </c>
      <c r="C9004">
        <v>0</v>
      </c>
      <c r="D9004" s="1">
        <f t="shared" si="140"/>
        <v>19937</v>
      </c>
    </row>
    <row r="9005" spans="1:4" x14ac:dyDescent="0.25">
      <c r="A9005" s="1">
        <v>19962</v>
      </c>
      <c r="C9005">
        <v>0.2</v>
      </c>
      <c r="D9005" s="1">
        <f t="shared" si="140"/>
        <v>19937</v>
      </c>
    </row>
    <row r="9006" spans="1:4" x14ac:dyDescent="0.25">
      <c r="A9006" s="1">
        <v>19963</v>
      </c>
      <c r="C9006">
        <v>0</v>
      </c>
      <c r="D9006" s="1">
        <f t="shared" si="140"/>
        <v>19937</v>
      </c>
    </row>
    <row r="9007" spans="1:4" x14ac:dyDescent="0.25">
      <c r="A9007" s="1">
        <v>19964</v>
      </c>
      <c r="B9007">
        <v>121.47</v>
      </c>
      <c r="C9007">
        <v>0</v>
      </c>
      <c r="D9007" s="1">
        <f t="shared" si="140"/>
        <v>19937</v>
      </c>
    </row>
    <row r="9008" spans="1:4" x14ac:dyDescent="0.25">
      <c r="A9008" s="1">
        <v>19965</v>
      </c>
      <c r="C9008">
        <v>2.2599999999999998</v>
      </c>
      <c r="D9008" s="1">
        <f t="shared" si="140"/>
        <v>19937</v>
      </c>
    </row>
    <row r="9009" spans="1:4" x14ac:dyDescent="0.25">
      <c r="A9009" s="1">
        <v>19966</v>
      </c>
      <c r="C9009">
        <v>0.08</v>
      </c>
      <c r="D9009" s="1">
        <f t="shared" si="140"/>
        <v>19937</v>
      </c>
    </row>
    <row r="9010" spans="1:4" x14ac:dyDescent="0.25">
      <c r="A9010" s="1">
        <v>19967</v>
      </c>
      <c r="C9010">
        <v>0.34</v>
      </c>
      <c r="D9010" s="1">
        <f t="shared" si="140"/>
        <v>19937</v>
      </c>
    </row>
    <row r="9011" spans="1:4" x14ac:dyDescent="0.25">
      <c r="A9011" s="1">
        <v>19968</v>
      </c>
      <c r="C9011">
        <v>0</v>
      </c>
      <c r="D9011" s="1">
        <f t="shared" si="140"/>
        <v>19968</v>
      </c>
    </row>
    <row r="9012" spans="1:4" x14ac:dyDescent="0.25">
      <c r="A9012" s="1">
        <v>19969</v>
      </c>
      <c r="C9012">
        <v>0</v>
      </c>
      <c r="D9012" s="1">
        <f t="shared" si="140"/>
        <v>19968</v>
      </c>
    </row>
    <row r="9013" spans="1:4" x14ac:dyDescent="0.25">
      <c r="A9013" s="1">
        <v>19970</v>
      </c>
      <c r="C9013">
        <v>0</v>
      </c>
      <c r="D9013" s="1">
        <f t="shared" si="140"/>
        <v>19968</v>
      </c>
    </row>
    <row r="9014" spans="1:4" x14ac:dyDescent="0.25">
      <c r="A9014" s="1">
        <v>19971</v>
      </c>
      <c r="B9014">
        <v>121.45</v>
      </c>
      <c r="C9014">
        <v>0.24</v>
      </c>
      <c r="D9014" s="1">
        <f t="shared" si="140"/>
        <v>19968</v>
      </c>
    </row>
    <row r="9015" spans="1:4" x14ac:dyDescent="0.25">
      <c r="A9015" s="1">
        <v>19972</v>
      </c>
      <c r="C9015">
        <v>0</v>
      </c>
      <c r="D9015" s="1">
        <f t="shared" si="140"/>
        <v>19968</v>
      </c>
    </row>
    <row r="9016" spans="1:4" x14ac:dyDescent="0.25">
      <c r="A9016" s="1">
        <v>19973</v>
      </c>
      <c r="C9016">
        <v>0</v>
      </c>
      <c r="D9016" s="1">
        <f t="shared" si="140"/>
        <v>19968</v>
      </c>
    </row>
    <row r="9017" spans="1:4" x14ac:dyDescent="0.25">
      <c r="A9017" s="1">
        <v>19974</v>
      </c>
      <c r="C9017">
        <v>0.26</v>
      </c>
      <c r="D9017" s="1">
        <f t="shared" si="140"/>
        <v>19968</v>
      </c>
    </row>
    <row r="9018" spans="1:4" x14ac:dyDescent="0.25">
      <c r="A9018" s="1">
        <v>19975</v>
      </c>
      <c r="B9018">
        <v>121.37</v>
      </c>
      <c r="C9018">
        <v>0.02</v>
      </c>
      <c r="D9018" s="1">
        <f t="shared" si="140"/>
        <v>19968</v>
      </c>
    </row>
    <row r="9019" spans="1:4" x14ac:dyDescent="0.25">
      <c r="A9019" s="1">
        <v>19976</v>
      </c>
      <c r="C9019">
        <v>0</v>
      </c>
      <c r="D9019" s="1">
        <f t="shared" si="140"/>
        <v>19968</v>
      </c>
    </row>
    <row r="9020" spans="1:4" x14ac:dyDescent="0.25">
      <c r="A9020" s="1">
        <v>19977</v>
      </c>
      <c r="C9020">
        <v>0</v>
      </c>
      <c r="D9020" s="1">
        <f t="shared" si="140"/>
        <v>19968</v>
      </c>
    </row>
    <row r="9021" spans="1:4" x14ac:dyDescent="0.25">
      <c r="A9021" s="1">
        <v>19978</v>
      </c>
      <c r="B9021">
        <v>121.37</v>
      </c>
      <c r="C9021">
        <v>0</v>
      </c>
      <c r="D9021" s="1">
        <f t="shared" si="140"/>
        <v>19968</v>
      </c>
    </row>
    <row r="9022" spans="1:4" x14ac:dyDescent="0.25">
      <c r="A9022" s="1">
        <v>19979</v>
      </c>
      <c r="C9022">
        <v>0</v>
      </c>
      <c r="D9022" s="1">
        <f t="shared" si="140"/>
        <v>19968</v>
      </c>
    </row>
    <row r="9023" spans="1:4" x14ac:dyDescent="0.25">
      <c r="A9023" s="1">
        <v>19980</v>
      </c>
      <c r="C9023">
        <v>0.63</v>
      </c>
      <c r="D9023" s="1">
        <f t="shared" si="140"/>
        <v>19968</v>
      </c>
    </row>
    <row r="9024" spans="1:4" x14ac:dyDescent="0.25">
      <c r="A9024" s="1">
        <v>19981</v>
      </c>
      <c r="C9024">
        <v>0.21</v>
      </c>
      <c r="D9024" s="1">
        <f t="shared" si="140"/>
        <v>19968</v>
      </c>
    </row>
    <row r="9025" spans="1:4" x14ac:dyDescent="0.25">
      <c r="A9025" s="1">
        <v>19982</v>
      </c>
      <c r="C9025">
        <v>0</v>
      </c>
      <c r="D9025" s="1">
        <f t="shared" si="140"/>
        <v>19968</v>
      </c>
    </row>
    <row r="9026" spans="1:4" x14ac:dyDescent="0.25">
      <c r="A9026" s="1">
        <v>19983</v>
      </c>
      <c r="C9026">
        <v>0.55000000000000004</v>
      </c>
      <c r="D9026" s="1">
        <f t="shared" si="140"/>
        <v>19968</v>
      </c>
    </row>
    <row r="9027" spans="1:4" x14ac:dyDescent="0.25">
      <c r="A9027" s="1">
        <v>19984</v>
      </c>
      <c r="C9027">
        <v>0</v>
      </c>
      <c r="D9027" s="1">
        <f t="shared" ref="D9027:D9090" si="141">DATE(YEAR(A9027),MONTH(A9027),1)</f>
        <v>19968</v>
      </c>
    </row>
    <row r="9028" spans="1:4" x14ac:dyDescent="0.25">
      <c r="A9028" s="1">
        <v>19985</v>
      </c>
      <c r="B9028">
        <v>121.4</v>
      </c>
      <c r="C9028">
        <v>1.3</v>
      </c>
      <c r="D9028" s="1">
        <f t="shared" si="141"/>
        <v>19968</v>
      </c>
    </row>
    <row r="9029" spans="1:4" x14ac:dyDescent="0.25">
      <c r="A9029" s="1">
        <v>19986</v>
      </c>
      <c r="C9029">
        <v>0.03</v>
      </c>
      <c r="D9029" s="1">
        <f t="shared" si="141"/>
        <v>19968</v>
      </c>
    </row>
    <row r="9030" spans="1:4" x14ac:dyDescent="0.25">
      <c r="A9030" s="1">
        <v>19987</v>
      </c>
      <c r="C9030">
        <v>0</v>
      </c>
      <c r="D9030" s="1">
        <f t="shared" si="141"/>
        <v>19968</v>
      </c>
    </row>
    <row r="9031" spans="1:4" x14ac:dyDescent="0.25">
      <c r="A9031" s="1">
        <v>19988</v>
      </c>
      <c r="C9031">
        <v>0.12</v>
      </c>
      <c r="D9031" s="1">
        <f t="shared" si="141"/>
        <v>19968</v>
      </c>
    </row>
    <row r="9032" spans="1:4" x14ac:dyDescent="0.25">
      <c r="A9032" s="1">
        <v>19989</v>
      </c>
      <c r="C9032">
        <v>1.95</v>
      </c>
      <c r="D9032" s="1">
        <f t="shared" si="141"/>
        <v>19968</v>
      </c>
    </row>
    <row r="9033" spans="1:4" x14ac:dyDescent="0.25">
      <c r="A9033" s="1">
        <v>19990</v>
      </c>
      <c r="C9033">
        <v>0</v>
      </c>
      <c r="D9033" s="1">
        <f t="shared" si="141"/>
        <v>19968</v>
      </c>
    </row>
    <row r="9034" spans="1:4" x14ac:dyDescent="0.25">
      <c r="A9034" s="1">
        <v>19991</v>
      </c>
      <c r="C9034">
        <v>0.03</v>
      </c>
      <c r="D9034" s="1">
        <f t="shared" si="141"/>
        <v>19968</v>
      </c>
    </row>
    <row r="9035" spans="1:4" x14ac:dyDescent="0.25">
      <c r="A9035" s="1">
        <v>19992</v>
      </c>
      <c r="B9035">
        <v>121.46</v>
      </c>
      <c r="C9035">
        <v>0.03</v>
      </c>
      <c r="D9035" s="1">
        <f t="shared" si="141"/>
        <v>19968</v>
      </c>
    </row>
    <row r="9036" spans="1:4" x14ac:dyDescent="0.25">
      <c r="A9036" s="1">
        <v>19993</v>
      </c>
      <c r="C9036">
        <v>0.43</v>
      </c>
      <c r="D9036" s="1">
        <f t="shared" si="141"/>
        <v>19968</v>
      </c>
    </row>
    <row r="9037" spans="1:4" x14ac:dyDescent="0.25">
      <c r="A9037" s="1">
        <v>19994</v>
      </c>
      <c r="C9037">
        <v>0.3</v>
      </c>
      <c r="D9037" s="1">
        <f t="shared" si="141"/>
        <v>19968</v>
      </c>
    </row>
    <row r="9038" spans="1:4" x14ac:dyDescent="0.25">
      <c r="A9038" s="1">
        <v>19995</v>
      </c>
      <c r="B9038">
        <v>121.67</v>
      </c>
      <c r="C9038">
        <v>0.1</v>
      </c>
      <c r="D9038" s="1">
        <f t="shared" si="141"/>
        <v>19968</v>
      </c>
    </row>
    <row r="9039" spans="1:4" x14ac:dyDescent="0.25">
      <c r="A9039" s="1">
        <v>19996</v>
      </c>
      <c r="C9039">
        <v>0</v>
      </c>
      <c r="D9039" s="1">
        <f t="shared" si="141"/>
        <v>19968</v>
      </c>
    </row>
    <row r="9040" spans="1:4" x14ac:dyDescent="0.25">
      <c r="A9040" s="1">
        <v>19997</v>
      </c>
      <c r="C9040">
        <v>0</v>
      </c>
      <c r="D9040" s="1">
        <f t="shared" si="141"/>
        <v>19968</v>
      </c>
    </row>
    <row r="9041" spans="1:4" x14ac:dyDescent="0.25">
      <c r="A9041" s="1">
        <v>19998</v>
      </c>
      <c r="C9041">
        <v>0.11</v>
      </c>
      <c r="D9041" s="1">
        <f t="shared" si="141"/>
        <v>19998</v>
      </c>
    </row>
    <row r="9042" spans="1:4" x14ac:dyDescent="0.25">
      <c r="A9042" s="1">
        <v>19999</v>
      </c>
      <c r="B9042">
        <v>121.63</v>
      </c>
      <c r="C9042">
        <v>0.23</v>
      </c>
      <c r="D9042" s="1">
        <f t="shared" si="141"/>
        <v>19998</v>
      </c>
    </row>
    <row r="9043" spans="1:4" x14ac:dyDescent="0.25">
      <c r="A9043" s="1">
        <v>20000</v>
      </c>
      <c r="C9043">
        <v>0.1</v>
      </c>
      <c r="D9043" s="1">
        <f t="shared" si="141"/>
        <v>19998</v>
      </c>
    </row>
    <row r="9044" spans="1:4" x14ac:dyDescent="0.25">
      <c r="A9044" s="1">
        <v>20001</v>
      </c>
      <c r="C9044">
        <v>0</v>
      </c>
      <c r="D9044" s="1">
        <f t="shared" si="141"/>
        <v>19998</v>
      </c>
    </row>
    <row r="9045" spans="1:4" x14ac:dyDescent="0.25">
      <c r="A9045" s="1">
        <v>20002</v>
      </c>
      <c r="C9045">
        <v>0</v>
      </c>
      <c r="D9045" s="1">
        <f t="shared" si="141"/>
        <v>19998</v>
      </c>
    </row>
    <row r="9046" spans="1:4" x14ac:dyDescent="0.25">
      <c r="A9046" s="1">
        <v>20003</v>
      </c>
      <c r="C9046">
        <v>0.19</v>
      </c>
      <c r="D9046" s="1">
        <f t="shared" si="141"/>
        <v>19998</v>
      </c>
    </row>
    <row r="9047" spans="1:4" x14ac:dyDescent="0.25">
      <c r="A9047" s="1">
        <v>20004</v>
      </c>
      <c r="C9047">
        <v>0.15</v>
      </c>
      <c r="D9047" s="1">
        <f t="shared" si="141"/>
        <v>19998</v>
      </c>
    </row>
    <row r="9048" spans="1:4" x14ac:dyDescent="0.25">
      <c r="A9048" s="1">
        <v>20005</v>
      </c>
      <c r="C9048">
        <v>0.05</v>
      </c>
      <c r="D9048" s="1">
        <f t="shared" si="141"/>
        <v>19998</v>
      </c>
    </row>
    <row r="9049" spans="1:4" x14ac:dyDescent="0.25">
      <c r="A9049" s="1">
        <v>20006</v>
      </c>
      <c r="B9049">
        <v>121.62</v>
      </c>
      <c r="C9049">
        <v>0.16</v>
      </c>
      <c r="D9049" s="1">
        <f t="shared" si="141"/>
        <v>19998</v>
      </c>
    </row>
    <row r="9050" spans="1:4" x14ac:dyDescent="0.25">
      <c r="A9050" s="1">
        <v>20007</v>
      </c>
      <c r="C9050">
        <v>0</v>
      </c>
      <c r="D9050" s="1">
        <f t="shared" si="141"/>
        <v>19998</v>
      </c>
    </row>
    <row r="9051" spans="1:4" x14ac:dyDescent="0.25">
      <c r="A9051" s="1">
        <v>20008</v>
      </c>
      <c r="C9051">
        <v>0</v>
      </c>
      <c r="D9051" s="1">
        <f t="shared" si="141"/>
        <v>19998</v>
      </c>
    </row>
    <row r="9052" spans="1:4" x14ac:dyDescent="0.25">
      <c r="A9052" s="1">
        <v>20009</v>
      </c>
      <c r="C9052">
        <v>0</v>
      </c>
      <c r="D9052" s="1">
        <f t="shared" si="141"/>
        <v>19998</v>
      </c>
    </row>
    <row r="9053" spans="1:4" x14ac:dyDescent="0.25">
      <c r="A9053" s="1">
        <v>20010</v>
      </c>
      <c r="C9053">
        <v>0</v>
      </c>
      <c r="D9053" s="1">
        <f t="shared" si="141"/>
        <v>19998</v>
      </c>
    </row>
    <row r="9054" spans="1:4" x14ac:dyDescent="0.25">
      <c r="A9054" s="1">
        <v>20011</v>
      </c>
      <c r="C9054">
        <v>0.12</v>
      </c>
      <c r="D9054" s="1">
        <f t="shared" si="141"/>
        <v>19998</v>
      </c>
    </row>
    <row r="9055" spans="1:4" x14ac:dyDescent="0.25">
      <c r="A9055" s="1">
        <v>20012</v>
      </c>
      <c r="C9055">
        <v>0</v>
      </c>
      <c r="D9055" s="1">
        <f t="shared" si="141"/>
        <v>19998</v>
      </c>
    </row>
    <row r="9056" spans="1:4" x14ac:dyDescent="0.25">
      <c r="A9056" s="1">
        <v>20013</v>
      </c>
      <c r="B9056">
        <v>121.47</v>
      </c>
      <c r="C9056">
        <v>0</v>
      </c>
      <c r="D9056" s="1">
        <f t="shared" si="141"/>
        <v>19998</v>
      </c>
    </row>
    <row r="9057" spans="1:4" x14ac:dyDescent="0.25">
      <c r="A9057" s="1">
        <v>20014</v>
      </c>
      <c r="C9057">
        <v>0</v>
      </c>
      <c r="D9057" s="1">
        <f t="shared" si="141"/>
        <v>19998</v>
      </c>
    </row>
    <row r="9058" spans="1:4" x14ac:dyDescent="0.25">
      <c r="A9058" s="1">
        <v>20015</v>
      </c>
      <c r="C9058">
        <v>0</v>
      </c>
      <c r="D9058" s="1">
        <f t="shared" si="141"/>
        <v>19998</v>
      </c>
    </row>
    <row r="9059" spans="1:4" x14ac:dyDescent="0.25">
      <c r="A9059" s="1">
        <v>20016</v>
      </c>
      <c r="B9059">
        <v>121.42</v>
      </c>
      <c r="C9059">
        <v>0</v>
      </c>
      <c r="D9059" s="1">
        <f t="shared" si="141"/>
        <v>19998</v>
      </c>
    </row>
    <row r="9060" spans="1:4" x14ac:dyDescent="0.25">
      <c r="A9060" s="1">
        <v>20017</v>
      </c>
      <c r="C9060">
        <v>0</v>
      </c>
      <c r="D9060" s="1">
        <f t="shared" si="141"/>
        <v>19998</v>
      </c>
    </row>
    <row r="9061" spans="1:4" x14ac:dyDescent="0.25">
      <c r="A9061" s="1">
        <v>20018</v>
      </c>
      <c r="C9061">
        <v>0</v>
      </c>
      <c r="D9061" s="1">
        <f t="shared" si="141"/>
        <v>19998</v>
      </c>
    </row>
    <row r="9062" spans="1:4" x14ac:dyDescent="0.25">
      <c r="A9062" s="1">
        <v>20019</v>
      </c>
      <c r="C9062">
        <v>0.03</v>
      </c>
      <c r="D9062" s="1">
        <f t="shared" si="141"/>
        <v>19998</v>
      </c>
    </row>
    <row r="9063" spans="1:4" x14ac:dyDescent="0.25">
      <c r="A9063" s="1">
        <v>20020</v>
      </c>
      <c r="B9063">
        <v>121.32</v>
      </c>
      <c r="C9063">
        <v>0</v>
      </c>
      <c r="D9063" s="1">
        <f t="shared" si="141"/>
        <v>19998</v>
      </c>
    </row>
    <row r="9064" spans="1:4" x14ac:dyDescent="0.25">
      <c r="A9064" s="1">
        <v>20021</v>
      </c>
      <c r="C9064">
        <v>0</v>
      </c>
      <c r="D9064" s="1">
        <f t="shared" si="141"/>
        <v>19998</v>
      </c>
    </row>
    <row r="9065" spans="1:4" x14ac:dyDescent="0.25">
      <c r="A9065" s="1">
        <v>20022</v>
      </c>
      <c r="C9065">
        <v>0</v>
      </c>
      <c r="D9065" s="1">
        <f t="shared" si="141"/>
        <v>19998</v>
      </c>
    </row>
    <row r="9066" spans="1:4" x14ac:dyDescent="0.25">
      <c r="A9066" s="1">
        <v>20023</v>
      </c>
      <c r="C9066">
        <v>0</v>
      </c>
      <c r="D9066" s="1">
        <f t="shared" si="141"/>
        <v>19998</v>
      </c>
    </row>
    <row r="9067" spans="1:4" x14ac:dyDescent="0.25">
      <c r="A9067" s="1">
        <v>20024</v>
      </c>
      <c r="C9067">
        <v>0</v>
      </c>
      <c r="D9067" s="1">
        <f t="shared" si="141"/>
        <v>19998</v>
      </c>
    </row>
    <row r="9068" spans="1:4" x14ac:dyDescent="0.25">
      <c r="A9068" s="1">
        <v>20025</v>
      </c>
      <c r="C9068">
        <v>0</v>
      </c>
      <c r="D9068" s="1">
        <f t="shared" si="141"/>
        <v>19998</v>
      </c>
    </row>
    <row r="9069" spans="1:4" x14ac:dyDescent="0.25">
      <c r="A9069" s="1">
        <v>20026</v>
      </c>
      <c r="B9069">
        <v>121.24</v>
      </c>
      <c r="C9069">
        <v>0</v>
      </c>
      <c r="D9069" s="1">
        <f t="shared" si="141"/>
        <v>19998</v>
      </c>
    </row>
    <row r="9070" spans="1:4" x14ac:dyDescent="0.25">
      <c r="A9070" s="1">
        <v>20027</v>
      </c>
      <c r="C9070">
        <v>0.46</v>
      </c>
      <c r="D9070" s="1">
        <f t="shared" si="141"/>
        <v>19998</v>
      </c>
    </row>
    <row r="9071" spans="1:4" x14ac:dyDescent="0.25">
      <c r="A9071" s="1">
        <v>20028</v>
      </c>
      <c r="B9071">
        <v>121.41</v>
      </c>
      <c r="C9071">
        <v>0</v>
      </c>
      <c r="D9071" s="1">
        <f t="shared" si="141"/>
        <v>19998</v>
      </c>
    </row>
    <row r="9072" spans="1:4" x14ac:dyDescent="0.25">
      <c r="A9072" s="1">
        <v>20029</v>
      </c>
      <c r="C9072">
        <v>0</v>
      </c>
      <c r="D9072" s="1">
        <f t="shared" si="141"/>
        <v>20029</v>
      </c>
    </row>
    <row r="9073" spans="1:4" x14ac:dyDescent="0.25">
      <c r="A9073" s="1">
        <v>20030</v>
      </c>
      <c r="C9073">
        <v>0</v>
      </c>
      <c r="D9073" s="1">
        <f t="shared" si="141"/>
        <v>20029</v>
      </c>
    </row>
    <row r="9074" spans="1:4" x14ac:dyDescent="0.25">
      <c r="A9074" s="1">
        <v>20031</v>
      </c>
      <c r="C9074">
        <v>0</v>
      </c>
      <c r="D9074" s="1">
        <f t="shared" si="141"/>
        <v>20029</v>
      </c>
    </row>
    <row r="9075" spans="1:4" x14ac:dyDescent="0.25">
      <c r="A9075" s="1">
        <v>20032</v>
      </c>
      <c r="C9075">
        <v>0</v>
      </c>
      <c r="D9075" s="1">
        <f t="shared" si="141"/>
        <v>20029</v>
      </c>
    </row>
    <row r="9076" spans="1:4" x14ac:dyDescent="0.25">
      <c r="A9076" s="1">
        <v>20033</v>
      </c>
      <c r="C9076">
        <v>0</v>
      </c>
      <c r="D9076" s="1">
        <f t="shared" si="141"/>
        <v>20029</v>
      </c>
    </row>
    <row r="9077" spans="1:4" x14ac:dyDescent="0.25">
      <c r="A9077" s="1">
        <v>20034</v>
      </c>
      <c r="C9077">
        <v>0</v>
      </c>
      <c r="D9077" s="1">
        <f t="shared" si="141"/>
        <v>20029</v>
      </c>
    </row>
    <row r="9078" spans="1:4" x14ac:dyDescent="0.25">
      <c r="A9078" s="1">
        <v>20035</v>
      </c>
      <c r="B9078">
        <v>121.32</v>
      </c>
      <c r="C9078">
        <v>0</v>
      </c>
      <c r="D9078" s="1">
        <f t="shared" si="141"/>
        <v>20029</v>
      </c>
    </row>
    <row r="9079" spans="1:4" x14ac:dyDescent="0.25">
      <c r="A9079" s="1">
        <v>20036</v>
      </c>
      <c r="C9079">
        <v>0</v>
      </c>
      <c r="D9079" s="1">
        <f t="shared" si="141"/>
        <v>20029</v>
      </c>
    </row>
    <row r="9080" spans="1:4" x14ac:dyDescent="0.25">
      <c r="A9080" s="1">
        <v>20037</v>
      </c>
      <c r="C9080">
        <v>0</v>
      </c>
      <c r="D9080" s="1">
        <f t="shared" si="141"/>
        <v>20029</v>
      </c>
    </row>
    <row r="9081" spans="1:4" x14ac:dyDescent="0.25">
      <c r="A9081" s="1">
        <v>20038</v>
      </c>
      <c r="C9081">
        <v>0</v>
      </c>
      <c r="D9081" s="1">
        <f t="shared" si="141"/>
        <v>20029</v>
      </c>
    </row>
    <row r="9082" spans="1:4" x14ac:dyDescent="0.25">
      <c r="A9082" s="1">
        <v>20039</v>
      </c>
      <c r="C9082">
        <v>0.27</v>
      </c>
      <c r="D9082" s="1">
        <f t="shared" si="141"/>
        <v>20029</v>
      </c>
    </row>
    <row r="9083" spans="1:4" x14ac:dyDescent="0.25">
      <c r="A9083" s="1">
        <v>20040</v>
      </c>
      <c r="B9083">
        <v>121.25</v>
      </c>
      <c r="C9083">
        <v>7.0000000000000007E-2</v>
      </c>
      <c r="D9083" s="1">
        <f t="shared" si="141"/>
        <v>20029</v>
      </c>
    </row>
    <row r="9084" spans="1:4" x14ac:dyDescent="0.25">
      <c r="A9084" s="1">
        <v>20041</v>
      </c>
      <c r="C9084">
        <v>0</v>
      </c>
      <c r="D9084" s="1">
        <f t="shared" si="141"/>
        <v>20029</v>
      </c>
    </row>
    <row r="9085" spans="1:4" x14ac:dyDescent="0.25">
      <c r="A9085" s="1">
        <v>20042</v>
      </c>
      <c r="C9085">
        <v>1.0900000000000001</v>
      </c>
      <c r="D9085" s="1">
        <f t="shared" si="141"/>
        <v>20029</v>
      </c>
    </row>
    <row r="9086" spans="1:4" x14ac:dyDescent="0.25">
      <c r="A9086" s="1">
        <v>20043</v>
      </c>
      <c r="C9086">
        <v>0</v>
      </c>
      <c r="D9086" s="1">
        <f t="shared" si="141"/>
        <v>20029</v>
      </c>
    </row>
    <row r="9087" spans="1:4" x14ac:dyDescent="0.25">
      <c r="A9087" s="1">
        <v>20044</v>
      </c>
      <c r="C9087">
        <v>0</v>
      </c>
      <c r="D9087" s="1">
        <f t="shared" si="141"/>
        <v>20029</v>
      </c>
    </row>
    <row r="9088" spans="1:4" x14ac:dyDescent="0.25">
      <c r="A9088" s="1">
        <v>20045</v>
      </c>
      <c r="C9088">
        <v>0.04</v>
      </c>
      <c r="D9088" s="1">
        <f t="shared" si="141"/>
        <v>20029</v>
      </c>
    </row>
    <row r="9089" spans="1:4" x14ac:dyDescent="0.25">
      <c r="A9089" s="1">
        <v>20046</v>
      </c>
      <c r="C9089">
        <v>0</v>
      </c>
      <c r="D9089" s="1">
        <f t="shared" si="141"/>
        <v>20029</v>
      </c>
    </row>
    <row r="9090" spans="1:4" x14ac:dyDescent="0.25">
      <c r="A9090" s="1">
        <v>20047</v>
      </c>
      <c r="C9090">
        <v>0</v>
      </c>
      <c r="D9090" s="1">
        <f t="shared" si="141"/>
        <v>20029</v>
      </c>
    </row>
    <row r="9091" spans="1:4" x14ac:dyDescent="0.25">
      <c r="A9091" s="1">
        <v>20048</v>
      </c>
      <c r="B9091">
        <v>121.42</v>
      </c>
      <c r="C9091">
        <v>0</v>
      </c>
      <c r="D9091" s="1">
        <f t="shared" ref="D9091:D9154" si="142">DATE(YEAR(A9091),MONTH(A9091),1)</f>
        <v>20029</v>
      </c>
    </row>
    <row r="9092" spans="1:4" x14ac:dyDescent="0.25">
      <c r="A9092" s="1">
        <v>20049</v>
      </c>
      <c r="C9092">
        <v>0</v>
      </c>
      <c r="D9092" s="1">
        <f t="shared" si="142"/>
        <v>20029</v>
      </c>
    </row>
    <row r="9093" spans="1:4" x14ac:dyDescent="0.25">
      <c r="A9093" s="1">
        <v>20050</v>
      </c>
      <c r="C9093">
        <v>0</v>
      </c>
      <c r="D9093" s="1">
        <f t="shared" si="142"/>
        <v>20029</v>
      </c>
    </row>
    <row r="9094" spans="1:4" x14ac:dyDescent="0.25">
      <c r="A9094" s="1">
        <v>20051</v>
      </c>
      <c r="C9094">
        <v>0.13</v>
      </c>
      <c r="D9094" s="1">
        <f t="shared" si="142"/>
        <v>20029</v>
      </c>
    </row>
    <row r="9095" spans="1:4" x14ac:dyDescent="0.25">
      <c r="A9095" s="1">
        <v>20052</v>
      </c>
      <c r="C9095">
        <v>0</v>
      </c>
      <c r="D9095" s="1">
        <f t="shared" si="142"/>
        <v>20029</v>
      </c>
    </row>
    <row r="9096" spans="1:4" x14ac:dyDescent="0.25">
      <c r="A9096" s="1">
        <v>20053</v>
      </c>
      <c r="C9096">
        <v>0</v>
      </c>
      <c r="D9096" s="1">
        <f t="shared" si="142"/>
        <v>20029</v>
      </c>
    </row>
    <row r="9097" spans="1:4" x14ac:dyDescent="0.25">
      <c r="A9097" s="1">
        <v>20054</v>
      </c>
      <c r="C9097">
        <v>0</v>
      </c>
      <c r="D9097" s="1">
        <f t="shared" si="142"/>
        <v>20029</v>
      </c>
    </row>
    <row r="9098" spans="1:4" x14ac:dyDescent="0.25">
      <c r="A9098" s="1">
        <v>20055</v>
      </c>
      <c r="B9098">
        <v>121.33</v>
      </c>
      <c r="C9098">
        <v>0</v>
      </c>
      <c r="D9098" s="1">
        <f t="shared" si="142"/>
        <v>20029</v>
      </c>
    </row>
    <row r="9099" spans="1:4" x14ac:dyDescent="0.25">
      <c r="A9099" s="1">
        <v>20056</v>
      </c>
      <c r="C9099">
        <v>0</v>
      </c>
      <c r="D9099" s="1">
        <f t="shared" si="142"/>
        <v>20029</v>
      </c>
    </row>
    <row r="9100" spans="1:4" x14ac:dyDescent="0.25">
      <c r="A9100" s="1">
        <v>20057</v>
      </c>
      <c r="C9100">
        <v>0</v>
      </c>
      <c r="D9100" s="1">
        <f t="shared" si="142"/>
        <v>20029</v>
      </c>
    </row>
    <row r="9101" spans="1:4" x14ac:dyDescent="0.25">
      <c r="A9101" s="1">
        <v>20058</v>
      </c>
      <c r="C9101">
        <v>0</v>
      </c>
      <c r="D9101" s="1">
        <f t="shared" si="142"/>
        <v>20029</v>
      </c>
    </row>
    <row r="9102" spans="1:4" x14ac:dyDescent="0.25">
      <c r="A9102" s="1">
        <v>20059</v>
      </c>
      <c r="B9102">
        <v>121.28</v>
      </c>
      <c r="C9102">
        <v>0</v>
      </c>
      <c r="D9102" s="1">
        <f t="shared" si="142"/>
        <v>20059</v>
      </c>
    </row>
    <row r="9103" spans="1:4" x14ac:dyDescent="0.25">
      <c r="A9103" s="1">
        <v>20060</v>
      </c>
      <c r="C9103">
        <v>0</v>
      </c>
      <c r="D9103" s="1">
        <f t="shared" si="142"/>
        <v>20059</v>
      </c>
    </row>
    <row r="9104" spans="1:4" x14ac:dyDescent="0.25">
      <c r="A9104" s="1">
        <v>20061</v>
      </c>
      <c r="C9104">
        <v>0</v>
      </c>
      <c r="D9104" s="1">
        <f t="shared" si="142"/>
        <v>20059</v>
      </c>
    </row>
    <row r="9105" spans="1:4" x14ac:dyDescent="0.25">
      <c r="A9105" s="1">
        <v>20062</v>
      </c>
      <c r="B9105">
        <v>121.23</v>
      </c>
      <c r="C9105">
        <v>0</v>
      </c>
      <c r="D9105" s="1">
        <f t="shared" si="142"/>
        <v>20059</v>
      </c>
    </row>
    <row r="9106" spans="1:4" x14ac:dyDescent="0.25">
      <c r="A9106" s="1">
        <v>20063</v>
      </c>
      <c r="C9106">
        <v>0</v>
      </c>
      <c r="D9106" s="1">
        <f t="shared" si="142"/>
        <v>20059</v>
      </c>
    </row>
    <row r="9107" spans="1:4" x14ac:dyDescent="0.25">
      <c r="A9107" s="1">
        <v>20064</v>
      </c>
      <c r="C9107">
        <v>0.15</v>
      </c>
      <c r="D9107" s="1">
        <f t="shared" si="142"/>
        <v>20059</v>
      </c>
    </row>
    <row r="9108" spans="1:4" x14ac:dyDescent="0.25">
      <c r="A9108" s="1">
        <v>20065</v>
      </c>
      <c r="C9108">
        <v>0</v>
      </c>
      <c r="D9108" s="1">
        <f t="shared" si="142"/>
        <v>20059</v>
      </c>
    </row>
    <row r="9109" spans="1:4" x14ac:dyDescent="0.25">
      <c r="A9109" s="1">
        <v>20066</v>
      </c>
      <c r="C9109">
        <v>0</v>
      </c>
      <c r="D9109" s="1">
        <f t="shared" si="142"/>
        <v>20059</v>
      </c>
    </row>
    <row r="9110" spans="1:4" x14ac:dyDescent="0.25">
      <c r="A9110" s="1">
        <v>20067</v>
      </c>
      <c r="C9110">
        <v>0</v>
      </c>
      <c r="D9110" s="1">
        <f t="shared" si="142"/>
        <v>20059</v>
      </c>
    </row>
    <row r="9111" spans="1:4" x14ac:dyDescent="0.25">
      <c r="A9111" s="1">
        <v>20068</v>
      </c>
      <c r="C9111">
        <v>0</v>
      </c>
      <c r="D9111" s="1">
        <f t="shared" si="142"/>
        <v>20059</v>
      </c>
    </row>
    <row r="9112" spans="1:4" x14ac:dyDescent="0.25">
      <c r="A9112" s="1">
        <v>20069</v>
      </c>
      <c r="B9112">
        <v>121.13</v>
      </c>
      <c r="C9112">
        <v>0</v>
      </c>
      <c r="D9112" s="1">
        <f t="shared" si="142"/>
        <v>20059</v>
      </c>
    </row>
    <row r="9113" spans="1:4" x14ac:dyDescent="0.25">
      <c r="A9113" s="1">
        <v>20070</v>
      </c>
      <c r="C9113">
        <v>0</v>
      </c>
      <c r="D9113" s="1">
        <f t="shared" si="142"/>
        <v>20059</v>
      </c>
    </row>
    <row r="9114" spans="1:4" x14ac:dyDescent="0.25">
      <c r="A9114" s="1">
        <v>20071</v>
      </c>
      <c r="C9114">
        <v>0.03</v>
      </c>
      <c r="D9114" s="1">
        <f t="shared" si="142"/>
        <v>20059</v>
      </c>
    </row>
    <row r="9115" spans="1:4" x14ac:dyDescent="0.25">
      <c r="A9115" s="1">
        <v>20072</v>
      </c>
      <c r="C9115">
        <v>0.54</v>
      </c>
      <c r="D9115" s="1">
        <f t="shared" si="142"/>
        <v>20059</v>
      </c>
    </row>
    <row r="9116" spans="1:4" x14ac:dyDescent="0.25">
      <c r="A9116" s="1">
        <v>20073</v>
      </c>
      <c r="C9116">
        <v>0</v>
      </c>
      <c r="D9116" s="1">
        <f t="shared" si="142"/>
        <v>20059</v>
      </c>
    </row>
    <row r="9117" spans="1:4" x14ac:dyDescent="0.25">
      <c r="A9117" s="1">
        <v>20074</v>
      </c>
      <c r="C9117">
        <v>0</v>
      </c>
      <c r="D9117" s="1">
        <f t="shared" si="142"/>
        <v>20059</v>
      </c>
    </row>
    <row r="9118" spans="1:4" x14ac:dyDescent="0.25">
      <c r="A9118" s="1">
        <v>20075</v>
      </c>
      <c r="C9118">
        <v>0</v>
      </c>
      <c r="D9118" s="1">
        <f t="shared" si="142"/>
        <v>20059</v>
      </c>
    </row>
    <row r="9119" spans="1:4" x14ac:dyDescent="0.25">
      <c r="A9119" s="1">
        <v>20076</v>
      </c>
      <c r="B9119">
        <v>121.21</v>
      </c>
      <c r="C9119">
        <v>1.25</v>
      </c>
      <c r="D9119" s="1">
        <f t="shared" si="142"/>
        <v>20059</v>
      </c>
    </row>
    <row r="9120" spans="1:4" x14ac:dyDescent="0.25">
      <c r="A9120" s="1">
        <v>20077</v>
      </c>
      <c r="C9120">
        <v>0</v>
      </c>
      <c r="D9120" s="1">
        <f t="shared" si="142"/>
        <v>20059</v>
      </c>
    </row>
    <row r="9121" spans="1:4" x14ac:dyDescent="0.25">
      <c r="A9121" s="1">
        <v>20078</v>
      </c>
      <c r="C9121">
        <v>0</v>
      </c>
      <c r="D9121" s="1">
        <f t="shared" si="142"/>
        <v>20059</v>
      </c>
    </row>
    <row r="9122" spans="1:4" x14ac:dyDescent="0.25">
      <c r="A9122" s="1">
        <v>20079</v>
      </c>
      <c r="C9122">
        <v>0</v>
      </c>
      <c r="D9122" s="1">
        <f t="shared" si="142"/>
        <v>20059</v>
      </c>
    </row>
    <row r="9123" spans="1:4" x14ac:dyDescent="0.25">
      <c r="A9123" s="1">
        <v>20080</v>
      </c>
      <c r="C9123">
        <v>0</v>
      </c>
      <c r="D9123" s="1">
        <f t="shared" si="142"/>
        <v>20059</v>
      </c>
    </row>
    <row r="9124" spans="1:4" x14ac:dyDescent="0.25">
      <c r="A9124" s="1">
        <v>20081</v>
      </c>
      <c r="C9124">
        <v>0</v>
      </c>
      <c r="D9124" s="1">
        <f t="shared" si="142"/>
        <v>20059</v>
      </c>
    </row>
    <row r="9125" spans="1:4" x14ac:dyDescent="0.25">
      <c r="A9125" s="1">
        <v>20082</v>
      </c>
      <c r="C9125">
        <v>0</v>
      </c>
      <c r="D9125" s="1">
        <f t="shared" si="142"/>
        <v>20059</v>
      </c>
    </row>
    <row r="9126" spans="1:4" x14ac:dyDescent="0.25">
      <c r="A9126" s="1">
        <v>20083</v>
      </c>
      <c r="B9126">
        <v>121.12</v>
      </c>
      <c r="C9126">
        <v>0</v>
      </c>
      <c r="D9126" s="1">
        <f t="shared" si="142"/>
        <v>20059</v>
      </c>
    </row>
    <row r="9127" spans="1:4" x14ac:dyDescent="0.25">
      <c r="A9127" s="1">
        <v>20084</v>
      </c>
      <c r="C9127">
        <v>0</v>
      </c>
      <c r="D9127" s="1">
        <f t="shared" si="142"/>
        <v>20059</v>
      </c>
    </row>
    <row r="9128" spans="1:4" x14ac:dyDescent="0.25">
      <c r="A9128" s="1">
        <v>20085</v>
      </c>
      <c r="C9128">
        <v>0</v>
      </c>
      <c r="D9128" s="1">
        <f t="shared" si="142"/>
        <v>20059</v>
      </c>
    </row>
    <row r="9129" spans="1:4" x14ac:dyDescent="0.25">
      <c r="A9129" s="1">
        <v>20086</v>
      </c>
      <c r="C9129">
        <v>0</v>
      </c>
      <c r="D9129" s="1">
        <f t="shared" si="142"/>
        <v>20059</v>
      </c>
    </row>
    <row r="9130" spans="1:4" x14ac:dyDescent="0.25">
      <c r="A9130" s="1">
        <v>20087</v>
      </c>
      <c r="C9130">
        <v>0</v>
      </c>
      <c r="D9130" s="1">
        <f t="shared" si="142"/>
        <v>20059</v>
      </c>
    </row>
    <row r="9131" spans="1:4" x14ac:dyDescent="0.25">
      <c r="A9131" s="1">
        <v>20088</v>
      </c>
      <c r="C9131">
        <v>0</v>
      </c>
      <c r="D9131" s="1">
        <f t="shared" si="142"/>
        <v>20059</v>
      </c>
    </row>
    <row r="9132" spans="1:4" x14ac:dyDescent="0.25">
      <c r="A9132" s="1">
        <v>20089</v>
      </c>
      <c r="B9132">
        <v>121.11</v>
      </c>
      <c r="C9132">
        <v>0</v>
      </c>
      <c r="D9132" s="1">
        <f t="shared" si="142"/>
        <v>20059</v>
      </c>
    </row>
    <row r="9133" spans="1:4" x14ac:dyDescent="0.25">
      <c r="A9133" s="1">
        <v>20090</v>
      </c>
      <c r="B9133">
        <v>121.11</v>
      </c>
      <c r="C9133">
        <v>0</v>
      </c>
      <c r="D9133" s="1">
        <f t="shared" si="142"/>
        <v>20090</v>
      </c>
    </row>
    <row r="9134" spans="1:4" x14ac:dyDescent="0.25">
      <c r="A9134" s="1">
        <v>20091</v>
      </c>
      <c r="C9134">
        <v>0</v>
      </c>
      <c r="D9134" s="1">
        <f t="shared" si="142"/>
        <v>20090</v>
      </c>
    </row>
    <row r="9135" spans="1:4" x14ac:dyDescent="0.25">
      <c r="A9135" s="1">
        <v>20092</v>
      </c>
      <c r="C9135">
        <v>0</v>
      </c>
      <c r="D9135" s="1">
        <f t="shared" si="142"/>
        <v>20090</v>
      </c>
    </row>
    <row r="9136" spans="1:4" x14ac:dyDescent="0.25">
      <c r="A9136" s="1">
        <v>20093</v>
      </c>
      <c r="C9136">
        <v>0</v>
      </c>
      <c r="D9136" s="1">
        <f t="shared" si="142"/>
        <v>20090</v>
      </c>
    </row>
    <row r="9137" spans="1:4" x14ac:dyDescent="0.25">
      <c r="A9137" s="1">
        <v>20094</v>
      </c>
      <c r="C9137">
        <v>0</v>
      </c>
      <c r="D9137" s="1">
        <f t="shared" si="142"/>
        <v>20090</v>
      </c>
    </row>
    <row r="9138" spans="1:4" x14ac:dyDescent="0.25">
      <c r="A9138" s="1">
        <v>20095</v>
      </c>
      <c r="C9138">
        <v>0</v>
      </c>
      <c r="D9138" s="1">
        <f t="shared" si="142"/>
        <v>20090</v>
      </c>
    </row>
    <row r="9139" spans="1:4" x14ac:dyDescent="0.25">
      <c r="A9139" s="1">
        <v>20096</v>
      </c>
      <c r="C9139">
        <v>0</v>
      </c>
      <c r="D9139" s="1">
        <f t="shared" si="142"/>
        <v>20090</v>
      </c>
    </row>
    <row r="9140" spans="1:4" x14ac:dyDescent="0.25">
      <c r="A9140" s="1">
        <v>20097</v>
      </c>
      <c r="B9140">
        <v>121.05</v>
      </c>
      <c r="C9140">
        <v>0</v>
      </c>
      <c r="D9140" s="1">
        <f t="shared" si="142"/>
        <v>20090</v>
      </c>
    </row>
    <row r="9141" spans="1:4" x14ac:dyDescent="0.25">
      <c r="A9141" s="1">
        <v>20098</v>
      </c>
      <c r="C9141">
        <v>0</v>
      </c>
      <c r="D9141" s="1">
        <f t="shared" si="142"/>
        <v>20090</v>
      </c>
    </row>
    <row r="9142" spans="1:4" x14ac:dyDescent="0.25">
      <c r="A9142" s="1">
        <v>20099</v>
      </c>
      <c r="C9142">
        <v>0</v>
      </c>
      <c r="D9142" s="1">
        <f t="shared" si="142"/>
        <v>20090</v>
      </c>
    </row>
    <row r="9143" spans="1:4" x14ac:dyDescent="0.25">
      <c r="A9143" s="1">
        <v>20100</v>
      </c>
      <c r="B9143">
        <v>121.01</v>
      </c>
      <c r="C9143">
        <v>0.1</v>
      </c>
      <c r="D9143" s="1">
        <f t="shared" si="142"/>
        <v>20090</v>
      </c>
    </row>
    <row r="9144" spans="1:4" x14ac:dyDescent="0.25">
      <c r="A9144" s="1">
        <v>20101</v>
      </c>
      <c r="C9144">
        <v>0</v>
      </c>
      <c r="D9144" s="1">
        <f t="shared" si="142"/>
        <v>20090</v>
      </c>
    </row>
    <row r="9145" spans="1:4" x14ac:dyDescent="0.25">
      <c r="A9145" s="1">
        <v>20102</v>
      </c>
      <c r="C9145">
        <v>0</v>
      </c>
      <c r="D9145" s="1">
        <f t="shared" si="142"/>
        <v>20090</v>
      </c>
    </row>
    <row r="9146" spans="1:4" x14ac:dyDescent="0.25">
      <c r="A9146" s="1">
        <v>20103</v>
      </c>
      <c r="C9146">
        <v>0</v>
      </c>
      <c r="D9146" s="1">
        <f t="shared" si="142"/>
        <v>20090</v>
      </c>
    </row>
    <row r="9147" spans="1:4" x14ac:dyDescent="0.25">
      <c r="A9147" s="1">
        <v>20104</v>
      </c>
      <c r="B9147">
        <v>120.96</v>
      </c>
      <c r="C9147">
        <v>0</v>
      </c>
      <c r="D9147" s="1">
        <f t="shared" si="142"/>
        <v>20090</v>
      </c>
    </row>
    <row r="9148" spans="1:4" x14ac:dyDescent="0.25">
      <c r="A9148" s="1">
        <v>20105</v>
      </c>
      <c r="C9148">
        <v>0</v>
      </c>
      <c r="D9148" s="1">
        <f t="shared" si="142"/>
        <v>20090</v>
      </c>
    </row>
    <row r="9149" spans="1:4" x14ac:dyDescent="0.25">
      <c r="A9149" s="1">
        <v>20106</v>
      </c>
      <c r="C9149">
        <v>0.5</v>
      </c>
      <c r="D9149" s="1">
        <f t="shared" si="142"/>
        <v>20090</v>
      </c>
    </row>
    <row r="9150" spans="1:4" x14ac:dyDescent="0.25">
      <c r="A9150" s="1">
        <v>20107</v>
      </c>
      <c r="C9150">
        <v>0</v>
      </c>
      <c r="D9150" s="1">
        <f t="shared" si="142"/>
        <v>20090</v>
      </c>
    </row>
    <row r="9151" spans="1:4" x14ac:dyDescent="0.25">
      <c r="A9151" s="1">
        <v>20108</v>
      </c>
      <c r="C9151">
        <v>0.19</v>
      </c>
      <c r="D9151" s="1">
        <f t="shared" si="142"/>
        <v>20090</v>
      </c>
    </row>
    <row r="9152" spans="1:4" x14ac:dyDescent="0.25">
      <c r="A9152" s="1">
        <v>20109</v>
      </c>
      <c r="C9152">
        <v>0</v>
      </c>
      <c r="D9152" s="1">
        <f t="shared" si="142"/>
        <v>20090</v>
      </c>
    </row>
    <row r="9153" spans="1:4" x14ac:dyDescent="0.25">
      <c r="A9153" s="1">
        <v>20110</v>
      </c>
      <c r="C9153">
        <v>0</v>
      </c>
      <c r="D9153" s="1">
        <f t="shared" si="142"/>
        <v>20090</v>
      </c>
    </row>
    <row r="9154" spans="1:4" x14ac:dyDescent="0.25">
      <c r="A9154" s="1">
        <v>20111</v>
      </c>
      <c r="B9154">
        <v>120.93</v>
      </c>
      <c r="C9154">
        <v>0</v>
      </c>
      <c r="D9154" s="1">
        <f t="shared" si="142"/>
        <v>20090</v>
      </c>
    </row>
    <row r="9155" spans="1:4" x14ac:dyDescent="0.25">
      <c r="A9155" s="1">
        <v>20112</v>
      </c>
      <c r="C9155">
        <v>0</v>
      </c>
      <c r="D9155" s="1">
        <f t="shared" ref="D9155:D9218" si="143">DATE(YEAR(A9155),MONTH(A9155),1)</f>
        <v>20090</v>
      </c>
    </row>
    <row r="9156" spans="1:4" x14ac:dyDescent="0.25">
      <c r="A9156" s="1">
        <v>20113</v>
      </c>
      <c r="C9156">
        <v>1.7</v>
      </c>
      <c r="D9156" s="1">
        <f t="shared" si="143"/>
        <v>20090</v>
      </c>
    </row>
    <row r="9157" spans="1:4" x14ac:dyDescent="0.25">
      <c r="A9157" s="1">
        <v>20114</v>
      </c>
      <c r="C9157">
        <v>0.15</v>
      </c>
      <c r="D9157" s="1">
        <f t="shared" si="143"/>
        <v>20090</v>
      </c>
    </row>
    <row r="9158" spans="1:4" x14ac:dyDescent="0.25">
      <c r="A9158" s="1">
        <v>20115</v>
      </c>
      <c r="C9158">
        <v>0</v>
      </c>
      <c r="D9158" s="1">
        <f t="shared" si="143"/>
        <v>20090</v>
      </c>
    </row>
    <row r="9159" spans="1:4" x14ac:dyDescent="0.25">
      <c r="A9159" s="1">
        <v>20116</v>
      </c>
      <c r="C9159">
        <v>0.04</v>
      </c>
      <c r="D9159" s="1">
        <f t="shared" si="143"/>
        <v>20090</v>
      </c>
    </row>
    <row r="9160" spans="1:4" x14ac:dyDescent="0.25">
      <c r="A9160" s="1">
        <v>20117</v>
      </c>
      <c r="C9160">
        <v>0</v>
      </c>
      <c r="D9160" s="1">
        <f t="shared" si="143"/>
        <v>20090</v>
      </c>
    </row>
    <row r="9161" spans="1:4" x14ac:dyDescent="0.25">
      <c r="A9161" s="1">
        <v>20118</v>
      </c>
      <c r="B9161">
        <v>120.98</v>
      </c>
      <c r="C9161">
        <v>0.05</v>
      </c>
      <c r="D9161" s="1">
        <f t="shared" si="143"/>
        <v>20090</v>
      </c>
    </row>
    <row r="9162" spans="1:4" x14ac:dyDescent="0.25">
      <c r="A9162" s="1">
        <v>20119</v>
      </c>
      <c r="C9162">
        <v>0</v>
      </c>
      <c r="D9162" s="1">
        <f t="shared" si="143"/>
        <v>20090</v>
      </c>
    </row>
    <row r="9163" spans="1:4" x14ac:dyDescent="0.25">
      <c r="A9163" s="1">
        <v>20120</v>
      </c>
      <c r="C9163">
        <v>0</v>
      </c>
      <c r="D9163" s="1">
        <f t="shared" si="143"/>
        <v>20090</v>
      </c>
    </row>
    <row r="9164" spans="1:4" x14ac:dyDescent="0.25">
      <c r="A9164" s="1">
        <v>20121</v>
      </c>
      <c r="C9164">
        <v>0</v>
      </c>
      <c r="D9164" s="1">
        <f t="shared" si="143"/>
        <v>20121</v>
      </c>
    </row>
    <row r="9165" spans="1:4" x14ac:dyDescent="0.25">
      <c r="A9165" s="1">
        <v>20122</v>
      </c>
      <c r="C9165">
        <v>0</v>
      </c>
      <c r="D9165" s="1">
        <f t="shared" si="143"/>
        <v>20121</v>
      </c>
    </row>
    <row r="9166" spans="1:4" x14ac:dyDescent="0.25">
      <c r="A9166" s="1">
        <v>20123</v>
      </c>
      <c r="C9166">
        <v>0</v>
      </c>
      <c r="D9166" s="1">
        <f t="shared" si="143"/>
        <v>20121</v>
      </c>
    </row>
    <row r="9167" spans="1:4" x14ac:dyDescent="0.25">
      <c r="A9167" s="1">
        <v>20124</v>
      </c>
      <c r="C9167">
        <v>0</v>
      </c>
      <c r="D9167" s="1">
        <f t="shared" si="143"/>
        <v>20121</v>
      </c>
    </row>
    <row r="9168" spans="1:4" x14ac:dyDescent="0.25">
      <c r="A9168" s="1">
        <v>20125</v>
      </c>
      <c r="B9168">
        <v>120.93</v>
      </c>
      <c r="C9168">
        <v>0</v>
      </c>
      <c r="D9168" s="1">
        <f t="shared" si="143"/>
        <v>20121</v>
      </c>
    </row>
    <row r="9169" spans="1:4" x14ac:dyDescent="0.25">
      <c r="A9169" s="1">
        <v>20126</v>
      </c>
      <c r="C9169">
        <v>0</v>
      </c>
      <c r="D9169" s="1">
        <f t="shared" si="143"/>
        <v>20121</v>
      </c>
    </row>
    <row r="9170" spans="1:4" x14ac:dyDescent="0.25">
      <c r="A9170" s="1">
        <v>20127</v>
      </c>
      <c r="C9170">
        <v>0</v>
      </c>
      <c r="D9170" s="1">
        <f t="shared" si="143"/>
        <v>20121</v>
      </c>
    </row>
    <row r="9171" spans="1:4" x14ac:dyDescent="0.25">
      <c r="A9171" s="1">
        <v>20128</v>
      </c>
      <c r="C9171">
        <v>0.42</v>
      </c>
      <c r="D9171" s="1">
        <f t="shared" si="143"/>
        <v>20121</v>
      </c>
    </row>
    <row r="9172" spans="1:4" x14ac:dyDescent="0.25">
      <c r="A9172" s="1">
        <v>20129</v>
      </c>
      <c r="C9172">
        <v>0</v>
      </c>
      <c r="D9172" s="1">
        <f t="shared" si="143"/>
        <v>20121</v>
      </c>
    </row>
    <row r="9173" spans="1:4" x14ac:dyDescent="0.25">
      <c r="A9173" s="1">
        <v>20130</v>
      </c>
      <c r="C9173">
        <v>0.02</v>
      </c>
      <c r="D9173" s="1">
        <f t="shared" si="143"/>
        <v>20121</v>
      </c>
    </row>
    <row r="9174" spans="1:4" x14ac:dyDescent="0.25">
      <c r="A9174" s="1">
        <v>20131</v>
      </c>
      <c r="C9174">
        <v>0</v>
      </c>
      <c r="D9174" s="1">
        <f t="shared" si="143"/>
        <v>20121</v>
      </c>
    </row>
    <row r="9175" spans="1:4" x14ac:dyDescent="0.25">
      <c r="A9175" s="1">
        <v>20132</v>
      </c>
      <c r="C9175">
        <v>0</v>
      </c>
      <c r="D9175" s="1">
        <f t="shared" si="143"/>
        <v>20121</v>
      </c>
    </row>
    <row r="9176" spans="1:4" x14ac:dyDescent="0.25">
      <c r="A9176" s="1">
        <v>20133</v>
      </c>
      <c r="C9176">
        <v>0</v>
      </c>
      <c r="D9176" s="1">
        <f t="shared" si="143"/>
        <v>20121</v>
      </c>
    </row>
    <row r="9177" spans="1:4" x14ac:dyDescent="0.25">
      <c r="A9177" s="1">
        <v>20134</v>
      </c>
      <c r="B9177">
        <v>120.85</v>
      </c>
      <c r="C9177">
        <v>0</v>
      </c>
      <c r="D9177" s="1">
        <f t="shared" si="143"/>
        <v>20121</v>
      </c>
    </row>
    <row r="9178" spans="1:4" x14ac:dyDescent="0.25">
      <c r="A9178" s="1">
        <v>20135</v>
      </c>
      <c r="C9178">
        <v>0</v>
      </c>
      <c r="D9178" s="1">
        <f t="shared" si="143"/>
        <v>20121</v>
      </c>
    </row>
    <row r="9179" spans="1:4" x14ac:dyDescent="0.25">
      <c r="A9179" s="1">
        <v>20136</v>
      </c>
      <c r="C9179">
        <v>0</v>
      </c>
      <c r="D9179" s="1">
        <f t="shared" si="143"/>
        <v>20121</v>
      </c>
    </row>
    <row r="9180" spans="1:4" x14ac:dyDescent="0.25">
      <c r="A9180" s="1">
        <v>20137</v>
      </c>
      <c r="C9180">
        <v>0.54</v>
      </c>
      <c r="D9180" s="1">
        <f t="shared" si="143"/>
        <v>20121</v>
      </c>
    </row>
    <row r="9181" spans="1:4" x14ac:dyDescent="0.25">
      <c r="A9181" s="1">
        <v>20138</v>
      </c>
      <c r="C9181">
        <v>0</v>
      </c>
      <c r="D9181" s="1">
        <f t="shared" si="143"/>
        <v>20121</v>
      </c>
    </row>
    <row r="9182" spans="1:4" x14ac:dyDescent="0.25">
      <c r="A9182" s="1">
        <v>20139</v>
      </c>
      <c r="B9182">
        <v>120.89</v>
      </c>
      <c r="C9182">
        <v>0</v>
      </c>
      <c r="D9182" s="1">
        <f t="shared" si="143"/>
        <v>20121</v>
      </c>
    </row>
    <row r="9183" spans="1:4" x14ac:dyDescent="0.25">
      <c r="A9183" s="1">
        <v>20140</v>
      </c>
      <c r="C9183">
        <v>0</v>
      </c>
      <c r="D9183" s="1">
        <f t="shared" si="143"/>
        <v>20121</v>
      </c>
    </row>
    <row r="9184" spans="1:4" x14ac:dyDescent="0.25">
      <c r="A9184" s="1">
        <v>20141</v>
      </c>
      <c r="C9184">
        <v>0</v>
      </c>
      <c r="D9184" s="1">
        <f t="shared" si="143"/>
        <v>20121</v>
      </c>
    </row>
    <row r="9185" spans="1:4" x14ac:dyDescent="0.25">
      <c r="A9185" s="1">
        <v>20142</v>
      </c>
      <c r="C9185">
        <v>0</v>
      </c>
      <c r="D9185" s="1">
        <f t="shared" si="143"/>
        <v>20121</v>
      </c>
    </row>
    <row r="9186" spans="1:4" x14ac:dyDescent="0.25">
      <c r="A9186" s="1">
        <v>20143</v>
      </c>
      <c r="C9186">
        <v>0</v>
      </c>
      <c r="D9186" s="1">
        <f t="shared" si="143"/>
        <v>20121</v>
      </c>
    </row>
    <row r="9187" spans="1:4" x14ac:dyDescent="0.25">
      <c r="A9187" s="1">
        <v>20144</v>
      </c>
      <c r="B9187">
        <v>120.88</v>
      </c>
      <c r="C9187">
        <v>0</v>
      </c>
      <c r="D9187" s="1">
        <f t="shared" si="143"/>
        <v>20121</v>
      </c>
    </row>
    <row r="9188" spans="1:4" x14ac:dyDescent="0.25">
      <c r="A9188" s="1">
        <v>20145</v>
      </c>
      <c r="C9188">
        <v>0</v>
      </c>
      <c r="D9188" s="1">
        <f t="shared" si="143"/>
        <v>20121</v>
      </c>
    </row>
    <row r="9189" spans="1:4" x14ac:dyDescent="0.25">
      <c r="A9189" s="1">
        <v>20146</v>
      </c>
      <c r="B9189">
        <v>120.86</v>
      </c>
      <c r="C9189">
        <v>0.08</v>
      </c>
      <c r="D9189" s="1">
        <f t="shared" si="143"/>
        <v>20121</v>
      </c>
    </row>
    <row r="9190" spans="1:4" x14ac:dyDescent="0.25">
      <c r="A9190" s="1">
        <v>20147</v>
      </c>
      <c r="C9190">
        <v>0</v>
      </c>
      <c r="D9190" s="1">
        <f t="shared" si="143"/>
        <v>20121</v>
      </c>
    </row>
    <row r="9191" spans="1:4" x14ac:dyDescent="0.25">
      <c r="A9191" s="1">
        <v>20148</v>
      </c>
      <c r="B9191">
        <v>120.85</v>
      </c>
      <c r="C9191">
        <v>0</v>
      </c>
      <c r="D9191" s="1">
        <f t="shared" si="143"/>
        <v>20121</v>
      </c>
    </row>
    <row r="9192" spans="1:4" x14ac:dyDescent="0.25">
      <c r="A9192" s="1">
        <v>20149</v>
      </c>
      <c r="C9192">
        <v>0</v>
      </c>
      <c r="D9192" s="1">
        <f t="shared" si="143"/>
        <v>20149</v>
      </c>
    </row>
    <row r="9193" spans="1:4" x14ac:dyDescent="0.25">
      <c r="A9193" s="1">
        <v>20150</v>
      </c>
      <c r="C9193">
        <v>0</v>
      </c>
      <c r="D9193" s="1">
        <f t="shared" si="143"/>
        <v>20149</v>
      </c>
    </row>
    <row r="9194" spans="1:4" x14ac:dyDescent="0.25">
      <c r="A9194" s="1">
        <v>20151</v>
      </c>
      <c r="C9194">
        <v>0</v>
      </c>
      <c r="D9194" s="1">
        <f t="shared" si="143"/>
        <v>20149</v>
      </c>
    </row>
    <row r="9195" spans="1:4" x14ac:dyDescent="0.25">
      <c r="A9195" s="1">
        <v>20152</v>
      </c>
      <c r="C9195">
        <v>0</v>
      </c>
      <c r="D9195" s="1">
        <f t="shared" si="143"/>
        <v>20149</v>
      </c>
    </row>
    <row r="9196" spans="1:4" x14ac:dyDescent="0.25">
      <c r="A9196" s="1">
        <v>20153</v>
      </c>
      <c r="B9196">
        <v>120.81</v>
      </c>
      <c r="C9196">
        <v>0</v>
      </c>
      <c r="D9196" s="1">
        <f t="shared" si="143"/>
        <v>20149</v>
      </c>
    </row>
    <row r="9197" spans="1:4" x14ac:dyDescent="0.25">
      <c r="A9197" s="1">
        <v>20154</v>
      </c>
      <c r="C9197">
        <v>0</v>
      </c>
      <c r="D9197" s="1">
        <f t="shared" si="143"/>
        <v>20149</v>
      </c>
    </row>
    <row r="9198" spans="1:4" x14ac:dyDescent="0.25">
      <c r="A9198" s="1">
        <v>20155</v>
      </c>
      <c r="C9198">
        <v>0</v>
      </c>
      <c r="D9198" s="1">
        <f t="shared" si="143"/>
        <v>20149</v>
      </c>
    </row>
    <row r="9199" spans="1:4" x14ac:dyDescent="0.25">
      <c r="A9199" s="1">
        <v>20156</v>
      </c>
      <c r="C9199">
        <v>0</v>
      </c>
      <c r="D9199" s="1">
        <f t="shared" si="143"/>
        <v>20149</v>
      </c>
    </row>
    <row r="9200" spans="1:4" x14ac:dyDescent="0.25">
      <c r="A9200" s="1">
        <v>20157</v>
      </c>
      <c r="C9200">
        <v>0</v>
      </c>
      <c r="D9200" s="1">
        <f t="shared" si="143"/>
        <v>20149</v>
      </c>
    </row>
    <row r="9201" spans="1:4" x14ac:dyDescent="0.25">
      <c r="A9201" s="1">
        <v>20158</v>
      </c>
      <c r="C9201">
        <v>0</v>
      </c>
      <c r="D9201" s="1">
        <f t="shared" si="143"/>
        <v>20149</v>
      </c>
    </row>
    <row r="9202" spans="1:4" x14ac:dyDescent="0.25">
      <c r="A9202" s="1">
        <v>20159</v>
      </c>
      <c r="C9202">
        <v>0</v>
      </c>
      <c r="D9202" s="1">
        <f t="shared" si="143"/>
        <v>20149</v>
      </c>
    </row>
    <row r="9203" spans="1:4" x14ac:dyDescent="0.25">
      <c r="A9203" s="1">
        <v>20160</v>
      </c>
      <c r="B9203">
        <v>120.69</v>
      </c>
      <c r="C9203">
        <v>0</v>
      </c>
      <c r="D9203" s="1">
        <f t="shared" si="143"/>
        <v>20149</v>
      </c>
    </row>
    <row r="9204" spans="1:4" x14ac:dyDescent="0.25">
      <c r="A9204" s="1">
        <v>20161</v>
      </c>
      <c r="C9204">
        <v>0</v>
      </c>
      <c r="D9204" s="1">
        <f t="shared" si="143"/>
        <v>20149</v>
      </c>
    </row>
    <row r="9205" spans="1:4" x14ac:dyDescent="0.25">
      <c r="A9205" s="1">
        <v>20162</v>
      </c>
      <c r="C9205">
        <v>0</v>
      </c>
      <c r="D9205" s="1">
        <f t="shared" si="143"/>
        <v>20149</v>
      </c>
    </row>
    <row r="9206" spans="1:4" x14ac:dyDescent="0.25">
      <c r="A9206" s="1">
        <v>20163</v>
      </c>
      <c r="C9206">
        <v>0</v>
      </c>
      <c r="D9206" s="1">
        <f t="shared" si="143"/>
        <v>20149</v>
      </c>
    </row>
    <row r="9207" spans="1:4" x14ac:dyDescent="0.25">
      <c r="A9207" s="1">
        <v>20164</v>
      </c>
      <c r="C9207">
        <v>0</v>
      </c>
      <c r="D9207" s="1">
        <f t="shared" si="143"/>
        <v>20149</v>
      </c>
    </row>
    <row r="9208" spans="1:4" x14ac:dyDescent="0.25">
      <c r="A9208" s="1">
        <v>20165</v>
      </c>
      <c r="C9208">
        <v>0</v>
      </c>
      <c r="D9208" s="1">
        <f t="shared" si="143"/>
        <v>20149</v>
      </c>
    </row>
    <row r="9209" spans="1:4" x14ac:dyDescent="0.25">
      <c r="A9209" s="1">
        <v>20166</v>
      </c>
      <c r="C9209">
        <v>0</v>
      </c>
      <c r="D9209" s="1">
        <f t="shared" si="143"/>
        <v>20149</v>
      </c>
    </row>
    <row r="9210" spans="1:4" x14ac:dyDescent="0.25">
      <c r="A9210" s="1">
        <v>20167</v>
      </c>
      <c r="B9210">
        <v>120.6</v>
      </c>
      <c r="C9210">
        <v>0</v>
      </c>
      <c r="D9210" s="1">
        <f t="shared" si="143"/>
        <v>20149</v>
      </c>
    </row>
    <row r="9211" spans="1:4" x14ac:dyDescent="0.25">
      <c r="A9211" s="1">
        <v>20168</v>
      </c>
      <c r="C9211">
        <v>0</v>
      </c>
      <c r="D9211" s="1">
        <f t="shared" si="143"/>
        <v>20149</v>
      </c>
    </row>
    <row r="9212" spans="1:4" x14ac:dyDescent="0.25">
      <c r="A9212" s="1">
        <v>20169</v>
      </c>
      <c r="C9212">
        <v>0</v>
      </c>
      <c r="D9212" s="1">
        <f t="shared" si="143"/>
        <v>20149</v>
      </c>
    </row>
    <row r="9213" spans="1:4" x14ac:dyDescent="0.25">
      <c r="A9213" s="1">
        <v>20170</v>
      </c>
      <c r="C9213">
        <v>0</v>
      </c>
      <c r="D9213" s="1">
        <f t="shared" si="143"/>
        <v>20149</v>
      </c>
    </row>
    <row r="9214" spans="1:4" x14ac:dyDescent="0.25">
      <c r="A9214" s="1">
        <v>20171</v>
      </c>
      <c r="C9214">
        <v>0</v>
      </c>
      <c r="D9214" s="1">
        <f t="shared" si="143"/>
        <v>20149</v>
      </c>
    </row>
    <row r="9215" spans="1:4" x14ac:dyDescent="0.25">
      <c r="A9215" s="1">
        <v>20172</v>
      </c>
      <c r="C9215">
        <v>0.28999999999999998</v>
      </c>
      <c r="D9215" s="1">
        <f t="shared" si="143"/>
        <v>20149</v>
      </c>
    </row>
    <row r="9216" spans="1:4" x14ac:dyDescent="0.25">
      <c r="A9216" s="1">
        <v>20173</v>
      </c>
      <c r="C9216">
        <v>0.17</v>
      </c>
      <c r="D9216" s="1">
        <f t="shared" si="143"/>
        <v>20149</v>
      </c>
    </row>
    <row r="9217" spans="1:4" x14ac:dyDescent="0.25">
      <c r="A9217" s="1">
        <v>20174</v>
      </c>
      <c r="B9217">
        <v>120.63</v>
      </c>
      <c r="C9217">
        <v>0</v>
      </c>
      <c r="D9217" s="1">
        <f t="shared" si="143"/>
        <v>20149</v>
      </c>
    </row>
    <row r="9218" spans="1:4" x14ac:dyDescent="0.25">
      <c r="A9218" s="1">
        <v>20175</v>
      </c>
      <c r="C9218">
        <v>0.1</v>
      </c>
      <c r="D9218" s="1">
        <f t="shared" si="143"/>
        <v>20149</v>
      </c>
    </row>
    <row r="9219" spans="1:4" x14ac:dyDescent="0.25">
      <c r="A9219" s="1">
        <v>20176</v>
      </c>
      <c r="C9219">
        <v>0.25</v>
      </c>
      <c r="D9219" s="1">
        <f t="shared" ref="D9219:D9282" si="144">DATE(YEAR(A9219),MONTH(A9219),1)</f>
        <v>20149</v>
      </c>
    </row>
    <row r="9220" spans="1:4" x14ac:dyDescent="0.25">
      <c r="A9220" s="1">
        <v>20177</v>
      </c>
      <c r="B9220">
        <v>120.65</v>
      </c>
      <c r="C9220">
        <v>0.86</v>
      </c>
      <c r="D9220" s="1">
        <f t="shared" si="144"/>
        <v>20149</v>
      </c>
    </row>
    <row r="9221" spans="1:4" x14ac:dyDescent="0.25">
      <c r="A9221" s="1">
        <v>20178</v>
      </c>
      <c r="C9221">
        <v>0</v>
      </c>
      <c r="D9221" s="1">
        <f t="shared" si="144"/>
        <v>20149</v>
      </c>
    </row>
    <row r="9222" spans="1:4" x14ac:dyDescent="0.25">
      <c r="A9222" s="1">
        <v>20179</v>
      </c>
      <c r="C9222">
        <v>0</v>
      </c>
      <c r="D9222" s="1">
        <f t="shared" si="144"/>
        <v>20149</v>
      </c>
    </row>
    <row r="9223" spans="1:4" x14ac:dyDescent="0.25">
      <c r="A9223" s="1">
        <v>20180</v>
      </c>
      <c r="C9223">
        <v>0</v>
      </c>
      <c r="D9223" s="1">
        <f t="shared" si="144"/>
        <v>20180</v>
      </c>
    </row>
    <row r="9224" spans="1:4" x14ac:dyDescent="0.25">
      <c r="A9224" s="1">
        <v>20181</v>
      </c>
      <c r="C9224">
        <v>1.0900000000000001</v>
      </c>
      <c r="D9224" s="1">
        <f t="shared" si="144"/>
        <v>20180</v>
      </c>
    </row>
    <row r="9225" spans="1:4" x14ac:dyDescent="0.25">
      <c r="A9225" s="1">
        <v>20182</v>
      </c>
      <c r="B9225">
        <v>120.71</v>
      </c>
      <c r="C9225">
        <v>0</v>
      </c>
      <c r="D9225" s="1">
        <f t="shared" si="144"/>
        <v>20180</v>
      </c>
    </row>
    <row r="9226" spans="1:4" x14ac:dyDescent="0.25">
      <c r="A9226" s="1">
        <v>20183</v>
      </c>
      <c r="C9226">
        <v>0</v>
      </c>
      <c r="D9226" s="1">
        <f t="shared" si="144"/>
        <v>20180</v>
      </c>
    </row>
    <row r="9227" spans="1:4" x14ac:dyDescent="0.25">
      <c r="A9227" s="1">
        <v>20184</v>
      </c>
      <c r="B9227">
        <v>120.67</v>
      </c>
      <c r="C9227">
        <v>0</v>
      </c>
      <c r="D9227" s="1">
        <f t="shared" si="144"/>
        <v>20180</v>
      </c>
    </row>
    <row r="9228" spans="1:4" x14ac:dyDescent="0.25">
      <c r="A9228" s="1">
        <v>20185</v>
      </c>
      <c r="C9228">
        <v>0</v>
      </c>
      <c r="D9228" s="1">
        <f t="shared" si="144"/>
        <v>20180</v>
      </c>
    </row>
    <row r="9229" spans="1:4" x14ac:dyDescent="0.25">
      <c r="A9229" s="1">
        <v>20186</v>
      </c>
      <c r="C9229">
        <v>0</v>
      </c>
      <c r="D9229" s="1">
        <f t="shared" si="144"/>
        <v>20180</v>
      </c>
    </row>
    <row r="9230" spans="1:4" x14ac:dyDescent="0.25">
      <c r="A9230" s="1">
        <v>20187</v>
      </c>
      <c r="C9230">
        <v>0</v>
      </c>
      <c r="D9230" s="1">
        <f t="shared" si="144"/>
        <v>20180</v>
      </c>
    </row>
    <row r="9231" spans="1:4" x14ac:dyDescent="0.25">
      <c r="A9231" s="1">
        <v>20188</v>
      </c>
      <c r="B9231">
        <v>120.61</v>
      </c>
      <c r="C9231">
        <v>0</v>
      </c>
      <c r="D9231" s="1">
        <f t="shared" si="144"/>
        <v>20180</v>
      </c>
    </row>
    <row r="9232" spans="1:4" x14ac:dyDescent="0.25">
      <c r="A9232" s="1">
        <v>20189</v>
      </c>
      <c r="C9232">
        <v>0</v>
      </c>
      <c r="D9232" s="1">
        <f t="shared" si="144"/>
        <v>20180</v>
      </c>
    </row>
    <row r="9233" spans="1:4" x14ac:dyDescent="0.25">
      <c r="A9233" s="1">
        <v>20190</v>
      </c>
      <c r="C9233">
        <v>0</v>
      </c>
      <c r="D9233" s="1">
        <f t="shared" si="144"/>
        <v>20180</v>
      </c>
    </row>
    <row r="9234" spans="1:4" x14ac:dyDescent="0.25">
      <c r="A9234" s="1">
        <v>20191</v>
      </c>
      <c r="C9234">
        <v>0.17</v>
      </c>
      <c r="D9234" s="1">
        <f t="shared" si="144"/>
        <v>20180</v>
      </c>
    </row>
    <row r="9235" spans="1:4" x14ac:dyDescent="0.25">
      <c r="A9235" s="1">
        <v>20192</v>
      </c>
      <c r="C9235">
        <v>0</v>
      </c>
      <c r="D9235" s="1">
        <f t="shared" si="144"/>
        <v>20180</v>
      </c>
    </row>
    <row r="9236" spans="1:4" x14ac:dyDescent="0.25">
      <c r="A9236" s="1">
        <v>20193</v>
      </c>
      <c r="C9236">
        <v>0</v>
      </c>
      <c r="D9236" s="1">
        <f t="shared" si="144"/>
        <v>20180</v>
      </c>
    </row>
    <row r="9237" spans="1:4" x14ac:dyDescent="0.25">
      <c r="A9237" s="1">
        <v>20194</v>
      </c>
      <c r="C9237">
        <v>0</v>
      </c>
      <c r="D9237" s="1">
        <f t="shared" si="144"/>
        <v>20180</v>
      </c>
    </row>
    <row r="9238" spans="1:4" x14ac:dyDescent="0.25">
      <c r="A9238" s="1">
        <v>20195</v>
      </c>
      <c r="B9238">
        <v>120.57</v>
      </c>
      <c r="C9238">
        <v>0</v>
      </c>
      <c r="D9238" s="1">
        <f t="shared" si="144"/>
        <v>20180</v>
      </c>
    </row>
    <row r="9239" spans="1:4" x14ac:dyDescent="0.25">
      <c r="A9239" s="1">
        <v>20196</v>
      </c>
      <c r="C9239">
        <v>0</v>
      </c>
      <c r="D9239" s="1">
        <f t="shared" si="144"/>
        <v>20180</v>
      </c>
    </row>
    <row r="9240" spans="1:4" x14ac:dyDescent="0.25">
      <c r="A9240" s="1">
        <v>20197</v>
      </c>
      <c r="C9240">
        <v>0</v>
      </c>
      <c r="D9240" s="1">
        <f t="shared" si="144"/>
        <v>20180</v>
      </c>
    </row>
    <row r="9241" spans="1:4" x14ac:dyDescent="0.25">
      <c r="A9241" s="1">
        <v>20198</v>
      </c>
      <c r="C9241">
        <v>0</v>
      </c>
      <c r="D9241" s="1">
        <f t="shared" si="144"/>
        <v>20180</v>
      </c>
    </row>
    <row r="9242" spans="1:4" x14ac:dyDescent="0.25">
      <c r="A9242" s="1">
        <v>20199</v>
      </c>
      <c r="C9242">
        <v>0</v>
      </c>
      <c r="D9242" s="1">
        <f t="shared" si="144"/>
        <v>20180</v>
      </c>
    </row>
    <row r="9243" spans="1:4" x14ac:dyDescent="0.25">
      <c r="A9243" s="1">
        <v>20200</v>
      </c>
      <c r="C9243">
        <v>0</v>
      </c>
      <c r="D9243" s="1">
        <f t="shared" si="144"/>
        <v>20180</v>
      </c>
    </row>
    <row r="9244" spans="1:4" x14ac:dyDescent="0.25">
      <c r="A9244" s="1">
        <v>20201</v>
      </c>
      <c r="C9244">
        <v>0</v>
      </c>
      <c r="D9244" s="1">
        <f t="shared" si="144"/>
        <v>20180</v>
      </c>
    </row>
    <row r="9245" spans="1:4" x14ac:dyDescent="0.25">
      <c r="A9245" s="1">
        <v>20202</v>
      </c>
      <c r="B9245">
        <v>120.44</v>
      </c>
      <c r="C9245">
        <v>0.05</v>
      </c>
      <c r="D9245" s="1">
        <f t="shared" si="144"/>
        <v>20180</v>
      </c>
    </row>
    <row r="9246" spans="1:4" x14ac:dyDescent="0.25">
      <c r="A9246" s="1">
        <v>20203</v>
      </c>
      <c r="C9246">
        <v>0</v>
      </c>
      <c r="D9246" s="1">
        <f t="shared" si="144"/>
        <v>20180</v>
      </c>
    </row>
    <row r="9247" spans="1:4" x14ac:dyDescent="0.25">
      <c r="A9247" s="1">
        <v>20204</v>
      </c>
      <c r="C9247">
        <v>0</v>
      </c>
      <c r="D9247" s="1">
        <f t="shared" si="144"/>
        <v>20180</v>
      </c>
    </row>
    <row r="9248" spans="1:4" x14ac:dyDescent="0.25">
      <c r="A9248" s="1">
        <v>20205</v>
      </c>
      <c r="C9248">
        <v>0</v>
      </c>
      <c r="D9248" s="1">
        <f t="shared" si="144"/>
        <v>20180</v>
      </c>
    </row>
    <row r="9249" spans="1:4" x14ac:dyDescent="0.25">
      <c r="A9249" s="1">
        <v>20206</v>
      </c>
      <c r="C9249">
        <v>0</v>
      </c>
      <c r="D9249" s="1">
        <f t="shared" si="144"/>
        <v>20180</v>
      </c>
    </row>
    <row r="9250" spans="1:4" x14ac:dyDescent="0.25">
      <c r="A9250" s="1">
        <v>20207</v>
      </c>
      <c r="C9250">
        <v>0</v>
      </c>
      <c r="D9250" s="1">
        <f t="shared" si="144"/>
        <v>20180</v>
      </c>
    </row>
    <row r="9251" spans="1:4" x14ac:dyDescent="0.25">
      <c r="A9251" s="1">
        <v>20208</v>
      </c>
      <c r="C9251">
        <v>0</v>
      </c>
      <c r="D9251" s="1">
        <f t="shared" si="144"/>
        <v>20180</v>
      </c>
    </row>
    <row r="9252" spans="1:4" x14ac:dyDescent="0.25">
      <c r="A9252" s="1">
        <v>20209</v>
      </c>
      <c r="B9252">
        <v>120.27</v>
      </c>
      <c r="C9252">
        <v>0</v>
      </c>
      <c r="D9252" s="1">
        <f t="shared" si="144"/>
        <v>20180</v>
      </c>
    </row>
    <row r="9253" spans="1:4" x14ac:dyDescent="0.25">
      <c r="A9253" s="1">
        <v>20210</v>
      </c>
      <c r="C9253">
        <v>0</v>
      </c>
      <c r="D9253" s="1">
        <f t="shared" si="144"/>
        <v>20210</v>
      </c>
    </row>
    <row r="9254" spans="1:4" x14ac:dyDescent="0.25">
      <c r="A9254" s="1">
        <v>20211</v>
      </c>
      <c r="C9254">
        <v>0</v>
      </c>
      <c r="D9254" s="1">
        <f t="shared" si="144"/>
        <v>20210</v>
      </c>
    </row>
    <row r="9255" spans="1:4" x14ac:dyDescent="0.25">
      <c r="A9255" s="1">
        <v>20212</v>
      </c>
      <c r="C9255">
        <v>0</v>
      </c>
      <c r="D9255" s="1">
        <f t="shared" si="144"/>
        <v>20210</v>
      </c>
    </row>
    <row r="9256" spans="1:4" x14ac:dyDescent="0.25">
      <c r="A9256" s="1">
        <v>20213</v>
      </c>
      <c r="C9256">
        <v>0</v>
      </c>
      <c r="D9256" s="1">
        <f t="shared" si="144"/>
        <v>20210</v>
      </c>
    </row>
    <row r="9257" spans="1:4" x14ac:dyDescent="0.25">
      <c r="A9257" s="1">
        <v>20214</v>
      </c>
      <c r="C9257">
        <v>0</v>
      </c>
      <c r="D9257" s="1">
        <f t="shared" si="144"/>
        <v>20210</v>
      </c>
    </row>
    <row r="9258" spans="1:4" x14ac:dyDescent="0.25">
      <c r="A9258" s="1">
        <v>20215</v>
      </c>
      <c r="C9258">
        <v>0</v>
      </c>
      <c r="D9258" s="1">
        <f t="shared" si="144"/>
        <v>20210</v>
      </c>
    </row>
    <row r="9259" spans="1:4" x14ac:dyDescent="0.25">
      <c r="A9259" s="1">
        <v>20216</v>
      </c>
      <c r="B9259">
        <v>120.09</v>
      </c>
      <c r="C9259">
        <v>0</v>
      </c>
      <c r="D9259" s="1">
        <f t="shared" si="144"/>
        <v>20210</v>
      </c>
    </row>
    <row r="9260" spans="1:4" x14ac:dyDescent="0.25">
      <c r="A9260" s="1">
        <v>20217</v>
      </c>
      <c r="C9260">
        <v>0</v>
      </c>
      <c r="D9260" s="1">
        <f t="shared" si="144"/>
        <v>20210</v>
      </c>
    </row>
    <row r="9261" spans="1:4" x14ac:dyDescent="0.25">
      <c r="A9261" s="1">
        <v>20218</v>
      </c>
      <c r="C9261">
        <v>0</v>
      </c>
      <c r="D9261" s="1">
        <f t="shared" si="144"/>
        <v>20210</v>
      </c>
    </row>
    <row r="9262" spans="1:4" x14ac:dyDescent="0.25">
      <c r="A9262" s="1">
        <v>20219</v>
      </c>
      <c r="C9262">
        <v>0.05</v>
      </c>
      <c r="D9262" s="1">
        <f t="shared" si="144"/>
        <v>20210</v>
      </c>
    </row>
    <row r="9263" spans="1:4" x14ac:dyDescent="0.25">
      <c r="A9263" s="1">
        <v>20220</v>
      </c>
      <c r="C9263">
        <v>0</v>
      </c>
      <c r="D9263" s="1">
        <f t="shared" si="144"/>
        <v>20210</v>
      </c>
    </row>
    <row r="9264" spans="1:4" x14ac:dyDescent="0.25">
      <c r="A9264" s="1">
        <v>20221</v>
      </c>
      <c r="C9264">
        <v>0</v>
      </c>
      <c r="D9264" s="1">
        <f t="shared" si="144"/>
        <v>20210</v>
      </c>
    </row>
    <row r="9265" spans="1:4" x14ac:dyDescent="0.25">
      <c r="A9265" s="1">
        <v>20222</v>
      </c>
      <c r="C9265">
        <v>0</v>
      </c>
      <c r="D9265" s="1">
        <f t="shared" si="144"/>
        <v>20210</v>
      </c>
    </row>
    <row r="9266" spans="1:4" x14ac:dyDescent="0.25">
      <c r="A9266" s="1">
        <v>20223</v>
      </c>
      <c r="C9266">
        <v>0.08</v>
      </c>
      <c r="D9266" s="1">
        <f t="shared" si="144"/>
        <v>20210</v>
      </c>
    </row>
    <row r="9267" spans="1:4" x14ac:dyDescent="0.25">
      <c r="A9267" s="1">
        <v>20224</v>
      </c>
      <c r="B9267">
        <v>119.94</v>
      </c>
      <c r="C9267">
        <v>0</v>
      </c>
      <c r="D9267" s="1">
        <f t="shared" si="144"/>
        <v>20210</v>
      </c>
    </row>
    <row r="9268" spans="1:4" x14ac:dyDescent="0.25">
      <c r="A9268" s="1">
        <v>20225</v>
      </c>
      <c r="C9268">
        <v>0.1</v>
      </c>
      <c r="D9268" s="1">
        <f t="shared" si="144"/>
        <v>20210</v>
      </c>
    </row>
    <row r="9269" spans="1:4" x14ac:dyDescent="0.25">
      <c r="A9269" s="1">
        <v>20226</v>
      </c>
      <c r="C9269">
        <v>0.63</v>
      </c>
      <c r="D9269" s="1">
        <f t="shared" si="144"/>
        <v>20210</v>
      </c>
    </row>
    <row r="9270" spans="1:4" x14ac:dyDescent="0.25">
      <c r="A9270" s="1">
        <v>20227</v>
      </c>
      <c r="C9270">
        <v>0.28999999999999998</v>
      </c>
      <c r="D9270" s="1">
        <f t="shared" si="144"/>
        <v>20210</v>
      </c>
    </row>
    <row r="9271" spans="1:4" x14ac:dyDescent="0.25">
      <c r="A9271" s="1">
        <v>20228</v>
      </c>
      <c r="B9271">
        <v>119.91</v>
      </c>
      <c r="C9271">
        <v>7.0000000000000007E-2</v>
      </c>
      <c r="D9271" s="1">
        <f t="shared" si="144"/>
        <v>20210</v>
      </c>
    </row>
    <row r="9272" spans="1:4" x14ac:dyDescent="0.25">
      <c r="A9272" s="1">
        <v>20229</v>
      </c>
      <c r="C9272">
        <v>0</v>
      </c>
      <c r="D9272" s="1">
        <f t="shared" si="144"/>
        <v>20210</v>
      </c>
    </row>
    <row r="9273" spans="1:4" x14ac:dyDescent="0.25">
      <c r="A9273" s="1">
        <v>20230</v>
      </c>
      <c r="C9273">
        <v>0.33</v>
      </c>
      <c r="D9273" s="1">
        <f t="shared" si="144"/>
        <v>20210</v>
      </c>
    </row>
    <row r="9274" spans="1:4" x14ac:dyDescent="0.25">
      <c r="A9274" s="1">
        <v>20231</v>
      </c>
      <c r="B9274">
        <v>119.91</v>
      </c>
      <c r="C9274">
        <v>7.0000000000000007E-2</v>
      </c>
      <c r="D9274" s="1">
        <f t="shared" si="144"/>
        <v>20210</v>
      </c>
    </row>
    <row r="9275" spans="1:4" x14ac:dyDescent="0.25">
      <c r="A9275" s="1">
        <v>20232</v>
      </c>
      <c r="C9275">
        <v>0</v>
      </c>
      <c r="D9275" s="1">
        <f t="shared" si="144"/>
        <v>20210</v>
      </c>
    </row>
    <row r="9276" spans="1:4" x14ac:dyDescent="0.25">
      <c r="A9276" s="1">
        <v>20233</v>
      </c>
      <c r="C9276">
        <v>0</v>
      </c>
      <c r="D9276" s="1">
        <f t="shared" si="144"/>
        <v>20210</v>
      </c>
    </row>
    <row r="9277" spans="1:4" x14ac:dyDescent="0.25">
      <c r="A9277" s="1">
        <v>20234</v>
      </c>
      <c r="C9277">
        <v>0</v>
      </c>
      <c r="D9277" s="1">
        <f t="shared" si="144"/>
        <v>20210</v>
      </c>
    </row>
    <row r="9278" spans="1:4" x14ac:dyDescent="0.25">
      <c r="A9278" s="1">
        <v>20235</v>
      </c>
      <c r="C9278">
        <v>0</v>
      </c>
      <c r="D9278" s="1">
        <f t="shared" si="144"/>
        <v>20210</v>
      </c>
    </row>
    <row r="9279" spans="1:4" x14ac:dyDescent="0.25">
      <c r="A9279" s="1">
        <v>20236</v>
      </c>
      <c r="C9279">
        <v>0</v>
      </c>
      <c r="D9279" s="1">
        <f t="shared" si="144"/>
        <v>20210</v>
      </c>
    </row>
    <row r="9280" spans="1:4" x14ac:dyDescent="0.25">
      <c r="A9280" s="1">
        <v>20237</v>
      </c>
      <c r="C9280">
        <v>0</v>
      </c>
      <c r="D9280" s="1">
        <f t="shared" si="144"/>
        <v>20210</v>
      </c>
    </row>
    <row r="9281" spans="1:4" x14ac:dyDescent="0.25">
      <c r="A9281" s="1">
        <v>20238</v>
      </c>
      <c r="B9281">
        <v>119.79</v>
      </c>
      <c r="C9281">
        <v>0</v>
      </c>
      <c r="D9281" s="1">
        <f t="shared" si="144"/>
        <v>20210</v>
      </c>
    </row>
    <row r="9282" spans="1:4" x14ac:dyDescent="0.25">
      <c r="A9282" s="1">
        <v>20239</v>
      </c>
      <c r="C9282">
        <v>0</v>
      </c>
      <c r="D9282" s="1">
        <f t="shared" si="144"/>
        <v>20210</v>
      </c>
    </row>
    <row r="9283" spans="1:4" x14ac:dyDescent="0.25">
      <c r="A9283" s="1">
        <v>20240</v>
      </c>
      <c r="C9283">
        <v>0</v>
      </c>
      <c r="D9283" s="1">
        <f t="shared" ref="D9283:D9346" si="145">DATE(YEAR(A9283),MONTH(A9283),1)</f>
        <v>20210</v>
      </c>
    </row>
    <row r="9284" spans="1:4" x14ac:dyDescent="0.25">
      <c r="A9284" s="1">
        <v>20241</v>
      </c>
      <c r="C9284">
        <v>0</v>
      </c>
      <c r="D9284" s="1">
        <f t="shared" si="145"/>
        <v>20241</v>
      </c>
    </row>
    <row r="9285" spans="1:4" x14ac:dyDescent="0.25">
      <c r="A9285" s="1">
        <v>20242</v>
      </c>
      <c r="C9285">
        <v>0</v>
      </c>
      <c r="D9285" s="1">
        <f t="shared" si="145"/>
        <v>20241</v>
      </c>
    </row>
    <row r="9286" spans="1:4" x14ac:dyDescent="0.25">
      <c r="A9286" s="1">
        <v>20243</v>
      </c>
      <c r="C9286">
        <v>0</v>
      </c>
      <c r="D9286" s="1">
        <f t="shared" si="145"/>
        <v>20241</v>
      </c>
    </row>
    <row r="9287" spans="1:4" x14ac:dyDescent="0.25">
      <c r="A9287" s="1">
        <v>20244</v>
      </c>
      <c r="B9287">
        <v>119.61</v>
      </c>
      <c r="C9287">
        <v>0</v>
      </c>
      <c r="D9287" s="1">
        <f t="shared" si="145"/>
        <v>20241</v>
      </c>
    </row>
    <row r="9288" spans="1:4" x14ac:dyDescent="0.25">
      <c r="A9288" s="1">
        <v>20245</v>
      </c>
      <c r="C9288">
        <v>0</v>
      </c>
      <c r="D9288" s="1">
        <f t="shared" si="145"/>
        <v>20241</v>
      </c>
    </row>
    <row r="9289" spans="1:4" x14ac:dyDescent="0.25">
      <c r="A9289" s="1">
        <v>20246</v>
      </c>
      <c r="B9289">
        <v>119.54</v>
      </c>
      <c r="C9289">
        <v>0</v>
      </c>
      <c r="D9289" s="1">
        <f t="shared" si="145"/>
        <v>20241</v>
      </c>
    </row>
    <row r="9290" spans="1:4" x14ac:dyDescent="0.25">
      <c r="A9290" s="1">
        <v>20247</v>
      </c>
      <c r="C9290">
        <v>0</v>
      </c>
      <c r="D9290" s="1">
        <f t="shared" si="145"/>
        <v>20241</v>
      </c>
    </row>
    <row r="9291" spans="1:4" x14ac:dyDescent="0.25">
      <c r="A9291" s="1">
        <v>20248</v>
      </c>
      <c r="C9291">
        <v>0</v>
      </c>
      <c r="D9291" s="1">
        <f t="shared" si="145"/>
        <v>20241</v>
      </c>
    </row>
    <row r="9292" spans="1:4" x14ac:dyDescent="0.25">
      <c r="A9292" s="1">
        <v>20249</v>
      </c>
      <c r="C9292">
        <v>0</v>
      </c>
      <c r="D9292" s="1">
        <f t="shared" si="145"/>
        <v>20241</v>
      </c>
    </row>
    <row r="9293" spans="1:4" x14ac:dyDescent="0.25">
      <c r="A9293" s="1">
        <v>20250</v>
      </c>
      <c r="C9293">
        <v>0</v>
      </c>
      <c r="D9293" s="1">
        <f t="shared" si="145"/>
        <v>20241</v>
      </c>
    </row>
    <row r="9294" spans="1:4" x14ac:dyDescent="0.25">
      <c r="A9294" s="1">
        <v>20251</v>
      </c>
      <c r="B9294">
        <v>119.43</v>
      </c>
      <c r="C9294">
        <v>0.27</v>
      </c>
      <c r="D9294" s="1">
        <f t="shared" si="145"/>
        <v>20241</v>
      </c>
    </row>
    <row r="9295" spans="1:4" x14ac:dyDescent="0.25">
      <c r="A9295" s="1">
        <v>20252</v>
      </c>
      <c r="C9295">
        <v>0.24</v>
      </c>
      <c r="D9295" s="1">
        <f t="shared" si="145"/>
        <v>20241</v>
      </c>
    </row>
    <row r="9296" spans="1:4" x14ac:dyDescent="0.25">
      <c r="A9296" s="1">
        <v>20253</v>
      </c>
      <c r="C9296">
        <v>0</v>
      </c>
      <c r="D9296" s="1">
        <f t="shared" si="145"/>
        <v>20241</v>
      </c>
    </row>
    <row r="9297" spans="1:4" x14ac:dyDescent="0.25">
      <c r="A9297" s="1">
        <v>20254</v>
      </c>
      <c r="C9297">
        <v>0</v>
      </c>
      <c r="D9297" s="1">
        <f t="shared" si="145"/>
        <v>20241</v>
      </c>
    </row>
    <row r="9298" spans="1:4" x14ac:dyDescent="0.25">
      <c r="A9298" s="1">
        <v>20255</v>
      </c>
      <c r="C9298">
        <v>0</v>
      </c>
      <c r="D9298" s="1">
        <f t="shared" si="145"/>
        <v>20241</v>
      </c>
    </row>
    <row r="9299" spans="1:4" x14ac:dyDescent="0.25">
      <c r="A9299" s="1">
        <v>20256</v>
      </c>
      <c r="C9299">
        <v>0.1</v>
      </c>
      <c r="D9299" s="1">
        <f t="shared" si="145"/>
        <v>20241</v>
      </c>
    </row>
    <row r="9300" spans="1:4" x14ac:dyDescent="0.25">
      <c r="A9300" s="1">
        <v>20257</v>
      </c>
      <c r="C9300">
        <v>0.27</v>
      </c>
      <c r="D9300" s="1">
        <f t="shared" si="145"/>
        <v>20241</v>
      </c>
    </row>
    <row r="9301" spans="1:4" x14ac:dyDescent="0.25">
      <c r="A9301" s="1">
        <v>20258</v>
      </c>
      <c r="B9301">
        <v>119.53</v>
      </c>
      <c r="C9301">
        <v>0</v>
      </c>
      <c r="D9301" s="1">
        <f t="shared" si="145"/>
        <v>20241</v>
      </c>
    </row>
    <row r="9302" spans="1:4" x14ac:dyDescent="0.25">
      <c r="A9302" s="1">
        <v>20259</v>
      </c>
      <c r="C9302">
        <v>0.05</v>
      </c>
      <c r="D9302" s="1">
        <f t="shared" si="145"/>
        <v>20241</v>
      </c>
    </row>
    <row r="9303" spans="1:4" x14ac:dyDescent="0.25">
      <c r="A9303" s="1">
        <v>20260</v>
      </c>
      <c r="C9303">
        <v>0</v>
      </c>
      <c r="D9303" s="1">
        <f t="shared" si="145"/>
        <v>20241</v>
      </c>
    </row>
    <row r="9304" spans="1:4" x14ac:dyDescent="0.25">
      <c r="A9304" s="1">
        <v>20261</v>
      </c>
      <c r="B9304">
        <v>119.57</v>
      </c>
      <c r="C9304">
        <v>0</v>
      </c>
      <c r="D9304" s="1">
        <f t="shared" si="145"/>
        <v>20241</v>
      </c>
    </row>
    <row r="9305" spans="1:4" x14ac:dyDescent="0.25">
      <c r="A9305" s="1">
        <v>20262</v>
      </c>
      <c r="C9305">
        <v>0</v>
      </c>
      <c r="D9305" s="1">
        <f t="shared" si="145"/>
        <v>20241</v>
      </c>
    </row>
    <row r="9306" spans="1:4" x14ac:dyDescent="0.25">
      <c r="A9306" s="1">
        <v>20263</v>
      </c>
      <c r="C9306">
        <v>0</v>
      </c>
      <c r="D9306" s="1">
        <f t="shared" si="145"/>
        <v>20241</v>
      </c>
    </row>
    <row r="9307" spans="1:4" x14ac:dyDescent="0.25">
      <c r="A9307" s="1">
        <v>20264</v>
      </c>
      <c r="C9307">
        <v>2.13</v>
      </c>
      <c r="D9307" s="1">
        <f t="shared" si="145"/>
        <v>20241</v>
      </c>
    </row>
    <row r="9308" spans="1:4" x14ac:dyDescent="0.25">
      <c r="A9308" s="1">
        <v>20265</v>
      </c>
      <c r="B9308">
        <v>119.61</v>
      </c>
      <c r="C9308">
        <v>1.1200000000000001</v>
      </c>
      <c r="D9308" s="1">
        <f t="shared" si="145"/>
        <v>20241</v>
      </c>
    </row>
    <row r="9309" spans="1:4" x14ac:dyDescent="0.25">
      <c r="A9309" s="1">
        <v>20266</v>
      </c>
      <c r="C9309">
        <v>0.04</v>
      </c>
      <c r="D9309" s="1">
        <f t="shared" si="145"/>
        <v>20241</v>
      </c>
    </row>
    <row r="9310" spans="1:4" x14ac:dyDescent="0.25">
      <c r="A9310" s="1">
        <v>20267</v>
      </c>
      <c r="C9310">
        <v>0.63</v>
      </c>
      <c r="D9310" s="1">
        <f t="shared" si="145"/>
        <v>20241</v>
      </c>
    </row>
    <row r="9311" spans="1:4" x14ac:dyDescent="0.25">
      <c r="A9311" s="1">
        <v>20268</v>
      </c>
      <c r="B9311">
        <v>119.63</v>
      </c>
      <c r="C9311">
        <v>0.05</v>
      </c>
      <c r="D9311" s="1">
        <f t="shared" si="145"/>
        <v>20241</v>
      </c>
    </row>
    <row r="9312" spans="1:4" x14ac:dyDescent="0.25">
      <c r="A9312" s="1">
        <v>20269</v>
      </c>
      <c r="C9312">
        <v>0.37</v>
      </c>
      <c r="D9312" s="1">
        <f t="shared" si="145"/>
        <v>20241</v>
      </c>
    </row>
    <row r="9313" spans="1:4" x14ac:dyDescent="0.25">
      <c r="A9313" s="1">
        <v>20270</v>
      </c>
      <c r="B9313">
        <v>119.82</v>
      </c>
      <c r="C9313">
        <v>0</v>
      </c>
      <c r="D9313" s="1">
        <f t="shared" si="145"/>
        <v>20241</v>
      </c>
    </row>
    <row r="9314" spans="1:4" x14ac:dyDescent="0.25">
      <c r="A9314" s="1">
        <v>20271</v>
      </c>
      <c r="C9314">
        <v>0.7</v>
      </c>
      <c r="D9314" s="1">
        <f t="shared" si="145"/>
        <v>20271</v>
      </c>
    </row>
    <row r="9315" spans="1:4" x14ac:dyDescent="0.25">
      <c r="A9315" s="1">
        <v>20272</v>
      </c>
      <c r="C9315">
        <v>0</v>
      </c>
      <c r="D9315" s="1">
        <f t="shared" si="145"/>
        <v>20271</v>
      </c>
    </row>
    <row r="9316" spans="1:4" x14ac:dyDescent="0.25">
      <c r="A9316" s="1">
        <v>20273</v>
      </c>
      <c r="C9316">
        <v>0</v>
      </c>
      <c r="D9316" s="1">
        <f t="shared" si="145"/>
        <v>20271</v>
      </c>
    </row>
    <row r="9317" spans="1:4" x14ac:dyDescent="0.25">
      <c r="A9317" s="1">
        <v>20274</v>
      </c>
      <c r="C9317">
        <v>0</v>
      </c>
      <c r="D9317" s="1">
        <f t="shared" si="145"/>
        <v>20271</v>
      </c>
    </row>
    <row r="9318" spans="1:4" x14ac:dyDescent="0.25">
      <c r="A9318" s="1">
        <v>20275</v>
      </c>
      <c r="C9318">
        <v>0</v>
      </c>
      <c r="D9318" s="1">
        <f t="shared" si="145"/>
        <v>20271</v>
      </c>
    </row>
    <row r="9319" spans="1:4" x14ac:dyDescent="0.25">
      <c r="A9319" s="1">
        <v>20276</v>
      </c>
      <c r="C9319">
        <v>0</v>
      </c>
      <c r="D9319" s="1">
        <f t="shared" si="145"/>
        <v>20271</v>
      </c>
    </row>
    <row r="9320" spans="1:4" x14ac:dyDescent="0.25">
      <c r="A9320" s="1">
        <v>20277</v>
      </c>
      <c r="C9320">
        <v>2.2999999999999998</v>
      </c>
      <c r="D9320" s="1">
        <f t="shared" si="145"/>
        <v>20271</v>
      </c>
    </row>
    <row r="9321" spans="1:4" x14ac:dyDescent="0.25">
      <c r="A9321" s="1">
        <v>20278</v>
      </c>
      <c r="C9321">
        <v>0.18</v>
      </c>
      <c r="D9321" s="1">
        <f t="shared" si="145"/>
        <v>20271</v>
      </c>
    </row>
    <row r="9322" spans="1:4" x14ac:dyDescent="0.25">
      <c r="A9322" s="1">
        <v>20279</v>
      </c>
      <c r="B9322">
        <v>119.82</v>
      </c>
      <c r="C9322">
        <v>0</v>
      </c>
      <c r="D9322" s="1">
        <f t="shared" si="145"/>
        <v>20271</v>
      </c>
    </row>
    <row r="9323" spans="1:4" x14ac:dyDescent="0.25">
      <c r="A9323" s="1">
        <v>20280</v>
      </c>
      <c r="C9323">
        <v>0</v>
      </c>
      <c r="D9323" s="1">
        <f t="shared" si="145"/>
        <v>20271</v>
      </c>
    </row>
    <row r="9324" spans="1:4" x14ac:dyDescent="0.25">
      <c r="A9324" s="1">
        <v>20281</v>
      </c>
      <c r="C9324">
        <v>0.04</v>
      </c>
      <c r="D9324" s="1">
        <f t="shared" si="145"/>
        <v>20271</v>
      </c>
    </row>
    <row r="9325" spans="1:4" x14ac:dyDescent="0.25">
      <c r="A9325" s="1">
        <v>20282</v>
      </c>
      <c r="C9325">
        <v>0.09</v>
      </c>
      <c r="D9325" s="1">
        <f t="shared" si="145"/>
        <v>20271</v>
      </c>
    </row>
    <row r="9326" spans="1:4" x14ac:dyDescent="0.25">
      <c r="A9326" s="1">
        <v>20283</v>
      </c>
      <c r="C9326">
        <v>0</v>
      </c>
      <c r="D9326" s="1">
        <f t="shared" si="145"/>
        <v>20271</v>
      </c>
    </row>
    <row r="9327" spans="1:4" x14ac:dyDescent="0.25">
      <c r="A9327" s="1">
        <v>20284</v>
      </c>
      <c r="C9327">
        <v>0</v>
      </c>
      <c r="D9327" s="1">
        <f t="shared" si="145"/>
        <v>20271</v>
      </c>
    </row>
    <row r="9328" spans="1:4" x14ac:dyDescent="0.25">
      <c r="A9328" s="1">
        <v>20285</v>
      </c>
      <c r="C9328">
        <v>0</v>
      </c>
      <c r="D9328" s="1">
        <f t="shared" si="145"/>
        <v>20271</v>
      </c>
    </row>
    <row r="9329" spans="1:4" x14ac:dyDescent="0.25">
      <c r="A9329" s="1">
        <v>20286</v>
      </c>
      <c r="B9329">
        <v>119.82</v>
      </c>
      <c r="C9329">
        <v>0.23</v>
      </c>
      <c r="D9329" s="1">
        <f t="shared" si="145"/>
        <v>20271</v>
      </c>
    </row>
    <row r="9330" spans="1:4" x14ac:dyDescent="0.25">
      <c r="A9330" s="1">
        <v>20287</v>
      </c>
      <c r="C9330">
        <v>0.51</v>
      </c>
      <c r="D9330" s="1">
        <f t="shared" si="145"/>
        <v>20271</v>
      </c>
    </row>
    <row r="9331" spans="1:4" x14ac:dyDescent="0.25">
      <c r="A9331" s="1">
        <v>20288</v>
      </c>
      <c r="C9331">
        <v>0</v>
      </c>
      <c r="D9331" s="1">
        <f t="shared" si="145"/>
        <v>20271</v>
      </c>
    </row>
    <row r="9332" spans="1:4" x14ac:dyDescent="0.25">
      <c r="A9332" s="1">
        <v>20289</v>
      </c>
      <c r="C9332">
        <v>0</v>
      </c>
      <c r="D9332" s="1">
        <f t="shared" si="145"/>
        <v>20271</v>
      </c>
    </row>
    <row r="9333" spans="1:4" x14ac:dyDescent="0.25">
      <c r="A9333" s="1">
        <v>20290</v>
      </c>
      <c r="C9333">
        <v>0.2</v>
      </c>
      <c r="D9333" s="1">
        <f t="shared" si="145"/>
        <v>20271</v>
      </c>
    </row>
    <row r="9334" spans="1:4" x14ac:dyDescent="0.25">
      <c r="A9334" s="1">
        <v>20291</v>
      </c>
      <c r="C9334">
        <v>0.12</v>
      </c>
      <c r="D9334" s="1">
        <f t="shared" si="145"/>
        <v>20271</v>
      </c>
    </row>
    <row r="9335" spans="1:4" x14ac:dyDescent="0.25">
      <c r="A9335" s="1">
        <v>20292</v>
      </c>
      <c r="C9335">
        <v>0.54</v>
      </c>
      <c r="D9335" s="1">
        <f t="shared" si="145"/>
        <v>20271</v>
      </c>
    </row>
    <row r="9336" spans="1:4" x14ac:dyDescent="0.25">
      <c r="A9336" s="1">
        <v>20293</v>
      </c>
      <c r="B9336">
        <v>119.73</v>
      </c>
      <c r="C9336">
        <v>0</v>
      </c>
      <c r="D9336" s="1">
        <f t="shared" si="145"/>
        <v>20271</v>
      </c>
    </row>
    <row r="9337" spans="1:4" x14ac:dyDescent="0.25">
      <c r="A9337" s="1">
        <v>20294</v>
      </c>
      <c r="C9337">
        <v>0.3</v>
      </c>
      <c r="D9337" s="1">
        <f t="shared" si="145"/>
        <v>20271</v>
      </c>
    </row>
    <row r="9338" spans="1:4" x14ac:dyDescent="0.25">
      <c r="A9338" s="1">
        <v>20295</v>
      </c>
      <c r="C9338">
        <v>0.48</v>
      </c>
      <c r="D9338" s="1">
        <f t="shared" si="145"/>
        <v>20271</v>
      </c>
    </row>
    <row r="9339" spans="1:4" x14ac:dyDescent="0.25">
      <c r="A9339" s="1">
        <v>20296</v>
      </c>
      <c r="C9339">
        <v>0</v>
      </c>
      <c r="D9339" s="1">
        <f t="shared" si="145"/>
        <v>20271</v>
      </c>
    </row>
    <row r="9340" spans="1:4" x14ac:dyDescent="0.25">
      <c r="A9340" s="1">
        <v>20297</v>
      </c>
      <c r="C9340">
        <v>0.11</v>
      </c>
      <c r="D9340" s="1">
        <f t="shared" si="145"/>
        <v>20271</v>
      </c>
    </row>
    <row r="9341" spans="1:4" x14ac:dyDescent="0.25">
      <c r="A9341" s="1">
        <v>20298</v>
      </c>
      <c r="C9341">
        <v>0.41</v>
      </c>
      <c r="D9341" s="1">
        <f t="shared" si="145"/>
        <v>20271</v>
      </c>
    </row>
    <row r="9342" spans="1:4" x14ac:dyDescent="0.25">
      <c r="A9342" s="1">
        <v>20299</v>
      </c>
      <c r="B9342">
        <v>119.69</v>
      </c>
      <c r="C9342">
        <v>0.16</v>
      </c>
      <c r="D9342" s="1">
        <f t="shared" si="145"/>
        <v>20271</v>
      </c>
    </row>
    <row r="9343" spans="1:4" x14ac:dyDescent="0.25">
      <c r="A9343" s="1">
        <v>20300</v>
      </c>
      <c r="C9343">
        <v>0.28000000000000003</v>
      </c>
      <c r="D9343" s="1">
        <f t="shared" si="145"/>
        <v>20271</v>
      </c>
    </row>
    <row r="9344" spans="1:4" x14ac:dyDescent="0.25">
      <c r="A9344" s="1">
        <v>20301</v>
      </c>
      <c r="B9344">
        <v>119.74</v>
      </c>
      <c r="C9344">
        <v>0</v>
      </c>
      <c r="D9344" s="1">
        <f t="shared" si="145"/>
        <v>20271</v>
      </c>
    </row>
    <row r="9345" spans="1:4" x14ac:dyDescent="0.25">
      <c r="A9345" s="1">
        <v>20302</v>
      </c>
      <c r="C9345">
        <v>0</v>
      </c>
      <c r="D9345" s="1">
        <f t="shared" si="145"/>
        <v>20302</v>
      </c>
    </row>
    <row r="9346" spans="1:4" x14ac:dyDescent="0.25">
      <c r="A9346" s="1">
        <v>20303</v>
      </c>
      <c r="C9346">
        <v>0</v>
      </c>
      <c r="D9346" s="1">
        <f t="shared" si="145"/>
        <v>20302</v>
      </c>
    </row>
    <row r="9347" spans="1:4" x14ac:dyDescent="0.25">
      <c r="A9347" s="1">
        <v>20304</v>
      </c>
      <c r="C9347">
        <v>0</v>
      </c>
      <c r="D9347" s="1">
        <f t="shared" ref="D9347:D9410" si="146">DATE(YEAR(A9347),MONTH(A9347),1)</f>
        <v>20302</v>
      </c>
    </row>
    <row r="9348" spans="1:4" x14ac:dyDescent="0.25">
      <c r="A9348" s="1">
        <v>20305</v>
      </c>
      <c r="C9348">
        <v>0</v>
      </c>
      <c r="D9348" s="1">
        <f t="shared" si="146"/>
        <v>20302</v>
      </c>
    </row>
    <row r="9349" spans="1:4" x14ac:dyDescent="0.25">
      <c r="A9349" s="1">
        <v>20306</v>
      </c>
      <c r="C9349">
        <v>0</v>
      </c>
      <c r="D9349" s="1">
        <f t="shared" si="146"/>
        <v>20302</v>
      </c>
    </row>
    <row r="9350" spans="1:4" x14ac:dyDescent="0.25">
      <c r="A9350" s="1">
        <v>20307</v>
      </c>
      <c r="B9350">
        <v>119.69</v>
      </c>
      <c r="C9350">
        <v>0</v>
      </c>
      <c r="D9350" s="1">
        <f t="shared" si="146"/>
        <v>20302</v>
      </c>
    </row>
    <row r="9351" spans="1:4" x14ac:dyDescent="0.25">
      <c r="A9351" s="1">
        <v>20308</v>
      </c>
      <c r="C9351">
        <v>0</v>
      </c>
      <c r="D9351" s="1">
        <f t="shared" si="146"/>
        <v>20302</v>
      </c>
    </row>
    <row r="9352" spans="1:4" x14ac:dyDescent="0.25">
      <c r="A9352" s="1">
        <v>20309</v>
      </c>
      <c r="C9352">
        <v>0</v>
      </c>
      <c r="D9352" s="1">
        <f t="shared" si="146"/>
        <v>20302</v>
      </c>
    </row>
    <row r="9353" spans="1:4" x14ac:dyDescent="0.25">
      <c r="A9353" s="1">
        <v>20310</v>
      </c>
      <c r="C9353">
        <v>0</v>
      </c>
      <c r="D9353" s="1">
        <f t="shared" si="146"/>
        <v>20302</v>
      </c>
    </row>
    <row r="9354" spans="1:4" x14ac:dyDescent="0.25">
      <c r="A9354" s="1">
        <v>20311</v>
      </c>
      <c r="C9354">
        <v>0</v>
      </c>
      <c r="D9354" s="1">
        <f t="shared" si="146"/>
        <v>20302</v>
      </c>
    </row>
    <row r="9355" spans="1:4" x14ac:dyDescent="0.25">
      <c r="A9355" s="1">
        <v>20312</v>
      </c>
      <c r="B9355">
        <v>119.6</v>
      </c>
      <c r="C9355">
        <v>0</v>
      </c>
      <c r="D9355" s="1">
        <f t="shared" si="146"/>
        <v>20302</v>
      </c>
    </row>
    <row r="9356" spans="1:4" x14ac:dyDescent="0.25">
      <c r="A9356" s="1">
        <v>20313</v>
      </c>
      <c r="C9356">
        <v>0</v>
      </c>
      <c r="D9356" s="1">
        <f t="shared" si="146"/>
        <v>20302</v>
      </c>
    </row>
    <row r="9357" spans="1:4" x14ac:dyDescent="0.25">
      <c r="A9357" s="1">
        <v>20314</v>
      </c>
      <c r="C9357">
        <v>0</v>
      </c>
      <c r="D9357" s="1">
        <f t="shared" si="146"/>
        <v>20302</v>
      </c>
    </row>
    <row r="9358" spans="1:4" x14ac:dyDescent="0.25">
      <c r="A9358" s="1">
        <v>20315</v>
      </c>
      <c r="B9358">
        <v>119.56</v>
      </c>
      <c r="C9358">
        <v>0.11</v>
      </c>
      <c r="D9358" s="1">
        <f t="shared" si="146"/>
        <v>20302</v>
      </c>
    </row>
    <row r="9359" spans="1:4" x14ac:dyDescent="0.25">
      <c r="A9359" s="1">
        <v>20316</v>
      </c>
      <c r="C9359">
        <v>0.04</v>
      </c>
      <c r="D9359" s="1">
        <f t="shared" si="146"/>
        <v>20302</v>
      </c>
    </row>
    <row r="9360" spans="1:4" x14ac:dyDescent="0.25">
      <c r="A9360" s="1">
        <v>20317</v>
      </c>
      <c r="C9360">
        <v>0</v>
      </c>
      <c r="D9360" s="1">
        <f t="shared" si="146"/>
        <v>20302</v>
      </c>
    </row>
    <row r="9361" spans="1:4" x14ac:dyDescent="0.25">
      <c r="A9361" s="1">
        <v>20318</v>
      </c>
      <c r="C9361">
        <v>0</v>
      </c>
      <c r="D9361" s="1">
        <f t="shared" si="146"/>
        <v>20302</v>
      </c>
    </row>
    <row r="9362" spans="1:4" x14ac:dyDescent="0.25">
      <c r="A9362" s="1">
        <v>20319</v>
      </c>
      <c r="C9362">
        <v>7.0000000000000007E-2</v>
      </c>
      <c r="D9362" s="1">
        <f t="shared" si="146"/>
        <v>20302</v>
      </c>
    </row>
    <row r="9363" spans="1:4" x14ac:dyDescent="0.25">
      <c r="A9363" s="1">
        <v>20320</v>
      </c>
      <c r="C9363">
        <v>0.61</v>
      </c>
      <c r="D9363" s="1">
        <f t="shared" si="146"/>
        <v>20302</v>
      </c>
    </row>
    <row r="9364" spans="1:4" x14ac:dyDescent="0.25">
      <c r="A9364" s="1">
        <v>20321</v>
      </c>
      <c r="B9364">
        <v>119.53</v>
      </c>
      <c r="C9364">
        <v>0.06</v>
      </c>
      <c r="D9364" s="1">
        <f t="shared" si="146"/>
        <v>20302</v>
      </c>
    </row>
    <row r="9365" spans="1:4" x14ac:dyDescent="0.25">
      <c r="A9365" s="1">
        <v>20322</v>
      </c>
      <c r="C9365">
        <v>0</v>
      </c>
      <c r="D9365" s="1">
        <f t="shared" si="146"/>
        <v>20302</v>
      </c>
    </row>
    <row r="9366" spans="1:4" x14ac:dyDescent="0.25">
      <c r="A9366" s="1">
        <v>20323</v>
      </c>
      <c r="C9366">
        <v>0</v>
      </c>
      <c r="D9366" s="1">
        <f t="shared" si="146"/>
        <v>20302</v>
      </c>
    </row>
    <row r="9367" spans="1:4" x14ac:dyDescent="0.25">
      <c r="A9367" s="1">
        <v>20324</v>
      </c>
      <c r="C9367">
        <v>0</v>
      </c>
      <c r="D9367" s="1">
        <f t="shared" si="146"/>
        <v>20302</v>
      </c>
    </row>
    <row r="9368" spans="1:4" x14ac:dyDescent="0.25">
      <c r="A9368" s="1">
        <v>20325</v>
      </c>
      <c r="C9368">
        <v>0</v>
      </c>
      <c r="D9368" s="1">
        <f t="shared" si="146"/>
        <v>20302</v>
      </c>
    </row>
    <row r="9369" spans="1:4" x14ac:dyDescent="0.25">
      <c r="A9369" s="1">
        <v>20326</v>
      </c>
      <c r="C9369">
        <v>0.15</v>
      </c>
      <c r="D9369" s="1">
        <f t="shared" si="146"/>
        <v>20302</v>
      </c>
    </row>
    <row r="9370" spans="1:4" x14ac:dyDescent="0.25">
      <c r="A9370" s="1">
        <v>20327</v>
      </c>
      <c r="C9370">
        <v>0</v>
      </c>
      <c r="D9370" s="1">
        <f t="shared" si="146"/>
        <v>20302</v>
      </c>
    </row>
    <row r="9371" spans="1:4" x14ac:dyDescent="0.25">
      <c r="A9371" s="1">
        <v>20328</v>
      </c>
      <c r="C9371">
        <v>0</v>
      </c>
      <c r="D9371" s="1">
        <f t="shared" si="146"/>
        <v>20302</v>
      </c>
    </row>
    <row r="9372" spans="1:4" x14ac:dyDescent="0.25">
      <c r="A9372" s="1">
        <v>20329</v>
      </c>
      <c r="C9372">
        <v>0.04</v>
      </c>
      <c r="D9372" s="1">
        <f t="shared" si="146"/>
        <v>20302</v>
      </c>
    </row>
    <row r="9373" spans="1:4" x14ac:dyDescent="0.25">
      <c r="A9373" s="1">
        <v>20330</v>
      </c>
      <c r="B9373">
        <v>119.54</v>
      </c>
      <c r="C9373">
        <v>0</v>
      </c>
      <c r="D9373" s="1">
        <f t="shared" si="146"/>
        <v>20302</v>
      </c>
    </row>
    <row r="9374" spans="1:4" x14ac:dyDescent="0.25">
      <c r="A9374" s="1">
        <v>20331</v>
      </c>
      <c r="C9374">
        <v>0.4</v>
      </c>
      <c r="D9374" s="1">
        <f t="shared" si="146"/>
        <v>20302</v>
      </c>
    </row>
    <row r="9375" spans="1:4" x14ac:dyDescent="0.25">
      <c r="A9375" s="1">
        <v>20332</v>
      </c>
      <c r="C9375">
        <v>0.38</v>
      </c>
      <c r="D9375" s="1">
        <f t="shared" si="146"/>
        <v>20302</v>
      </c>
    </row>
    <row r="9376" spans="1:4" x14ac:dyDescent="0.25">
      <c r="A9376" s="1">
        <v>20333</v>
      </c>
      <c r="C9376">
        <v>0.13</v>
      </c>
      <c r="D9376" s="1">
        <f t="shared" si="146"/>
        <v>20333</v>
      </c>
    </row>
    <row r="9377" spans="1:4" x14ac:dyDescent="0.25">
      <c r="A9377" s="1">
        <v>20334</v>
      </c>
      <c r="C9377">
        <v>0.41</v>
      </c>
      <c r="D9377" s="1">
        <f t="shared" si="146"/>
        <v>20333</v>
      </c>
    </row>
    <row r="9378" spans="1:4" x14ac:dyDescent="0.25">
      <c r="A9378" s="1">
        <v>20335</v>
      </c>
      <c r="C9378">
        <v>3.1</v>
      </c>
      <c r="D9378" s="1">
        <f t="shared" si="146"/>
        <v>20333</v>
      </c>
    </row>
    <row r="9379" spans="1:4" x14ac:dyDescent="0.25">
      <c r="A9379" s="1">
        <v>20336</v>
      </c>
      <c r="B9379">
        <v>119.73</v>
      </c>
      <c r="C9379">
        <v>0.17</v>
      </c>
      <c r="D9379" s="1">
        <f t="shared" si="146"/>
        <v>20333</v>
      </c>
    </row>
    <row r="9380" spans="1:4" x14ac:dyDescent="0.25">
      <c r="A9380" s="1">
        <v>20337</v>
      </c>
      <c r="C9380">
        <v>0</v>
      </c>
      <c r="D9380" s="1">
        <f t="shared" si="146"/>
        <v>20333</v>
      </c>
    </row>
    <row r="9381" spans="1:4" x14ac:dyDescent="0.25">
      <c r="A9381" s="1">
        <v>20338</v>
      </c>
      <c r="C9381">
        <v>0</v>
      </c>
      <c r="D9381" s="1">
        <f t="shared" si="146"/>
        <v>20333</v>
      </c>
    </row>
    <row r="9382" spans="1:4" x14ac:dyDescent="0.25">
      <c r="A9382" s="1">
        <v>20339</v>
      </c>
      <c r="C9382">
        <v>0.28999999999999998</v>
      </c>
      <c r="D9382" s="1">
        <f t="shared" si="146"/>
        <v>20333</v>
      </c>
    </row>
    <row r="9383" spans="1:4" x14ac:dyDescent="0.25">
      <c r="A9383" s="1">
        <v>20340</v>
      </c>
      <c r="C9383">
        <v>1.01</v>
      </c>
      <c r="D9383" s="1">
        <f t="shared" si="146"/>
        <v>20333</v>
      </c>
    </row>
    <row r="9384" spans="1:4" x14ac:dyDescent="0.25">
      <c r="A9384" s="1">
        <v>20341</v>
      </c>
      <c r="C9384">
        <v>1.18</v>
      </c>
      <c r="D9384" s="1">
        <f t="shared" si="146"/>
        <v>20333</v>
      </c>
    </row>
    <row r="9385" spans="1:4" x14ac:dyDescent="0.25">
      <c r="A9385" s="1">
        <v>20342</v>
      </c>
      <c r="C9385">
        <v>0.68</v>
      </c>
      <c r="D9385" s="1">
        <f t="shared" si="146"/>
        <v>20333</v>
      </c>
    </row>
    <row r="9386" spans="1:4" x14ac:dyDescent="0.25">
      <c r="A9386" s="1">
        <v>20343</v>
      </c>
      <c r="B9386">
        <v>119.95</v>
      </c>
      <c r="C9386">
        <v>0</v>
      </c>
      <c r="D9386" s="1">
        <f t="shared" si="146"/>
        <v>20333</v>
      </c>
    </row>
    <row r="9387" spans="1:4" x14ac:dyDescent="0.25">
      <c r="A9387" s="1">
        <v>20344</v>
      </c>
      <c r="C9387">
        <v>0.66</v>
      </c>
      <c r="D9387" s="1">
        <f t="shared" si="146"/>
        <v>20333</v>
      </c>
    </row>
    <row r="9388" spans="1:4" x14ac:dyDescent="0.25">
      <c r="A9388" s="1">
        <v>20345</v>
      </c>
      <c r="C9388">
        <v>0</v>
      </c>
      <c r="D9388" s="1">
        <f t="shared" si="146"/>
        <v>20333</v>
      </c>
    </row>
    <row r="9389" spans="1:4" x14ac:dyDescent="0.25">
      <c r="A9389" s="1">
        <v>20346</v>
      </c>
      <c r="C9389">
        <v>0</v>
      </c>
      <c r="D9389" s="1">
        <f t="shared" si="146"/>
        <v>20333</v>
      </c>
    </row>
    <row r="9390" spans="1:4" x14ac:dyDescent="0.25">
      <c r="A9390" s="1">
        <v>20347</v>
      </c>
      <c r="C9390">
        <v>7.0000000000000007E-2</v>
      </c>
      <c r="D9390" s="1">
        <f t="shared" si="146"/>
        <v>20333</v>
      </c>
    </row>
    <row r="9391" spans="1:4" x14ac:dyDescent="0.25">
      <c r="A9391" s="1">
        <v>20348</v>
      </c>
      <c r="C9391">
        <v>0</v>
      </c>
      <c r="D9391" s="1">
        <f t="shared" si="146"/>
        <v>20333</v>
      </c>
    </row>
    <row r="9392" spans="1:4" x14ac:dyDescent="0.25">
      <c r="A9392" s="1">
        <v>20349</v>
      </c>
      <c r="C9392">
        <v>0.04</v>
      </c>
      <c r="D9392" s="1">
        <f t="shared" si="146"/>
        <v>20333</v>
      </c>
    </row>
    <row r="9393" spans="1:4" x14ac:dyDescent="0.25">
      <c r="A9393" s="1">
        <v>20350</v>
      </c>
      <c r="C9393">
        <v>0</v>
      </c>
      <c r="D9393" s="1">
        <f t="shared" si="146"/>
        <v>20333</v>
      </c>
    </row>
    <row r="9394" spans="1:4" x14ac:dyDescent="0.25">
      <c r="A9394" s="1">
        <v>20351</v>
      </c>
      <c r="B9394">
        <v>119.87</v>
      </c>
      <c r="C9394">
        <v>0.21</v>
      </c>
      <c r="D9394" s="1">
        <f t="shared" si="146"/>
        <v>20333</v>
      </c>
    </row>
    <row r="9395" spans="1:4" x14ac:dyDescent="0.25">
      <c r="A9395" s="1">
        <v>20352</v>
      </c>
      <c r="C9395">
        <v>0.08</v>
      </c>
      <c r="D9395" s="1">
        <f t="shared" si="146"/>
        <v>20333</v>
      </c>
    </row>
    <row r="9396" spans="1:4" x14ac:dyDescent="0.25">
      <c r="A9396" s="1">
        <v>20353</v>
      </c>
      <c r="C9396">
        <v>0.6</v>
      </c>
      <c r="D9396" s="1">
        <f t="shared" si="146"/>
        <v>20333</v>
      </c>
    </row>
    <row r="9397" spans="1:4" x14ac:dyDescent="0.25">
      <c r="A9397" s="1">
        <v>20354</v>
      </c>
      <c r="B9397">
        <v>119.84</v>
      </c>
      <c r="C9397">
        <v>0</v>
      </c>
      <c r="D9397" s="1">
        <f t="shared" si="146"/>
        <v>20333</v>
      </c>
    </row>
    <row r="9398" spans="1:4" x14ac:dyDescent="0.25">
      <c r="A9398" s="1">
        <v>20355</v>
      </c>
      <c r="C9398">
        <v>0</v>
      </c>
      <c r="D9398" s="1">
        <f t="shared" si="146"/>
        <v>20333</v>
      </c>
    </row>
    <row r="9399" spans="1:4" x14ac:dyDescent="0.25">
      <c r="A9399" s="1">
        <v>20356</v>
      </c>
      <c r="C9399">
        <v>0</v>
      </c>
      <c r="D9399" s="1">
        <f t="shared" si="146"/>
        <v>20333</v>
      </c>
    </row>
    <row r="9400" spans="1:4" x14ac:dyDescent="0.25">
      <c r="A9400" s="1">
        <v>20357</v>
      </c>
      <c r="C9400">
        <v>0.27</v>
      </c>
      <c r="D9400" s="1">
        <f t="shared" si="146"/>
        <v>20333</v>
      </c>
    </row>
    <row r="9401" spans="1:4" x14ac:dyDescent="0.25">
      <c r="A9401" s="1">
        <v>20358</v>
      </c>
      <c r="C9401">
        <v>0</v>
      </c>
      <c r="D9401" s="1">
        <f t="shared" si="146"/>
        <v>20333</v>
      </c>
    </row>
    <row r="9402" spans="1:4" x14ac:dyDescent="0.25">
      <c r="A9402" s="1">
        <v>20359</v>
      </c>
      <c r="C9402">
        <v>0</v>
      </c>
      <c r="D9402" s="1">
        <f t="shared" si="146"/>
        <v>20333</v>
      </c>
    </row>
    <row r="9403" spans="1:4" x14ac:dyDescent="0.25">
      <c r="A9403" s="1">
        <v>20360</v>
      </c>
      <c r="B9403">
        <v>119.73</v>
      </c>
      <c r="C9403">
        <v>0</v>
      </c>
      <c r="D9403" s="1">
        <f t="shared" si="146"/>
        <v>20333</v>
      </c>
    </row>
    <row r="9404" spans="1:4" x14ac:dyDescent="0.25">
      <c r="A9404" s="1">
        <v>20361</v>
      </c>
      <c r="C9404">
        <v>0.03</v>
      </c>
      <c r="D9404" s="1">
        <f t="shared" si="146"/>
        <v>20333</v>
      </c>
    </row>
    <row r="9405" spans="1:4" x14ac:dyDescent="0.25">
      <c r="A9405" s="1">
        <v>20362</v>
      </c>
      <c r="C9405">
        <v>0</v>
      </c>
      <c r="D9405" s="1">
        <f t="shared" si="146"/>
        <v>20333</v>
      </c>
    </row>
    <row r="9406" spans="1:4" x14ac:dyDescent="0.25">
      <c r="A9406" s="1">
        <v>20363</v>
      </c>
      <c r="C9406">
        <v>0.22</v>
      </c>
      <c r="D9406" s="1">
        <f t="shared" si="146"/>
        <v>20363</v>
      </c>
    </row>
    <row r="9407" spans="1:4" x14ac:dyDescent="0.25">
      <c r="A9407" s="1">
        <v>20364</v>
      </c>
      <c r="C9407">
        <v>7.0000000000000007E-2</v>
      </c>
      <c r="D9407" s="1">
        <f t="shared" si="146"/>
        <v>20363</v>
      </c>
    </row>
    <row r="9408" spans="1:4" x14ac:dyDescent="0.25">
      <c r="A9408" s="1">
        <v>20365</v>
      </c>
      <c r="C9408">
        <v>0</v>
      </c>
      <c r="D9408" s="1">
        <f t="shared" si="146"/>
        <v>20363</v>
      </c>
    </row>
    <row r="9409" spans="1:4" x14ac:dyDescent="0.25">
      <c r="A9409" s="1">
        <v>20366</v>
      </c>
      <c r="C9409">
        <v>0</v>
      </c>
      <c r="D9409" s="1">
        <f t="shared" si="146"/>
        <v>20363</v>
      </c>
    </row>
    <row r="9410" spans="1:4" x14ac:dyDescent="0.25">
      <c r="A9410" s="1">
        <v>20367</v>
      </c>
      <c r="C9410">
        <v>0</v>
      </c>
      <c r="D9410" s="1">
        <f t="shared" si="146"/>
        <v>20363</v>
      </c>
    </row>
    <row r="9411" spans="1:4" x14ac:dyDescent="0.25">
      <c r="A9411" s="1">
        <v>20368</v>
      </c>
      <c r="C9411">
        <v>0.18</v>
      </c>
      <c r="D9411" s="1">
        <f t="shared" ref="D9411:D9474" si="147">DATE(YEAR(A9411),MONTH(A9411),1)</f>
        <v>20363</v>
      </c>
    </row>
    <row r="9412" spans="1:4" x14ac:dyDescent="0.25">
      <c r="A9412" s="1">
        <v>20369</v>
      </c>
      <c r="C9412">
        <v>0</v>
      </c>
      <c r="D9412" s="1">
        <f t="shared" si="147"/>
        <v>20363</v>
      </c>
    </row>
    <row r="9413" spans="1:4" x14ac:dyDescent="0.25">
      <c r="A9413" s="1">
        <v>20370</v>
      </c>
      <c r="B9413">
        <v>119.58</v>
      </c>
      <c r="C9413">
        <v>0.24</v>
      </c>
      <c r="D9413" s="1">
        <f t="shared" si="147"/>
        <v>20363</v>
      </c>
    </row>
    <row r="9414" spans="1:4" x14ac:dyDescent="0.25">
      <c r="A9414" s="1">
        <v>20371</v>
      </c>
      <c r="C9414">
        <v>0</v>
      </c>
      <c r="D9414" s="1">
        <f t="shared" si="147"/>
        <v>20363</v>
      </c>
    </row>
    <row r="9415" spans="1:4" x14ac:dyDescent="0.25">
      <c r="A9415" s="1">
        <v>20372</v>
      </c>
      <c r="C9415">
        <v>0</v>
      </c>
      <c r="D9415" s="1">
        <f t="shared" si="147"/>
        <v>20363</v>
      </c>
    </row>
    <row r="9416" spans="1:4" x14ac:dyDescent="0.25">
      <c r="A9416" s="1">
        <v>20373</v>
      </c>
      <c r="C9416">
        <v>0.1</v>
      </c>
      <c r="D9416" s="1">
        <f t="shared" si="147"/>
        <v>20363</v>
      </c>
    </row>
    <row r="9417" spans="1:4" x14ac:dyDescent="0.25">
      <c r="A9417" s="1">
        <v>20374</v>
      </c>
      <c r="C9417">
        <v>0.73</v>
      </c>
      <c r="D9417" s="1">
        <f t="shared" si="147"/>
        <v>20363</v>
      </c>
    </row>
    <row r="9418" spans="1:4" x14ac:dyDescent="0.25">
      <c r="A9418" s="1">
        <v>20375</v>
      </c>
      <c r="C9418">
        <v>0.2</v>
      </c>
      <c r="D9418" s="1">
        <f t="shared" si="147"/>
        <v>20363</v>
      </c>
    </row>
    <row r="9419" spans="1:4" x14ac:dyDescent="0.25">
      <c r="A9419" s="1">
        <v>20376</v>
      </c>
      <c r="C9419">
        <v>0.46</v>
      </c>
      <c r="D9419" s="1">
        <f t="shared" si="147"/>
        <v>20363</v>
      </c>
    </row>
    <row r="9420" spans="1:4" x14ac:dyDescent="0.25">
      <c r="A9420" s="1">
        <v>20377</v>
      </c>
      <c r="C9420">
        <v>0</v>
      </c>
      <c r="D9420" s="1">
        <f t="shared" si="147"/>
        <v>20363</v>
      </c>
    </row>
    <row r="9421" spans="1:4" x14ac:dyDescent="0.25">
      <c r="A9421" s="1">
        <v>20378</v>
      </c>
      <c r="B9421">
        <v>119.49</v>
      </c>
      <c r="C9421">
        <v>0</v>
      </c>
      <c r="D9421" s="1">
        <f t="shared" si="147"/>
        <v>20363</v>
      </c>
    </row>
    <row r="9422" spans="1:4" x14ac:dyDescent="0.25">
      <c r="A9422" s="1">
        <v>20379</v>
      </c>
      <c r="C9422">
        <v>0</v>
      </c>
      <c r="D9422" s="1">
        <f t="shared" si="147"/>
        <v>20363</v>
      </c>
    </row>
    <row r="9423" spans="1:4" x14ac:dyDescent="0.25">
      <c r="A9423" s="1">
        <v>20380</v>
      </c>
      <c r="C9423">
        <v>0.23</v>
      </c>
      <c r="D9423" s="1">
        <f t="shared" si="147"/>
        <v>20363</v>
      </c>
    </row>
    <row r="9424" spans="1:4" x14ac:dyDescent="0.25">
      <c r="A9424" s="1">
        <v>20381</v>
      </c>
      <c r="C9424">
        <v>0</v>
      </c>
      <c r="D9424" s="1">
        <f t="shared" si="147"/>
        <v>20363</v>
      </c>
    </row>
    <row r="9425" spans="1:4" x14ac:dyDescent="0.25">
      <c r="A9425" s="1">
        <v>20382</v>
      </c>
      <c r="C9425">
        <v>0</v>
      </c>
      <c r="D9425" s="1">
        <f t="shared" si="147"/>
        <v>20363</v>
      </c>
    </row>
    <row r="9426" spans="1:4" x14ac:dyDescent="0.25">
      <c r="A9426" s="1">
        <v>20383</v>
      </c>
      <c r="C9426">
        <v>0</v>
      </c>
      <c r="D9426" s="1">
        <f t="shared" si="147"/>
        <v>20363</v>
      </c>
    </row>
    <row r="9427" spans="1:4" x14ac:dyDescent="0.25">
      <c r="A9427" s="1">
        <v>20384</v>
      </c>
      <c r="C9427">
        <v>0</v>
      </c>
      <c r="D9427" s="1">
        <f t="shared" si="147"/>
        <v>20363</v>
      </c>
    </row>
    <row r="9428" spans="1:4" x14ac:dyDescent="0.25">
      <c r="A9428" s="1">
        <v>20385</v>
      </c>
      <c r="C9428">
        <v>0</v>
      </c>
      <c r="D9428" s="1">
        <f t="shared" si="147"/>
        <v>20363</v>
      </c>
    </row>
    <row r="9429" spans="1:4" x14ac:dyDescent="0.25">
      <c r="A9429" s="1">
        <v>20386</v>
      </c>
      <c r="B9429">
        <v>119.31</v>
      </c>
      <c r="C9429">
        <v>0</v>
      </c>
      <c r="D9429" s="1">
        <f t="shared" si="147"/>
        <v>20363</v>
      </c>
    </row>
    <row r="9430" spans="1:4" x14ac:dyDescent="0.25">
      <c r="A9430" s="1">
        <v>20387</v>
      </c>
      <c r="C9430">
        <v>0</v>
      </c>
      <c r="D9430" s="1">
        <f t="shared" si="147"/>
        <v>20363</v>
      </c>
    </row>
    <row r="9431" spans="1:4" x14ac:dyDescent="0.25">
      <c r="A9431" s="1">
        <v>20388</v>
      </c>
      <c r="C9431">
        <v>0</v>
      </c>
      <c r="D9431" s="1">
        <f t="shared" si="147"/>
        <v>20363</v>
      </c>
    </row>
    <row r="9432" spans="1:4" x14ac:dyDescent="0.25">
      <c r="A9432" s="1">
        <v>20389</v>
      </c>
      <c r="C9432">
        <v>0</v>
      </c>
      <c r="D9432" s="1">
        <f t="shared" si="147"/>
        <v>20363</v>
      </c>
    </row>
    <row r="9433" spans="1:4" x14ac:dyDescent="0.25">
      <c r="A9433" s="1">
        <v>20390</v>
      </c>
      <c r="C9433">
        <v>0</v>
      </c>
      <c r="D9433" s="1">
        <f t="shared" si="147"/>
        <v>20363</v>
      </c>
    </row>
    <row r="9434" spans="1:4" x14ac:dyDescent="0.25">
      <c r="A9434" s="1">
        <v>20391</v>
      </c>
      <c r="C9434">
        <v>0</v>
      </c>
      <c r="D9434" s="1">
        <f t="shared" si="147"/>
        <v>20363</v>
      </c>
    </row>
    <row r="9435" spans="1:4" x14ac:dyDescent="0.25">
      <c r="A9435" s="1">
        <v>20392</v>
      </c>
      <c r="C9435">
        <v>0.03</v>
      </c>
      <c r="D9435" s="1">
        <f t="shared" si="147"/>
        <v>20363</v>
      </c>
    </row>
    <row r="9436" spans="1:4" x14ac:dyDescent="0.25">
      <c r="A9436" s="1">
        <v>20393</v>
      </c>
      <c r="B9436">
        <v>119.21</v>
      </c>
      <c r="C9436">
        <v>0</v>
      </c>
      <c r="D9436" s="1">
        <f t="shared" si="147"/>
        <v>20363</v>
      </c>
    </row>
    <row r="9437" spans="1:4" x14ac:dyDescent="0.25">
      <c r="A9437" s="1">
        <v>20394</v>
      </c>
      <c r="C9437">
        <v>0</v>
      </c>
      <c r="D9437" s="1">
        <f t="shared" si="147"/>
        <v>20394</v>
      </c>
    </row>
    <row r="9438" spans="1:4" x14ac:dyDescent="0.25">
      <c r="A9438" s="1">
        <v>20395</v>
      </c>
      <c r="B9438">
        <v>119.17</v>
      </c>
      <c r="C9438">
        <v>0</v>
      </c>
      <c r="D9438" s="1">
        <f t="shared" si="147"/>
        <v>20394</v>
      </c>
    </row>
    <row r="9439" spans="1:4" x14ac:dyDescent="0.25">
      <c r="A9439" s="1">
        <v>20396</v>
      </c>
      <c r="C9439">
        <v>0</v>
      </c>
      <c r="D9439" s="1">
        <f t="shared" si="147"/>
        <v>20394</v>
      </c>
    </row>
    <row r="9440" spans="1:4" x14ac:dyDescent="0.25">
      <c r="A9440" s="1">
        <v>20397</v>
      </c>
      <c r="C9440">
        <v>0</v>
      </c>
      <c r="D9440" s="1">
        <f t="shared" si="147"/>
        <v>20394</v>
      </c>
    </row>
    <row r="9441" spans="1:4" x14ac:dyDescent="0.25">
      <c r="A9441" s="1">
        <v>20398</v>
      </c>
      <c r="C9441">
        <v>0</v>
      </c>
      <c r="D9441" s="1">
        <f t="shared" si="147"/>
        <v>20394</v>
      </c>
    </row>
    <row r="9442" spans="1:4" x14ac:dyDescent="0.25">
      <c r="A9442" s="1">
        <v>20399</v>
      </c>
      <c r="B9442">
        <v>119.09</v>
      </c>
      <c r="C9442">
        <v>0</v>
      </c>
      <c r="D9442" s="1">
        <f t="shared" si="147"/>
        <v>20394</v>
      </c>
    </row>
    <row r="9443" spans="1:4" x14ac:dyDescent="0.25">
      <c r="A9443" s="1">
        <v>20400</v>
      </c>
      <c r="C9443">
        <v>0</v>
      </c>
      <c r="D9443" s="1">
        <f t="shared" si="147"/>
        <v>20394</v>
      </c>
    </row>
    <row r="9444" spans="1:4" x14ac:dyDescent="0.25">
      <c r="A9444" s="1">
        <v>20401</v>
      </c>
      <c r="C9444">
        <v>0</v>
      </c>
      <c r="D9444" s="1">
        <f t="shared" si="147"/>
        <v>20394</v>
      </c>
    </row>
    <row r="9445" spans="1:4" x14ac:dyDescent="0.25">
      <c r="A9445" s="1">
        <v>20402</v>
      </c>
      <c r="C9445">
        <v>0.2</v>
      </c>
      <c r="D9445" s="1">
        <f t="shared" si="147"/>
        <v>20394</v>
      </c>
    </row>
    <row r="9446" spans="1:4" x14ac:dyDescent="0.25">
      <c r="A9446" s="1">
        <v>20403</v>
      </c>
      <c r="C9446">
        <v>0.36</v>
      </c>
      <c r="D9446" s="1">
        <f t="shared" si="147"/>
        <v>20394</v>
      </c>
    </row>
    <row r="9447" spans="1:4" x14ac:dyDescent="0.25">
      <c r="A9447" s="1">
        <v>20404</v>
      </c>
      <c r="C9447">
        <v>0</v>
      </c>
      <c r="D9447" s="1">
        <f t="shared" si="147"/>
        <v>20394</v>
      </c>
    </row>
    <row r="9448" spans="1:4" x14ac:dyDescent="0.25">
      <c r="A9448" s="1">
        <v>20405</v>
      </c>
      <c r="C9448">
        <v>0</v>
      </c>
      <c r="D9448" s="1">
        <f t="shared" si="147"/>
        <v>20394</v>
      </c>
    </row>
    <row r="9449" spans="1:4" x14ac:dyDescent="0.25">
      <c r="A9449" s="1">
        <v>20406</v>
      </c>
      <c r="B9449">
        <v>119.11</v>
      </c>
      <c r="C9449">
        <v>0</v>
      </c>
      <c r="D9449" s="1">
        <f t="shared" si="147"/>
        <v>20394</v>
      </c>
    </row>
    <row r="9450" spans="1:4" x14ac:dyDescent="0.25">
      <c r="A9450" s="1">
        <v>20407</v>
      </c>
      <c r="C9450">
        <v>0</v>
      </c>
      <c r="D9450" s="1">
        <f t="shared" si="147"/>
        <v>20394</v>
      </c>
    </row>
    <row r="9451" spans="1:4" x14ac:dyDescent="0.25">
      <c r="A9451" s="1">
        <v>20408</v>
      </c>
      <c r="C9451">
        <v>0</v>
      </c>
      <c r="D9451" s="1">
        <f t="shared" si="147"/>
        <v>20394</v>
      </c>
    </row>
    <row r="9452" spans="1:4" x14ac:dyDescent="0.25">
      <c r="A9452" s="1">
        <v>20409</v>
      </c>
      <c r="C9452">
        <v>0</v>
      </c>
      <c r="D9452" s="1">
        <f t="shared" si="147"/>
        <v>20394</v>
      </c>
    </row>
    <row r="9453" spans="1:4" x14ac:dyDescent="0.25">
      <c r="A9453" s="1">
        <v>20410</v>
      </c>
      <c r="C9453">
        <v>0</v>
      </c>
      <c r="D9453" s="1">
        <f t="shared" si="147"/>
        <v>20394</v>
      </c>
    </row>
    <row r="9454" spans="1:4" x14ac:dyDescent="0.25">
      <c r="A9454" s="1">
        <v>20411</v>
      </c>
      <c r="C9454">
        <v>0</v>
      </c>
      <c r="D9454" s="1">
        <f t="shared" si="147"/>
        <v>20394</v>
      </c>
    </row>
    <row r="9455" spans="1:4" x14ac:dyDescent="0.25">
      <c r="A9455" s="1">
        <v>20412</v>
      </c>
      <c r="B9455">
        <v>119.07</v>
      </c>
      <c r="C9455">
        <v>0</v>
      </c>
      <c r="D9455" s="1">
        <f t="shared" si="147"/>
        <v>20394</v>
      </c>
    </row>
    <row r="9456" spans="1:4" x14ac:dyDescent="0.25">
      <c r="A9456" s="1">
        <v>20413</v>
      </c>
      <c r="C9456">
        <v>0</v>
      </c>
      <c r="D9456" s="1">
        <f t="shared" si="147"/>
        <v>20394</v>
      </c>
    </row>
    <row r="9457" spans="1:4" x14ac:dyDescent="0.25">
      <c r="A9457" s="1">
        <v>20414</v>
      </c>
      <c r="C9457">
        <v>0</v>
      </c>
      <c r="D9457" s="1">
        <f t="shared" si="147"/>
        <v>20394</v>
      </c>
    </row>
    <row r="9458" spans="1:4" x14ac:dyDescent="0.25">
      <c r="A9458" s="1">
        <v>20415</v>
      </c>
      <c r="C9458">
        <v>0</v>
      </c>
      <c r="D9458" s="1">
        <f t="shared" si="147"/>
        <v>20394</v>
      </c>
    </row>
    <row r="9459" spans="1:4" x14ac:dyDescent="0.25">
      <c r="A9459" s="1">
        <v>20416</v>
      </c>
      <c r="C9459">
        <v>0</v>
      </c>
      <c r="D9459" s="1">
        <f t="shared" si="147"/>
        <v>20394</v>
      </c>
    </row>
    <row r="9460" spans="1:4" x14ac:dyDescent="0.25">
      <c r="A9460" s="1">
        <v>20417</v>
      </c>
      <c r="C9460">
        <v>0</v>
      </c>
      <c r="D9460" s="1">
        <f t="shared" si="147"/>
        <v>20394</v>
      </c>
    </row>
    <row r="9461" spans="1:4" x14ac:dyDescent="0.25">
      <c r="A9461" s="1">
        <v>20418</v>
      </c>
      <c r="C9461">
        <v>0</v>
      </c>
      <c r="D9461" s="1">
        <f t="shared" si="147"/>
        <v>20394</v>
      </c>
    </row>
    <row r="9462" spans="1:4" x14ac:dyDescent="0.25">
      <c r="A9462" s="1">
        <v>20419</v>
      </c>
      <c r="C9462">
        <v>0</v>
      </c>
      <c r="D9462" s="1">
        <f t="shared" si="147"/>
        <v>20394</v>
      </c>
    </row>
    <row r="9463" spans="1:4" x14ac:dyDescent="0.25">
      <c r="A9463" s="1">
        <v>20420</v>
      </c>
      <c r="C9463">
        <v>0</v>
      </c>
      <c r="D9463" s="1">
        <f t="shared" si="147"/>
        <v>20394</v>
      </c>
    </row>
    <row r="9464" spans="1:4" x14ac:dyDescent="0.25">
      <c r="A9464" s="1">
        <v>20421</v>
      </c>
      <c r="B9464">
        <v>118.93</v>
      </c>
      <c r="C9464">
        <v>0</v>
      </c>
      <c r="D9464" s="1">
        <f t="shared" si="147"/>
        <v>20394</v>
      </c>
    </row>
    <row r="9465" spans="1:4" x14ac:dyDescent="0.25">
      <c r="A9465" s="1">
        <v>20422</v>
      </c>
      <c r="C9465">
        <v>0</v>
      </c>
      <c r="D9465" s="1">
        <f t="shared" si="147"/>
        <v>20394</v>
      </c>
    </row>
    <row r="9466" spans="1:4" x14ac:dyDescent="0.25">
      <c r="A9466" s="1">
        <v>20423</v>
      </c>
      <c r="C9466">
        <v>0</v>
      </c>
      <c r="D9466" s="1">
        <f t="shared" si="147"/>
        <v>20394</v>
      </c>
    </row>
    <row r="9467" spans="1:4" x14ac:dyDescent="0.25">
      <c r="A9467" s="1">
        <v>20424</v>
      </c>
      <c r="C9467">
        <v>0</v>
      </c>
      <c r="D9467" s="1">
        <f t="shared" si="147"/>
        <v>20424</v>
      </c>
    </row>
    <row r="9468" spans="1:4" x14ac:dyDescent="0.25">
      <c r="A9468" s="1">
        <v>20425</v>
      </c>
      <c r="C9468">
        <v>0</v>
      </c>
      <c r="D9468" s="1">
        <f t="shared" si="147"/>
        <v>20424</v>
      </c>
    </row>
    <row r="9469" spans="1:4" x14ac:dyDescent="0.25">
      <c r="A9469" s="1">
        <v>20426</v>
      </c>
      <c r="B9469">
        <v>118.81</v>
      </c>
      <c r="C9469">
        <v>0</v>
      </c>
      <c r="D9469" s="1">
        <f t="shared" si="147"/>
        <v>20424</v>
      </c>
    </row>
    <row r="9470" spans="1:4" x14ac:dyDescent="0.25">
      <c r="A9470" s="1">
        <v>20427</v>
      </c>
      <c r="C9470">
        <v>0</v>
      </c>
      <c r="D9470" s="1">
        <f t="shared" si="147"/>
        <v>20424</v>
      </c>
    </row>
    <row r="9471" spans="1:4" x14ac:dyDescent="0.25">
      <c r="A9471" s="1">
        <v>20428</v>
      </c>
      <c r="C9471">
        <v>0.02</v>
      </c>
      <c r="D9471" s="1">
        <f t="shared" si="147"/>
        <v>20424</v>
      </c>
    </row>
    <row r="9472" spans="1:4" x14ac:dyDescent="0.25">
      <c r="A9472" s="1">
        <v>20429</v>
      </c>
      <c r="C9472">
        <v>0.16</v>
      </c>
      <c r="D9472" s="1">
        <f t="shared" si="147"/>
        <v>20424</v>
      </c>
    </row>
    <row r="9473" spans="1:4" x14ac:dyDescent="0.25">
      <c r="A9473" s="1">
        <v>20430</v>
      </c>
      <c r="C9473">
        <v>0</v>
      </c>
      <c r="D9473" s="1">
        <f t="shared" si="147"/>
        <v>20424</v>
      </c>
    </row>
    <row r="9474" spans="1:4" x14ac:dyDescent="0.25">
      <c r="A9474" s="1">
        <v>20431</v>
      </c>
      <c r="C9474">
        <v>0</v>
      </c>
      <c r="D9474" s="1">
        <f t="shared" si="147"/>
        <v>20424</v>
      </c>
    </row>
    <row r="9475" spans="1:4" x14ac:dyDescent="0.25">
      <c r="A9475" s="1">
        <v>20432</v>
      </c>
      <c r="C9475">
        <v>0</v>
      </c>
      <c r="D9475" s="1">
        <f t="shared" ref="D9475:D9538" si="148">DATE(YEAR(A9475),MONTH(A9475),1)</f>
        <v>20424</v>
      </c>
    </row>
    <row r="9476" spans="1:4" x14ac:dyDescent="0.25">
      <c r="A9476" s="1">
        <v>20433</v>
      </c>
      <c r="B9476">
        <v>118.77</v>
      </c>
      <c r="C9476">
        <v>0</v>
      </c>
      <c r="D9476" s="1">
        <f t="shared" si="148"/>
        <v>20424</v>
      </c>
    </row>
    <row r="9477" spans="1:4" x14ac:dyDescent="0.25">
      <c r="A9477" s="1">
        <v>20434</v>
      </c>
      <c r="C9477">
        <v>0</v>
      </c>
      <c r="D9477" s="1">
        <f t="shared" si="148"/>
        <v>20424</v>
      </c>
    </row>
    <row r="9478" spans="1:4" x14ac:dyDescent="0.25">
      <c r="A9478" s="1">
        <v>20435</v>
      </c>
      <c r="C9478">
        <v>0</v>
      </c>
      <c r="D9478" s="1">
        <f t="shared" si="148"/>
        <v>20424</v>
      </c>
    </row>
    <row r="9479" spans="1:4" x14ac:dyDescent="0.25">
      <c r="A9479" s="1">
        <v>20436</v>
      </c>
      <c r="C9479">
        <v>0</v>
      </c>
      <c r="D9479" s="1">
        <f t="shared" si="148"/>
        <v>20424</v>
      </c>
    </row>
    <row r="9480" spans="1:4" x14ac:dyDescent="0.25">
      <c r="A9480" s="1">
        <v>20437</v>
      </c>
      <c r="B9480">
        <v>118.75</v>
      </c>
      <c r="C9480">
        <v>0.08</v>
      </c>
      <c r="D9480" s="1">
        <f t="shared" si="148"/>
        <v>20424</v>
      </c>
    </row>
    <row r="9481" spans="1:4" x14ac:dyDescent="0.25">
      <c r="A9481" s="1">
        <v>20438</v>
      </c>
      <c r="C9481">
        <v>0</v>
      </c>
      <c r="D9481" s="1">
        <f t="shared" si="148"/>
        <v>20424</v>
      </c>
    </row>
    <row r="9482" spans="1:4" x14ac:dyDescent="0.25">
      <c r="A9482" s="1">
        <v>20439</v>
      </c>
      <c r="C9482">
        <v>0</v>
      </c>
      <c r="D9482" s="1">
        <f t="shared" si="148"/>
        <v>20424</v>
      </c>
    </row>
    <row r="9483" spans="1:4" x14ac:dyDescent="0.25">
      <c r="A9483" s="1">
        <v>20440</v>
      </c>
      <c r="B9483">
        <v>118.69</v>
      </c>
      <c r="C9483">
        <v>0</v>
      </c>
      <c r="D9483" s="1">
        <f t="shared" si="148"/>
        <v>20424</v>
      </c>
    </row>
    <row r="9484" spans="1:4" x14ac:dyDescent="0.25">
      <c r="A9484" s="1">
        <v>20441</v>
      </c>
      <c r="C9484">
        <v>0</v>
      </c>
      <c r="D9484" s="1">
        <f t="shared" si="148"/>
        <v>20424</v>
      </c>
    </row>
    <row r="9485" spans="1:4" x14ac:dyDescent="0.25">
      <c r="A9485" s="1">
        <v>20442</v>
      </c>
      <c r="C9485">
        <v>0</v>
      </c>
      <c r="D9485" s="1">
        <f t="shared" si="148"/>
        <v>20424</v>
      </c>
    </row>
    <row r="9486" spans="1:4" x14ac:dyDescent="0.25">
      <c r="A9486" s="1">
        <v>20443</v>
      </c>
      <c r="C9486">
        <v>0</v>
      </c>
      <c r="D9486" s="1">
        <f t="shared" si="148"/>
        <v>20424</v>
      </c>
    </row>
    <row r="9487" spans="1:4" x14ac:dyDescent="0.25">
      <c r="A9487" s="1">
        <v>20444</v>
      </c>
      <c r="C9487">
        <v>0</v>
      </c>
      <c r="D9487" s="1">
        <f t="shared" si="148"/>
        <v>20424</v>
      </c>
    </row>
    <row r="9488" spans="1:4" x14ac:dyDescent="0.25">
      <c r="A9488" s="1">
        <v>20445</v>
      </c>
      <c r="C9488">
        <v>0</v>
      </c>
      <c r="D9488" s="1">
        <f t="shared" si="148"/>
        <v>20424</v>
      </c>
    </row>
    <row r="9489" spans="1:4" x14ac:dyDescent="0.25">
      <c r="A9489" s="1">
        <v>20446</v>
      </c>
      <c r="C9489">
        <v>0</v>
      </c>
      <c r="D9489" s="1">
        <f t="shared" si="148"/>
        <v>20424</v>
      </c>
    </row>
    <row r="9490" spans="1:4" x14ac:dyDescent="0.25">
      <c r="A9490" s="1">
        <v>20447</v>
      </c>
      <c r="B9490">
        <v>118.64</v>
      </c>
      <c r="C9490">
        <v>0</v>
      </c>
      <c r="D9490" s="1">
        <f t="shared" si="148"/>
        <v>20424</v>
      </c>
    </row>
    <row r="9491" spans="1:4" x14ac:dyDescent="0.25">
      <c r="A9491" s="1">
        <v>20448</v>
      </c>
      <c r="C9491">
        <v>0</v>
      </c>
      <c r="D9491" s="1">
        <f t="shared" si="148"/>
        <v>20424</v>
      </c>
    </row>
    <row r="9492" spans="1:4" x14ac:dyDescent="0.25">
      <c r="A9492" s="1">
        <v>20449</v>
      </c>
      <c r="C9492">
        <v>0</v>
      </c>
      <c r="D9492" s="1">
        <f t="shared" si="148"/>
        <v>20424</v>
      </c>
    </row>
    <row r="9493" spans="1:4" x14ac:dyDescent="0.25">
      <c r="A9493" s="1">
        <v>20450</v>
      </c>
      <c r="C9493">
        <v>0</v>
      </c>
      <c r="D9493" s="1">
        <f t="shared" si="148"/>
        <v>20424</v>
      </c>
    </row>
    <row r="9494" spans="1:4" x14ac:dyDescent="0.25">
      <c r="A9494" s="1">
        <v>20451</v>
      </c>
      <c r="C9494">
        <v>0.48</v>
      </c>
      <c r="D9494" s="1">
        <f t="shared" si="148"/>
        <v>20424</v>
      </c>
    </row>
    <row r="9495" spans="1:4" x14ac:dyDescent="0.25">
      <c r="A9495" s="1">
        <v>20452</v>
      </c>
      <c r="B9495">
        <v>118.67</v>
      </c>
      <c r="C9495">
        <v>0</v>
      </c>
      <c r="D9495" s="1">
        <f t="shared" si="148"/>
        <v>20424</v>
      </c>
    </row>
    <row r="9496" spans="1:4" x14ac:dyDescent="0.25">
      <c r="A9496" s="1">
        <v>20453</v>
      </c>
      <c r="C9496">
        <v>0</v>
      </c>
      <c r="D9496" s="1">
        <f t="shared" si="148"/>
        <v>20424</v>
      </c>
    </row>
    <row r="9497" spans="1:4" x14ac:dyDescent="0.25">
      <c r="A9497" s="1">
        <v>20454</v>
      </c>
      <c r="C9497">
        <v>0</v>
      </c>
      <c r="D9497" s="1">
        <f t="shared" si="148"/>
        <v>20424</v>
      </c>
    </row>
    <row r="9498" spans="1:4" x14ac:dyDescent="0.25">
      <c r="A9498" s="1">
        <v>20455</v>
      </c>
      <c r="B9498">
        <v>118.63</v>
      </c>
      <c r="C9498">
        <v>0</v>
      </c>
      <c r="D9498" s="1">
        <f t="shared" si="148"/>
        <v>20455</v>
      </c>
    </row>
    <row r="9499" spans="1:4" x14ac:dyDescent="0.25">
      <c r="A9499" s="1">
        <v>20456</v>
      </c>
      <c r="C9499">
        <v>0</v>
      </c>
      <c r="D9499" s="1">
        <f t="shared" si="148"/>
        <v>20455</v>
      </c>
    </row>
    <row r="9500" spans="1:4" x14ac:dyDescent="0.25">
      <c r="A9500" s="1">
        <v>20457</v>
      </c>
      <c r="C9500">
        <v>0</v>
      </c>
      <c r="D9500" s="1">
        <f t="shared" si="148"/>
        <v>20455</v>
      </c>
    </row>
    <row r="9501" spans="1:4" x14ac:dyDescent="0.25">
      <c r="A9501" s="1">
        <v>20458</v>
      </c>
      <c r="C9501">
        <v>0.05</v>
      </c>
      <c r="D9501" s="1">
        <f t="shared" si="148"/>
        <v>20455</v>
      </c>
    </row>
    <row r="9502" spans="1:4" x14ac:dyDescent="0.25">
      <c r="A9502" s="1">
        <v>20459</v>
      </c>
      <c r="C9502">
        <v>0</v>
      </c>
      <c r="D9502" s="1">
        <f t="shared" si="148"/>
        <v>20455</v>
      </c>
    </row>
    <row r="9503" spans="1:4" x14ac:dyDescent="0.25">
      <c r="A9503" s="1">
        <v>20460</v>
      </c>
      <c r="C9503">
        <v>0</v>
      </c>
      <c r="D9503" s="1">
        <f t="shared" si="148"/>
        <v>20455</v>
      </c>
    </row>
    <row r="9504" spans="1:4" x14ac:dyDescent="0.25">
      <c r="A9504" s="1">
        <v>20461</v>
      </c>
      <c r="B9504">
        <v>118.53</v>
      </c>
      <c r="C9504">
        <v>0</v>
      </c>
      <c r="D9504" s="1">
        <f t="shared" si="148"/>
        <v>20455</v>
      </c>
    </row>
    <row r="9505" spans="1:4" x14ac:dyDescent="0.25">
      <c r="A9505" s="1">
        <v>20462</v>
      </c>
      <c r="C9505">
        <v>0</v>
      </c>
      <c r="D9505" s="1">
        <f t="shared" si="148"/>
        <v>20455</v>
      </c>
    </row>
    <row r="9506" spans="1:4" x14ac:dyDescent="0.25">
      <c r="A9506" s="1">
        <v>20463</v>
      </c>
      <c r="C9506">
        <v>0</v>
      </c>
      <c r="D9506" s="1">
        <f t="shared" si="148"/>
        <v>20455</v>
      </c>
    </row>
    <row r="9507" spans="1:4" x14ac:dyDescent="0.25">
      <c r="A9507" s="1">
        <v>20464</v>
      </c>
      <c r="C9507">
        <v>0</v>
      </c>
      <c r="D9507" s="1">
        <f t="shared" si="148"/>
        <v>20455</v>
      </c>
    </row>
    <row r="9508" spans="1:4" x14ac:dyDescent="0.25">
      <c r="A9508" s="1">
        <v>20465</v>
      </c>
      <c r="C9508">
        <v>0</v>
      </c>
      <c r="D9508" s="1">
        <f t="shared" si="148"/>
        <v>20455</v>
      </c>
    </row>
    <row r="9509" spans="1:4" x14ac:dyDescent="0.25">
      <c r="A9509" s="1">
        <v>20466</v>
      </c>
      <c r="C9509">
        <v>0</v>
      </c>
      <c r="D9509" s="1">
        <f t="shared" si="148"/>
        <v>20455</v>
      </c>
    </row>
    <row r="9510" spans="1:4" x14ac:dyDescent="0.25">
      <c r="A9510" s="1">
        <v>20467</v>
      </c>
      <c r="C9510">
        <v>0</v>
      </c>
      <c r="D9510" s="1">
        <f t="shared" si="148"/>
        <v>20455</v>
      </c>
    </row>
    <row r="9511" spans="1:4" x14ac:dyDescent="0.25">
      <c r="A9511" s="1">
        <v>20468</v>
      </c>
      <c r="B9511">
        <v>118.41</v>
      </c>
      <c r="C9511">
        <v>0</v>
      </c>
      <c r="D9511" s="1">
        <f t="shared" si="148"/>
        <v>20455</v>
      </c>
    </row>
    <row r="9512" spans="1:4" x14ac:dyDescent="0.25">
      <c r="A9512" s="1">
        <v>20469</v>
      </c>
      <c r="C9512">
        <v>0</v>
      </c>
      <c r="D9512" s="1">
        <f t="shared" si="148"/>
        <v>20455</v>
      </c>
    </row>
    <row r="9513" spans="1:4" x14ac:dyDescent="0.25">
      <c r="A9513" s="1">
        <v>20470</v>
      </c>
      <c r="C9513">
        <v>0</v>
      </c>
      <c r="D9513" s="1">
        <f t="shared" si="148"/>
        <v>20455</v>
      </c>
    </row>
    <row r="9514" spans="1:4" x14ac:dyDescent="0.25">
      <c r="A9514" s="1">
        <v>20471</v>
      </c>
      <c r="C9514">
        <v>0</v>
      </c>
      <c r="D9514" s="1">
        <f t="shared" si="148"/>
        <v>20455</v>
      </c>
    </row>
    <row r="9515" spans="1:4" x14ac:dyDescent="0.25">
      <c r="A9515" s="1">
        <v>20472</v>
      </c>
      <c r="C9515">
        <v>0</v>
      </c>
      <c r="D9515" s="1">
        <f t="shared" si="148"/>
        <v>20455</v>
      </c>
    </row>
    <row r="9516" spans="1:4" x14ac:dyDescent="0.25">
      <c r="A9516" s="1">
        <v>20473</v>
      </c>
      <c r="C9516">
        <v>0</v>
      </c>
      <c r="D9516" s="1">
        <f t="shared" si="148"/>
        <v>20455</v>
      </c>
    </row>
    <row r="9517" spans="1:4" x14ac:dyDescent="0.25">
      <c r="A9517" s="1">
        <v>20474</v>
      </c>
      <c r="C9517">
        <v>0.02</v>
      </c>
      <c r="D9517" s="1">
        <f t="shared" si="148"/>
        <v>20455</v>
      </c>
    </row>
    <row r="9518" spans="1:4" x14ac:dyDescent="0.25">
      <c r="A9518" s="1">
        <v>20475</v>
      </c>
      <c r="B9518">
        <v>118.36</v>
      </c>
      <c r="C9518">
        <v>0</v>
      </c>
      <c r="D9518" s="1">
        <f t="shared" si="148"/>
        <v>20455</v>
      </c>
    </row>
    <row r="9519" spans="1:4" x14ac:dyDescent="0.25">
      <c r="A9519" s="1">
        <v>20476</v>
      </c>
      <c r="C9519">
        <v>0</v>
      </c>
      <c r="D9519" s="1">
        <f t="shared" si="148"/>
        <v>20455</v>
      </c>
    </row>
    <row r="9520" spans="1:4" x14ac:dyDescent="0.25">
      <c r="A9520" s="1">
        <v>20477</v>
      </c>
      <c r="C9520">
        <v>0</v>
      </c>
      <c r="D9520" s="1">
        <f t="shared" si="148"/>
        <v>20455</v>
      </c>
    </row>
    <row r="9521" spans="1:4" x14ac:dyDescent="0.25">
      <c r="A9521" s="1">
        <v>20478</v>
      </c>
      <c r="C9521">
        <v>0.19</v>
      </c>
      <c r="D9521" s="1">
        <f t="shared" si="148"/>
        <v>20455</v>
      </c>
    </row>
    <row r="9522" spans="1:4" x14ac:dyDescent="0.25">
      <c r="A9522" s="1">
        <v>20479</v>
      </c>
      <c r="C9522">
        <v>0</v>
      </c>
      <c r="D9522" s="1">
        <f t="shared" si="148"/>
        <v>20455</v>
      </c>
    </row>
    <row r="9523" spans="1:4" x14ac:dyDescent="0.25">
      <c r="A9523" s="1">
        <v>20480</v>
      </c>
      <c r="C9523">
        <v>0</v>
      </c>
      <c r="D9523" s="1">
        <f t="shared" si="148"/>
        <v>20455</v>
      </c>
    </row>
    <row r="9524" spans="1:4" x14ac:dyDescent="0.25">
      <c r="A9524" s="1">
        <v>20481</v>
      </c>
      <c r="B9524">
        <v>118.31</v>
      </c>
      <c r="C9524">
        <v>0</v>
      </c>
      <c r="D9524" s="1">
        <f t="shared" si="148"/>
        <v>20455</v>
      </c>
    </row>
    <row r="9525" spans="1:4" x14ac:dyDescent="0.25">
      <c r="A9525" s="1">
        <v>20482</v>
      </c>
      <c r="B9525">
        <v>118.31</v>
      </c>
      <c r="C9525">
        <v>0</v>
      </c>
      <c r="D9525" s="1">
        <f t="shared" si="148"/>
        <v>20455</v>
      </c>
    </row>
    <row r="9526" spans="1:4" x14ac:dyDescent="0.25">
      <c r="A9526" s="1">
        <v>20483</v>
      </c>
      <c r="C9526">
        <v>0</v>
      </c>
      <c r="D9526" s="1">
        <f t="shared" si="148"/>
        <v>20455</v>
      </c>
    </row>
    <row r="9527" spans="1:4" x14ac:dyDescent="0.25">
      <c r="A9527" s="1">
        <v>20484</v>
      </c>
      <c r="C9527">
        <v>0</v>
      </c>
      <c r="D9527" s="1">
        <f t="shared" si="148"/>
        <v>20455</v>
      </c>
    </row>
    <row r="9528" spans="1:4" x14ac:dyDescent="0.25">
      <c r="A9528" s="1">
        <v>20485</v>
      </c>
      <c r="C9528">
        <v>0</v>
      </c>
      <c r="D9528" s="1">
        <f t="shared" si="148"/>
        <v>20455</v>
      </c>
    </row>
    <row r="9529" spans="1:4" x14ac:dyDescent="0.25">
      <c r="A9529" s="1">
        <v>20486</v>
      </c>
      <c r="C9529">
        <v>0.08</v>
      </c>
      <c r="D9529" s="1">
        <f t="shared" si="148"/>
        <v>20486</v>
      </c>
    </row>
    <row r="9530" spans="1:4" x14ac:dyDescent="0.25">
      <c r="A9530" s="1">
        <v>20487</v>
      </c>
      <c r="C9530">
        <v>0</v>
      </c>
      <c r="D9530" s="1">
        <f t="shared" si="148"/>
        <v>20486</v>
      </c>
    </row>
    <row r="9531" spans="1:4" x14ac:dyDescent="0.25">
      <c r="A9531" s="1">
        <v>20488</v>
      </c>
      <c r="C9531">
        <v>0</v>
      </c>
      <c r="D9531" s="1">
        <f t="shared" si="148"/>
        <v>20486</v>
      </c>
    </row>
    <row r="9532" spans="1:4" x14ac:dyDescent="0.25">
      <c r="A9532" s="1">
        <v>20489</v>
      </c>
      <c r="C9532">
        <v>0.03</v>
      </c>
      <c r="D9532" s="1">
        <f t="shared" si="148"/>
        <v>20486</v>
      </c>
    </row>
    <row r="9533" spans="1:4" x14ac:dyDescent="0.25">
      <c r="A9533" s="1">
        <v>20490</v>
      </c>
      <c r="B9533">
        <v>118.29</v>
      </c>
      <c r="C9533">
        <v>0</v>
      </c>
      <c r="D9533" s="1">
        <f t="shared" si="148"/>
        <v>20486</v>
      </c>
    </row>
    <row r="9534" spans="1:4" x14ac:dyDescent="0.25">
      <c r="A9534" s="1">
        <v>20491</v>
      </c>
      <c r="C9534">
        <v>0</v>
      </c>
      <c r="D9534" s="1">
        <f t="shared" si="148"/>
        <v>20486</v>
      </c>
    </row>
    <row r="9535" spans="1:4" x14ac:dyDescent="0.25">
      <c r="A9535" s="1">
        <v>20492</v>
      </c>
      <c r="C9535">
        <v>0</v>
      </c>
      <c r="D9535" s="1">
        <f t="shared" si="148"/>
        <v>20486</v>
      </c>
    </row>
    <row r="9536" spans="1:4" x14ac:dyDescent="0.25">
      <c r="A9536" s="1">
        <v>20493</v>
      </c>
      <c r="C9536">
        <v>0</v>
      </c>
      <c r="D9536" s="1">
        <f t="shared" si="148"/>
        <v>20486</v>
      </c>
    </row>
    <row r="9537" spans="1:4" x14ac:dyDescent="0.25">
      <c r="A9537" s="1">
        <v>20494</v>
      </c>
      <c r="C9537">
        <v>0</v>
      </c>
      <c r="D9537" s="1">
        <f t="shared" si="148"/>
        <v>20486</v>
      </c>
    </row>
    <row r="9538" spans="1:4" x14ac:dyDescent="0.25">
      <c r="A9538" s="1">
        <v>20495</v>
      </c>
      <c r="C9538">
        <v>0</v>
      </c>
      <c r="D9538" s="1">
        <f t="shared" si="148"/>
        <v>20486</v>
      </c>
    </row>
    <row r="9539" spans="1:4" x14ac:dyDescent="0.25">
      <c r="A9539" s="1">
        <v>20496</v>
      </c>
      <c r="C9539">
        <v>0.68</v>
      </c>
      <c r="D9539" s="1">
        <f t="shared" ref="D9539:D9602" si="149">DATE(YEAR(A9539),MONTH(A9539),1)</f>
        <v>20486</v>
      </c>
    </row>
    <row r="9540" spans="1:4" x14ac:dyDescent="0.25">
      <c r="A9540" s="1">
        <v>20497</v>
      </c>
      <c r="B9540">
        <v>118.25</v>
      </c>
      <c r="C9540">
        <v>0</v>
      </c>
      <c r="D9540" s="1">
        <f t="shared" si="149"/>
        <v>20486</v>
      </c>
    </row>
    <row r="9541" spans="1:4" x14ac:dyDescent="0.25">
      <c r="A9541" s="1">
        <v>20498</v>
      </c>
      <c r="C9541">
        <v>0</v>
      </c>
      <c r="D9541" s="1">
        <f t="shared" si="149"/>
        <v>20486</v>
      </c>
    </row>
    <row r="9542" spans="1:4" x14ac:dyDescent="0.25">
      <c r="A9542" s="1">
        <v>20499</v>
      </c>
      <c r="C9542">
        <v>0</v>
      </c>
      <c r="D9542" s="1">
        <f t="shared" si="149"/>
        <v>20486</v>
      </c>
    </row>
    <row r="9543" spans="1:4" x14ac:dyDescent="0.25">
      <c r="A9543" s="1">
        <v>20500</v>
      </c>
      <c r="C9543">
        <v>0</v>
      </c>
      <c r="D9543" s="1">
        <f t="shared" si="149"/>
        <v>20486</v>
      </c>
    </row>
    <row r="9544" spans="1:4" x14ac:dyDescent="0.25">
      <c r="A9544" s="1">
        <v>20501</v>
      </c>
      <c r="C9544">
        <v>0</v>
      </c>
      <c r="D9544" s="1">
        <f t="shared" si="149"/>
        <v>20486</v>
      </c>
    </row>
    <row r="9545" spans="1:4" x14ac:dyDescent="0.25">
      <c r="A9545" s="1">
        <v>20502</v>
      </c>
      <c r="C9545">
        <v>0</v>
      </c>
      <c r="D9545" s="1">
        <f t="shared" si="149"/>
        <v>20486</v>
      </c>
    </row>
    <row r="9546" spans="1:4" x14ac:dyDescent="0.25">
      <c r="A9546" s="1">
        <v>20503</v>
      </c>
      <c r="C9546">
        <v>0</v>
      </c>
      <c r="D9546" s="1">
        <f t="shared" si="149"/>
        <v>20486</v>
      </c>
    </row>
    <row r="9547" spans="1:4" x14ac:dyDescent="0.25">
      <c r="A9547" s="1">
        <v>20504</v>
      </c>
      <c r="B9547">
        <v>118.18</v>
      </c>
      <c r="C9547">
        <v>0</v>
      </c>
      <c r="D9547" s="1">
        <f t="shared" si="149"/>
        <v>20486</v>
      </c>
    </row>
    <row r="9548" spans="1:4" x14ac:dyDescent="0.25">
      <c r="A9548" s="1">
        <v>20505</v>
      </c>
      <c r="C9548">
        <v>0</v>
      </c>
      <c r="D9548" s="1">
        <f t="shared" si="149"/>
        <v>20486</v>
      </c>
    </row>
    <row r="9549" spans="1:4" x14ac:dyDescent="0.25">
      <c r="A9549" s="1">
        <v>20506</v>
      </c>
      <c r="C9549">
        <v>0</v>
      </c>
      <c r="D9549" s="1">
        <f t="shared" si="149"/>
        <v>20486</v>
      </c>
    </row>
    <row r="9550" spans="1:4" x14ac:dyDescent="0.25">
      <c r="A9550" s="1">
        <v>20507</v>
      </c>
      <c r="C9550">
        <v>0</v>
      </c>
      <c r="D9550" s="1">
        <f t="shared" si="149"/>
        <v>20486</v>
      </c>
    </row>
    <row r="9551" spans="1:4" x14ac:dyDescent="0.25">
      <c r="A9551" s="1">
        <v>20508</v>
      </c>
      <c r="C9551">
        <v>0</v>
      </c>
      <c r="D9551" s="1">
        <f t="shared" si="149"/>
        <v>20486</v>
      </c>
    </row>
    <row r="9552" spans="1:4" x14ac:dyDescent="0.25">
      <c r="A9552" s="1">
        <v>20509</v>
      </c>
      <c r="C9552">
        <v>0</v>
      </c>
      <c r="D9552" s="1">
        <f t="shared" si="149"/>
        <v>20486</v>
      </c>
    </row>
    <row r="9553" spans="1:4" x14ac:dyDescent="0.25">
      <c r="A9553" s="1">
        <v>20510</v>
      </c>
      <c r="C9553">
        <v>0</v>
      </c>
      <c r="D9553" s="1">
        <f t="shared" si="149"/>
        <v>20486</v>
      </c>
    </row>
    <row r="9554" spans="1:4" x14ac:dyDescent="0.25">
      <c r="A9554" s="1">
        <v>20511</v>
      </c>
      <c r="C9554">
        <v>0</v>
      </c>
      <c r="D9554" s="1">
        <f t="shared" si="149"/>
        <v>20486</v>
      </c>
    </row>
    <row r="9555" spans="1:4" x14ac:dyDescent="0.25">
      <c r="A9555" s="1">
        <v>20512</v>
      </c>
      <c r="B9555">
        <v>118.06</v>
      </c>
      <c r="C9555">
        <v>0</v>
      </c>
      <c r="D9555" s="1">
        <f t="shared" si="149"/>
        <v>20486</v>
      </c>
    </row>
    <row r="9556" spans="1:4" x14ac:dyDescent="0.25">
      <c r="A9556" s="1">
        <v>20513</v>
      </c>
      <c r="C9556">
        <v>0.15</v>
      </c>
      <c r="D9556" s="1">
        <f t="shared" si="149"/>
        <v>20486</v>
      </c>
    </row>
    <row r="9557" spans="1:4" x14ac:dyDescent="0.25">
      <c r="A9557" s="1">
        <v>20514</v>
      </c>
      <c r="C9557">
        <v>0</v>
      </c>
      <c r="D9557" s="1">
        <f t="shared" si="149"/>
        <v>20486</v>
      </c>
    </row>
    <row r="9558" spans="1:4" x14ac:dyDescent="0.25">
      <c r="A9558" s="1">
        <v>20515</v>
      </c>
      <c r="C9558">
        <v>0</v>
      </c>
      <c r="D9558" s="1">
        <f t="shared" si="149"/>
        <v>20515</v>
      </c>
    </row>
    <row r="9559" spans="1:4" x14ac:dyDescent="0.25">
      <c r="A9559" s="1">
        <v>20516</v>
      </c>
      <c r="C9559">
        <v>0</v>
      </c>
      <c r="D9559" s="1">
        <f t="shared" si="149"/>
        <v>20515</v>
      </c>
    </row>
    <row r="9560" spans="1:4" x14ac:dyDescent="0.25">
      <c r="A9560" s="1">
        <v>20517</v>
      </c>
      <c r="C9560">
        <v>0</v>
      </c>
      <c r="D9560" s="1">
        <f t="shared" si="149"/>
        <v>20515</v>
      </c>
    </row>
    <row r="9561" spans="1:4" x14ac:dyDescent="0.25">
      <c r="A9561" s="1">
        <v>20518</v>
      </c>
      <c r="B9561">
        <v>117.93</v>
      </c>
      <c r="C9561">
        <v>0</v>
      </c>
      <c r="D9561" s="1">
        <f t="shared" si="149"/>
        <v>20515</v>
      </c>
    </row>
    <row r="9562" spans="1:4" x14ac:dyDescent="0.25">
      <c r="A9562" s="1">
        <v>20519</v>
      </c>
      <c r="C9562">
        <v>0</v>
      </c>
      <c r="D9562" s="1">
        <f t="shared" si="149"/>
        <v>20515</v>
      </c>
    </row>
    <row r="9563" spans="1:4" x14ac:dyDescent="0.25">
      <c r="A9563" s="1">
        <v>20520</v>
      </c>
      <c r="C9563">
        <v>0</v>
      </c>
      <c r="D9563" s="1">
        <f t="shared" si="149"/>
        <v>20515</v>
      </c>
    </row>
    <row r="9564" spans="1:4" x14ac:dyDescent="0.25">
      <c r="A9564" s="1">
        <v>20521</v>
      </c>
      <c r="C9564">
        <v>0</v>
      </c>
      <c r="D9564" s="1">
        <f t="shared" si="149"/>
        <v>20515</v>
      </c>
    </row>
    <row r="9565" spans="1:4" x14ac:dyDescent="0.25">
      <c r="A9565" s="1">
        <v>20522</v>
      </c>
      <c r="C9565">
        <v>0</v>
      </c>
      <c r="D9565" s="1">
        <f t="shared" si="149"/>
        <v>20515</v>
      </c>
    </row>
    <row r="9566" spans="1:4" x14ac:dyDescent="0.25">
      <c r="A9566" s="1">
        <v>20523</v>
      </c>
      <c r="B9566">
        <v>117.81</v>
      </c>
      <c r="C9566">
        <v>0</v>
      </c>
      <c r="D9566" s="1">
        <f t="shared" si="149"/>
        <v>20515</v>
      </c>
    </row>
    <row r="9567" spans="1:4" x14ac:dyDescent="0.25">
      <c r="A9567" s="1">
        <v>20524</v>
      </c>
      <c r="C9567">
        <v>0.56000000000000005</v>
      </c>
      <c r="D9567" s="1">
        <f t="shared" si="149"/>
        <v>20515</v>
      </c>
    </row>
    <row r="9568" spans="1:4" x14ac:dyDescent="0.25">
      <c r="A9568" s="1">
        <v>20525</v>
      </c>
      <c r="B9568">
        <v>117.89</v>
      </c>
      <c r="C9568">
        <v>0.25</v>
      </c>
      <c r="D9568" s="1">
        <f t="shared" si="149"/>
        <v>20515</v>
      </c>
    </row>
    <row r="9569" spans="1:4" x14ac:dyDescent="0.25">
      <c r="A9569" s="1">
        <v>20526</v>
      </c>
      <c r="C9569">
        <v>0</v>
      </c>
      <c r="D9569" s="1">
        <f t="shared" si="149"/>
        <v>20515</v>
      </c>
    </row>
    <row r="9570" spans="1:4" x14ac:dyDescent="0.25">
      <c r="A9570" s="1">
        <v>20527</v>
      </c>
      <c r="C9570">
        <v>0</v>
      </c>
      <c r="D9570" s="1">
        <f t="shared" si="149"/>
        <v>20515</v>
      </c>
    </row>
    <row r="9571" spans="1:4" x14ac:dyDescent="0.25">
      <c r="A9571" s="1">
        <v>20528</v>
      </c>
      <c r="C9571">
        <v>0.57999999999999996</v>
      </c>
      <c r="D9571" s="1">
        <f t="shared" si="149"/>
        <v>20515</v>
      </c>
    </row>
    <row r="9572" spans="1:4" x14ac:dyDescent="0.25">
      <c r="A9572" s="1">
        <v>20529</v>
      </c>
      <c r="C9572">
        <v>0</v>
      </c>
      <c r="D9572" s="1">
        <f t="shared" si="149"/>
        <v>20515</v>
      </c>
    </row>
    <row r="9573" spans="1:4" x14ac:dyDescent="0.25">
      <c r="A9573" s="1">
        <v>20530</v>
      </c>
      <c r="C9573">
        <v>0</v>
      </c>
      <c r="D9573" s="1">
        <f t="shared" si="149"/>
        <v>20515</v>
      </c>
    </row>
    <row r="9574" spans="1:4" x14ac:dyDescent="0.25">
      <c r="A9574" s="1">
        <v>20531</v>
      </c>
      <c r="C9574">
        <v>0</v>
      </c>
      <c r="D9574" s="1">
        <f t="shared" si="149"/>
        <v>20515</v>
      </c>
    </row>
    <row r="9575" spans="1:4" x14ac:dyDescent="0.25">
      <c r="A9575" s="1">
        <v>20532</v>
      </c>
      <c r="C9575">
        <v>0</v>
      </c>
      <c r="D9575" s="1">
        <f t="shared" si="149"/>
        <v>20515</v>
      </c>
    </row>
    <row r="9576" spans="1:4" x14ac:dyDescent="0.25">
      <c r="A9576" s="1">
        <v>20533</v>
      </c>
      <c r="C9576">
        <v>0</v>
      </c>
      <c r="D9576" s="1">
        <f t="shared" si="149"/>
        <v>20515</v>
      </c>
    </row>
    <row r="9577" spans="1:4" x14ac:dyDescent="0.25">
      <c r="A9577" s="1">
        <v>20534</v>
      </c>
      <c r="C9577">
        <v>0</v>
      </c>
      <c r="D9577" s="1">
        <f t="shared" si="149"/>
        <v>20515</v>
      </c>
    </row>
    <row r="9578" spans="1:4" x14ac:dyDescent="0.25">
      <c r="A9578" s="1">
        <v>20535</v>
      </c>
      <c r="C9578">
        <v>0</v>
      </c>
      <c r="D9578" s="1">
        <f t="shared" si="149"/>
        <v>20515</v>
      </c>
    </row>
    <row r="9579" spans="1:4" x14ac:dyDescent="0.25">
      <c r="A9579" s="1">
        <v>20536</v>
      </c>
      <c r="C9579">
        <v>0</v>
      </c>
      <c r="D9579" s="1">
        <f t="shared" si="149"/>
        <v>20515</v>
      </c>
    </row>
    <row r="9580" spans="1:4" x14ac:dyDescent="0.25">
      <c r="A9580" s="1">
        <v>20537</v>
      </c>
      <c r="C9580">
        <v>0</v>
      </c>
      <c r="D9580" s="1">
        <f t="shared" si="149"/>
        <v>20515</v>
      </c>
    </row>
    <row r="9581" spans="1:4" x14ac:dyDescent="0.25">
      <c r="A9581" s="1">
        <v>20538</v>
      </c>
      <c r="C9581">
        <v>0</v>
      </c>
      <c r="D9581" s="1">
        <f t="shared" si="149"/>
        <v>20515</v>
      </c>
    </row>
    <row r="9582" spans="1:4" x14ac:dyDescent="0.25">
      <c r="A9582" s="1">
        <v>20539</v>
      </c>
      <c r="C9582">
        <v>0</v>
      </c>
      <c r="D9582" s="1">
        <f t="shared" si="149"/>
        <v>20515</v>
      </c>
    </row>
    <row r="9583" spans="1:4" x14ac:dyDescent="0.25">
      <c r="A9583" s="1">
        <v>20540</v>
      </c>
      <c r="B9583">
        <v>117.57</v>
      </c>
      <c r="C9583">
        <v>0</v>
      </c>
      <c r="D9583" s="1">
        <f t="shared" si="149"/>
        <v>20515</v>
      </c>
    </row>
    <row r="9584" spans="1:4" x14ac:dyDescent="0.25">
      <c r="A9584" s="1">
        <v>20541</v>
      </c>
      <c r="C9584">
        <v>0</v>
      </c>
      <c r="D9584" s="1">
        <f t="shared" si="149"/>
        <v>20515</v>
      </c>
    </row>
    <row r="9585" spans="1:4" x14ac:dyDescent="0.25">
      <c r="A9585" s="1">
        <v>20542</v>
      </c>
      <c r="C9585">
        <v>0</v>
      </c>
      <c r="D9585" s="1">
        <f t="shared" si="149"/>
        <v>20515</v>
      </c>
    </row>
    <row r="9586" spans="1:4" x14ac:dyDescent="0.25">
      <c r="A9586" s="1">
        <v>20543</v>
      </c>
      <c r="C9586">
        <v>0</v>
      </c>
      <c r="D9586" s="1">
        <f t="shared" si="149"/>
        <v>20515</v>
      </c>
    </row>
    <row r="9587" spans="1:4" x14ac:dyDescent="0.25">
      <c r="A9587" s="1">
        <v>20544</v>
      </c>
      <c r="B9587">
        <v>117.51</v>
      </c>
      <c r="C9587">
        <v>0.15</v>
      </c>
      <c r="D9587" s="1">
        <f t="shared" si="149"/>
        <v>20515</v>
      </c>
    </row>
    <row r="9588" spans="1:4" x14ac:dyDescent="0.25">
      <c r="A9588" s="1">
        <v>20545</v>
      </c>
      <c r="C9588">
        <v>0</v>
      </c>
      <c r="D9588" s="1">
        <f t="shared" si="149"/>
        <v>20515</v>
      </c>
    </row>
    <row r="9589" spans="1:4" x14ac:dyDescent="0.25">
      <c r="A9589" s="1">
        <v>20546</v>
      </c>
      <c r="C9589">
        <v>0</v>
      </c>
      <c r="D9589" s="1">
        <f t="shared" si="149"/>
        <v>20546</v>
      </c>
    </row>
    <row r="9590" spans="1:4" x14ac:dyDescent="0.25">
      <c r="A9590" s="1">
        <v>20547</v>
      </c>
      <c r="C9590">
        <v>0</v>
      </c>
      <c r="D9590" s="1">
        <f t="shared" si="149"/>
        <v>20546</v>
      </c>
    </row>
    <row r="9591" spans="1:4" x14ac:dyDescent="0.25">
      <c r="A9591" s="1">
        <v>20548</v>
      </c>
      <c r="C9591">
        <v>0</v>
      </c>
      <c r="D9591" s="1">
        <f t="shared" si="149"/>
        <v>20546</v>
      </c>
    </row>
    <row r="9592" spans="1:4" x14ac:dyDescent="0.25">
      <c r="A9592" s="1">
        <v>20549</v>
      </c>
      <c r="C9592">
        <v>0</v>
      </c>
      <c r="D9592" s="1">
        <f t="shared" si="149"/>
        <v>20546</v>
      </c>
    </row>
    <row r="9593" spans="1:4" x14ac:dyDescent="0.25">
      <c r="A9593" s="1">
        <v>20550</v>
      </c>
      <c r="B9593">
        <v>117.21</v>
      </c>
      <c r="C9593">
        <v>0</v>
      </c>
      <c r="D9593" s="1">
        <f t="shared" si="149"/>
        <v>20546</v>
      </c>
    </row>
    <row r="9594" spans="1:4" x14ac:dyDescent="0.25">
      <c r="A9594" s="1">
        <v>20551</v>
      </c>
      <c r="C9594">
        <v>0</v>
      </c>
      <c r="D9594" s="1">
        <f t="shared" si="149"/>
        <v>20546</v>
      </c>
    </row>
    <row r="9595" spans="1:4" x14ac:dyDescent="0.25">
      <c r="A9595" s="1">
        <v>20552</v>
      </c>
      <c r="B9595">
        <v>117.39</v>
      </c>
      <c r="C9595">
        <v>0</v>
      </c>
      <c r="D9595" s="1">
        <f t="shared" si="149"/>
        <v>20546</v>
      </c>
    </row>
    <row r="9596" spans="1:4" x14ac:dyDescent="0.25">
      <c r="A9596" s="1">
        <v>20553</v>
      </c>
      <c r="C9596">
        <v>0</v>
      </c>
      <c r="D9596" s="1">
        <f t="shared" si="149"/>
        <v>20546</v>
      </c>
    </row>
    <row r="9597" spans="1:4" x14ac:dyDescent="0.25">
      <c r="A9597" s="1">
        <v>20554</v>
      </c>
      <c r="C9597">
        <v>0</v>
      </c>
      <c r="D9597" s="1">
        <f t="shared" si="149"/>
        <v>20546</v>
      </c>
    </row>
    <row r="9598" spans="1:4" x14ac:dyDescent="0.25">
      <c r="A9598" s="1">
        <v>20555</v>
      </c>
      <c r="C9598">
        <v>1.2</v>
      </c>
      <c r="D9598" s="1">
        <f t="shared" si="149"/>
        <v>20546</v>
      </c>
    </row>
    <row r="9599" spans="1:4" x14ac:dyDescent="0.25">
      <c r="A9599" s="1">
        <v>20556</v>
      </c>
      <c r="C9599">
        <v>0</v>
      </c>
      <c r="D9599" s="1">
        <f t="shared" si="149"/>
        <v>20546</v>
      </c>
    </row>
    <row r="9600" spans="1:4" x14ac:dyDescent="0.25">
      <c r="A9600" s="1">
        <v>20557</v>
      </c>
      <c r="C9600">
        <v>0</v>
      </c>
      <c r="D9600" s="1">
        <f t="shared" si="149"/>
        <v>20546</v>
      </c>
    </row>
    <row r="9601" spans="1:4" x14ac:dyDescent="0.25">
      <c r="A9601" s="1">
        <v>20558</v>
      </c>
      <c r="C9601">
        <v>0</v>
      </c>
      <c r="D9601" s="1">
        <f t="shared" si="149"/>
        <v>20546</v>
      </c>
    </row>
    <row r="9602" spans="1:4" x14ac:dyDescent="0.25">
      <c r="A9602" s="1">
        <v>20559</v>
      </c>
      <c r="B9602">
        <v>117.32</v>
      </c>
      <c r="C9602">
        <v>0</v>
      </c>
      <c r="D9602" s="1">
        <f t="shared" si="149"/>
        <v>20546</v>
      </c>
    </row>
    <row r="9603" spans="1:4" x14ac:dyDescent="0.25">
      <c r="A9603" s="1">
        <v>20560</v>
      </c>
      <c r="C9603">
        <v>0</v>
      </c>
      <c r="D9603" s="1">
        <f t="shared" ref="D9603:D9666" si="150">DATE(YEAR(A9603),MONTH(A9603),1)</f>
        <v>20546</v>
      </c>
    </row>
    <row r="9604" spans="1:4" x14ac:dyDescent="0.25">
      <c r="A9604" s="1">
        <v>20561</v>
      </c>
      <c r="C9604">
        <v>0</v>
      </c>
      <c r="D9604" s="1">
        <f t="shared" si="150"/>
        <v>20546</v>
      </c>
    </row>
    <row r="9605" spans="1:4" x14ac:dyDescent="0.25">
      <c r="A9605" s="1">
        <v>20562</v>
      </c>
      <c r="C9605">
        <v>0</v>
      </c>
      <c r="D9605" s="1">
        <f t="shared" si="150"/>
        <v>20546</v>
      </c>
    </row>
    <row r="9606" spans="1:4" x14ac:dyDescent="0.25">
      <c r="A9606" s="1">
        <v>20563</v>
      </c>
      <c r="C9606">
        <v>0</v>
      </c>
      <c r="D9606" s="1">
        <f t="shared" si="150"/>
        <v>20546</v>
      </c>
    </row>
    <row r="9607" spans="1:4" x14ac:dyDescent="0.25">
      <c r="A9607" s="1">
        <v>20564</v>
      </c>
      <c r="B9607">
        <v>117.21</v>
      </c>
      <c r="C9607">
        <v>0</v>
      </c>
      <c r="D9607" s="1">
        <f t="shared" si="150"/>
        <v>20546</v>
      </c>
    </row>
    <row r="9608" spans="1:4" x14ac:dyDescent="0.25">
      <c r="A9608" s="1">
        <v>20565</v>
      </c>
      <c r="C9608">
        <v>0</v>
      </c>
      <c r="D9608" s="1">
        <f t="shared" si="150"/>
        <v>20546</v>
      </c>
    </row>
    <row r="9609" spans="1:4" x14ac:dyDescent="0.25">
      <c r="A9609" s="1">
        <v>20566</v>
      </c>
      <c r="B9609">
        <v>117.17</v>
      </c>
      <c r="C9609">
        <v>0</v>
      </c>
      <c r="D9609" s="1">
        <f t="shared" si="150"/>
        <v>20546</v>
      </c>
    </row>
    <row r="9610" spans="1:4" x14ac:dyDescent="0.25">
      <c r="A9610" s="1">
        <v>20567</v>
      </c>
      <c r="C9610">
        <v>0</v>
      </c>
      <c r="D9610" s="1">
        <f t="shared" si="150"/>
        <v>20546</v>
      </c>
    </row>
    <row r="9611" spans="1:4" x14ac:dyDescent="0.25">
      <c r="A9611" s="1">
        <v>20568</v>
      </c>
      <c r="C9611">
        <v>0</v>
      </c>
      <c r="D9611" s="1">
        <f t="shared" si="150"/>
        <v>20546</v>
      </c>
    </row>
    <row r="9612" spans="1:4" x14ac:dyDescent="0.25">
      <c r="A9612" s="1">
        <v>20569</v>
      </c>
      <c r="C9612">
        <v>0</v>
      </c>
      <c r="D9612" s="1">
        <f t="shared" si="150"/>
        <v>20546</v>
      </c>
    </row>
    <row r="9613" spans="1:4" x14ac:dyDescent="0.25">
      <c r="A9613" s="1">
        <v>20570</v>
      </c>
      <c r="C9613">
        <v>0.08</v>
      </c>
      <c r="D9613" s="1">
        <f t="shared" si="150"/>
        <v>20546</v>
      </c>
    </row>
    <row r="9614" spans="1:4" x14ac:dyDescent="0.25">
      <c r="A9614" s="1">
        <v>20571</v>
      </c>
      <c r="C9614">
        <v>0.56000000000000005</v>
      </c>
      <c r="D9614" s="1">
        <f t="shared" si="150"/>
        <v>20546</v>
      </c>
    </row>
    <row r="9615" spans="1:4" x14ac:dyDescent="0.25">
      <c r="A9615" s="1">
        <v>20572</v>
      </c>
      <c r="C9615">
        <v>0.08</v>
      </c>
      <c r="D9615" s="1">
        <f t="shared" si="150"/>
        <v>20546</v>
      </c>
    </row>
    <row r="9616" spans="1:4" x14ac:dyDescent="0.25">
      <c r="A9616" s="1">
        <v>20573</v>
      </c>
      <c r="B9616">
        <v>117.19</v>
      </c>
      <c r="C9616">
        <v>0</v>
      </c>
      <c r="D9616" s="1">
        <f t="shared" si="150"/>
        <v>20546</v>
      </c>
    </row>
    <row r="9617" spans="1:4" x14ac:dyDescent="0.25">
      <c r="A9617" s="1">
        <v>20574</v>
      </c>
      <c r="C9617">
        <v>0</v>
      </c>
      <c r="D9617" s="1">
        <f t="shared" si="150"/>
        <v>20546</v>
      </c>
    </row>
    <row r="9618" spans="1:4" x14ac:dyDescent="0.25">
      <c r="A9618" s="1">
        <v>20575</v>
      </c>
      <c r="C9618">
        <v>0.31</v>
      </c>
      <c r="D9618" s="1">
        <f t="shared" si="150"/>
        <v>20546</v>
      </c>
    </row>
    <row r="9619" spans="1:4" x14ac:dyDescent="0.25">
      <c r="A9619" s="1">
        <v>20576</v>
      </c>
      <c r="C9619">
        <v>0</v>
      </c>
      <c r="D9619" s="1">
        <f t="shared" si="150"/>
        <v>20576</v>
      </c>
    </row>
    <row r="9620" spans="1:4" x14ac:dyDescent="0.25">
      <c r="A9620" s="1">
        <v>20577</v>
      </c>
      <c r="C9620">
        <v>0.15</v>
      </c>
      <c r="D9620" s="1">
        <f t="shared" si="150"/>
        <v>20576</v>
      </c>
    </row>
    <row r="9621" spans="1:4" x14ac:dyDescent="0.25">
      <c r="A9621" s="1">
        <v>20578</v>
      </c>
      <c r="C9621">
        <v>0.02</v>
      </c>
      <c r="D9621" s="1">
        <f t="shared" si="150"/>
        <v>20576</v>
      </c>
    </row>
    <row r="9622" spans="1:4" x14ac:dyDescent="0.25">
      <c r="A9622" s="1">
        <v>20579</v>
      </c>
      <c r="C9622">
        <v>0.1</v>
      </c>
      <c r="D9622" s="1">
        <f t="shared" si="150"/>
        <v>20576</v>
      </c>
    </row>
    <row r="9623" spans="1:4" x14ac:dyDescent="0.25">
      <c r="A9623" s="1">
        <v>20580</v>
      </c>
      <c r="B9623">
        <v>117.21</v>
      </c>
      <c r="C9623">
        <v>0</v>
      </c>
      <c r="D9623" s="1">
        <f t="shared" si="150"/>
        <v>20576</v>
      </c>
    </row>
    <row r="9624" spans="1:4" x14ac:dyDescent="0.25">
      <c r="A9624" s="1">
        <v>20581</v>
      </c>
      <c r="C9624">
        <v>0.4</v>
      </c>
      <c r="D9624" s="1">
        <f t="shared" si="150"/>
        <v>20576</v>
      </c>
    </row>
    <row r="9625" spans="1:4" x14ac:dyDescent="0.25">
      <c r="A9625" s="1">
        <v>20582</v>
      </c>
      <c r="C9625">
        <v>0</v>
      </c>
      <c r="D9625" s="1">
        <f t="shared" si="150"/>
        <v>20576</v>
      </c>
    </row>
    <row r="9626" spans="1:4" x14ac:dyDescent="0.25">
      <c r="A9626" s="1">
        <v>20583</v>
      </c>
      <c r="C9626">
        <v>0.55000000000000004</v>
      </c>
      <c r="D9626" s="1">
        <f t="shared" si="150"/>
        <v>20576</v>
      </c>
    </row>
    <row r="9627" spans="1:4" x14ac:dyDescent="0.25">
      <c r="A9627" s="1">
        <v>20584</v>
      </c>
      <c r="C9627">
        <v>0.25</v>
      </c>
      <c r="D9627" s="1">
        <f t="shared" si="150"/>
        <v>20576</v>
      </c>
    </row>
    <row r="9628" spans="1:4" x14ac:dyDescent="0.25">
      <c r="A9628" s="1">
        <v>20585</v>
      </c>
      <c r="C9628">
        <v>0.02</v>
      </c>
      <c r="D9628" s="1">
        <f t="shared" si="150"/>
        <v>20576</v>
      </c>
    </row>
    <row r="9629" spans="1:4" x14ac:dyDescent="0.25">
      <c r="A9629" s="1">
        <v>20586</v>
      </c>
      <c r="C9629">
        <v>0</v>
      </c>
      <c r="D9629" s="1">
        <f t="shared" si="150"/>
        <v>20576</v>
      </c>
    </row>
    <row r="9630" spans="1:4" x14ac:dyDescent="0.25">
      <c r="A9630" s="1">
        <v>20587</v>
      </c>
      <c r="B9630">
        <v>117.22</v>
      </c>
      <c r="C9630">
        <v>0</v>
      </c>
      <c r="D9630" s="1">
        <f t="shared" si="150"/>
        <v>20576</v>
      </c>
    </row>
    <row r="9631" spans="1:4" x14ac:dyDescent="0.25">
      <c r="A9631" s="1">
        <v>20588</v>
      </c>
      <c r="C9631">
        <v>0</v>
      </c>
      <c r="D9631" s="1">
        <f t="shared" si="150"/>
        <v>20576</v>
      </c>
    </row>
    <row r="9632" spans="1:4" x14ac:dyDescent="0.25">
      <c r="A9632" s="1">
        <v>20589</v>
      </c>
      <c r="C9632">
        <v>0</v>
      </c>
      <c r="D9632" s="1">
        <f t="shared" si="150"/>
        <v>20576</v>
      </c>
    </row>
    <row r="9633" spans="1:4" x14ac:dyDescent="0.25">
      <c r="A9633" s="1">
        <v>20590</v>
      </c>
      <c r="C9633">
        <v>0</v>
      </c>
      <c r="D9633" s="1">
        <f t="shared" si="150"/>
        <v>20576</v>
      </c>
    </row>
    <row r="9634" spans="1:4" x14ac:dyDescent="0.25">
      <c r="A9634" s="1">
        <v>20591</v>
      </c>
      <c r="C9634">
        <v>0</v>
      </c>
      <c r="D9634" s="1">
        <f t="shared" si="150"/>
        <v>20576</v>
      </c>
    </row>
    <row r="9635" spans="1:4" x14ac:dyDescent="0.25">
      <c r="A9635" s="1">
        <v>20592</v>
      </c>
      <c r="C9635">
        <v>0</v>
      </c>
      <c r="D9635" s="1">
        <f t="shared" si="150"/>
        <v>20576</v>
      </c>
    </row>
    <row r="9636" spans="1:4" x14ac:dyDescent="0.25">
      <c r="A9636" s="1">
        <v>20593</v>
      </c>
      <c r="C9636">
        <v>0</v>
      </c>
      <c r="D9636" s="1">
        <f t="shared" si="150"/>
        <v>20576</v>
      </c>
    </row>
    <row r="9637" spans="1:4" x14ac:dyDescent="0.25">
      <c r="A9637" s="1">
        <v>20594</v>
      </c>
      <c r="B9637">
        <v>117.05</v>
      </c>
      <c r="C9637">
        <v>0.31</v>
      </c>
      <c r="D9637" s="1">
        <f t="shared" si="150"/>
        <v>20576</v>
      </c>
    </row>
    <row r="9638" spans="1:4" x14ac:dyDescent="0.25">
      <c r="A9638" s="1">
        <v>20595</v>
      </c>
      <c r="C9638">
        <v>0</v>
      </c>
      <c r="D9638" s="1">
        <f t="shared" si="150"/>
        <v>20576</v>
      </c>
    </row>
    <row r="9639" spans="1:4" x14ac:dyDescent="0.25">
      <c r="A9639" s="1">
        <v>20596</v>
      </c>
      <c r="C9639">
        <v>0</v>
      </c>
      <c r="D9639" s="1">
        <f t="shared" si="150"/>
        <v>20576</v>
      </c>
    </row>
    <row r="9640" spans="1:4" x14ac:dyDescent="0.25">
      <c r="A9640" s="1">
        <v>20597</v>
      </c>
      <c r="C9640">
        <v>0</v>
      </c>
      <c r="D9640" s="1">
        <f t="shared" si="150"/>
        <v>20576</v>
      </c>
    </row>
    <row r="9641" spans="1:4" x14ac:dyDescent="0.25">
      <c r="A9641" s="1">
        <v>20598</v>
      </c>
      <c r="C9641">
        <v>0</v>
      </c>
      <c r="D9641" s="1">
        <f t="shared" si="150"/>
        <v>20576</v>
      </c>
    </row>
    <row r="9642" spans="1:4" x14ac:dyDescent="0.25">
      <c r="A9642" s="1">
        <v>20599</v>
      </c>
      <c r="C9642">
        <v>0</v>
      </c>
      <c r="D9642" s="1">
        <f t="shared" si="150"/>
        <v>20576</v>
      </c>
    </row>
    <row r="9643" spans="1:4" x14ac:dyDescent="0.25">
      <c r="A9643" s="1">
        <v>20600</v>
      </c>
      <c r="C9643">
        <v>0</v>
      </c>
      <c r="D9643" s="1">
        <f t="shared" si="150"/>
        <v>20576</v>
      </c>
    </row>
    <row r="9644" spans="1:4" x14ac:dyDescent="0.25">
      <c r="A9644" s="1">
        <v>20601</v>
      </c>
      <c r="C9644">
        <v>0</v>
      </c>
      <c r="D9644" s="1">
        <f t="shared" si="150"/>
        <v>20576</v>
      </c>
    </row>
    <row r="9645" spans="1:4" x14ac:dyDescent="0.25">
      <c r="A9645" s="1">
        <v>20602</v>
      </c>
      <c r="C9645">
        <v>0</v>
      </c>
      <c r="D9645" s="1">
        <f t="shared" si="150"/>
        <v>20576</v>
      </c>
    </row>
    <row r="9646" spans="1:4" x14ac:dyDescent="0.25">
      <c r="A9646" s="1">
        <v>20603</v>
      </c>
      <c r="B9646">
        <v>116.81</v>
      </c>
      <c r="C9646">
        <v>0.04</v>
      </c>
      <c r="D9646" s="1">
        <f t="shared" si="150"/>
        <v>20576</v>
      </c>
    </row>
    <row r="9647" spans="1:4" x14ac:dyDescent="0.25">
      <c r="A9647" s="1">
        <v>20604</v>
      </c>
      <c r="B9647">
        <v>116.97</v>
      </c>
      <c r="C9647">
        <v>0.11</v>
      </c>
      <c r="D9647" s="1">
        <f t="shared" si="150"/>
        <v>20576</v>
      </c>
    </row>
    <row r="9648" spans="1:4" x14ac:dyDescent="0.25">
      <c r="A9648" s="1">
        <v>20605</v>
      </c>
      <c r="B9648">
        <v>116.96</v>
      </c>
      <c r="C9648">
        <v>0</v>
      </c>
      <c r="D9648" s="1">
        <f t="shared" si="150"/>
        <v>20576</v>
      </c>
    </row>
    <row r="9649" spans="1:4" x14ac:dyDescent="0.25">
      <c r="A9649" s="1">
        <v>20606</v>
      </c>
      <c r="C9649">
        <v>0</v>
      </c>
      <c r="D9649" s="1">
        <f t="shared" si="150"/>
        <v>20576</v>
      </c>
    </row>
    <row r="9650" spans="1:4" x14ac:dyDescent="0.25">
      <c r="A9650" s="1">
        <v>20607</v>
      </c>
      <c r="C9650">
        <v>0</v>
      </c>
      <c r="D9650" s="1">
        <f t="shared" si="150"/>
        <v>20607</v>
      </c>
    </row>
    <row r="9651" spans="1:4" x14ac:dyDescent="0.25">
      <c r="A9651" s="1">
        <v>20608</v>
      </c>
      <c r="B9651">
        <v>116.93</v>
      </c>
      <c r="C9651">
        <v>4.58</v>
      </c>
      <c r="D9651" s="1">
        <f t="shared" si="150"/>
        <v>20607</v>
      </c>
    </row>
    <row r="9652" spans="1:4" x14ac:dyDescent="0.25">
      <c r="A9652" s="1">
        <v>20609</v>
      </c>
      <c r="C9652">
        <v>0</v>
      </c>
      <c r="D9652" s="1">
        <f t="shared" si="150"/>
        <v>20607</v>
      </c>
    </row>
    <row r="9653" spans="1:4" x14ac:dyDescent="0.25">
      <c r="A9653" s="1">
        <v>20610</v>
      </c>
      <c r="C9653">
        <v>0</v>
      </c>
      <c r="D9653" s="1">
        <f t="shared" si="150"/>
        <v>20607</v>
      </c>
    </row>
    <row r="9654" spans="1:4" x14ac:dyDescent="0.25">
      <c r="A9654" s="1">
        <v>20611</v>
      </c>
      <c r="C9654">
        <v>1.44</v>
      </c>
      <c r="D9654" s="1">
        <f t="shared" si="150"/>
        <v>20607</v>
      </c>
    </row>
    <row r="9655" spans="1:4" x14ac:dyDescent="0.25">
      <c r="A9655" s="1">
        <v>20612</v>
      </c>
      <c r="C9655">
        <v>0.31</v>
      </c>
      <c r="D9655" s="1">
        <f t="shared" si="150"/>
        <v>20607</v>
      </c>
    </row>
    <row r="9656" spans="1:4" x14ac:dyDescent="0.25">
      <c r="A9656" s="1">
        <v>20613</v>
      </c>
      <c r="C9656">
        <v>0.1</v>
      </c>
      <c r="D9656" s="1">
        <f t="shared" si="150"/>
        <v>20607</v>
      </c>
    </row>
    <row r="9657" spans="1:4" x14ac:dyDescent="0.25">
      <c r="A9657" s="1">
        <v>20614</v>
      </c>
      <c r="C9657">
        <v>0</v>
      </c>
      <c r="D9657" s="1">
        <f t="shared" si="150"/>
        <v>20607</v>
      </c>
    </row>
    <row r="9658" spans="1:4" x14ac:dyDescent="0.25">
      <c r="A9658" s="1">
        <v>20615</v>
      </c>
      <c r="B9658">
        <v>116.81</v>
      </c>
      <c r="C9658">
        <v>0</v>
      </c>
      <c r="D9658" s="1">
        <f t="shared" si="150"/>
        <v>20607</v>
      </c>
    </row>
    <row r="9659" spans="1:4" x14ac:dyDescent="0.25">
      <c r="A9659" s="1">
        <v>20616</v>
      </c>
      <c r="C9659">
        <v>0.81</v>
      </c>
      <c r="D9659" s="1">
        <f t="shared" si="150"/>
        <v>20607</v>
      </c>
    </row>
    <row r="9660" spans="1:4" x14ac:dyDescent="0.25">
      <c r="A9660" s="1">
        <v>20617</v>
      </c>
      <c r="C9660">
        <v>0</v>
      </c>
      <c r="D9660" s="1">
        <f t="shared" si="150"/>
        <v>20607</v>
      </c>
    </row>
    <row r="9661" spans="1:4" x14ac:dyDescent="0.25">
      <c r="A9661" s="1">
        <v>20618</v>
      </c>
      <c r="C9661">
        <v>0</v>
      </c>
      <c r="D9661" s="1">
        <f t="shared" si="150"/>
        <v>20607</v>
      </c>
    </row>
    <row r="9662" spans="1:4" x14ac:dyDescent="0.25">
      <c r="A9662" s="1">
        <v>20619</v>
      </c>
      <c r="C9662">
        <v>0</v>
      </c>
      <c r="D9662" s="1">
        <f t="shared" si="150"/>
        <v>20607</v>
      </c>
    </row>
    <row r="9663" spans="1:4" x14ac:dyDescent="0.25">
      <c r="A9663" s="1">
        <v>20620</v>
      </c>
      <c r="C9663">
        <v>0</v>
      </c>
      <c r="D9663" s="1">
        <f t="shared" si="150"/>
        <v>20607</v>
      </c>
    </row>
    <row r="9664" spans="1:4" x14ac:dyDescent="0.25">
      <c r="A9664" s="1">
        <v>20621</v>
      </c>
      <c r="C9664">
        <v>0.02</v>
      </c>
      <c r="D9664" s="1">
        <f t="shared" si="150"/>
        <v>20607</v>
      </c>
    </row>
    <row r="9665" spans="1:4" x14ac:dyDescent="0.25">
      <c r="A9665" s="1">
        <v>20622</v>
      </c>
      <c r="B9665">
        <v>116.87</v>
      </c>
      <c r="C9665">
        <v>7.0000000000000007E-2</v>
      </c>
      <c r="D9665" s="1">
        <f t="shared" si="150"/>
        <v>20607</v>
      </c>
    </row>
    <row r="9666" spans="1:4" x14ac:dyDescent="0.25">
      <c r="A9666" s="1">
        <v>20623</v>
      </c>
      <c r="C9666">
        <v>0</v>
      </c>
      <c r="D9666" s="1">
        <f t="shared" si="150"/>
        <v>20607</v>
      </c>
    </row>
    <row r="9667" spans="1:4" x14ac:dyDescent="0.25">
      <c r="A9667" s="1">
        <v>20624</v>
      </c>
      <c r="C9667">
        <v>0</v>
      </c>
      <c r="D9667" s="1">
        <f t="shared" ref="D9667:D9730" si="151">DATE(YEAR(A9667),MONTH(A9667),1)</f>
        <v>20607</v>
      </c>
    </row>
    <row r="9668" spans="1:4" x14ac:dyDescent="0.25">
      <c r="A9668" s="1">
        <v>20625</v>
      </c>
      <c r="C9668">
        <v>0</v>
      </c>
      <c r="D9668" s="1">
        <f t="shared" si="151"/>
        <v>20607</v>
      </c>
    </row>
    <row r="9669" spans="1:4" x14ac:dyDescent="0.25">
      <c r="A9669" s="1">
        <v>20626</v>
      </c>
      <c r="C9669">
        <v>0.44</v>
      </c>
      <c r="D9669" s="1">
        <f t="shared" si="151"/>
        <v>20607</v>
      </c>
    </row>
    <row r="9670" spans="1:4" x14ac:dyDescent="0.25">
      <c r="A9670" s="1">
        <v>20627</v>
      </c>
      <c r="C9670">
        <v>7.0000000000000007E-2</v>
      </c>
      <c r="D9670" s="1">
        <f t="shared" si="151"/>
        <v>20607</v>
      </c>
    </row>
    <row r="9671" spans="1:4" x14ac:dyDescent="0.25">
      <c r="A9671" s="1">
        <v>20628</v>
      </c>
      <c r="C9671">
        <v>0</v>
      </c>
      <c r="D9671" s="1">
        <f t="shared" si="151"/>
        <v>20607</v>
      </c>
    </row>
    <row r="9672" spans="1:4" x14ac:dyDescent="0.25">
      <c r="A9672" s="1">
        <v>20629</v>
      </c>
      <c r="C9672">
        <v>0</v>
      </c>
      <c r="D9672" s="1">
        <f t="shared" si="151"/>
        <v>20607</v>
      </c>
    </row>
    <row r="9673" spans="1:4" x14ac:dyDescent="0.25">
      <c r="A9673" s="1">
        <v>20630</v>
      </c>
      <c r="C9673">
        <v>0</v>
      </c>
      <c r="D9673" s="1">
        <f t="shared" si="151"/>
        <v>20607</v>
      </c>
    </row>
    <row r="9674" spans="1:4" x14ac:dyDescent="0.25">
      <c r="A9674" s="1">
        <v>20631</v>
      </c>
      <c r="B9674">
        <v>116.77</v>
      </c>
      <c r="C9674">
        <v>0</v>
      </c>
      <c r="D9674" s="1">
        <f t="shared" si="151"/>
        <v>20607</v>
      </c>
    </row>
    <row r="9675" spans="1:4" x14ac:dyDescent="0.25">
      <c r="A9675" s="1">
        <v>20632</v>
      </c>
      <c r="C9675">
        <v>0.03</v>
      </c>
      <c r="D9675" s="1">
        <f t="shared" si="151"/>
        <v>20607</v>
      </c>
    </row>
    <row r="9676" spans="1:4" x14ac:dyDescent="0.25">
      <c r="A9676" s="1">
        <v>20633</v>
      </c>
      <c r="C9676">
        <v>0</v>
      </c>
      <c r="D9676" s="1">
        <f t="shared" si="151"/>
        <v>20607</v>
      </c>
    </row>
    <row r="9677" spans="1:4" x14ac:dyDescent="0.25">
      <c r="A9677" s="1">
        <v>20634</v>
      </c>
      <c r="C9677">
        <v>0.25</v>
      </c>
      <c r="D9677" s="1">
        <f t="shared" si="151"/>
        <v>20607</v>
      </c>
    </row>
    <row r="9678" spans="1:4" x14ac:dyDescent="0.25">
      <c r="A9678" s="1">
        <v>20635</v>
      </c>
      <c r="B9678">
        <v>116.76</v>
      </c>
      <c r="C9678">
        <v>0.08</v>
      </c>
      <c r="D9678" s="1">
        <f t="shared" si="151"/>
        <v>20607</v>
      </c>
    </row>
    <row r="9679" spans="1:4" x14ac:dyDescent="0.25">
      <c r="A9679" s="1">
        <v>20636</v>
      </c>
      <c r="C9679">
        <v>0.93</v>
      </c>
      <c r="D9679" s="1">
        <f t="shared" si="151"/>
        <v>20607</v>
      </c>
    </row>
    <row r="9680" spans="1:4" x14ac:dyDescent="0.25">
      <c r="A9680" s="1">
        <v>20637</v>
      </c>
      <c r="C9680">
        <v>0</v>
      </c>
      <c r="D9680" s="1">
        <f t="shared" si="151"/>
        <v>20637</v>
      </c>
    </row>
    <row r="9681" spans="1:4" x14ac:dyDescent="0.25">
      <c r="A9681" s="1">
        <v>20638</v>
      </c>
      <c r="C9681">
        <v>0.17</v>
      </c>
      <c r="D9681" s="1">
        <f t="shared" si="151"/>
        <v>20637</v>
      </c>
    </row>
    <row r="9682" spans="1:4" x14ac:dyDescent="0.25">
      <c r="A9682" s="1">
        <v>20639</v>
      </c>
      <c r="C9682">
        <v>0.06</v>
      </c>
      <c r="D9682" s="1">
        <f t="shared" si="151"/>
        <v>20637</v>
      </c>
    </row>
    <row r="9683" spans="1:4" x14ac:dyDescent="0.25">
      <c r="A9683" s="1">
        <v>20640</v>
      </c>
      <c r="C9683">
        <v>0.62</v>
      </c>
      <c r="D9683" s="1">
        <f t="shared" si="151"/>
        <v>20637</v>
      </c>
    </row>
    <row r="9684" spans="1:4" x14ac:dyDescent="0.25">
      <c r="A9684" s="1">
        <v>20641</v>
      </c>
      <c r="C9684">
        <v>0.32</v>
      </c>
      <c r="D9684" s="1">
        <f t="shared" si="151"/>
        <v>20637</v>
      </c>
    </row>
    <row r="9685" spans="1:4" x14ac:dyDescent="0.25">
      <c r="A9685" s="1">
        <v>20642</v>
      </c>
      <c r="C9685">
        <v>0.09</v>
      </c>
      <c r="D9685" s="1">
        <f t="shared" si="151"/>
        <v>20637</v>
      </c>
    </row>
    <row r="9686" spans="1:4" x14ac:dyDescent="0.25">
      <c r="A9686" s="1">
        <v>20643</v>
      </c>
      <c r="B9686">
        <v>116.96</v>
      </c>
      <c r="C9686">
        <v>0</v>
      </c>
      <c r="D9686" s="1">
        <f t="shared" si="151"/>
        <v>20637</v>
      </c>
    </row>
    <row r="9687" spans="1:4" x14ac:dyDescent="0.25">
      <c r="A9687" s="1">
        <v>20644</v>
      </c>
      <c r="C9687">
        <v>0.04</v>
      </c>
      <c r="D9687" s="1">
        <f t="shared" si="151"/>
        <v>20637</v>
      </c>
    </row>
    <row r="9688" spans="1:4" x14ac:dyDescent="0.25">
      <c r="A9688" s="1">
        <v>20645</v>
      </c>
      <c r="C9688">
        <v>0</v>
      </c>
      <c r="D9688" s="1">
        <f t="shared" si="151"/>
        <v>20637</v>
      </c>
    </row>
    <row r="9689" spans="1:4" x14ac:dyDescent="0.25">
      <c r="A9689" s="1">
        <v>20646</v>
      </c>
      <c r="C9689">
        <v>0.14000000000000001</v>
      </c>
      <c r="D9689" s="1">
        <f t="shared" si="151"/>
        <v>20637</v>
      </c>
    </row>
    <row r="9690" spans="1:4" x14ac:dyDescent="0.25">
      <c r="A9690" s="1">
        <v>20647</v>
      </c>
      <c r="C9690">
        <v>1.32</v>
      </c>
      <c r="D9690" s="1">
        <f t="shared" si="151"/>
        <v>20637</v>
      </c>
    </row>
    <row r="9691" spans="1:4" x14ac:dyDescent="0.25">
      <c r="A9691" s="1">
        <v>20648</v>
      </c>
      <c r="C9691">
        <v>0</v>
      </c>
      <c r="D9691" s="1">
        <f t="shared" si="151"/>
        <v>20637</v>
      </c>
    </row>
    <row r="9692" spans="1:4" x14ac:dyDescent="0.25">
      <c r="A9692" s="1">
        <v>20649</v>
      </c>
      <c r="C9692">
        <v>0</v>
      </c>
      <c r="D9692" s="1">
        <f t="shared" si="151"/>
        <v>20637</v>
      </c>
    </row>
    <row r="9693" spans="1:4" x14ac:dyDescent="0.25">
      <c r="A9693" s="1">
        <v>20650</v>
      </c>
      <c r="B9693">
        <v>116.89</v>
      </c>
      <c r="C9693">
        <v>0</v>
      </c>
      <c r="D9693" s="1">
        <f t="shared" si="151"/>
        <v>20637</v>
      </c>
    </row>
    <row r="9694" spans="1:4" x14ac:dyDescent="0.25">
      <c r="A9694" s="1">
        <v>20651</v>
      </c>
      <c r="C9694">
        <v>0</v>
      </c>
      <c r="D9694" s="1">
        <f t="shared" si="151"/>
        <v>20637</v>
      </c>
    </row>
    <row r="9695" spans="1:4" x14ac:dyDescent="0.25">
      <c r="A9695" s="1">
        <v>20652</v>
      </c>
      <c r="C9695">
        <v>0</v>
      </c>
      <c r="D9695" s="1">
        <f t="shared" si="151"/>
        <v>20637</v>
      </c>
    </row>
    <row r="9696" spans="1:4" x14ac:dyDescent="0.25">
      <c r="A9696" s="1">
        <v>20653</v>
      </c>
      <c r="C9696">
        <v>0</v>
      </c>
      <c r="D9696" s="1">
        <f t="shared" si="151"/>
        <v>20637</v>
      </c>
    </row>
    <row r="9697" spans="1:4" x14ac:dyDescent="0.25">
      <c r="A9697" s="1">
        <v>20654</v>
      </c>
      <c r="C9697">
        <v>0.21</v>
      </c>
      <c r="D9697" s="1">
        <f t="shared" si="151"/>
        <v>20637</v>
      </c>
    </row>
    <row r="9698" spans="1:4" x14ac:dyDescent="0.25">
      <c r="A9698" s="1">
        <v>20655</v>
      </c>
      <c r="C9698">
        <v>0</v>
      </c>
      <c r="D9698" s="1">
        <f t="shared" si="151"/>
        <v>20637</v>
      </c>
    </row>
    <row r="9699" spans="1:4" x14ac:dyDescent="0.25">
      <c r="A9699" s="1">
        <v>20656</v>
      </c>
      <c r="C9699">
        <v>0.87</v>
      </c>
      <c r="D9699" s="1">
        <f t="shared" si="151"/>
        <v>20637</v>
      </c>
    </row>
    <row r="9700" spans="1:4" x14ac:dyDescent="0.25">
      <c r="A9700" s="1">
        <v>20657</v>
      </c>
      <c r="B9700">
        <v>116.72</v>
      </c>
      <c r="C9700">
        <v>0</v>
      </c>
      <c r="D9700" s="1">
        <f t="shared" si="151"/>
        <v>20637</v>
      </c>
    </row>
    <row r="9701" spans="1:4" x14ac:dyDescent="0.25">
      <c r="A9701" s="1">
        <v>20658</v>
      </c>
      <c r="C9701">
        <v>0</v>
      </c>
      <c r="D9701" s="1">
        <f t="shared" si="151"/>
        <v>20637</v>
      </c>
    </row>
    <row r="9702" spans="1:4" x14ac:dyDescent="0.25">
      <c r="A9702" s="1">
        <v>20659</v>
      </c>
      <c r="C9702">
        <v>0</v>
      </c>
      <c r="D9702" s="1">
        <f t="shared" si="151"/>
        <v>20637</v>
      </c>
    </row>
    <row r="9703" spans="1:4" x14ac:dyDescent="0.25">
      <c r="A9703" s="1">
        <v>20660</v>
      </c>
      <c r="C9703">
        <v>0</v>
      </c>
      <c r="D9703" s="1">
        <f t="shared" si="151"/>
        <v>20637</v>
      </c>
    </row>
    <row r="9704" spans="1:4" x14ac:dyDescent="0.25">
      <c r="A9704" s="1">
        <v>20661</v>
      </c>
      <c r="C9704">
        <v>0</v>
      </c>
      <c r="D9704" s="1">
        <f t="shared" si="151"/>
        <v>20637</v>
      </c>
    </row>
    <row r="9705" spans="1:4" x14ac:dyDescent="0.25">
      <c r="A9705" s="1">
        <v>20662</v>
      </c>
      <c r="C9705">
        <v>0</v>
      </c>
      <c r="D9705" s="1">
        <f t="shared" si="151"/>
        <v>20637</v>
      </c>
    </row>
    <row r="9706" spans="1:4" x14ac:dyDescent="0.25">
      <c r="A9706" s="1">
        <v>20663</v>
      </c>
      <c r="C9706">
        <v>0</v>
      </c>
      <c r="D9706" s="1">
        <f t="shared" si="151"/>
        <v>20637</v>
      </c>
    </row>
    <row r="9707" spans="1:4" x14ac:dyDescent="0.25">
      <c r="A9707" s="1">
        <v>20664</v>
      </c>
      <c r="B9707">
        <v>116.63</v>
      </c>
      <c r="C9707">
        <v>0.06</v>
      </c>
      <c r="D9707" s="1">
        <f t="shared" si="151"/>
        <v>20637</v>
      </c>
    </row>
    <row r="9708" spans="1:4" x14ac:dyDescent="0.25">
      <c r="A9708" s="1">
        <v>20665</v>
      </c>
      <c r="B9708">
        <v>116.71</v>
      </c>
      <c r="C9708">
        <v>0</v>
      </c>
      <c r="D9708" s="1">
        <f t="shared" si="151"/>
        <v>20637</v>
      </c>
    </row>
    <row r="9709" spans="1:4" x14ac:dyDescent="0.25">
      <c r="A9709" s="1">
        <v>20666</v>
      </c>
      <c r="C9709">
        <v>0.86</v>
      </c>
      <c r="D9709" s="1">
        <f t="shared" si="151"/>
        <v>20637</v>
      </c>
    </row>
    <row r="9710" spans="1:4" x14ac:dyDescent="0.25">
      <c r="A9710" s="1">
        <v>20667</v>
      </c>
      <c r="B9710">
        <v>116.79</v>
      </c>
      <c r="C9710">
        <v>0</v>
      </c>
      <c r="D9710" s="1">
        <f t="shared" si="151"/>
        <v>20637</v>
      </c>
    </row>
    <row r="9711" spans="1:4" x14ac:dyDescent="0.25">
      <c r="A9711" s="1">
        <v>20668</v>
      </c>
      <c r="C9711">
        <v>0</v>
      </c>
      <c r="D9711" s="1">
        <f t="shared" si="151"/>
        <v>20668</v>
      </c>
    </row>
    <row r="9712" spans="1:4" x14ac:dyDescent="0.25">
      <c r="A9712" s="1">
        <v>20669</v>
      </c>
      <c r="C9712">
        <v>0</v>
      </c>
      <c r="D9712" s="1">
        <f t="shared" si="151"/>
        <v>20668</v>
      </c>
    </row>
    <row r="9713" spans="1:4" x14ac:dyDescent="0.25">
      <c r="A9713" s="1">
        <v>20670</v>
      </c>
      <c r="B9713">
        <v>116.76</v>
      </c>
      <c r="C9713">
        <v>0.38</v>
      </c>
      <c r="D9713" s="1">
        <f t="shared" si="151"/>
        <v>20668</v>
      </c>
    </row>
    <row r="9714" spans="1:4" x14ac:dyDescent="0.25">
      <c r="A9714" s="1">
        <v>20671</v>
      </c>
      <c r="C9714">
        <v>0</v>
      </c>
      <c r="D9714" s="1">
        <f t="shared" si="151"/>
        <v>20668</v>
      </c>
    </row>
    <row r="9715" spans="1:4" x14ac:dyDescent="0.25">
      <c r="A9715" s="1">
        <v>20672</v>
      </c>
      <c r="C9715">
        <v>0</v>
      </c>
      <c r="D9715" s="1">
        <f t="shared" si="151"/>
        <v>20668</v>
      </c>
    </row>
    <row r="9716" spans="1:4" x14ac:dyDescent="0.25">
      <c r="A9716" s="1">
        <v>20673</v>
      </c>
      <c r="C9716">
        <v>0</v>
      </c>
      <c r="D9716" s="1">
        <f t="shared" si="151"/>
        <v>20668</v>
      </c>
    </row>
    <row r="9717" spans="1:4" x14ac:dyDescent="0.25">
      <c r="A9717" s="1">
        <v>20674</v>
      </c>
      <c r="C9717">
        <v>0</v>
      </c>
      <c r="D9717" s="1">
        <f t="shared" si="151"/>
        <v>20668</v>
      </c>
    </row>
    <row r="9718" spans="1:4" x14ac:dyDescent="0.25">
      <c r="A9718" s="1">
        <v>20675</v>
      </c>
      <c r="C9718">
        <v>0.26</v>
      </c>
      <c r="D9718" s="1">
        <f t="shared" si="151"/>
        <v>20668</v>
      </c>
    </row>
    <row r="9719" spans="1:4" x14ac:dyDescent="0.25">
      <c r="A9719" s="1">
        <v>20676</v>
      </c>
      <c r="C9719">
        <v>0</v>
      </c>
      <c r="D9719" s="1">
        <f t="shared" si="151"/>
        <v>20668</v>
      </c>
    </row>
    <row r="9720" spans="1:4" x14ac:dyDescent="0.25">
      <c r="A9720" s="1">
        <v>20677</v>
      </c>
      <c r="C9720">
        <v>0</v>
      </c>
      <c r="D9720" s="1">
        <f t="shared" si="151"/>
        <v>20668</v>
      </c>
    </row>
    <row r="9721" spans="1:4" x14ac:dyDescent="0.25">
      <c r="A9721" s="1">
        <v>20678</v>
      </c>
      <c r="C9721">
        <v>0.22</v>
      </c>
      <c r="D9721" s="1">
        <f t="shared" si="151"/>
        <v>20668</v>
      </c>
    </row>
    <row r="9722" spans="1:4" x14ac:dyDescent="0.25">
      <c r="A9722" s="1">
        <v>20679</v>
      </c>
      <c r="B9722">
        <v>116.6</v>
      </c>
      <c r="C9722">
        <v>0.15</v>
      </c>
      <c r="D9722" s="1">
        <f t="shared" si="151"/>
        <v>20668</v>
      </c>
    </row>
    <row r="9723" spans="1:4" x14ac:dyDescent="0.25">
      <c r="A9723" s="1">
        <v>20680</v>
      </c>
      <c r="C9723">
        <v>0.76</v>
      </c>
      <c r="D9723" s="1">
        <f t="shared" si="151"/>
        <v>20668</v>
      </c>
    </row>
    <row r="9724" spans="1:4" x14ac:dyDescent="0.25">
      <c r="A9724" s="1">
        <v>20681</v>
      </c>
      <c r="C9724">
        <v>0</v>
      </c>
      <c r="D9724" s="1">
        <f t="shared" si="151"/>
        <v>20668</v>
      </c>
    </row>
    <row r="9725" spans="1:4" x14ac:dyDescent="0.25">
      <c r="A9725" s="1">
        <v>20682</v>
      </c>
      <c r="C9725">
        <v>0</v>
      </c>
      <c r="D9725" s="1">
        <f t="shared" si="151"/>
        <v>20668</v>
      </c>
    </row>
    <row r="9726" spans="1:4" x14ac:dyDescent="0.25">
      <c r="A9726" s="1">
        <v>20683</v>
      </c>
      <c r="C9726">
        <v>0</v>
      </c>
      <c r="D9726" s="1">
        <f t="shared" si="151"/>
        <v>20668</v>
      </c>
    </row>
    <row r="9727" spans="1:4" x14ac:dyDescent="0.25">
      <c r="A9727" s="1">
        <v>20684</v>
      </c>
      <c r="C9727">
        <v>0.09</v>
      </c>
      <c r="D9727" s="1">
        <f t="shared" si="151"/>
        <v>20668</v>
      </c>
    </row>
    <row r="9728" spans="1:4" x14ac:dyDescent="0.25">
      <c r="A9728" s="1">
        <v>20685</v>
      </c>
      <c r="B9728">
        <v>116.62</v>
      </c>
      <c r="C9728">
        <v>7.0000000000000007E-2</v>
      </c>
      <c r="D9728" s="1">
        <f t="shared" si="151"/>
        <v>20668</v>
      </c>
    </row>
    <row r="9729" spans="1:4" x14ac:dyDescent="0.25">
      <c r="A9729" s="1">
        <v>20686</v>
      </c>
      <c r="C9729">
        <v>0</v>
      </c>
      <c r="D9729" s="1">
        <f t="shared" si="151"/>
        <v>20668</v>
      </c>
    </row>
    <row r="9730" spans="1:4" x14ac:dyDescent="0.25">
      <c r="A9730" s="1">
        <v>20687</v>
      </c>
      <c r="C9730">
        <v>0</v>
      </c>
      <c r="D9730" s="1">
        <f t="shared" si="151"/>
        <v>20668</v>
      </c>
    </row>
    <row r="9731" spans="1:4" x14ac:dyDescent="0.25">
      <c r="A9731" s="1">
        <v>20688</v>
      </c>
      <c r="C9731">
        <v>0.06</v>
      </c>
      <c r="D9731" s="1">
        <f t="shared" ref="D9731:D9794" si="152">DATE(YEAR(A9731),MONTH(A9731),1)</f>
        <v>20668</v>
      </c>
    </row>
    <row r="9732" spans="1:4" x14ac:dyDescent="0.25">
      <c r="A9732" s="1">
        <v>20689</v>
      </c>
      <c r="C9732">
        <v>1.78</v>
      </c>
      <c r="D9732" s="1">
        <f t="shared" si="152"/>
        <v>20668</v>
      </c>
    </row>
    <row r="9733" spans="1:4" x14ac:dyDescent="0.25">
      <c r="A9733" s="1">
        <v>20690</v>
      </c>
      <c r="B9733">
        <v>116.73</v>
      </c>
      <c r="C9733">
        <v>0</v>
      </c>
      <c r="D9733" s="1">
        <f t="shared" si="152"/>
        <v>20668</v>
      </c>
    </row>
    <row r="9734" spans="1:4" x14ac:dyDescent="0.25">
      <c r="A9734" s="1">
        <v>20691</v>
      </c>
      <c r="C9734">
        <v>0</v>
      </c>
      <c r="D9734" s="1">
        <f t="shared" si="152"/>
        <v>20668</v>
      </c>
    </row>
    <row r="9735" spans="1:4" x14ac:dyDescent="0.25">
      <c r="A9735" s="1">
        <v>20692</v>
      </c>
      <c r="C9735">
        <v>1.9</v>
      </c>
      <c r="D9735" s="1">
        <f t="shared" si="152"/>
        <v>20668</v>
      </c>
    </row>
    <row r="9736" spans="1:4" x14ac:dyDescent="0.25">
      <c r="A9736" s="1">
        <v>20693</v>
      </c>
      <c r="C9736">
        <v>0.09</v>
      </c>
      <c r="D9736" s="1">
        <f t="shared" si="152"/>
        <v>20668</v>
      </c>
    </row>
    <row r="9737" spans="1:4" x14ac:dyDescent="0.25">
      <c r="A9737" s="1">
        <v>20694</v>
      </c>
      <c r="C9737">
        <v>0</v>
      </c>
      <c r="D9737" s="1">
        <f t="shared" si="152"/>
        <v>20668</v>
      </c>
    </row>
    <row r="9738" spans="1:4" x14ac:dyDescent="0.25">
      <c r="A9738" s="1">
        <v>20695</v>
      </c>
      <c r="C9738">
        <v>4.1500000000000004</v>
      </c>
      <c r="D9738" s="1">
        <f t="shared" si="152"/>
        <v>20668</v>
      </c>
    </row>
    <row r="9739" spans="1:4" x14ac:dyDescent="0.25">
      <c r="A9739" s="1">
        <v>20696</v>
      </c>
      <c r="B9739">
        <v>116.77</v>
      </c>
      <c r="C9739">
        <v>0.1</v>
      </c>
      <c r="D9739" s="1">
        <f t="shared" si="152"/>
        <v>20668</v>
      </c>
    </row>
    <row r="9740" spans="1:4" x14ac:dyDescent="0.25">
      <c r="A9740" s="1">
        <v>20697</v>
      </c>
      <c r="C9740">
        <v>0</v>
      </c>
      <c r="D9740" s="1">
        <f t="shared" si="152"/>
        <v>20668</v>
      </c>
    </row>
    <row r="9741" spans="1:4" x14ac:dyDescent="0.25">
      <c r="A9741" s="1">
        <v>20698</v>
      </c>
      <c r="B9741">
        <v>116.81</v>
      </c>
      <c r="C9741">
        <v>0.94</v>
      </c>
      <c r="D9741" s="1">
        <f t="shared" si="152"/>
        <v>20668</v>
      </c>
    </row>
    <row r="9742" spans="1:4" x14ac:dyDescent="0.25">
      <c r="A9742" s="1">
        <v>20699</v>
      </c>
      <c r="C9742">
        <v>0.03</v>
      </c>
      <c r="D9742" s="1">
        <f t="shared" si="152"/>
        <v>20699</v>
      </c>
    </row>
    <row r="9743" spans="1:4" x14ac:dyDescent="0.25">
      <c r="A9743" s="1">
        <v>20700</v>
      </c>
      <c r="C9743">
        <v>1.3</v>
      </c>
      <c r="D9743" s="1">
        <f t="shared" si="152"/>
        <v>20699</v>
      </c>
    </row>
    <row r="9744" spans="1:4" x14ac:dyDescent="0.25">
      <c r="A9744" s="1">
        <v>20701</v>
      </c>
      <c r="C9744">
        <v>0.03</v>
      </c>
      <c r="D9744" s="1">
        <f t="shared" si="152"/>
        <v>20699</v>
      </c>
    </row>
    <row r="9745" spans="1:4" x14ac:dyDescent="0.25">
      <c r="A9745" s="1">
        <v>20702</v>
      </c>
      <c r="C9745">
        <v>0.12</v>
      </c>
      <c r="D9745" s="1">
        <f t="shared" si="152"/>
        <v>20699</v>
      </c>
    </row>
    <row r="9746" spans="1:4" x14ac:dyDescent="0.25">
      <c r="A9746" s="1">
        <v>20703</v>
      </c>
      <c r="C9746">
        <v>0.3</v>
      </c>
      <c r="D9746" s="1">
        <f t="shared" si="152"/>
        <v>20699</v>
      </c>
    </row>
    <row r="9747" spans="1:4" x14ac:dyDescent="0.25">
      <c r="A9747" s="1">
        <v>20704</v>
      </c>
      <c r="C9747">
        <v>0.04</v>
      </c>
      <c r="D9747" s="1">
        <f t="shared" si="152"/>
        <v>20699</v>
      </c>
    </row>
    <row r="9748" spans="1:4" x14ac:dyDescent="0.25">
      <c r="A9748" s="1">
        <v>20705</v>
      </c>
      <c r="C9748">
        <v>0.04</v>
      </c>
      <c r="D9748" s="1">
        <f t="shared" si="152"/>
        <v>20699</v>
      </c>
    </row>
    <row r="9749" spans="1:4" x14ac:dyDescent="0.25">
      <c r="A9749" s="1">
        <v>20706</v>
      </c>
      <c r="B9749">
        <v>117.01</v>
      </c>
      <c r="C9749">
        <v>0.78</v>
      </c>
      <c r="D9749" s="1">
        <f t="shared" si="152"/>
        <v>20699</v>
      </c>
    </row>
    <row r="9750" spans="1:4" x14ac:dyDescent="0.25">
      <c r="A9750" s="1">
        <v>20707</v>
      </c>
      <c r="C9750">
        <v>0.75</v>
      </c>
      <c r="D9750" s="1">
        <f t="shared" si="152"/>
        <v>20699</v>
      </c>
    </row>
    <row r="9751" spans="1:4" x14ac:dyDescent="0.25">
      <c r="A9751" s="1">
        <v>20708</v>
      </c>
      <c r="C9751">
        <v>0.03</v>
      </c>
      <c r="D9751" s="1">
        <f t="shared" si="152"/>
        <v>20699</v>
      </c>
    </row>
    <row r="9752" spans="1:4" x14ac:dyDescent="0.25">
      <c r="A9752" s="1">
        <v>20709</v>
      </c>
      <c r="C9752">
        <v>0</v>
      </c>
      <c r="D9752" s="1">
        <f t="shared" si="152"/>
        <v>20699</v>
      </c>
    </row>
    <row r="9753" spans="1:4" x14ac:dyDescent="0.25">
      <c r="A9753" s="1">
        <v>20710</v>
      </c>
      <c r="C9753">
        <v>0</v>
      </c>
      <c r="D9753" s="1">
        <f t="shared" si="152"/>
        <v>20699</v>
      </c>
    </row>
    <row r="9754" spans="1:4" x14ac:dyDescent="0.25">
      <c r="A9754" s="1">
        <v>20711</v>
      </c>
      <c r="C9754">
        <v>0</v>
      </c>
      <c r="D9754" s="1">
        <f t="shared" si="152"/>
        <v>20699</v>
      </c>
    </row>
    <row r="9755" spans="1:4" x14ac:dyDescent="0.25">
      <c r="A9755" s="1">
        <v>20712</v>
      </c>
      <c r="C9755">
        <v>0</v>
      </c>
      <c r="D9755" s="1">
        <f t="shared" si="152"/>
        <v>20699</v>
      </c>
    </row>
    <row r="9756" spans="1:4" x14ac:dyDescent="0.25">
      <c r="A9756" s="1">
        <v>20713</v>
      </c>
      <c r="B9756">
        <v>117.01</v>
      </c>
      <c r="C9756">
        <v>0</v>
      </c>
      <c r="D9756" s="1">
        <f t="shared" si="152"/>
        <v>20699</v>
      </c>
    </row>
    <row r="9757" spans="1:4" x14ac:dyDescent="0.25">
      <c r="A9757" s="1">
        <v>20714</v>
      </c>
      <c r="C9757">
        <v>0</v>
      </c>
      <c r="D9757" s="1">
        <f t="shared" si="152"/>
        <v>20699</v>
      </c>
    </row>
    <row r="9758" spans="1:4" x14ac:dyDescent="0.25">
      <c r="A9758" s="1">
        <v>20715</v>
      </c>
      <c r="C9758">
        <v>0</v>
      </c>
      <c r="D9758" s="1">
        <f t="shared" si="152"/>
        <v>20699</v>
      </c>
    </row>
    <row r="9759" spans="1:4" x14ac:dyDescent="0.25">
      <c r="A9759" s="1">
        <v>20716</v>
      </c>
      <c r="C9759">
        <v>1.28</v>
      </c>
      <c r="D9759" s="1">
        <f t="shared" si="152"/>
        <v>20699</v>
      </c>
    </row>
    <row r="9760" spans="1:4" x14ac:dyDescent="0.25">
      <c r="A9760" s="1">
        <v>20717</v>
      </c>
      <c r="C9760">
        <v>0</v>
      </c>
      <c r="D9760" s="1">
        <f t="shared" si="152"/>
        <v>20699</v>
      </c>
    </row>
    <row r="9761" spans="1:4" x14ac:dyDescent="0.25">
      <c r="A9761" s="1">
        <v>20718</v>
      </c>
      <c r="C9761">
        <v>0.2</v>
      </c>
      <c r="D9761" s="1">
        <f t="shared" si="152"/>
        <v>20699</v>
      </c>
    </row>
    <row r="9762" spans="1:4" x14ac:dyDescent="0.25">
      <c r="A9762" s="1">
        <v>20719</v>
      </c>
      <c r="C9762">
        <v>0</v>
      </c>
      <c r="D9762" s="1">
        <f t="shared" si="152"/>
        <v>20699</v>
      </c>
    </row>
    <row r="9763" spans="1:4" x14ac:dyDescent="0.25">
      <c r="A9763" s="1">
        <v>20720</v>
      </c>
      <c r="B9763">
        <v>116.95</v>
      </c>
      <c r="C9763">
        <v>0</v>
      </c>
      <c r="D9763" s="1">
        <f t="shared" si="152"/>
        <v>20699</v>
      </c>
    </row>
    <row r="9764" spans="1:4" x14ac:dyDescent="0.25">
      <c r="A9764" s="1">
        <v>20721</v>
      </c>
      <c r="C9764">
        <v>0</v>
      </c>
      <c r="D9764" s="1">
        <f t="shared" si="152"/>
        <v>20699</v>
      </c>
    </row>
    <row r="9765" spans="1:4" x14ac:dyDescent="0.25">
      <c r="A9765" s="1">
        <v>20722</v>
      </c>
      <c r="C9765">
        <v>0.16</v>
      </c>
      <c r="D9765" s="1">
        <f t="shared" si="152"/>
        <v>20699</v>
      </c>
    </row>
    <row r="9766" spans="1:4" x14ac:dyDescent="0.25">
      <c r="A9766" s="1">
        <v>20723</v>
      </c>
      <c r="C9766">
        <v>0.05</v>
      </c>
      <c r="D9766" s="1">
        <f t="shared" si="152"/>
        <v>20699</v>
      </c>
    </row>
    <row r="9767" spans="1:4" x14ac:dyDescent="0.25">
      <c r="A9767" s="1">
        <v>20724</v>
      </c>
      <c r="C9767">
        <v>0</v>
      </c>
      <c r="D9767" s="1">
        <f t="shared" si="152"/>
        <v>20699</v>
      </c>
    </row>
    <row r="9768" spans="1:4" x14ac:dyDescent="0.25">
      <c r="A9768" s="1">
        <v>20725</v>
      </c>
      <c r="C9768">
        <v>0</v>
      </c>
      <c r="D9768" s="1">
        <f t="shared" si="152"/>
        <v>20699</v>
      </c>
    </row>
    <row r="9769" spans="1:4" x14ac:dyDescent="0.25">
      <c r="A9769" s="1">
        <v>20726</v>
      </c>
      <c r="B9769">
        <v>116.89</v>
      </c>
      <c r="C9769">
        <v>0.15</v>
      </c>
      <c r="D9769" s="1">
        <f t="shared" si="152"/>
        <v>20699</v>
      </c>
    </row>
    <row r="9770" spans="1:4" x14ac:dyDescent="0.25">
      <c r="A9770" s="1">
        <v>20727</v>
      </c>
      <c r="C9770">
        <v>0.4</v>
      </c>
      <c r="D9770" s="1">
        <f t="shared" si="152"/>
        <v>20699</v>
      </c>
    </row>
    <row r="9771" spans="1:4" x14ac:dyDescent="0.25">
      <c r="A9771" s="1">
        <v>20728</v>
      </c>
      <c r="B9771">
        <v>116.93</v>
      </c>
      <c r="C9771">
        <v>1.1000000000000001</v>
      </c>
      <c r="D9771" s="1">
        <f t="shared" si="152"/>
        <v>20699</v>
      </c>
    </row>
    <row r="9772" spans="1:4" x14ac:dyDescent="0.25">
      <c r="A9772" s="1">
        <v>20729</v>
      </c>
      <c r="C9772">
        <v>0.05</v>
      </c>
      <c r="D9772" s="1">
        <f t="shared" si="152"/>
        <v>20729</v>
      </c>
    </row>
    <row r="9773" spans="1:4" x14ac:dyDescent="0.25">
      <c r="A9773" s="1">
        <v>20730</v>
      </c>
      <c r="B9773">
        <v>116.99</v>
      </c>
      <c r="C9773">
        <v>0</v>
      </c>
      <c r="D9773" s="1">
        <f t="shared" si="152"/>
        <v>20729</v>
      </c>
    </row>
    <row r="9774" spans="1:4" x14ac:dyDescent="0.25">
      <c r="A9774" s="1">
        <v>20731</v>
      </c>
      <c r="C9774">
        <v>0</v>
      </c>
      <c r="D9774" s="1">
        <f t="shared" si="152"/>
        <v>20729</v>
      </c>
    </row>
    <row r="9775" spans="1:4" x14ac:dyDescent="0.25">
      <c r="A9775" s="1">
        <v>20732</v>
      </c>
      <c r="C9775">
        <v>0.3</v>
      </c>
      <c r="D9775" s="1">
        <f t="shared" si="152"/>
        <v>20729</v>
      </c>
    </row>
    <row r="9776" spans="1:4" x14ac:dyDescent="0.25">
      <c r="A9776" s="1">
        <v>20733</v>
      </c>
      <c r="C9776">
        <v>0.3</v>
      </c>
      <c r="D9776" s="1">
        <f t="shared" si="152"/>
        <v>20729</v>
      </c>
    </row>
    <row r="9777" spans="1:4" x14ac:dyDescent="0.25">
      <c r="A9777" s="1">
        <v>20734</v>
      </c>
      <c r="B9777">
        <v>116.98</v>
      </c>
      <c r="C9777">
        <v>0.5</v>
      </c>
      <c r="D9777" s="1">
        <f t="shared" si="152"/>
        <v>20729</v>
      </c>
    </row>
    <row r="9778" spans="1:4" x14ac:dyDescent="0.25">
      <c r="A9778" s="1">
        <v>20735</v>
      </c>
      <c r="C9778">
        <v>0</v>
      </c>
      <c r="D9778" s="1">
        <f t="shared" si="152"/>
        <v>20729</v>
      </c>
    </row>
    <row r="9779" spans="1:4" x14ac:dyDescent="0.25">
      <c r="A9779" s="1">
        <v>20736</v>
      </c>
      <c r="C9779">
        <v>0</v>
      </c>
      <c r="D9779" s="1">
        <f t="shared" si="152"/>
        <v>20729</v>
      </c>
    </row>
    <row r="9780" spans="1:4" x14ac:dyDescent="0.25">
      <c r="A9780" s="1">
        <v>20737</v>
      </c>
      <c r="C9780">
        <v>0</v>
      </c>
      <c r="D9780" s="1">
        <f t="shared" si="152"/>
        <v>20729</v>
      </c>
    </row>
    <row r="9781" spans="1:4" x14ac:dyDescent="0.25">
      <c r="A9781" s="1">
        <v>20738</v>
      </c>
      <c r="C9781">
        <v>0</v>
      </c>
      <c r="D9781" s="1">
        <f t="shared" si="152"/>
        <v>20729</v>
      </c>
    </row>
    <row r="9782" spans="1:4" x14ac:dyDescent="0.25">
      <c r="A9782" s="1">
        <v>20739</v>
      </c>
      <c r="C9782">
        <v>0</v>
      </c>
      <c r="D9782" s="1">
        <f t="shared" si="152"/>
        <v>20729</v>
      </c>
    </row>
    <row r="9783" spans="1:4" x14ac:dyDescent="0.25">
      <c r="A9783" s="1">
        <v>20740</v>
      </c>
      <c r="C9783">
        <v>0.05</v>
      </c>
      <c r="D9783" s="1">
        <f t="shared" si="152"/>
        <v>20729</v>
      </c>
    </row>
    <row r="9784" spans="1:4" x14ac:dyDescent="0.25">
      <c r="A9784" s="1">
        <v>20741</v>
      </c>
      <c r="B9784">
        <v>117.03</v>
      </c>
      <c r="C9784">
        <v>0.14000000000000001</v>
      </c>
      <c r="D9784" s="1">
        <f t="shared" si="152"/>
        <v>20729</v>
      </c>
    </row>
    <row r="9785" spans="1:4" x14ac:dyDescent="0.25">
      <c r="A9785" s="1">
        <v>20742</v>
      </c>
      <c r="C9785">
        <v>0.09</v>
      </c>
      <c r="D9785" s="1">
        <f t="shared" si="152"/>
        <v>20729</v>
      </c>
    </row>
    <row r="9786" spans="1:4" x14ac:dyDescent="0.25">
      <c r="A9786" s="1">
        <v>20743</v>
      </c>
      <c r="C9786">
        <v>2.08</v>
      </c>
      <c r="D9786" s="1">
        <f t="shared" si="152"/>
        <v>20729</v>
      </c>
    </row>
    <row r="9787" spans="1:4" x14ac:dyDescent="0.25">
      <c r="A9787" s="1">
        <v>20744</v>
      </c>
      <c r="C9787">
        <v>3.02</v>
      </c>
      <c r="D9787" s="1">
        <f t="shared" si="152"/>
        <v>20729</v>
      </c>
    </row>
    <row r="9788" spans="1:4" x14ac:dyDescent="0.25">
      <c r="A9788" s="1">
        <v>20745</v>
      </c>
      <c r="C9788">
        <v>0</v>
      </c>
      <c r="D9788" s="1">
        <f t="shared" si="152"/>
        <v>20729</v>
      </c>
    </row>
    <row r="9789" spans="1:4" x14ac:dyDescent="0.25">
      <c r="A9789" s="1">
        <v>20746</v>
      </c>
      <c r="C9789">
        <v>0</v>
      </c>
      <c r="D9789" s="1">
        <f t="shared" si="152"/>
        <v>20729</v>
      </c>
    </row>
    <row r="9790" spans="1:4" x14ac:dyDescent="0.25">
      <c r="A9790" s="1">
        <v>20747</v>
      </c>
      <c r="C9790">
        <v>0</v>
      </c>
      <c r="D9790" s="1">
        <f t="shared" si="152"/>
        <v>20729</v>
      </c>
    </row>
    <row r="9791" spans="1:4" x14ac:dyDescent="0.25">
      <c r="A9791" s="1">
        <v>20748</v>
      </c>
      <c r="C9791">
        <v>0.63</v>
      </c>
      <c r="D9791" s="1">
        <f t="shared" si="152"/>
        <v>20729</v>
      </c>
    </row>
    <row r="9792" spans="1:4" x14ac:dyDescent="0.25">
      <c r="A9792" s="1">
        <v>20749</v>
      </c>
      <c r="B9792">
        <v>117.31</v>
      </c>
      <c r="C9792">
        <v>0.62</v>
      </c>
      <c r="D9792" s="1">
        <f t="shared" si="152"/>
        <v>20729</v>
      </c>
    </row>
    <row r="9793" spans="1:4" x14ac:dyDescent="0.25">
      <c r="A9793" s="1">
        <v>20750</v>
      </c>
      <c r="C9793">
        <v>0</v>
      </c>
      <c r="D9793" s="1">
        <f t="shared" si="152"/>
        <v>20729</v>
      </c>
    </row>
    <row r="9794" spans="1:4" x14ac:dyDescent="0.25">
      <c r="A9794" s="1">
        <v>20751</v>
      </c>
      <c r="C9794">
        <v>0</v>
      </c>
      <c r="D9794" s="1">
        <f t="shared" si="152"/>
        <v>20729</v>
      </c>
    </row>
    <row r="9795" spans="1:4" x14ac:dyDescent="0.25">
      <c r="A9795" s="1">
        <v>20752</v>
      </c>
      <c r="C9795">
        <v>0</v>
      </c>
      <c r="D9795" s="1">
        <f t="shared" ref="D9795:D9858" si="153">DATE(YEAR(A9795),MONTH(A9795),1)</f>
        <v>20729</v>
      </c>
    </row>
    <row r="9796" spans="1:4" x14ac:dyDescent="0.25">
      <c r="A9796" s="1">
        <v>20753</v>
      </c>
      <c r="C9796">
        <v>0</v>
      </c>
      <c r="D9796" s="1">
        <f t="shared" si="153"/>
        <v>20729</v>
      </c>
    </row>
    <row r="9797" spans="1:4" x14ac:dyDescent="0.25">
      <c r="A9797" s="1">
        <v>20754</v>
      </c>
      <c r="C9797">
        <v>0</v>
      </c>
      <c r="D9797" s="1">
        <f t="shared" si="153"/>
        <v>20729</v>
      </c>
    </row>
    <row r="9798" spans="1:4" x14ac:dyDescent="0.25">
      <c r="A9798" s="1">
        <v>20755</v>
      </c>
      <c r="C9798">
        <v>0</v>
      </c>
      <c r="D9798" s="1">
        <f t="shared" si="153"/>
        <v>20729</v>
      </c>
    </row>
    <row r="9799" spans="1:4" x14ac:dyDescent="0.25">
      <c r="A9799" s="1">
        <v>20756</v>
      </c>
      <c r="C9799">
        <v>0</v>
      </c>
      <c r="D9799" s="1">
        <f t="shared" si="153"/>
        <v>20729</v>
      </c>
    </row>
    <row r="9800" spans="1:4" x14ac:dyDescent="0.25">
      <c r="A9800" s="1">
        <v>20757</v>
      </c>
      <c r="B9800">
        <v>117.25</v>
      </c>
      <c r="C9800">
        <v>0</v>
      </c>
      <c r="D9800" s="1">
        <f t="shared" si="153"/>
        <v>20729</v>
      </c>
    </row>
    <row r="9801" spans="1:4" x14ac:dyDescent="0.25">
      <c r="A9801" s="1">
        <v>20758</v>
      </c>
      <c r="C9801">
        <v>0</v>
      </c>
      <c r="D9801" s="1">
        <f t="shared" si="153"/>
        <v>20729</v>
      </c>
    </row>
    <row r="9802" spans="1:4" x14ac:dyDescent="0.25">
      <c r="A9802" s="1">
        <v>20759</v>
      </c>
      <c r="C9802">
        <v>0</v>
      </c>
      <c r="D9802" s="1">
        <f t="shared" si="153"/>
        <v>20729</v>
      </c>
    </row>
    <row r="9803" spans="1:4" x14ac:dyDescent="0.25">
      <c r="A9803" s="1">
        <v>20760</v>
      </c>
      <c r="C9803">
        <v>0</v>
      </c>
      <c r="D9803" s="1">
        <f t="shared" si="153"/>
        <v>20760</v>
      </c>
    </row>
    <row r="9804" spans="1:4" x14ac:dyDescent="0.25">
      <c r="A9804" s="1">
        <v>20761</v>
      </c>
      <c r="C9804">
        <v>0</v>
      </c>
      <c r="D9804" s="1">
        <f t="shared" si="153"/>
        <v>20760</v>
      </c>
    </row>
    <row r="9805" spans="1:4" x14ac:dyDescent="0.25">
      <c r="A9805" s="1">
        <v>20762</v>
      </c>
      <c r="C9805">
        <v>0</v>
      </c>
      <c r="D9805" s="1">
        <f t="shared" si="153"/>
        <v>20760</v>
      </c>
    </row>
    <row r="9806" spans="1:4" x14ac:dyDescent="0.25">
      <c r="A9806" s="1">
        <v>20763</v>
      </c>
      <c r="C9806">
        <v>0</v>
      </c>
      <c r="D9806" s="1">
        <f t="shared" si="153"/>
        <v>20760</v>
      </c>
    </row>
    <row r="9807" spans="1:4" x14ac:dyDescent="0.25">
      <c r="A9807" s="1">
        <v>20764</v>
      </c>
      <c r="C9807">
        <v>0.02</v>
      </c>
      <c r="D9807" s="1">
        <f t="shared" si="153"/>
        <v>20760</v>
      </c>
    </row>
    <row r="9808" spans="1:4" x14ac:dyDescent="0.25">
      <c r="A9808" s="1">
        <v>20765</v>
      </c>
      <c r="C9808">
        <v>0.03</v>
      </c>
      <c r="D9808" s="1">
        <f t="shared" si="153"/>
        <v>20760</v>
      </c>
    </row>
    <row r="9809" spans="1:4" x14ac:dyDescent="0.25">
      <c r="A9809" s="1">
        <v>20766</v>
      </c>
      <c r="C9809">
        <v>0</v>
      </c>
      <c r="D9809" s="1">
        <f t="shared" si="153"/>
        <v>20760</v>
      </c>
    </row>
    <row r="9810" spans="1:4" x14ac:dyDescent="0.25">
      <c r="A9810" s="1">
        <v>20767</v>
      </c>
      <c r="C9810">
        <v>0</v>
      </c>
      <c r="D9810" s="1">
        <f t="shared" si="153"/>
        <v>20760</v>
      </c>
    </row>
    <row r="9811" spans="1:4" x14ac:dyDescent="0.25">
      <c r="A9811" s="1">
        <v>20768</v>
      </c>
      <c r="C9811">
        <v>0.05</v>
      </c>
      <c r="D9811" s="1">
        <f t="shared" si="153"/>
        <v>20760</v>
      </c>
    </row>
    <row r="9812" spans="1:4" x14ac:dyDescent="0.25">
      <c r="A9812" s="1">
        <v>20769</v>
      </c>
      <c r="C9812">
        <v>0</v>
      </c>
      <c r="D9812" s="1">
        <f t="shared" si="153"/>
        <v>20760</v>
      </c>
    </row>
    <row r="9813" spans="1:4" x14ac:dyDescent="0.25">
      <c r="A9813" s="1">
        <v>20770</v>
      </c>
      <c r="B9813">
        <v>117.07</v>
      </c>
      <c r="C9813">
        <v>0</v>
      </c>
      <c r="D9813" s="1">
        <f t="shared" si="153"/>
        <v>20760</v>
      </c>
    </row>
    <row r="9814" spans="1:4" x14ac:dyDescent="0.25">
      <c r="A9814" s="1">
        <v>20771</v>
      </c>
      <c r="C9814">
        <v>0</v>
      </c>
      <c r="D9814" s="1">
        <f t="shared" si="153"/>
        <v>20760</v>
      </c>
    </row>
    <row r="9815" spans="1:4" x14ac:dyDescent="0.25">
      <c r="A9815" s="1">
        <v>20772</v>
      </c>
      <c r="C9815">
        <v>0</v>
      </c>
      <c r="D9815" s="1">
        <f t="shared" si="153"/>
        <v>20760</v>
      </c>
    </row>
    <row r="9816" spans="1:4" x14ac:dyDescent="0.25">
      <c r="A9816" s="1">
        <v>20773</v>
      </c>
      <c r="C9816">
        <v>0</v>
      </c>
      <c r="D9816" s="1">
        <f t="shared" si="153"/>
        <v>20760</v>
      </c>
    </row>
    <row r="9817" spans="1:4" x14ac:dyDescent="0.25">
      <c r="A9817" s="1">
        <v>20774</v>
      </c>
      <c r="C9817">
        <v>0</v>
      </c>
      <c r="D9817" s="1">
        <f t="shared" si="153"/>
        <v>20760</v>
      </c>
    </row>
    <row r="9818" spans="1:4" x14ac:dyDescent="0.25">
      <c r="A9818" s="1">
        <v>20775</v>
      </c>
      <c r="C9818">
        <v>0</v>
      </c>
      <c r="D9818" s="1">
        <f t="shared" si="153"/>
        <v>20760</v>
      </c>
    </row>
    <row r="9819" spans="1:4" x14ac:dyDescent="0.25">
      <c r="A9819" s="1">
        <v>20776</v>
      </c>
      <c r="B9819">
        <v>117.01</v>
      </c>
      <c r="C9819">
        <v>0</v>
      </c>
      <c r="D9819" s="1">
        <f t="shared" si="153"/>
        <v>20760</v>
      </c>
    </row>
    <row r="9820" spans="1:4" x14ac:dyDescent="0.25">
      <c r="A9820" s="1">
        <v>20777</v>
      </c>
      <c r="C9820">
        <v>0</v>
      </c>
      <c r="D9820" s="1">
        <f t="shared" si="153"/>
        <v>20760</v>
      </c>
    </row>
    <row r="9821" spans="1:4" x14ac:dyDescent="0.25">
      <c r="A9821" s="1">
        <v>20778</v>
      </c>
      <c r="C9821">
        <v>0</v>
      </c>
      <c r="D9821" s="1">
        <f t="shared" si="153"/>
        <v>20760</v>
      </c>
    </row>
    <row r="9822" spans="1:4" x14ac:dyDescent="0.25">
      <c r="A9822" s="1">
        <v>20779</v>
      </c>
      <c r="C9822">
        <v>0</v>
      </c>
      <c r="D9822" s="1">
        <f t="shared" si="153"/>
        <v>20760</v>
      </c>
    </row>
    <row r="9823" spans="1:4" x14ac:dyDescent="0.25">
      <c r="A9823" s="1">
        <v>20780</v>
      </c>
      <c r="C9823">
        <v>0</v>
      </c>
      <c r="D9823" s="1">
        <f t="shared" si="153"/>
        <v>20760</v>
      </c>
    </row>
    <row r="9824" spans="1:4" x14ac:dyDescent="0.25">
      <c r="A9824" s="1">
        <v>20781</v>
      </c>
      <c r="C9824">
        <v>0</v>
      </c>
      <c r="D9824" s="1">
        <f t="shared" si="153"/>
        <v>20760</v>
      </c>
    </row>
    <row r="9825" spans="1:4" x14ac:dyDescent="0.25">
      <c r="A9825" s="1">
        <v>20782</v>
      </c>
      <c r="C9825">
        <v>0</v>
      </c>
      <c r="D9825" s="1">
        <f t="shared" si="153"/>
        <v>20760</v>
      </c>
    </row>
    <row r="9826" spans="1:4" x14ac:dyDescent="0.25">
      <c r="A9826" s="1">
        <v>20783</v>
      </c>
      <c r="B9826">
        <v>116.9</v>
      </c>
      <c r="C9826">
        <v>0</v>
      </c>
      <c r="D9826" s="1">
        <f t="shared" si="153"/>
        <v>20760</v>
      </c>
    </row>
    <row r="9827" spans="1:4" x14ac:dyDescent="0.25">
      <c r="A9827" s="1">
        <v>20784</v>
      </c>
      <c r="C9827">
        <v>0</v>
      </c>
      <c r="D9827" s="1">
        <f t="shared" si="153"/>
        <v>20760</v>
      </c>
    </row>
    <row r="9828" spans="1:4" x14ac:dyDescent="0.25">
      <c r="A9828" s="1">
        <v>20785</v>
      </c>
      <c r="B9828">
        <v>116.89</v>
      </c>
      <c r="C9828">
        <v>0.12</v>
      </c>
      <c r="D9828" s="1">
        <f t="shared" si="153"/>
        <v>20760</v>
      </c>
    </row>
    <row r="9829" spans="1:4" x14ac:dyDescent="0.25">
      <c r="A9829" s="1">
        <v>20786</v>
      </c>
      <c r="C9829">
        <v>0</v>
      </c>
      <c r="D9829" s="1">
        <f t="shared" si="153"/>
        <v>20760</v>
      </c>
    </row>
    <row r="9830" spans="1:4" x14ac:dyDescent="0.25">
      <c r="A9830" s="1">
        <v>20787</v>
      </c>
      <c r="B9830">
        <v>116.81</v>
      </c>
      <c r="C9830">
        <v>0</v>
      </c>
      <c r="D9830" s="1">
        <f t="shared" si="153"/>
        <v>20760</v>
      </c>
    </row>
    <row r="9831" spans="1:4" x14ac:dyDescent="0.25">
      <c r="A9831" s="1">
        <v>20788</v>
      </c>
      <c r="C9831">
        <v>0</v>
      </c>
      <c r="D9831" s="1">
        <f t="shared" si="153"/>
        <v>20760</v>
      </c>
    </row>
    <row r="9832" spans="1:4" x14ac:dyDescent="0.25">
      <c r="A9832" s="1">
        <v>20789</v>
      </c>
      <c r="B9832">
        <v>116.84</v>
      </c>
      <c r="C9832">
        <v>0</v>
      </c>
      <c r="D9832" s="1">
        <f t="shared" si="153"/>
        <v>20760</v>
      </c>
    </row>
    <row r="9833" spans="1:4" x14ac:dyDescent="0.25">
      <c r="A9833" s="1">
        <v>20790</v>
      </c>
      <c r="C9833">
        <v>0</v>
      </c>
      <c r="D9833" s="1">
        <f t="shared" si="153"/>
        <v>20790</v>
      </c>
    </row>
    <row r="9834" spans="1:4" x14ac:dyDescent="0.25">
      <c r="A9834" s="1">
        <v>20791</v>
      </c>
      <c r="C9834">
        <v>0</v>
      </c>
      <c r="D9834" s="1">
        <f t="shared" si="153"/>
        <v>20790</v>
      </c>
    </row>
    <row r="9835" spans="1:4" x14ac:dyDescent="0.25">
      <c r="A9835" s="1">
        <v>20792</v>
      </c>
      <c r="C9835">
        <v>0</v>
      </c>
      <c r="D9835" s="1">
        <f t="shared" si="153"/>
        <v>20790</v>
      </c>
    </row>
    <row r="9836" spans="1:4" x14ac:dyDescent="0.25">
      <c r="A9836" s="1">
        <v>20793</v>
      </c>
      <c r="C9836">
        <v>0</v>
      </c>
      <c r="D9836" s="1">
        <f t="shared" si="153"/>
        <v>20790</v>
      </c>
    </row>
    <row r="9837" spans="1:4" x14ac:dyDescent="0.25">
      <c r="A9837" s="1">
        <v>20794</v>
      </c>
      <c r="C9837">
        <v>0</v>
      </c>
      <c r="D9837" s="1">
        <f t="shared" si="153"/>
        <v>20790</v>
      </c>
    </row>
    <row r="9838" spans="1:4" x14ac:dyDescent="0.25">
      <c r="A9838" s="1">
        <v>20795</v>
      </c>
      <c r="C9838">
        <v>0</v>
      </c>
      <c r="D9838" s="1">
        <f t="shared" si="153"/>
        <v>20790</v>
      </c>
    </row>
    <row r="9839" spans="1:4" x14ac:dyDescent="0.25">
      <c r="A9839" s="1">
        <v>20796</v>
      </c>
      <c r="C9839">
        <v>0</v>
      </c>
      <c r="D9839" s="1">
        <f t="shared" si="153"/>
        <v>20790</v>
      </c>
    </row>
    <row r="9840" spans="1:4" x14ac:dyDescent="0.25">
      <c r="A9840" s="1">
        <v>20797</v>
      </c>
      <c r="B9840">
        <v>116.77</v>
      </c>
      <c r="C9840">
        <v>0</v>
      </c>
      <c r="D9840" s="1">
        <f t="shared" si="153"/>
        <v>20790</v>
      </c>
    </row>
    <row r="9841" spans="1:4" x14ac:dyDescent="0.25">
      <c r="A9841" s="1">
        <v>20798</v>
      </c>
      <c r="C9841">
        <v>0</v>
      </c>
      <c r="D9841" s="1">
        <f t="shared" si="153"/>
        <v>20790</v>
      </c>
    </row>
    <row r="9842" spans="1:4" x14ac:dyDescent="0.25">
      <c r="A9842" s="1">
        <v>20799</v>
      </c>
      <c r="C9842">
        <v>0</v>
      </c>
      <c r="D9842" s="1">
        <f t="shared" si="153"/>
        <v>20790</v>
      </c>
    </row>
    <row r="9843" spans="1:4" x14ac:dyDescent="0.25">
      <c r="A9843" s="1">
        <v>20800</v>
      </c>
      <c r="C9843">
        <v>0</v>
      </c>
      <c r="D9843" s="1">
        <f t="shared" si="153"/>
        <v>20790</v>
      </c>
    </row>
    <row r="9844" spans="1:4" x14ac:dyDescent="0.25">
      <c r="A9844" s="1">
        <v>20801</v>
      </c>
      <c r="C9844">
        <v>0</v>
      </c>
      <c r="D9844" s="1">
        <f t="shared" si="153"/>
        <v>20790</v>
      </c>
    </row>
    <row r="9845" spans="1:4" x14ac:dyDescent="0.25">
      <c r="A9845" s="1">
        <v>20802</v>
      </c>
      <c r="C9845">
        <v>0</v>
      </c>
      <c r="D9845" s="1">
        <f t="shared" si="153"/>
        <v>20790</v>
      </c>
    </row>
    <row r="9846" spans="1:4" x14ac:dyDescent="0.25">
      <c r="A9846" s="1">
        <v>20803</v>
      </c>
      <c r="C9846">
        <v>0</v>
      </c>
      <c r="D9846" s="1">
        <f t="shared" si="153"/>
        <v>20790</v>
      </c>
    </row>
    <row r="9847" spans="1:4" x14ac:dyDescent="0.25">
      <c r="A9847" s="1">
        <v>20804</v>
      </c>
      <c r="B9847">
        <v>116.73</v>
      </c>
      <c r="C9847">
        <v>0</v>
      </c>
      <c r="D9847" s="1">
        <f t="shared" si="153"/>
        <v>20790</v>
      </c>
    </row>
    <row r="9848" spans="1:4" x14ac:dyDescent="0.25">
      <c r="A9848" s="1">
        <v>20805</v>
      </c>
      <c r="C9848">
        <v>0</v>
      </c>
      <c r="D9848" s="1">
        <f t="shared" si="153"/>
        <v>20790</v>
      </c>
    </row>
    <row r="9849" spans="1:4" x14ac:dyDescent="0.25">
      <c r="A9849" s="1">
        <v>20806</v>
      </c>
      <c r="C9849">
        <v>0.03</v>
      </c>
      <c r="D9849" s="1">
        <f t="shared" si="153"/>
        <v>20790</v>
      </c>
    </row>
    <row r="9850" spans="1:4" x14ac:dyDescent="0.25">
      <c r="A9850" s="1">
        <v>20807</v>
      </c>
      <c r="C9850">
        <v>0</v>
      </c>
      <c r="D9850" s="1">
        <f t="shared" si="153"/>
        <v>20790</v>
      </c>
    </row>
    <row r="9851" spans="1:4" x14ac:dyDescent="0.25">
      <c r="A9851" s="1">
        <v>20808</v>
      </c>
      <c r="C9851">
        <v>0</v>
      </c>
      <c r="D9851" s="1">
        <f t="shared" si="153"/>
        <v>20790</v>
      </c>
    </row>
    <row r="9852" spans="1:4" x14ac:dyDescent="0.25">
      <c r="A9852" s="1">
        <v>20809</v>
      </c>
      <c r="C9852">
        <v>0</v>
      </c>
      <c r="D9852" s="1">
        <f t="shared" si="153"/>
        <v>20790</v>
      </c>
    </row>
    <row r="9853" spans="1:4" x14ac:dyDescent="0.25">
      <c r="A9853" s="1">
        <v>20810</v>
      </c>
      <c r="B9853">
        <v>116.69</v>
      </c>
      <c r="C9853">
        <v>0</v>
      </c>
      <c r="D9853" s="1">
        <f t="shared" si="153"/>
        <v>20790</v>
      </c>
    </row>
    <row r="9854" spans="1:4" x14ac:dyDescent="0.25">
      <c r="A9854" s="1">
        <v>20811</v>
      </c>
      <c r="B9854">
        <v>116.66</v>
      </c>
      <c r="C9854">
        <v>0</v>
      </c>
      <c r="D9854" s="1">
        <f t="shared" si="153"/>
        <v>20790</v>
      </c>
    </row>
    <row r="9855" spans="1:4" x14ac:dyDescent="0.25">
      <c r="A9855" s="1">
        <v>20812</v>
      </c>
      <c r="C9855">
        <v>0</v>
      </c>
      <c r="D9855" s="1">
        <f t="shared" si="153"/>
        <v>20790</v>
      </c>
    </row>
    <row r="9856" spans="1:4" x14ac:dyDescent="0.25">
      <c r="A9856" s="1">
        <v>20813</v>
      </c>
      <c r="C9856">
        <v>0.16</v>
      </c>
      <c r="D9856" s="1">
        <f t="shared" si="153"/>
        <v>20790</v>
      </c>
    </row>
    <row r="9857" spans="1:4" x14ac:dyDescent="0.25">
      <c r="A9857" s="1">
        <v>20814</v>
      </c>
      <c r="C9857">
        <v>0</v>
      </c>
      <c r="D9857" s="1">
        <f t="shared" si="153"/>
        <v>20790</v>
      </c>
    </row>
    <row r="9858" spans="1:4" x14ac:dyDescent="0.25">
      <c r="A9858" s="1">
        <v>20815</v>
      </c>
      <c r="C9858">
        <v>0</v>
      </c>
      <c r="D9858" s="1">
        <f t="shared" si="153"/>
        <v>20790</v>
      </c>
    </row>
    <row r="9859" spans="1:4" x14ac:dyDescent="0.25">
      <c r="A9859" s="1">
        <v>20816</v>
      </c>
      <c r="C9859">
        <v>0</v>
      </c>
      <c r="D9859" s="1">
        <f t="shared" ref="D9859:D9922" si="154">DATE(YEAR(A9859),MONTH(A9859),1)</f>
        <v>20790</v>
      </c>
    </row>
    <row r="9860" spans="1:4" x14ac:dyDescent="0.25">
      <c r="A9860" s="1">
        <v>20817</v>
      </c>
      <c r="B9860">
        <v>116.58</v>
      </c>
      <c r="C9860">
        <v>0</v>
      </c>
      <c r="D9860" s="1">
        <f t="shared" si="154"/>
        <v>20790</v>
      </c>
    </row>
    <row r="9861" spans="1:4" x14ac:dyDescent="0.25">
      <c r="A9861" s="1">
        <v>20818</v>
      </c>
      <c r="C9861">
        <v>0.03</v>
      </c>
      <c r="D9861" s="1">
        <f t="shared" si="154"/>
        <v>20790</v>
      </c>
    </row>
    <row r="9862" spans="1:4" x14ac:dyDescent="0.25">
      <c r="A9862" s="1">
        <v>20819</v>
      </c>
      <c r="C9862">
        <v>0</v>
      </c>
      <c r="D9862" s="1">
        <f t="shared" si="154"/>
        <v>20790</v>
      </c>
    </row>
    <row r="9863" spans="1:4" x14ac:dyDescent="0.25">
      <c r="A9863" s="1">
        <v>20820</v>
      </c>
      <c r="C9863">
        <v>0</v>
      </c>
      <c r="D9863" s="1">
        <f t="shared" si="154"/>
        <v>20790</v>
      </c>
    </row>
    <row r="9864" spans="1:4" x14ac:dyDescent="0.25">
      <c r="A9864" s="1">
        <v>20821</v>
      </c>
      <c r="C9864">
        <v>0</v>
      </c>
      <c r="D9864" s="1">
        <f t="shared" si="154"/>
        <v>20821</v>
      </c>
    </row>
    <row r="9865" spans="1:4" x14ac:dyDescent="0.25">
      <c r="A9865" s="1">
        <v>20822</v>
      </c>
      <c r="C9865">
        <v>0</v>
      </c>
      <c r="D9865" s="1">
        <f t="shared" si="154"/>
        <v>20821</v>
      </c>
    </row>
    <row r="9866" spans="1:4" x14ac:dyDescent="0.25">
      <c r="A9866" s="1">
        <v>20823</v>
      </c>
      <c r="C9866">
        <v>0</v>
      </c>
      <c r="D9866" s="1">
        <f t="shared" si="154"/>
        <v>20821</v>
      </c>
    </row>
    <row r="9867" spans="1:4" x14ac:dyDescent="0.25">
      <c r="A9867" s="1">
        <v>20824</v>
      </c>
      <c r="C9867">
        <v>0</v>
      </c>
      <c r="D9867" s="1">
        <f t="shared" si="154"/>
        <v>20821</v>
      </c>
    </row>
    <row r="9868" spans="1:4" x14ac:dyDescent="0.25">
      <c r="A9868" s="1">
        <v>20825</v>
      </c>
      <c r="B9868">
        <v>116.46</v>
      </c>
      <c r="C9868">
        <v>0</v>
      </c>
      <c r="D9868" s="1">
        <f t="shared" si="154"/>
        <v>20821</v>
      </c>
    </row>
    <row r="9869" spans="1:4" x14ac:dyDescent="0.25">
      <c r="A9869" s="1">
        <v>20826</v>
      </c>
      <c r="C9869">
        <v>0</v>
      </c>
      <c r="D9869" s="1">
        <f t="shared" si="154"/>
        <v>20821</v>
      </c>
    </row>
    <row r="9870" spans="1:4" x14ac:dyDescent="0.25">
      <c r="A9870" s="1">
        <v>20827</v>
      </c>
      <c r="C9870">
        <v>0</v>
      </c>
      <c r="D9870" s="1">
        <f t="shared" si="154"/>
        <v>20821</v>
      </c>
    </row>
    <row r="9871" spans="1:4" x14ac:dyDescent="0.25">
      <c r="A9871" s="1">
        <v>20828</v>
      </c>
      <c r="C9871">
        <v>0</v>
      </c>
      <c r="D9871" s="1">
        <f t="shared" si="154"/>
        <v>20821</v>
      </c>
    </row>
    <row r="9872" spans="1:4" x14ac:dyDescent="0.25">
      <c r="A9872" s="1">
        <v>20829</v>
      </c>
      <c r="C9872">
        <v>0</v>
      </c>
      <c r="D9872" s="1">
        <f t="shared" si="154"/>
        <v>20821</v>
      </c>
    </row>
    <row r="9873" spans="1:4" x14ac:dyDescent="0.25">
      <c r="A9873" s="1">
        <v>20830</v>
      </c>
      <c r="C9873">
        <v>0</v>
      </c>
      <c r="D9873" s="1">
        <f t="shared" si="154"/>
        <v>20821</v>
      </c>
    </row>
    <row r="9874" spans="1:4" x14ac:dyDescent="0.25">
      <c r="A9874" s="1">
        <v>20831</v>
      </c>
      <c r="C9874">
        <v>0</v>
      </c>
      <c r="D9874" s="1">
        <f t="shared" si="154"/>
        <v>20821</v>
      </c>
    </row>
    <row r="9875" spans="1:4" x14ac:dyDescent="0.25">
      <c r="A9875" s="1">
        <v>20832</v>
      </c>
      <c r="B9875">
        <v>116.39</v>
      </c>
      <c r="C9875">
        <v>0</v>
      </c>
      <c r="D9875" s="1">
        <f t="shared" si="154"/>
        <v>20821</v>
      </c>
    </row>
    <row r="9876" spans="1:4" x14ac:dyDescent="0.25">
      <c r="A9876" s="1">
        <v>20833</v>
      </c>
      <c r="C9876">
        <v>0</v>
      </c>
      <c r="D9876" s="1">
        <f t="shared" si="154"/>
        <v>20821</v>
      </c>
    </row>
    <row r="9877" spans="1:4" x14ac:dyDescent="0.25">
      <c r="A9877" s="1">
        <v>20834</v>
      </c>
      <c r="C9877">
        <v>0.11</v>
      </c>
      <c r="D9877" s="1">
        <f t="shared" si="154"/>
        <v>20821</v>
      </c>
    </row>
    <row r="9878" spans="1:4" x14ac:dyDescent="0.25">
      <c r="A9878" s="1">
        <v>20835</v>
      </c>
      <c r="C9878">
        <v>0</v>
      </c>
      <c r="D9878" s="1">
        <f t="shared" si="154"/>
        <v>20821</v>
      </c>
    </row>
    <row r="9879" spans="1:4" x14ac:dyDescent="0.25">
      <c r="A9879" s="1">
        <v>20836</v>
      </c>
      <c r="C9879">
        <v>0</v>
      </c>
      <c r="D9879" s="1">
        <f t="shared" si="154"/>
        <v>20821</v>
      </c>
    </row>
    <row r="9880" spans="1:4" x14ac:dyDescent="0.25">
      <c r="A9880" s="1">
        <v>20837</v>
      </c>
      <c r="B9880">
        <v>116.37</v>
      </c>
      <c r="C9880">
        <v>0</v>
      </c>
      <c r="D9880" s="1">
        <f t="shared" si="154"/>
        <v>20821</v>
      </c>
    </row>
    <row r="9881" spans="1:4" x14ac:dyDescent="0.25">
      <c r="A9881" s="1">
        <v>20838</v>
      </c>
      <c r="C9881">
        <v>0</v>
      </c>
      <c r="D9881" s="1">
        <f t="shared" si="154"/>
        <v>20821</v>
      </c>
    </row>
    <row r="9882" spans="1:4" x14ac:dyDescent="0.25">
      <c r="A9882" s="1">
        <v>20839</v>
      </c>
      <c r="C9882">
        <v>0</v>
      </c>
      <c r="D9882" s="1">
        <f t="shared" si="154"/>
        <v>20821</v>
      </c>
    </row>
    <row r="9883" spans="1:4" x14ac:dyDescent="0.25">
      <c r="A9883" s="1">
        <v>20840</v>
      </c>
      <c r="C9883">
        <v>0</v>
      </c>
      <c r="D9883" s="1">
        <f t="shared" si="154"/>
        <v>20821</v>
      </c>
    </row>
    <row r="9884" spans="1:4" x14ac:dyDescent="0.25">
      <c r="A9884" s="1">
        <v>20841</v>
      </c>
      <c r="C9884">
        <v>0.65</v>
      </c>
      <c r="D9884" s="1">
        <f t="shared" si="154"/>
        <v>20821</v>
      </c>
    </row>
    <row r="9885" spans="1:4" x14ac:dyDescent="0.25">
      <c r="A9885" s="1">
        <v>20842</v>
      </c>
      <c r="C9885">
        <v>1.35</v>
      </c>
      <c r="D9885" s="1">
        <f t="shared" si="154"/>
        <v>20821</v>
      </c>
    </row>
    <row r="9886" spans="1:4" x14ac:dyDescent="0.25">
      <c r="A9886" s="1">
        <v>20843</v>
      </c>
      <c r="B9886">
        <v>116.54</v>
      </c>
      <c r="C9886">
        <v>0.03</v>
      </c>
      <c r="D9886" s="1">
        <f t="shared" si="154"/>
        <v>20821</v>
      </c>
    </row>
    <row r="9887" spans="1:4" x14ac:dyDescent="0.25">
      <c r="A9887" s="1">
        <v>20844</v>
      </c>
      <c r="C9887">
        <v>0</v>
      </c>
      <c r="D9887" s="1">
        <f t="shared" si="154"/>
        <v>20821</v>
      </c>
    </row>
    <row r="9888" spans="1:4" x14ac:dyDescent="0.25">
      <c r="A9888" s="1">
        <v>20845</v>
      </c>
      <c r="C9888">
        <v>0</v>
      </c>
      <c r="D9888" s="1">
        <f t="shared" si="154"/>
        <v>20821</v>
      </c>
    </row>
    <row r="9889" spans="1:4" x14ac:dyDescent="0.25">
      <c r="A9889" s="1">
        <v>20846</v>
      </c>
      <c r="C9889">
        <v>0</v>
      </c>
      <c r="D9889" s="1">
        <f t="shared" si="154"/>
        <v>20821</v>
      </c>
    </row>
    <row r="9890" spans="1:4" x14ac:dyDescent="0.25">
      <c r="A9890" s="1">
        <v>20847</v>
      </c>
      <c r="C9890">
        <v>0</v>
      </c>
      <c r="D9890" s="1">
        <f t="shared" si="154"/>
        <v>20821</v>
      </c>
    </row>
    <row r="9891" spans="1:4" x14ac:dyDescent="0.25">
      <c r="A9891" s="1">
        <v>20848</v>
      </c>
      <c r="C9891">
        <v>0</v>
      </c>
      <c r="D9891" s="1">
        <f t="shared" si="154"/>
        <v>20821</v>
      </c>
    </row>
    <row r="9892" spans="1:4" x14ac:dyDescent="0.25">
      <c r="A9892" s="1">
        <v>20849</v>
      </c>
      <c r="B9892">
        <v>116.49</v>
      </c>
      <c r="C9892">
        <v>0</v>
      </c>
      <c r="D9892" s="1">
        <f t="shared" si="154"/>
        <v>20821</v>
      </c>
    </row>
    <row r="9893" spans="1:4" x14ac:dyDescent="0.25">
      <c r="A9893" s="1">
        <v>20850</v>
      </c>
      <c r="C9893">
        <v>0</v>
      </c>
      <c r="D9893" s="1">
        <f t="shared" si="154"/>
        <v>20821</v>
      </c>
    </row>
    <row r="9894" spans="1:4" x14ac:dyDescent="0.25">
      <c r="A9894" s="1">
        <v>20851</v>
      </c>
      <c r="C9894">
        <v>0</v>
      </c>
      <c r="D9894" s="1">
        <f t="shared" si="154"/>
        <v>20821</v>
      </c>
    </row>
    <row r="9895" spans="1:4" x14ac:dyDescent="0.25">
      <c r="A9895" s="1">
        <v>20852</v>
      </c>
      <c r="C9895">
        <v>0.06</v>
      </c>
      <c r="D9895" s="1">
        <f t="shared" si="154"/>
        <v>20852</v>
      </c>
    </row>
    <row r="9896" spans="1:4" x14ac:dyDescent="0.25">
      <c r="A9896" s="1">
        <v>20853</v>
      </c>
      <c r="C9896">
        <v>0</v>
      </c>
      <c r="D9896" s="1">
        <f t="shared" si="154"/>
        <v>20852</v>
      </c>
    </row>
    <row r="9897" spans="1:4" x14ac:dyDescent="0.25">
      <c r="A9897" s="1">
        <v>20854</v>
      </c>
      <c r="C9897">
        <v>0</v>
      </c>
      <c r="D9897" s="1">
        <f t="shared" si="154"/>
        <v>20852</v>
      </c>
    </row>
    <row r="9898" spans="1:4" x14ac:dyDescent="0.25">
      <c r="A9898" s="1">
        <v>20855</v>
      </c>
      <c r="C9898">
        <v>0.03</v>
      </c>
      <c r="D9898" s="1">
        <f t="shared" si="154"/>
        <v>20852</v>
      </c>
    </row>
    <row r="9899" spans="1:4" x14ac:dyDescent="0.25">
      <c r="A9899" s="1">
        <v>20856</v>
      </c>
      <c r="C9899">
        <v>0</v>
      </c>
      <c r="D9899" s="1">
        <f t="shared" si="154"/>
        <v>20852</v>
      </c>
    </row>
    <row r="9900" spans="1:4" x14ac:dyDescent="0.25">
      <c r="A9900" s="1">
        <v>20857</v>
      </c>
      <c r="B9900">
        <v>116.44</v>
      </c>
      <c r="C9900">
        <v>0</v>
      </c>
      <c r="D9900" s="1">
        <f t="shared" si="154"/>
        <v>20852</v>
      </c>
    </row>
    <row r="9901" spans="1:4" x14ac:dyDescent="0.25">
      <c r="A9901" s="1">
        <v>20858</v>
      </c>
      <c r="C9901">
        <v>0.78</v>
      </c>
      <c r="D9901" s="1">
        <f t="shared" si="154"/>
        <v>20852</v>
      </c>
    </row>
    <row r="9902" spans="1:4" x14ac:dyDescent="0.25">
      <c r="A9902" s="1">
        <v>20859</v>
      </c>
      <c r="C9902">
        <v>0.14000000000000001</v>
      </c>
      <c r="D9902" s="1">
        <f t="shared" si="154"/>
        <v>20852</v>
      </c>
    </row>
    <row r="9903" spans="1:4" x14ac:dyDescent="0.25">
      <c r="A9903" s="1">
        <v>20860</v>
      </c>
      <c r="B9903">
        <v>116.41</v>
      </c>
      <c r="C9903">
        <v>0</v>
      </c>
      <c r="D9903" s="1">
        <f t="shared" si="154"/>
        <v>20852</v>
      </c>
    </row>
    <row r="9904" spans="1:4" x14ac:dyDescent="0.25">
      <c r="A9904" s="1">
        <v>20861</v>
      </c>
      <c r="C9904">
        <v>0</v>
      </c>
      <c r="D9904" s="1">
        <f t="shared" si="154"/>
        <v>20852</v>
      </c>
    </row>
    <row r="9905" spans="1:4" x14ac:dyDescent="0.25">
      <c r="A9905" s="1">
        <v>20862</v>
      </c>
      <c r="C9905">
        <v>0</v>
      </c>
      <c r="D9905" s="1">
        <f t="shared" si="154"/>
        <v>20852</v>
      </c>
    </row>
    <row r="9906" spans="1:4" x14ac:dyDescent="0.25">
      <c r="A9906" s="1">
        <v>20863</v>
      </c>
      <c r="C9906">
        <v>0</v>
      </c>
      <c r="D9906" s="1">
        <f t="shared" si="154"/>
        <v>20852</v>
      </c>
    </row>
    <row r="9907" spans="1:4" x14ac:dyDescent="0.25">
      <c r="A9907" s="1">
        <v>20864</v>
      </c>
      <c r="C9907">
        <v>0</v>
      </c>
      <c r="D9907" s="1">
        <f t="shared" si="154"/>
        <v>20852</v>
      </c>
    </row>
    <row r="9908" spans="1:4" x14ac:dyDescent="0.25">
      <c r="A9908" s="1">
        <v>20865</v>
      </c>
      <c r="C9908">
        <v>0</v>
      </c>
      <c r="D9908" s="1">
        <f t="shared" si="154"/>
        <v>20852</v>
      </c>
    </row>
    <row r="9909" spans="1:4" x14ac:dyDescent="0.25">
      <c r="A9909" s="1">
        <v>20866</v>
      </c>
      <c r="C9909">
        <v>0</v>
      </c>
      <c r="D9909" s="1">
        <f t="shared" si="154"/>
        <v>20852</v>
      </c>
    </row>
    <row r="9910" spans="1:4" x14ac:dyDescent="0.25">
      <c r="A9910" s="1">
        <v>20867</v>
      </c>
      <c r="B9910">
        <v>116.28</v>
      </c>
      <c r="C9910">
        <v>0</v>
      </c>
      <c r="D9910" s="1">
        <f t="shared" si="154"/>
        <v>20852</v>
      </c>
    </row>
    <row r="9911" spans="1:4" x14ac:dyDescent="0.25">
      <c r="A9911" s="1">
        <v>20868</v>
      </c>
      <c r="C9911">
        <v>0</v>
      </c>
      <c r="D9911" s="1">
        <f t="shared" si="154"/>
        <v>20852</v>
      </c>
    </row>
    <row r="9912" spans="1:4" x14ac:dyDescent="0.25">
      <c r="A9912" s="1">
        <v>20869</v>
      </c>
      <c r="C9912">
        <v>0</v>
      </c>
      <c r="D9912" s="1">
        <f t="shared" si="154"/>
        <v>20852</v>
      </c>
    </row>
    <row r="9913" spans="1:4" x14ac:dyDescent="0.25">
      <c r="A9913" s="1">
        <v>20870</v>
      </c>
      <c r="C9913">
        <v>0.27</v>
      </c>
      <c r="D9913" s="1">
        <f t="shared" si="154"/>
        <v>20852</v>
      </c>
    </row>
    <row r="9914" spans="1:4" x14ac:dyDescent="0.25">
      <c r="A9914" s="1">
        <v>20871</v>
      </c>
      <c r="C9914">
        <v>0.85</v>
      </c>
      <c r="D9914" s="1">
        <f t="shared" si="154"/>
        <v>20852</v>
      </c>
    </row>
    <row r="9915" spans="1:4" x14ac:dyDescent="0.25">
      <c r="A9915" s="1">
        <v>20872</v>
      </c>
      <c r="C9915">
        <v>0.43</v>
      </c>
      <c r="D9915" s="1">
        <f t="shared" si="154"/>
        <v>20852</v>
      </c>
    </row>
    <row r="9916" spans="1:4" x14ac:dyDescent="0.25">
      <c r="A9916" s="1">
        <v>20873</v>
      </c>
      <c r="C9916">
        <v>0</v>
      </c>
      <c r="D9916" s="1">
        <f t="shared" si="154"/>
        <v>20852</v>
      </c>
    </row>
    <row r="9917" spans="1:4" x14ac:dyDescent="0.25">
      <c r="A9917" s="1">
        <v>20874</v>
      </c>
      <c r="B9917">
        <v>116.34</v>
      </c>
      <c r="C9917">
        <v>0.16</v>
      </c>
      <c r="D9917" s="1">
        <f t="shared" si="154"/>
        <v>20852</v>
      </c>
    </row>
    <row r="9918" spans="1:4" x14ac:dyDescent="0.25">
      <c r="A9918" s="1">
        <v>20875</v>
      </c>
      <c r="C9918">
        <v>0</v>
      </c>
      <c r="D9918" s="1">
        <f t="shared" si="154"/>
        <v>20852</v>
      </c>
    </row>
    <row r="9919" spans="1:4" x14ac:dyDescent="0.25">
      <c r="A9919" s="1">
        <v>20876</v>
      </c>
      <c r="C9919">
        <v>1.74</v>
      </c>
      <c r="D9919" s="1">
        <f t="shared" si="154"/>
        <v>20852</v>
      </c>
    </row>
    <row r="9920" spans="1:4" x14ac:dyDescent="0.25">
      <c r="A9920" s="1">
        <v>20877</v>
      </c>
      <c r="C9920">
        <v>0.09</v>
      </c>
      <c r="D9920" s="1">
        <f t="shared" si="154"/>
        <v>20852</v>
      </c>
    </row>
    <row r="9921" spans="1:4" x14ac:dyDescent="0.25">
      <c r="A9921" s="1">
        <v>20878</v>
      </c>
      <c r="B9921">
        <v>116.56</v>
      </c>
      <c r="C9921">
        <v>0.28999999999999998</v>
      </c>
      <c r="D9921" s="1">
        <f t="shared" si="154"/>
        <v>20852</v>
      </c>
    </row>
    <row r="9922" spans="1:4" x14ac:dyDescent="0.25">
      <c r="A9922" s="1">
        <v>20879</v>
      </c>
      <c r="C9922">
        <v>0.26</v>
      </c>
      <c r="D9922" s="1">
        <f t="shared" si="154"/>
        <v>20852</v>
      </c>
    </row>
    <row r="9923" spans="1:4" x14ac:dyDescent="0.25">
      <c r="A9923" s="1">
        <v>20880</v>
      </c>
      <c r="C9923">
        <v>0</v>
      </c>
      <c r="D9923" s="1">
        <f t="shared" ref="D9923:D9986" si="155">DATE(YEAR(A9923),MONTH(A9923),1)</f>
        <v>20880</v>
      </c>
    </row>
    <row r="9924" spans="1:4" x14ac:dyDescent="0.25">
      <c r="A9924" s="1">
        <v>20881</v>
      </c>
      <c r="C9924">
        <v>0</v>
      </c>
      <c r="D9924" s="1">
        <f t="shared" si="155"/>
        <v>20880</v>
      </c>
    </row>
    <row r="9925" spans="1:4" x14ac:dyDescent="0.25">
      <c r="A9925" s="1">
        <v>20882</v>
      </c>
      <c r="C9925">
        <v>0</v>
      </c>
      <c r="D9925" s="1">
        <f t="shared" si="155"/>
        <v>20880</v>
      </c>
    </row>
    <row r="9926" spans="1:4" x14ac:dyDescent="0.25">
      <c r="A9926" s="1">
        <v>20883</v>
      </c>
      <c r="C9926">
        <v>1.08</v>
      </c>
      <c r="D9926" s="1">
        <f t="shared" si="155"/>
        <v>20880</v>
      </c>
    </row>
    <row r="9927" spans="1:4" x14ac:dyDescent="0.25">
      <c r="A9927" s="1">
        <v>20884</v>
      </c>
      <c r="C9927">
        <v>0.22</v>
      </c>
      <c r="D9927" s="1">
        <f t="shared" si="155"/>
        <v>20880</v>
      </c>
    </row>
    <row r="9928" spans="1:4" x14ac:dyDescent="0.25">
      <c r="A9928" s="1">
        <v>20885</v>
      </c>
      <c r="C9928">
        <v>0.95</v>
      </c>
      <c r="D9928" s="1">
        <f t="shared" si="155"/>
        <v>20880</v>
      </c>
    </row>
    <row r="9929" spans="1:4" x14ac:dyDescent="0.25">
      <c r="A9929" s="1">
        <v>20886</v>
      </c>
      <c r="C9929">
        <v>0</v>
      </c>
      <c r="D9929" s="1">
        <f t="shared" si="155"/>
        <v>20880</v>
      </c>
    </row>
    <row r="9930" spans="1:4" x14ac:dyDescent="0.25">
      <c r="A9930" s="1">
        <v>20887</v>
      </c>
      <c r="B9930">
        <v>116.69</v>
      </c>
      <c r="C9930">
        <v>0.28999999999999998</v>
      </c>
      <c r="D9930" s="1">
        <f t="shared" si="155"/>
        <v>20880</v>
      </c>
    </row>
    <row r="9931" spans="1:4" x14ac:dyDescent="0.25">
      <c r="A9931" s="1">
        <v>20888</v>
      </c>
      <c r="C9931">
        <v>0</v>
      </c>
      <c r="D9931" s="1">
        <f t="shared" si="155"/>
        <v>20880</v>
      </c>
    </row>
    <row r="9932" spans="1:4" x14ac:dyDescent="0.25">
      <c r="A9932" s="1">
        <v>20889</v>
      </c>
      <c r="C9932">
        <v>0</v>
      </c>
      <c r="D9932" s="1">
        <f t="shared" si="155"/>
        <v>20880</v>
      </c>
    </row>
    <row r="9933" spans="1:4" x14ac:dyDescent="0.25">
      <c r="A9933" s="1">
        <v>20890</v>
      </c>
      <c r="C9933">
        <v>0</v>
      </c>
      <c r="D9933" s="1">
        <f t="shared" si="155"/>
        <v>20880</v>
      </c>
    </row>
    <row r="9934" spans="1:4" x14ac:dyDescent="0.25">
      <c r="A9934" s="1">
        <v>20891</v>
      </c>
      <c r="C9934">
        <v>0</v>
      </c>
      <c r="D9934" s="1">
        <f t="shared" si="155"/>
        <v>20880</v>
      </c>
    </row>
    <row r="9935" spans="1:4" x14ac:dyDescent="0.25">
      <c r="A9935" s="1">
        <v>20892</v>
      </c>
      <c r="C9935">
        <v>0</v>
      </c>
      <c r="D9935" s="1">
        <f t="shared" si="155"/>
        <v>20880</v>
      </c>
    </row>
    <row r="9936" spans="1:4" x14ac:dyDescent="0.25">
      <c r="A9936" s="1">
        <v>20893</v>
      </c>
      <c r="C9936">
        <v>0</v>
      </c>
      <c r="D9936" s="1">
        <f t="shared" si="155"/>
        <v>20880</v>
      </c>
    </row>
    <row r="9937" spans="1:4" x14ac:dyDescent="0.25">
      <c r="A9937" s="1">
        <v>20894</v>
      </c>
      <c r="B9937">
        <v>116.65</v>
      </c>
      <c r="C9937">
        <v>0</v>
      </c>
      <c r="D9937" s="1">
        <f t="shared" si="155"/>
        <v>20880</v>
      </c>
    </row>
    <row r="9938" spans="1:4" x14ac:dyDescent="0.25">
      <c r="A9938" s="1">
        <v>20895</v>
      </c>
      <c r="B9938">
        <v>116.63</v>
      </c>
      <c r="C9938">
        <v>0</v>
      </c>
      <c r="D9938" s="1">
        <f t="shared" si="155"/>
        <v>20880</v>
      </c>
    </row>
    <row r="9939" spans="1:4" x14ac:dyDescent="0.25">
      <c r="A9939" s="1">
        <v>20896</v>
      </c>
      <c r="C9939">
        <v>0</v>
      </c>
      <c r="D9939" s="1">
        <f t="shared" si="155"/>
        <v>20880</v>
      </c>
    </row>
    <row r="9940" spans="1:4" x14ac:dyDescent="0.25">
      <c r="A9940" s="1">
        <v>20897</v>
      </c>
      <c r="C9940">
        <v>0</v>
      </c>
      <c r="D9940" s="1">
        <f t="shared" si="155"/>
        <v>20880</v>
      </c>
    </row>
    <row r="9941" spans="1:4" x14ac:dyDescent="0.25">
      <c r="A9941" s="1">
        <v>20898</v>
      </c>
      <c r="C9941">
        <v>0.14000000000000001</v>
      </c>
      <c r="D9941" s="1">
        <f t="shared" si="155"/>
        <v>20880</v>
      </c>
    </row>
    <row r="9942" spans="1:4" x14ac:dyDescent="0.25">
      <c r="A9942" s="1">
        <v>20899</v>
      </c>
      <c r="C9942">
        <v>0</v>
      </c>
      <c r="D9942" s="1">
        <f t="shared" si="155"/>
        <v>20880</v>
      </c>
    </row>
    <row r="9943" spans="1:4" x14ac:dyDescent="0.25">
      <c r="A9943" s="1">
        <v>20900</v>
      </c>
      <c r="C9943">
        <v>0</v>
      </c>
      <c r="D9943" s="1">
        <f t="shared" si="155"/>
        <v>20880</v>
      </c>
    </row>
    <row r="9944" spans="1:4" x14ac:dyDescent="0.25">
      <c r="A9944" s="1">
        <v>20901</v>
      </c>
      <c r="C9944">
        <v>1.1499999999999999</v>
      </c>
      <c r="D9944" s="1">
        <f t="shared" si="155"/>
        <v>20880</v>
      </c>
    </row>
    <row r="9945" spans="1:4" x14ac:dyDescent="0.25">
      <c r="A9945" s="1">
        <v>20902</v>
      </c>
      <c r="B9945">
        <v>116.69</v>
      </c>
      <c r="C9945">
        <v>0</v>
      </c>
      <c r="D9945" s="1">
        <f t="shared" si="155"/>
        <v>20880</v>
      </c>
    </row>
    <row r="9946" spans="1:4" x14ac:dyDescent="0.25">
      <c r="A9946" s="1">
        <v>20903</v>
      </c>
      <c r="C9946">
        <v>0</v>
      </c>
      <c r="D9946" s="1">
        <f t="shared" si="155"/>
        <v>20880</v>
      </c>
    </row>
    <row r="9947" spans="1:4" x14ac:dyDescent="0.25">
      <c r="A9947" s="1">
        <v>20904</v>
      </c>
      <c r="C9947">
        <v>0.4</v>
      </c>
      <c r="D9947" s="1">
        <f t="shared" si="155"/>
        <v>20880</v>
      </c>
    </row>
    <row r="9948" spans="1:4" x14ac:dyDescent="0.25">
      <c r="A9948" s="1">
        <v>20905</v>
      </c>
      <c r="C9948">
        <v>0.54</v>
      </c>
      <c r="D9948" s="1">
        <f t="shared" si="155"/>
        <v>20880</v>
      </c>
    </row>
    <row r="9949" spans="1:4" x14ac:dyDescent="0.25">
      <c r="A9949" s="1">
        <v>20906</v>
      </c>
      <c r="C9949">
        <v>0</v>
      </c>
      <c r="D9949" s="1">
        <f t="shared" si="155"/>
        <v>20880</v>
      </c>
    </row>
    <row r="9950" spans="1:4" x14ac:dyDescent="0.25">
      <c r="A9950" s="1">
        <v>20907</v>
      </c>
      <c r="C9950">
        <v>0</v>
      </c>
      <c r="D9950" s="1">
        <f t="shared" si="155"/>
        <v>20880</v>
      </c>
    </row>
    <row r="9951" spans="1:4" x14ac:dyDescent="0.25">
      <c r="A9951" s="1">
        <v>20908</v>
      </c>
      <c r="C9951">
        <v>0</v>
      </c>
      <c r="D9951" s="1">
        <f t="shared" si="155"/>
        <v>20880</v>
      </c>
    </row>
    <row r="9952" spans="1:4" x14ac:dyDescent="0.25">
      <c r="A9952" s="1">
        <v>20909</v>
      </c>
      <c r="B9952">
        <v>116.65</v>
      </c>
      <c r="C9952">
        <v>0</v>
      </c>
      <c r="D9952" s="1">
        <f t="shared" si="155"/>
        <v>20880</v>
      </c>
    </row>
    <row r="9953" spans="1:4" x14ac:dyDescent="0.25">
      <c r="A9953" s="1">
        <v>20910</v>
      </c>
      <c r="C9953">
        <v>0</v>
      </c>
      <c r="D9953" s="1">
        <f t="shared" si="155"/>
        <v>20880</v>
      </c>
    </row>
    <row r="9954" spans="1:4" x14ac:dyDescent="0.25">
      <c r="A9954" s="1">
        <v>20911</v>
      </c>
      <c r="C9954">
        <v>0</v>
      </c>
      <c r="D9954" s="1">
        <f t="shared" si="155"/>
        <v>20911</v>
      </c>
    </row>
    <row r="9955" spans="1:4" x14ac:dyDescent="0.25">
      <c r="A9955" s="1">
        <v>20912</v>
      </c>
      <c r="C9955">
        <v>2.42</v>
      </c>
      <c r="D9955" s="1">
        <f t="shared" si="155"/>
        <v>20911</v>
      </c>
    </row>
    <row r="9956" spans="1:4" x14ac:dyDescent="0.25">
      <c r="A9956" s="1">
        <v>20913</v>
      </c>
      <c r="C9956">
        <v>0</v>
      </c>
      <c r="D9956" s="1">
        <f t="shared" si="155"/>
        <v>20911</v>
      </c>
    </row>
    <row r="9957" spans="1:4" x14ac:dyDescent="0.25">
      <c r="A9957" s="1">
        <v>20914</v>
      </c>
      <c r="C9957">
        <v>0</v>
      </c>
      <c r="D9957" s="1">
        <f t="shared" si="155"/>
        <v>20911</v>
      </c>
    </row>
    <row r="9958" spans="1:4" x14ac:dyDescent="0.25">
      <c r="A9958" s="1">
        <v>20915</v>
      </c>
      <c r="C9958">
        <v>0.08</v>
      </c>
      <c r="D9958" s="1">
        <f t="shared" si="155"/>
        <v>20911</v>
      </c>
    </row>
    <row r="9959" spans="1:4" x14ac:dyDescent="0.25">
      <c r="A9959" s="1">
        <v>20916</v>
      </c>
      <c r="B9959">
        <v>116.87</v>
      </c>
      <c r="C9959">
        <v>0</v>
      </c>
      <c r="D9959" s="1">
        <f t="shared" si="155"/>
        <v>20911</v>
      </c>
    </row>
    <row r="9960" spans="1:4" x14ac:dyDescent="0.25">
      <c r="A9960" s="1">
        <v>20917</v>
      </c>
      <c r="C9960">
        <v>0</v>
      </c>
      <c r="D9960" s="1">
        <f t="shared" si="155"/>
        <v>20911</v>
      </c>
    </row>
    <row r="9961" spans="1:4" x14ac:dyDescent="0.25">
      <c r="A9961" s="1">
        <v>20918</v>
      </c>
      <c r="C9961">
        <v>0</v>
      </c>
      <c r="D9961" s="1">
        <f t="shared" si="155"/>
        <v>20911</v>
      </c>
    </row>
    <row r="9962" spans="1:4" x14ac:dyDescent="0.25">
      <c r="A9962" s="1">
        <v>20919</v>
      </c>
      <c r="C9962">
        <v>0</v>
      </c>
      <c r="D9962" s="1">
        <f t="shared" si="155"/>
        <v>20911</v>
      </c>
    </row>
    <row r="9963" spans="1:4" x14ac:dyDescent="0.25">
      <c r="A9963" s="1">
        <v>20920</v>
      </c>
      <c r="C9963">
        <v>0</v>
      </c>
      <c r="D9963" s="1">
        <f t="shared" si="155"/>
        <v>20911</v>
      </c>
    </row>
    <row r="9964" spans="1:4" x14ac:dyDescent="0.25">
      <c r="A9964" s="1">
        <v>20921</v>
      </c>
      <c r="C9964">
        <v>1.37</v>
      </c>
      <c r="D9964" s="1">
        <f t="shared" si="155"/>
        <v>20911</v>
      </c>
    </row>
    <row r="9965" spans="1:4" x14ac:dyDescent="0.25">
      <c r="A9965" s="1">
        <v>20922</v>
      </c>
      <c r="C9965">
        <v>0.62</v>
      </c>
      <c r="D9965" s="1">
        <f t="shared" si="155"/>
        <v>20911</v>
      </c>
    </row>
    <row r="9966" spans="1:4" x14ac:dyDescent="0.25">
      <c r="A9966" s="1">
        <v>20923</v>
      </c>
      <c r="B9966">
        <v>116.89</v>
      </c>
      <c r="C9966">
        <v>0</v>
      </c>
      <c r="D9966" s="1">
        <f t="shared" si="155"/>
        <v>20911</v>
      </c>
    </row>
    <row r="9967" spans="1:4" x14ac:dyDescent="0.25">
      <c r="A9967" s="1">
        <v>20924</v>
      </c>
      <c r="C9967">
        <v>0</v>
      </c>
      <c r="D9967" s="1">
        <f t="shared" si="155"/>
        <v>20911</v>
      </c>
    </row>
    <row r="9968" spans="1:4" x14ac:dyDescent="0.25">
      <c r="A9968" s="1">
        <v>20925</v>
      </c>
      <c r="C9968">
        <v>0</v>
      </c>
      <c r="D9968" s="1">
        <f t="shared" si="155"/>
        <v>20911</v>
      </c>
    </row>
    <row r="9969" spans="1:4" x14ac:dyDescent="0.25">
      <c r="A9969" s="1">
        <v>20926</v>
      </c>
      <c r="C9969">
        <v>0</v>
      </c>
      <c r="D9969" s="1">
        <f t="shared" si="155"/>
        <v>20911</v>
      </c>
    </row>
    <row r="9970" spans="1:4" x14ac:dyDescent="0.25">
      <c r="A9970" s="1">
        <v>20927</v>
      </c>
      <c r="C9970">
        <v>0</v>
      </c>
      <c r="D9970" s="1">
        <f t="shared" si="155"/>
        <v>20911</v>
      </c>
    </row>
    <row r="9971" spans="1:4" x14ac:dyDescent="0.25">
      <c r="A9971" s="1">
        <v>20928</v>
      </c>
      <c r="C9971">
        <v>0.05</v>
      </c>
      <c r="D9971" s="1">
        <f t="shared" si="155"/>
        <v>20911</v>
      </c>
    </row>
    <row r="9972" spans="1:4" x14ac:dyDescent="0.25">
      <c r="A9972" s="1">
        <v>20929</v>
      </c>
      <c r="C9972">
        <v>1.18</v>
      </c>
      <c r="D9972" s="1">
        <f t="shared" si="155"/>
        <v>20911</v>
      </c>
    </row>
    <row r="9973" spans="1:4" x14ac:dyDescent="0.25">
      <c r="A9973" s="1">
        <v>20930</v>
      </c>
      <c r="B9973">
        <v>116.99</v>
      </c>
      <c r="C9973">
        <v>0</v>
      </c>
      <c r="D9973" s="1">
        <f t="shared" si="155"/>
        <v>20911</v>
      </c>
    </row>
    <row r="9974" spans="1:4" x14ac:dyDescent="0.25">
      <c r="A9974" s="1">
        <v>20931</v>
      </c>
      <c r="C9974">
        <v>0</v>
      </c>
      <c r="D9974" s="1">
        <f t="shared" si="155"/>
        <v>20911</v>
      </c>
    </row>
    <row r="9975" spans="1:4" x14ac:dyDescent="0.25">
      <c r="A9975" s="1">
        <v>20932</v>
      </c>
      <c r="C9975">
        <v>0</v>
      </c>
      <c r="D9975" s="1">
        <f t="shared" si="155"/>
        <v>20911</v>
      </c>
    </row>
    <row r="9976" spans="1:4" x14ac:dyDescent="0.25">
      <c r="A9976" s="1">
        <v>20933</v>
      </c>
      <c r="C9976">
        <v>0</v>
      </c>
      <c r="D9976" s="1">
        <f t="shared" si="155"/>
        <v>20911</v>
      </c>
    </row>
    <row r="9977" spans="1:4" x14ac:dyDescent="0.25">
      <c r="A9977" s="1">
        <v>20934</v>
      </c>
      <c r="C9977">
        <v>0</v>
      </c>
      <c r="D9977" s="1">
        <f t="shared" si="155"/>
        <v>20911</v>
      </c>
    </row>
    <row r="9978" spans="1:4" x14ac:dyDescent="0.25">
      <c r="A9978" s="1">
        <v>20935</v>
      </c>
      <c r="C9978">
        <v>0</v>
      </c>
      <c r="D9978" s="1">
        <f t="shared" si="155"/>
        <v>20911</v>
      </c>
    </row>
    <row r="9979" spans="1:4" x14ac:dyDescent="0.25">
      <c r="A9979" s="1">
        <v>20936</v>
      </c>
      <c r="C9979">
        <v>0</v>
      </c>
      <c r="D9979" s="1">
        <f t="shared" si="155"/>
        <v>20911</v>
      </c>
    </row>
    <row r="9980" spans="1:4" x14ac:dyDescent="0.25">
      <c r="A9980" s="1">
        <v>20937</v>
      </c>
      <c r="B9980">
        <v>116.99</v>
      </c>
      <c r="C9980">
        <v>0</v>
      </c>
      <c r="D9980" s="1">
        <f t="shared" si="155"/>
        <v>20911</v>
      </c>
    </row>
    <row r="9981" spans="1:4" x14ac:dyDescent="0.25">
      <c r="A9981" s="1">
        <v>20938</v>
      </c>
      <c r="C9981">
        <v>0.23</v>
      </c>
      <c r="D9981" s="1">
        <f t="shared" si="155"/>
        <v>20911</v>
      </c>
    </row>
    <row r="9982" spans="1:4" x14ac:dyDescent="0.25">
      <c r="A9982" s="1">
        <v>20939</v>
      </c>
      <c r="C9982">
        <v>0</v>
      </c>
      <c r="D9982" s="1">
        <f t="shared" si="155"/>
        <v>20911</v>
      </c>
    </row>
    <row r="9983" spans="1:4" x14ac:dyDescent="0.25">
      <c r="A9983" s="1">
        <v>20940</v>
      </c>
      <c r="C9983">
        <v>0.12</v>
      </c>
      <c r="D9983" s="1">
        <f t="shared" si="155"/>
        <v>20911</v>
      </c>
    </row>
    <row r="9984" spans="1:4" x14ac:dyDescent="0.25">
      <c r="A9984" s="1">
        <v>20941</v>
      </c>
      <c r="C9984">
        <v>0.04</v>
      </c>
      <c r="D9984" s="1">
        <f t="shared" si="155"/>
        <v>20941</v>
      </c>
    </row>
    <row r="9985" spans="1:4" x14ac:dyDescent="0.25">
      <c r="A9985" s="1">
        <v>20942</v>
      </c>
      <c r="C9985">
        <v>0.31</v>
      </c>
      <c r="D9985" s="1">
        <f t="shared" si="155"/>
        <v>20941</v>
      </c>
    </row>
    <row r="9986" spans="1:4" x14ac:dyDescent="0.25">
      <c r="A9986" s="1">
        <v>20943</v>
      </c>
      <c r="B9986">
        <v>116.97</v>
      </c>
      <c r="C9986">
        <v>0</v>
      </c>
      <c r="D9986" s="1">
        <f t="shared" si="155"/>
        <v>20941</v>
      </c>
    </row>
    <row r="9987" spans="1:4" x14ac:dyDescent="0.25">
      <c r="A9987" s="1">
        <v>20944</v>
      </c>
      <c r="B9987">
        <v>116.97</v>
      </c>
      <c r="C9987">
        <v>0.1</v>
      </c>
      <c r="D9987" s="1">
        <f t="shared" ref="D9987:D10050" si="156">DATE(YEAR(A9987),MONTH(A9987),1)</f>
        <v>20941</v>
      </c>
    </row>
    <row r="9988" spans="1:4" x14ac:dyDescent="0.25">
      <c r="A9988" s="1">
        <v>20945</v>
      </c>
      <c r="C9988">
        <v>0.06</v>
      </c>
      <c r="D9988" s="1">
        <f t="shared" si="156"/>
        <v>20941</v>
      </c>
    </row>
    <row r="9989" spans="1:4" x14ac:dyDescent="0.25">
      <c r="A9989" s="1">
        <v>20946</v>
      </c>
      <c r="C9989">
        <v>0</v>
      </c>
      <c r="D9989" s="1">
        <f t="shared" si="156"/>
        <v>20941</v>
      </c>
    </row>
    <row r="9990" spans="1:4" x14ac:dyDescent="0.25">
      <c r="A9990" s="1">
        <v>20947</v>
      </c>
      <c r="C9990">
        <v>0</v>
      </c>
      <c r="D9990" s="1">
        <f t="shared" si="156"/>
        <v>20941</v>
      </c>
    </row>
    <row r="9991" spans="1:4" x14ac:dyDescent="0.25">
      <c r="A9991" s="1">
        <v>20948</v>
      </c>
      <c r="C9991">
        <v>0</v>
      </c>
      <c r="D9991" s="1">
        <f t="shared" si="156"/>
        <v>20941</v>
      </c>
    </row>
    <row r="9992" spans="1:4" x14ac:dyDescent="0.25">
      <c r="A9992" s="1">
        <v>20949</v>
      </c>
      <c r="C9992">
        <v>0</v>
      </c>
      <c r="D9992" s="1">
        <f t="shared" si="156"/>
        <v>20941</v>
      </c>
    </row>
    <row r="9993" spans="1:4" x14ac:dyDescent="0.25">
      <c r="A9993" s="1">
        <v>20950</v>
      </c>
      <c r="C9993">
        <v>0.33</v>
      </c>
      <c r="D9993" s="1">
        <f t="shared" si="156"/>
        <v>20941</v>
      </c>
    </row>
    <row r="9994" spans="1:4" x14ac:dyDescent="0.25">
      <c r="A9994" s="1">
        <v>20951</v>
      </c>
      <c r="B9994">
        <v>116.89</v>
      </c>
      <c r="C9994">
        <v>0.14000000000000001</v>
      </c>
      <c r="D9994" s="1">
        <f t="shared" si="156"/>
        <v>20941</v>
      </c>
    </row>
    <row r="9995" spans="1:4" x14ac:dyDescent="0.25">
      <c r="A9995" s="1">
        <v>20952</v>
      </c>
      <c r="C9995">
        <v>0.25</v>
      </c>
      <c r="D9995" s="1">
        <f t="shared" si="156"/>
        <v>20941</v>
      </c>
    </row>
    <row r="9996" spans="1:4" x14ac:dyDescent="0.25">
      <c r="A9996" s="1">
        <v>20953</v>
      </c>
      <c r="C9996">
        <v>0.15</v>
      </c>
      <c r="D9996" s="1">
        <f t="shared" si="156"/>
        <v>20941</v>
      </c>
    </row>
    <row r="9997" spans="1:4" x14ac:dyDescent="0.25">
      <c r="A9997" s="1">
        <v>20954</v>
      </c>
      <c r="C9997">
        <v>0</v>
      </c>
      <c r="D9997" s="1">
        <f t="shared" si="156"/>
        <v>20941</v>
      </c>
    </row>
    <row r="9998" spans="1:4" x14ac:dyDescent="0.25">
      <c r="A9998" s="1">
        <v>20955</v>
      </c>
      <c r="C9998">
        <v>4.2300000000000004</v>
      </c>
      <c r="D9998" s="1">
        <f t="shared" si="156"/>
        <v>20941</v>
      </c>
    </row>
    <row r="9999" spans="1:4" x14ac:dyDescent="0.25">
      <c r="A9999" s="1">
        <v>20956</v>
      </c>
      <c r="C9999">
        <v>0.03</v>
      </c>
      <c r="D9999" s="1">
        <f t="shared" si="156"/>
        <v>20941</v>
      </c>
    </row>
    <row r="10000" spans="1:4" x14ac:dyDescent="0.25">
      <c r="A10000" s="1">
        <v>20957</v>
      </c>
      <c r="C10000">
        <v>0</v>
      </c>
      <c r="D10000" s="1">
        <f t="shared" si="156"/>
        <v>20941</v>
      </c>
    </row>
    <row r="10001" spans="1:4" x14ac:dyDescent="0.25">
      <c r="A10001" s="1">
        <v>20958</v>
      </c>
      <c r="B10001">
        <v>117.23</v>
      </c>
      <c r="C10001">
        <v>1.04</v>
      </c>
      <c r="D10001" s="1">
        <f t="shared" si="156"/>
        <v>20941</v>
      </c>
    </row>
    <row r="10002" spans="1:4" x14ac:dyDescent="0.25">
      <c r="A10002" s="1">
        <v>20959</v>
      </c>
      <c r="C10002">
        <v>0.44</v>
      </c>
      <c r="D10002" s="1">
        <f t="shared" si="156"/>
        <v>20941</v>
      </c>
    </row>
    <row r="10003" spans="1:4" x14ac:dyDescent="0.25">
      <c r="A10003" s="1">
        <v>20960</v>
      </c>
      <c r="C10003">
        <v>0</v>
      </c>
      <c r="D10003" s="1">
        <f t="shared" si="156"/>
        <v>20941</v>
      </c>
    </row>
    <row r="10004" spans="1:4" x14ac:dyDescent="0.25">
      <c r="A10004" s="1">
        <v>20961</v>
      </c>
      <c r="C10004">
        <v>0</v>
      </c>
      <c r="D10004" s="1">
        <f t="shared" si="156"/>
        <v>20941</v>
      </c>
    </row>
    <row r="10005" spans="1:4" x14ac:dyDescent="0.25">
      <c r="A10005" s="1">
        <v>20962</v>
      </c>
      <c r="C10005">
        <v>0</v>
      </c>
      <c r="D10005" s="1">
        <f t="shared" si="156"/>
        <v>20941</v>
      </c>
    </row>
    <row r="10006" spans="1:4" x14ac:dyDescent="0.25">
      <c r="A10006" s="1">
        <v>20963</v>
      </c>
      <c r="C10006">
        <v>0.03</v>
      </c>
      <c r="D10006" s="1">
        <f t="shared" si="156"/>
        <v>20941</v>
      </c>
    </row>
    <row r="10007" spans="1:4" x14ac:dyDescent="0.25">
      <c r="A10007" s="1">
        <v>20964</v>
      </c>
      <c r="C10007">
        <v>0</v>
      </c>
      <c r="D10007" s="1">
        <f t="shared" si="156"/>
        <v>20941</v>
      </c>
    </row>
    <row r="10008" spans="1:4" x14ac:dyDescent="0.25">
      <c r="A10008" s="1">
        <v>20965</v>
      </c>
      <c r="B10008">
        <v>117.15</v>
      </c>
      <c r="C10008">
        <v>0</v>
      </c>
      <c r="D10008" s="1">
        <f t="shared" si="156"/>
        <v>20941</v>
      </c>
    </row>
    <row r="10009" spans="1:4" x14ac:dyDescent="0.25">
      <c r="A10009" s="1">
        <v>20966</v>
      </c>
      <c r="C10009">
        <v>0</v>
      </c>
      <c r="D10009" s="1">
        <f t="shared" si="156"/>
        <v>20941</v>
      </c>
    </row>
    <row r="10010" spans="1:4" x14ac:dyDescent="0.25">
      <c r="A10010" s="1">
        <v>20967</v>
      </c>
      <c r="C10010">
        <v>0</v>
      </c>
      <c r="D10010" s="1">
        <f t="shared" si="156"/>
        <v>20941</v>
      </c>
    </row>
    <row r="10011" spans="1:4" x14ac:dyDescent="0.25">
      <c r="A10011" s="1">
        <v>20968</v>
      </c>
      <c r="B10011">
        <v>117.09</v>
      </c>
      <c r="C10011">
        <v>0.92</v>
      </c>
      <c r="D10011" s="1">
        <f t="shared" si="156"/>
        <v>20941</v>
      </c>
    </row>
    <row r="10012" spans="1:4" x14ac:dyDescent="0.25">
      <c r="A10012" s="1">
        <v>20969</v>
      </c>
      <c r="C10012">
        <v>0</v>
      </c>
      <c r="D10012" s="1">
        <f t="shared" si="156"/>
        <v>20941</v>
      </c>
    </row>
    <row r="10013" spans="1:4" x14ac:dyDescent="0.25">
      <c r="A10013" s="1">
        <v>20970</v>
      </c>
      <c r="C10013">
        <v>2.77</v>
      </c>
      <c r="D10013" s="1">
        <f t="shared" si="156"/>
        <v>20941</v>
      </c>
    </row>
    <row r="10014" spans="1:4" x14ac:dyDescent="0.25">
      <c r="A10014" s="1">
        <v>20971</v>
      </c>
      <c r="B10014">
        <v>117.07</v>
      </c>
      <c r="C10014">
        <v>7.0000000000000007E-2</v>
      </c>
      <c r="D10014" s="1">
        <f t="shared" si="156"/>
        <v>20941</v>
      </c>
    </row>
    <row r="10015" spans="1:4" x14ac:dyDescent="0.25">
      <c r="A10015" s="1">
        <v>20972</v>
      </c>
      <c r="C10015">
        <v>0</v>
      </c>
      <c r="D10015" s="1">
        <f t="shared" si="156"/>
        <v>20972</v>
      </c>
    </row>
    <row r="10016" spans="1:4" x14ac:dyDescent="0.25">
      <c r="A10016" s="1">
        <v>20973</v>
      </c>
      <c r="C10016">
        <v>0.57999999999999996</v>
      </c>
      <c r="D10016" s="1">
        <f t="shared" si="156"/>
        <v>20972</v>
      </c>
    </row>
    <row r="10017" spans="1:4" x14ac:dyDescent="0.25">
      <c r="A10017" s="1">
        <v>20974</v>
      </c>
      <c r="C10017">
        <v>0.03</v>
      </c>
      <c r="D10017" s="1">
        <f t="shared" si="156"/>
        <v>20972</v>
      </c>
    </row>
    <row r="10018" spans="1:4" x14ac:dyDescent="0.25">
      <c r="A10018" s="1">
        <v>20975</v>
      </c>
      <c r="C10018">
        <v>0.13</v>
      </c>
      <c r="D10018" s="1">
        <f t="shared" si="156"/>
        <v>20972</v>
      </c>
    </row>
    <row r="10019" spans="1:4" x14ac:dyDescent="0.25">
      <c r="A10019" s="1">
        <v>20976</v>
      </c>
      <c r="C10019">
        <v>0.05</v>
      </c>
      <c r="D10019" s="1">
        <f t="shared" si="156"/>
        <v>20972</v>
      </c>
    </row>
    <row r="10020" spans="1:4" x14ac:dyDescent="0.25">
      <c r="A10020" s="1">
        <v>20977</v>
      </c>
      <c r="C10020">
        <v>0.21</v>
      </c>
      <c r="D10020" s="1">
        <f t="shared" si="156"/>
        <v>20972</v>
      </c>
    </row>
    <row r="10021" spans="1:4" x14ac:dyDescent="0.25">
      <c r="A10021" s="1">
        <v>20978</v>
      </c>
      <c r="C10021">
        <v>0.34</v>
      </c>
      <c r="D10021" s="1">
        <f t="shared" si="156"/>
        <v>20972</v>
      </c>
    </row>
    <row r="10022" spans="1:4" x14ac:dyDescent="0.25">
      <c r="A10022" s="1">
        <v>20979</v>
      </c>
      <c r="C10022">
        <v>0.17</v>
      </c>
      <c r="D10022" s="1">
        <f t="shared" si="156"/>
        <v>20972</v>
      </c>
    </row>
    <row r="10023" spans="1:4" x14ac:dyDescent="0.25">
      <c r="A10023" s="1">
        <v>20980</v>
      </c>
      <c r="B10023">
        <v>117.11</v>
      </c>
      <c r="C10023">
        <v>0.63</v>
      </c>
      <c r="D10023" s="1">
        <f t="shared" si="156"/>
        <v>20972</v>
      </c>
    </row>
    <row r="10024" spans="1:4" x14ac:dyDescent="0.25">
      <c r="A10024" s="1">
        <v>20981</v>
      </c>
      <c r="C10024">
        <v>0</v>
      </c>
      <c r="D10024" s="1">
        <f t="shared" si="156"/>
        <v>20972</v>
      </c>
    </row>
    <row r="10025" spans="1:4" x14ac:dyDescent="0.25">
      <c r="A10025" s="1">
        <v>20982</v>
      </c>
      <c r="C10025">
        <v>0</v>
      </c>
      <c r="D10025" s="1">
        <f t="shared" si="156"/>
        <v>20972</v>
      </c>
    </row>
    <row r="10026" spans="1:4" x14ac:dyDescent="0.25">
      <c r="A10026" s="1">
        <v>20983</v>
      </c>
      <c r="C10026">
        <v>0</v>
      </c>
      <c r="D10026" s="1">
        <f t="shared" si="156"/>
        <v>20972</v>
      </c>
    </row>
    <row r="10027" spans="1:4" x14ac:dyDescent="0.25">
      <c r="A10027" s="1">
        <v>20984</v>
      </c>
      <c r="C10027">
        <v>0</v>
      </c>
      <c r="D10027" s="1">
        <f t="shared" si="156"/>
        <v>20972</v>
      </c>
    </row>
    <row r="10028" spans="1:4" x14ac:dyDescent="0.25">
      <c r="A10028" s="1">
        <v>20985</v>
      </c>
      <c r="C10028">
        <v>0.28999999999999998</v>
      </c>
      <c r="D10028" s="1">
        <f t="shared" si="156"/>
        <v>20972</v>
      </c>
    </row>
    <row r="10029" spans="1:4" x14ac:dyDescent="0.25">
      <c r="A10029" s="1">
        <v>20986</v>
      </c>
      <c r="C10029">
        <v>0.35</v>
      </c>
      <c r="D10029" s="1">
        <f t="shared" si="156"/>
        <v>20972</v>
      </c>
    </row>
    <row r="10030" spans="1:4" x14ac:dyDescent="0.25">
      <c r="A10030" s="1">
        <v>20987</v>
      </c>
      <c r="B10030">
        <v>117.01</v>
      </c>
      <c r="C10030">
        <v>0</v>
      </c>
      <c r="D10030" s="1">
        <f t="shared" si="156"/>
        <v>20972</v>
      </c>
    </row>
    <row r="10031" spans="1:4" x14ac:dyDescent="0.25">
      <c r="A10031" s="1">
        <v>20988</v>
      </c>
      <c r="C10031">
        <v>0</v>
      </c>
      <c r="D10031" s="1">
        <f t="shared" si="156"/>
        <v>20972</v>
      </c>
    </row>
    <row r="10032" spans="1:4" x14ac:dyDescent="0.25">
      <c r="A10032" s="1">
        <v>20989</v>
      </c>
      <c r="C10032">
        <v>0</v>
      </c>
      <c r="D10032" s="1">
        <f t="shared" si="156"/>
        <v>20972</v>
      </c>
    </row>
    <row r="10033" spans="1:4" x14ac:dyDescent="0.25">
      <c r="A10033" s="1">
        <v>20990</v>
      </c>
      <c r="C10033">
        <v>0</v>
      </c>
      <c r="D10033" s="1">
        <f t="shared" si="156"/>
        <v>20972</v>
      </c>
    </row>
    <row r="10034" spans="1:4" x14ac:dyDescent="0.25">
      <c r="A10034" s="1">
        <v>20991</v>
      </c>
      <c r="B10034">
        <v>116.92</v>
      </c>
      <c r="C10034">
        <v>0.02</v>
      </c>
      <c r="D10034" s="1">
        <f t="shared" si="156"/>
        <v>20972</v>
      </c>
    </row>
    <row r="10035" spans="1:4" x14ac:dyDescent="0.25">
      <c r="A10035" s="1">
        <v>20992</v>
      </c>
      <c r="C10035">
        <v>0.13</v>
      </c>
      <c r="D10035" s="1">
        <f t="shared" si="156"/>
        <v>20972</v>
      </c>
    </row>
    <row r="10036" spans="1:4" x14ac:dyDescent="0.25">
      <c r="A10036" s="1">
        <v>20993</v>
      </c>
      <c r="C10036">
        <v>0</v>
      </c>
      <c r="D10036" s="1">
        <f t="shared" si="156"/>
        <v>20972</v>
      </c>
    </row>
    <row r="10037" spans="1:4" x14ac:dyDescent="0.25">
      <c r="A10037" s="1">
        <v>20994</v>
      </c>
      <c r="B10037">
        <v>116.94</v>
      </c>
      <c r="C10037">
        <v>0.25</v>
      </c>
      <c r="D10037" s="1">
        <f t="shared" si="156"/>
        <v>20972</v>
      </c>
    </row>
    <row r="10038" spans="1:4" x14ac:dyDescent="0.25">
      <c r="A10038" s="1">
        <v>20995</v>
      </c>
      <c r="C10038">
        <v>0</v>
      </c>
      <c r="D10038" s="1">
        <f t="shared" si="156"/>
        <v>20972</v>
      </c>
    </row>
    <row r="10039" spans="1:4" x14ac:dyDescent="0.25">
      <c r="A10039" s="1">
        <v>20996</v>
      </c>
      <c r="C10039">
        <v>0.16</v>
      </c>
      <c r="D10039" s="1">
        <f t="shared" si="156"/>
        <v>20972</v>
      </c>
    </row>
    <row r="10040" spans="1:4" x14ac:dyDescent="0.25">
      <c r="A10040" s="1">
        <v>20997</v>
      </c>
      <c r="C10040">
        <v>3.51</v>
      </c>
      <c r="D10040" s="1">
        <f t="shared" si="156"/>
        <v>20972</v>
      </c>
    </row>
    <row r="10041" spans="1:4" x14ac:dyDescent="0.25">
      <c r="A10041" s="1">
        <v>20998</v>
      </c>
      <c r="C10041">
        <v>0.1</v>
      </c>
      <c r="D10041" s="1">
        <f t="shared" si="156"/>
        <v>20972</v>
      </c>
    </row>
    <row r="10042" spans="1:4" x14ac:dyDescent="0.25">
      <c r="A10042" s="1">
        <v>20999</v>
      </c>
      <c r="B10042">
        <v>116.99</v>
      </c>
      <c r="C10042">
        <v>0.02</v>
      </c>
      <c r="D10042" s="1">
        <f t="shared" si="156"/>
        <v>20972</v>
      </c>
    </row>
    <row r="10043" spans="1:4" x14ac:dyDescent="0.25">
      <c r="A10043" s="1">
        <v>21000</v>
      </c>
      <c r="C10043">
        <v>2.4</v>
      </c>
      <c r="D10043" s="1">
        <f t="shared" si="156"/>
        <v>20972</v>
      </c>
    </row>
    <row r="10044" spans="1:4" x14ac:dyDescent="0.25">
      <c r="A10044" s="1">
        <v>21001</v>
      </c>
      <c r="C10044">
        <v>0</v>
      </c>
      <c r="D10044" s="1">
        <f t="shared" si="156"/>
        <v>20972</v>
      </c>
    </row>
    <row r="10045" spans="1:4" x14ac:dyDescent="0.25">
      <c r="A10045" s="1">
        <v>21002</v>
      </c>
      <c r="C10045">
        <v>0</v>
      </c>
      <c r="D10045" s="1">
        <f t="shared" si="156"/>
        <v>21002</v>
      </c>
    </row>
    <row r="10046" spans="1:4" x14ac:dyDescent="0.25">
      <c r="A10046" s="1">
        <v>21003</v>
      </c>
      <c r="C10046">
        <v>0.11</v>
      </c>
      <c r="D10046" s="1">
        <f t="shared" si="156"/>
        <v>21002</v>
      </c>
    </row>
    <row r="10047" spans="1:4" x14ac:dyDescent="0.25">
      <c r="A10047" s="1">
        <v>21004</v>
      </c>
      <c r="C10047">
        <v>0.63</v>
      </c>
      <c r="D10047" s="1">
        <f t="shared" si="156"/>
        <v>21002</v>
      </c>
    </row>
    <row r="10048" spans="1:4" x14ac:dyDescent="0.25">
      <c r="A10048" s="1">
        <v>21005</v>
      </c>
      <c r="C10048">
        <v>0.11</v>
      </c>
      <c r="D10048" s="1">
        <f t="shared" si="156"/>
        <v>21002</v>
      </c>
    </row>
    <row r="10049" spans="1:4" x14ac:dyDescent="0.25">
      <c r="A10049" s="1">
        <v>21006</v>
      </c>
      <c r="C10049">
        <v>0.03</v>
      </c>
      <c r="D10049" s="1">
        <f t="shared" si="156"/>
        <v>21002</v>
      </c>
    </row>
    <row r="10050" spans="1:4" x14ac:dyDescent="0.25">
      <c r="A10050" s="1">
        <v>21007</v>
      </c>
      <c r="B10050">
        <v>116.85</v>
      </c>
      <c r="C10050">
        <v>0</v>
      </c>
      <c r="D10050" s="1">
        <f t="shared" si="156"/>
        <v>21002</v>
      </c>
    </row>
    <row r="10051" spans="1:4" x14ac:dyDescent="0.25">
      <c r="A10051" s="1">
        <v>21008</v>
      </c>
      <c r="C10051">
        <v>0</v>
      </c>
      <c r="D10051" s="1">
        <f t="shared" ref="D10051:D10114" si="157">DATE(YEAR(A10051),MONTH(A10051),1)</f>
        <v>21002</v>
      </c>
    </row>
    <row r="10052" spans="1:4" x14ac:dyDescent="0.25">
      <c r="A10052" s="1">
        <v>21009</v>
      </c>
      <c r="C10052">
        <v>0</v>
      </c>
      <c r="D10052" s="1">
        <f t="shared" si="157"/>
        <v>21002</v>
      </c>
    </row>
    <row r="10053" spans="1:4" x14ac:dyDescent="0.25">
      <c r="A10053" s="1">
        <v>21010</v>
      </c>
      <c r="C10053">
        <v>0</v>
      </c>
      <c r="D10053" s="1">
        <f t="shared" si="157"/>
        <v>21002</v>
      </c>
    </row>
    <row r="10054" spans="1:4" x14ac:dyDescent="0.25">
      <c r="A10054" s="1">
        <v>21011</v>
      </c>
      <c r="C10054">
        <v>0</v>
      </c>
      <c r="D10054" s="1">
        <f t="shared" si="157"/>
        <v>21002</v>
      </c>
    </row>
    <row r="10055" spans="1:4" x14ac:dyDescent="0.25">
      <c r="A10055" s="1">
        <v>21012</v>
      </c>
      <c r="C10055">
        <v>0</v>
      </c>
      <c r="D10055" s="1">
        <f t="shared" si="157"/>
        <v>21002</v>
      </c>
    </row>
    <row r="10056" spans="1:4" x14ac:dyDescent="0.25">
      <c r="A10056" s="1">
        <v>21013</v>
      </c>
      <c r="C10056">
        <v>0.56000000000000005</v>
      </c>
      <c r="D10056" s="1">
        <f t="shared" si="157"/>
        <v>21002</v>
      </c>
    </row>
    <row r="10057" spans="1:4" x14ac:dyDescent="0.25">
      <c r="A10057" s="1">
        <v>21014</v>
      </c>
      <c r="B10057">
        <v>116.77</v>
      </c>
      <c r="C10057">
        <v>0.63</v>
      </c>
      <c r="D10057" s="1">
        <f t="shared" si="157"/>
        <v>21002</v>
      </c>
    </row>
    <row r="10058" spans="1:4" x14ac:dyDescent="0.25">
      <c r="A10058" s="1">
        <v>21015</v>
      </c>
      <c r="C10058">
        <v>0</v>
      </c>
      <c r="D10058" s="1">
        <f t="shared" si="157"/>
        <v>21002</v>
      </c>
    </row>
    <row r="10059" spans="1:4" x14ac:dyDescent="0.25">
      <c r="A10059" s="1">
        <v>21016</v>
      </c>
      <c r="C10059">
        <v>0</v>
      </c>
      <c r="D10059" s="1">
        <f t="shared" si="157"/>
        <v>21002</v>
      </c>
    </row>
    <row r="10060" spans="1:4" x14ac:dyDescent="0.25">
      <c r="A10060" s="1">
        <v>21017</v>
      </c>
      <c r="C10060">
        <v>0.71</v>
      </c>
      <c r="D10060" s="1">
        <f t="shared" si="157"/>
        <v>21002</v>
      </c>
    </row>
    <row r="10061" spans="1:4" x14ac:dyDescent="0.25">
      <c r="A10061" s="1">
        <v>21018</v>
      </c>
      <c r="C10061">
        <v>0</v>
      </c>
      <c r="D10061" s="1">
        <f t="shared" si="157"/>
        <v>21002</v>
      </c>
    </row>
    <row r="10062" spans="1:4" x14ac:dyDescent="0.25">
      <c r="A10062" s="1">
        <v>21019</v>
      </c>
      <c r="C10062">
        <v>0</v>
      </c>
      <c r="D10062" s="1">
        <f t="shared" si="157"/>
        <v>21002</v>
      </c>
    </row>
    <row r="10063" spans="1:4" x14ac:dyDescent="0.25">
      <c r="A10063" s="1">
        <v>21020</v>
      </c>
      <c r="C10063">
        <v>0.33</v>
      </c>
      <c r="D10063" s="1">
        <f t="shared" si="157"/>
        <v>21002</v>
      </c>
    </row>
    <row r="10064" spans="1:4" x14ac:dyDescent="0.25">
      <c r="A10064" s="1">
        <v>21021</v>
      </c>
      <c r="B10064">
        <v>116.66</v>
      </c>
      <c r="C10064">
        <v>0.12</v>
      </c>
      <c r="D10064" s="1">
        <f t="shared" si="157"/>
        <v>21002</v>
      </c>
    </row>
    <row r="10065" spans="1:4" x14ac:dyDescent="0.25">
      <c r="A10065" s="1">
        <v>21022</v>
      </c>
      <c r="C10065">
        <v>0.21</v>
      </c>
      <c r="D10065" s="1">
        <f t="shared" si="157"/>
        <v>21002</v>
      </c>
    </row>
    <row r="10066" spans="1:4" x14ac:dyDescent="0.25">
      <c r="A10066" s="1">
        <v>21023</v>
      </c>
      <c r="C10066">
        <v>3.14</v>
      </c>
      <c r="D10066" s="1">
        <f t="shared" si="157"/>
        <v>21002</v>
      </c>
    </row>
    <row r="10067" spans="1:4" x14ac:dyDescent="0.25">
      <c r="A10067" s="1">
        <v>21024</v>
      </c>
      <c r="C10067">
        <v>0</v>
      </c>
      <c r="D10067" s="1">
        <f t="shared" si="157"/>
        <v>21002</v>
      </c>
    </row>
    <row r="10068" spans="1:4" x14ac:dyDescent="0.25">
      <c r="A10068" s="1">
        <v>21025</v>
      </c>
      <c r="B10068">
        <v>116.65</v>
      </c>
      <c r="C10068">
        <v>2.95</v>
      </c>
      <c r="D10068" s="1">
        <f t="shared" si="157"/>
        <v>21002</v>
      </c>
    </row>
    <row r="10069" spans="1:4" x14ac:dyDescent="0.25">
      <c r="A10069" s="1">
        <v>21026</v>
      </c>
      <c r="C10069">
        <v>0.52</v>
      </c>
      <c r="D10069" s="1">
        <f t="shared" si="157"/>
        <v>21002</v>
      </c>
    </row>
    <row r="10070" spans="1:4" x14ac:dyDescent="0.25">
      <c r="A10070" s="1">
        <v>21027</v>
      </c>
      <c r="C10070">
        <v>0.06</v>
      </c>
      <c r="D10070" s="1">
        <f t="shared" si="157"/>
        <v>21002</v>
      </c>
    </row>
    <row r="10071" spans="1:4" x14ac:dyDescent="0.25">
      <c r="A10071" s="1">
        <v>21028</v>
      </c>
      <c r="C10071">
        <v>0.47</v>
      </c>
      <c r="D10071" s="1">
        <f t="shared" si="157"/>
        <v>21002</v>
      </c>
    </row>
    <row r="10072" spans="1:4" x14ac:dyDescent="0.25">
      <c r="A10072" s="1">
        <v>21029</v>
      </c>
      <c r="B10072">
        <v>116.79</v>
      </c>
      <c r="C10072">
        <v>0</v>
      </c>
      <c r="D10072" s="1">
        <f t="shared" si="157"/>
        <v>21002</v>
      </c>
    </row>
    <row r="10073" spans="1:4" x14ac:dyDescent="0.25">
      <c r="A10073" s="1">
        <v>21030</v>
      </c>
      <c r="C10073">
        <v>2.13</v>
      </c>
      <c r="D10073" s="1">
        <f t="shared" si="157"/>
        <v>21002</v>
      </c>
    </row>
    <row r="10074" spans="1:4" x14ac:dyDescent="0.25">
      <c r="A10074" s="1">
        <v>21031</v>
      </c>
      <c r="C10074">
        <v>0.03</v>
      </c>
      <c r="D10074" s="1">
        <f t="shared" si="157"/>
        <v>21002</v>
      </c>
    </row>
    <row r="10075" spans="1:4" x14ac:dyDescent="0.25">
      <c r="A10075" s="1">
        <v>21032</v>
      </c>
      <c r="B10075">
        <v>117.03</v>
      </c>
      <c r="C10075">
        <v>0</v>
      </c>
      <c r="D10075" s="1">
        <f t="shared" si="157"/>
        <v>21002</v>
      </c>
    </row>
    <row r="10076" spans="1:4" x14ac:dyDescent="0.25">
      <c r="A10076" s="1">
        <v>21033</v>
      </c>
      <c r="C10076">
        <v>0.24</v>
      </c>
      <c r="D10076" s="1">
        <f t="shared" si="157"/>
        <v>21033</v>
      </c>
    </row>
    <row r="10077" spans="1:4" x14ac:dyDescent="0.25">
      <c r="A10077" s="1">
        <v>21034</v>
      </c>
      <c r="C10077">
        <v>0.93</v>
      </c>
      <c r="D10077" s="1">
        <f t="shared" si="157"/>
        <v>21033</v>
      </c>
    </row>
    <row r="10078" spans="1:4" x14ac:dyDescent="0.25">
      <c r="A10078" s="1">
        <v>21035</v>
      </c>
      <c r="C10078">
        <v>0</v>
      </c>
      <c r="D10078" s="1">
        <f t="shared" si="157"/>
        <v>21033</v>
      </c>
    </row>
    <row r="10079" spans="1:4" x14ac:dyDescent="0.25">
      <c r="A10079" s="1">
        <v>21036</v>
      </c>
      <c r="C10079">
        <v>0.21</v>
      </c>
      <c r="D10079" s="1">
        <f t="shared" si="157"/>
        <v>21033</v>
      </c>
    </row>
    <row r="10080" spans="1:4" x14ac:dyDescent="0.25">
      <c r="A10080" s="1">
        <v>21037</v>
      </c>
      <c r="C10080">
        <v>0.14000000000000001</v>
      </c>
      <c r="D10080" s="1">
        <f t="shared" si="157"/>
        <v>21033</v>
      </c>
    </row>
    <row r="10081" spans="1:4" x14ac:dyDescent="0.25">
      <c r="A10081" s="1">
        <v>21038</v>
      </c>
      <c r="C10081">
        <v>0.25</v>
      </c>
      <c r="D10081" s="1">
        <f t="shared" si="157"/>
        <v>21033</v>
      </c>
    </row>
    <row r="10082" spans="1:4" x14ac:dyDescent="0.25">
      <c r="A10082" s="1">
        <v>21039</v>
      </c>
      <c r="C10082">
        <v>0.02</v>
      </c>
      <c r="D10082" s="1">
        <f t="shared" si="157"/>
        <v>21033</v>
      </c>
    </row>
    <row r="10083" spans="1:4" x14ac:dyDescent="0.25">
      <c r="A10083" s="1">
        <v>21040</v>
      </c>
      <c r="C10083">
        <v>0.08</v>
      </c>
      <c r="D10083" s="1">
        <f t="shared" si="157"/>
        <v>21033</v>
      </c>
    </row>
    <row r="10084" spans="1:4" x14ac:dyDescent="0.25">
      <c r="A10084" s="1">
        <v>21041</v>
      </c>
      <c r="C10084">
        <v>0.08</v>
      </c>
      <c r="D10084" s="1">
        <f t="shared" si="157"/>
        <v>21033</v>
      </c>
    </row>
    <row r="10085" spans="1:4" x14ac:dyDescent="0.25">
      <c r="A10085" s="1">
        <v>21042</v>
      </c>
      <c r="C10085">
        <v>0.4</v>
      </c>
      <c r="D10085" s="1">
        <f t="shared" si="157"/>
        <v>21033</v>
      </c>
    </row>
    <row r="10086" spans="1:4" x14ac:dyDescent="0.25">
      <c r="A10086" s="1">
        <v>21043</v>
      </c>
      <c r="B10086">
        <v>117.25</v>
      </c>
      <c r="C10086">
        <v>0</v>
      </c>
      <c r="D10086" s="1">
        <f t="shared" si="157"/>
        <v>21033</v>
      </c>
    </row>
    <row r="10087" spans="1:4" x14ac:dyDescent="0.25">
      <c r="A10087" s="1">
        <v>21044</v>
      </c>
      <c r="C10087">
        <v>0.08</v>
      </c>
      <c r="D10087" s="1">
        <f t="shared" si="157"/>
        <v>21033</v>
      </c>
    </row>
    <row r="10088" spans="1:4" x14ac:dyDescent="0.25">
      <c r="A10088" s="1">
        <v>21045</v>
      </c>
      <c r="C10088">
        <v>0</v>
      </c>
      <c r="D10088" s="1">
        <f t="shared" si="157"/>
        <v>21033</v>
      </c>
    </row>
    <row r="10089" spans="1:4" x14ac:dyDescent="0.25">
      <c r="A10089" s="1">
        <v>21046</v>
      </c>
      <c r="C10089">
        <v>0</v>
      </c>
      <c r="D10089" s="1">
        <f t="shared" si="157"/>
        <v>21033</v>
      </c>
    </row>
    <row r="10090" spans="1:4" x14ac:dyDescent="0.25">
      <c r="A10090" s="1">
        <v>21047</v>
      </c>
      <c r="C10090">
        <v>0</v>
      </c>
      <c r="D10090" s="1">
        <f t="shared" si="157"/>
        <v>21033</v>
      </c>
    </row>
    <row r="10091" spans="1:4" x14ac:dyDescent="0.25">
      <c r="A10091" s="1">
        <v>21048</v>
      </c>
      <c r="C10091">
        <v>0.1</v>
      </c>
      <c r="D10091" s="1">
        <f t="shared" si="157"/>
        <v>21033</v>
      </c>
    </row>
    <row r="10092" spans="1:4" x14ac:dyDescent="0.25">
      <c r="A10092" s="1">
        <v>21049</v>
      </c>
      <c r="B10092">
        <v>117.25</v>
      </c>
      <c r="C10092">
        <v>0</v>
      </c>
      <c r="D10092" s="1">
        <f t="shared" si="157"/>
        <v>21033</v>
      </c>
    </row>
    <row r="10093" spans="1:4" x14ac:dyDescent="0.25">
      <c r="A10093" s="1">
        <v>21050</v>
      </c>
      <c r="C10093">
        <v>0.37</v>
      </c>
      <c r="D10093" s="1">
        <f t="shared" si="157"/>
        <v>21033</v>
      </c>
    </row>
    <row r="10094" spans="1:4" x14ac:dyDescent="0.25">
      <c r="A10094" s="1">
        <v>21051</v>
      </c>
      <c r="C10094">
        <v>1.58</v>
      </c>
      <c r="D10094" s="1">
        <f t="shared" si="157"/>
        <v>21033</v>
      </c>
    </row>
    <row r="10095" spans="1:4" x14ac:dyDescent="0.25">
      <c r="A10095" s="1">
        <v>21052</v>
      </c>
      <c r="C10095">
        <v>0.05</v>
      </c>
      <c r="D10095" s="1">
        <f t="shared" si="157"/>
        <v>21033</v>
      </c>
    </row>
    <row r="10096" spans="1:4" x14ac:dyDescent="0.25">
      <c r="A10096" s="1">
        <v>21053</v>
      </c>
      <c r="C10096">
        <v>0.81</v>
      </c>
      <c r="D10096" s="1">
        <f t="shared" si="157"/>
        <v>21033</v>
      </c>
    </row>
    <row r="10097" spans="1:4" x14ac:dyDescent="0.25">
      <c r="A10097" s="1">
        <v>21054</v>
      </c>
      <c r="C10097">
        <v>0.37</v>
      </c>
      <c r="D10097" s="1">
        <f t="shared" si="157"/>
        <v>21033</v>
      </c>
    </row>
    <row r="10098" spans="1:4" x14ac:dyDescent="0.25">
      <c r="A10098" s="1">
        <v>21055</v>
      </c>
      <c r="C10098">
        <v>0.09</v>
      </c>
      <c r="D10098" s="1">
        <f t="shared" si="157"/>
        <v>21033</v>
      </c>
    </row>
    <row r="10099" spans="1:4" x14ac:dyDescent="0.25">
      <c r="A10099" s="1">
        <v>21056</v>
      </c>
      <c r="B10099">
        <v>117.35</v>
      </c>
      <c r="C10099">
        <v>0.92</v>
      </c>
      <c r="D10099" s="1">
        <f t="shared" si="157"/>
        <v>21033</v>
      </c>
    </row>
    <row r="10100" spans="1:4" x14ac:dyDescent="0.25">
      <c r="A10100" s="1">
        <v>21057</v>
      </c>
      <c r="C10100">
        <v>0</v>
      </c>
      <c r="D10100" s="1">
        <f t="shared" si="157"/>
        <v>21033</v>
      </c>
    </row>
    <row r="10101" spans="1:4" x14ac:dyDescent="0.25">
      <c r="A10101" s="1">
        <v>21058</v>
      </c>
      <c r="C10101">
        <v>0</v>
      </c>
      <c r="D10101" s="1">
        <f t="shared" si="157"/>
        <v>21033</v>
      </c>
    </row>
    <row r="10102" spans="1:4" x14ac:dyDescent="0.25">
      <c r="A10102" s="1">
        <v>21059</v>
      </c>
      <c r="C10102">
        <v>0</v>
      </c>
      <c r="D10102" s="1">
        <f t="shared" si="157"/>
        <v>21033</v>
      </c>
    </row>
    <row r="10103" spans="1:4" x14ac:dyDescent="0.25">
      <c r="A10103" s="1">
        <v>21060</v>
      </c>
      <c r="C10103">
        <v>0.13</v>
      </c>
      <c r="D10103" s="1">
        <f t="shared" si="157"/>
        <v>21033</v>
      </c>
    </row>
    <row r="10104" spans="1:4" x14ac:dyDescent="0.25">
      <c r="A10104" s="1">
        <v>21061</v>
      </c>
      <c r="C10104">
        <v>0.14000000000000001</v>
      </c>
      <c r="D10104" s="1">
        <f t="shared" si="157"/>
        <v>21033</v>
      </c>
    </row>
    <row r="10105" spans="1:4" x14ac:dyDescent="0.25">
      <c r="A10105" s="1">
        <v>21062</v>
      </c>
      <c r="C10105">
        <v>0</v>
      </c>
      <c r="D10105" s="1">
        <f t="shared" si="157"/>
        <v>21033</v>
      </c>
    </row>
    <row r="10106" spans="1:4" x14ac:dyDescent="0.25">
      <c r="A10106" s="1">
        <v>21063</v>
      </c>
      <c r="B10106">
        <v>117.25</v>
      </c>
      <c r="C10106">
        <v>0</v>
      </c>
      <c r="D10106" s="1">
        <f t="shared" si="157"/>
        <v>21033</v>
      </c>
    </row>
    <row r="10107" spans="1:4" x14ac:dyDescent="0.25">
      <c r="A10107" s="1">
        <v>21064</v>
      </c>
      <c r="C10107">
        <v>0</v>
      </c>
      <c r="D10107" s="1">
        <f t="shared" si="157"/>
        <v>21064</v>
      </c>
    </row>
    <row r="10108" spans="1:4" x14ac:dyDescent="0.25">
      <c r="A10108" s="1">
        <v>21065</v>
      </c>
      <c r="C10108">
        <v>0</v>
      </c>
      <c r="D10108" s="1">
        <f t="shared" si="157"/>
        <v>21064</v>
      </c>
    </row>
    <row r="10109" spans="1:4" x14ac:dyDescent="0.25">
      <c r="A10109" s="1">
        <v>21066</v>
      </c>
      <c r="C10109">
        <v>0.39</v>
      </c>
      <c r="D10109" s="1">
        <f t="shared" si="157"/>
        <v>21064</v>
      </c>
    </row>
    <row r="10110" spans="1:4" x14ac:dyDescent="0.25">
      <c r="A10110" s="1">
        <v>21067</v>
      </c>
      <c r="C10110">
        <v>0.92</v>
      </c>
      <c r="D10110" s="1">
        <f t="shared" si="157"/>
        <v>21064</v>
      </c>
    </row>
    <row r="10111" spans="1:4" x14ac:dyDescent="0.25">
      <c r="A10111" s="1">
        <v>21068</v>
      </c>
      <c r="C10111">
        <v>0.66</v>
      </c>
      <c r="D10111" s="1">
        <f t="shared" si="157"/>
        <v>21064</v>
      </c>
    </row>
    <row r="10112" spans="1:4" x14ac:dyDescent="0.25">
      <c r="A10112" s="1">
        <v>21069</v>
      </c>
      <c r="C10112">
        <v>0.38</v>
      </c>
      <c r="D10112" s="1">
        <f t="shared" si="157"/>
        <v>21064</v>
      </c>
    </row>
    <row r="10113" spans="1:4" x14ac:dyDescent="0.25">
      <c r="A10113" s="1">
        <v>21070</v>
      </c>
      <c r="B10113">
        <v>117.22</v>
      </c>
      <c r="C10113">
        <v>0.01</v>
      </c>
      <c r="D10113" s="1">
        <f t="shared" si="157"/>
        <v>21064</v>
      </c>
    </row>
    <row r="10114" spans="1:4" x14ac:dyDescent="0.25">
      <c r="A10114" s="1">
        <v>21071</v>
      </c>
      <c r="C10114">
        <v>0.1</v>
      </c>
      <c r="D10114" s="1">
        <f t="shared" si="157"/>
        <v>21064</v>
      </c>
    </row>
    <row r="10115" spans="1:4" x14ac:dyDescent="0.25">
      <c r="A10115" s="1">
        <v>21072</v>
      </c>
      <c r="C10115">
        <v>0</v>
      </c>
      <c r="D10115" s="1">
        <f t="shared" ref="D10115:D10178" si="158">DATE(YEAR(A10115),MONTH(A10115),1)</f>
        <v>21064</v>
      </c>
    </row>
    <row r="10116" spans="1:4" x14ac:dyDescent="0.25">
      <c r="A10116" s="1">
        <v>21073</v>
      </c>
      <c r="C10116">
        <v>0.08</v>
      </c>
      <c r="D10116" s="1">
        <f t="shared" si="158"/>
        <v>21064</v>
      </c>
    </row>
    <row r="10117" spans="1:4" x14ac:dyDescent="0.25">
      <c r="A10117" s="1">
        <v>21074</v>
      </c>
      <c r="C10117">
        <v>0.04</v>
      </c>
      <c r="D10117" s="1">
        <f t="shared" si="158"/>
        <v>21064</v>
      </c>
    </row>
    <row r="10118" spans="1:4" x14ac:dyDescent="0.25">
      <c r="A10118" s="1">
        <v>21075</v>
      </c>
      <c r="C10118">
        <v>0</v>
      </c>
      <c r="D10118" s="1">
        <f t="shared" si="158"/>
        <v>21064</v>
      </c>
    </row>
    <row r="10119" spans="1:4" x14ac:dyDescent="0.25">
      <c r="A10119" s="1">
        <v>21076</v>
      </c>
      <c r="C10119">
        <v>0</v>
      </c>
      <c r="D10119" s="1">
        <f t="shared" si="158"/>
        <v>21064</v>
      </c>
    </row>
    <row r="10120" spans="1:4" x14ac:dyDescent="0.25">
      <c r="A10120" s="1">
        <v>21077</v>
      </c>
      <c r="B10120">
        <v>117.19</v>
      </c>
      <c r="C10120">
        <v>0.59</v>
      </c>
      <c r="D10120" s="1">
        <f t="shared" si="158"/>
        <v>21064</v>
      </c>
    </row>
    <row r="10121" spans="1:4" x14ac:dyDescent="0.25">
      <c r="A10121" s="1">
        <v>21078</v>
      </c>
      <c r="C10121">
        <v>7.0000000000000007E-2</v>
      </c>
      <c r="D10121" s="1">
        <f t="shared" si="158"/>
        <v>21064</v>
      </c>
    </row>
    <row r="10122" spans="1:4" x14ac:dyDescent="0.25">
      <c r="A10122" s="1">
        <v>21079</v>
      </c>
      <c r="C10122">
        <v>0.1</v>
      </c>
      <c r="D10122" s="1">
        <f t="shared" si="158"/>
        <v>21064</v>
      </c>
    </row>
    <row r="10123" spans="1:4" x14ac:dyDescent="0.25">
      <c r="A10123" s="1">
        <v>21080</v>
      </c>
      <c r="C10123">
        <v>0.03</v>
      </c>
      <c r="D10123" s="1">
        <f t="shared" si="158"/>
        <v>21064</v>
      </c>
    </row>
    <row r="10124" spans="1:4" x14ac:dyDescent="0.25">
      <c r="A10124" s="1">
        <v>21081</v>
      </c>
      <c r="C10124">
        <v>0</v>
      </c>
      <c r="D10124" s="1">
        <f t="shared" si="158"/>
        <v>21064</v>
      </c>
    </row>
    <row r="10125" spans="1:4" x14ac:dyDescent="0.25">
      <c r="A10125" s="1">
        <v>21082</v>
      </c>
      <c r="C10125">
        <v>0.38</v>
      </c>
      <c r="D10125" s="1">
        <f t="shared" si="158"/>
        <v>21064</v>
      </c>
    </row>
    <row r="10126" spans="1:4" x14ac:dyDescent="0.25">
      <c r="A10126" s="1">
        <v>21083</v>
      </c>
      <c r="C10126">
        <v>7.0000000000000007E-2</v>
      </c>
      <c r="D10126" s="1">
        <f t="shared" si="158"/>
        <v>21064</v>
      </c>
    </row>
    <row r="10127" spans="1:4" x14ac:dyDescent="0.25">
      <c r="A10127" s="1">
        <v>21084</v>
      </c>
      <c r="B10127">
        <v>117.23</v>
      </c>
      <c r="C10127">
        <v>0</v>
      </c>
      <c r="D10127" s="1">
        <f t="shared" si="158"/>
        <v>21064</v>
      </c>
    </row>
    <row r="10128" spans="1:4" x14ac:dyDescent="0.25">
      <c r="A10128" s="1">
        <v>21085</v>
      </c>
      <c r="C10128">
        <v>0</v>
      </c>
      <c r="D10128" s="1">
        <f t="shared" si="158"/>
        <v>21064</v>
      </c>
    </row>
    <row r="10129" spans="1:4" x14ac:dyDescent="0.25">
      <c r="A10129" s="1">
        <v>21086</v>
      </c>
      <c r="C10129">
        <v>0</v>
      </c>
      <c r="D10129" s="1">
        <f t="shared" si="158"/>
        <v>21064</v>
      </c>
    </row>
    <row r="10130" spans="1:4" x14ac:dyDescent="0.25">
      <c r="A10130" s="1">
        <v>21087</v>
      </c>
      <c r="C10130">
        <v>0</v>
      </c>
      <c r="D10130" s="1">
        <f t="shared" si="158"/>
        <v>21064</v>
      </c>
    </row>
    <row r="10131" spans="1:4" x14ac:dyDescent="0.25">
      <c r="A10131" s="1">
        <v>21088</v>
      </c>
      <c r="C10131">
        <v>1.18</v>
      </c>
      <c r="D10131" s="1">
        <f t="shared" si="158"/>
        <v>21064</v>
      </c>
    </row>
    <row r="10132" spans="1:4" x14ac:dyDescent="0.25">
      <c r="A10132" s="1">
        <v>21089</v>
      </c>
      <c r="C10132">
        <v>0</v>
      </c>
      <c r="D10132" s="1">
        <f t="shared" si="158"/>
        <v>21064</v>
      </c>
    </row>
    <row r="10133" spans="1:4" x14ac:dyDescent="0.25">
      <c r="A10133" s="1">
        <v>21090</v>
      </c>
      <c r="C10133">
        <v>0.05</v>
      </c>
      <c r="D10133" s="1">
        <f t="shared" si="158"/>
        <v>21064</v>
      </c>
    </row>
    <row r="10134" spans="1:4" x14ac:dyDescent="0.25">
      <c r="A10134" s="1">
        <v>21091</v>
      </c>
      <c r="B10134">
        <v>117.16</v>
      </c>
      <c r="C10134">
        <v>0.93</v>
      </c>
      <c r="D10134" s="1">
        <f t="shared" si="158"/>
        <v>21064</v>
      </c>
    </row>
    <row r="10135" spans="1:4" x14ac:dyDescent="0.25">
      <c r="A10135" s="1">
        <v>21092</v>
      </c>
      <c r="C10135">
        <v>0</v>
      </c>
      <c r="D10135" s="1">
        <f t="shared" si="158"/>
        <v>21064</v>
      </c>
    </row>
    <row r="10136" spans="1:4" x14ac:dyDescent="0.25">
      <c r="A10136" s="1">
        <v>21093</v>
      </c>
      <c r="B10136">
        <v>117.21</v>
      </c>
      <c r="C10136">
        <v>1.1000000000000001</v>
      </c>
      <c r="D10136" s="1">
        <f t="shared" si="158"/>
        <v>21064</v>
      </c>
    </row>
    <row r="10137" spans="1:4" x14ac:dyDescent="0.25">
      <c r="A10137" s="1">
        <v>21094</v>
      </c>
      <c r="C10137">
        <v>0.13</v>
      </c>
      <c r="D10137" s="1">
        <f t="shared" si="158"/>
        <v>21094</v>
      </c>
    </row>
    <row r="10138" spans="1:4" x14ac:dyDescent="0.25">
      <c r="A10138" s="1">
        <v>21095</v>
      </c>
      <c r="C10138">
        <v>0.45</v>
      </c>
      <c r="D10138" s="1">
        <f t="shared" si="158"/>
        <v>21094</v>
      </c>
    </row>
    <row r="10139" spans="1:4" x14ac:dyDescent="0.25">
      <c r="A10139" s="1">
        <v>21096</v>
      </c>
      <c r="C10139">
        <v>0.53</v>
      </c>
      <c r="D10139" s="1">
        <f t="shared" si="158"/>
        <v>21094</v>
      </c>
    </row>
    <row r="10140" spans="1:4" x14ac:dyDescent="0.25">
      <c r="A10140" s="1">
        <v>21097</v>
      </c>
      <c r="C10140">
        <v>0</v>
      </c>
      <c r="D10140" s="1">
        <f t="shared" si="158"/>
        <v>21094</v>
      </c>
    </row>
    <row r="10141" spans="1:4" x14ac:dyDescent="0.25">
      <c r="A10141" s="1">
        <v>21098</v>
      </c>
      <c r="B10141">
        <v>117.37</v>
      </c>
      <c r="C10141">
        <v>0</v>
      </c>
      <c r="D10141" s="1">
        <f t="shared" si="158"/>
        <v>21094</v>
      </c>
    </row>
    <row r="10142" spans="1:4" x14ac:dyDescent="0.25">
      <c r="A10142" s="1">
        <v>21099</v>
      </c>
      <c r="C10142">
        <v>0</v>
      </c>
      <c r="D10142" s="1">
        <f t="shared" si="158"/>
        <v>21094</v>
      </c>
    </row>
    <row r="10143" spans="1:4" x14ac:dyDescent="0.25">
      <c r="A10143" s="1">
        <v>21100</v>
      </c>
      <c r="C10143">
        <v>0</v>
      </c>
      <c r="D10143" s="1">
        <f t="shared" si="158"/>
        <v>21094</v>
      </c>
    </row>
    <row r="10144" spans="1:4" x14ac:dyDescent="0.25">
      <c r="A10144" s="1">
        <v>21101</v>
      </c>
      <c r="C10144">
        <v>0</v>
      </c>
      <c r="D10144" s="1">
        <f t="shared" si="158"/>
        <v>21094</v>
      </c>
    </row>
    <row r="10145" spans="1:4" x14ac:dyDescent="0.25">
      <c r="A10145" s="1">
        <v>21102</v>
      </c>
      <c r="C10145">
        <v>0</v>
      </c>
      <c r="D10145" s="1">
        <f t="shared" si="158"/>
        <v>21094</v>
      </c>
    </row>
    <row r="10146" spans="1:4" x14ac:dyDescent="0.25">
      <c r="A10146" s="1">
        <v>21103</v>
      </c>
      <c r="C10146">
        <v>0</v>
      </c>
      <c r="D10146" s="1">
        <f t="shared" si="158"/>
        <v>21094</v>
      </c>
    </row>
    <row r="10147" spans="1:4" x14ac:dyDescent="0.25">
      <c r="A10147" s="1">
        <v>21104</v>
      </c>
      <c r="C10147">
        <v>0</v>
      </c>
      <c r="D10147" s="1">
        <f t="shared" si="158"/>
        <v>21094</v>
      </c>
    </row>
    <row r="10148" spans="1:4" x14ac:dyDescent="0.25">
      <c r="A10148" s="1">
        <v>21105</v>
      </c>
      <c r="B10148">
        <v>117.25</v>
      </c>
      <c r="C10148">
        <v>0</v>
      </c>
      <c r="D10148" s="1">
        <f t="shared" si="158"/>
        <v>21094</v>
      </c>
    </row>
    <row r="10149" spans="1:4" x14ac:dyDescent="0.25">
      <c r="A10149" s="1">
        <v>21106</v>
      </c>
      <c r="C10149">
        <v>0</v>
      </c>
      <c r="D10149" s="1">
        <f t="shared" si="158"/>
        <v>21094</v>
      </c>
    </row>
    <row r="10150" spans="1:4" x14ac:dyDescent="0.25">
      <c r="A10150" s="1">
        <v>21107</v>
      </c>
      <c r="C10150">
        <v>0</v>
      </c>
      <c r="D10150" s="1">
        <f t="shared" si="158"/>
        <v>21094</v>
      </c>
    </row>
    <row r="10151" spans="1:4" x14ac:dyDescent="0.25">
      <c r="A10151" s="1">
        <v>21108</v>
      </c>
      <c r="C10151">
        <v>0.05</v>
      </c>
      <c r="D10151" s="1">
        <f t="shared" si="158"/>
        <v>21094</v>
      </c>
    </row>
    <row r="10152" spans="1:4" x14ac:dyDescent="0.25">
      <c r="A10152" s="1">
        <v>21109</v>
      </c>
      <c r="C10152">
        <v>0</v>
      </c>
      <c r="D10152" s="1">
        <f t="shared" si="158"/>
        <v>21094</v>
      </c>
    </row>
    <row r="10153" spans="1:4" x14ac:dyDescent="0.25">
      <c r="A10153" s="1">
        <v>21110</v>
      </c>
      <c r="B10153">
        <v>117.21</v>
      </c>
      <c r="C10153">
        <v>0</v>
      </c>
      <c r="D10153" s="1">
        <f t="shared" si="158"/>
        <v>21094</v>
      </c>
    </row>
    <row r="10154" spans="1:4" x14ac:dyDescent="0.25">
      <c r="A10154" s="1">
        <v>21111</v>
      </c>
      <c r="C10154">
        <v>0</v>
      </c>
      <c r="D10154" s="1">
        <f t="shared" si="158"/>
        <v>21094</v>
      </c>
    </row>
    <row r="10155" spans="1:4" x14ac:dyDescent="0.25">
      <c r="A10155" s="1">
        <v>21112</v>
      </c>
      <c r="B10155">
        <v>117.2</v>
      </c>
      <c r="C10155">
        <v>0.25</v>
      </c>
      <c r="D10155" s="1">
        <f t="shared" si="158"/>
        <v>21094</v>
      </c>
    </row>
    <row r="10156" spans="1:4" x14ac:dyDescent="0.25">
      <c r="A10156" s="1">
        <v>21113</v>
      </c>
      <c r="C10156">
        <v>0</v>
      </c>
      <c r="D10156" s="1">
        <f t="shared" si="158"/>
        <v>21094</v>
      </c>
    </row>
    <row r="10157" spans="1:4" x14ac:dyDescent="0.25">
      <c r="A10157" s="1">
        <v>21114</v>
      </c>
      <c r="C10157">
        <v>0</v>
      </c>
      <c r="D10157" s="1">
        <f t="shared" si="158"/>
        <v>21094</v>
      </c>
    </row>
    <row r="10158" spans="1:4" x14ac:dyDescent="0.25">
      <c r="A10158" s="1">
        <v>21115</v>
      </c>
      <c r="C10158">
        <v>0</v>
      </c>
      <c r="D10158" s="1">
        <f t="shared" si="158"/>
        <v>21094</v>
      </c>
    </row>
    <row r="10159" spans="1:4" x14ac:dyDescent="0.25">
      <c r="A10159" s="1">
        <v>21116</v>
      </c>
      <c r="C10159">
        <v>0</v>
      </c>
      <c r="D10159" s="1">
        <f t="shared" si="158"/>
        <v>21094</v>
      </c>
    </row>
    <row r="10160" spans="1:4" x14ac:dyDescent="0.25">
      <c r="A10160" s="1">
        <v>21117</v>
      </c>
      <c r="C10160">
        <v>0</v>
      </c>
      <c r="D10160" s="1">
        <f t="shared" si="158"/>
        <v>21094</v>
      </c>
    </row>
    <row r="10161" spans="1:4" x14ac:dyDescent="0.25">
      <c r="A10161" s="1">
        <v>21118</v>
      </c>
      <c r="C10161">
        <v>0.04</v>
      </c>
      <c r="D10161" s="1">
        <f t="shared" si="158"/>
        <v>21094</v>
      </c>
    </row>
    <row r="10162" spans="1:4" x14ac:dyDescent="0.25">
      <c r="A10162" s="1">
        <v>21119</v>
      </c>
      <c r="C10162">
        <v>0</v>
      </c>
      <c r="D10162" s="1">
        <f t="shared" si="158"/>
        <v>21094</v>
      </c>
    </row>
    <row r="10163" spans="1:4" x14ac:dyDescent="0.25">
      <c r="A10163" s="1">
        <v>21120</v>
      </c>
      <c r="C10163">
        <v>0</v>
      </c>
      <c r="D10163" s="1">
        <f t="shared" si="158"/>
        <v>21094</v>
      </c>
    </row>
    <row r="10164" spans="1:4" x14ac:dyDescent="0.25">
      <c r="A10164" s="1">
        <v>21121</v>
      </c>
      <c r="B10164">
        <v>116.97</v>
      </c>
      <c r="C10164">
        <v>0</v>
      </c>
      <c r="D10164" s="1">
        <f t="shared" si="158"/>
        <v>21094</v>
      </c>
    </row>
    <row r="10165" spans="1:4" x14ac:dyDescent="0.25">
      <c r="A10165" s="1">
        <v>21122</v>
      </c>
      <c r="C10165">
        <v>0</v>
      </c>
      <c r="D10165" s="1">
        <f t="shared" si="158"/>
        <v>21094</v>
      </c>
    </row>
    <row r="10166" spans="1:4" x14ac:dyDescent="0.25">
      <c r="A10166" s="1">
        <v>21123</v>
      </c>
      <c r="C10166">
        <v>0</v>
      </c>
      <c r="D10166" s="1">
        <f t="shared" si="158"/>
        <v>21094</v>
      </c>
    </row>
    <row r="10167" spans="1:4" x14ac:dyDescent="0.25">
      <c r="A10167" s="1">
        <v>21124</v>
      </c>
      <c r="C10167">
        <v>0</v>
      </c>
      <c r="D10167" s="1">
        <f t="shared" si="158"/>
        <v>21094</v>
      </c>
    </row>
    <row r="10168" spans="1:4" x14ac:dyDescent="0.25">
      <c r="A10168" s="1">
        <v>21125</v>
      </c>
      <c r="C10168">
        <v>0</v>
      </c>
      <c r="D10168" s="1">
        <f t="shared" si="158"/>
        <v>21125</v>
      </c>
    </row>
    <row r="10169" spans="1:4" x14ac:dyDescent="0.25">
      <c r="A10169" s="1">
        <v>21126</v>
      </c>
      <c r="C10169">
        <v>0</v>
      </c>
      <c r="D10169" s="1">
        <f t="shared" si="158"/>
        <v>21125</v>
      </c>
    </row>
    <row r="10170" spans="1:4" x14ac:dyDescent="0.25">
      <c r="A10170" s="1">
        <v>21127</v>
      </c>
      <c r="C10170">
        <v>0</v>
      </c>
      <c r="D10170" s="1">
        <f t="shared" si="158"/>
        <v>21125</v>
      </c>
    </row>
    <row r="10171" spans="1:4" x14ac:dyDescent="0.25">
      <c r="A10171" s="1">
        <v>21128</v>
      </c>
      <c r="C10171">
        <v>0</v>
      </c>
      <c r="D10171" s="1">
        <f t="shared" si="158"/>
        <v>21125</v>
      </c>
    </row>
    <row r="10172" spans="1:4" x14ac:dyDescent="0.25">
      <c r="A10172" s="1">
        <v>21129</v>
      </c>
      <c r="C10172">
        <v>0</v>
      </c>
      <c r="D10172" s="1">
        <f t="shared" si="158"/>
        <v>21125</v>
      </c>
    </row>
    <row r="10173" spans="1:4" x14ac:dyDescent="0.25">
      <c r="A10173" s="1">
        <v>21130</v>
      </c>
      <c r="C10173">
        <v>0</v>
      </c>
      <c r="D10173" s="1">
        <f t="shared" si="158"/>
        <v>21125</v>
      </c>
    </row>
    <row r="10174" spans="1:4" x14ac:dyDescent="0.25">
      <c r="A10174" s="1">
        <v>21131</v>
      </c>
      <c r="B10174">
        <v>116.87</v>
      </c>
      <c r="C10174">
        <v>0</v>
      </c>
      <c r="D10174" s="1">
        <f t="shared" si="158"/>
        <v>21125</v>
      </c>
    </row>
    <row r="10175" spans="1:4" x14ac:dyDescent="0.25">
      <c r="A10175" s="1">
        <v>21132</v>
      </c>
      <c r="C10175">
        <v>0</v>
      </c>
      <c r="D10175" s="1">
        <f t="shared" si="158"/>
        <v>21125</v>
      </c>
    </row>
    <row r="10176" spans="1:4" x14ac:dyDescent="0.25">
      <c r="A10176" s="1">
        <v>21133</v>
      </c>
      <c r="C10176">
        <v>0</v>
      </c>
      <c r="D10176" s="1">
        <f t="shared" si="158"/>
        <v>21125</v>
      </c>
    </row>
    <row r="10177" spans="1:4" x14ac:dyDescent="0.25">
      <c r="A10177" s="1">
        <v>21134</v>
      </c>
      <c r="C10177">
        <v>0</v>
      </c>
      <c r="D10177" s="1">
        <f t="shared" si="158"/>
        <v>21125</v>
      </c>
    </row>
    <row r="10178" spans="1:4" x14ac:dyDescent="0.25">
      <c r="A10178" s="1">
        <v>21135</v>
      </c>
      <c r="C10178">
        <v>0</v>
      </c>
      <c r="D10178" s="1">
        <f t="shared" si="158"/>
        <v>21125</v>
      </c>
    </row>
    <row r="10179" spans="1:4" x14ac:dyDescent="0.25">
      <c r="A10179" s="1">
        <v>21136</v>
      </c>
      <c r="C10179">
        <v>0</v>
      </c>
      <c r="D10179" s="1">
        <f t="shared" ref="D10179:D10242" si="159">DATE(YEAR(A10179),MONTH(A10179),1)</f>
        <v>21125</v>
      </c>
    </row>
    <row r="10180" spans="1:4" x14ac:dyDescent="0.25">
      <c r="A10180" s="1">
        <v>21137</v>
      </c>
      <c r="C10180">
        <v>0</v>
      </c>
      <c r="D10180" s="1">
        <f t="shared" si="159"/>
        <v>21125</v>
      </c>
    </row>
    <row r="10181" spans="1:4" x14ac:dyDescent="0.25">
      <c r="A10181" s="1">
        <v>21138</v>
      </c>
      <c r="C10181">
        <v>0</v>
      </c>
      <c r="D10181" s="1">
        <f t="shared" si="159"/>
        <v>21125</v>
      </c>
    </row>
    <row r="10182" spans="1:4" x14ac:dyDescent="0.25">
      <c r="A10182" s="1">
        <v>21139</v>
      </c>
      <c r="C10182">
        <v>7.0000000000000007E-2</v>
      </c>
      <c r="D10182" s="1">
        <f t="shared" si="159"/>
        <v>21125</v>
      </c>
    </row>
    <row r="10183" spans="1:4" x14ac:dyDescent="0.25">
      <c r="A10183" s="1">
        <v>21140</v>
      </c>
      <c r="B10183">
        <v>116.76</v>
      </c>
      <c r="C10183">
        <v>0</v>
      </c>
      <c r="D10183" s="1">
        <f t="shared" si="159"/>
        <v>21125</v>
      </c>
    </row>
    <row r="10184" spans="1:4" x14ac:dyDescent="0.25">
      <c r="A10184" s="1">
        <v>21141</v>
      </c>
      <c r="C10184">
        <v>0</v>
      </c>
      <c r="D10184" s="1">
        <f t="shared" si="159"/>
        <v>21125</v>
      </c>
    </row>
    <row r="10185" spans="1:4" x14ac:dyDescent="0.25">
      <c r="A10185" s="1">
        <v>21142</v>
      </c>
      <c r="C10185">
        <v>0</v>
      </c>
      <c r="D10185" s="1">
        <f t="shared" si="159"/>
        <v>21125</v>
      </c>
    </row>
    <row r="10186" spans="1:4" x14ac:dyDescent="0.25">
      <c r="A10186" s="1">
        <v>21143</v>
      </c>
      <c r="C10186">
        <v>0.1</v>
      </c>
      <c r="D10186" s="1">
        <f t="shared" si="159"/>
        <v>21125</v>
      </c>
    </row>
    <row r="10187" spans="1:4" x14ac:dyDescent="0.25">
      <c r="A10187" s="1">
        <v>21144</v>
      </c>
      <c r="C10187">
        <v>0</v>
      </c>
      <c r="D10187" s="1">
        <f t="shared" si="159"/>
        <v>21125</v>
      </c>
    </row>
    <row r="10188" spans="1:4" x14ac:dyDescent="0.25">
      <c r="A10188" s="1">
        <v>21145</v>
      </c>
      <c r="C10188">
        <v>0</v>
      </c>
      <c r="D10188" s="1">
        <f t="shared" si="159"/>
        <v>21125</v>
      </c>
    </row>
    <row r="10189" spans="1:4" x14ac:dyDescent="0.25">
      <c r="A10189" s="1">
        <v>21146</v>
      </c>
      <c r="C10189">
        <v>0</v>
      </c>
      <c r="D10189" s="1">
        <f t="shared" si="159"/>
        <v>21125</v>
      </c>
    </row>
    <row r="10190" spans="1:4" x14ac:dyDescent="0.25">
      <c r="A10190" s="1">
        <v>21147</v>
      </c>
      <c r="B10190">
        <v>116.69</v>
      </c>
      <c r="C10190">
        <v>0</v>
      </c>
      <c r="D10190" s="1">
        <f t="shared" si="159"/>
        <v>21125</v>
      </c>
    </row>
    <row r="10191" spans="1:4" x14ac:dyDescent="0.25">
      <c r="A10191" s="1">
        <v>21148</v>
      </c>
      <c r="C10191">
        <v>0</v>
      </c>
      <c r="D10191" s="1">
        <f t="shared" si="159"/>
        <v>21125</v>
      </c>
    </row>
    <row r="10192" spans="1:4" x14ac:dyDescent="0.25">
      <c r="A10192" s="1">
        <v>21149</v>
      </c>
      <c r="C10192">
        <v>0.19</v>
      </c>
      <c r="D10192" s="1">
        <f t="shared" si="159"/>
        <v>21125</v>
      </c>
    </row>
    <row r="10193" spans="1:4" x14ac:dyDescent="0.25">
      <c r="A10193" s="1">
        <v>21150</v>
      </c>
      <c r="C10193">
        <v>0</v>
      </c>
      <c r="D10193" s="1">
        <f t="shared" si="159"/>
        <v>21125</v>
      </c>
    </row>
    <row r="10194" spans="1:4" x14ac:dyDescent="0.25">
      <c r="A10194" s="1">
        <v>21151</v>
      </c>
      <c r="C10194">
        <v>0</v>
      </c>
      <c r="D10194" s="1">
        <f t="shared" si="159"/>
        <v>21125</v>
      </c>
    </row>
    <row r="10195" spans="1:4" x14ac:dyDescent="0.25">
      <c r="A10195" s="1">
        <v>21152</v>
      </c>
      <c r="B10195">
        <v>116.64</v>
      </c>
      <c r="C10195">
        <v>0</v>
      </c>
      <c r="D10195" s="1">
        <f t="shared" si="159"/>
        <v>21125</v>
      </c>
    </row>
    <row r="10196" spans="1:4" x14ac:dyDescent="0.25">
      <c r="A10196" s="1">
        <v>21153</v>
      </c>
      <c r="C10196">
        <v>0</v>
      </c>
      <c r="D10196" s="1">
        <f t="shared" si="159"/>
        <v>21125</v>
      </c>
    </row>
    <row r="10197" spans="1:4" x14ac:dyDescent="0.25">
      <c r="A10197" s="1">
        <v>21154</v>
      </c>
      <c r="C10197">
        <v>0.94</v>
      </c>
      <c r="D10197" s="1">
        <f t="shared" si="159"/>
        <v>21125</v>
      </c>
    </row>
    <row r="10198" spans="1:4" x14ac:dyDescent="0.25">
      <c r="A10198" s="1">
        <v>21155</v>
      </c>
      <c r="C10198">
        <v>0</v>
      </c>
      <c r="D10198" s="1">
        <f t="shared" si="159"/>
        <v>21155</v>
      </c>
    </row>
    <row r="10199" spans="1:4" x14ac:dyDescent="0.25">
      <c r="A10199" s="1">
        <v>21156</v>
      </c>
      <c r="C10199">
        <v>0</v>
      </c>
      <c r="D10199" s="1">
        <f t="shared" si="159"/>
        <v>21155</v>
      </c>
    </row>
    <row r="10200" spans="1:4" x14ac:dyDescent="0.25">
      <c r="A10200" s="1">
        <v>21157</v>
      </c>
      <c r="C10200">
        <v>0</v>
      </c>
      <c r="D10200" s="1">
        <f t="shared" si="159"/>
        <v>21155</v>
      </c>
    </row>
    <row r="10201" spans="1:4" x14ac:dyDescent="0.25">
      <c r="A10201" s="1">
        <v>21158</v>
      </c>
      <c r="C10201">
        <v>0.02</v>
      </c>
      <c r="D10201" s="1">
        <f t="shared" si="159"/>
        <v>21155</v>
      </c>
    </row>
    <row r="10202" spans="1:4" x14ac:dyDescent="0.25">
      <c r="A10202" s="1">
        <v>21159</v>
      </c>
      <c r="C10202">
        <v>0</v>
      </c>
      <c r="D10202" s="1">
        <f t="shared" si="159"/>
        <v>21155</v>
      </c>
    </row>
    <row r="10203" spans="1:4" x14ac:dyDescent="0.25">
      <c r="A10203" s="1">
        <v>21160</v>
      </c>
      <c r="C10203">
        <v>0</v>
      </c>
      <c r="D10203" s="1">
        <f t="shared" si="159"/>
        <v>21155</v>
      </c>
    </row>
    <row r="10204" spans="1:4" x14ac:dyDescent="0.25">
      <c r="A10204" s="1">
        <v>21161</v>
      </c>
      <c r="B10204">
        <v>116.55</v>
      </c>
      <c r="C10204">
        <v>0</v>
      </c>
      <c r="D10204" s="1">
        <f t="shared" si="159"/>
        <v>21155</v>
      </c>
    </row>
    <row r="10205" spans="1:4" x14ac:dyDescent="0.25">
      <c r="A10205" s="1">
        <v>21162</v>
      </c>
      <c r="C10205">
        <v>0</v>
      </c>
      <c r="D10205" s="1">
        <f t="shared" si="159"/>
        <v>21155</v>
      </c>
    </row>
    <row r="10206" spans="1:4" x14ac:dyDescent="0.25">
      <c r="A10206" s="1">
        <v>21163</v>
      </c>
      <c r="C10206">
        <v>0.51</v>
      </c>
      <c r="D10206" s="1">
        <f t="shared" si="159"/>
        <v>21155</v>
      </c>
    </row>
    <row r="10207" spans="1:4" x14ac:dyDescent="0.25">
      <c r="A10207" s="1">
        <v>21164</v>
      </c>
      <c r="C10207">
        <v>0</v>
      </c>
      <c r="D10207" s="1">
        <f t="shared" si="159"/>
        <v>21155</v>
      </c>
    </row>
    <row r="10208" spans="1:4" x14ac:dyDescent="0.25">
      <c r="A10208" s="1">
        <v>21165</v>
      </c>
      <c r="C10208">
        <v>0</v>
      </c>
      <c r="D10208" s="1">
        <f t="shared" si="159"/>
        <v>21155</v>
      </c>
    </row>
    <row r="10209" spans="1:4" x14ac:dyDescent="0.25">
      <c r="A10209" s="1">
        <v>21166</v>
      </c>
      <c r="C10209">
        <v>0</v>
      </c>
      <c r="D10209" s="1">
        <f t="shared" si="159"/>
        <v>21155</v>
      </c>
    </row>
    <row r="10210" spans="1:4" x14ac:dyDescent="0.25">
      <c r="A10210" s="1">
        <v>21167</v>
      </c>
      <c r="C10210">
        <v>0</v>
      </c>
      <c r="D10210" s="1">
        <f t="shared" si="159"/>
        <v>21155</v>
      </c>
    </row>
    <row r="10211" spans="1:4" x14ac:dyDescent="0.25">
      <c r="A10211" s="1">
        <v>21168</v>
      </c>
      <c r="B10211">
        <v>116.5</v>
      </c>
      <c r="C10211">
        <v>0</v>
      </c>
      <c r="D10211" s="1">
        <f t="shared" si="159"/>
        <v>21155</v>
      </c>
    </row>
    <row r="10212" spans="1:4" x14ac:dyDescent="0.25">
      <c r="A10212" s="1">
        <v>21169</v>
      </c>
      <c r="C10212">
        <v>0</v>
      </c>
      <c r="D10212" s="1">
        <f t="shared" si="159"/>
        <v>21155</v>
      </c>
    </row>
    <row r="10213" spans="1:4" x14ac:dyDescent="0.25">
      <c r="A10213" s="1">
        <v>21170</v>
      </c>
      <c r="C10213">
        <v>0</v>
      </c>
      <c r="D10213" s="1">
        <f t="shared" si="159"/>
        <v>21155</v>
      </c>
    </row>
    <row r="10214" spans="1:4" x14ac:dyDescent="0.25">
      <c r="A10214" s="1">
        <v>21171</v>
      </c>
      <c r="C10214">
        <v>0</v>
      </c>
      <c r="D10214" s="1">
        <f t="shared" si="159"/>
        <v>21155</v>
      </c>
    </row>
    <row r="10215" spans="1:4" x14ac:dyDescent="0.25">
      <c r="A10215" s="1">
        <v>21172</v>
      </c>
      <c r="C10215">
        <v>0</v>
      </c>
      <c r="D10215" s="1">
        <f t="shared" si="159"/>
        <v>21155</v>
      </c>
    </row>
    <row r="10216" spans="1:4" x14ac:dyDescent="0.25">
      <c r="A10216" s="1">
        <v>21173</v>
      </c>
      <c r="C10216">
        <v>0</v>
      </c>
      <c r="D10216" s="1">
        <f t="shared" si="159"/>
        <v>21155</v>
      </c>
    </row>
    <row r="10217" spans="1:4" x14ac:dyDescent="0.25">
      <c r="A10217" s="1">
        <v>21174</v>
      </c>
      <c r="B10217">
        <v>116.49</v>
      </c>
      <c r="C10217">
        <v>0</v>
      </c>
      <c r="D10217" s="1">
        <f t="shared" si="159"/>
        <v>21155</v>
      </c>
    </row>
    <row r="10218" spans="1:4" x14ac:dyDescent="0.25">
      <c r="A10218" s="1">
        <v>21175</v>
      </c>
      <c r="B10218">
        <v>116.47</v>
      </c>
      <c r="C10218">
        <v>0</v>
      </c>
      <c r="D10218" s="1">
        <f t="shared" si="159"/>
        <v>21155</v>
      </c>
    </row>
    <row r="10219" spans="1:4" x14ac:dyDescent="0.25">
      <c r="A10219" s="1">
        <v>21176</v>
      </c>
      <c r="C10219">
        <v>0</v>
      </c>
      <c r="D10219" s="1">
        <f t="shared" si="159"/>
        <v>21155</v>
      </c>
    </row>
    <row r="10220" spans="1:4" x14ac:dyDescent="0.25">
      <c r="A10220" s="1">
        <v>21177</v>
      </c>
      <c r="C10220">
        <v>0</v>
      </c>
      <c r="D10220" s="1">
        <f t="shared" si="159"/>
        <v>21155</v>
      </c>
    </row>
    <row r="10221" spans="1:4" x14ac:dyDescent="0.25">
      <c r="A10221" s="1">
        <v>21178</v>
      </c>
      <c r="C10221">
        <v>0.92</v>
      </c>
      <c r="D10221" s="1">
        <f t="shared" si="159"/>
        <v>21155</v>
      </c>
    </row>
    <row r="10222" spans="1:4" x14ac:dyDescent="0.25">
      <c r="A10222" s="1">
        <v>21179</v>
      </c>
      <c r="C10222">
        <v>0.17</v>
      </c>
      <c r="D10222" s="1">
        <f t="shared" si="159"/>
        <v>21155</v>
      </c>
    </row>
    <row r="10223" spans="1:4" x14ac:dyDescent="0.25">
      <c r="A10223" s="1">
        <v>21180</v>
      </c>
      <c r="C10223">
        <v>0.33</v>
      </c>
      <c r="D10223" s="1">
        <f t="shared" si="159"/>
        <v>21155</v>
      </c>
    </row>
    <row r="10224" spans="1:4" x14ac:dyDescent="0.25">
      <c r="A10224" s="1">
        <v>21181</v>
      </c>
      <c r="C10224">
        <v>0</v>
      </c>
      <c r="D10224" s="1">
        <f t="shared" si="159"/>
        <v>21155</v>
      </c>
    </row>
    <row r="10225" spans="1:4" x14ac:dyDescent="0.25">
      <c r="A10225" s="1">
        <v>21182</v>
      </c>
      <c r="C10225">
        <v>0.14000000000000001</v>
      </c>
      <c r="D10225" s="1">
        <f t="shared" si="159"/>
        <v>21155</v>
      </c>
    </row>
    <row r="10226" spans="1:4" x14ac:dyDescent="0.25">
      <c r="A10226" s="1">
        <v>21183</v>
      </c>
      <c r="B10226">
        <v>116.62</v>
      </c>
      <c r="C10226">
        <v>0.03</v>
      </c>
      <c r="D10226" s="1">
        <f t="shared" si="159"/>
        <v>21155</v>
      </c>
    </row>
    <row r="10227" spans="1:4" x14ac:dyDescent="0.25">
      <c r="A10227" s="1">
        <v>21184</v>
      </c>
      <c r="C10227">
        <v>0</v>
      </c>
      <c r="D10227" s="1">
        <f t="shared" si="159"/>
        <v>21155</v>
      </c>
    </row>
    <row r="10228" spans="1:4" x14ac:dyDescent="0.25">
      <c r="A10228" s="1">
        <v>21185</v>
      </c>
      <c r="C10228">
        <v>0</v>
      </c>
      <c r="D10228" s="1">
        <f t="shared" si="159"/>
        <v>21155</v>
      </c>
    </row>
    <row r="10229" spans="1:4" x14ac:dyDescent="0.25">
      <c r="A10229" s="1">
        <v>21186</v>
      </c>
      <c r="B10229">
        <v>116.6</v>
      </c>
      <c r="C10229">
        <v>0.09</v>
      </c>
      <c r="D10229" s="1">
        <f t="shared" si="159"/>
        <v>21186</v>
      </c>
    </row>
    <row r="10230" spans="1:4" x14ac:dyDescent="0.25">
      <c r="A10230" s="1">
        <v>21187</v>
      </c>
      <c r="C10230">
        <v>0.62</v>
      </c>
      <c r="D10230" s="1">
        <f t="shared" si="159"/>
        <v>21186</v>
      </c>
    </row>
    <row r="10231" spans="1:4" x14ac:dyDescent="0.25">
      <c r="A10231" s="1">
        <v>21188</v>
      </c>
      <c r="C10231">
        <v>1.32</v>
      </c>
      <c r="D10231" s="1">
        <f t="shared" si="159"/>
        <v>21186</v>
      </c>
    </row>
    <row r="10232" spans="1:4" x14ac:dyDescent="0.25">
      <c r="A10232" s="1">
        <v>21189</v>
      </c>
      <c r="C10232">
        <v>0</v>
      </c>
      <c r="D10232" s="1">
        <f t="shared" si="159"/>
        <v>21186</v>
      </c>
    </row>
    <row r="10233" spans="1:4" x14ac:dyDescent="0.25">
      <c r="A10233" s="1">
        <v>21190</v>
      </c>
      <c r="C10233">
        <v>0</v>
      </c>
      <c r="D10233" s="1">
        <f t="shared" si="159"/>
        <v>21186</v>
      </c>
    </row>
    <row r="10234" spans="1:4" x14ac:dyDescent="0.25">
      <c r="A10234" s="1">
        <v>21191</v>
      </c>
      <c r="C10234">
        <v>0</v>
      </c>
      <c r="D10234" s="1">
        <f t="shared" si="159"/>
        <v>21186</v>
      </c>
    </row>
    <row r="10235" spans="1:4" x14ac:dyDescent="0.25">
      <c r="A10235" s="1">
        <v>21192</v>
      </c>
      <c r="C10235">
        <v>2.1800000000000002</v>
      </c>
      <c r="D10235" s="1">
        <f t="shared" si="159"/>
        <v>21186</v>
      </c>
    </row>
    <row r="10236" spans="1:4" x14ac:dyDescent="0.25">
      <c r="A10236" s="1">
        <v>21193</v>
      </c>
      <c r="C10236">
        <v>0</v>
      </c>
      <c r="D10236" s="1">
        <f t="shared" si="159"/>
        <v>21186</v>
      </c>
    </row>
    <row r="10237" spans="1:4" x14ac:dyDescent="0.25">
      <c r="A10237" s="1">
        <v>21194</v>
      </c>
      <c r="C10237">
        <v>0</v>
      </c>
      <c r="D10237" s="1">
        <f t="shared" si="159"/>
        <v>21186</v>
      </c>
    </row>
    <row r="10238" spans="1:4" x14ac:dyDescent="0.25">
      <c r="A10238" s="1">
        <v>21195</v>
      </c>
      <c r="C10238">
        <v>0</v>
      </c>
      <c r="D10238" s="1">
        <f t="shared" si="159"/>
        <v>21186</v>
      </c>
    </row>
    <row r="10239" spans="1:4" x14ac:dyDescent="0.25">
      <c r="A10239" s="1">
        <v>21196</v>
      </c>
      <c r="B10239">
        <v>116.81</v>
      </c>
      <c r="C10239">
        <v>0</v>
      </c>
      <c r="D10239" s="1">
        <f t="shared" si="159"/>
        <v>21186</v>
      </c>
    </row>
    <row r="10240" spans="1:4" x14ac:dyDescent="0.25">
      <c r="A10240" s="1">
        <v>21197</v>
      </c>
      <c r="C10240">
        <v>0</v>
      </c>
      <c r="D10240" s="1">
        <f t="shared" si="159"/>
        <v>21186</v>
      </c>
    </row>
    <row r="10241" spans="1:4" x14ac:dyDescent="0.25">
      <c r="A10241" s="1">
        <v>21198</v>
      </c>
      <c r="C10241">
        <v>7.0000000000000007E-2</v>
      </c>
      <c r="D10241" s="1">
        <f t="shared" si="159"/>
        <v>21186</v>
      </c>
    </row>
    <row r="10242" spans="1:4" x14ac:dyDescent="0.25">
      <c r="A10242" s="1">
        <v>21199</v>
      </c>
      <c r="C10242">
        <v>0.37</v>
      </c>
      <c r="D10242" s="1">
        <f t="shared" si="159"/>
        <v>21186</v>
      </c>
    </row>
    <row r="10243" spans="1:4" x14ac:dyDescent="0.25">
      <c r="A10243" s="1">
        <v>21200</v>
      </c>
      <c r="C10243">
        <v>0</v>
      </c>
      <c r="D10243" s="1">
        <f t="shared" ref="D10243:D10306" si="160">DATE(YEAR(A10243),MONTH(A10243),1)</f>
        <v>21186</v>
      </c>
    </row>
    <row r="10244" spans="1:4" x14ac:dyDescent="0.25">
      <c r="A10244" s="1">
        <v>21201</v>
      </c>
      <c r="C10244">
        <v>0.18</v>
      </c>
      <c r="D10244" s="1">
        <f t="shared" si="160"/>
        <v>21186</v>
      </c>
    </row>
    <row r="10245" spans="1:4" x14ac:dyDescent="0.25">
      <c r="A10245" s="1">
        <v>21202</v>
      </c>
      <c r="C10245">
        <v>0</v>
      </c>
      <c r="D10245" s="1">
        <f t="shared" si="160"/>
        <v>21186</v>
      </c>
    </row>
    <row r="10246" spans="1:4" x14ac:dyDescent="0.25">
      <c r="A10246" s="1">
        <v>21203</v>
      </c>
      <c r="C10246">
        <v>0</v>
      </c>
      <c r="D10246" s="1">
        <f t="shared" si="160"/>
        <v>21186</v>
      </c>
    </row>
    <row r="10247" spans="1:4" x14ac:dyDescent="0.25">
      <c r="A10247" s="1">
        <v>21204</v>
      </c>
      <c r="B10247">
        <v>116.83</v>
      </c>
      <c r="C10247">
        <v>0</v>
      </c>
      <c r="D10247" s="1">
        <f t="shared" si="160"/>
        <v>21186</v>
      </c>
    </row>
    <row r="10248" spans="1:4" x14ac:dyDescent="0.25">
      <c r="A10248" s="1">
        <v>21205</v>
      </c>
      <c r="C10248">
        <v>0</v>
      </c>
      <c r="D10248" s="1">
        <f t="shared" si="160"/>
        <v>21186</v>
      </c>
    </row>
    <row r="10249" spans="1:4" x14ac:dyDescent="0.25">
      <c r="A10249" s="1">
        <v>21206</v>
      </c>
      <c r="C10249">
        <v>1.1200000000000001</v>
      </c>
      <c r="D10249" s="1">
        <f t="shared" si="160"/>
        <v>21186</v>
      </c>
    </row>
    <row r="10250" spans="1:4" x14ac:dyDescent="0.25">
      <c r="A10250" s="1">
        <v>21207</v>
      </c>
      <c r="C10250">
        <v>0.02</v>
      </c>
      <c r="D10250" s="1">
        <f t="shared" si="160"/>
        <v>21186</v>
      </c>
    </row>
    <row r="10251" spans="1:4" x14ac:dyDescent="0.25">
      <c r="A10251" s="1">
        <v>21208</v>
      </c>
      <c r="C10251">
        <v>0.41</v>
      </c>
      <c r="D10251" s="1">
        <f t="shared" si="160"/>
        <v>21186</v>
      </c>
    </row>
    <row r="10252" spans="1:4" x14ac:dyDescent="0.25">
      <c r="A10252" s="1">
        <v>21209</v>
      </c>
      <c r="C10252">
        <v>1.28</v>
      </c>
      <c r="D10252" s="1">
        <f t="shared" si="160"/>
        <v>21186</v>
      </c>
    </row>
    <row r="10253" spans="1:4" x14ac:dyDescent="0.25">
      <c r="A10253" s="1">
        <v>21210</v>
      </c>
      <c r="C10253">
        <v>0</v>
      </c>
      <c r="D10253" s="1">
        <f t="shared" si="160"/>
        <v>21186</v>
      </c>
    </row>
    <row r="10254" spans="1:4" x14ac:dyDescent="0.25">
      <c r="A10254" s="1">
        <v>21211</v>
      </c>
      <c r="C10254">
        <v>0.65</v>
      </c>
      <c r="D10254" s="1">
        <f t="shared" si="160"/>
        <v>21186</v>
      </c>
    </row>
    <row r="10255" spans="1:4" x14ac:dyDescent="0.25">
      <c r="A10255" s="1">
        <v>21212</v>
      </c>
      <c r="C10255">
        <v>0</v>
      </c>
      <c r="D10255" s="1">
        <f t="shared" si="160"/>
        <v>21186</v>
      </c>
    </row>
    <row r="10256" spans="1:4" x14ac:dyDescent="0.25">
      <c r="A10256" s="1">
        <v>21213</v>
      </c>
      <c r="C10256">
        <v>0</v>
      </c>
      <c r="D10256" s="1">
        <f t="shared" si="160"/>
        <v>21186</v>
      </c>
    </row>
    <row r="10257" spans="1:4" x14ac:dyDescent="0.25">
      <c r="A10257" s="1">
        <v>21214</v>
      </c>
      <c r="B10257">
        <v>117.51</v>
      </c>
      <c r="C10257">
        <v>0.02</v>
      </c>
      <c r="D10257" s="1">
        <f t="shared" si="160"/>
        <v>21186</v>
      </c>
    </row>
    <row r="10258" spans="1:4" x14ac:dyDescent="0.25">
      <c r="A10258" s="1">
        <v>21215</v>
      </c>
      <c r="C10258">
        <v>0</v>
      </c>
      <c r="D10258" s="1">
        <f t="shared" si="160"/>
        <v>21186</v>
      </c>
    </row>
    <row r="10259" spans="1:4" x14ac:dyDescent="0.25">
      <c r="A10259" s="1">
        <v>21216</v>
      </c>
      <c r="C10259">
        <v>0</v>
      </c>
      <c r="D10259" s="1">
        <f t="shared" si="160"/>
        <v>21186</v>
      </c>
    </row>
    <row r="10260" spans="1:4" x14ac:dyDescent="0.25">
      <c r="A10260" s="1">
        <v>21217</v>
      </c>
      <c r="C10260">
        <v>0.09</v>
      </c>
      <c r="D10260" s="1">
        <f t="shared" si="160"/>
        <v>21217</v>
      </c>
    </row>
    <row r="10261" spans="1:4" x14ac:dyDescent="0.25">
      <c r="A10261" s="1">
        <v>21218</v>
      </c>
      <c r="C10261">
        <v>0</v>
      </c>
      <c r="D10261" s="1">
        <f t="shared" si="160"/>
        <v>21217</v>
      </c>
    </row>
    <row r="10262" spans="1:4" x14ac:dyDescent="0.25">
      <c r="A10262" s="1">
        <v>21219</v>
      </c>
      <c r="C10262">
        <v>0</v>
      </c>
      <c r="D10262" s="1">
        <f t="shared" si="160"/>
        <v>21217</v>
      </c>
    </row>
    <row r="10263" spans="1:4" x14ac:dyDescent="0.25">
      <c r="A10263" s="1">
        <v>21220</v>
      </c>
      <c r="C10263">
        <v>0</v>
      </c>
      <c r="D10263" s="1">
        <f t="shared" si="160"/>
        <v>21217</v>
      </c>
    </row>
    <row r="10264" spans="1:4" x14ac:dyDescent="0.25">
      <c r="A10264" s="1">
        <v>21221</v>
      </c>
      <c r="C10264">
        <v>0</v>
      </c>
      <c r="D10264" s="1">
        <f t="shared" si="160"/>
        <v>21217</v>
      </c>
    </row>
    <row r="10265" spans="1:4" x14ac:dyDescent="0.25">
      <c r="A10265" s="1">
        <v>21222</v>
      </c>
      <c r="C10265">
        <v>0</v>
      </c>
      <c r="D10265" s="1">
        <f t="shared" si="160"/>
        <v>21217</v>
      </c>
    </row>
    <row r="10266" spans="1:4" x14ac:dyDescent="0.25">
      <c r="A10266" s="1">
        <v>21223</v>
      </c>
      <c r="B10266">
        <v>117.51</v>
      </c>
      <c r="C10266">
        <v>0.34</v>
      </c>
      <c r="D10266" s="1">
        <f t="shared" si="160"/>
        <v>21217</v>
      </c>
    </row>
    <row r="10267" spans="1:4" x14ac:dyDescent="0.25">
      <c r="A10267" s="1">
        <v>21224</v>
      </c>
      <c r="C10267">
        <v>0</v>
      </c>
      <c r="D10267" s="1">
        <f t="shared" si="160"/>
        <v>21217</v>
      </c>
    </row>
    <row r="10268" spans="1:4" x14ac:dyDescent="0.25">
      <c r="A10268" s="1">
        <v>21225</v>
      </c>
      <c r="C10268">
        <v>0</v>
      </c>
      <c r="D10268" s="1">
        <f t="shared" si="160"/>
        <v>21217</v>
      </c>
    </row>
    <row r="10269" spans="1:4" x14ac:dyDescent="0.25">
      <c r="A10269" s="1">
        <v>21226</v>
      </c>
      <c r="C10269">
        <v>0</v>
      </c>
      <c r="D10269" s="1">
        <f t="shared" si="160"/>
        <v>21217</v>
      </c>
    </row>
    <row r="10270" spans="1:4" x14ac:dyDescent="0.25">
      <c r="A10270" s="1">
        <v>21227</v>
      </c>
      <c r="C10270">
        <v>0.28000000000000003</v>
      </c>
      <c r="D10270" s="1">
        <f t="shared" si="160"/>
        <v>21217</v>
      </c>
    </row>
    <row r="10271" spans="1:4" x14ac:dyDescent="0.25">
      <c r="A10271" s="1">
        <v>21228</v>
      </c>
      <c r="C10271">
        <v>0</v>
      </c>
      <c r="D10271" s="1">
        <f t="shared" si="160"/>
        <v>21217</v>
      </c>
    </row>
    <row r="10272" spans="1:4" x14ac:dyDescent="0.25">
      <c r="A10272" s="1">
        <v>21229</v>
      </c>
      <c r="C10272">
        <v>0.13</v>
      </c>
      <c r="D10272" s="1">
        <f t="shared" si="160"/>
        <v>21217</v>
      </c>
    </row>
    <row r="10273" spans="1:4" x14ac:dyDescent="0.25">
      <c r="A10273" s="1">
        <v>21230</v>
      </c>
      <c r="B10273">
        <v>117.45</v>
      </c>
      <c r="C10273">
        <v>0</v>
      </c>
      <c r="D10273" s="1">
        <f t="shared" si="160"/>
        <v>21217</v>
      </c>
    </row>
    <row r="10274" spans="1:4" x14ac:dyDescent="0.25">
      <c r="A10274" s="1">
        <v>21231</v>
      </c>
      <c r="C10274">
        <v>0.93</v>
      </c>
      <c r="D10274" s="1">
        <f t="shared" si="160"/>
        <v>21217</v>
      </c>
    </row>
    <row r="10275" spans="1:4" x14ac:dyDescent="0.25">
      <c r="A10275" s="1">
        <v>21232</v>
      </c>
      <c r="C10275">
        <v>0</v>
      </c>
      <c r="D10275" s="1">
        <f t="shared" si="160"/>
        <v>21217</v>
      </c>
    </row>
    <row r="10276" spans="1:4" x14ac:dyDescent="0.25">
      <c r="A10276" s="1">
        <v>21233</v>
      </c>
      <c r="C10276">
        <v>0</v>
      </c>
      <c r="D10276" s="1">
        <f t="shared" si="160"/>
        <v>21217</v>
      </c>
    </row>
    <row r="10277" spans="1:4" x14ac:dyDescent="0.25">
      <c r="A10277" s="1">
        <v>21234</v>
      </c>
      <c r="C10277">
        <v>0</v>
      </c>
      <c r="D10277" s="1">
        <f t="shared" si="160"/>
        <v>21217</v>
      </c>
    </row>
    <row r="10278" spans="1:4" x14ac:dyDescent="0.25">
      <c r="A10278" s="1">
        <v>21235</v>
      </c>
      <c r="C10278">
        <v>0</v>
      </c>
      <c r="D10278" s="1">
        <f t="shared" si="160"/>
        <v>21217</v>
      </c>
    </row>
    <row r="10279" spans="1:4" x14ac:dyDescent="0.25">
      <c r="A10279" s="1">
        <v>21236</v>
      </c>
      <c r="C10279">
        <v>0</v>
      </c>
      <c r="D10279" s="1">
        <f t="shared" si="160"/>
        <v>21217</v>
      </c>
    </row>
    <row r="10280" spans="1:4" x14ac:dyDescent="0.25">
      <c r="A10280" s="1">
        <v>21237</v>
      </c>
      <c r="B10280">
        <v>117.41</v>
      </c>
      <c r="C10280">
        <v>0</v>
      </c>
      <c r="D10280" s="1">
        <f t="shared" si="160"/>
        <v>21217</v>
      </c>
    </row>
    <row r="10281" spans="1:4" x14ac:dyDescent="0.25">
      <c r="A10281" s="1">
        <v>21238</v>
      </c>
      <c r="C10281">
        <v>0</v>
      </c>
      <c r="D10281" s="1">
        <f t="shared" si="160"/>
        <v>21217</v>
      </c>
    </row>
    <row r="10282" spans="1:4" x14ac:dyDescent="0.25">
      <c r="A10282" s="1">
        <v>21239</v>
      </c>
      <c r="C10282">
        <v>0</v>
      </c>
      <c r="D10282" s="1">
        <f t="shared" si="160"/>
        <v>21217</v>
      </c>
    </row>
    <row r="10283" spans="1:4" x14ac:dyDescent="0.25">
      <c r="A10283" s="1">
        <v>21240</v>
      </c>
      <c r="C10283">
        <v>0</v>
      </c>
      <c r="D10283" s="1">
        <f t="shared" si="160"/>
        <v>21217</v>
      </c>
    </row>
    <row r="10284" spans="1:4" x14ac:dyDescent="0.25">
      <c r="A10284" s="1">
        <v>21241</v>
      </c>
      <c r="C10284">
        <v>0</v>
      </c>
      <c r="D10284" s="1">
        <f t="shared" si="160"/>
        <v>21217</v>
      </c>
    </row>
    <row r="10285" spans="1:4" x14ac:dyDescent="0.25">
      <c r="A10285" s="1">
        <v>21242</v>
      </c>
      <c r="B10285">
        <v>117.58</v>
      </c>
      <c r="C10285">
        <v>1.53</v>
      </c>
      <c r="D10285" s="1">
        <f t="shared" si="160"/>
        <v>21217</v>
      </c>
    </row>
    <row r="10286" spans="1:4" x14ac:dyDescent="0.25">
      <c r="A10286" s="1">
        <v>21243</v>
      </c>
      <c r="C10286">
        <v>0.2</v>
      </c>
      <c r="D10286" s="1">
        <f t="shared" si="160"/>
        <v>21217</v>
      </c>
    </row>
    <row r="10287" spans="1:4" x14ac:dyDescent="0.25">
      <c r="A10287" s="1">
        <v>21244</v>
      </c>
      <c r="B10287">
        <v>117.65</v>
      </c>
      <c r="C10287">
        <v>0</v>
      </c>
      <c r="D10287" s="1">
        <f t="shared" si="160"/>
        <v>21217</v>
      </c>
    </row>
    <row r="10288" spans="1:4" x14ac:dyDescent="0.25">
      <c r="A10288" s="1">
        <v>21245</v>
      </c>
      <c r="C10288">
        <v>0.14000000000000001</v>
      </c>
      <c r="D10288" s="1">
        <f t="shared" si="160"/>
        <v>21245</v>
      </c>
    </row>
    <row r="10289" spans="1:4" x14ac:dyDescent="0.25">
      <c r="A10289" s="1">
        <v>21246</v>
      </c>
      <c r="C10289">
        <v>0.26</v>
      </c>
      <c r="D10289" s="1">
        <f t="shared" si="160"/>
        <v>21245</v>
      </c>
    </row>
    <row r="10290" spans="1:4" x14ac:dyDescent="0.25">
      <c r="A10290" s="1">
        <v>21247</v>
      </c>
      <c r="C10290">
        <v>0</v>
      </c>
      <c r="D10290" s="1">
        <f t="shared" si="160"/>
        <v>21245</v>
      </c>
    </row>
    <row r="10291" spans="1:4" x14ac:dyDescent="0.25">
      <c r="A10291" s="1">
        <v>21248</v>
      </c>
      <c r="B10291">
        <v>117.75</v>
      </c>
      <c r="C10291">
        <v>0.34</v>
      </c>
      <c r="D10291" s="1">
        <f t="shared" si="160"/>
        <v>21245</v>
      </c>
    </row>
    <row r="10292" spans="1:4" x14ac:dyDescent="0.25">
      <c r="A10292" s="1">
        <v>21249</v>
      </c>
      <c r="C10292">
        <v>0.48</v>
      </c>
      <c r="D10292" s="1">
        <f t="shared" si="160"/>
        <v>21245</v>
      </c>
    </row>
    <row r="10293" spans="1:4" x14ac:dyDescent="0.25">
      <c r="A10293" s="1">
        <v>21250</v>
      </c>
      <c r="C10293">
        <v>0</v>
      </c>
      <c r="D10293" s="1">
        <f t="shared" si="160"/>
        <v>21245</v>
      </c>
    </row>
    <row r="10294" spans="1:4" x14ac:dyDescent="0.25">
      <c r="A10294" s="1">
        <v>21251</v>
      </c>
      <c r="C10294">
        <v>0</v>
      </c>
      <c r="D10294" s="1">
        <f t="shared" si="160"/>
        <v>21245</v>
      </c>
    </row>
    <row r="10295" spans="1:4" x14ac:dyDescent="0.25">
      <c r="A10295" s="1">
        <v>21252</v>
      </c>
      <c r="B10295">
        <v>117.84</v>
      </c>
      <c r="C10295">
        <v>0</v>
      </c>
      <c r="D10295" s="1">
        <f t="shared" si="160"/>
        <v>21245</v>
      </c>
    </row>
    <row r="10296" spans="1:4" x14ac:dyDescent="0.25">
      <c r="A10296" s="1">
        <v>21253</v>
      </c>
      <c r="C10296">
        <v>0.1</v>
      </c>
      <c r="D10296" s="1">
        <f t="shared" si="160"/>
        <v>21245</v>
      </c>
    </row>
    <row r="10297" spans="1:4" x14ac:dyDescent="0.25">
      <c r="A10297" s="1">
        <v>21254</v>
      </c>
      <c r="C10297">
        <v>0</v>
      </c>
      <c r="D10297" s="1">
        <f t="shared" si="160"/>
        <v>21245</v>
      </c>
    </row>
    <row r="10298" spans="1:4" x14ac:dyDescent="0.25">
      <c r="A10298" s="1">
        <v>21255</v>
      </c>
      <c r="C10298">
        <v>0</v>
      </c>
      <c r="D10298" s="1">
        <f t="shared" si="160"/>
        <v>21245</v>
      </c>
    </row>
    <row r="10299" spans="1:4" x14ac:dyDescent="0.25">
      <c r="A10299" s="1">
        <v>21256</v>
      </c>
      <c r="C10299">
        <v>0.77</v>
      </c>
      <c r="D10299" s="1">
        <f t="shared" si="160"/>
        <v>21245</v>
      </c>
    </row>
    <row r="10300" spans="1:4" x14ac:dyDescent="0.25">
      <c r="A10300" s="1">
        <v>21257</v>
      </c>
      <c r="C10300">
        <v>0.25</v>
      </c>
      <c r="D10300" s="1">
        <f t="shared" si="160"/>
        <v>21245</v>
      </c>
    </row>
    <row r="10301" spans="1:4" x14ac:dyDescent="0.25">
      <c r="A10301" s="1">
        <v>21258</v>
      </c>
      <c r="B10301">
        <v>117.87</v>
      </c>
      <c r="C10301">
        <v>0</v>
      </c>
      <c r="D10301" s="1">
        <f t="shared" si="160"/>
        <v>21245</v>
      </c>
    </row>
    <row r="10302" spans="1:4" x14ac:dyDescent="0.25">
      <c r="A10302" s="1">
        <v>21259</v>
      </c>
      <c r="C10302">
        <v>0</v>
      </c>
      <c r="D10302" s="1">
        <f t="shared" si="160"/>
        <v>21245</v>
      </c>
    </row>
    <row r="10303" spans="1:4" x14ac:dyDescent="0.25">
      <c r="A10303" s="1">
        <v>21260</v>
      </c>
      <c r="C10303">
        <v>0</v>
      </c>
      <c r="D10303" s="1">
        <f t="shared" si="160"/>
        <v>21245</v>
      </c>
    </row>
    <row r="10304" spans="1:4" x14ac:dyDescent="0.25">
      <c r="A10304" s="1">
        <v>21261</v>
      </c>
      <c r="C10304">
        <v>0</v>
      </c>
      <c r="D10304" s="1">
        <f t="shared" si="160"/>
        <v>21245</v>
      </c>
    </row>
    <row r="10305" spans="1:4" x14ac:dyDescent="0.25">
      <c r="A10305" s="1">
        <v>21262</v>
      </c>
      <c r="C10305">
        <v>0</v>
      </c>
      <c r="D10305" s="1">
        <f t="shared" si="160"/>
        <v>21245</v>
      </c>
    </row>
    <row r="10306" spans="1:4" x14ac:dyDescent="0.25">
      <c r="A10306" s="1">
        <v>21263</v>
      </c>
      <c r="C10306">
        <v>1.1100000000000001</v>
      </c>
      <c r="D10306" s="1">
        <f t="shared" si="160"/>
        <v>21245</v>
      </c>
    </row>
    <row r="10307" spans="1:4" x14ac:dyDescent="0.25">
      <c r="A10307" s="1">
        <v>21264</v>
      </c>
      <c r="C10307">
        <v>0</v>
      </c>
      <c r="D10307" s="1">
        <f t="shared" ref="D10307:D10370" si="161">DATE(YEAR(A10307),MONTH(A10307),1)</f>
        <v>21245</v>
      </c>
    </row>
    <row r="10308" spans="1:4" x14ac:dyDescent="0.25">
      <c r="A10308" s="1">
        <v>21265</v>
      </c>
      <c r="B10308">
        <v>117.87</v>
      </c>
      <c r="C10308">
        <v>0</v>
      </c>
      <c r="D10308" s="1">
        <f t="shared" si="161"/>
        <v>21245</v>
      </c>
    </row>
    <row r="10309" spans="1:4" x14ac:dyDescent="0.25">
      <c r="A10309" s="1">
        <v>21266</v>
      </c>
      <c r="C10309">
        <v>0</v>
      </c>
      <c r="D10309" s="1">
        <f t="shared" si="161"/>
        <v>21245</v>
      </c>
    </row>
    <row r="10310" spans="1:4" x14ac:dyDescent="0.25">
      <c r="A10310" s="1">
        <v>21267</v>
      </c>
      <c r="C10310">
        <v>0</v>
      </c>
      <c r="D10310" s="1">
        <f t="shared" si="161"/>
        <v>21245</v>
      </c>
    </row>
    <row r="10311" spans="1:4" x14ac:dyDescent="0.25">
      <c r="A10311" s="1">
        <v>21268</v>
      </c>
      <c r="C10311">
        <v>1.2</v>
      </c>
      <c r="D10311" s="1">
        <f t="shared" si="161"/>
        <v>21245</v>
      </c>
    </row>
    <row r="10312" spans="1:4" x14ac:dyDescent="0.25">
      <c r="A10312" s="1">
        <v>21269</v>
      </c>
      <c r="C10312">
        <v>0.02</v>
      </c>
      <c r="D10312" s="1">
        <f t="shared" si="161"/>
        <v>21245</v>
      </c>
    </row>
    <row r="10313" spans="1:4" x14ac:dyDescent="0.25">
      <c r="A10313" s="1">
        <v>21270</v>
      </c>
      <c r="C10313">
        <v>0.13</v>
      </c>
      <c r="D10313" s="1">
        <f t="shared" si="161"/>
        <v>21245</v>
      </c>
    </row>
    <row r="10314" spans="1:4" x14ac:dyDescent="0.25">
      <c r="A10314" s="1">
        <v>21271</v>
      </c>
      <c r="C10314">
        <v>0.02</v>
      </c>
      <c r="D10314" s="1">
        <f t="shared" si="161"/>
        <v>21245</v>
      </c>
    </row>
    <row r="10315" spans="1:4" x14ac:dyDescent="0.25">
      <c r="A10315" s="1">
        <v>21272</v>
      </c>
      <c r="B10315">
        <v>117.97</v>
      </c>
      <c r="C10315">
        <v>0</v>
      </c>
      <c r="D10315" s="1">
        <f t="shared" si="161"/>
        <v>21245</v>
      </c>
    </row>
    <row r="10316" spans="1:4" x14ac:dyDescent="0.25">
      <c r="A10316" s="1">
        <v>21273</v>
      </c>
      <c r="C10316">
        <v>0</v>
      </c>
      <c r="D10316" s="1">
        <f t="shared" si="161"/>
        <v>21245</v>
      </c>
    </row>
    <row r="10317" spans="1:4" x14ac:dyDescent="0.25">
      <c r="A10317" s="1">
        <v>21274</v>
      </c>
      <c r="C10317">
        <v>0.73</v>
      </c>
      <c r="D10317" s="1">
        <f t="shared" si="161"/>
        <v>21245</v>
      </c>
    </row>
    <row r="10318" spans="1:4" x14ac:dyDescent="0.25">
      <c r="A10318" s="1">
        <v>21275</v>
      </c>
      <c r="B10318">
        <v>118</v>
      </c>
      <c r="C10318">
        <v>0</v>
      </c>
      <c r="D10318" s="1">
        <f t="shared" si="161"/>
        <v>21245</v>
      </c>
    </row>
    <row r="10319" spans="1:4" x14ac:dyDescent="0.25">
      <c r="A10319" s="1">
        <v>21276</v>
      </c>
      <c r="C10319">
        <v>0</v>
      </c>
      <c r="D10319" s="1">
        <f t="shared" si="161"/>
        <v>21276</v>
      </c>
    </row>
    <row r="10320" spans="1:4" x14ac:dyDescent="0.25">
      <c r="A10320" s="1">
        <v>21277</v>
      </c>
      <c r="C10320">
        <v>0</v>
      </c>
      <c r="D10320" s="1">
        <f t="shared" si="161"/>
        <v>21276</v>
      </c>
    </row>
    <row r="10321" spans="1:4" x14ac:dyDescent="0.25">
      <c r="A10321" s="1">
        <v>21278</v>
      </c>
      <c r="C10321">
        <v>0.33</v>
      </c>
      <c r="D10321" s="1">
        <f t="shared" si="161"/>
        <v>21276</v>
      </c>
    </row>
    <row r="10322" spans="1:4" x14ac:dyDescent="0.25">
      <c r="A10322" s="1">
        <v>21279</v>
      </c>
      <c r="C10322">
        <v>0</v>
      </c>
      <c r="D10322" s="1">
        <f t="shared" si="161"/>
        <v>21276</v>
      </c>
    </row>
    <row r="10323" spans="1:4" x14ac:dyDescent="0.25">
      <c r="A10323" s="1">
        <v>21280</v>
      </c>
      <c r="B10323">
        <v>118</v>
      </c>
      <c r="C10323">
        <v>0</v>
      </c>
      <c r="D10323" s="1">
        <f t="shared" si="161"/>
        <v>21276</v>
      </c>
    </row>
    <row r="10324" spans="1:4" x14ac:dyDescent="0.25">
      <c r="A10324" s="1">
        <v>21281</v>
      </c>
      <c r="C10324">
        <v>0</v>
      </c>
      <c r="D10324" s="1">
        <f t="shared" si="161"/>
        <v>21276</v>
      </c>
    </row>
    <row r="10325" spans="1:4" x14ac:dyDescent="0.25">
      <c r="A10325" s="1">
        <v>21282</v>
      </c>
      <c r="C10325">
        <v>0.04</v>
      </c>
      <c r="D10325" s="1">
        <f t="shared" si="161"/>
        <v>21276</v>
      </c>
    </row>
    <row r="10326" spans="1:4" x14ac:dyDescent="0.25">
      <c r="A10326" s="1">
        <v>21283</v>
      </c>
      <c r="C10326">
        <v>0</v>
      </c>
      <c r="D10326" s="1">
        <f t="shared" si="161"/>
        <v>21276</v>
      </c>
    </row>
    <row r="10327" spans="1:4" x14ac:dyDescent="0.25">
      <c r="A10327" s="1">
        <v>21284</v>
      </c>
      <c r="C10327">
        <v>0.61</v>
      </c>
      <c r="D10327" s="1">
        <f t="shared" si="161"/>
        <v>21276</v>
      </c>
    </row>
    <row r="10328" spans="1:4" x14ac:dyDescent="0.25">
      <c r="A10328" s="1">
        <v>21285</v>
      </c>
      <c r="C10328">
        <v>0.7</v>
      </c>
      <c r="D10328" s="1">
        <f t="shared" si="161"/>
        <v>21276</v>
      </c>
    </row>
    <row r="10329" spans="1:4" x14ac:dyDescent="0.25">
      <c r="A10329" s="1">
        <v>21286</v>
      </c>
      <c r="C10329">
        <v>0.17</v>
      </c>
      <c r="D10329" s="1">
        <f t="shared" si="161"/>
        <v>21276</v>
      </c>
    </row>
    <row r="10330" spans="1:4" x14ac:dyDescent="0.25">
      <c r="A10330" s="1">
        <v>21287</v>
      </c>
      <c r="B10330">
        <v>118</v>
      </c>
      <c r="C10330">
        <v>0</v>
      </c>
      <c r="D10330" s="1">
        <f t="shared" si="161"/>
        <v>21276</v>
      </c>
    </row>
    <row r="10331" spans="1:4" x14ac:dyDescent="0.25">
      <c r="A10331" s="1">
        <v>21288</v>
      </c>
      <c r="C10331">
        <v>0</v>
      </c>
      <c r="D10331" s="1">
        <f t="shared" si="161"/>
        <v>21276</v>
      </c>
    </row>
    <row r="10332" spans="1:4" x14ac:dyDescent="0.25">
      <c r="A10332" s="1">
        <v>21289</v>
      </c>
      <c r="C10332">
        <v>0</v>
      </c>
      <c r="D10332" s="1">
        <f t="shared" si="161"/>
        <v>21276</v>
      </c>
    </row>
    <row r="10333" spans="1:4" x14ac:dyDescent="0.25">
      <c r="A10333" s="1">
        <v>21290</v>
      </c>
      <c r="C10333">
        <v>1.07</v>
      </c>
      <c r="D10333" s="1">
        <f t="shared" si="161"/>
        <v>21276</v>
      </c>
    </row>
    <row r="10334" spans="1:4" x14ac:dyDescent="0.25">
      <c r="A10334" s="1">
        <v>21291</v>
      </c>
      <c r="C10334">
        <v>0</v>
      </c>
      <c r="D10334" s="1">
        <f t="shared" si="161"/>
        <v>21276</v>
      </c>
    </row>
    <row r="10335" spans="1:4" x14ac:dyDescent="0.25">
      <c r="A10335" s="1">
        <v>21292</v>
      </c>
      <c r="C10335">
        <v>0</v>
      </c>
      <c r="D10335" s="1">
        <f t="shared" si="161"/>
        <v>21276</v>
      </c>
    </row>
    <row r="10336" spans="1:4" x14ac:dyDescent="0.25">
      <c r="A10336" s="1">
        <v>21293</v>
      </c>
      <c r="C10336">
        <v>0</v>
      </c>
      <c r="D10336" s="1">
        <f t="shared" si="161"/>
        <v>21276</v>
      </c>
    </row>
    <row r="10337" spans="1:4" x14ac:dyDescent="0.25">
      <c r="A10337" s="1">
        <v>21294</v>
      </c>
      <c r="C10337">
        <v>0</v>
      </c>
      <c r="D10337" s="1">
        <f t="shared" si="161"/>
        <v>21276</v>
      </c>
    </row>
    <row r="10338" spans="1:4" x14ac:dyDescent="0.25">
      <c r="A10338" s="1">
        <v>21295</v>
      </c>
      <c r="C10338">
        <v>0</v>
      </c>
      <c r="D10338" s="1">
        <f t="shared" si="161"/>
        <v>21276</v>
      </c>
    </row>
    <row r="10339" spans="1:4" x14ac:dyDescent="0.25">
      <c r="A10339" s="1">
        <v>21296</v>
      </c>
      <c r="C10339">
        <v>0</v>
      </c>
      <c r="D10339" s="1">
        <f t="shared" si="161"/>
        <v>21276</v>
      </c>
    </row>
    <row r="10340" spans="1:4" x14ac:dyDescent="0.25">
      <c r="A10340" s="1">
        <v>21297</v>
      </c>
      <c r="B10340">
        <v>118.43</v>
      </c>
      <c r="C10340">
        <v>0.45</v>
      </c>
      <c r="D10340" s="1">
        <f t="shared" si="161"/>
        <v>21276</v>
      </c>
    </row>
    <row r="10341" spans="1:4" x14ac:dyDescent="0.25">
      <c r="A10341" s="1">
        <v>21298</v>
      </c>
      <c r="C10341">
        <v>0</v>
      </c>
      <c r="D10341" s="1">
        <f t="shared" si="161"/>
        <v>21276</v>
      </c>
    </row>
    <row r="10342" spans="1:4" x14ac:dyDescent="0.25">
      <c r="A10342" s="1">
        <v>21299</v>
      </c>
      <c r="C10342">
        <v>0</v>
      </c>
      <c r="D10342" s="1">
        <f t="shared" si="161"/>
        <v>21276</v>
      </c>
    </row>
    <row r="10343" spans="1:4" x14ac:dyDescent="0.25">
      <c r="A10343" s="1">
        <v>21300</v>
      </c>
      <c r="C10343">
        <v>0</v>
      </c>
      <c r="D10343" s="1">
        <f t="shared" si="161"/>
        <v>21276</v>
      </c>
    </row>
    <row r="10344" spans="1:4" x14ac:dyDescent="0.25">
      <c r="A10344" s="1">
        <v>21301</v>
      </c>
      <c r="C10344">
        <v>0</v>
      </c>
      <c r="D10344" s="1">
        <f t="shared" si="161"/>
        <v>21276</v>
      </c>
    </row>
    <row r="10345" spans="1:4" x14ac:dyDescent="0.25">
      <c r="A10345" s="1">
        <v>21302</v>
      </c>
      <c r="C10345">
        <v>0</v>
      </c>
      <c r="D10345" s="1">
        <f t="shared" si="161"/>
        <v>21276</v>
      </c>
    </row>
    <row r="10346" spans="1:4" x14ac:dyDescent="0.25">
      <c r="A10346" s="1">
        <v>21303</v>
      </c>
      <c r="C10346">
        <v>0</v>
      </c>
      <c r="D10346" s="1">
        <f t="shared" si="161"/>
        <v>21276</v>
      </c>
    </row>
    <row r="10347" spans="1:4" x14ac:dyDescent="0.25">
      <c r="A10347" s="1">
        <v>21304</v>
      </c>
      <c r="C10347">
        <v>0</v>
      </c>
      <c r="D10347" s="1">
        <f t="shared" si="161"/>
        <v>21276</v>
      </c>
    </row>
    <row r="10348" spans="1:4" x14ac:dyDescent="0.25">
      <c r="A10348" s="1">
        <v>21305</v>
      </c>
      <c r="B10348">
        <v>118.35</v>
      </c>
      <c r="C10348">
        <v>0.06</v>
      </c>
      <c r="D10348" s="1">
        <f t="shared" si="161"/>
        <v>21276</v>
      </c>
    </row>
    <row r="10349" spans="1:4" x14ac:dyDescent="0.25">
      <c r="A10349" s="1">
        <v>21306</v>
      </c>
      <c r="C10349">
        <v>0</v>
      </c>
      <c r="D10349" s="1">
        <f t="shared" si="161"/>
        <v>21306</v>
      </c>
    </row>
    <row r="10350" spans="1:4" x14ac:dyDescent="0.25">
      <c r="A10350" s="1">
        <v>21307</v>
      </c>
      <c r="C10350">
        <v>0</v>
      </c>
      <c r="D10350" s="1">
        <f t="shared" si="161"/>
        <v>21306</v>
      </c>
    </row>
    <row r="10351" spans="1:4" x14ac:dyDescent="0.25">
      <c r="A10351" s="1">
        <v>21308</v>
      </c>
      <c r="C10351">
        <v>0.03</v>
      </c>
      <c r="D10351" s="1">
        <f t="shared" si="161"/>
        <v>21306</v>
      </c>
    </row>
    <row r="10352" spans="1:4" x14ac:dyDescent="0.25">
      <c r="A10352" s="1">
        <v>21309</v>
      </c>
      <c r="B10352">
        <v>118.28</v>
      </c>
      <c r="C10352">
        <v>0</v>
      </c>
      <c r="D10352" s="1">
        <f t="shared" si="161"/>
        <v>21306</v>
      </c>
    </row>
    <row r="10353" spans="1:4" x14ac:dyDescent="0.25">
      <c r="A10353" s="1">
        <v>21310</v>
      </c>
      <c r="C10353">
        <v>0.43</v>
      </c>
      <c r="D10353" s="1">
        <f t="shared" si="161"/>
        <v>21306</v>
      </c>
    </row>
    <row r="10354" spans="1:4" x14ac:dyDescent="0.25">
      <c r="A10354" s="1">
        <v>21311</v>
      </c>
      <c r="C10354">
        <v>0</v>
      </c>
      <c r="D10354" s="1">
        <f t="shared" si="161"/>
        <v>21306</v>
      </c>
    </row>
    <row r="10355" spans="1:4" x14ac:dyDescent="0.25">
      <c r="A10355" s="1">
        <v>21312</v>
      </c>
      <c r="C10355">
        <v>0.03</v>
      </c>
      <c r="D10355" s="1">
        <f t="shared" si="161"/>
        <v>21306</v>
      </c>
    </row>
    <row r="10356" spans="1:4" x14ac:dyDescent="0.25">
      <c r="A10356" s="1">
        <v>21313</v>
      </c>
      <c r="C10356">
        <v>0</v>
      </c>
      <c r="D10356" s="1">
        <f t="shared" si="161"/>
        <v>21306</v>
      </c>
    </row>
    <row r="10357" spans="1:4" x14ac:dyDescent="0.25">
      <c r="A10357" s="1">
        <v>21314</v>
      </c>
      <c r="C10357">
        <v>0</v>
      </c>
      <c r="D10357" s="1">
        <f t="shared" si="161"/>
        <v>21306</v>
      </c>
    </row>
    <row r="10358" spans="1:4" x14ac:dyDescent="0.25">
      <c r="A10358" s="1">
        <v>21315</v>
      </c>
      <c r="C10358">
        <v>0</v>
      </c>
      <c r="D10358" s="1">
        <f t="shared" si="161"/>
        <v>21306</v>
      </c>
    </row>
    <row r="10359" spans="1:4" x14ac:dyDescent="0.25">
      <c r="A10359" s="1">
        <v>21316</v>
      </c>
      <c r="B10359">
        <v>118.26</v>
      </c>
      <c r="C10359">
        <v>1.1499999999999999</v>
      </c>
      <c r="D10359" s="1">
        <f t="shared" si="161"/>
        <v>21306</v>
      </c>
    </row>
    <row r="10360" spans="1:4" x14ac:dyDescent="0.25">
      <c r="A10360" s="1">
        <v>21317</v>
      </c>
      <c r="C10360">
        <v>0</v>
      </c>
      <c r="D10360" s="1">
        <f t="shared" si="161"/>
        <v>21306</v>
      </c>
    </row>
    <row r="10361" spans="1:4" x14ac:dyDescent="0.25">
      <c r="A10361" s="1">
        <v>21318</v>
      </c>
      <c r="C10361">
        <v>0.35</v>
      </c>
      <c r="D10361" s="1">
        <f t="shared" si="161"/>
        <v>21306</v>
      </c>
    </row>
    <row r="10362" spans="1:4" x14ac:dyDescent="0.25">
      <c r="A10362" s="1">
        <v>21319</v>
      </c>
      <c r="C10362">
        <v>0.03</v>
      </c>
      <c r="D10362" s="1">
        <f t="shared" si="161"/>
        <v>21306</v>
      </c>
    </row>
    <row r="10363" spans="1:4" x14ac:dyDescent="0.25">
      <c r="A10363" s="1">
        <v>21320</v>
      </c>
      <c r="C10363">
        <v>0</v>
      </c>
      <c r="D10363" s="1">
        <f t="shared" si="161"/>
        <v>21306</v>
      </c>
    </row>
    <row r="10364" spans="1:4" x14ac:dyDescent="0.25">
      <c r="A10364" s="1">
        <v>21321</v>
      </c>
      <c r="C10364">
        <v>0</v>
      </c>
      <c r="D10364" s="1">
        <f t="shared" si="161"/>
        <v>21306</v>
      </c>
    </row>
    <row r="10365" spans="1:4" x14ac:dyDescent="0.25">
      <c r="A10365" s="1">
        <v>21322</v>
      </c>
      <c r="C10365">
        <v>0</v>
      </c>
      <c r="D10365" s="1">
        <f t="shared" si="161"/>
        <v>21306</v>
      </c>
    </row>
    <row r="10366" spans="1:4" x14ac:dyDescent="0.25">
      <c r="A10366" s="1">
        <v>21323</v>
      </c>
      <c r="B10366">
        <v>118.19</v>
      </c>
      <c r="C10366">
        <v>0</v>
      </c>
      <c r="D10366" s="1">
        <f t="shared" si="161"/>
        <v>21306</v>
      </c>
    </row>
    <row r="10367" spans="1:4" x14ac:dyDescent="0.25">
      <c r="A10367" s="1">
        <v>21324</v>
      </c>
      <c r="C10367">
        <v>0</v>
      </c>
      <c r="D10367" s="1">
        <f t="shared" si="161"/>
        <v>21306</v>
      </c>
    </row>
    <row r="10368" spans="1:4" x14ac:dyDescent="0.25">
      <c r="A10368" s="1">
        <v>21325</v>
      </c>
      <c r="C10368">
        <v>0.05</v>
      </c>
      <c r="D10368" s="1">
        <f t="shared" si="161"/>
        <v>21306</v>
      </c>
    </row>
    <row r="10369" spans="1:4" x14ac:dyDescent="0.25">
      <c r="A10369" s="1">
        <v>21326</v>
      </c>
      <c r="C10369">
        <v>0</v>
      </c>
      <c r="D10369" s="1">
        <f t="shared" si="161"/>
        <v>21306</v>
      </c>
    </row>
    <row r="10370" spans="1:4" x14ac:dyDescent="0.25">
      <c r="A10370" s="1">
        <v>21327</v>
      </c>
      <c r="C10370">
        <v>1.73</v>
      </c>
      <c r="D10370" s="1">
        <f t="shared" si="161"/>
        <v>21306</v>
      </c>
    </row>
    <row r="10371" spans="1:4" x14ac:dyDescent="0.25">
      <c r="A10371" s="1">
        <v>21328</v>
      </c>
      <c r="C10371">
        <v>0.08</v>
      </c>
      <c r="D10371" s="1">
        <f t="shared" ref="D10371:D10434" si="162">DATE(YEAR(A10371),MONTH(A10371),1)</f>
        <v>21306</v>
      </c>
    </row>
    <row r="10372" spans="1:4" x14ac:dyDescent="0.25">
      <c r="A10372" s="1">
        <v>21329</v>
      </c>
      <c r="C10372">
        <v>7.0000000000000007E-2</v>
      </c>
      <c r="D10372" s="1">
        <f t="shared" si="162"/>
        <v>21306</v>
      </c>
    </row>
    <row r="10373" spans="1:4" x14ac:dyDescent="0.25">
      <c r="A10373" s="1">
        <v>21330</v>
      </c>
      <c r="C10373">
        <v>0</v>
      </c>
      <c r="D10373" s="1">
        <f t="shared" si="162"/>
        <v>21306</v>
      </c>
    </row>
    <row r="10374" spans="1:4" x14ac:dyDescent="0.25">
      <c r="A10374" s="1">
        <v>21331</v>
      </c>
      <c r="B10374">
        <v>118.19</v>
      </c>
      <c r="C10374">
        <v>0</v>
      </c>
      <c r="D10374" s="1">
        <f t="shared" si="162"/>
        <v>21306</v>
      </c>
    </row>
    <row r="10375" spans="1:4" x14ac:dyDescent="0.25">
      <c r="A10375" s="1">
        <v>21332</v>
      </c>
      <c r="C10375">
        <v>0.11</v>
      </c>
      <c r="D10375" s="1">
        <f t="shared" si="162"/>
        <v>21306</v>
      </c>
    </row>
    <row r="10376" spans="1:4" x14ac:dyDescent="0.25">
      <c r="A10376" s="1">
        <v>21333</v>
      </c>
      <c r="B10376">
        <v>118.17</v>
      </c>
      <c r="C10376">
        <v>0</v>
      </c>
      <c r="D10376" s="1">
        <f t="shared" si="162"/>
        <v>21306</v>
      </c>
    </row>
    <row r="10377" spans="1:4" x14ac:dyDescent="0.25">
      <c r="A10377" s="1">
        <v>21334</v>
      </c>
      <c r="C10377">
        <v>0</v>
      </c>
      <c r="D10377" s="1">
        <f t="shared" si="162"/>
        <v>21306</v>
      </c>
    </row>
    <row r="10378" spans="1:4" x14ac:dyDescent="0.25">
      <c r="A10378" s="1">
        <v>21335</v>
      </c>
      <c r="C10378">
        <v>0</v>
      </c>
      <c r="D10378" s="1">
        <f t="shared" si="162"/>
        <v>21306</v>
      </c>
    </row>
    <row r="10379" spans="1:4" x14ac:dyDescent="0.25">
      <c r="A10379" s="1">
        <v>21336</v>
      </c>
      <c r="C10379">
        <v>0.1</v>
      </c>
      <c r="D10379" s="1">
        <f t="shared" si="162"/>
        <v>21306</v>
      </c>
    </row>
    <row r="10380" spans="1:4" x14ac:dyDescent="0.25">
      <c r="A10380" s="1">
        <v>21337</v>
      </c>
      <c r="C10380">
        <v>0.02</v>
      </c>
      <c r="D10380" s="1">
        <f t="shared" si="162"/>
        <v>21337</v>
      </c>
    </row>
    <row r="10381" spans="1:4" x14ac:dyDescent="0.25">
      <c r="A10381" s="1">
        <v>21338</v>
      </c>
      <c r="C10381">
        <v>0</v>
      </c>
      <c r="D10381" s="1">
        <f t="shared" si="162"/>
        <v>21337</v>
      </c>
    </row>
    <row r="10382" spans="1:4" x14ac:dyDescent="0.25">
      <c r="A10382" s="1">
        <v>21339</v>
      </c>
      <c r="C10382">
        <v>0</v>
      </c>
      <c r="D10382" s="1">
        <f t="shared" si="162"/>
        <v>21337</v>
      </c>
    </row>
    <row r="10383" spans="1:4" x14ac:dyDescent="0.25">
      <c r="A10383" s="1">
        <v>21340</v>
      </c>
      <c r="C10383">
        <v>0</v>
      </c>
      <c r="D10383" s="1">
        <f t="shared" si="162"/>
        <v>21337</v>
      </c>
    </row>
    <row r="10384" spans="1:4" x14ac:dyDescent="0.25">
      <c r="A10384" s="1">
        <v>21341</v>
      </c>
      <c r="B10384">
        <v>117.97</v>
      </c>
      <c r="C10384">
        <v>0</v>
      </c>
      <c r="D10384" s="1">
        <f t="shared" si="162"/>
        <v>21337</v>
      </c>
    </row>
    <row r="10385" spans="1:4" x14ac:dyDescent="0.25">
      <c r="A10385" s="1">
        <v>21342</v>
      </c>
      <c r="C10385">
        <v>0</v>
      </c>
      <c r="D10385" s="1">
        <f t="shared" si="162"/>
        <v>21337</v>
      </c>
    </row>
    <row r="10386" spans="1:4" x14ac:dyDescent="0.25">
      <c r="A10386" s="1">
        <v>21343</v>
      </c>
      <c r="B10386">
        <v>117.93</v>
      </c>
      <c r="C10386">
        <v>0</v>
      </c>
      <c r="D10386" s="1">
        <f t="shared" si="162"/>
        <v>21337</v>
      </c>
    </row>
    <row r="10387" spans="1:4" x14ac:dyDescent="0.25">
      <c r="A10387" s="1">
        <v>21344</v>
      </c>
      <c r="C10387">
        <v>0</v>
      </c>
      <c r="D10387" s="1">
        <f t="shared" si="162"/>
        <v>21337</v>
      </c>
    </row>
    <row r="10388" spans="1:4" x14ac:dyDescent="0.25">
      <c r="A10388" s="1">
        <v>21345</v>
      </c>
      <c r="C10388">
        <v>0</v>
      </c>
      <c r="D10388" s="1">
        <f t="shared" si="162"/>
        <v>21337</v>
      </c>
    </row>
    <row r="10389" spans="1:4" x14ac:dyDescent="0.25">
      <c r="A10389" s="1">
        <v>21346</v>
      </c>
      <c r="C10389">
        <v>0.6</v>
      </c>
      <c r="D10389" s="1">
        <f t="shared" si="162"/>
        <v>21337</v>
      </c>
    </row>
    <row r="10390" spans="1:4" x14ac:dyDescent="0.25">
      <c r="A10390" s="1">
        <v>21347</v>
      </c>
      <c r="C10390">
        <v>7.0000000000000007E-2</v>
      </c>
      <c r="D10390" s="1">
        <f t="shared" si="162"/>
        <v>21337</v>
      </c>
    </row>
    <row r="10391" spans="1:4" x14ac:dyDescent="0.25">
      <c r="A10391" s="1">
        <v>21348</v>
      </c>
      <c r="C10391">
        <v>0</v>
      </c>
      <c r="D10391" s="1">
        <f t="shared" si="162"/>
        <v>21337</v>
      </c>
    </row>
    <row r="10392" spans="1:4" x14ac:dyDescent="0.25">
      <c r="A10392" s="1">
        <v>21349</v>
      </c>
      <c r="C10392">
        <v>0.04</v>
      </c>
      <c r="D10392" s="1">
        <f t="shared" si="162"/>
        <v>21337</v>
      </c>
    </row>
    <row r="10393" spans="1:4" x14ac:dyDescent="0.25">
      <c r="A10393" s="1">
        <v>21350</v>
      </c>
      <c r="B10393">
        <v>117.79</v>
      </c>
      <c r="C10393">
        <v>0.71</v>
      </c>
      <c r="D10393" s="1">
        <f t="shared" si="162"/>
        <v>21337</v>
      </c>
    </row>
    <row r="10394" spans="1:4" x14ac:dyDescent="0.25">
      <c r="A10394" s="1">
        <v>21351</v>
      </c>
      <c r="C10394">
        <v>0</v>
      </c>
      <c r="D10394" s="1">
        <f t="shared" si="162"/>
        <v>21337</v>
      </c>
    </row>
    <row r="10395" spans="1:4" x14ac:dyDescent="0.25">
      <c r="A10395" s="1">
        <v>21352</v>
      </c>
      <c r="C10395">
        <v>0</v>
      </c>
      <c r="D10395" s="1">
        <f t="shared" si="162"/>
        <v>21337</v>
      </c>
    </row>
    <row r="10396" spans="1:4" x14ac:dyDescent="0.25">
      <c r="A10396" s="1">
        <v>21353</v>
      </c>
      <c r="C10396">
        <v>0</v>
      </c>
      <c r="D10396" s="1">
        <f t="shared" si="162"/>
        <v>21337</v>
      </c>
    </row>
    <row r="10397" spans="1:4" x14ac:dyDescent="0.25">
      <c r="A10397" s="1">
        <v>21354</v>
      </c>
      <c r="C10397">
        <v>0</v>
      </c>
      <c r="D10397" s="1">
        <f t="shared" si="162"/>
        <v>21337</v>
      </c>
    </row>
    <row r="10398" spans="1:4" x14ac:dyDescent="0.25">
      <c r="A10398" s="1">
        <v>21355</v>
      </c>
      <c r="C10398">
        <v>0</v>
      </c>
      <c r="D10398" s="1">
        <f t="shared" si="162"/>
        <v>21337</v>
      </c>
    </row>
    <row r="10399" spans="1:4" x14ac:dyDescent="0.25">
      <c r="A10399" s="1">
        <v>21356</v>
      </c>
      <c r="C10399">
        <v>0.63</v>
      </c>
      <c r="D10399" s="1">
        <f t="shared" si="162"/>
        <v>21337</v>
      </c>
    </row>
    <row r="10400" spans="1:4" x14ac:dyDescent="0.25">
      <c r="A10400" s="1">
        <v>21357</v>
      </c>
      <c r="B10400">
        <v>117.65</v>
      </c>
      <c r="C10400">
        <v>1.69</v>
      </c>
      <c r="D10400" s="1">
        <f t="shared" si="162"/>
        <v>21337</v>
      </c>
    </row>
    <row r="10401" spans="1:4" x14ac:dyDescent="0.25">
      <c r="A10401" s="1">
        <v>21358</v>
      </c>
      <c r="C10401">
        <v>0.23</v>
      </c>
      <c r="D10401" s="1">
        <f t="shared" si="162"/>
        <v>21337</v>
      </c>
    </row>
    <row r="10402" spans="1:4" x14ac:dyDescent="0.25">
      <c r="A10402" s="1">
        <v>21359</v>
      </c>
      <c r="C10402">
        <v>0.26</v>
      </c>
      <c r="D10402" s="1">
        <f t="shared" si="162"/>
        <v>21337</v>
      </c>
    </row>
    <row r="10403" spans="1:4" x14ac:dyDescent="0.25">
      <c r="A10403" s="1">
        <v>21360</v>
      </c>
      <c r="C10403">
        <v>0</v>
      </c>
      <c r="D10403" s="1">
        <f t="shared" si="162"/>
        <v>21337</v>
      </c>
    </row>
    <row r="10404" spans="1:4" x14ac:dyDescent="0.25">
      <c r="A10404" s="1">
        <v>21361</v>
      </c>
      <c r="C10404">
        <v>2.12</v>
      </c>
      <c r="D10404" s="1">
        <f t="shared" si="162"/>
        <v>21337</v>
      </c>
    </row>
    <row r="10405" spans="1:4" x14ac:dyDescent="0.25">
      <c r="A10405" s="1">
        <v>21362</v>
      </c>
      <c r="C10405">
        <v>7.0000000000000007E-2</v>
      </c>
      <c r="D10405" s="1">
        <f t="shared" si="162"/>
        <v>21337</v>
      </c>
    </row>
    <row r="10406" spans="1:4" x14ac:dyDescent="0.25">
      <c r="A10406" s="1">
        <v>21363</v>
      </c>
      <c r="B10406">
        <v>117.93</v>
      </c>
      <c r="C10406">
        <v>0.02</v>
      </c>
      <c r="D10406" s="1">
        <f t="shared" si="162"/>
        <v>21337</v>
      </c>
    </row>
    <row r="10407" spans="1:4" x14ac:dyDescent="0.25">
      <c r="A10407" s="1">
        <v>21364</v>
      </c>
      <c r="C10407">
        <v>0</v>
      </c>
      <c r="D10407" s="1">
        <f t="shared" si="162"/>
        <v>21337</v>
      </c>
    </row>
    <row r="10408" spans="1:4" x14ac:dyDescent="0.25">
      <c r="A10408" s="1">
        <v>21365</v>
      </c>
      <c r="C10408">
        <v>0.27</v>
      </c>
      <c r="D10408" s="1">
        <f t="shared" si="162"/>
        <v>21337</v>
      </c>
    </row>
    <row r="10409" spans="1:4" x14ac:dyDescent="0.25">
      <c r="A10409" s="1">
        <v>21366</v>
      </c>
      <c r="B10409">
        <v>118.03</v>
      </c>
      <c r="C10409">
        <v>0.04</v>
      </c>
      <c r="D10409" s="1">
        <f t="shared" si="162"/>
        <v>21337</v>
      </c>
    </row>
    <row r="10410" spans="1:4" x14ac:dyDescent="0.25">
      <c r="A10410" s="1">
        <v>21367</v>
      </c>
      <c r="C10410">
        <v>0.18</v>
      </c>
      <c r="D10410" s="1">
        <f t="shared" si="162"/>
        <v>21367</v>
      </c>
    </row>
    <row r="10411" spans="1:4" x14ac:dyDescent="0.25">
      <c r="A10411" s="1">
        <v>21368</v>
      </c>
      <c r="C10411">
        <v>0.17</v>
      </c>
      <c r="D10411" s="1">
        <f t="shared" si="162"/>
        <v>21367</v>
      </c>
    </row>
    <row r="10412" spans="1:4" x14ac:dyDescent="0.25">
      <c r="A10412" s="1">
        <v>21369</v>
      </c>
      <c r="C10412">
        <v>0.55000000000000004</v>
      </c>
      <c r="D10412" s="1">
        <f t="shared" si="162"/>
        <v>21367</v>
      </c>
    </row>
    <row r="10413" spans="1:4" x14ac:dyDescent="0.25">
      <c r="A10413" s="1">
        <v>21370</v>
      </c>
      <c r="C10413">
        <v>0.45</v>
      </c>
      <c r="D10413" s="1">
        <f t="shared" si="162"/>
        <v>21367</v>
      </c>
    </row>
    <row r="10414" spans="1:4" x14ac:dyDescent="0.25">
      <c r="A10414" s="1">
        <v>21371</v>
      </c>
      <c r="B10414">
        <v>118.19</v>
      </c>
      <c r="C10414">
        <v>0</v>
      </c>
      <c r="D10414" s="1">
        <f t="shared" si="162"/>
        <v>21367</v>
      </c>
    </row>
    <row r="10415" spans="1:4" x14ac:dyDescent="0.25">
      <c r="A10415" s="1">
        <v>21372</v>
      </c>
      <c r="C10415">
        <v>0.21</v>
      </c>
      <c r="D10415" s="1">
        <f t="shared" si="162"/>
        <v>21367</v>
      </c>
    </row>
    <row r="10416" spans="1:4" x14ac:dyDescent="0.25">
      <c r="A10416" s="1">
        <v>21373</v>
      </c>
      <c r="C10416">
        <v>0.03</v>
      </c>
      <c r="D10416" s="1">
        <f t="shared" si="162"/>
        <v>21367</v>
      </c>
    </row>
    <row r="10417" spans="1:4" x14ac:dyDescent="0.25">
      <c r="A10417" s="1">
        <v>21374</v>
      </c>
      <c r="C10417">
        <v>0.08</v>
      </c>
      <c r="D10417" s="1">
        <f t="shared" si="162"/>
        <v>21367</v>
      </c>
    </row>
    <row r="10418" spans="1:4" x14ac:dyDescent="0.25">
      <c r="A10418" s="1">
        <v>21375</v>
      </c>
      <c r="C10418">
        <v>0</v>
      </c>
      <c r="D10418" s="1">
        <f t="shared" si="162"/>
        <v>21367</v>
      </c>
    </row>
    <row r="10419" spans="1:4" x14ac:dyDescent="0.25">
      <c r="A10419" s="1">
        <v>21376</v>
      </c>
      <c r="C10419">
        <v>0</v>
      </c>
      <c r="D10419" s="1">
        <f t="shared" si="162"/>
        <v>21367</v>
      </c>
    </row>
    <row r="10420" spans="1:4" x14ac:dyDescent="0.25">
      <c r="A10420" s="1">
        <v>21377</v>
      </c>
      <c r="C10420">
        <v>0</v>
      </c>
      <c r="D10420" s="1">
        <f t="shared" si="162"/>
        <v>21367</v>
      </c>
    </row>
    <row r="10421" spans="1:4" x14ac:dyDescent="0.25">
      <c r="A10421" s="1">
        <v>21378</v>
      </c>
      <c r="B10421">
        <v>118.17</v>
      </c>
      <c r="C10421">
        <v>0</v>
      </c>
      <c r="D10421" s="1">
        <f t="shared" si="162"/>
        <v>21367</v>
      </c>
    </row>
    <row r="10422" spans="1:4" x14ac:dyDescent="0.25">
      <c r="A10422" s="1">
        <v>21379</v>
      </c>
      <c r="C10422">
        <v>0.48</v>
      </c>
      <c r="D10422" s="1">
        <f t="shared" si="162"/>
        <v>21367</v>
      </c>
    </row>
    <row r="10423" spans="1:4" x14ac:dyDescent="0.25">
      <c r="A10423" s="1">
        <v>21380</v>
      </c>
      <c r="C10423">
        <v>0</v>
      </c>
      <c r="D10423" s="1">
        <f t="shared" si="162"/>
        <v>21367</v>
      </c>
    </row>
    <row r="10424" spans="1:4" x14ac:dyDescent="0.25">
      <c r="A10424" s="1">
        <v>21381</v>
      </c>
      <c r="C10424">
        <v>0.25</v>
      </c>
      <c r="D10424" s="1">
        <f t="shared" si="162"/>
        <v>21367</v>
      </c>
    </row>
    <row r="10425" spans="1:4" x14ac:dyDescent="0.25">
      <c r="A10425" s="1">
        <v>21382</v>
      </c>
      <c r="C10425">
        <v>0</v>
      </c>
      <c r="D10425" s="1">
        <f t="shared" si="162"/>
        <v>21367</v>
      </c>
    </row>
    <row r="10426" spans="1:4" x14ac:dyDescent="0.25">
      <c r="A10426" s="1">
        <v>21383</v>
      </c>
      <c r="C10426">
        <v>0.1</v>
      </c>
      <c r="D10426" s="1">
        <f t="shared" si="162"/>
        <v>21367</v>
      </c>
    </row>
    <row r="10427" spans="1:4" x14ac:dyDescent="0.25">
      <c r="A10427" s="1">
        <v>21384</v>
      </c>
      <c r="C10427">
        <v>0</v>
      </c>
      <c r="D10427" s="1">
        <f t="shared" si="162"/>
        <v>21367</v>
      </c>
    </row>
    <row r="10428" spans="1:4" x14ac:dyDescent="0.25">
      <c r="A10428" s="1">
        <v>21385</v>
      </c>
      <c r="B10428">
        <v>118.11</v>
      </c>
      <c r="C10428">
        <v>0</v>
      </c>
      <c r="D10428" s="1">
        <f t="shared" si="162"/>
        <v>21367</v>
      </c>
    </row>
    <row r="10429" spans="1:4" x14ac:dyDescent="0.25">
      <c r="A10429" s="1">
        <v>21386</v>
      </c>
      <c r="C10429">
        <v>0</v>
      </c>
      <c r="D10429" s="1">
        <f t="shared" si="162"/>
        <v>21367</v>
      </c>
    </row>
    <row r="10430" spans="1:4" x14ac:dyDescent="0.25">
      <c r="A10430" s="1">
        <v>21387</v>
      </c>
      <c r="C10430">
        <v>0</v>
      </c>
      <c r="D10430" s="1">
        <f t="shared" si="162"/>
        <v>21367</v>
      </c>
    </row>
    <row r="10431" spans="1:4" x14ac:dyDescent="0.25">
      <c r="A10431" s="1">
        <v>21388</v>
      </c>
      <c r="C10431">
        <v>0.11</v>
      </c>
      <c r="D10431" s="1">
        <f t="shared" si="162"/>
        <v>21367</v>
      </c>
    </row>
    <row r="10432" spans="1:4" x14ac:dyDescent="0.25">
      <c r="A10432" s="1">
        <v>21389</v>
      </c>
      <c r="C10432">
        <v>0</v>
      </c>
      <c r="D10432" s="1">
        <f t="shared" si="162"/>
        <v>21367</v>
      </c>
    </row>
    <row r="10433" spans="1:4" x14ac:dyDescent="0.25">
      <c r="A10433" s="1">
        <v>21390</v>
      </c>
      <c r="C10433">
        <v>0</v>
      </c>
      <c r="D10433" s="1">
        <f t="shared" si="162"/>
        <v>21367</v>
      </c>
    </row>
    <row r="10434" spans="1:4" x14ac:dyDescent="0.25">
      <c r="A10434" s="1">
        <v>21391</v>
      </c>
      <c r="C10434">
        <v>0.35</v>
      </c>
      <c r="D10434" s="1">
        <f t="shared" si="162"/>
        <v>21367</v>
      </c>
    </row>
    <row r="10435" spans="1:4" x14ac:dyDescent="0.25">
      <c r="A10435" s="1">
        <v>21392</v>
      </c>
      <c r="C10435">
        <v>0</v>
      </c>
      <c r="D10435" s="1">
        <f t="shared" ref="D10435:D10498" si="163">DATE(YEAR(A10435),MONTH(A10435),1)</f>
        <v>21367</v>
      </c>
    </row>
    <row r="10436" spans="1:4" x14ac:dyDescent="0.25">
      <c r="A10436" s="1">
        <v>21393</v>
      </c>
      <c r="C10436">
        <v>0.16</v>
      </c>
      <c r="D10436" s="1">
        <f t="shared" si="163"/>
        <v>21367</v>
      </c>
    </row>
    <row r="10437" spans="1:4" x14ac:dyDescent="0.25">
      <c r="A10437" s="1">
        <v>21394</v>
      </c>
      <c r="C10437">
        <v>0.56000000000000005</v>
      </c>
      <c r="D10437" s="1">
        <f t="shared" si="163"/>
        <v>21367</v>
      </c>
    </row>
    <row r="10438" spans="1:4" x14ac:dyDescent="0.25">
      <c r="A10438" s="1">
        <v>21395</v>
      </c>
      <c r="B10438">
        <v>117.97</v>
      </c>
      <c r="C10438">
        <v>0.4</v>
      </c>
      <c r="D10438" s="1">
        <f t="shared" si="163"/>
        <v>21367</v>
      </c>
    </row>
    <row r="10439" spans="1:4" x14ac:dyDescent="0.25">
      <c r="A10439" s="1">
        <v>21396</v>
      </c>
      <c r="C10439">
        <v>0.05</v>
      </c>
      <c r="D10439" s="1">
        <f t="shared" si="163"/>
        <v>21367</v>
      </c>
    </row>
    <row r="10440" spans="1:4" x14ac:dyDescent="0.25">
      <c r="A10440" s="1">
        <v>21397</v>
      </c>
      <c r="C10440">
        <v>0.32</v>
      </c>
      <c r="D10440" s="1">
        <f t="shared" si="163"/>
        <v>21367</v>
      </c>
    </row>
    <row r="10441" spans="1:4" x14ac:dyDescent="0.25">
      <c r="A10441" s="1">
        <v>21398</v>
      </c>
      <c r="C10441">
        <v>0</v>
      </c>
      <c r="D10441" s="1">
        <f t="shared" si="163"/>
        <v>21398</v>
      </c>
    </row>
    <row r="10442" spans="1:4" x14ac:dyDescent="0.25">
      <c r="A10442" s="1">
        <v>21399</v>
      </c>
      <c r="C10442">
        <v>0</v>
      </c>
      <c r="D10442" s="1">
        <f t="shared" si="163"/>
        <v>21398</v>
      </c>
    </row>
    <row r="10443" spans="1:4" x14ac:dyDescent="0.25">
      <c r="A10443" s="1">
        <v>21400</v>
      </c>
      <c r="C10443">
        <v>0</v>
      </c>
      <c r="D10443" s="1">
        <f t="shared" si="163"/>
        <v>21398</v>
      </c>
    </row>
    <row r="10444" spans="1:4" x14ac:dyDescent="0.25">
      <c r="A10444" s="1">
        <v>21401</v>
      </c>
      <c r="C10444">
        <v>0.45</v>
      </c>
      <c r="D10444" s="1">
        <f t="shared" si="163"/>
        <v>21398</v>
      </c>
    </row>
    <row r="10445" spans="1:4" x14ac:dyDescent="0.25">
      <c r="A10445" s="1">
        <v>21402</v>
      </c>
      <c r="C10445">
        <v>0</v>
      </c>
      <c r="D10445" s="1">
        <f t="shared" si="163"/>
        <v>21398</v>
      </c>
    </row>
    <row r="10446" spans="1:4" x14ac:dyDescent="0.25">
      <c r="A10446" s="1">
        <v>21403</v>
      </c>
      <c r="C10446">
        <v>0</v>
      </c>
      <c r="D10446" s="1">
        <f t="shared" si="163"/>
        <v>21398</v>
      </c>
    </row>
    <row r="10447" spans="1:4" x14ac:dyDescent="0.25">
      <c r="A10447" s="1">
        <v>21404</v>
      </c>
      <c r="C10447">
        <v>7.0000000000000007E-2</v>
      </c>
      <c r="D10447" s="1">
        <f t="shared" si="163"/>
        <v>21398</v>
      </c>
    </row>
    <row r="10448" spans="1:4" x14ac:dyDescent="0.25">
      <c r="A10448" s="1">
        <v>21405</v>
      </c>
      <c r="B10448">
        <v>117.81</v>
      </c>
      <c r="C10448">
        <v>0.05</v>
      </c>
      <c r="D10448" s="1">
        <f t="shared" si="163"/>
        <v>21398</v>
      </c>
    </row>
    <row r="10449" spans="1:4" x14ac:dyDescent="0.25">
      <c r="A10449" s="1">
        <v>21406</v>
      </c>
      <c r="C10449">
        <v>0.12</v>
      </c>
      <c r="D10449" s="1">
        <f t="shared" si="163"/>
        <v>21398</v>
      </c>
    </row>
    <row r="10450" spans="1:4" x14ac:dyDescent="0.25">
      <c r="A10450" s="1">
        <v>21407</v>
      </c>
      <c r="C10450">
        <v>0.27</v>
      </c>
      <c r="D10450" s="1">
        <f t="shared" si="163"/>
        <v>21398</v>
      </c>
    </row>
    <row r="10451" spans="1:4" x14ac:dyDescent="0.25">
      <c r="A10451" s="1">
        <v>21408</v>
      </c>
      <c r="C10451">
        <v>1.55</v>
      </c>
      <c r="D10451" s="1">
        <f t="shared" si="163"/>
        <v>21398</v>
      </c>
    </row>
    <row r="10452" spans="1:4" x14ac:dyDescent="0.25">
      <c r="A10452" s="1">
        <v>21409</v>
      </c>
      <c r="C10452">
        <v>0.1</v>
      </c>
      <c r="D10452" s="1">
        <f t="shared" si="163"/>
        <v>21398</v>
      </c>
    </row>
    <row r="10453" spans="1:4" x14ac:dyDescent="0.25">
      <c r="A10453" s="1">
        <v>21410</v>
      </c>
      <c r="C10453">
        <v>0.02</v>
      </c>
      <c r="D10453" s="1">
        <f t="shared" si="163"/>
        <v>21398</v>
      </c>
    </row>
    <row r="10454" spans="1:4" x14ac:dyDescent="0.25">
      <c r="A10454" s="1">
        <v>21411</v>
      </c>
      <c r="C10454">
        <v>0.02</v>
      </c>
      <c r="D10454" s="1">
        <f t="shared" si="163"/>
        <v>21398</v>
      </c>
    </row>
    <row r="10455" spans="1:4" x14ac:dyDescent="0.25">
      <c r="A10455" s="1">
        <v>21412</v>
      </c>
      <c r="C10455">
        <v>0.13</v>
      </c>
      <c r="D10455" s="1">
        <f t="shared" si="163"/>
        <v>21398</v>
      </c>
    </row>
    <row r="10456" spans="1:4" x14ac:dyDescent="0.25">
      <c r="A10456" s="1">
        <v>21413</v>
      </c>
      <c r="B10456">
        <v>117.73</v>
      </c>
      <c r="C10456">
        <v>0</v>
      </c>
      <c r="D10456" s="1">
        <f t="shared" si="163"/>
        <v>21398</v>
      </c>
    </row>
    <row r="10457" spans="1:4" x14ac:dyDescent="0.25">
      <c r="A10457" s="1">
        <v>21414</v>
      </c>
      <c r="C10457">
        <v>0</v>
      </c>
      <c r="D10457" s="1">
        <f t="shared" si="163"/>
        <v>21398</v>
      </c>
    </row>
    <row r="10458" spans="1:4" x14ac:dyDescent="0.25">
      <c r="A10458" s="1">
        <v>21415</v>
      </c>
      <c r="C10458">
        <v>0</v>
      </c>
      <c r="D10458" s="1">
        <f t="shared" si="163"/>
        <v>21398</v>
      </c>
    </row>
    <row r="10459" spans="1:4" x14ac:dyDescent="0.25">
      <c r="A10459" s="1">
        <v>21416</v>
      </c>
      <c r="C10459">
        <v>0.66</v>
      </c>
      <c r="D10459" s="1">
        <f t="shared" si="163"/>
        <v>21398</v>
      </c>
    </row>
    <row r="10460" spans="1:4" x14ac:dyDescent="0.25">
      <c r="A10460" s="1">
        <v>21417</v>
      </c>
      <c r="C10460">
        <v>0</v>
      </c>
      <c r="D10460" s="1">
        <f t="shared" si="163"/>
        <v>21398</v>
      </c>
    </row>
    <row r="10461" spans="1:4" x14ac:dyDescent="0.25">
      <c r="A10461" s="1">
        <v>21418</v>
      </c>
      <c r="C10461">
        <v>0.3</v>
      </c>
      <c r="D10461" s="1">
        <f t="shared" si="163"/>
        <v>21398</v>
      </c>
    </row>
    <row r="10462" spans="1:4" x14ac:dyDescent="0.25">
      <c r="A10462" s="1">
        <v>21419</v>
      </c>
      <c r="C10462">
        <v>0.17</v>
      </c>
      <c r="D10462" s="1">
        <f t="shared" si="163"/>
        <v>21398</v>
      </c>
    </row>
    <row r="10463" spans="1:4" x14ac:dyDescent="0.25">
      <c r="A10463" s="1">
        <v>21420</v>
      </c>
      <c r="B10463">
        <v>117.79</v>
      </c>
      <c r="C10463">
        <v>0</v>
      </c>
      <c r="D10463" s="1">
        <f t="shared" si="163"/>
        <v>21398</v>
      </c>
    </row>
    <row r="10464" spans="1:4" x14ac:dyDescent="0.25">
      <c r="A10464" s="1">
        <v>21421</v>
      </c>
      <c r="C10464">
        <v>0</v>
      </c>
      <c r="D10464" s="1">
        <f t="shared" si="163"/>
        <v>21398</v>
      </c>
    </row>
    <row r="10465" spans="1:4" x14ac:dyDescent="0.25">
      <c r="A10465" s="1">
        <v>21422</v>
      </c>
      <c r="C10465">
        <v>0.86</v>
      </c>
      <c r="D10465" s="1">
        <f t="shared" si="163"/>
        <v>21398</v>
      </c>
    </row>
    <row r="10466" spans="1:4" x14ac:dyDescent="0.25">
      <c r="A10466" s="1">
        <v>21423</v>
      </c>
      <c r="C10466">
        <v>0</v>
      </c>
      <c r="D10466" s="1">
        <f t="shared" si="163"/>
        <v>21398</v>
      </c>
    </row>
    <row r="10467" spans="1:4" x14ac:dyDescent="0.25">
      <c r="A10467" s="1">
        <v>21424</v>
      </c>
      <c r="C10467">
        <v>0.24</v>
      </c>
      <c r="D10467" s="1">
        <f t="shared" si="163"/>
        <v>21398</v>
      </c>
    </row>
    <row r="10468" spans="1:4" x14ac:dyDescent="0.25">
      <c r="A10468" s="1">
        <v>21425</v>
      </c>
      <c r="C10468">
        <v>0.86</v>
      </c>
      <c r="D10468" s="1">
        <f t="shared" si="163"/>
        <v>21398</v>
      </c>
    </row>
    <row r="10469" spans="1:4" x14ac:dyDescent="0.25">
      <c r="A10469" s="1">
        <v>21426</v>
      </c>
      <c r="B10469">
        <v>117.71</v>
      </c>
      <c r="C10469">
        <v>0</v>
      </c>
      <c r="D10469" s="1">
        <f t="shared" si="163"/>
        <v>21398</v>
      </c>
    </row>
    <row r="10470" spans="1:4" x14ac:dyDescent="0.25">
      <c r="A10470" s="1">
        <v>21427</v>
      </c>
      <c r="C10470">
        <v>0</v>
      </c>
      <c r="D10470" s="1">
        <f t="shared" si="163"/>
        <v>21398</v>
      </c>
    </row>
    <row r="10471" spans="1:4" x14ac:dyDescent="0.25">
      <c r="A10471" s="1">
        <v>21428</v>
      </c>
      <c r="C10471">
        <v>0.44</v>
      </c>
      <c r="D10471" s="1">
        <f t="shared" si="163"/>
        <v>21398</v>
      </c>
    </row>
    <row r="10472" spans="1:4" x14ac:dyDescent="0.25">
      <c r="A10472" s="1">
        <v>21429</v>
      </c>
      <c r="C10472">
        <v>0.05</v>
      </c>
      <c r="D10472" s="1">
        <f t="shared" si="163"/>
        <v>21429</v>
      </c>
    </row>
    <row r="10473" spans="1:4" x14ac:dyDescent="0.25">
      <c r="A10473" s="1">
        <v>21430</v>
      </c>
      <c r="C10473">
        <v>0.25</v>
      </c>
      <c r="D10473" s="1">
        <f t="shared" si="163"/>
        <v>21429</v>
      </c>
    </row>
    <row r="10474" spans="1:4" x14ac:dyDescent="0.25">
      <c r="A10474" s="1">
        <v>21431</v>
      </c>
      <c r="C10474">
        <v>0.44</v>
      </c>
      <c r="D10474" s="1">
        <f t="shared" si="163"/>
        <v>21429</v>
      </c>
    </row>
    <row r="10475" spans="1:4" x14ac:dyDescent="0.25">
      <c r="A10475" s="1">
        <v>21432</v>
      </c>
      <c r="C10475">
        <v>0.13</v>
      </c>
      <c r="D10475" s="1">
        <f t="shared" si="163"/>
        <v>21429</v>
      </c>
    </row>
    <row r="10476" spans="1:4" x14ac:dyDescent="0.25">
      <c r="A10476" s="1">
        <v>21433</v>
      </c>
      <c r="B10476">
        <v>117.67</v>
      </c>
      <c r="C10476">
        <v>0</v>
      </c>
      <c r="D10476" s="1">
        <f t="shared" si="163"/>
        <v>21429</v>
      </c>
    </row>
    <row r="10477" spans="1:4" x14ac:dyDescent="0.25">
      <c r="A10477" s="1">
        <v>21434</v>
      </c>
      <c r="C10477">
        <v>0.51</v>
      </c>
      <c r="D10477" s="1">
        <f t="shared" si="163"/>
        <v>21429</v>
      </c>
    </row>
    <row r="10478" spans="1:4" x14ac:dyDescent="0.25">
      <c r="A10478" s="1">
        <v>21435</v>
      </c>
      <c r="C10478">
        <v>0</v>
      </c>
      <c r="D10478" s="1">
        <f t="shared" si="163"/>
        <v>21429</v>
      </c>
    </row>
    <row r="10479" spans="1:4" x14ac:dyDescent="0.25">
      <c r="A10479" s="1">
        <v>21436</v>
      </c>
      <c r="C10479">
        <v>0.12</v>
      </c>
      <c r="D10479" s="1">
        <f t="shared" si="163"/>
        <v>21429</v>
      </c>
    </row>
    <row r="10480" spans="1:4" x14ac:dyDescent="0.25">
      <c r="A10480" s="1">
        <v>21437</v>
      </c>
      <c r="C10480">
        <v>0.25</v>
      </c>
      <c r="D10480" s="1">
        <f t="shared" si="163"/>
        <v>21429</v>
      </c>
    </row>
    <row r="10481" spans="1:4" x14ac:dyDescent="0.25">
      <c r="A10481" s="1">
        <v>21438</v>
      </c>
      <c r="B10481">
        <v>117.7</v>
      </c>
      <c r="C10481">
        <v>0</v>
      </c>
      <c r="D10481" s="1">
        <f t="shared" si="163"/>
        <v>21429</v>
      </c>
    </row>
    <row r="10482" spans="1:4" x14ac:dyDescent="0.25">
      <c r="A10482" s="1">
        <v>21439</v>
      </c>
      <c r="C10482">
        <v>0.05</v>
      </c>
      <c r="D10482" s="1">
        <f t="shared" si="163"/>
        <v>21429</v>
      </c>
    </row>
    <row r="10483" spans="1:4" x14ac:dyDescent="0.25">
      <c r="A10483" s="1">
        <v>21440</v>
      </c>
      <c r="C10483">
        <v>0</v>
      </c>
      <c r="D10483" s="1">
        <f t="shared" si="163"/>
        <v>21429</v>
      </c>
    </row>
    <row r="10484" spans="1:4" x14ac:dyDescent="0.25">
      <c r="A10484" s="1">
        <v>21441</v>
      </c>
      <c r="C10484">
        <v>0.15</v>
      </c>
      <c r="D10484" s="1">
        <f t="shared" si="163"/>
        <v>21429</v>
      </c>
    </row>
    <row r="10485" spans="1:4" x14ac:dyDescent="0.25">
      <c r="A10485" s="1">
        <v>21442</v>
      </c>
      <c r="C10485">
        <v>0.04</v>
      </c>
      <c r="D10485" s="1">
        <f t="shared" si="163"/>
        <v>21429</v>
      </c>
    </row>
    <row r="10486" spans="1:4" x14ac:dyDescent="0.25">
      <c r="A10486" s="1">
        <v>21443</v>
      </c>
      <c r="C10486">
        <v>0</v>
      </c>
      <c r="D10486" s="1">
        <f t="shared" si="163"/>
        <v>21429</v>
      </c>
    </row>
    <row r="10487" spans="1:4" x14ac:dyDescent="0.25">
      <c r="A10487" s="1">
        <v>21444</v>
      </c>
      <c r="C10487">
        <v>0</v>
      </c>
      <c r="D10487" s="1">
        <f t="shared" si="163"/>
        <v>21429</v>
      </c>
    </row>
    <row r="10488" spans="1:4" x14ac:dyDescent="0.25">
      <c r="A10488" s="1">
        <v>21445</v>
      </c>
      <c r="C10488">
        <v>0</v>
      </c>
      <c r="D10488" s="1">
        <f t="shared" si="163"/>
        <v>21429</v>
      </c>
    </row>
    <row r="10489" spans="1:4" x14ac:dyDescent="0.25">
      <c r="A10489" s="1">
        <v>21446</v>
      </c>
      <c r="C10489">
        <v>0</v>
      </c>
      <c r="D10489" s="1">
        <f t="shared" si="163"/>
        <v>21429</v>
      </c>
    </row>
    <row r="10490" spans="1:4" x14ac:dyDescent="0.25">
      <c r="A10490" s="1">
        <v>21447</v>
      </c>
      <c r="C10490">
        <v>0</v>
      </c>
      <c r="D10490" s="1">
        <f t="shared" si="163"/>
        <v>21429</v>
      </c>
    </row>
    <row r="10491" spans="1:4" x14ac:dyDescent="0.25">
      <c r="A10491" s="1">
        <v>21448</v>
      </c>
      <c r="C10491">
        <v>0.3</v>
      </c>
      <c r="D10491" s="1">
        <f t="shared" si="163"/>
        <v>21429</v>
      </c>
    </row>
    <row r="10492" spans="1:4" x14ac:dyDescent="0.25">
      <c r="A10492" s="1">
        <v>21449</v>
      </c>
      <c r="C10492">
        <v>0.08</v>
      </c>
      <c r="D10492" s="1">
        <f t="shared" si="163"/>
        <v>21429</v>
      </c>
    </row>
    <row r="10493" spans="1:4" x14ac:dyDescent="0.25">
      <c r="A10493" s="1">
        <v>21450</v>
      </c>
      <c r="B10493">
        <v>117.6</v>
      </c>
      <c r="C10493">
        <v>1.95</v>
      </c>
      <c r="D10493" s="1">
        <f t="shared" si="163"/>
        <v>21429</v>
      </c>
    </row>
    <row r="10494" spans="1:4" x14ac:dyDescent="0.25">
      <c r="A10494" s="1">
        <v>21451</v>
      </c>
      <c r="C10494">
        <v>0.17</v>
      </c>
      <c r="D10494" s="1">
        <f t="shared" si="163"/>
        <v>21429</v>
      </c>
    </row>
    <row r="10495" spans="1:4" x14ac:dyDescent="0.25">
      <c r="A10495" s="1">
        <v>21452</v>
      </c>
      <c r="C10495">
        <v>0</v>
      </c>
      <c r="D10495" s="1">
        <f t="shared" si="163"/>
        <v>21429</v>
      </c>
    </row>
    <row r="10496" spans="1:4" x14ac:dyDescent="0.25">
      <c r="A10496" s="1">
        <v>21453</v>
      </c>
      <c r="C10496">
        <v>0.09</v>
      </c>
      <c r="D10496" s="1">
        <f t="shared" si="163"/>
        <v>21429</v>
      </c>
    </row>
    <row r="10497" spans="1:4" x14ac:dyDescent="0.25">
      <c r="A10497" s="1">
        <v>21454</v>
      </c>
      <c r="C10497">
        <v>0</v>
      </c>
      <c r="D10497" s="1">
        <f t="shared" si="163"/>
        <v>21429</v>
      </c>
    </row>
    <row r="10498" spans="1:4" x14ac:dyDescent="0.25">
      <c r="A10498" s="1">
        <v>21455</v>
      </c>
      <c r="B10498">
        <v>117.53</v>
      </c>
      <c r="C10498">
        <v>0</v>
      </c>
      <c r="D10498" s="1">
        <f t="shared" si="163"/>
        <v>21429</v>
      </c>
    </row>
    <row r="10499" spans="1:4" x14ac:dyDescent="0.25">
      <c r="A10499" s="1">
        <v>21456</v>
      </c>
      <c r="C10499">
        <v>0.03</v>
      </c>
      <c r="D10499" s="1">
        <f t="shared" ref="D10499:D10562" si="164">DATE(YEAR(A10499),MONTH(A10499),1)</f>
        <v>21429</v>
      </c>
    </row>
    <row r="10500" spans="1:4" x14ac:dyDescent="0.25">
      <c r="A10500" s="1">
        <v>21457</v>
      </c>
      <c r="C10500">
        <v>0</v>
      </c>
      <c r="D10500" s="1">
        <f t="shared" si="164"/>
        <v>21429</v>
      </c>
    </row>
    <row r="10501" spans="1:4" x14ac:dyDescent="0.25">
      <c r="A10501" s="1">
        <v>21458</v>
      </c>
      <c r="C10501">
        <v>0.36</v>
      </c>
      <c r="D10501" s="1">
        <f t="shared" si="164"/>
        <v>21429</v>
      </c>
    </row>
    <row r="10502" spans="1:4" x14ac:dyDescent="0.25">
      <c r="A10502" s="1">
        <v>21459</v>
      </c>
      <c r="C10502">
        <v>0</v>
      </c>
      <c r="D10502" s="1">
        <f t="shared" si="164"/>
        <v>21459</v>
      </c>
    </row>
    <row r="10503" spans="1:4" x14ac:dyDescent="0.25">
      <c r="A10503" s="1">
        <v>21460</v>
      </c>
      <c r="C10503">
        <v>0</v>
      </c>
      <c r="D10503" s="1">
        <f t="shared" si="164"/>
        <v>21459</v>
      </c>
    </row>
    <row r="10504" spans="1:4" x14ac:dyDescent="0.25">
      <c r="A10504" s="1">
        <v>21461</v>
      </c>
      <c r="C10504">
        <v>0</v>
      </c>
      <c r="D10504" s="1">
        <f t="shared" si="164"/>
        <v>21459</v>
      </c>
    </row>
    <row r="10505" spans="1:4" x14ac:dyDescent="0.25">
      <c r="A10505" s="1">
        <v>21462</v>
      </c>
      <c r="B10505">
        <v>117.45</v>
      </c>
      <c r="C10505">
        <v>0.2</v>
      </c>
      <c r="D10505" s="1">
        <f t="shared" si="164"/>
        <v>21459</v>
      </c>
    </row>
    <row r="10506" spans="1:4" x14ac:dyDescent="0.25">
      <c r="A10506" s="1">
        <v>21463</v>
      </c>
      <c r="C10506">
        <v>0</v>
      </c>
      <c r="D10506" s="1">
        <f t="shared" si="164"/>
        <v>21459</v>
      </c>
    </row>
    <row r="10507" spans="1:4" x14ac:dyDescent="0.25">
      <c r="A10507" s="1">
        <v>21464</v>
      </c>
      <c r="C10507">
        <v>0.09</v>
      </c>
      <c r="D10507" s="1">
        <f t="shared" si="164"/>
        <v>21459</v>
      </c>
    </row>
    <row r="10508" spans="1:4" x14ac:dyDescent="0.25">
      <c r="A10508" s="1">
        <v>21465</v>
      </c>
      <c r="C10508">
        <v>0</v>
      </c>
      <c r="D10508" s="1">
        <f t="shared" si="164"/>
        <v>21459</v>
      </c>
    </row>
    <row r="10509" spans="1:4" x14ac:dyDescent="0.25">
      <c r="A10509" s="1">
        <v>21466</v>
      </c>
      <c r="C10509">
        <v>0</v>
      </c>
      <c r="D10509" s="1">
        <f t="shared" si="164"/>
        <v>21459</v>
      </c>
    </row>
    <row r="10510" spans="1:4" x14ac:dyDescent="0.25">
      <c r="A10510" s="1">
        <v>21467</v>
      </c>
      <c r="C10510">
        <v>0</v>
      </c>
      <c r="D10510" s="1">
        <f t="shared" si="164"/>
        <v>21459</v>
      </c>
    </row>
    <row r="10511" spans="1:4" x14ac:dyDescent="0.25">
      <c r="A10511" s="1">
        <v>21468</v>
      </c>
      <c r="C10511">
        <v>0</v>
      </c>
      <c r="D10511" s="1">
        <f t="shared" si="164"/>
        <v>21459</v>
      </c>
    </row>
    <row r="10512" spans="1:4" x14ac:dyDescent="0.25">
      <c r="A10512" s="1">
        <v>21469</v>
      </c>
      <c r="C10512">
        <v>0</v>
      </c>
      <c r="D10512" s="1">
        <f t="shared" si="164"/>
        <v>21459</v>
      </c>
    </row>
    <row r="10513" spans="1:4" x14ac:dyDescent="0.25">
      <c r="A10513" s="1">
        <v>21470</v>
      </c>
      <c r="C10513">
        <v>0</v>
      </c>
      <c r="D10513" s="1">
        <f t="shared" si="164"/>
        <v>21459</v>
      </c>
    </row>
    <row r="10514" spans="1:4" x14ac:dyDescent="0.25">
      <c r="A10514" s="1">
        <v>21471</v>
      </c>
      <c r="B10514">
        <v>117.19</v>
      </c>
      <c r="C10514">
        <v>0.11</v>
      </c>
      <c r="D10514" s="1">
        <f t="shared" si="164"/>
        <v>21459</v>
      </c>
    </row>
    <row r="10515" spans="1:4" x14ac:dyDescent="0.25">
      <c r="A10515" s="1">
        <v>21472</v>
      </c>
      <c r="C10515">
        <v>0</v>
      </c>
      <c r="D10515" s="1">
        <f t="shared" si="164"/>
        <v>21459</v>
      </c>
    </row>
    <row r="10516" spans="1:4" x14ac:dyDescent="0.25">
      <c r="A10516" s="1">
        <v>21473</v>
      </c>
      <c r="C10516">
        <v>0</v>
      </c>
      <c r="D10516" s="1">
        <f t="shared" si="164"/>
        <v>21459</v>
      </c>
    </row>
    <row r="10517" spans="1:4" x14ac:dyDescent="0.25">
      <c r="A10517" s="1">
        <v>21474</v>
      </c>
      <c r="C10517">
        <v>0</v>
      </c>
      <c r="D10517" s="1">
        <f t="shared" si="164"/>
        <v>21459</v>
      </c>
    </row>
    <row r="10518" spans="1:4" x14ac:dyDescent="0.25">
      <c r="A10518" s="1">
        <v>21475</v>
      </c>
      <c r="C10518">
        <v>0</v>
      </c>
      <c r="D10518" s="1">
        <f t="shared" si="164"/>
        <v>21459</v>
      </c>
    </row>
    <row r="10519" spans="1:4" x14ac:dyDescent="0.25">
      <c r="A10519" s="1">
        <v>21476</v>
      </c>
      <c r="C10519">
        <v>0.31</v>
      </c>
      <c r="D10519" s="1">
        <f t="shared" si="164"/>
        <v>21459</v>
      </c>
    </row>
    <row r="10520" spans="1:4" x14ac:dyDescent="0.25">
      <c r="A10520" s="1">
        <v>21477</v>
      </c>
      <c r="B10520">
        <v>117.27</v>
      </c>
      <c r="C10520">
        <v>1.5</v>
      </c>
      <c r="D10520" s="1">
        <f t="shared" si="164"/>
        <v>21459</v>
      </c>
    </row>
    <row r="10521" spans="1:4" x14ac:dyDescent="0.25">
      <c r="A10521" s="1">
        <v>21478</v>
      </c>
      <c r="C10521">
        <v>0</v>
      </c>
      <c r="D10521" s="1">
        <f t="shared" si="164"/>
        <v>21459</v>
      </c>
    </row>
    <row r="10522" spans="1:4" x14ac:dyDescent="0.25">
      <c r="A10522" s="1">
        <v>21479</v>
      </c>
      <c r="C10522">
        <v>0</v>
      </c>
      <c r="D10522" s="1">
        <f t="shared" si="164"/>
        <v>21459</v>
      </c>
    </row>
    <row r="10523" spans="1:4" x14ac:dyDescent="0.25">
      <c r="A10523" s="1">
        <v>21480</v>
      </c>
      <c r="C10523">
        <v>0</v>
      </c>
      <c r="D10523" s="1">
        <f t="shared" si="164"/>
        <v>21459</v>
      </c>
    </row>
    <row r="10524" spans="1:4" x14ac:dyDescent="0.25">
      <c r="A10524" s="1">
        <v>21481</v>
      </c>
      <c r="B10524">
        <v>117.2</v>
      </c>
      <c r="C10524">
        <v>0</v>
      </c>
      <c r="D10524" s="1">
        <f t="shared" si="164"/>
        <v>21459</v>
      </c>
    </row>
    <row r="10525" spans="1:4" x14ac:dyDescent="0.25">
      <c r="A10525" s="1">
        <v>21482</v>
      </c>
      <c r="C10525">
        <v>0</v>
      </c>
      <c r="D10525" s="1">
        <f t="shared" si="164"/>
        <v>21459</v>
      </c>
    </row>
    <row r="10526" spans="1:4" x14ac:dyDescent="0.25">
      <c r="A10526" s="1">
        <v>21483</v>
      </c>
      <c r="C10526">
        <v>0</v>
      </c>
      <c r="D10526" s="1">
        <f t="shared" si="164"/>
        <v>21459</v>
      </c>
    </row>
    <row r="10527" spans="1:4" x14ac:dyDescent="0.25">
      <c r="A10527" s="1">
        <v>21484</v>
      </c>
      <c r="C10527">
        <v>0</v>
      </c>
      <c r="D10527" s="1">
        <f t="shared" si="164"/>
        <v>21459</v>
      </c>
    </row>
    <row r="10528" spans="1:4" x14ac:dyDescent="0.25">
      <c r="A10528" s="1">
        <v>21485</v>
      </c>
      <c r="C10528">
        <v>0</v>
      </c>
      <c r="D10528" s="1">
        <f t="shared" si="164"/>
        <v>21459</v>
      </c>
    </row>
    <row r="10529" spans="1:4" x14ac:dyDescent="0.25">
      <c r="A10529" s="1">
        <v>21486</v>
      </c>
      <c r="B10529">
        <v>117.11</v>
      </c>
      <c r="C10529">
        <v>0</v>
      </c>
      <c r="D10529" s="1">
        <f t="shared" si="164"/>
        <v>21459</v>
      </c>
    </row>
    <row r="10530" spans="1:4" x14ac:dyDescent="0.25">
      <c r="A10530" s="1">
        <v>21487</v>
      </c>
      <c r="C10530">
        <v>0</v>
      </c>
      <c r="D10530" s="1">
        <f t="shared" si="164"/>
        <v>21459</v>
      </c>
    </row>
    <row r="10531" spans="1:4" x14ac:dyDescent="0.25">
      <c r="A10531" s="1">
        <v>21488</v>
      </c>
      <c r="C10531">
        <v>0.04</v>
      </c>
      <c r="D10531" s="1">
        <f t="shared" si="164"/>
        <v>21459</v>
      </c>
    </row>
    <row r="10532" spans="1:4" x14ac:dyDescent="0.25">
      <c r="A10532" s="1">
        <v>21489</v>
      </c>
      <c r="C10532">
        <v>0.5</v>
      </c>
      <c r="D10532" s="1">
        <f t="shared" si="164"/>
        <v>21459</v>
      </c>
    </row>
    <row r="10533" spans="1:4" x14ac:dyDescent="0.25">
      <c r="A10533" s="1">
        <v>21490</v>
      </c>
      <c r="C10533">
        <v>0.02</v>
      </c>
      <c r="D10533" s="1">
        <f t="shared" si="164"/>
        <v>21490</v>
      </c>
    </row>
    <row r="10534" spans="1:4" x14ac:dyDescent="0.25">
      <c r="A10534" s="1">
        <v>21491</v>
      </c>
      <c r="C10534">
        <v>0</v>
      </c>
      <c r="D10534" s="1">
        <f t="shared" si="164"/>
        <v>21490</v>
      </c>
    </row>
    <row r="10535" spans="1:4" x14ac:dyDescent="0.25">
      <c r="A10535" s="1">
        <v>21492</v>
      </c>
      <c r="C10535">
        <v>0</v>
      </c>
      <c r="D10535" s="1">
        <f t="shared" si="164"/>
        <v>21490</v>
      </c>
    </row>
    <row r="10536" spans="1:4" x14ac:dyDescent="0.25">
      <c r="A10536" s="1">
        <v>21493</v>
      </c>
      <c r="C10536">
        <v>0</v>
      </c>
      <c r="D10536" s="1">
        <f t="shared" si="164"/>
        <v>21490</v>
      </c>
    </row>
    <row r="10537" spans="1:4" x14ac:dyDescent="0.25">
      <c r="A10537" s="1">
        <v>21494</v>
      </c>
      <c r="C10537">
        <v>0</v>
      </c>
      <c r="D10537" s="1">
        <f t="shared" si="164"/>
        <v>21490</v>
      </c>
    </row>
    <row r="10538" spans="1:4" x14ac:dyDescent="0.25">
      <c r="A10538" s="1">
        <v>21495</v>
      </c>
      <c r="C10538">
        <v>0.54</v>
      </c>
      <c r="D10538" s="1">
        <f t="shared" si="164"/>
        <v>21490</v>
      </c>
    </row>
    <row r="10539" spans="1:4" x14ac:dyDescent="0.25">
      <c r="A10539" s="1">
        <v>21496</v>
      </c>
      <c r="B10539">
        <v>117.25</v>
      </c>
      <c r="C10539">
        <v>0.18</v>
      </c>
      <c r="D10539" s="1">
        <f t="shared" si="164"/>
        <v>21490</v>
      </c>
    </row>
    <row r="10540" spans="1:4" x14ac:dyDescent="0.25">
      <c r="A10540" s="1">
        <v>21497</v>
      </c>
      <c r="C10540">
        <v>0</v>
      </c>
      <c r="D10540" s="1">
        <f t="shared" si="164"/>
        <v>21490</v>
      </c>
    </row>
    <row r="10541" spans="1:4" x14ac:dyDescent="0.25">
      <c r="A10541" s="1">
        <v>21498</v>
      </c>
      <c r="C10541">
        <v>0.03</v>
      </c>
      <c r="D10541" s="1">
        <f t="shared" si="164"/>
        <v>21490</v>
      </c>
    </row>
    <row r="10542" spans="1:4" x14ac:dyDescent="0.25">
      <c r="A10542" s="1">
        <v>21499</v>
      </c>
      <c r="C10542">
        <v>0</v>
      </c>
      <c r="D10542" s="1">
        <f t="shared" si="164"/>
        <v>21490</v>
      </c>
    </row>
    <row r="10543" spans="1:4" x14ac:dyDescent="0.25">
      <c r="A10543" s="1">
        <v>21500</v>
      </c>
      <c r="C10543">
        <v>0</v>
      </c>
      <c r="D10543" s="1">
        <f t="shared" si="164"/>
        <v>21490</v>
      </c>
    </row>
    <row r="10544" spans="1:4" x14ac:dyDescent="0.25">
      <c r="A10544" s="1">
        <v>21501</v>
      </c>
      <c r="C10544">
        <v>0</v>
      </c>
      <c r="D10544" s="1">
        <f t="shared" si="164"/>
        <v>21490</v>
      </c>
    </row>
    <row r="10545" spans="1:4" x14ac:dyDescent="0.25">
      <c r="A10545" s="1">
        <v>21502</v>
      </c>
      <c r="C10545">
        <v>0</v>
      </c>
      <c r="D10545" s="1">
        <f t="shared" si="164"/>
        <v>21490</v>
      </c>
    </row>
    <row r="10546" spans="1:4" x14ac:dyDescent="0.25">
      <c r="A10546" s="1">
        <v>21503</v>
      </c>
      <c r="C10546">
        <v>0</v>
      </c>
      <c r="D10546" s="1">
        <f t="shared" si="164"/>
        <v>21490</v>
      </c>
    </row>
    <row r="10547" spans="1:4" x14ac:dyDescent="0.25">
      <c r="A10547" s="1">
        <v>21504</v>
      </c>
      <c r="C10547">
        <v>0.03</v>
      </c>
      <c r="D10547" s="1">
        <f t="shared" si="164"/>
        <v>21490</v>
      </c>
    </row>
    <row r="10548" spans="1:4" x14ac:dyDescent="0.25">
      <c r="A10548" s="1">
        <v>21505</v>
      </c>
      <c r="C10548">
        <v>0</v>
      </c>
      <c r="D10548" s="1">
        <f t="shared" si="164"/>
        <v>21490</v>
      </c>
    </row>
    <row r="10549" spans="1:4" x14ac:dyDescent="0.25">
      <c r="A10549" s="1">
        <v>21506</v>
      </c>
      <c r="C10549">
        <v>0</v>
      </c>
      <c r="D10549" s="1">
        <f t="shared" si="164"/>
        <v>21490</v>
      </c>
    </row>
    <row r="10550" spans="1:4" x14ac:dyDescent="0.25">
      <c r="A10550" s="1">
        <v>21507</v>
      </c>
      <c r="C10550">
        <v>0</v>
      </c>
      <c r="D10550" s="1">
        <f t="shared" si="164"/>
        <v>21490</v>
      </c>
    </row>
    <row r="10551" spans="1:4" x14ac:dyDescent="0.25">
      <c r="A10551" s="1">
        <v>21508</v>
      </c>
      <c r="B10551">
        <v>117.17</v>
      </c>
      <c r="C10551">
        <v>0</v>
      </c>
      <c r="D10551" s="1">
        <f t="shared" si="164"/>
        <v>21490</v>
      </c>
    </row>
    <row r="10552" spans="1:4" x14ac:dyDescent="0.25">
      <c r="A10552" s="1">
        <v>21509</v>
      </c>
      <c r="C10552">
        <v>0</v>
      </c>
      <c r="D10552" s="1">
        <f t="shared" si="164"/>
        <v>21490</v>
      </c>
    </row>
    <row r="10553" spans="1:4" x14ac:dyDescent="0.25">
      <c r="A10553" s="1">
        <v>21510</v>
      </c>
      <c r="C10553">
        <v>0</v>
      </c>
      <c r="D10553" s="1">
        <f t="shared" si="164"/>
        <v>21490</v>
      </c>
    </row>
    <row r="10554" spans="1:4" x14ac:dyDescent="0.25">
      <c r="A10554" s="1">
        <v>21511</v>
      </c>
      <c r="C10554">
        <v>0</v>
      </c>
      <c r="D10554" s="1">
        <f t="shared" si="164"/>
        <v>21490</v>
      </c>
    </row>
    <row r="10555" spans="1:4" x14ac:dyDescent="0.25">
      <c r="A10555" s="1">
        <v>21512</v>
      </c>
      <c r="C10555">
        <v>0.03</v>
      </c>
      <c r="D10555" s="1">
        <f t="shared" si="164"/>
        <v>21490</v>
      </c>
    </row>
    <row r="10556" spans="1:4" x14ac:dyDescent="0.25">
      <c r="A10556" s="1">
        <v>21513</v>
      </c>
      <c r="B10556">
        <v>117.09</v>
      </c>
      <c r="C10556">
        <v>0.04</v>
      </c>
      <c r="D10556" s="1">
        <f t="shared" si="164"/>
        <v>21490</v>
      </c>
    </row>
    <row r="10557" spans="1:4" x14ac:dyDescent="0.25">
      <c r="A10557" s="1">
        <v>21514</v>
      </c>
      <c r="C10557">
        <v>0</v>
      </c>
      <c r="D10557" s="1">
        <f t="shared" si="164"/>
        <v>21490</v>
      </c>
    </row>
    <row r="10558" spans="1:4" x14ac:dyDescent="0.25">
      <c r="A10558" s="1">
        <v>21515</v>
      </c>
      <c r="C10558">
        <v>0</v>
      </c>
      <c r="D10558" s="1">
        <f t="shared" si="164"/>
        <v>21490</v>
      </c>
    </row>
    <row r="10559" spans="1:4" x14ac:dyDescent="0.25">
      <c r="A10559" s="1">
        <v>21516</v>
      </c>
      <c r="C10559">
        <v>0</v>
      </c>
      <c r="D10559" s="1">
        <f t="shared" si="164"/>
        <v>21490</v>
      </c>
    </row>
    <row r="10560" spans="1:4" x14ac:dyDescent="0.25">
      <c r="A10560" s="1">
        <v>21517</v>
      </c>
      <c r="C10560">
        <v>0</v>
      </c>
      <c r="D10560" s="1">
        <f t="shared" si="164"/>
        <v>21490</v>
      </c>
    </row>
    <row r="10561" spans="1:4" x14ac:dyDescent="0.25">
      <c r="A10561" s="1">
        <v>21518</v>
      </c>
      <c r="B10561">
        <v>117.09</v>
      </c>
      <c r="C10561">
        <v>0.04</v>
      </c>
      <c r="D10561" s="1">
        <f t="shared" si="164"/>
        <v>21490</v>
      </c>
    </row>
    <row r="10562" spans="1:4" x14ac:dyDescent="0.25">
      <c r="A10562" s="1">
        <v>21519</v>
      </c>
      <c r="C10562">
        <v>0</v>
      </c>
      <c r="D10562" s="1">
        <f t="shared" si="164"/>
        <v>21490</v>
      </c>
    </row>
    <row r="10563" spans="1:4" x14ac:dyDescent="0.25">
      <c r="A10563" s="1">
        <v>21520</v>
      </c>
      <c r="C10563">
        <v>0</v>
      </c>
      <c r="D10563" s="1">
        <f t="shared" ref="D10563:D10626" si="165">DATE(YEAR(A10563),MONTH(A10563),1)</f>
        <v>21520</v>
      </c>
    </row>
    <row r="10564" spans="1:4" x14ac:dyDescent="0.25">
      <c r="A10564" s="1">
        <v>21521</v>
      </c>
      <c r="C10564">
        <v>0</v>
      </c>
      <c r="D10564" s="1">
        <f t="shared" si="165"/>
        <v>21520</v>
      </c>
    </row>
    <row r="10565" spans="1:4" x14ac:dyDescent="0.25">
      <c r="A10565" s="1">
        <v>21522</v>
      </c>
      <c r="C10565">
        <v>1.0900000000000001</v>
      </c>
      <c r="D10565" s="1">
        <f t="shared" si="165"/>
        <v>21520</v>
      </c>
    </row>
    <row r="10566" spans="1:4" x14ac:dyDescent="0.25">
      <c r="A10566" s="1">
        <v>21523</v>
      </c>
      <c r="C10566">
        <v>0</v>
      </c>
      <c r="D10566" s="1">
        <f t="shared" si="165"/>
        <v>21520</v>
      </c>
    </row>
    <row r="10567" spans="1:4" x14ac:dyDescent="0.25">
      <c r="A10567" s="1">
        <v>21524</v>
      </c>
      <c r="C10567">
        <v>0</v>
      </c>
      <c r="D10567" s="1">
        <f t="shared" si="165"/>
        <v>21520</v>
      </c>
    </row>
    <row r="10568" spans="1:4" x14ac:dyDescent="0.25">
      <c r="A10568" s="1">
        <v>21525</v>
      </c>
      <c r="B10568">
        <v>117.13</v>
      </c>
      <c r="C10568">
        <v>0</v>
      </c>
      <c r="D10568" s="1">
        <f t="shared" si="165"/>
        <v>21520</v>
      </c>
    </row>
    <row r="10569" spans="1:4" x14ac:dyDescent="0.25">
      <c r="A10569" s="1">
        <v>21526</v>
      </c>
      <c r="C10569">
        <v>0</v>
      </c>
      <c r="D10569" s="1">
        <f t="shared" si="165"/>
        <v>21520</v>
      </c>
    </row>
    <row r="10570" spans="1:4" x14ac:dyDescent="0.25">
      <c r="A10570" s="1">
        <v>21527</v>
      </c>
      <c r="C10570">
        <v>0</v>
      </c>
      <c r="D10570" s="1">
        <f t="shared" si="165"/>
        <v>21520</v>
      </c>
    </row>
    <row r="10571" spans="1:4" x14ac:dyDescent="0.25">
      <c r="A10571" s="1">
        <v>21528</v>
      </c>
      <c r="C10571">
        <v>0</v>
      </c>
      <c r="D10571" s="1">
        <f t="shared" si="165"/>
        <v>21520</v>
      </c>
    </row>
    <row r="10572" spans="1:4" x14ac:dyDescent="0.25">
      <c r="A10572" s="1">
        <v>21529</v>
      </c>
      <c r="C10572">
        <v>0</v>
      </c>
      <c r="D10572" s="1">
        <f t="shared" si="165"/>
        <v>21520</v>
      </c>
    </row>
    <row r="10573" spans="1:4" x14ac:dyDescent="0.25">
      <c r="A10573" s="1">
        <v>21530</v>
      </c>
      <c r="C10573">
        <v>0.45</v>
      </c>
      <c r="D10573" s="1">
        <f t="shared" si="165"/>
        <v>21520</v>
      </c>
    </row>
    <row r="10574" spans="1:4" x14ac:dyDescent="0.25">
      <c r="A10574" s="1">
        <v>21531</v>
      </c>
      <c r="B10574">
        <v>117.07</v>
      </c>
      <c r="C10574">
        <v>0</v>
      </c>
      <c r="D10574" s="1">
        <f t="shared" si="165"/>
        <v>21520</v>
      </c>
    </row>
    <row r="10575" spans="1:4" x14ac:dyDescent="0.25">
      <c r="A10575" s="1">
        <v>21532</v>
      </c>
      <c r="C10575">
        <v>0</v>
      </c>
      <c r="D10575" s="1">
        <f t="shared" si="165"/>
        <v>21520</v>
      </c>
    </row>
    <row r="10576" spans="1:4" x14ac:dyDescent="0.25">
      <c r="A10576" s="1">
        <v>21533</v>
      </c>
      <c r="C10576">
        <v>0</v>
      </c>
      <c r="D10576" s="1">
        <f t="shared" si="165"/>
        <v>21520</v>
      </c>
    </row>
    <row r="10577" spans="1:4" x14ac:dyDescent="0.25">
      <c r="A10577" s="1">
        <v>21534</v>
      </c>
      <c r="C10577">
        <v>0.16</v>
      </c>
      <c r="D10577" s="1">
        <f t="shared" si="165"/>
        <v>21520</v>
      </c>
    </row>
    <row r="10578" spans="1:4" x14ac:dyDescent="0.25">
      <c r="A10578" s="1">
        <v>21535</v>
      </c>
      <c r="C10578">
        <v>0.06</v>
      </c>
      <c r="D10578" s="1">
        <f t="shared" si="165"/>
        <v>21520</v>
      </c>
    </row>
    <row r="10579" spans="1:4" x14ac:dyDescent="0.25">
      <c r="A10579" s="1">
        <v>21536</v>
      </c>
      <c r="C10579">
        <v>0</v>
      </c>
      <c r="D10579" s="1">
        <f t="shared" si="165"/>
        <v>21520</v>
      </c>
    </row>
    <row r="10580" spans="1:4" x14ac:dyDescent="0.25">
      <c r="A10580" s="1">
        <v>21537</v>
      </c>
      <c r="C10580">
        <v>0</v>
      </c>
      <c r="D10580" s="1">
        <f t="shared" si="165"/>
        <v>21520</v>
      </c>
    </row>
    <row r="10581" spans="1:4" x14ac:dyDescent="0.25">
      <c r="A10581" s="1">
        <v>21538</v>
      </c>
      <c r="C10581">
        <v>0</v>
      </c>
      <c r="D10581" s="1">
        <f t="shared" si="165"/>
        <v>21520</v>
      </c>
    </row>
    <row r="10582" spans="1:4" x14ac:dyDescent="0.25">
      <c r="A10582" s="1">
        <v>21539</v>
      </c>
      <c r="B10582">
        <v>117.05</v>
      </c>
      <c r="C10582">
        <v>0</v>
      </c>
      <c r="D10582" s="1">
        <f t="shared" si="165"/>
        <v>21520</v>
      </c>
    </row>
    <row r="10583" spans="1:4" x14ac:dyDescent="0.25">
      <c r="A10583" s="1">
        <v>21540</v>
      </c>
      <c r="C10583">
        <v>0</v>
      </c>
      <c r="D10583" s="1">
        <f t="shared" si="165"/>
        <v>21520</v>
      </c>
    </row>
    <row r="10584" spans="1:4" x14ac:dyDescent="0.25">
      <c r="A10584" s="1">
        <v>21541</v>
      </c>
      <c r="C10584">
        <v>0</v>
      </c>
      <c r="D10584" s="1">
        <f t="shared" si="165"/>
        <v>21520</v>
      </c>
    </row>
    <row r="10585" spans="1:4" x14ac:dyDescent="0.25">
      <c r="A10585" s="1">
        <v>21542</v>
      </c>
      <c r="C10585">
        <v>0</v>
      </c>
      <c r="D10585" s="1">
        <f t="shared" si="165"/>
        <v>21520</v>
      </c>
    </row>
    <row r="10586" spans="1:4" x14ac:dyDescent="0.25">
      <c r="A10586" s="1">
        <v>21543</v>
      </c>
      <c r="C10586">
        <v>0</v>
      </c>
      <c r="D10586" s="1">
        <f t="shared" si="165"/>
        <v>21520</v>
      </c>
    </row>
    <row r="10587" spans="1:4" x14ac:dyDescent="0.25">
      <c r="A10587" s="1">
        <v>21544</v>
      </c>
      <c r="C10587">
        <v>0.04</v>
      </c>
      <c r="D10587" s="1">
        <f t="shared" si="165"/>
        <v>21520</v>
      </c>
    </row>
    <row r="10588" spans="1:4" x14ac:dyDescent="0.25">
      <c r="A10588" s="1">
        <v>21545</v>
      </c>
      <c r="C10588">
        <v>0.96</v>
      </c>
      <c r="D10588" s="1">
        <f t="shared" si="165"/>
        <v>21520</v>
      </c>
    </row>
    <row r="10589" spans="1:4" x14ac:dyDescent="0.25">
      <c r="A10589" s="1">
        <v>21546</v>
      </c>
      <c r="C10589">
        <v>1.2</v>
      </c>
      <c r="D10589" s="1">
        <f t="shared" si="165"/>
        <v>21520</v>
      </c>
    </row>
    <row r="10590" spans="1:4" x14ac:dyDescent="0.25">
      <c r="A10590" s="1">
        <v>21547</v>
      </c>
      <c r="B10590">
        <v>117.13</v>
      </c>
      <c r="C10590">
        <v>0</v>
      </c>
      <c r="D10590" s="1">
        <f t="shared" si="165"/>
        <v>21520</v>
      </c>
    </row>
    <row r="10591" spans="1:4" x14ac:dyDescent="0.25">
      <c r="A10591" s="1">
        <v>21548</v>
      </c>
      <c r="C10591">
        <v>0</v>
      </c>
      <c r="D10591" s="1">
        <f t="shared" si="165"/>
        <v>21520</v>
      </c>
    </row>
    <row r="10592" spans="1:4" x14ac:dyDescent="0.25">
      <c r="A10592" s="1">
        <v>21549</v>
      </c>
      <c r="C10592">
        <v>0</v>
      </c>
      <c r="D10592" s="1">
        <f t="shared" si="165"/>
        <v>21520</v>
      </c>
    </row>
    <row r="10593" spans="1:4" x14ac:dyDescent="0.25">
      <c r="A10593" s="1">
        <v>21550</v>
      </c>
      <c r="C10593">
        <v>0</v>
      </c>
      <c r="D10593" s="1">
        <f t="shared" si="165"/>
        <v>21520</v>
      </c>
    </row>
    <row r="10594" spans="1:4" x14ac:dyDescent="0.25">
      <c r="A10594" s="1">
        <v>21551</v>
      </c>
      <c r="C10594">
        <v>0.03</v>
      </c>
      <c r="D10594" s="1">
        <f t="shared" si="165"/>
        <v>21551</v>
      </c>
    </row>
    <row r="10595" spans="1:4" x14ac:dyDescent="0.25">
      <c r="A10595" s="1">
        <v>21552</v>
      </c>
      <c r="C10595">
        <v>0.11</v>
      </c>
      <c r="D10595" s="1">
        <f t="shared" si="165"/>
        <v>21551</v>
      </c>
    </row>
    <row r="10596" spans="1:4" x14ac:dyDescent="0.25">
      <c r="A10596" s="1">
        <v>21553</v>
      </c>
      <c r="C10596">
        <v>0.14000000000000001</v>
      </c>
      <c r="D10596" s="1">
        <f t="shared" si="165"/>
        <v>21551</v>
      </c>
    </row>
    <row r="10597" spans="1:4" x14ac:dyDescent="0.25">
      <c r="A10597" s="1">
        <v>21554</v>
      </c>
      <c r="C10597">
        <v>0</v>
      </c>
      <c r="D10597" s="1">
        <f t="shared" si="165"/>
        <v>21551</v>
      </c>
    </row>
    <row r="10598" spans="1:4" x14ac:dyDescent="0.25">
      <c r="A10598" s="1">
        <v>21555</v>
      </c>
      <c r="B10598">
        <v>117.19</v>
      </c>
      <c r="C10598">
        <v>0</v>
      </c>
      <c r="D10598" s="1">
        <f t="shared" si="165"/>
        <v>21551</v>
      </c>
    </row>
    <row r="10599" spans="1:4" x14ac:dyDescent="0.25">
      <c r="A10599" s="1">
        <v>21556</v>
      </c>
      <c r="C10599">
        <v>0</v>
      </c>
      <c r="D10599" s="1">
        <f t="shared" si="165"/>
        <v>21551</v>
      </c>
    </row>
    <row r="10600" spans="1:4" x14ac:dyDescent="0.25">
      <c r="A10600" s="1">
        <v>21557</v>
      </c>
      <c r="C10600">
        <v>0</v>
      </c>
      <c r="D10600" s="1">
        <f t="shared" si="165"/>
        <v>21551</v>
      </c>
    </row>
    <row r="10601" spans="1:4" x14ac:dyDescent="0.25">
      <c r="A10601" s="1">
        <v>21558</v>
      </c>
      <c r="C10601">
        <v>0.03</v>
      </c>
      <c r="D10601" s="1">
        <f t="shared" si="165"/>
        <v>21551</v>
      </c>
    </row>
    <row r="10602" spans="1:4" x14ac:dyDescent="0.25">
      <c r="A10602" s="1">
        <v>21559</v>
      </c>
      <c r="C10602">
        <v>0</v>
      </c>
      <c r="D10602" s="1">
        <f t="shared" si="165"/>
        <v>21551</v>
      </c>
    </row>
    <row r="10603" spans="1:4" x14ac:dyDescent="0.25">
      <c r="A10603" s="1">
        <v>21560</v>
      </c>
      <c r="C10603">
        <v>0</v>
      </c>
      <c r="D10603" s="1">
        <f t="shared" si="165"/>
        <v>21551</v>
      </c>
    </row>
    <row r="10604" spans="1:4" x14ac:dyDescent="0.25">
      <c r="A10604" s="1">
        <v>21561</v>
      </c>
      <c r="C10604">
        <v>0</v>
      </c>
      <c r="D10604" s="1">
        <f t="shared" si="165"/>
        <v>21551</v>
      </c>
    </row>
    <row r="10605" spans="1:4" x14ac:dyDescent="0.25">
      <c r="A10605" s="1">
        <v>21562</v>
      </c>
      <c r="C10605">
        <v>0</v>
      </c>
      <c r="D10605" s="1">
        <f t="shared" si="165"/>
        <v>21551</v>
      </c>
    </row>
    <row r="10606" spans="1:4" x14ac:dyDescent="0.25">
      <c r="A10606" s="1">
        <v>21563</v>
      </c>
      <c r="B10606">
        <v>117.21</v>
      </c>
      <c r="C10606">
        <v>0</v>
      </c>
      <c r="D10606" s="1">
        <f t="shared" si="165"/>
        <v>21551</v>
      </c>
    </row>
    <row r="10607" spans="1:4" x14ac:dyDescent="0.25">
      <c r="A10607" s="1">
        <v>21564</v>
      </c>
      <c r="C10607">
        <v>0</v>
      </c>
      <c r="D10607" s="1">
        <f t="shared" si="165"/>
        <v>21551</v>
      </c>
    </row>
    <row r="10608" spans="1:4" x14ac:dyDescent="0.25">
      <c r="A10608" s="1">
        <v>21565</v>
      </c>
      <c r="C10608">
        <v>0</v>
      </c>
      <c r="D10608" s="1">
        <f t="shared" si="165"/>
        <v>21551</v>
      </c>
    </row>
    <row r="10609" spans="1:4" x14ac:dyDescent="0.25">
      <c r="A10609" s="1">
        <v>21566</v>
      </c>
      <c r="C10609">
        <v>0.48</v>
      </c>
      <c r="D10609" s="1">
        <f t="shared" si="165"/>
        <v>21551</v>
      </c>
    </row>
    <row r="10610" spans="1:4" x14ac:dyDescent="0.25">
      <c r="A10610" s="1">
        <v>21567</v>
      </c>
      <c r="C10610">
        <v>0</v>
      </c>
      <c r="D10610" s="1">
        <f t="shared" si="165"/>
        <v>21551</v>
      </c>
    </row>
    <row r="10611" spans="1:4" x14ac:dyDescent="0.25">
      <c r="A10611" s="1">
        <v>21568</v>
      </c>
      <c r="C10611">
        <v>0</v>
      </c>
      <c r="D10611" s="1">
        <f t="shared" si="165"/>
        <v>21551</v>
      </c>
    </row>
    <row r="10612" spans="1:4" x14ac:dyDescent="0.25">
      <c r="A10612" s="1">
        <v>21569</v>
      </c>
      <c r="B10612">
        <v>117.21</v>
      </c>
      <c r="C10612">
        <v>0</v>
      </c>
      <c r="D10612" s="1">
        <f t="shared" si="165"/>
        <v>21551</v>
      </c>
    </row>
    <row r="10613" spans="1:4" x14ac:dyDescent="0.25">
      <c r="A10613" s="1">
        <v>21570</v>
      </c>
      <c r="C10613">
        <v>0</v>
      </c>
      <c r="D10613" s="1">
        <f t="shared" si="165"/>
        <v>21551</v>
      </c>
    </row>
    <row r="10614" spans="1:4" x14ac:dyDescent="0.25">
      <c r="A10614" s="1">
        <v>21571</v>
      </c>
      <c r="C10614">
        <v>0</v>
      </c>
      <c r="D10614" s="1">
        <f t="shared" si="165"/>
        <v>21551</v>
      </c>
    </row>
    <row r="10615" spans="1:4" x14ac:dyDescent="0.25">
      <c r="A10615" s="1">
        <v>21572</v>
      </c>
      <c r="C10615">
        <v>0.18</v>
      </c>
      <c r="D10615" s="1">
        <f t="shared" si="165"/>
        <v>21551</v>
      </c>
    </row>
    <row r="10616" spans="1:4" x14ac:dyDescent="0.25">
      <c r="A10616" s="1">
        <v>21573</v>
      </c>
      <c r="C10616">
        <v>0</v>
      </c>
      <c r="D10616" s="1">
        <f t="shared" si="165"/>
        <v>21551</v>
      </c>
    </row>
    <row r="10617" spans="1:4" x14ac:dyDescent="0.25">
      <c r="A10617" s="1">
        <v>21574</v>
      </c>
      <c r="C10617">
        <v>0</v>
      </c>
      <c r="D10617" s="1">
        <f t="shared" si="165"/>
        <v>21551</v>
      </c>
    </row>
    <row r="10618" spans="1:4" x14ac:dyDescent="0.25">
      <c r="A10618" s="1">
        <v>21575</v>
      </c>
      <c r="C10618">
        <v>0.26</v>
      </c>
      <c r="D10618" s="1">
        <f t="shared" si="165"/>
        <v>21551</v>
      </c>
    </row>
    <row r="10619" spans="1:4" x14ac:dyDescent="0.25">
      <c r="A10619" s="1">
        <v>21576</v>
      </c>
      <c r="B10619">
        <v>117.33</v>
      </c>
      <c r="C10619">
        <v>0</v>
      </c>
      <c r="D10619" s="1">
        <f t="shared" si="165"/>
        <v>21551</v>
      </c>
    </row>
    <row r="10620" spans="1:4" x14ac:dyDescent="0.25">
      <c r="A10620" s="1">
        <v>21577</v>
      </c>
      <c r="C10620">
        <v>0</v>
      </c>
      <c r="D10620" s="1">
        <f t="shared" si="165"/>
        <v>21551</v>
      </c>
    </row>
    <row r="10621" spans="1:4" x14ac:dyDescent="0.25">
      <c r="A10621" s="1">
        <v>21578</v>
      </c>
      <c r="B10621">
        <v>117.35</v>
      </c>
      <c r="C10621">
        <v>0</v>
      </c>
      <c r="D10621" s="1">
        <f t="shared" si="165"/>
        <v>21551</v>
      </c>
    </row>
    <row r="10622" spans="1:4" x14ac:dyDescent="0.25">
      <c r="A10622" s="1">
        <v>21579</v>
      </c>
      <c r="C10622">
        <v>0</v>
      </c>
      <c r="D10622" s="1">
        <f t="shared" si="165"/>
        <v>21551</v>
      </c>
    </row>
    <row r="10623" spans="1:4" x14ac:dyDescent="0.25">
      <c r="A10623" s="1">
        <v>21580</v>
      </c>
      <c r="C10623">
        <v>0</v>
      </c>
      <c r="D10623" s="1">
        <f t="shared" si="165"/>
        <v>21551</v>
      </c>
    </row>
    <row r="10624" spans="1:4" x14ac:dyDescent="0.25">
      <c r="A10624" s="1">
        <v>21581</v>
      </c>
      <c r="C10624">
        <v>0</v>
      </c>
      <c r="D10624" s="1">
        <f t="shared" si="165"/>
        <v>21551</v>
      </c>
    </row>
    <row r="10625" spans="1:4" x14ac:dyDescent="0.25">
      <c r="A10625" s="1">
        <v>21582</v>
      </c>
      <c r="C10625">
        <v>0</v>
      </c>
      <c r="D10625" s="1">
        <f t="shared" si="165"/>
        <v>21582</v>
      </c>
    </row>
    <row r="10626" spans="1:4" x14ac:dyDescent="0.25">
      <c r="A10626" s="1">
        <v>21583</v>
      </c>
      <c r="C10626">
        <v>0</v>
      </c>
      <c r="D10626" s="1">
        <f t="shared" si="165"/>
        <v>21582</v>
      </c>
    </row>
    <row r="10627" spans="1:4" x14ac:dyDescent="0.25">
      <c r="A10627" s="1">
        <v>21584</v>
      </c>
      <c r="C10627">
        <v>0</v>
      </c>
      <c r="D10627" s="1">
        <f t="shared" ref="D10627:D10690" si="166">DATE(YEAR(A10627),MONTH(A10627),1)</f>
        <v>21582</v>
      </c>
    </row>
    <row r="10628" spans="1:4" x14ac:dyDescent="0.25">
      <c r="A10628" s="1">
        <v>21585</v>
      </c>
      <c r="C10628">
        <v>0</v>
      </c>
      <c r="D10628" s="1">
        <f t="shared" si="166"/>
        <v>21582</v>
      </c>
    </row>
    <row r="10629" spans="1:4" x14ac:dyDescent="0.25">
      <c r="A10629" s="1">
        <v>21586</v>
      </c>
      <c r="C10629">
        <v>0.72</v>
      </c>
      <c r="D10629" s="1">
        <f t="shared" si="166"/>
        <v>21582</v>
      </c>
    </row>
    <row r="10630" spans="1:4" x14ac:dyDescent="0.25">
      <c r="A10630" s="1">
        <v>21587</v>
      </c>
      <c r="C10630">
        <v>0.05</v>
      </c>
      <c r="D10630" s="1">
        <f t="shared" si="166"/>
        <v>21582</v>
      </c>
    </row>
    <row r="10631" spans="1:4" x14ac:dyDescent="0.25">
      <c r="A10631" s="1">
        <v>21588</v>
      </c>
      <c r="C10631">
        <v>0</v>
      </c>
      <c r="D10631" s="1">
        <f t="shared" si="166"/>
        <v>21582</v>
      </c>
    </row>
    <row r="10632" spans="1:4" x14ac:dyDescent="0.25">
      <c r="A10632" s="1">
        <v>21589</v>
      </c>
      <c r="C10632">
        <v>0</v>
      </c>
      <c r="D10632" s="1">
        <f t="shared" si="166"/>
        <v>21582</v>
      </c>
    </row>
    <row r="10633" spans="1:4" x14ac:dyDescent="0.25">
      <c r="A10633" s="1">
        <v>21590</v>
      </c>
      <c r="B10633">
        <v>117.43</v>
      </c>
      <c r="C10633">
        <v>0.33</v>
      </c>
      <c r="D10633" s="1">
        <f t="shared" si="166"/>
        <v>21582</v>
      </c>
    </row>
    <row r="10634" spans="1:4" x14ac:dyDescent="0.25">
      <c r="A10634" s="1">
        <v>21591</v>
      </c>
      <c r="C10634">
        <v>0</v>
      </c>
      <c r="D10634" s="1">
        <f t="shared" si="166"/>
        <v>21582</v>
      </c>
    </row>
    <row r="10635" spans="1:4" x14ac:dyDescent="0.25">
      <c r="A10635" s="1">
        <v>21592</v>
      </c>
      <c r="B10635">
        <v>117.41</v>
      </c>
      <c r="C10635">
        <v>0</v>
      </c>
      <c r="D10635" s="1">
        <f t="shared" si="166"/>
        <v>21582</v>
      </c>
    </row>
    <row r="10636" spans="1:4" x14ac:dyDescent="0.25">
      <c r="A10636" s="1">
        <v>21593</v>
      </c>
      <c r="C10636">
        <v>0</v>
      </c>
      <c r="D10636" s="1">
        <f t="shared" si="166"/>
        <v>21582</v>
      </c>
    </row>
    <row r="10637" spans="1:4" x14ac:dyDescent="0.25">
      <c r="A10637" s="1">
        <v>21594</v>
      </c>
      <c r="C10637">
        <v>0</v>
      </c>
      <c r="D10637" s="1">
        <f t="shared" si="166"/>
        <v>21582</v>
      </c>
    </row>
    <row r="10638" spans="1:4" x14ac:dyDescent="0.25">
      <c r="A10638" s="1">
        <v>21595</v>
      </c>
      <c r="C10638">
        <v>0</v>
      </c>
      <c r="D10638" s="1">
        <f t="shared" si="166"/>
        <v>21582</v>
      </c>
    </row>
    <row r="10639" spans="1:4" x14ac:dyDescent="0.25">
      <c r="A10639" s="1">
        <v>21596</v>
      </c>
      <c r="B10639">
        <v>117.4</v>
      </c>
      <c r="C10639">
        <v>0</v>
      </c>
      <c r="D10639" s="1">
        <f t="shared" si="166"/>
        <v>21582</v>
      </c>
    </row>
    <row r="10640" spans="1:4" x14ac:dyDescent="0.25">
      <c r="A10640" s="1">
        <v>21597</v>
      </c>
      <c r="C10640">
        <v>0</v>
      </c>
      <c r="D10640" s="1">
        <f t="shared" si="166"/>
        <v>21582</v>
      </c>
    </row>
    <row r="10641" spans="1:4" x14ac:dyDescent="0.25">
      <c r="A10641" s="1">
        <v>21598</v>
      </c>
      <c r="C10641">
        <v>0.08</v>
      </c>
      <c r="D10641" s="1">
        <f t="shared" si="166"/>
        <v>21582</v>
      </c>
    </row>
    <row r="10642" spans="1:4" x14ac:dyDescent="0.25">
      <c r="A10642" s="1">
        <v>21599</v>
      </c>
      <c r="C10642">
        <v>0</v>
      </c>
      <c r="D10642" s="1">
        <f t="shared" si="166"/>
        <v>21582</v>
      </c>
    </row>
    <row r="10643" spans="1:4" x14ac:dyDescent="0.25">
      <c r="A10643" s="1">
        <v>21600</v>
      </c>
      <c r="C10643">
        <v>0</v>
      </c>
      <c r="D10643" s="1">
        <f t="shared" si="166"/>
        <v>21582</v>
      </c>
    </row>
    <row r="10644" spans="1:4" x14ac:dyDescent="0.25">
      <c r="A10644" s="1">
        <v>21601</v>
      </c>
      <c r="C10644">
        <v>0</v>
      </c>
      <c r="D10644" s="1">
        <f t="shared" si="166"/>
        <v>21582</v>
      </c>
    </row>
    <row r="10645" spans="1:4" x14ac:dyDescent="0.25">
      <c r="A10645" s="1">
        <v>21602</v>
      </c>
      <c r="B10645">
        <v>117.41</v>
      </c>
      <c r="C10645">
        <v>0</v>
      </c>
      <c r="D10645" s="1">
        <f t="shared" si="166"/>
        <v>21582</v>
      </c>
    </row>
    <row r="10646" spans="1:4" x14ac:dyDescent="0.25">
      <c r="A10646" s="1">
        <v>21603</v>
      </c>
      <c r="C10646">
        <v>0</v>
      </c>
      <c r="D10646" s="1">
        <f t="shared" si="166"/>
        <v>21582</v>
      </c>
    </row>
    <row r="10647" spans="1:4" x14ac:dyDescent="0.25">
      <c r="A10647" s="1">
        <v>21604</v>
      </c>
      <c r="C10647">
        <v>0</v>
      </c>
      <c r="D10647" s="1">
        <f t="shared" si="166"/>
        <v>21582</v>
      </c>
    </row>
    <row r="10648" spans="1:4" x14ac:dyDescent="0.25">
      <c r="A10648" s="1">
        <v>21605</v>
      </c>
      <c r="C10648">
        <v>0</v>
      </c>
      <c r="D10648" s="1">
        <f t="shared" si="166"/>
        <v>21582</v>
      </c>
    </row>
    <row r="10649" spans="1:4" x14ac:dyDescent="0.25">
      <c r="A10649" s="1">
        <v>21606</v>
      </c>
      <c r="C10649">
        <v>0</v>
      </c>
      <c r="D10649" s="1">
        <f t="shared" si="166"/>
        <v>21582</v>
      </c>
    </row>
    <row r="10650" spans="1:4" x14ac:dyDescent="0.25">
      <c r="A10650" s="1">
        <v>21607</v>
      </c>
      <c r="B10650">
        <v>117.39</v>
      </c>
      <c r="C10650">
        <v>0</v>
      </c>
      <c r="D10650" s="1">
        <f t="shared" si="166"/>
        <v>21582</v>
      </c>
    </row>
    <row r="10651" spans="1:4" x14ac:dyDescent="0.25">
      <c r="A10651" s="1">
        <v>21608</v>
      </c>
      <c r="C10651">
        <v>0.86</v>
      </c>
      <c r="D10651" s="1">
        <f t="shared" si="166"/>
        <v>21582</v>
      </c>
    </row>
    <row r="10652" spans="1:4" x14ac:dyDescent="0.25">
      <c r="A10652" s="1">
        <v>21609</v>
      </c>
      <c r="C10652">
        <v>1.56</v>
      </c>
      <c r="D10652" s="1">
        <f t="shared" si="166"/>
        <v>21582</v>
      </c>
    </row>
    <row r="10653" spans="1:4" x14ac:dyDescent="0.25">
      <c r="A10653" s="1">
        <v>21610</v>
      </c>
      <c r="C10653">
        <v>0.1</v>
      </c>
      <c r="D10653" s="1">
        <f t="shared" si="166"/>
        <v>21610</v>
      </c>
    </row>
    <row r="10654" spans="1:4" x14ac:dyDescent="0.25">
      <c r="A10654" s="1">
        <v>21611</v>
      </c>
      <c r="B10654">
        <v>117.81</v>
      </c>
      <c r="C10654">
        <v>0.11</v>
      </c>
      <c r="D10654" s="1">
        <f t="shared" si="166"/>
        <v>21610</v>
      </c>
    </row>
    <row r="10655" spans="1:4" x14ac:dyDescent="0.25">
      <c r="A10655" s="1">
        <v>21612</v>
      </c>
      <c r="C10655">
        <v>0</v>
      </c>
      <c r="D10655" s="1">
        <f t="shared" si="166"/>
        <v>21610</v>
      </c>
    </row>
    <row r="10656" spans="1:4" x14ac:dyDescent="0.25">
      <c r="A10656" s="1">
        <v>21613</v>
      </c>
      <c r="C10656">
        <v>0</v>
      </c>
      <c r="D10656" s="1">
        <f t="shared" si="166"/>
        <v>21610</v>
      </c>
    </row>
    <row r="10657" spans="1:4" x14ac:dyDescent="0.25">
      <c r="A10657" s="1">
        <v>21614</v>
      </c>
      <c r="C10657">
        <v>0</v>
      </c>
      <c r="D10657" s="1">
        <f t="shared" si="166"/>
        <v>21610</v>
      </c>
    </row>
    <row r="10658" spans="1:4" x14ac:dyDescent="0.25">
      <c r="A10658" s="1">
        <v>21615</v>
      </c>
      <c r="C10658">
        <v>0.05</v>
      </c>
      <c r="D10658" s="1">
        <f t="shared" si="166"/>
        <v>21610</v>
      </c>
    </row>
    <row r="10659" spans="1:4" x14ac:dyDescent="0.25">
      <c r="A10659" s="1">
        <v>21616</v>
      </c>
      <c r="C10659">
        <v>0</v>
      </c>
      <c r="D10659" s="1">
        <f t="shared" si="166"/>
        <v>21610</v>
      </c>
    </row>
    <row r="10660" spans="1:4" x14ac:dyDescent="0.25">
      <c r="A10660" s="1">
        <v>21617</v>
      </c>
      <c r="B10660">
        <v>117.81</v>
      </c>
      <c r="C10660">
        <v>0.25</v>
      </c>
      <c r="D10660" s="1">
        <f t="shared" si="166"/>
        <v>21610</v>
      </c>
    </row>
    <row r="10661" spans="1:4" x14ac:dyDescent="0.25">
      <c r="A10661" s="1">
        <v>21618</v>
      </c>
      <c r="C10661">
        <v>0.1</v>
      </c>
      <c r="D10661" s="1">
        <f t="shared" si="166"/>
        <v>21610</v>
      </c>
    </row>
    <row r="10662" spans="1:4" x14ac:dyDescent="0.25">
      <c r="A10662" s="1">
        <v>21619</v>
      </c>
      <c r="C10662">
        <v>0</v>
      </c>
      <c r="D10662" s="1">
        <f t="shared" si="166"/>
        <v>21610</v>
      </c>
    </row>
    <row r="10663" spans="1:4" x14ac:dyDescent="0.25">
      <c r="A10663" s="1">
        <v>21620</v>
      </c>
      <c r="C10663">
        <v>0</v>
      </c>
      <c r="D10663" s="1">
        <f t="shared" si="166"/>
        <v>21610</v>
      </c>
    </row>
    <row r="10664" spans="1:4" x14ac:dyDescent="0.25">
      <c r="A10664" s="1">
        <v>21621</v>
      </c>
      <c r="C10664">
        <v>0.54</v>
      </c>
      <c r="D10664" s="1">
        <f t="shared" si="166"/>
        <v>21610</v>
      </c>
    </row>
    <row r="10665" spans="1:4" x14ac:dyDescent="0.25">
      <c r="A10665" s="1">
        <v>21622</v>
      </c>
      <c r="C10665">
        <v>0</v>
      </c>
      <c r="D10665" s="1">
        <f t="shared" si="166"/>
        <v>21610</v>
      </c>
    </row>
    <row r="10666" spans="1:4" x14ac:dyDescent="0.25">
      <c r="A10666" s="1">
        <v>21623</v>
      </c>
      <c r="B10666">
        <v>117.75</v>
      </c>
      <c r="C10666">
        <v>0</v>
      </c>
      <c r="D10666" s="1">
        <f t="shared" si="166"/>
        <v>21610</v>
      </c>
    </row>
    <row r="10667" spans="1:4" x14ac:dyDescent="0.25">
      <c r="A10667" s="1">
        <v>21624</v>
      </c>
      <c r="C10667">
        <v>0</v>
      </c>
      <c r="D10667" s="1">
        <f t="shared" si="166"/>
        <v>21610</v>
      </c>
    </row>
    <row r="10668" spans="1:4" x14ac:dyDescent="0.25">
      <c r="A10668" s="1">
        <v>21625</v>
      </c>
      <c r="C10668">
        <v>0.63</v>
      </c>
      <c r="D10668" s="1">
        <f t="shared" si="166"/>
        <v>21610</v>
      </c>
    </row>
    <row r="10669" spans="1:4" x14ac:dyDescent="0.25">
      <c r="A10669" s="1">
        <v>21626</v>
      </c>
      <c r="C10669">
        <v>0.54</v>
      </c>
      <c r="D10669" s="1">
        <f t="shared" si="166"/>
        <v>21610</v>
      </c>
    </row>
    <row r="10670" spans="1:4" x14ac:dyDescent="0.25">
      <c r="A10670" s="1">
        <v>21627</v>
      </c>
      <c r="C10670">
        <v>2.2599999999999998</v>
      </c>
      <c r="D10670" s="1">
        <f t="shared" si="166"/>
        <v>21610</v>
      </c>
    </row>
    <row r="10671" spans="1:4" x14ac:dyDescent="0.25">
      <c r="A10671" s="1">
        <v>21628</v>
      </c>
      <c r="C10671">
        <v>1.46</v>
      </c>
      <c r="D10671" s="1">
        <f t="shared" si="166"/>
        <v>21610</v>
      </c>
    </row>
    <row r="10672" spans="1:4" x14ac:dyDescent="0.25">
      <c r="A10672" s="1">
        <v>21629</v>
      </c>
      <c r="C10672">
        <v>0.72</v>
      </c>
      <c r="D10672" s="1">
        <f t="shared" si="166"/>
        <v>21610</v>
      </c>
    </row>
    <row r="10673" spans="1:4" x14ac:dyDescent="0.25">
      <c r="A10673" s="1">
        <v>21630</v>
      </c>
      <c r="C10673">
        <v>0.23</v>
      </c>
      <c r="D10673" s="1">
        <f t="shared" si="166"/>
        <v>21610</v>
      </c>
    </row>
    <row r="10674" spans="1:4" x14ac:dyDescent="0.25">
      <c r="A10674" s="1">
        <v>21631</v>
      </c>
      <c r="C10674">
        <v>0.03</v>
      </c>
      <c r="D10674" s="1">
        <f t="shared" si="166"/>
        <v>21610</v>
      </c>
    </row>
    <row r="10675" spans="1:4" x14ac:dyDescent="0.25">
      <c r="A10675" s="1">
        <v>21632</v>
      </c>
      <c r="C10675">
        <v>0</v>
      </c>
      <c r="D10675" s="1">
        <f t="shared" si="166"/>
        <v>21610</v>
      </c>
    </row>
    <row r="10676" spans="1:4" x14ac:dyDescent="0.25">
      <c r="A10676" s="1">
        <v>21633</v>
      </c>
      <c r="B10676">
        <v>118.71</v>
      </c>
      <c r="C10676">
        <v>0.02</v>
      </c>
      <c r="D10676" s="1">
        <f t="shared" si="166"/>
        <v>21610</v>
      </c>
    </row>
    <row r="10677" spans="1:4" x14ac:dyDescent="0.25">
      <c r="A10677" s="1">
        <v>21634</v>
      </c>
      <c r="C10677">
        <v>0</v>
      </c>
      <c r="D10677" s="1">
        <f t="shared" si="166"/>
        <v>21610</v>
      </c>
    </row>
    <row r="10678" spans="1:4" x14ac:dyDescent="0.25">
      <c r="A10678" s="1">
        <v>21635</v>
      </c>
      <c r="C10678">
        <v>0</v>
      </c>
      <c r="D10678" s="1">
        <f t="shared" si="166"/>
        <v>21610</v>
      </c>
    </row>
    <row r="10679" spans="1:4" x14ac:dyDescent="0.25">
      <c r="A10679" s="1">
        <v>21636</v>
      </c>
      <c r="C10679">
        <v>0</v>
      </c>
      <c r="D10679" s="1">
        <f t="shared" si="166"/>
        <v>21610</v>
      </c>
    </row>
    <row r="10680" spans="1:4" x14ac:dyDescent="0.25">
      <c r="A10680" s="1">
        <v>21637</v>
      </c>
      <c r="B10680">
        <v>118.71</v>
      </c>
      <c r="C10680">
        <v>0</v>
      </c>
      <c r="D10680" s="1">
        <f t="shared" si="166"/>
        <v>21610</v>
      </c>
    </row>
    <row r="10681" spans="1:4" x14ac:dyDescent="0.25">
      <c r="A10681" s="1">
        <v>21638</v>
      </c>
      <c r="C10681">
        <v>0</v>
      </c>
      <c r="D10681" s="1">
        <f t="shared" si="166"/>
        <v>21610</v>
      </c>
    </row>
    <row r="10682" spans="1:4" x14ac:dyDescent="0.25">
      <c r="A10682" s="1">
        <v>21639</v>
      </c>
      <c r="C10682">
        <v>0.31</v>
      </c>
      <c r="D10682" s="1">
        <f t="shared" si="166"/>
        <v>21610</v>
      </c>
    </row>
    <row r="10683" spans="1:4" x14ac:dyDescent="0.25">
      <c r="A10683" s="1">
        <v>21640</v>
      </c>
      <c r="B10683">
        <v>118.78</v>
      </c>
      <c r="C10683">
        <v>0</v>
      </c>
      <c r="D10683" s="1">
        <f t="shared" si="166"/>
        <v>21610</v>
      </c>
    </row>
    <row r="10684" spans="1:4" x14ac:dyDescent="0.25">
      <c r="A10684" s="1">
        <v>21641</v>
      </c>
      <c r="C10684">
        <v>0</v>
      </c>
      <c r="D10684" s="1">
        <f t="shared" si="166"/>
        <v>21641</v>
      </c>
    </row>
    <row r="10685" spans="1:4" x14ac:dyDescent="0.25">
      <c r="A10685" s="1">
        <v>21642</v>
      </c>
      <c r="C10685">
        <v>0.61</v>
      </c>
      <c r="D10685" s="1">
        <f t="shared" si="166"/>
        <v>21641</v>
      </c>
    </row>
    <row r="10686" spans="1:4" x14ac:dyDescent="0.25">
      <c r="A10686" s="1">
        <v>21643</v>
      </c>
      <c r="C10686">
        <v>0</v>
      </c>
      <c r="D10686" s="1">
        <f t="shared" si="166"/>
        <v>21641</v>
      </c>
    </row>
    <row r="10687" spans="1:4" x14ac:dyDescent="0.25">
      <c r="A10687" s="1">
        <v>21644</v>
      </c>
      <c r="B10687">
        <v>118.88</v>
      </c>
      <c r="C10687">
        <v>0</v>
      </c>
      <c r="D10687" s="1">
        <f t="shared" si="166"/>
        <v>21641</v>
      </c>
    </row>
    <row r="10688" spans="1:4" x14ac:dyDescent="0.25">
      <c r="A10688" s="1">
        <v>21645</v>
      </c>
      <c r="C10688">
        <v>0</v>
      </c>
      <c r="D10688" s="1">
        <f t="shared" si="166"/>
        <v>21641</v>
      </c>
    </row>
    <row r="10689" spans="1:4" x14ac:dyDescent="0.25">
      <c r="A10689" s="1">
        <v>21646</v>
      </c>
      <c r="C10689">
        <v>0</v>
      </c>
      <c r="D10689" s="1">
        <f t="shared" si="166"/>
        <v>21641</v>
      </c>
    </row>
    <row r="10690" spans="1:4" x14ac:dyDescent="0.25">
      <c r="A10690" s="1">
        <v>21647</v>
      </c>
      <c r="C10690">
        <v>0</v>
      </c>
      <c r="D10690" s="1">
        <f t="shared" si="166"/>
        <v>21641</v>
      </c>
    </row>
    <row r="10691" spans="1:4" x14ac:dyDescent="0.25">
      <c r="A10691" s="1">
        <v>21648</v>
      </c>
      <c r="C10691">
        <v>0</v>
      </c>
      <c r="D10691" s="1">
        <f t="shared" ref="D10691:D10754" si="167">DATE(YEAR(A10691),MONTH(A10691),1)</f>
        <v>21641</v>
      </c>
    </row>
    <row r="10692" spans="1:4" x14ac:dyDescent="0.25">
      <c r="A10692" s="1">
        <v>21649</v>
      </c>
      <c r="C10692">
        <v>0</v>
      </c>
      <c r="D10692" s="1">
        <f t="shared" si="167"/>
        <v>21641</v>
      </c>
    </row>
    <row r="10693" spans="1:4" x14ac:dyDescent="0.25">
      <c r="A10693" s="1">
        <v>21650</v>
      </c>
      <c r="C10693">
        <v>0</v>
      </c>
      <c r="D10693" s="1">
        <f t="shared" si="167"/>
        <v>21641</v>
      </c>
    </row>
    <row r="10694" spans="1:4" x14ac:dyDescent="0.25">
      <c r="A10694" s="1">
        <v>21651</v>
      </c>
      <c r="B10694">
        <v>118.83</v>
      </c>
      <c r="C10694">
        <v>0.3</v>
      </c>
      <c r="D10694" s="1">
        <f t="shared" si="167"/>
        <v>21641</v>
      </c>
    </row>
    <row r="10695" spans="1:4" x14ac:dyDescent="0.25">
      <c r="A10695" s="1">
        <v>21652</v>
      </c>
      <c r="C10695">
        <v>0.28999999999999998</v>
      </c>
      <c r="D10695" s="1">
        <f t="shared" si="167"/>
        <v>21641</v>
      </c>
    </row>
    <row r="10696" spans="1:4" x14ac:dyDescent="0.25">
      <c r="A10696" s="1">
        <v>21653</v>
      </c>
      <c r="C10696">
        <v>0.42</v>
      </c>
      <c r="D10696" s="1">
        <f t="shared" si="167"/>
        <v>21641</v>
      </c>
    </row>
    <row r="10697" spans="1:4" x14ac:dyDescent="0.25">
      <c r="A10697" s="1">
        <v>21654</v>
      </c>
      <c r="C10697">
        <v>0</v>
      </c>
      <c r="D10697" s="1">
        <f t="shared" si="167"/>
        <v>21641</v>
      </c>
    </row>
    <row r="10698" spans="1:4" x14ac:dyDescent="0.25">
      <c r="A10698" s="1">
        <v>21655</v>
      </c>
      <c r="C10698">
        <v>0</v>
      </c>
      <c r="D10698" s="1">
        <f t="shared" si="167"/>
        <v>21641</v>
      </c>
    </row>
    <row r="10699" spans="1:4" x14ac:dyDescent="0.25">
      <c r="A10699" s="1">
        <v>21656</v>
      </c>
      <c r="C10699">
        <v>0</v>
      </c>
      <c r="D10699" s="1">
        <f t="shared" si="167"/>
        <v>21641</v>
      </c>
    </row>
    <row r="10700" spans="1:4" x14ac:dyDescent="0.25">
      <c r="A10700" s="1">
        <v>21657</v>
      </c>
      <c r="C10700">
        <v>0</v>
      </c>
      <c r="D10700" s="1">
        <f t="shared" si="167"/>
        <v>21641</v>
      </c>
    </row>
    <row r="10701" spans="1:4" x14ac:dyDescent="0.25">
      <c r="A10701" s="1">
        <v>21658</v>
      </c>
      <c r="B10701">
        <v>118.77</v>
      </c>
      <c r="C10701">
        <v>0</v>
      </c>
      <c r="D10701" s="1">
        <f t="shared" si="167"/>
        <v>21641</v>
      </c>
    </row>
    <row r="10702" spans="1:4" x14ac:dyDescent="0.25">
      <c r="A10702" s="1">
        <v>21659</v>
      </c>
      <c r="C10702">
        <v>0.04</v>
      </c>
      <c r="D10702" s="1">
        <f t="shared" si="167"/>
        <v>21641</v>
      </c>
    </row>
    <row r="10703" spans="1:4" x14ac:dyDescent="0.25">
      <c r="A10703" s="1">
        <v>21660</v>
      </c>
      <c r="C10703">
        <v>0.24</v>
      </c>
      <c r="D10703" s="1">
        <f t="shared" si="167"/>
        <v>21641</v>
      </c>
    </row>
    <row r="10704" spans="1:4" x14ac:dyDescent="0.25">
      <c r="A10704" s="1">
        <v>21661</v>
      </c>
      <c r="C10704">
        <v>0.25</v>
      </c>
      <c r="D10704" s="1">
        <f t="shared" si="167"/>
        <v>21641</v>
      </c>
    </row>
    <row r="10705" spans="1:4" x14ac:dyDescent="0.25">
      <c r="A10705" s="1">
        <v>21662</v>
      </c>
      <c r="C10705">
        <v>0.91</v>
      </c>
      <c r="D10705" s="1">
        <f t="shared" si="167"/>
        <v>21641</v>
      </c>
    </row>
    <row r="10706" spans="1:4" x14ac:dyDescent="0.25">
      <c r="A10706" s="1">
        <v>21663</v>
      </c>
      <c r="C10706">
        <v>0</v>
      </c>
      <c r="D10706" s="1">
        <f t="shared" si="167"/>
        <v>21641</v>
      </c>
    </row>
    <row r="10707" spans="1:4" x14ac:dyDescent="0.25">
      <c r="A10707" s="1">
        <v>21664</v>
      </c>
      <c r="C10707">
        <v>0</v>
      </c>
      <c r="D10707" s="1">
        <f t="shared" si="167"/>
        <v>21641</v>
      </c>
    </row>
    <row r="10708" spans="1:4" x14ac:dyDescent="0.25">
      <c r="A10708" s="1">
        <v>21665</v>
      </c>
      <c r="C10708">
        <v>0</v>
      </c>
      <c r="D10708" s="1">
        <f t="shared" si="167"/>
        <v>21641</v>
      </c>
    </row>
    <row r="10709" spans="1:4" x14ac:dyDescent="0.25">
      <c r="A10709" s="1">
        <v>21666</v>
      </c>
      <c r="C10709">
        <v>0</v>
      </c>
      <c r="D10709" s="1">
        <f t="shared" si="167"/>
        <v>21641</v>
      </c>
    </row>
    <row r="10710" spans="1:4" x14ac:dyDescent="0.25">
      <c r="A10710" s="1">
        <v>21667</v>
      </c>
      <c r="C10710">
        <v>0</v>
      </c>
      <c r="D10710" s="1">
        <f t="shared" si="167"/>
        <v>21641</v>
      </c>
    </row>
    <row r="10711" spans="1:4" x14ac:dyDescent="0.25">
      <c r="A10711" s="1">
        <v>21668</v>
      </c>
      <c r="B10711">
        <v>118.81</v>
      </c>
      <c r="C10711">
        <v>0</v>
      </c>
      <c r="D10711" s="1">
        <f t="shared" si="167"/>
        <v>21641</v>
      </c>
    </row>
    <row r="10712" spans="1:4" x14ac:dyDescent="0.25">
      <c r="A10712" s="1">
        <v>21669</v>
      </c>
      <c r="C10712">
        <v>0</v>
      </c>
      <c r="D10712" s="1">
        <f t="shared" si="167"/>
        <v>21641</v>
      </c>
    </row>
    <row r="10713" spans="1:4" x14ac:dyDescent="0.25">
      <c r="A10713" s="1">
        <v>21670</v>
      </c>
      <c r="C10713">
        <v>0</v>
      </c>
      <c r="D10713" s="1">
        <f t="shared" si="167"/>
        <v>21641</v>
      </c>
    </row>
    <row r="10714" spans="1:4" x14ac:dyDescent="0.25">
      <c r="A10714" s="1">
        <v>21671</v>
      </c>
      <c r="C10714">
        <v>0</v>
      </c>
      <c r="D10714" s="1">
        <f t="shared" si="167"/>
        <v>21671</v>
      </c>
    </row>
    <row r="10715" spans="1:4" x14ac:dyDescent="0.25">
      <c r="A10715" s="1">
        <v>21672</v>
      </c>
      <c r="C10715">
        <v>0</v>
      </c>
      <c r="D10715" s="1">
        <f t="shared" si="167"/>
        <v>21671</v>
      </c>
    </row>
    <row r="10716" spans="1:4" x14ac:dyDescent="0.25">
      <c r="A10716" s="1">
        <v>21673</v>
      </c>
      <c r="C10716">
        <v>0</v>
      </c>
      <c r="D10716" s="1">
        <f t="shared" si="167"/>
        <v>21671</v>
      </c>
    </row>
    <row r="10717" spans="1:4" x14ac:dyDescent="0.25">
      <c r="A10717" s="1">
        <v>21674</v>
      </c>
      <c r="C10717">
        <v>0</v>
      </c>
      <c r="D10717" s="1">
        <f t="shared" si="167"/>
        <v>21671</v>
      </c>
    </row>
    <row r="10718" spans="1:4" x14ac:dyDescent="0.25">
      <c r="A10718" s="1">
        <v>21675</v>
      </c>
      <c r="C10718">
        <v>0</v>
      </c>
      <c r="D10718" s="1">
        <f t="shared" si="167"/>
        <v>21671</v>
      </c>
    </row>
    <row r="10719" spans="1:4" x14ac:dyDescent="0.25">
      <c r="A10719" s="1">
        <v>21676</v>
      </c>
      <c r="C10719">
        <v>0</v>
      </c>
      <c r="D10719" s="1">
        <f t="shared" si="167"/>
        <v>21671</v>
      </c>
    </row>
    <row r="10720" spans="1:4" x14ac:dyDescent="0.25">
      <c r="A10720" s="1">
        <v>21677</v>
      </c>
      <c r="B10720">
        <v>118.64</v>
      </c>
      <c r="C10720">
        <v>0</v>
      </c>
      <c r="D10720" s="1">
        <f t="shared" si="167"/>
        <v>21671</v>
      </c>
    </row>
    <row r="10721" spans="1:4" x14ac:dyDescent="0.25">
      <c r="A10721" s="1">
        <v>21678</v>
      </c>
      <c r="C10721">
        <v>0.04</v>
      </c>
      <c r="D10721" s="1">
        <f t="shared" si="167"/>
        <v>21671</v>
      </c>
    </row>
    <row r="10722" spans="1:4" x14ac:dyDescent="0.25">
      <c r="A10722" s="1">
        <v>21679</v>
      </c>
      <c r="C10722">
        <v>0</v>
      </c>
      <c r="D10722" s="1">
        <f t="shared" si="167"/>
        <v>21671</v>
      </c>
    </row>
    <row r="10723" spans="1:4" x14ac:dyDescent="0.25">
      <c r="A10723" s="1">
        <v>21680</v>
      </c>
      <c r="C10723">
        <v>0</v>
      </c>
      <c r="D10723" s="1">
        <f t="shared" si="167"/>
        <v>21671</v>
      </c>
    </row>
    <row r="10724" spans="1:4" x14ac:dyDescent="0.25">
      <c r="A10724" s="1">
        <v>21681</v>
      </c>
      <c r="C10724">
        <v>0</v>
      </c>
      <c r="D10724" s="1">
        <f t="shared" si="167"/>
        <v>21671</v>
      </c>
    </row>
    <row r="10725" spans="1:4" x14ac:dyDescent="0.25">
      <c r="A10725" s="1">
        <v>21682</v>
      </c>
      <c r="C10725">
        <v>0.56999999999999995</v>
      </c>
      <c r="D10725" s="1">
        <f t="shared" si="167"/>
        <v>21671</v>
      </c>
    </row>
    <row r="10726" spans="1:4" x14ac:dyDescent="0.25">
      <c r="A10726" s="1">
        <v>21683</v>
      </c>
      <c r="C10726">
        <v>0.27</v>
      </c>
      <c r="D10726" s="1">
        <f t="shared" si="167"/>
        <v>21671</v>
      </c>
    </row>
    <row r="10727" spans="1:4" x14ac:dyDescent="0.25">
      <c r="A10727" s="1">
        <v>21684</v>
      </c>
      <c r="C10727">
        <v>0.04</v>
      </c>
      <c r="D10727" s="1">
        <f t="shared" si="167"/>
        <v>21671</v>
      </c>
    </row>
    <row r="10728" spans="1:4" x14ac:dyDescent="0.25">
      <c r="A10728" s="1">
        <v>21685</v>
      </c>
      <c r="C10728">
        <v>0</v>
      </c>
      <c r="D10728" s="1">
        <f t="shared" si="167"/>
        <v>21671</v>
      </c>
    </row>
    <row r="10729" spans="1:4" x14ac:dyDescent="0.25">
      <c r="A10729" s="1">
        <v>21686</v>
      </c>
      <c r="C10729">
        <v>0.41</v>
      </c>
      <c r="D10729" s="1">
        <f t="shared" si="167"/>
        <v>21671</v>
      </c>
    </row>
    <row r="10730" spans="1:4" x14ac:dyDescent="0.25">
      <c r="A10730" s="1">
        <v>21687</v>
      </c>
      <c r="C10730">
        <v>0.19</v>
      </c>
      <c r="D10730" s="1">
        <f t="shared" si="167"/>
        <v>21671</v>
      </c>
    </row>
    <row r="10731" spans="1:4" x14ac:dyDescent="0.25">
      <c r="A10731" s="1">
        <v>21688</v>
      </c>
      <c r="B10731">
        <v>118.57</v>
      </c>
      <c r="C10731">
        <v>0.73</v>
      </c>
      <c r="D10731" s="1">
        <f t="shared" si="167"/>
        <v>21671</v>
      </c>
    </row>
    <row r="10732" spans="1:4" x14ac:dyDescent="0.25">
      <c r="A10732" s="1">
        <v>21689</v>
      </c>
      <c r="C10732">
        <v>0.18</v>
      </c>
      <c r="D10732" s="1">
        <f t="shared" si="167"/>
        <v>21671</v>
      </c>
    </row>
    <row r="10733" spans="1:4" x14ac:dyDescent="0.25">
      <c r="A10733" s="1">
        <v>21690</v>
      </c>
      <c r="C10733">
        <v>0.27</v>
      </c>
      <c r="D10733" s="1">
        <f t="shared" si="167"/>
        <v>21671</v>
      </c>
    </row>
    <row r="10734" spans="1:4" x14ac:dyDescent="0.25">
      <c r="A10734" s="1">
        <v>21691</v>
      </c>
      <c r="C10734">
        <v>0.39</v>
      </c>
      <c r="D10734" s="1">
        <f t="shared" si="167"/>
        <v>21671</v>
      </c>
    </row>
    <row r="10735" spans="1:4" x14ac:dyDescent="0.25">
      <c r="A10735" s="1">
        <v>21692</v>
      </c>
      <c r="C10735">
        <v>0</v>
      </c>
      <c r="D10735" s="1">
        <f t="shared" si="167"/>
        <v>21671</v>
      </c>
    </row>
    <row r="10736" spans="1:4" x14ac:dyDescent="0.25">
      <c r="A10736" s="1">
        <v>21693</v>
      </c>
      <c r="B10736">
        <v>118.63</v>
      </c>
      <c r="C10736">
        <v>0.21</v>
      </c>
      <c r="D10736" s="1">
        <f t="shared" si="167"/>
        <v>21671</v>
      </c>
    </row>
    <row r="10737" spans="1:4" x14ac:dyDescent="0.25">
      <c r="A10737" s="1">
        <v>21694</v>
      </c>
      <c r="C10737">
        <v>0</v>
      </c>
      <c r="D10737" s="1">
        <f t="shared" si="167"/>
        <v>21671</v>
      </c>
    </row>
    <row r="10738" spans="1:4" x14ac:dyDescent="0.25">
      <c r="A10738" s="1">
        <v>21695</v>
      </c>
      <c r="C10738">
        <v>0</v>
      </c>
      <c r="D10738" s="1">
        <f t="shared" si="167"/>
        <v>21671</v>
      </c>
    </row>
    <row r="10739" spans="1:4" x14ac:dyDescent="0.25">
      <c r="A10739" s="1">
        <v>21696</v>
      </c>
      <c r="C10739">
        <v>0</v>
      </c>
      <c r="D10739" s="1">
        <f t="shared" si="167"/>
        <v>21671</v>
      </c>
    </row>
    <row r="10740" spans="1:4" x14ac:dyDescent="0.25">
      <c r="A10740" s="1">
        <v>21697</v>
      </c>
      <c r="C10740">
        <v>0</v>
      </c>
      <c r="D10740" s="1">
        <f t="shared" si="167"/>
        <v>21671</v>
      </c>
    </row>
    <row r="10741" spans="1:4" x14ac:dyDescent="0.25">
      <c r="A10741" s="1">
        <v>21698</v>
      </c>
      <c r="C10741">
        <v>3.05</v>
      </c>
      <c r="D10741" s="1">
        <f t="shared" si="167"/>
        <v>21671</v>
      </c>
    </row>
    <row r="10742" spans="1:4" x14ac:dyDescent="0.25">
      <c r="A10742" s="1">
        <v>21699</v>
      </c>
      <c r="C10742">
        <v>0.12</v>
      </c>
      <c r="D10742" s="1">
        <f t="shared" si="167"/>
        <v>21671</v>
      </c>
    </row>
    <row r="10743" spans="1:4" x14ac:dyDescent="0.25">
      <c r="A10743" s="1">
        <v>21700</v>
      </c>
      <c r="B10743">
        <v>118.75</v>
      </c>
      <c r="C10743">
        <v>0</v>
      </c>
      <c r="D10743" s="1">
        <f t="shared" si="167"/>
        <v>21671</v>
      </c>
    </row>
    <row r="10744" spans="1:4" x14ac:dyDescent="0.25">
      <c r="A10744" s="1">
        <v>21701</v>
      </c>
      <c r="C10744">
        <v>0</v>
      </c>
      <c r="D10744" s="1">
        <f t="shared" si="167"/>
        <v>21671</v>
      </c>
    </row>
    <row r="10745" spans="1:4" x14ac:dyDescent="0.25">
      <c r="A10745" s="1">
        <v>21702</v>
      </c>
      <c r="C10745">
        <v>0</v>
      </c>
      <c r="D10745" s="1">
        <f t="shared" si="167"/>
        <v>21702</v>
      </c>
    </row>
    <row r="10746" spans="1:4" x14ac:dyDescent="0.25">
      <c r="A10746" s="1">
        <v>21703</v>
      </c>
      <c r="C10746">
        <v>0</v>
      </c>
      <c r="D10746" s="1">
        <f t="shared" si="167"/>
        <v>21702</v>
      </c>
    </row>
    <row r="10747" spans="1:4" x14ac:dyDescent="0.25">
      <c r="A10747" s="1">
        <v>21704</v>
      </c>
      <c r="C10747">
        <v>0.91</v>
      </c>
      <c r="D10747" s="1">
        <f t="shared" si="167"/>
        <v>21702</v>
      </c>
    </row>
    <row r="10748" spans="1:4" x14ac:dyDescent="0.25">
      <c r="A10748" s="1">
        <v>21705</v>
      </c>
      <c r="C10748">
        <v>0</v>
      </c>
      <c r="D10748" s="1">
        <f t="shared" si="167"/>
        <v>21702</v>
      </c>
    </row>
    <row r="10749" spans="1:4" x14ac:dyDescent="0.25">
      <c r="A10749" s="1">
        <v>21706</v>
      </c>
      <c r="C10749">
        <v>0</v>
      </c>
      <c r="D10749" s="1">
        <f t="shared" si="167"/>
        <v>21702</v>
      </c>
    </row>
    <row r="10750" spans="1:4" x14ac:dyDescent="0.25">
      <c r="A10750" s="1">
        <v>21707</v>
      </c>
      <c r="C10750">
        <v>0.54</v>
      </c>
      <c r="D10750" s="1">
        <f t="shared" si="167"/>
        <v>21702</v>
      </c>
    </row>
    <row r="10751" spans="1:4" x14ac:dyDescent="0.25">
      <c r="A10751" s="1">
        <v>21708</v>
      </c>
      <c r="C10751">
        <v>0.35</v>
      </c>
      <c r="D10751" s="1">
        <f t="shared" si="167"/>
        <v>21702</v>
      </c>
    </row>
    <row r="10752" spans="1:4" x14ac:dyDescent="0.25">
      <c r="A10752" s="1">
        <v>21709</v>
      </c>
      <c r="B10752">
        <v>118.69</v>
      </c>
      <c r="C10752">
        <v>0</v>
      </c>
      <c r="D10752" s="1">
        <f t="shared" si="167"/>
        <v>21702</v>
      </c>
    </row>
    <row r="10753" spans="1:4" x14ac:dyDescent="0.25">
      <c r="A10753" s="1">
        <v>21710</v>
      </c>
      <c r="C10753">
        <v>0.08</v>
      </c>
      <c r="D10753" s="1">
        <f t="shared" si="167"/>
        <v>21702</v>
      </c>
    </row>
    <row r="10754" spans="1:4" x14ac:dyDescent="0.25">
      <c r="A10754" s="1">
        <v>21711</v>
      </c>
      <c r="C10754">
        <v>0</v>
      </c>
      <c r="D10754" s="1">
        <f t="shared" si="167"/>
        <v>21702</v>
      </c>
    </row>
    <row r="10755" spans="1:4" x14ac:dyDescent="0.25">
      <c r="A10755" s="1">
        <v>21712</v>
      </c>
      <c r="C10755">
        <v>0</v>
      </c>
      <c r="D10755" s="1">
        <f t="shared" ref="D10755:D10818" si="168">DATE(YEAR(A10755),MONTH(A10755),1)</f>
        <v>21702</v>
      </c>
    </row>
    <row r="10756" spans="1:4" x14ac:dyDescent="0.25">
      <c r="A10756" s="1">
        <v>21713</v>
      </c>
      <c r="C10756">
        <v>0</v>
      </c>
      <c r="D10756" s="1">
        <f t="shared" si="168"/>
        <v>21702</v>
      </c>
    </row>
    <row r="10757" spans="1:4" x14ac:dyDescent="0.25">
      <c r="A10757" s="1">
        <v>21714</v>
      </c>
      <c r="B10757">
        <v>118.59</v>
      </c>
      <c r="C10757">
        <v>2.35</v>
      </c>
      <c r="D10757" s="1">
        <f t="shared" si="168"/>
        <v>21702</v>
      </c>
    </row>
    <row r="10758" spans="1:4" x14ac:dyDescent="0.25">
      <c r="A10758" s="1">
        <v>21715</v>
      </c>
      <c r="C10758">
        <v>0</v>
      </c>
      <c r="D10758" s="1">
        <f t="shared" si="168"/>
        <v>21702</v>
      </c>
    </row>
    <row r="10759" spans="1:4" x14ac:dyDescent="0.25">
      <c r="A10759" s="1">
        <v>21716</v>
      </c>
      <c r="C10759">
        <v>0.4</v>
      </c>
      <c r="D10759" s="1">
        <f t="shared" si="168"/>
        <v>21702</v>
      </c>
    </row>
    <row r="10760" spans="1:4" x14ac:dyDescent="0.25">
      <c r="A10760" s="1">
        <v>21717</v>
      </c>
      <c r="C10760">
        <v>2.9</v>
      </c>
      <c r="D10760" s="1">
        <f t="shared" si="168"/>
        <v>21702</v>
      </c>
    </row>
    <row r="10761" spans="1:4" x14ac:dyDescent="0.25">
      <c r="A10761" s="1">
        <v>21718</v>
      </c>
      <c r="C10761">
        <v>0.6</v>
      </c>
      <c r="D10761" s="1">
        <f t="shared" si="168"/>
        <v>21702</v>
      </c>
    </row>
    <row r="10762" spans="1:4" x14ac:dyDescent="0.25">
      <c r="A10762" s="1">
        <v>21719</v>
      </c>
      <c r="C10762">
        <v>5.85</v>
      </c>
      <c r="D10762" s="1">
        <f t="shared" si="168"/>
        <v>21702</v>
      </c>
    </row>
    <row r="10763" spans="1:4" x14ac:dyDescent="0.25">
      <c r="A10763" s="1">
        <v>21720</v>
      </c>
      <c r="C10763">
        <v>0</v>
      </c>
      <c r="D10763" s="1">
        <f t="shared" si="168"/>
        <v>21702</v>
      </c>
    </row>
    <row r="10764" spans="1:4" x14ac:dyDescent="0.25">
      <c r="A10764" s="1">
        <v>21721</v>
      </c>
      <c r="C10764">
        <v>0</v>
      </c>
      <c r="D10764" s="1">
        <f t="shared" si="168"/>
        <v>21702</v>
      </c>
    </row>
    <row r="10765" spans="1:4" x14ac:dyDescent="0.25">
      <c r="A10765" s="1">
        <v>21722</v>
      </c>
      <c r="B10765">
        <v>119.83</v>
      </c>
      <c r="C10765">
        <v>0.03</v>
      </c>
      <c r="D10765" s="1">
        <f t="shared" si="168"/>
        <v>21702</v>
      </c>
    </row>
    <row r="10766" spans="1:4" x14ac:dyDescent="0.25">
      <c r="A10766" s="1">
        <v>21723</v>
      </c>
      <c r="C10766">
        <v>7.0000000000000007E-2</v>
      </c>
      <c r="D10766" s="1">
        <f t="shared" si="168"/>
        <v>21702</v>
      </c>
    </row>
    <row r="10767" spans="1:4" x14ac:dyDescent="0.25">
      <c r="A10767" s="1">
        <v>21724</v>
      </c>
      <c r="C10767">
        <v>0.23</v>
      </c>
      <c r="D10767" s="1">
        <f t="shared" si="168"/>
        <v>21702</v>
      </c>
    </row>
    <row r="10768" spans="1:4" x14ac:dyDescent="0.25">
      <c r="A10768" s="1">
        <v>21725</v>
      </c>
      <c r="C10768">
        <v>0.86</v>
      </c>
      <c r="D10768" s="1">
        <f t="shared" si="168"/>
        <v>21702</v>
      </c>
    </row>
    <row r="10769" spans="1:4" x14ac:dyDescent="0.25">
      <c r="A10769" s="1">
        <v>21726</v>
      </c>
      <c r="C10769">
        <v>0</v>
      </c>
      <c r="D10769" s="1">
        <f t="shared" si="168"/>
        <v>21702</v>
      </c>
    </row>
    <row r="10770" spans="1:4" x14ac:dyDescent="0.25">
      <c r="A10770" s="1">
        <v>21727</v>
      </c>
      <c r="C10770">
        <v>0</v>
      </c>
      <c r="D10770" s="1">
        <f t="shared" si="168"/>
        <v>21702</v>
      </c>
    </row>
    <row r="10771" spans="1:4" x14ac:dyDescent="0.25">
      <c r="A10771" s="1">
        <v>21728</v>
      </c>
      <c r="B10771">
        <v>119.99</v>
      </c>
      <c r="C10771">
        <v>0</v>
      </c>
      <c r="D10771" s="1">
        <f t="shared" si="168"/>
        <v>21702</v>
      </c>
    </row>
    <row r="10772" spans="1:4" x14ac:dyDescent="0.25">
      <c r="A10772" s="1">
        <v>21729</v>
      </c>
      <c r="C10772">
        <v>0</v>
      </c>
      <c r="D10772" s="1">
        <f t="shared" si="168"/>
        <v>21702</v>
      </c>
    </row>
    <row r="10773" spans="1:4" x14ac:dyDescent="0.25">
      <c r="A10773" s="1">
        <v>21730</v>
      </c>
      <c r="C10773">
        <v>0</v>
      </c>
      <c r="D10773" s="1">
        <f t="shared" si="168"/>
        <v>21702</v>
      </c>
    </row>
    <row r="10774" spans="1:4" x14ac:dyDescent="0.25">
      <c r="A10774" s="1">
        <v>21731</v>
      </c>
      <c r="C10774">
        <v>0</v>
      </c>
      <c r="D10774" s="1">
        <f t="shared" si="168"/>
        <v>21702</v>
      </c>
    </row>
    <row r="10775" spans="1:4" x14ac:dyDescent="0.25">
      <c r="A10775" s="1">
        <v>21732</v>
      </c>
      <c r="B10775">
        <v>119.94</v>
      </c>
      <c r="C10775">
        <v>0.09</v>
      </c>
      <c r="D10775" s="1">
        <f t="shared" si="168"/>
        <v>21732</v>
      </c>
    </row>
    <row r="10776" spans="1:4" x14ac:dyDescent="0.25">
      <c r="A10776" s="1">
        <v>21733</v>
      </c>
      <c r="C10776">
        <v>0.32</v>
      </c>
      <c r="D10776" s="1">
        <f t="shared" si="168"/>
        <v>21732</v>
      </c>
    </row>
    <row r="10777" spans="1:4" x14ac:dyDescent="0.25">
      <c r="A10777" s="1">
        <v>21734</v>
      </c>
      <c r="C10777">
        <v>2.37</v>
      </c>
      <c r="D10777" s="1">
        <f t="shared" si="168"/>
        <v>21732</v>
      </c>
    </row>
    <row r="10778" spans="1:4" x14ac:dyDescent="0.25">
      <c r="A10778" s="1">
        <v>21735</v>
      </c>
      <c r="C10778">
        <v>0.67</v>
      </c>
      <c r="D10778" s="1">
        <f t="shared" si="168"/>
        <v>21732</v>
      </c>
    </row>
    <row r="10779" spans="1:4" x14ac:dyDescent="0.25">
      <c r="A10779" s="1">
        <v>21736</v>
      </c>
      <c r="C10779">
        <v>0.59</v>
      </c>
      <c r="D10779" s="1">
        <f t="shared" si="168"/>
        <v>21732</v>
      </c>
    </row>
    <row r="10780" spans="1:4" x14ac:dyDescent="0.25">
      <c r="A10780" s="1">
        <v>21737</v>
      </c>
      <c r="C10780">
        <v>0</v>
      </c>
      <c r="D10780" s="1">
        <f t="shared" si="168"/>
        <v>21732</v>
      </c>
    </row>
    <row r="10781" spans="1:4" x14ac:dyDescent="0.25">
      <c r="A10781" s="1">
        <v>21738</v>
      </c>
      <c r="C10781">
        <v>0.06</v>
      </c>
      <c r="D10781" s="1">
        <f t="shared" si="168"/>
        <v>21732</v>
      </c>
    </row>
    <row r="10782" spans="1:4" x14ac:dyDescent="0.25">
      <c r="A10782" s="1">
        <v>21739</v>
      </c>
      <c r="B10782">
        <v>120.31</v>
      </c>
      <c r="C10782">
        <v>0.14000000000000001</v>
      </c>
      <c r="D10782" s="1">
        <f t="shared" si="168"/>
        <v>21732</v>
      </c>
    </row>
    <row r="10783" spans="1:4" x14ac:dyDescent="0.25">
      <c r="A10783" s="1">
        <v>21740</v>
      </c>
      <c r="C10783">
        <v>0</v>
      </c>
      <c r="D10783" s="1">
        <f t="shared" si="168"/>
        <v>21732</v>
      </c>
    </row>
    <row r="10784" spans="1:4" x14ac:dyDescent="0.25">
      <c r="A10784" s="1">
        <v>21741</v>
      </c>
      <c r="C10784">
        <v>1.02</v>
      </c>
      <c r="D10784" s="1">
        <f t="shared" si="168"/>
        <v>21732</v>
      </c>
    </row>
    <row r="10785" spans="1:4" x14ac:dyDescent="0.25">
      <c r="A10785" s="1">
        <v>21742</v>
      </c>
      <c r="C10785">
        <v>0.23</v>
      </c>
      <c r="D10785" s="1">
        <f t="shared" si="168"/>
        <v>21732</v>
      </c>
    </row>
    <row r="10786" spans="1:4" x14ac:dyDescent="0.25">
      <c r="A10786" s="1">
        <v>21743</v>
      </c>
      <c r="C10786">
        <v>0.21</v>
      </c>
      <c r="D10786" s="1">
        <f t="shared" si="168"/>
        <v>21732</v>
      </c>
    </row>
    <row r="10787" spans="1:4" x14ac:dyDescent="0.25">
      <c r="A10787" s="1">
        <v>21744</v>
      </c>
      <c r="C10787">
        <v>0.05</v>
      </c>
      <c r="D10787" s="1">
        <f t="shared" si="168"/>
        <v>21732</v>
      </c>
    </row>
    <row r="10788" spans="1:4" x14ac:dyDescent="0.25">
      <c r="A10788" s="1">
        <v>21745</v>
      </c>
      <c r="C10788">
        <v>0</v>
      </c>
      <c r="D10788" s="1">
        <f t="shared" si="168"/>
        <v>21732</v>
      </c>
    </row>
    <row r="10789" spans="1:4" x14ac:dyDescent="0.25">
      <c r="A10789" s="1">
        <v>21746</v>
      </c>
      <c r="B10789">
        <v>120.67</v>
      </c>
      <c r="C10789">
        <v>0</v>
      </c>
      <c r="D10789" s="1">
        <f t="shared" si="168"/>
        <v>21732</v>
      </c>
    </row>
    <row r="10790" spans="1:4" x14ac:dyDescent="0.25">
      <c r="A10790" s="1">
        <v>21747</v>
      </c>
      <c r="C10790">
        <v>0.09</v>
      </c>
      <c r="D10790" s="1">
        <f t="shared" si="168"/>
        <v>21732</v>
      </c>
    </row>
    <row r="10791" spans="1:4" x14ac:dyDescent="0.25">
      <c r="A10791" s="1">
        <v>21748</v>
      </c>
      <c r="C10791">
        <v>0.1</v>
      </c>
      <c r="D10791" s="1">
        <f t="shared" si="168"/>
        <v>21732</v>
      </c>
    </row>
    <row r="10792" spans="1:4" x14ac:dyDescent="0.25">
      <c r="A10792" s="1">
        <v>21749</v>
      </c>
      <c r="C10792">
        <v>0</v>
      </c>
      <c r="D10792" s="1">
        <f t="shared" si="168"/>
        <v>21732</v>
      </c>
    </row>
    <row r="10793" spans="1:4" x14ac:dyDescent="0.25">
      <c r="A10793" s="1">
        <v>21750</v>
      </c>
      <c r="C10793">
        <v>0</v>
      </c>
      <c r="D10793" s="1">
        <f t="shared" si="168"/>
        <v>21732</v>
      </c>
    </row>
    <row r="10794" spans="1:4" x14ac:dyDescent="0.25">
      <c r="A10794" s="1">
        <v>21751</v>
      </c>
      <c r="C10794">
        <v>0.08</v>
      </c>
      <c r="D10794" s="1">
        <f t="shared" si="168"/>
        <v>21732</v>
      </c>
    </row>
    <row r="10795" spans="1:4" x14ac:dyDescent="0.25">
      <c r="A10795" s="1">
        <v>21752</v>
      </c>
      <c r="C10795">
        <v>0.68</v>
      </c>
      <c r="D10795" s="1">
        <f t="shared" si="168"/>
        <v>21732</v>
      </c>
    </row>
    <row r="10796" spans="1:4" x14ac:dyDescent="0.25">
      <c r="A10796" s="1">
        <v>21753</v>
      </c>
      <c r="C10796">
        <v>0.3</v>
      </c>
      <c r="D10796" s="1">
        <f t="shared" si="168"/>
        <v>21732</v>
      </c>
    </row>
    <row r="10797" spans="1:4" x14ac:dyDescent="0.25">
      <c r="A10797" s="1">
        <v>21754</v>
      </c>
      <c r="B10797">
        <v>120.69</v>
      </c>
      <c r="C10797">
        <v>0</v>
      </c>
      <c r="D10797" s="1">
        <f t="shared" si="168"/>
        <v>21732</v>
      </c>
    </row>
    <row r="10798" spans="1:4" x14ac:dyDescent="0.25">
      <c r="A10798" s="1">
        <v>21755</v>
      </c>
      <c r="C10798">
        <v>0</v>
      </c>
      <c r="D10798" s="1">
        <f t="shared" si="168"/>
        <v>21732</v>
      </c>
    </row>
    <row r="10799" spans="1:4" x14ac:dyDescent="0.25">
      <c r="A10799" s="1">
        <v>21756</v>
      </c>
      <c r="C10799">
        <v>0</v>
      </c>
      <c r="D10799" s="1">
        <f t="shared" si="168"/>
        <v>21732</v>
      </c>
    </row>
    <row r="10800" spans="1:4" x14ac:dyDescent="0.25">
      <c r="A10800" s="1">
        <v>21757</v>
      </c>
      <c r="C10800">
        <v>0</v>
      </c>
      <c r="D10800" s="1">
        <f t="shared" si="168"/>
        <v>21732</v>
      </c>
    </row>
    <row r="10801" spans="1:4" x14ac:dyDescent="0.25">
      <c r="A10801" s="1">
        <v>21758</v>
      </c>
      <c r="C10801">
        <v>0.03</v>
      </c>
      <c r="D10801" s="1">
        <f t="shared" si="168"/>
        <v>21732</v>
      </c>
    </row>
    <row r="10802" spans="1:4" x14ac:dyDescent="0.25">
      <c r="A10802" s="1">
        <v>21759</v>
      </c>
      <c r="B10802">
        <v>120.69</v>
      </c>
      <c r="C10802">
        <v>0</v>
      </c>
      <c r="D10802" s="1">
        <f t="shared" si="168"/>
        <v>21732</v>
      </c>
    </row>
    <row r="10803" spans="1:4" x14ac:dyDescent="0.25">
      <c r="A10803" s="1">
        <v>21760</v>
      </c>
      <c r="C10803">
        <v>0</v>
      </c>
      <c r="D10803" s="1">
        <f t="shared" si="168"/>
        <v>21732</v>
      </c>
    </row>
    <row r="10804" spans="1:4" x14ac:dyDescent="0.25">
      <c r="A10804" s="1">
        <v>21761</v>
      </c>
      <c r="C10804">
        <v>0</v>
      </c>
      <c r="D10804" s="1">
        <f t="shared" si="168"/>
        <v>21732</v>
      </c>
    </row>
    <row r="10805" spans="1:4" x14ac:dyDescent="0.25">
      <c r="A10805" s="1">
        <v>21762</v>
      </c>
      <c r="C10805">
        <v>0</v>
      </c>
      <c r="D10805" s="1">
        <f t="shared" si="168"/>
        <v>21732</v>
      </c>
    </row>
    <row r="10806" spans="1:4" x14ac:dyDescent="0.25">
      <c r="A10806" s="1">
        <v>21763</v>
      </c>
      <c r="C10806">
        <v>0.1</v>
      </c>
      <c r="D10806" s="1">
        <f t="shared" si="168"/>
        <v>21763</v>
      </c>
    </row>
    <row r="10807" spans="1:4" x14ac:dyDescent="0.25">
      <c r="A10807" s="1">
        <v>21764</v>
      </c>
      <c r="C10807">
        <v>0.32</v>
      </c>
      <c r="D10807" s="1">
        <f t="shared" si="168"/>
        <v>21763</v>
      </c>
    </row>
    <row r="10808" spans="1:4" x14ac:dyDescent="0.25">
      <c r="A10808" s="1">
        <v>21765</v>
      </c>
      <c r="C10808">
        <v>0.12</v>
      </c>
      <c r="D10808" s="1">
        <f t="shared" si="168"/>
        <v>21763</v>
      </c>
    </row>
    <row r="10809" spans="1:4" x14ac:dyDescent="0.25">
      <c r="A10809" s="1">
        <v>21766</v>
      </c>
      <c r="C10809">
        <v>0.04</v>
      </c>
      <c r="D10809" s="1">
        <f t="shared" si="168"/>
        <v>21763</v>
      </c>
    </row>
    <row r="10810" spans="1:4" x14ac:dyDescent="0.25">
      <c r="A10810" s="1">
        <v>21767</v>
      </c>
      <c r="C10810">
        <v>0.21</v>
      </c>
      <c r="D10810" s="1">
        <f t="shared" si="168"/>
        <v>21763</v>
      </c>
    </row>
    <row r="10811" spans="1:4" x14ac:dyDescent="0.25">
      <c r="A10811" s="1">
        <v>21768</v>
      </c>
      <c r="C10811">
        <v>0.03</v>
      </c>
      <c r="D10811" s="1">
        <f t="shared" si="168"/>
        <v>21763</v>
      </c>
    </row>
    <row r="10812" spans="1:4" x14ac:dyDescent="0.25">
      <c r="A10812" s="1">
        <v>21769</v>
      </c>
      <c r="C10812">
        <v>0.25</v>
      </c>
      <c r="D10812" s="1">
        <f t="shared" si="168"/>
        <v>21763</v>
      </c>
    </row>
    <row r="10813" spans="1:4" x14ac:dyDescent="0.25">
      <c r="A10813" s="1">
        <v>21770</v>
      </c>
      <c r="B10813">
        <v>120.61</v>
      </c>
      <c r="C10813">
        <v>0.41</v>
      </c>
      <c r="D10813" s="1">
        <f t="shared" si="168"/>
        <v>21763</v>
      </c>
    </row>
    <row r="10814" spans="1:4" x14ac:dyDescent="0.25">
      <c r="A10814" s="1">
        <v>21771</v>
      </c>
      <c r="C10814">
        <v>0.64</v>
      </c>
      <c r="D10814" s="1">
        <f t="shared" si="168"/>
        <v>21763</v>
      </c>
    </row>
    <row r="10815" spans="1:4" x14ac:dyDescent="0.25">
      <c r="A10815" s="1">
        <v>21772</v>
      </c>
      <c r="C10815">
        <v>0.89</v>
      </c>
      <c r="D10815" s="1">
        <f t="shared" si="168"/>
        <v>21763</v>
      </c>
    </row>
    <row r="10816" spans="1:4" x14ac:dyDescent="0.25">
      <c r="A10816" s="1">
        <v>21773</v>
      </c>
      <c r="C10816">
        <v>0</v>
      </c>
      <c r="D10816" s="1">
        <f t="shared" si="168"/>
        <v>21763</v>
      </c>
    </row>
    <row r="10817" spans="1:4" x14ac:dyDescent="0.25">
      <c r="A10817" s="1">
        <v>21774</v>
      </c>
      <c r="C10817">
        <v>0</v>
      </c>
      <c r="D10817" s="1">
        <f t="shared" si="168"/>
        <v>21763</v>
      </c>
    </row>
    <row r="10818" spans="1:4" x14ac:dyDescent="0.25">
      <c r="A10818" s="1">
        <v>21775</v>
      </c>
      <c r="C10818">
        <v>0.43</v>
      </c>
      <c r="D10818" s="1">
        <f t="shared" si="168"/>
        <v>21763</v>
      </c>
    </row>
    <row r="10819" spans="1:4" x14ac:dyDescent="0.25">
      <c r="A10819" s="1">
        <v>21776</v>
      </c>
      <c r="C10819">
        <v>0</v>
      </c>
      <c r="D10819" s="1">
        <f t="shared" ref="D10819:D10882" si="169">DATE(YEAR(A10819),MONTH(A10819),1)</f>
        <v>21763</v>
      </c>
    </row>
    <row r="10820" spans="1:4" x14ac:dyDescent="0.25">
      <c r="A10820" s="1">
        <v>21777</v>
      </c>
      <c r="C10820">
        <v>0.19</v>
      </c>
      <c r="D10820" s="1">
        <f t="shared" si="169"/>
        <v>21763</v>
      </c>
    </row>
    <row r="10821" spans="1:4" x14ac:dyDescent="0.25">
      <c r="A10821" s="1">
        <v>21778</v>
      </c>
      <c r="B10821">
        <v>120.75</v>
      </c>
      <c r="C10821">
        <v>0.42</v>
      </c>
      <c r="D10821" s="1">
        <f t="shared" si="169"/>
        <v>21763</v>
      </c>
    </row>
    <row r="10822" spans="1:4" x14ac:dyDescent="0.25">
      <c r="A10822" s="1">
        <v>21779</v>
      </c>
      <c r="C10822">
        <v>0.21</v>
      </c>
      <c r="D10822" s="1">
        <f t="shared" si="169"/>
        <v>21763</v>
      </c>
    </row>
    <row r="10823" spans="1:4" x14ac:dyDescent="0.25">
      <c r="A10823" s="1">
        <v>21780</v>
      </c>
      <c r="C10823">
        <v>0.16</v>
      </c>
      <c r="D10823" s="1">
        <f t="shared" si="169"/>
        <v>21763</v>
      </c>
    </row>
    <row r="10824" spans="1:4" x14ac:dyDescent="0.25">
      <c r="A10824" s="1">
        <v>21781</v>
      </c>
      <c r="C10824">
        <v>0</v>
      </c>
      <c r="D10824" s="1">
        <f t="shared" si="169"/>
        <v>21763</v>
      </c>
    </row>
    <row r="10825" spans="1:4" x14ac:dyDescent="0.25">
      <c r="A10825" s="1">
        <v>21782</v>
      </c>
      <c r="C10825">
        <v>0</v>
      </c>
      <c r="D10825" s="1">
        <f t="shared" si="169"/>
        <v>21763</v>
      </c>
    </row>
    <row r="10826" spans="1:4" x14ac:dyDescent="0.25">
      <c r="A10826" s="1">
        <v>21783</v>
      </c>
      <c r="C10826">
        <v>0.05</v>
      </c>
      <c r="D10826" s="1">
        <f t="shared" si="169"/>
        <v>21763</v>
      </c>
    </row>
    <row r="10827" spans="1:4" x14ac:dyDescent="0.25">
      <c r="A10827" s="1">
        <v>21784</v>
      </c>
      <c r="B10827">
        <v>120.75</v>
      </c>
      <c r="C10827">
        <v>0.17</v>
      </c>
      <c r="D10827" s="1">
        <f t="shared" si="169"/>
        <v>21763</v>
      </c>
    </row>
    <row r="10828" spans="1:4" x14ac:dyDescent="0.25">
      <c r="A10828" s="1">
        <v>21785</v>
      </c>
      <c r="C10828">
        <v>0.04</v>
      </c>
      <c r="D10828" s="1">
        <f t="shared" si="169"/>
        <v>21763</v>
      </c>
    </row>
    <row r="10829" spans="1:4" x14ac:dyDescent="0.25">
      <c r="A10829" s="1">
        <v>21786</v>
      </c>
      <c r="C10829">
        <v>1.74</v>
      </c>
      <c r="D10829" s="1">
        <f t="shared" si="169"/>
        <v>21763</v>
      </c>
    </row>
    <row r="10830" spans="1:4" x14ac:dyDescent="0.25">
      <c r="A10830" s="1">
        <v>21787</v>
      </c>
      <c r="B10830">
        <v>120.86</v>
      </c>
      <c r="C10830">
        <v>0.56000000000000005</v>
      </c>
      <c r="D10830" s="1">
        <f t="shared" si="169"/>
        <v>21763</v>
      </c>
    </row>
    <row r="10831" spans="1:4" x14ac:dyDescent="0.25">
      <c r="A10831" s="1">
        <v>21788</v>
      </c>
      <c r="C10831">
        <v>0</v>
      </c>
      <c r="D10831" s="1">
        <f t="shared" si="169"/>
        <v>21763</v>
      </c>
    </row>
    <row r="10832" spans="1:4" x14ac:dyDescent="0.25">
      <c r="A10832" s="1">
        <v>21789</v>
      </c>
      <c r="C10832">
        <v>0</v>
      </c>
      <c r="D10832" s="1">
        <f t="shared" si="169"/>
        <v>21763</v>
      </c>
    </row>
    <row r="10833" spans="1:4" x14ac:dyDescent="0.25">
      <c r="A10833" s="1">
        <v>21790</v>
      </c>
      <c r="B10833">
        <v>120.87</v>
      </c>
      <c r="C10833">
        <v>0</v>
      </c>
      <c r="D10833" s="1">
        <f t="shared" si="169"/>
        <v>21763</v>
      </c>
    </row>
    <row r="10834" spans="1:4" x14ac:dyDescent="0.25">
      <c r="A10834" s="1">
        <v>21791</v>
      </c>
      <c r="C10834">
        <v>0</v>
      </c>
      <c r="D10834" s="1">
        <f t="shared" si="169"/>
        <v>21763</v>
      </c>
    </row>
    <row r="10835" spans="1:4" x14ac:dyDescent="0.25">
      <c r="A10835" s="1">
        <v>21792</v>
      </c>
      <c r="C10835">
        <v>0.17</v>
      </c>
      <c r="D10835" s="1">
        <f t="shared" si="169"/>
        <v>21763</v>
      </c>
    </row>
    <row r="10836" spans="1:4" x14ac:dyDescent="0.25">
      <c r="A10836" s="1">
        <v>21793</v>
      </c>
      <c r="C10836">
        <v>1.05</v>
      </c>
      <c r="D10836" s="1">
        <f t="shared" si="169"/>
        <v>21763</v>
      </c>
    </row>
    <row r="10837" spans="1:4" x14ac:dyDescent="0.25">
      <c r="A10837" s="1">
        <v>21794</v>
      </c>
      <c r="C10837">
        <v>0.03</v>
      </c>
      <c r="D10837" s="1">
        <f t="shared" si="169"/>
        <v>21794</v>
      </c>
    </row>
    <row r="10838" spans="1:4" x14ac:dyDescent="0.25">
      <c r="A10838" s="1">
        <v>21795</v>
      </c>
      <c r="C10838">
        <v>0.37</v>
      </c>
      <c r="D10838" s="1">
        <f t="shared" si="169"/>
        <v>21794</v>
      </c>
    </row>
    <row r="10839" spans="1:4" x14ac:dyDescent="0.25">
      <c r="A10839" s="1">
        <v>21796</v>
      </c>
      <c r="B10839">
        <v>120.89</v>
      </c>
      <c r="C10839">
        <v>1.34</v>
      </c>
      <c r="D10839" s="1">
        <f t="shared" si="169"/>
        <v>21794</v>
      </c>
    </row>
    <row r="10840" spans="1:4" x14ac:dyDescent="0.25">
      <c r="A10840" s="1">
        <v>21797</v>
      </c>
      <c r="C10840">
        <v>0.05</v>
      </c>
      <c r="D10840" s="1">
        <f t="shared" si="169"/>
        <v>21794</v>
      </c>
    </row>
    <row r="10841" spans="1:4" x14ac:dyDescent="0.25">
      <c r="A10841" s="1">
        <v>21798</v>
      </c>
      <c r="C10841">
        <v>0.06</v>
      </c>
      <c r="D10841" s="1">
        <f t="shared" si="169"/>
        <v>21794</v>
      </c>
    </row>
    <row r="10842" spans="1:4" x14ac:dyDescent="0.25">
      <c r="A10842" s="1">
        <v>21799</v>
      </c>
      <c r="C10842">
        <v>0.06</v>
      </c>
      <c r="D10842" s="1">
        <f t="shared" si="169"/>
        <v>21794</v>
      </c>
    </row>
    <row r="10843" spans="1:4" x14ac:dyDescent="0.25">
      <c r="A10843" s="1">
        <v>21800</v>
      </c>
      <c r="C10843">
        <v>0</v>
      </c>
      <c r="D10843" s="1">
        <f t="shared" si="169"/>
        <v>21794</v>
      </c>
    </row>
    <row r="10844" spans="1:4" x14ac:dyDescent="0.25">
      <c r="A10844" s="1">
        <v>21801</v>
      </c>
      <c r="C10844">
        <v>0.34</v>
      </c>
      <c r="D10844" s="1">
        <f t="shared" si="169"/>
        <v>21794</v>
      </c>
    </row>
    <row r="10845" spans="1:4" x14ac:dyDescent="0.25">
      <c r="A10845" s="1">
        <v>21802</v>
      </c>
      <c r="C10845">
        <v>0.6</v>
      </c>
      <c r="D10845" s="1">
        <f t="shared" si="169"/>
        <v>21794</v>
      </c>
    </row>
    <row r="10846" spans="1:4" x14ac:dyDescent="0.25">
      <c r="A10846" s="1">
        <v>21803</v>
      </c>
      <c r="C10846">
        <v>0.5</v>
      </c>
      <c r="D10846" s="1">
        <f t="shared" si="169"/>
        <v>21794</v>
      </c>
    </row>
    <row r="10847" spans="1:4" x14ac:dyDescent="0.25">
      <c r="A10847" s="1">
        <v>21804</v>
      </c>
      <c r="B10847">
        <v>121.25</v>
      </c>
      <c r="C10847">
        <v>3.31</v>
      </c>
      <c r="D10847" s="1">
        <f t="shared" si="169"/>
        <v>21794</v>
      </c>
    </row>
    <row r="10848" spans="1:4" x14ac:dyDescent="0.25">
      <c r="A10848" s="1">
        <v>21805</v>
      </c>
      <c r="C10848">
        <v>0.21</v>
      </c>
      <c r="D10848" s="1">
        <f t="shared" si="169"/>
        <v>21794</v>
      </c>
    </row>
    <row r="10849" spans="1:4" x14ac:dyDescent="0.25">
      <c r="A10849" s="1">
        <v>21806</v>
      </c>
      <c r="C10849">
        <v>0</v>
      </c>
      <c r="D10849" s="1">
        <f t="shared" si="169"/>
        <v>21794</v>
      </c>
    </row>
    <row r="10850" spans="1:4" x14ac:dyDescent="0.25">
      <c r="A10850" s="1">
        <v>21807</v>
      </c>
      <c r="C10850">
        <v>0.66</v>
      </c>
      <c r="D10850" s="1">
        <f t="shared" si="169"/>
        <v>21794</v>
      </c>
    </row>
    <row r="10851" spans="1:4" x14ac:dyDescent="0.25">
      <c r="A10851" s="1">
        <v>21808</v>
      </c>
      <c r="C10851">
        <v>0.19</v>
      </c>
      <c r="D10851" s="1">
        <f t="shared" si="169"/>
        <v>21794</v>
      </c>
    </row>
    <row r="10852" spans="1:4" x14ac:dyDescent="0.25">
      <c r="A10852" s="1">
        <v>21809</v>
      </c>
      <c r="C10852">
        <v>3.17</v>
      </c>
      <c r="D10852" s="1">
        <f t="shared" si="169"/>
        <v>21794</v>
      </c>
    </row>
    <row r="10853" spans="1:4" x14ac:dyDescent="0.25">
      <c r="A10853" s="1">
        <v>21810</v>
      </c>
      <c r="C10853">
        <v>0</v>
      </c>
      <c r="D10853" s="1">
        <f t="shared" si="169"/>
        <v>21794</v>
      </c>
    </row>
    <row r="10854" spans="1:4" x14ac:dyDescent="0.25">
      <c r="A10854" s="1">
        <v>21811</v>
      </c>
      <c r="C10854">
        <v>0</v>
      </c>
      <c r="D10854" s="1">
        <f t="shared" si="169"/>
        <v>21794</v>
      </c>
    </row>
    <row r="10855" spans="1:4" x14ac:dyDescent="0.25">
      <c r="A10855" s="1">
        <v>21812</v>
      </c>
      <c r="C10855">
        <v>0.22</v>
      </c>
      <c r="D10855" s="1">
        <f t="shared" si="169"/>
        <v>21794</v>
      </c>
    </row>
    <row r="10856" spans="1:4" x14ac:dyDescent="0.25">
      <c r="A10856" s="1">
        <v>21813</v>
      </c>
      <c r="B10856">
        <v>121.99</v>
      </c>
      <c r="C10856">
        <v>0.42</v>
      </c>
      <c r="D10856" s="1">
        <f t="shared" si="169"/>
        <v>21794</v>
      </c>
    </row>
    <row r="10857" spans="1:4" x14ac:dyDescent="0.25">
      <c r="A10857" s="1">
        <v>21814</v>
      </c>
      <c r="C10857">
        <v>0</v>
      </c>
      <c r="D10857" s="1">
        <f t="shared" si="169"/>
        <v>21794</v>
      </c>
    </row>
    <row r="10858" spans="1:4" x14ac:dyDescent="0.25">
      <c r="A10858" s="1">
        <v>21815</v>
      </c>
      <c r="C10858">
        <v>0.4</v>
      </c>
      <c r="D10858" s="1">
        <f t="shared" si="169"/>
        <v>21794</v>
      </c>
    </row>
    <row r="10859" spans="1:4" x14ac:dyDescent="0.25">
      <c r="A10859" s="1">
        <v>21816</v>
      </c>
      <c r="C10859">
        <v>0.02</v>
      </c>
      <c r="D10859" s="1">
        <f t="shared" si="169"/>
        <v>21794</v>
      </c>
    </row>
    <row r="10860" spans="1:4" x14ac:dyDescent="0.25">
      <c r="A10860" s="1">
        <v>21817</v>
      </c>
      <c r="C10860">
        <v>0.04</v>
      </c>
      <c r="D10860" s="1">
        <f t="shared" si="169"/>
        <v>21794</v>
      </c>
    </row>
    <row r="10861" spans="1:4" x14ac:dyDescent="0.25">
      <c r="A10861" s="1">
        <v>21818</v>
      </c>
      <c r="C10861">
        <v>0</v>
      </c>
      <c r="D10861" s="1">
        <f t="shared" si="169"/>
        <v>21794</v>
      </c>
    </row>
    <row r="10862" spans="1:4" x14ac:dyDescent="0.25">
      <c r="A10862" s="1">
        <v>21819</v>
      </c>
      <c r="C10862">
        <v>0</v>
      </c>
      <c r="D10862" s="1">
        <f t="shared" si="169"/>
        <v>21794</v>
      </c>
    </row>
    <row r="10863" spans="1:4" x14ac:dyDescent="0.25">
      <c r="A10863" s="1">
        <v>21820</v>
      </c>
      <c r="C10863">
        <v>0</v>
      </c>
      <c r="D10863" s="1">
        <f t="shared" si="169"/>
        <v>21794</v>
      </c>
    </row>
    <row r="10864" spans="1:4" x14ac:dyDescent="0.25">
      <c r="A10864" s="1">
        <v>21821</v>
      </c>
      <c r="B10864">
        <v>121.94</v>
      </c>
      <c r="C10864">
        <v>7.0000000000000007E-2</v>
      </c>
      <c r="D10864" s="1">
        <f t="shared" si="169"/>
        <v>21794</v>
      </c>
    </row>
    <row r="10865" spans="1:4" x14ac:dyDescent="0.25">
      <c r="A10865" s="1">
        <v>21822</v>
      </c>
      <c r="B10865">
        <v>121.94</v>
      </c>
      <c r="C10865">
        <v>0</v>
      </c>
      <c r="D10865" s="1">
        <f t="shared" si="169"/>
        <v>21794</v>
      </c>
    </row>
    <row r="10866" spans="1:4" x14ac:dyDescent="0.25">
      <c r="A10866" s="1">
        <v>21823</v>
      </c>
      <c r="C10866">
        <v>0</v>
      </c>
      <c r="D10866" s="1">
        <f t="shared" si="169"/>
        <v>21794</v>
      </c>
    </row>
    <row r="10867" spans="1:4" x14ac:dyDescent="0.25">
      <c r="A10867" s="1">
        <v>21824</v>
      </c>
      <c r="C10867">
        <v>0</v>
      </c>
      <c r="D10867" s="1">
        <f t="shared" si="169"/>
        <v>21824</v>
      </c>
    </row>
    <row r="10868" spans="1:4" x14ac:dyDescent="0.25">
      <c r="A10868" s="1">
        <v>21825</v>
      </c>
      <c r="C10868">
        <v>0</v>
      </c>
      <c r="D10868" s="1">
        <f t="shared" si="169"/>
        <v>21824</v>
      </c>
    </row>
    <row r="10869" spans="1:4" x14ac:dyDescent="0.25">
      <c r="A10869" s="1">
        <v>21826</v>
      </c>
      <c r="C10869">
        <v>0</v>
      </c>
      <c r="D10869" s="1">
        <f t="shared" si="169"/>
        <v>21824</v>
      </c>
    </row>
    <row r="10870" spans="1:4" x14ac:dyDescent="0.25">
      <c r="A10870" s="1">
        <v>21827</v>
      </c>
      <c r="C10870">
        <v>0</v>
      </c>
      <c r="D10870" s="1">
        <f t="shared" si="169"/>
        <v>21824</v>
      </c>
    </row>
    <row r="10871" spans="1:4" x14ac:dyDescent="0.25">
      <c r="A10871" s="1">
        <v>21828</v>
      </c>
      <c r="C10871">
        <v>0.82</v>
      </c>
      <c r="D10871" s="1">
        <f t="shared" si="169"/>
        <v>21824</v>
      </c>
    </row>
    <row r="10872" spans="1:4" x14ac:dyDescent="0.25">
      <c r="A10872" s="1">
        <v>21829</v>
      </c>
      <c r="C10872">
        <v>1.1100000000000001</v>
      </c>
      <c r="D10872" s="1">
        <f t="shared" si="169"/>
        <v>21824</v>
      </c>
    </row>
    <row r="10873" spans="1:4" x14ac:dyDescent="0.25">
      <c r="A10873" s="1">
        <v>21830</v>
      </c>
      <c r="C10873">
        <v>0.27</v>
      </c>
      <c r="D10873" s="1">
        <f t="shared" si="169"/>
        <v>21824</v>
      </c>
    </row>
    <row r="10874" spans="1:4" x14ac:dyDescent="0.25">
      <c r="A10874" s="1">
        <v>21831</v>
      </c>
      <c r="C10874">
        <v>0.52</v>
      </c>
      <c r="D10874" s="1">
        <f t="shared" si="169"/>
        <v>21824</v>
      </c>
    </row>
    <row r="10875" spans="1:4" x14ac:dyDescent="0.25">
      <c r="A10875" s="1">
        <v>21832</v>
      </c>
      <c r="C10875">
        <v>0</v>
      </c>
      <c r="D10875" s="1">
        <f t="shared" si="169"/>
        <v>21824</v>
      </c>
    </row>
    <row r="10876" spans="1:4" x14ac:dyDescent="0.25">
      <c r="A10876" s="1">
        <v>21833</v>
      </c>
      <c r="B10876">
        <v>122.12</v>
      </c>
      <c r="C10876">
        <v>0</v>
      </c>
      <c r="D10876" s="1">
        <f t="shared" si="169"/>
        <v>21824</v>
      </c>
    </row>
    <row r="10877" spans="1:4" x14ac:dyDescent="0.25">
      <c r="A10877" s="1">
        <v>21834</v>
      </c>
      <c r="C10877">
        <v>2.38</v>
      </c>
      <c r="D10877" s="1">
        <f t="shared" si="169"/>
        <v>21824</v>
      </c>
    </row>
    <row r="10878" spans="1:4" x14ac:dyDescent="0.25">
      <c r="A10878" s="1">
        <v>21835</v>
      </c>
      <c r="C10878">
        <v>0.25</v>
      </c>
      <c r="D10878" s="1">
        <f t="shared" si="169"/>
        <v>21824</v>
      </c>
    </row>
    <row r="10879" spans="1:4" x14ac:dyDescent="0.25">
      <c r="A10879" s="1">
        <v>21836</v>
      </c>
      <c r="C10879">
        <v>0</v>
      </c>
      <c r="D10879" s="1">
        <f t="shared" si="169"/>
        <v>21824</v>
      </c>
    </row>
    <row r="10880" spans="1:4" x14ac:dyDescent="0.25">
      <c r="A10880" s="1">
        <v>21837</v>
      </c>
      <c r="C10880">
        <v>0</v>
      </c>
      <c r="D10880" s="1">
        <f t="shared" si="169"/>
        <v>21824</v>
      </c>
    </row>
    <row r="10881" spans="1:4" x14ac:dyDescent="0.25">
      <c r="A10881" s="1">
        <v>21838</v>
      </c>
      <c r="C10881">
        <v>0</v>
      </c>
      <c r="D10881" s="1">
        <f t="shared" si="169"/>
        <v>21824</v>
      </c>
    </row>
    <row r="10882" spans="1:4" x14ac:dyDescent="0.25">
      <c r="A10882" s="1">
        <v>21839</v>
      </c>
      <c r="C10882">
        <v>0.39</v>
      </c>
      <c r="D10882" s="1">
        <f t="shared" si="169"/>
        <v>21824</v>
      </c>
    </row>
    <row r="10883" spans="1:4" x14ac:dyDescent="0.25">
      <c r="A10883" s="1">
        <v>21840</v>
      </c>
      <c r="B10883">
        <v>122.15</v>
      </c>
      <c r="C10883">
        <v>1.1200000000000001</v>
      </c>
      <c r="D10883" s="1">
        <f t="shared" ref="D10883:D10946" si="170">DATE(YEAR(A10883),MONTH(A10883),1)</f>
        <v>21824</v>
      </c>
    </row>
    <row r="10884" spans="1:4" x14ac:dyDescent="0.25">
      <c r="A10884" s="1">
        <v>21841</v>
      </c>
      <c r="C10884">
        <v>1.57</v>
      </c>
      <c r="D10884" s="1">
        <f t="shared" si="170"/>
        <v>21824</v>
      </c>
    </row>
    <row r="10885" spans="1:4" x14ac:dyDescent="0.25">
      <c r="A10885" s="1">
        <v>21842</v>
      </c>
      <c r="C10885">
        <v>0</v>
      </c>
      <c r="D10885" s="1">
        <f t="shared" si="170"/>
        <v>21824</v>
      </c>
    </row>
    <row r="10886" spans="1:4" x14ac:dyDescent="0.25">
      <c r="A10886" s="1">
        <v>21843</v>
      </c>
      <c r="C10886">
        <v>0.54</v>
      </c>
      <c r="D10886" s="1">
        <f t="shared" si="170"/>
        <v>21824</v>
      </c>
    </row>
    <row r="10887" spans="1:4" x14ac:dyDescent="0.25">
      <c r="A10887" s="1">
        <v>21844</v>
      </c>
      <c r="C10887">
        <v>0.12</v>
      </c>
      <c r="D10887" s="1">
        <f t="shared" si="170"/>
        <v>21824</v>
      </c>
    </row>
    <row r="10888" spans="1:4" x14ac:dyDescent="0.25">
      <c r="A10888" s="1">
        <v>21845</v>
      </c>
      <c r="C10888">
        <v>1.1100000000000001</v>
      </c>
      <c r="D10888" s="1">
        <f t="shared" si="170"/>
        <v>21824</v>
      </c>
    </row>
    <row r="10889" spans="1:4" x14ac:dyDescent="0.25">
      <c r="A10889" s="1">
        <v>21846</v>
      </c>
      <c r="C10889">
        <v>0.64</v>
      </c>
      <c r="D10889" s="1">
        <f t="shared" si="170"/>
        <v>21824</v>
      </c>
    </row>
    <row r="10890" spans="1:4" x14ac:dyDescent="0.25">
      <c r="A10890" s="1">
        <v>21847</v>
      </c>
      <c r="B10890">
        <v>122.38</v>
      </c>
      <c r="C10890">
        <v>0</v>
      </c>
      <c r="D10890" s="1">
        <f t="shared" si="170"/>
        <v>21824</v>
      </c>
    </row>
    <row r="10891" spans="1:4" x14ac:dyDescent="0.25">
      <c r="A10891" s="1">
        <v>21848</v>
      </c>
      <c r="C10891">
        <v>0</v>
      </c>
      <c r="D10891" s="1">
        <f t="shared" si="170"/>
        <v>21824</v>
      </c>
    </row>
    <row r="10892" spans="1:4" x14ac:dyDescent="0.25">
      <c r="A10892" s="1">
        <v>21849</v>
      </c>
      <c r="C10892">
        <v>0</v>
      </c>
      <c r="D10892" s="1">
        <f t="shared" si="170"/>
        <v>21824</v>
      </c>
    </row>
    <row r="10893" spans="1:4" x14ac:dyDescent="0.25">
      <c r="A10893" s="1">
        <v>21850</v>
      </c>
      <c r="C10893">
        <v>0</v>
      </c>
      <c r="D10893" s="1">
        <f t="shared" si="170"/>
        <v>21824</v>
      </c>
    </row>
    <row r="10894" spans="1:4" x14ac:dyDescent="0.25">
      <c r="A10894" s="1">
        <v>21851</v>
      </c>
      <c r="C10894">
        <v>0</v>
      </c>
      <c r="D10894" s="1">
        <f t="shared" si="170"/>
        <v>21824</v>
      </c>
    </row>
    <row r="10895" spans="1:4" x14ac:dyDescent="0.25">
      <c r="A10895" s="1">
        <v>21852</v>
      </c>
      <c r="C10895">
        <v>0.42</v>
      </c>
      <c r="D10895" s="1">
        <f t="shared" si="170"/>
        <v>21824</v>
      </c>
    </row>
    <row r="10896" spans="1:4" x14ac:dyDescent="0.25">
      <c r="A10896" s="1">
        <v>21853</v>
      </c>
      <c r="C10896">
        <v>0</v>
      </c>
      <c r="D10896" s="1">
        <f t="shared" si="170"/>
        <v>21824</v>
      </c>
    </row>
    <row r="10897" spans="1:4" x14ac:dyDescent="0.25">
      <c r="A10897" s="1">
        <v>21854</v>
      </c>
      <c r="B10897">
        <v>122.29</v>
      </c>
      <c r="C10897">
        <v>0</v>
      </c>
      <c r="D10897" s="1">
        <f t="shared" si="170"/>
        <v>21824</v>
      </c>
    </row>
    <row r="10898" spans="1:4" x14ac:dyDescent="0.25">
      <c r="A10898" s="1">
        <v>21855</v>
      </c>
      <c r="C10898">
        <v>0</v>
      </c>
      <c r="D10898" s="1">
        <f t="shared" si="170"/>
        <v>21855</v>
      </c>
    </row>
    <row r="10899" spans="1:4" x14ac:dyDescent="0.25">
      <c r="A10899" s="1">
        <v>21856</v>
      </c>
      <c r="C10899">
        <v>0</v>
      </c>
      <c r="D10899" s="1">
        <f t="shared" si="170"/>
        <v>21855</v>
      </c>
    </row>
    <row r="10900" spans="1:4" x14ac:dyDescent="0.25">
      <c r="A10900" s="1">
        <v>21857</v>
      </c>
      <c r="C10900">
        <v>0</v>
      </c>
      <c r="D10900" s="1">
        <f t="shared" si="170"/>
        <v>21855</v>
      </c>
    </row>
    <row r="10901" spans="1:4" x14ac:dyDescent="0.25">
      <c r="A10901" s="1">
        <v>21858</v>
      </c>
      <c r="C10901">
        <v>0</v>
      </c>
      <c r="D10901" s="1">
        <f t="shared" si="170"/>
        <v>21855</v>
      </c>
    </row>
    <row r="10902" spans="1:4" x14ac:dyDescent="0.25">
      <c r="A10902" s="1">
        <v>21859</v>
      </c>
      <c r="C10902">
        <v>0</v>
      </c>
      <c r="D10902" s="1">
        <f t="shared" si="170"/>
        <v>21855</v>
      </c>
    </row>
    <row r="10903" spans="1:4" x14ac:dyDescent="0.25">
      <c r="A10903" s="1">
        <v>21860</v>
      </c>
      <c r="B10903">
        <v>122.19</v>
      </c>
      <c r="C10903">
        <v>0</v>
      </c>
      <c r="D10903" s="1">
        <f t="shared" si="170"/>
        <v>21855</v>
      </c>
    </row>
    <row r="10904" spans="1:4" x14ac:dyDescent="0.25">
      <c r="A10904" s="1">
        <v>21861</v>
      </c>
      <c r="C10904">
        <v>0</v>
      </c>
      <c r="D10904" s="1">
        <f t="shared" si="170"/>
        <v>21855</v>
      </c>
    </row>
    <row r="10905" spans="1:4" x14ac:dyDescent="0.25">
      <c r="A10905" s="1">
        <v>21862</v>
      </c>
      <c r="C10905">
        <v>0</v>
      </c>
      <c r="D10905" s="1">
        <f t="shared" si="170"/>
        <v>21855</v>
      </c>
    </row>
    <row r="10906" spans="1:4" x14ac:dyDescent="0.25">
      <c r="A10906" s="1">
        <v>21863</v>
      </c>
      <c r="C10906">
        <v>0</v>
      </c>
      <c r="D10906" s="1">
        <f t="shared" si="170"/>
        <v>21855</v>
      </c>
    </row>
    <row r="10907" spans="1:4" x14ac:dyDescent="0.25">
      <c r="A10907" s="1">
        <v>21864</v>
      </c>
      <c r="C10907">
        <v>0</v>
      </c>
      <c r="D10907" s="1">
        <f t="shared" si="170"/>
        <v>21855</v>
      </c>
    </row>
    <row r="10908" spans="1:4" x14ac:dyDescent="0.25">
      <c r="A10908" s="1">
        <v>21865</v>
      </c>
      <c r="B10908">
        <v>122.11</v>
      </c>
      <c r="C10908">
        <v>0</v>
      </c>
      <c r="D10908" s="1">
        <f t="shared" si="170"/>
        <v>21855</v>
      </c>
    </row>
    <row r="10909" spans="1:4" x14ac:dyDescent="0.25">
      <c r="A10909" s="1">
        <v>21866</v>
      </c>
      <c r="C10909">
        <v>0</v>
      </c>
      <c r="D10909" s="1">
        <f t="shared" si="170"/>
        <v>21855</v>
      </c>
    </row>
    <row r="10910" spans="1:4" x14ac:dyDescent="0.25">
      <c r="A10910" s="1">
        <v>21867</v>
      </c>
      <c r="C10910">
        <v>0</v>
      </c>
      <c r="D10910" s="1">
        <f t="shared" si="170"/>
        <v>21855</v>
      </c>
    </row>
    <row r="10911" spans="1:4" x14ac:dyDescent="0.25">
      <c r="A10911" s="1">
        <v>21868</v>
      </c>
      <c r="C10911">
        <v>0</v>
      </c>
      <c r="D10911" s="1">
        <f t="shared" si="170"/>
        <v>21855</v>
      </c>
    </row>
    <row r="10912" spans="1:4" x14ac:dyDescent="0.25">
      <c r="A10912" s="1">
        <v>21869</v>
      </c>
      <c r="B10912">
        <v>122.07</v>
      </c>
      <c r="C10912">
        <v>0</v>
      </c>
      <c r="D10912" s="1">
        <f t="shared" si="170"/>
        <v>21855</v>
      </c>
    </row>
    <row r="10913" spans="1:4" x14ac:dyDescent="0.25">
      <c r="A10913" s="1">
        <v>21870</v>
      </c>
      <c r="C10913">
        <v>0</v>
      </c>
      <c r="D10913" s="1">
        <f t="shared" si="170"/>
        <v>21855</v>
      </c>
    </row>
    <row r="10914" spans="1:4" x14ac:dyDescent="0.25">
      <c r="A10914" s="1">
        <v>21871</v>
      </c>
      <c r="C10914">
        <v>0.02</v>
      </c>
      <c r="D10914" s="1">
        <f t="shared" si="170"/>
        <v>21855</v>
      </c>
    </row>
    <row r="10915" spans="1:4" x14ac:dyDescent="0.25">
      <c r="A10915" s="1">
        <v>21872</v>
      </c>
      <c r="C10915">
        <v>0</v>
      </c>
      <c r="D10915" s="1">
        <f t="shared" si="170"/>
        <v>21855</v>
      </c>
    </row>
    <row r="10916" spans="1:4" x14ac:dyDescent="0.25">
      <c r="A10916" s="1">
        <v>21873</v>
      </c>
      <c r="C10916">
        <v>0.03</v>
      </c>
      <c r="D10916" s="1">
        <f t="shared" si="170"/>
        <v>21855</v>
      </c>
    </row>
    <row r="10917" spans="1:4" x14ac:dyDescent="0.25">
      <c r="A10917" s="1">
        <v>21874</v>
      </c>
      <c r="C10917">
        <v>0</v>
      </c>
      <c r="D10917" s="1">
        <f t="shared" si="170"/>
        <v>21855</v>
      </c>
    </row>
    <row r="10918" spans="1:4" x14ac:dyDescent="0.25">
      <c r="A10918" s="1">
        <v>21875</v>
      </c>
      <c r="C10918">
        <v>0.55000000000000004</v>
      </c>
      <c r="D10918" s="1">
        <f t="shared" si="170"/>
        <v>21855</v>
      </c>
    </row>
    <row r="10919" spans="1:4" x14ac:dyDescent="0.25">
      <c r="A10919" s="1">
        <v>21876</v>
      </c>
      <c r="B10919">
        <v>121.98</v>
      </c>
      <c r="C10919">
        <v>0</v>
      </c>
      <c r="D10919" s="1">
        <f t="shared" si="170"/>
        <v>21855</v>
      </c>
    </row>
    <row r="10920" spans="1:4" x14ac:dyDescent="0.25">
      <c r="A10920" s="1">
        <v>21877</v>
      </c>
      <c r="C10920">
        <v>0</v>
      </c>
      <c r="D10920" s="1">
        <f t="shared" si="170"/>
        <v>21855</v>
      </c>
    </row>
    <row r="10921" spans="1:4" x14ac:dyDescent="0.25">
      <c r="A10921" s="1">
        <v>21878</v>
      </c>
      <c r="C10921">
        <v>0.35</v>
      </c>
      <c r="D10921" s="1">
        <f t="shared" si="170"/>
        <v>21855</v>
      </c>
    </row>
    <row r="10922" spans="1:4" x14ac:dyDescent="0.25">
      <c r="A10922" s="1">
        <v>21879</v>
      </c>
      <c r="C10922">
        <v>0.59</v>
      </c>
      <c r="D10922" s="1">
        <f t="shared" si="170"/>
        <v>21855</v>
      </c>
    </row>
    <row r="10923" spans="1:4" x14ac:dyDescent="0.25">
      <c r="A10923" s="1">
        <v>21880</v>
      </c>
      <c r="C10923">
        <v>0</v>
      </c>
      <c r="D10923" s="1">
        <f t="shared" si="170"/>
        <v>21855</v>
      </c>
    </row>
    <row r="10924" spans="1:4" x14ac:dyDescent="0.25">
      <c r="A10924" s="1">
        <v>21881</v>
      </c>
      <c r="C10924">
        <v>0</v>
      </c>
      <c r="D10924" s="1">
        <f t="shared" si="170"/>
        <v>21855</v>
      </c>
    </row>
    <row r="10925" spans="1:4" x14ac:dyDescent="0.25">
      <c r="A10925" s="1">
        <v>21882</v>
      </c>
      <c r="B10925">
        <v>121.96</v>
      </c>
      <c r="C10925">
        <v>0.19</v>
      </c>
      <c r="D10925" s="1">
        <f t="shared" si="170"/>
        <v>21855</v>
      </c>
    </row>
    <row r="10926" spans="1:4" x14ac:dyDescent="0.25">
      <c r="A10926" s="1">
        <v>21883</v>
      </c>
      <c r="C10926">
        <v>0</v>
      </c>
      <c r="D10926" s="1">
        <f t="shared" si="170"/>
        <v>21855</v>
      </c>
    </row>
    <row r="10927" spans="1:4" x14ac:dyDescent="0.25">
      <c r="A10927" s="1">
        <v>21884</v>
      </c>
      <c r="C10927">
        <v>0</v>
      </c>
      <c r="D10927" s="1">
        <f t="shared" si="170"/>
        <v>21855</v>
      </c>
    </row>
    <row r="10928" spans="1:4" x14ac:dyDescent="0.25">
      <c r="A10928" s="1">
        <v>21885</v>
      </c>
      <c r="C10928">
        <v>0</v>
      </c>
      <c r="D10928" s="1">
        <f t="shared" si="170"/>
        <v>21885</v>
      </c>
    </row>
    <row r="10929" spans="1:4" x14ac:dyDescent="0.25">
      <c r="A10929" s="1">
        <v>21886</v>
      </c>
      <c r="C10929">
        <v>0</v>
      </c>
      <c r="D10929" s="1">
        <f t="shared" si="170"/>
        <v>21885</v>
      </c>
    </row>
    <row r="10930" spans="1:4" x14ac:dyDescent="0.25">
      <c r="A10930" s="1">
        <v>21887</v>
      </c>
      <c r="C10930">
        <v>0</v>
      </c>
      <c r="D10930" s="1">
        <f t="shared" si="170"/>
        <v>21885</v>
      </c>
    </row>
    <row r="10931" spans="1:4" x14ac:dyDescent="0.25">
      <c r="A10931" s="1">
        <v>21888</v>
      </c>
      <c r="C10931">
        <v>0</v>
      </c>
      <c r="D10931" s="1">
        <f t="shared" si="170"/>
        <v>21885</v>
      </c>
    </row>
    <row r="10932" spans="1:4" x14ac:dyDescent="0.25">
      <c r="A10932" s="1">
        <v>21889</v>
      </c>
      <c r="C10932">
        <v>0</v>
      </c>
      <c r="D10932" s="1">
        <f t="shared" si="170"/>
        <v>21885</v>
      </c>
    </row>
    <row r="10933" spans="1:4" x14ac:dyDescent="0.25">
      <c r="A10933" s="1">
        <v>21890</v>
      </c>
      <c r="C10933">
        <v>0.31</v>
      </c>
      <c r="D10933" s="1">
        <f t="shared" si="170"/>
        <v>21885</v>
      </c>
    </row>
    <row r="10934" spans="1:4" x14ac:dyDescent="0.25">
      <c r="A10934" s="1">
        <v>21891</v>
      </c>
      <c r="B10934">
        <v>121.79</v>
      </c>
      <c r="C10934">
        <v>0</v>
      </c>
      <c r="D10934" s="1">
        <f t="shared" si="170"/>
        <v>21885</v>
      </c>
    </row>
    <row r="10935" spans="1:4" x14ac:dyDescent="0.25">
      <c r="A10935" s="1">
        <v>21892</v>
      </c>
      <c r="C10935">
        <v>0</v>
      </c>
      <c r="D10935" s="1">
        <f t="shared" si="170"/>
        <v>21885</v>
      </c>
    </row>
    <row r="10936" spans="1:4" x14ac:dyDescent="0.25">
      <c r="A10936" s="1">
        <v>21893</v>
      </c>
      <c r="C10936">
        <v>0</v>
      </c>
      <c r="D10936" s="1">
        <f t="shared" si="170"/>
        <v>21885</v>
      </c>
    </row>
    <row r="10937" spans="1:4" x14ac:dyDescent="0.25">
      <c r="A10937" s="1">
        <v>21894</v>
      </c>
      <c r="C10937">
        <v>0</v>
      </c>
      <c r="D10937" s="1">
        <f t="shared" si="170"/>
        <v>21885</v>
      </c>
    </row>
    <row r="10938" spans="1:4" x14ac:dyDescent="0.25">
      <c r="A10938" s="1">
        <v>21895</v>
      </c>
      <c r="C10938">
        <v>0</v>
      </c>
      <c r="D10938" s="1">
        <f t="shared" si="170"/>
        <v>21885</v>
      </c>
    </row>
    <row r="10939" spans="1:4" x14ac:dyDescent="0.25">
      <c r="A10939" s="1">
        <v>21896</v>
      </c>
      <c r="C10939">
        <v>0.22</v>
      </c>
      <c r="D10939" s="1">
        <f t="shared" si="170"/>
        <v>21885</v>
      </c>
    </row>
    <row r="10940" spans="1:4" x14ac:dyDescent="0.25">
      <c r="A10940" s="1">
        <v>21897</v>
      </c>
      <c r="C10940">
        <v>0</v>
      </c>
      <c r="D10940" s="1">
        <f t="shared" si="170"/>
        <v>21885</v>
      </c>
    </row>
    <row r="10941" spans="1:4" x14ac:dyDescent="0.25">
      <c r="A10941" s="1">
        <v>21898</v>
      </c>
      <c r="C10941">
        <v>0</v>
      </c>
      <c r="D10941" s="1">
        <f t="shared" si="170"/>
        <v>21885</v>
      </c>
    </row>
    <row r="10942" spans="1:4" x14ac:dyDescent="0.25">
      <c r="A10942" s="1">
        <v>21899</v>
      </c>
      <c r="B10942">
        <v>121.73</v>
      </c>
      <c r="C10942">
        <v>0</v>
      </c>
      <c r="D10942" s="1">
        <f t="shared" si="170"/>
        <v>21885</v>
      </c>
    </row>
    <row r="10943" spans="1:4" x14ac:dyDescent="0.25">
      <c r="A10943" s="1">
        <v>21900</v>
      </c>
      <c r="C10943">
        <v>0</v>
      </c>
      <c r="D10943" s="1">
        <f t="shared" si="170"/>
        <v>21885</v>
      </c>
    </row>
    <row r="10944" spans="1:4" x14ac:dyDescent="0.25">
      <c r="A10944" s="1">
        <v>21901</v>
      </c>
      <c r="C10944">
        <v>0</v>
      </c>
      <c r="D10944" s="1">
        <f t="shared" si="170"/>
        <v>21885</v>
      </c>
    </row>
    <row r="10945" spans="1:4" x14ac:dyDescent="0.25">
      <c r="A10945" s="1">
        <v>21902</v>
      </c>
      <c r="C10945">
        <v>0.05</v>
      </c>
      <c r="D10945" s="1">
        <f t="shared" si="170"/>
        <v>21885</v>
      </c>
    </row>
    <row r="10946" spans="1:4" x14ac:dyDescent="0.25">
      <c r="A10946" s="1">
        <v>21903</v>
      </c>
      <c r="C10946">
        <v>0</v>
      </c>
      <c r="D10946" s="1">
        <f t="shared" si="170"/>
        <v>21885</v>
      </c>
    </row>
    <row r="10947" spans="1:4" x14ac:dyDescent="0.25">
      <c r="A10947" s="1">
        <v>21904</v>
      </c>
      <c r="C10947">
        <v>0</v>
      </c>
      <c r="D10947" s="1">
        <f t="shared" ref="D10947:D11010" si="171">DATE(YEAR(A10947),MONTH(A10947),1)</f>
        <v>21885</v>
      </c>
    </row>
    <row r="10948" spans="1:4" x14ac:dyDescent="0.25">
      <c r="A10948" s="1">
        <v>21905</v>
      </c>
      <c r="C10948">
        <v>0.03</v>
      </c>
      <c r="D10948" s="1">
        <f t="shared" si="171"/>
        <v>21885</v>
      </c>
    </row>
    <row r="10949" spans="1:4" x14ac:dyDescent="0.25">
      <c r="A10949" s="1">
        <v>21906</v>
      </c>
      <c r="B10949">
        <v>121.69</v>
      </c>
      <c r="C10949">
        <v>0</v>
      </c>
      <c r="D10949" s="1">
        <f t="shared" si="171"/>
        <v>21885</v>
      </c>
    </row>
    <row r="10950" spans="1:4" x14ac:dyDescent="0.25">
      <c r="A10950" s="1">
        <v>21907</v>
      </c>
      <c r="C10950">
        <v>0.01</v>
      </c>
      <c r="D10950" s="1">
        <f t="shared" si="171"/>
        <v>21885</v>
      </c>
    </row>
    <row r="10951" spans="1:4" x14ac:dyDescent="0.25">
      <c r="A10951" s="1">
        <v>21908</v>
      </c>
      <c r="C10951">
        <v>1.67</v>
      </c>
      <c r="D10951" s="1">
        <f t="shared" si="171"/>
        <v>21885</v>
      </c>
    </row>
    <row r="10952" spans="1:4" x14ac:dyDescent="0.25">
      <c r="A10952" s="1">
        <v>21909</v>
      </c>
      <c r="C10952">
        <v>0</v>
      </c>
      <c r="D10952" s="1">
        <f t="shared" si="171"/>
        <v>21885</v>
      </c>
    </row>
    <row r="10953" spans="1:4" x14ac:dyDescent="0.25">
      <c r="A10953" s="1">
        <v>21910</v>
      </c>
      <c r="C10953">
        <v>0.02</v>
      </c>
      <c r="D10953" s="1">
        <f t="shared" si="171"/>
        <v>21885</v>
      </c>
    </row>
    <row r="10954" spans="1:4" x14ac:dyDescent="0.25">
      <c r="A10954" s="1">
        <v>21911</v>
      </c>
      <c r="C10954">
        <v>0</v>
      </c>
      <c r="D10954" s="1">
        <f t="shared" si="171"/>
        <v>21885</v>
      </c>
    </row>
    <row r="10955" spans="1:4" x14ac:dyDescent="0.25">
      <c r="A10955" s="1">
        <v>21912</v>
      </c>
      <c r="B10955">
        <v>121.75</v>
      </c>
      <c r="C10955">
        <v>0.03</v>
      </c>
      <c r="D10955" s="1">
        <f t="shared" si="171"/>
        <v>21885</v>
      </c>
    </row>
    <row r="10956" spans="1:4" x14ac:dyDescent="0.25">
      <c r="A10956" s="1">
        <v>21913</v>
      </c>
      <c r="C10956">
        <v>0.13</v>
      </c>
      <c r="D10956" s="1">
        <f t="shared" si="171"/>
        <v>21885</v>
      </c>
    </row>
    <row r="10957" spans="1:4" x14ac:dyDescent="0.25">
      <c r="A10957" s="1">
        <v>21914</v>
      </c>
      <c r="C10957">
        <v>0</v>
      </c>
      <c r="D10957" s="1">
        <f t="shared" si="171"/>
        <v>21885</v>
      </c>
    </row>
    <row r="10958" spans="1:4" x14ac:dyDescent="0.25">
      <c r="A10958" s="1">
        <v>21915</v>
      </c>
      <c r="C10958">
        <v>0</v>
      </c>
      <c r="D10958" s="1">
        <f t="shared" si="171"/>
        <v>21885</v>
      </c>
    </row>
    <row r="10959" spans="1:4" x14ac:dyDescent="0.25">
      <c r="A10959" s="1">
        <v>21916</v>
      </c>
      <c r="C10959">
        <v>0.05</v>
      </c>
      <c r="D10959" s="1">
        <f t="shared" si="171"/>
        <v>21916</v>
      </c>
    </row>
    <row r="10960" spans="1:4" x14ac:dyDescent="0.25">
      <c r="A10960" s="1">
        <v>21917</v>
      </c>
      <c r="C10960">
        <v>0</v>
      </c>
      <c r="D10960" s="1">
        <f t="shared" si="171"/>
        <v>21916</v>
      </c>
    </row>
    <row r="10961" spans="1:4" x14ac:dyDescent="0.25">
      <c r="A10961" s="1">
        <v>21918</v>
      </c>
      <c r="C10961">
        <v>0</v>
      </c>
      <c r="D10961" s="1">
        <f t="shared" si="171"/>
        <v>21916</v>
      </c>
    </row>
    <row r="10962" spans="1:4" x14ac:dyDescent="0.25">
      <c r="A10962" s="1">
        <v>21919</v>
      </c>
      <c r="C10962">
        <v>0</v>
      </c>
      <c r="D10962" s="1">
        <f t="shared" si="171"/>
        <v>21916</v>
      </c>
    </row>
    <row r="10963" spans="1:4" x14ac:dyDescent="0.25">
      <c r="A10963" s="1">
        <v>21920</v>
      </c>
      <c r="B10963">
        <v>121.71</v>
      </c>
      <c r="C10963">
        <v>0</v>
      </c>
      <c r="D10963" s="1">
        <f t="shared" si="171"/>
        <v>21916</v>
      </c>
    </row>
    <row r="10964" spans="1:4" x14ac:dyDescent="0.25">
      <c r="A10964" s="1">
        <v>21921</v>
      </c>
      <c r="C10964">
        <v>0</v>
      </c>
      <c r="D10964" s="1">
        <f t="shared" si="171"/>
        <v>21916</v>
      </c>
    </row>
    <row r="10965" spans="1:4" x14ac:dyDescent="0.25">
      <c r="A10965" s="1">
        <v>21922</v>
      </c>
      <c r="C10965">
        <v>0</v>
      </c>
      <c r="D10965" s="1">
        <f t="shared" si="171"/>
        <v>21916</v>
      </c>
    </row>
    <row r="10966" spans="1:4" x14ac:dyDescent="0.25">
      <c r="A10966" s="1">
        <v>21923</v>
      </c>
      <c r="C10966">
        <v>0</v>
      </c>
      <c r="D10966" s="1">
        <f t="shared" si="171"/>
        <v>21916</v>
      </c>
    </row>
    <row r="10967" spans="1:4" x14ac:dyDescent="0.25">
      <c r="A10967" s="1">
        <v>21924</v>
      </c>
      <c r="C10967">
        <v>0</v>
      </c>
      <c r="D10967" s="1">
        <f t="shared" si="171"/>
        <v>21916</v>
      </c>
    </row>
    <row r="10968" spans="1:4" x14ac:dyDescent="0.25">
      <c r="A10968" s="1">
        <v>21925</v>
      </c>
      <c r="C10968">
        <v>0</v>
      </c>
      <c r="D10968" s="1">
        <f t="shared" si="171"/>
        <v>21916</v>
      </c>
    </row>
    <row r="10969" spans="1:4" x14ac:dyDescent="0.25">
      <c r="A10969" s="1">
        <v>21926</v>
      </c>
      <c r="C10969">
        <v>0</v>
      </c>
      <c r="D10969" s="1">
        <f t="shared" si="171"/>
        <v>21916</v>
      </c>
    </row>
    <row r="10970" spans="1:4" x14ac:dyDescent="0.25">
      <c r="A10970" s="1">
        <v>21927</v>
      </c>
      <c r="B10970">
        <v>121.65</v>
      </c>
      <c r="C10970">
        <v>0</v>
      </c>
      <c r="D10970" s="1">
        <f t="shared" si="171"/>
        <v>21916</v>
      </c>
    </row>
    <row r="10971" spans="1:4" x14ac:dyDescent="0.25">
      <c r="A10971" s="1">
        <v>21928</v>
      </c>
      <c r="B10971">
        <v>121.65</v>
      </c>
      <c r="C10971">
        <v>0</v>
      </c>
      <c r="D10971" s="1">
        <f t="shared" si="171"/>
        <v>21916</v>
      </c>
    </row>
    <row r="10972" spans="1:4" x14ac:dyDescent="0.25">
      <c r="A10972" s="1">
        <v>21929</v>
      </c>
      <c r="C10972">
        <v>0</v>
      </c>
      <c r="D10972" s="1">
        <f t="shared" si="171"/>
        <v>21916</v>
      </c>
    </row>
    <row r="10973" spans="1:4" x14ac:dyDescent="0.25">
      <c r="A10973" s="1">
        <v>21930</v>
      </c>
      <c r="C10973">
        <v>0</v>
      </c>
      <c r="D10973" s="1">
        <f t="shared" si="171"/>
        <v>21916</v>
      </c>
    </row>
    <row r="10974" spans="1:4" x14ac:dyDescent="0.25">
      <c r="A10974" s="1">
        <v>21931</v>
      </c>
      <c r="C10974">
        <v>0</v>
      </c>
      <c r="D10974" s="1">
        <f t="shared" si="171"/>
        <v>21916</v>
      </c>
    </row>
    <row r="10975" spans="1:4" x14ac:dyDescent="0.25">
      <c r="A10975" s="1">
        <v>21932</v>
      </c>
      <c r="C10975">
        <v>0</v>
      </c>
      <c r="D10975" s="1">
        <f t="shared" si="171"/>
        <v>21916</v>
      </c>
    </row>
    <row r="10976" spans="1:4" x14ac:dyDescent="0.25">
      <c r="A10976" s="1">
        <v>21933</v>
      </c>
      <c r="C10976">
        <v>0</v>
      </c>
      <c r="D10976" s="1">
        <f t="shared" si="171"/>
        <v>21916</v>
      </c>
    </row>
    <row r="10977" spans="1:4" x14ac:dyDescent="0.25">
      <c r="A10977" s="1">
        <v>21934</v>
      </c>
      <c r="C10977">
        <v>0</v>
      </c>
      <c r="D10977" s="1">
        <f t="shared" si="171"/>
        <v>21916</v>
      </c>
    </row>
    <row r="10978" spans="1:4" x14ac:dyDescent="0.25">
      <c r="A10978" s="1">
        <v>21935</v>
      </c>
      <c r="C10978">
        <v>0</v>
      </c>
      <c r="D10978" s="1">
        <f t="shared" si="171"/>
        <v>21916</v>
      </c>
    </row>
    <row r="10979" spans="1:4" x14ac:dyDescent="0.25">
      <c r="A10979" s="1">
        <v>21936</v>
      </c>
      <c r="B10979">
        <v>121.61</v>
      </c>
      <c r="C10979">
        <v>0</v>
      </c>
      <c r="D10979" s="1">
        <f t="shared" si="171"/>
        <v>21916</v>
      </c>
    </row>
    <row r="10980" spans="1:4" x14ac:dyDescent="0.25">
      <c r="A10980" s="1">
        <v>21937</v>
      </c>
      <c r="C10980">
        <v>0</v>
      </c>
      <c r="D10980" s="1">
        <f t="shared" si="171"/>
        <v>21916</v>
      </c>
    </row>
    <row r="10981" spans="1:4" x14ac:dyDescent="0.25">
      <c r="A10981" s="1">
        <v>21938</v>
      </c>
      <c r="C10981">
        <v>0</v>
      </c>
      <c r="D10981" s="1">
        <f t="shared" si="171"/>
        <v>21916</v>
      </c>
    </row>
    <row r="10982" spans="1:4" x14ac:dyDescent="0.25">
      <c r="A10982" s="1">
        <v>21939</v>
      </c>
      <c r="C10982">
        <v>0</v>
      </c>
      <c r="D10982" s="1">
        <f t="shared" si="171"/>
        <v>21916</v>
      </c>
    </row>
    <row r="10983" spans="1:4" x14ac:dyDescent="0.25">
      <c r="A10983" s="1">
        <v>21940</v>
      </c>
      <c r="C10983">
        <v>0</v>
      </c>
      <c r="D10983" s="1">
        <f t="shared" si="171"/>
        <v>21916</v>
      </c>
    </row>
    <row r="10984" spans="1:4" x14ac:dyDescent="0.25">
      <c r="A10984" s="1">
        <v>21941</v>
      </c>
      <c r="C10984">
        <v>0</v>
      </c>
      <c r="D10984" s="1">
        <f t="shared" si="171"/>
        <v>21916</v>
      </c>
    </row>
    <row r="10985" spans="1:4" x14ac:dyDescent="0.25">
      <c r="A10985" s="1">
        <v>21942</v>
      </c>
      <c r="B10985">
        <v>121.41</v>
      </c>
      <c r="C10985">
        <v>0</v>
      </c>
      <c r="D10985" s="1">
        <f t="shared" si="171"/>
        <v>21916</v>
      </c>
    </row>
    <row r="10986" spans="1:4" x14ac:dyDescent="0.25">
      <c r="A10986" s="1">
        <v>21943</v>
      </c>
      <c r="C10986">
        <v>0</v>
      </c>
      <c r="D10986" s="1">
        <f t="shared" si="171"/>
        <v>21916</v>
      </c>
    </row>
    <row r="10987" spans="1:4" x14ac:dyDescent="0.25">
      <c r="A10987" s="1">
        <v>21944</v>
      </c>
      <c r="C10987">
        <v>0</v>
      </c>
      <c r="D10987" s="1">
        <f t="shared" si="171"/>
        <v>21916</v>
      </c>
    </row>
    <row r="10988" spans="1:4" x14ac:dyDescent="0.25">
      <c r="A10988" s="1">
        <v>21945</v>
      </c>
      <c r="B10988">
        <v>121.47</v>
      </c>
      <c r="C10988">
        <v>0.44</v>
      </c>
      <c r="D10988" s="1">
        <f t="shared" si="171"/>
        <v>21916</v>
      </c>
    </row>
    <row r="10989" spans="1:4" x14ac:dyDescent="0.25">
      <c r="A10989" s="1">
        <v>21946</v>
      </c>
      <c r="C10989">
        <v>0.06</v>
      </c>
      <c r="D10989" s="1">
        <f t="shared" si="171"/>
        <v>21916</v>
      </c>
    </row>
    <row r="10990" spans="1:4" x14ac:dyDescent="0.25">
      <c r="A10990" s="1">
        <v>21947</v>
      </c>
      <c r="C10990">
        <v>0</v>
      </c>
      <c r="D10990" s="1">
        <f t="shared" si="171"/>
        <v>21947</v>
      </c>
    </row>
    <row r="10991" spans="1:4" x14ac:dyDescent="0.25">
      <c r="A10991" s="1">
        <v>21948</v>
      </c>
      <c r="C10991">
        <v>0</v>
      </c>
      <c r="D10991" s="1">
        <f t="shared" si="171"/>
        <v>21947</v>
      </c>
    </row>
    <row r="10992" spans="1:4" x14ac:dyDescent="0.25">
      <c r="A10992" s="1">
        <v>21949</v>
      </c>
      <c r="C10992">
        <v>0.18</v>
      </c>
      <c r="D10992" s="1">
        <f t="shared" si="171"/>
        <v>21947</v>
      </c>
    </row>
    <row r="10993" spans="1:4" x14ac:dyDescent="0.25">
      <c r="A10993" s="1">
        <v>21950</v>
      </c>
      <c r="C10993">
        <v>0</v>
      </c>
      <c r="D10993" s="1">
        <f t="shared" si="171"/>
        <v>21947</v>
      </c>
    </row>
    <row r="10994" spans="1:4" x14ac:dyDescent="0.25">
      <c r="A10994" s="1">
        <v>21951</v>
      </c>
      <c r="C10994">
        <v>3.45</v>
      </c>
      <c r="D10994" s="1">
        <f t="shared" si="171"/>
        <v>21947</v>
      </c>
    </row>
    <row r="10995" spans="1:4" x14ac:dyDescent="0.25">
      <c r="A10995" s="1">
        <v>21952</v>
      </c>
      <c r="C10995">
        <v>0</v>
      </c>
      <c r="D10995" s="1">
        <f t="shared" si="171"/>
        <v>21947</v>
      </c>
    </row>
    <row r="10996" spans="1:4" x14ac:dyDescent="0.25">
      <c r="A10996" s="1">
        <v>21953</v>
      </c>
      <c r="C10996">
        <v>0</v>
      </c>
      <c r="D10996" s="1">
        <f t="shared" si="171"/>
        <v>21947</v>
      </c>
    </row>
    <row r="10997" spans="1:4" x14ac:dyDescent="0.25">
      <c r="A10997" s="1">
        <v>21954</v>
      </c>
      <c r="B10997">
        <v>121.61</v>
      </c>
      <c r="C10997">
        <v>0</v>
      </c>
      <c r="D10997" s="1">
        <f t="shared" si="171"/>
        <v>21947</v>
      </c>
    </row>
    <row r="10998" spans="1:4" x14ac:dyDescent="0.25">
      <c r="A10998" s="1">
        <v>21955</v>
      </c>
      <c r="C10998">
        <v>0</v>
      </c>
      <c r="D10998" s="1">
        <f t="shared" si="171"/>
        <v>21947</v>
      </c>
    </row>
    <row r="10999" spans="1:4" x14ac:dyDescent="0.25">
      <c r="A10999" s="1">
        <v>21956</v>
      </c>
      <c r="C10999">
        <v>0</v>
      </c>
      <c r="D10999" s="1">
        <f t="shared" si="171"/>
        <v>21947</v>
      </c>
    </row>
    <row r="11000" spans="1:4" x14ac:dyDescent="0.25">
      <c r="A11000" s="1">
        <v>21957</v>
      </c>
      <c r="C11000">
        <v>0.26</v>
      </c>
      <c r="D11000" s="1">
        <f t="shared" si="171"/>
        <v>21947</v>
      </c>
    </row>
    <row r="11001" spans="1:4" x14ac:dyDescent="0.25">
      <c r="A11001" s="1">
        <v>21958</v>
      </c>
      <c r="C11001">
        <v>0.04</v>
      </c>
      <c r="D11001" s="1">
        <f t="shared" si="171"/>
        <v>21947</v>
      </c>
    </row>
    <row r="11002" spans="1:4" x14ac:dyDescent="0.25">
      <c r="A11002" s="1">
        <v>21959</v>
      </c>
      <c r="C11002">
        <v>0.95</v>
      </c>
      <c r="D11002" s="1">
        <f t="shared" si="171"/>
        <v>21947</v>
      </c>
    </row>
    <row r="11003" spans="1:4" x14ac:dyDescent="0.25">
      <c r="A11003" s="1">
        <v>21960</v>
      </c>
      <c r="C11003">
        <v>0</v>
      </c>
      <c r="D11003" s="1">
        <f t="shared" si="171"/>
        <v>21947</v>
      </c>
    </row>
    <row r="11004" spans="1:4" x14ac:dyDescent="0.25">
      <c r="A11004" s="1">
        <v>21961</v>
      </c>
      <c r="B11004">
        <v>121.57</v>
      </c>
      <c r="C11004">
        <v>0</v>
      </c>
      <c r="D11004" s="1">
        <f t="shared" si="171"/>
        <v>21947</v>
      </c>
    </row>
    <row r="11005" spans="1:4" x14ac:dyDescent="0.25">
      <c r="A11005" s="1">
        <v>21962</v>
      </c>
      <c r="C11005">
        <v>0</v>
      </c>
      <c r="D11005" s="1">
        <f t="shared" si="171"/>
        <v>21947</v>
      </c>
    </row>
    <row r="11006" spans="1:4" x14ac:dyDescent="0.25">
      <c r="A11006" s="1">
        <v>21963</v>
      </c>
      <c r="C11006">
        <v>0.03</v>
      </c>
      <c r="D11006" s="1">
        <f t="shared" si="171"/>
        <v>21947</v>
      </c>
    </row>
    <row r="11007" spans="1:4" x14ac:dyDescent="0.25">
      <c r="A11007" s="1">
        <v>21964</v>
      </c>
      <c r="C11007">
        <v>7.0000000000000007E-2</v>
      </c>
      <c r="D11007" s="1">
        <f t="shared" si="171"/>
        <v>21947</v>
      </c>
    </row>
    <row r="11008" spans="1:4" x14ac:dyDescent="0.25">
      <c r="A11008" s="1">
        <v>21965</v>
      </c>
      <c r="C11008">
        <v>0</v>
      </c>
      <c r="D11008" s="1">
        <f t="shared" si="171"/>
        <v>21947</v>
      </c>
    </row>
    <row r="11009" spans="1:4" x14ac:dyDescent="0.25">
      <c r="A11009" s="1">
        <v>21966</v>
      </c>
      <c r="C11009">
        <v>0</v>
      </c>
      <c r="D11009" s="1">
        <f t="shared" si="171"/>
        <v>21947</v>
      </c>
    </row>
    <row r="11010" spans="1:4" x14ac:dyDescent="0.25">
      <c r="A11010" s="1">
        <v>21967</v>
      </c>
      <c r="B11010">
        <v>121.51</v>
      </c>
      <c r="C11010">
        <v>0</v>
      </c>
      <c r="D11010" s="1">
        <f t="shared" si="171"/>
        <v>21947</v>
      </c>
    </row>
    <row r="11011" spans="1:4" x14ac:dyDescent="0.25">
      <c r="A11011" s="1">
        <v>21968</v>
      </c>
      <c r="C11011">
        <v>0.47</v>
      </c>
      <c r="D11011" s="1">
        <f t="shared" ref="D11011:D11074" si="172">DATE(YEAR(A11011),MONTH(A11011),1)</f>
        <v>21947</v>
      </c>
    </row>
    <row r="11012" spans="1:4" x14ac:dyDescent="0.25">
      <c r="A11012" s="1">
        <v>21969</v>
      </c>
      <c r="C11012">
        <v>0.19</v>
      </c>
      <c r="D11012" s="1">
        <f t="shared" si="172"/>
        <v>21947</v>
      </c>
    </row>
    <row r="11013" spans="1:4" x14ac:dyDescent="0.25">
      <c r="A11013" s="1">
        <v>21970</v>
      </c>
      <c r="C11013">
        <v>0.1</v>
      </c>
      <c r="D11013" s="1">
        <f t="shared" si="172"/>
        <v>21947</v>
      </c>
    </row>
    <row r="11014" spans="1:4" x14ac:dyDescent="0.25">
      <c r="A11014" s="1">
        <v>21971</v>
      </c>
      <c r="C11014">
        <v>0</v>
      </c>
      <c r="D11014" s="1">
        <f t="shared" si="172"/>
        <v>21947</v>
      </c>
    </row>
    <row r="11015" spans="1:4" x14ac:dyDescent="0.25">
      <c r="A11015" s="1">
        <v>21972</v>
      </c>
      <c r="C11015">
        <v>0.5</v>
      </c>
      <c r="D11015" s="1">
        <f t="shared" si="172"/>
        <v>21947</v>
      </c>
    </row>
    <row r="11016" spans="1:4" x14ac:dyDescent="0.25">
      <c r="A11016" s="1">
        <v>21973</v>
      </c>
      <c r="B11016">
        <v>121.55</v>
      </c>
      <c r="C11016">
        <v>0</v>
      </c>
      <c r="D11016" s="1">
        <f t="shared" si="172"/>
        <v>21947</v>
      </c>
    </row>
    <row r="11017" spans="1:4" x14ac:dyDescent="0.25">
      <c r="A11017" s="1">
        <v>21974</v>
      </c>
      <c r="C11017">
        <v>0</v>
      </c>
      <c r="D11017" s="1">
        <f t="shared" si="172"/>
        <v>21947</v>
      </c>
    </row>
    <row r="11018" spans="1:4" x14ac:dyDescent="0.25">
      <c r="A11018" s="1">
        <v>21975</v>
      </c>
      <c r="C11018">
        <v>0.3</v>
      </c>
      <c r="D11018" s="1">
        <f t="shared" si="172"/>
        <v>21947</v>
      </c>
    </row>
    <row r="11019" spans="1:4" x14ac:dyDescent="0.25">
      <c r="A11019" s="1">
        <v>21976</v>
      </c>
      <c r="C11019">
        <v>0</v>
      </c>
      <c r="D11019" s="1">
        <f t="shared" si="172"/>
        <v>21976</v>
      </c>
    </row>
    <row r="11020" spans="1:4" x14ac:dyDescent="0.25">
      <c r="A11020" s="1">
        <v>21977</v>
      </c>
      <c r="C11020">
        <v>0</v>
      </c>
      <c r="D11020" s="1">
        <f t="shared" si="172"/>
        <v>21976</v>
      </c>
    </row>
    <row r="11021" spans="1:4" x14ac:dyDescent="0.25">
      <c r="A11021" s="1">
        <v>21978</v>
      </c>
      <c r="C11021">
        <v>0.19</v>
      </c>
      <c r="D11021" s="1">
        <f t="shared" si="172"/>
        <v>21976</v>
      </c>
    </row>
    <row r="11022" spans="1:4" x14ac:dyDescent="0.25">
      <c r="A11022" s="1">
        <v>21979</v>
      </c>
      <c r="C11022">
        <v>0</v>
      </c>
      <c r="D11022" s="1">
        <f t="shared" si="172"/>
        <v>21976</v>
      </c>
    </row>
    <row r="11023" spans="1:4" x14ac:dyDescent="0.25">
      <c r="A11023" s="1">
        <v>21980</v>
      </c>
      <c r="C11023">
        <v>0</v>
      </c>
      <c r="D11023" s="1">
        <f t="shared" si="172"/>
        <v>21976</v>
      </c>
    </row>
    <row r="11024" spans="1:4" x14ac:dyDescent="0.25">
      <c r="A11024" s="1">
        <v>21981</v>
      </c>
      <c r="C11024">
        <v>0</v>
      </c>
      <c r="D11024" s="1">
        <f t="shared" si="172"/>
        <v>21976</v>
      </c>
    </row>
    <row r="11025" spans="1:4" x14ac:dyDescent="0.25">
      <c r="A11025" s="1">
        <v>21982</v>
      </c>
      <c r="B11025">
        <v>121.51</v>
      </c>
      <c r="C11025">
        <v>0</v>
      </c>
      <c r="D11025" s="1">
        <f t="shared" si="172"/>
        <v>21976</v>
      </c>
    </row>
    <row r="11026" spans="1:4" x14ac:dyDescent="0.25">
      <c r="A11026" s="1">
        <v>21983</v>
      </c>
      <c r="C11026">
        <v>0</v>
      </c>
      <c r="D11026" s="1">
        <f t="shared" si="172"/>
        <v>21976</v>
      </c>
    </row>
    <row r="11027" spans="1:4" x14ac:dyDescent="0.25">
      <c r="A11027" s="1">
        <v>21984</v>
      </c>
      <c r="C11027">
        <v>0</v>
      </c>
      <c r="D11027" s="1">
        <f t="shared" si="172"/>
        <v>21976</v>
      </c>
    </row>
    <row r="11028" spans="1:4" x14ac:dyDescent="0.25">
      <c r="A11028" s="1">
        <v>21985</v>
      </c>
      <c r="C11028">
        <v>0</v>
      </c>
      <c r="D11028" s="1">
        <f t="shared" si="172"/>
        <v>21976</v>
      </c>
    </row>
    <row r="11029" spans="1:4" x14ac:dyDescent="0.25">
      <c r="A11029" s="1">
        <v>21986</v>
      </c>
      <c r="C11029">
        <v>0.31</v>
      </c>
      <c r="D11029" s="1">
        <f t="shared" si="172"/>
        <v>21976</v>
      </c>
    </row>
    <row r="11030" spans="1:4" x14ac:dyDescent="0.25">
      <c r="A11030" s="1">
        <v>21987</v>
      </c>
      <c r="C11030">
        <v>0</v>
      </c>
      <c r="D11030" s="1">
        <f t="shared" si="172"/>
        <v>21976</v>
      </c>
    </row>
    <row r="11031" spans="1:4" x14ac:dyDescent="0.25">
      <c r="A11031" s="1">
        <v>21988</v>
      </c>
      <c r="C11031">
        <v>0</v>
      </c>
      <c r="D11031" s="1">
        <f t="shared" si="172"/>
        <v>21976</v>
      </c>
    </row>
    <row r="11032" spans="1:4" x14ac:dyDescent="0.25">
      <c r="A11032" s="1">
        <v>21989</v>
      </c>
      <c r="C11032">
        <v>0</v>
      </c>
      <c r="D11032" s="1">
        <f t="shared" si="172"/>
        <v>21976</v>
      </c>
    </row>
    <row r="11033" spans="1:4" x14ac:dyDescent="0.25">
      <c r="A11033" s="1">
        <v>21990</v>
      </c>
      <c r="C11033">
        <v>0.12</v>
      </c>
      <c r="D11033" s="1">
        <f t="shared" si="172"/>
        <v>21976</v>
      </c>
    </row>
    <row r="11034" spans="1:4" x14ac:dyDescent="0.25">
      <c r="A11034" s="1">
        <v>21991</v>
      </c>
      <c r="C11034">
        <v>1.5</v>
      </c>
      <c r="D11034" s="1">
        <f t="shared" si="172"/>
        <v>21976</v>
      </c>
    </row>
    <row r="11035" spans="1:4" x14ac:dyDescent="0.25">
      <c r="A11035" s="1">
        <v>21992</v>
      </c>
      <c r="C11035">
        <v>0.4</v>
      </c>
      <c r="D11035" s="1">
        <f t="shared" si="172"/>
        <v>21976</v>
      </c>
    </row>
    <row r="11036" spans="1:4" x14ac:dyDescent="0.25">
      <c r="A11036" s="1">
        <v>21993</v>
      </c>
      <c r="C11036">
        <v>2.11</v>
      </c>
      <c r="D11036" s="1">
        <f t="shared" si="172"/>
        <v>21976</v>
      </c>
    </row>
    <row r="11037" spans="1:4" x14ac:dyDescent="0.25">
      <c r="A11037" s="1">
        <v>21994</v>
      </c>
      <c r="B11037">
        <v>121.93</v>
      </c>
      <c r="C11037">
        <v>0</v>
      </c>
      <c r="D11037" s="1">
        <f t="shared" si="172"/>
        <v>21976</v>
      </c>
    </row>
    <row r="11038" spans="1:4" x14ac:dyDescent="0.25">
      <c r="A11038" s="1">
        <v>21995</v>
      </c>
      <c r="C11038">
        <v>0</v>
      </c>
      <c r="D11038" s="1">
        <f t="shared" si="172"/>
        <v>21976</v>
      </c>
    </row>
    <row r="11039" spans="1:4" x14ac:dyDescent="0.25">
      <c r="A11039" s="1">
        <v>21996</v>
      </c>
      <c r="C11039">
        <v>0</v>
      </c>
      <c r="D11039" s="1">
        <f t="shared" si="172"/>
        <v>21976</v>
      </c>
    </row>
    <row r="11040" spans="1:4" x14ac:dyDescent="0.25">
      <c r="A11040" s="1">
        <v>21997</v>
      </c>
      <c r="C11040">
        <v>0</v>
      </c>
      <c r="D11040" s="1">
        <f t="shared" si="172"/>
        <v>21976</v>
      </c>
    </row>
    <row r="11041" spans="1:4" x14ac:dyDescent="0.25">
      <c r="A11041" s="1">
        <v>21998</v>
      </c>
      <c r="C11041">
        <v>0</v>
      </c>
      <c r="D11041" s="1">
        <f t="shared" si="172"/>
        <v>21976</v>
      </c>
    </row>
    <row r="11042" spans="1:4" x14ac:dyDescent="0.25">
      <c r="A11042" s="1">
        <v>21999</v>
      </c>
      <c r="C11042">
        <v>0</v>
      </c>
      <c r="D11042" s="1">
        <f t="shared" si="172"/>
        <v>21976</v>
      </c>
    </row>
    <row r="11043" spans="1:4" x14ac:dyDescent="0.25">
      <c r="A11043" s="1">
        <v>22000</v>
      </c>
      <c r="C11043">
        <v>0</v>
      </c>
      <c r="D11043" s="1">
        <f t="shared" si="172"/>
        <v>21976</v>
      </c>
    </row>
    <row r="11044" spans="1:4" x14ac:dyDescent="0.25">
      <c r="A11044" s="1">
        <v>22001</v>
      </c>
      <c r="B11044">
        <v>121.88</v>
      </c>
      <c r="C11044">
        <v>0</v>
      </c>
      <c r="D11044" s="1">
        <f t="shared" si="172"/>
        <v>21976</v>
      </c>
    </row>
    <row r="11045" spans="1:4" x14ac:dyDescent="0.25">
      <c r="A11045" s="1">
        <v>22002</v>
      </c>
      <c r="C11045">
        <v>0</v>
      </c>
      <c r="D11045" s="1">
        <f t="shared" si="172"/>
        <v>21976</v>
      </c>
    </row>
    <row r="11046" spans="1:4" x14ac:dyDescent="0.25">
      <c r="A11046" s="1">
        <v>22003</v>
      </c>
      <c r="C11046">
        <v>0</v>
      </c>
      <c r="D11046" s="1">
        <f t="shared" si="172"/>
        <v>21976</v>
      </c>
    </row>
    <row r="11047" spans="1:4" x14ac:dyDescent="0.25">
      <c r="A11047" s="1">
        <v>22004</v>
      </c>
      <c r="B11047">
        <v>121.86</v>
      </c>
      <c r="C11047">
        <v>0</v>
      </c>
      <c r="D11047" s="1">
        <f t="shared" si="172"/>
        <v>21976</v>
      </c>
    </row>
    <row r="11048" spans="1:4" x14ac:dyDescent="0.25">
      <c r="A11048" s="1">
        <v>22005</v>
      </c>
      <c r="C11048">
        <v>0.5</v>
      </c>
      <c r="D11048" s="1">
        <f t="shared" si="172"/>
        <v>21976</v>
      </c>
    </row>
    <row r="11049" spans="1:4" x14ac:dyDescent="0.25">
      <c r="A11049" s="1">
        <v>22006</v>
      </c>
      <c r="C11049">
        <v>0.39</v>
      </c>
      <c r="D11049" s="1">
        <f t="shared" si="172"/>
        <v>21976</v>
      </c>
    </row>
    <row r="11050" spans="1:4" x14ac:dyDescent="0.25">
      <c r="A11050" s="1">
        <v>22007</v>
      </c>
      <c r="C11050">
        <v>0.13</v>
      </c>
      <c r="D11050" s="1">
        <f t="shared" si="172"/>
        <v>22007</v>
      </c>
    </row>
    <row r="11051" spans="1:4" x14ac:dyDescent="0.25">
      <c r="A11051" s="1">
        <v>22008</v>
      </c>
      <c r="C11051">
        <v>0</v>
      </c>
      <c r="D11051" s="1">
        <f t="shared" si="172"/>
        <v>22007</v>
      </c>
    </row>
    <row r="11052" spans="1:4" x14ac:dyDescent="0.25">
      <c r="A11052" s="1">
        <v>22009</v>
      </c>
      <c r="C11052">
        <v>0.44</v>
      </c>
      <c r="D11052" s="1">
        <f t="shared" si="172"/>
        <v>22007</v>
      </c>
    </row>
    <row r="11053" spans="1:4" x14ac:dyDescent="0.25">
      <c r="A11053" s="1">
        <v>22010</v>
      </c>
      <c r="B11053">
        <v>121.93</v>
      </c>
      <c r="C11053">
        <v>0.32</v>
      </c>
      <c r="D11053" s="1">
        <f t="shared" si="172"/>
        <v>22007</v>
      </c>
    </row>
    <row r="11054" spans="1:4" x14ac:dyDescent="0.25">
      <c r="A11054" s="1">
        <v>22011</v>
      </c>
      <c r="B11054">
        <v>121.93</v>
      </c>
      <c r="C11054">
        <v>0.42</v>
      </c>
      <c r="D11054" s="1">
        <f t="shared" si="172"/>
        <v>22007</v>
      </c>
    </row>
    <row r="11055" spans="1:4" x14ac:dyDescent="0.25">
      <c r="A11055" s="1">
        <v>22012</v>
      </c>
      <c r="C11055">
        <v>0</v>
      </c>
      <c r="D11055" s="1">
        <f t="shared" si="172"/>
        <v>22007</v>
      </c>
    </row>
    <row r="11056" spans="1:4" x14ac:dyDescent="0.25">
      <c r="A11056" s="1">
        <v>22013</v>
      </c>
      <c r="C11056">
        <v>0</v>
      </c>
      <c r="D11056" s="1">
        <f t="shared" si="172"/>
        <v>22007</v>
      </c>
    </row>
    <row r="11057" spans="1:4" x14ac:dyDescent="0.25">
      <c r="A11057" s="1">
        <v>22014</v>
      </c>
      <c r="C11057">
        <v>0</v>
      </c>
      <c r="D11057" s="1">
        <f t="shared" si="172"/>
        <v>22007</v>
      </c>
    </row>
    <row r="11058" spans="1:4" x14ac:dyDescent="0.25">
      <c r="A11058" s="1">
        <v>22015</v>
      </c>
      <c r="C11058">
        <v>0</v>
      </c>
      <c r="D11058" s="1">
        <f t="shared" si="172"/>
        <v>22007</v>
      </c>
    </row>
    <row r="11059" spans="1:4" x14ac:dyDescent="0.25">
      <c r="A11059" s="1">
        <v>22016</v>
      </c>
      <c r="B11059">
        <v>121.79</v>
      </c>
      <c r="C11059">
        <v>0</v>
      </c>
      <c r="D11059" s="1">
        <f t="shared" si="172"/>
        <v>22007</v>
      </c>
    </row>
    <row r="11060" spans="1:4" x14ac:dyDescent="0.25">
      <c r="A11060" s="1">
        <v>22017</v>
      </c>
      <c r="C11060">
        <v>0</v>
      </c>
      <c r="D11060" s="1">
        <f t="shared" si="172"/>
        <v>22007</v>
      </c>
    </row>
    <row r="11061" spans="1:4" x14ac:dyDescent="0.25">
      <c r="A11061" s="1">
        <v>22018</v>
      </c>
      <c r="C11061">
        <v>0</v>
      </c>
      <c r="D11061" s="1">
        <f t="shared" si="172"/>
        <v>22007</v>
      </c>
    </row>
    <row r="11062" spans="1:4" x14ac:dyDescent="0.25">
      <c r="A11062" s="1">
        <v>22019</v>
      </c>
      <c r="C11062">
        <v>0</v>
      </c>
      <c r="D11062" s="1">
        <f t="shared" si="172"/>
        <v>22007</v>
      </c>
    </row>
    <row r="11063" spans="1:4" x14ac:dyDescent="0.25">
      <c r="A11063" s="1">
        <v>22020</v>
      </c>
      <c r="C11063">
        <v>0</v>
      </c>
      <c r="D11063" s="1">
        <f t="shared" si="172"/>
        <v>22007</v>
      </c>
    </row>
    <row r="11064" spans="1:4" x14ac:dyDescent="0.25">
      <c r="A11064" s="1">
        <v>22021</v>
      </c>
      <c r="C11064">
        <v>0</v>
      </c>
      <c r="D11064" s="1">
        <f t="shared" si="172"/>
        <v>22007</v>
      </c>
    </row>
    <row r="11065" spans="1:4" x14ac:dyDescent="0.25">
      <c r="A11065" s="1">
        <v>22022</v>
      </c>
      <c r="C11065">
        <v>7.0000000000000007E-2</v>
      </c>
      <c r="D11065" s="1">
        <f t="shared" si="172"/>
        <v>22007</v>
      </c>
    </row>
    <row r="11066" spans="1:4" x14ac:dyDescent="0.25">
      <c r="A11066" s="1">
        <v>22023</v>
      </c>
      <c r="C11066">
        <v>0</v>
      </c>
      <c r="D11066" s="1">
        <f t="shared" si="172"/>
        <v>22007</v>
      </c>
    </row>
    <row r="11067" spans="1:4" x14ac:dyDescent="0.25">
      <c r="A11067" s="1">
        <v>22024</v>
      </c>
      <c r="C11067">
        <v>0</v>
      </c>
      <c r="D11067" s="1">
        <f t="shared" si="172"/>
        <v>22007</v>
      </c>
    </row>
    <row r="11068" spans="1:4" x14ac:dyDescent="0.25">
      <c r="A11068" s="1">
        <v>22025</v>
      </c>
      <c r="C11068">
        <v>0</v>
      </c>
      <c r="D11068" s="1">
        <f t="shared" si="172"/>
        <v>22007</v>
      </c>
    </row>
    <row r="11069" spans="1:4" x14ac:dyDescent="0.25">
      <c r="A11069" s="1">
        <v>22026</v>
      </c>
      <c r="B11069">
        <v>121.61</v>
      </c>
      <c r="C11069">
        <v>0</v>
      </c>
      <c r="D11069" s="1">
        <f t="shared" si="172"/>
        <v>22007</v>
      </c>
    </row>
    <row r="11070" spans="1:4" x14ac:dyDescent="0.25">
      <c r="A11070" s="1">
        <v>22027</v>
      </c>
      <c r="C11070">
        <v>0.12</v>
      </c>
      <c r="D11070" s="1">
        <f t="shared" si="172"/>
        <v>22007</v>
      </c>
    </row>
    <row r="11071" spans="1:4" x14ac:dyDescent="0.25">
      <c r="A11071" s="1">
        <v>22028</v>
      </c>
      <c r="C11071">
        <v>0.4</v>
      </c>
      <c r="D11071" s="1">
        <f t="shared" si="172"/>
        <v>22007</v>
      </c>
    </row>
    <row r="11072" spans="1:4" x14ac:dyDescent="0.25">
      <c r="A11072" s="1">
        <v>22029</v>
      </c>
      <c r="C11072">
        <v>0.95</v>
      </c>
      <c r="D11072" s="1">
        <f t="shared" si="172"/>
        <v>22007</v>
      </c>
    </row>
    <row r="11073" spans="1:4" x14ac:dyDescent="0.25">
      <c r="A11073" s="1">
        <v>22030</v>
      </c>
      <c r="C11073">
        <v>0</v>
      </c>
      <c r="D11073" s="1">
        <f t="shared" si="172"/>
        <v>22007</v>
      </c>
    </row>
    <row r="11074" spans="1:4" x14ac:dyDescent="0.25">
      <c r="A11074" s="1">
        <v>22031</v>
      </c>
      <c r="C11074">
        <v>0</v>
      </c>
      <c r="D11074" s="1">
        <f t="shared" si="172"/>
        <v>22007</v>
      </c>
    </row>
    <row r="11075" spans="1:4" x14ac:dyDescent="0.25">
      <c r="A11075" s="1">
        <v>22032</v>
      </c>
      <c r="C11075">
        <v>0</v>
      </c>
      <c r="D11075" s="1">
        <f t="shared" ref="D11075:D11138" si="173">DATE(YEAR(A11075),MONTH(A11075),1)</f>
        <v>22007</v>
      </c>
    </row>
    <row r="11076" spans="1:4" x14ac:dyDescent="0.25">
      <c r="A11076" s="1">
        <v>22033</v>
      </c>
      <c r="C11076">
        <v>0</v>
      </c>
      <c r="D11076" s="1">
        <f t="shared" si="173"/>
        <v>22007</v>
      </c>
    </row>
    <row r="11077" spans="1:4" x14ac:dyDescent="0.25">
      <c r="A11077" s="1">
        <v>22034</v>
      </c>
      <c r="B11077">
        <v>121.61</v>
      </c>
      <c r="C11077">
        <v>0</v>
      </c>
      <c r="D11077" s="1">
        <f t="shared" si="173"/>
        <v>22007</v>
      </c>
    </row>
    <row r="11078" spans="1:4" x14ac:dyDescent="0.25">
      <c r="A11078" s="1">
        <v>22035</v>
      </c>
      <c r="C11078">
        <v>0</v>
      </c>
      <c r="D11078" s="1">
        <f t="shared" si="173"/>
        <v>22007</v>
      </c>
    </row>
    <row r="11079" spans="1:4" x14ac:dyDescent="0.25">
      <c r="A11079" s="1">
        <v>22036</v>
      </c>
      <c r="C11079">
        <v>0.15</v>
      </c>
      <c r="D11079" s="1">
        <f t="shared" si="173"/>
        <v>22007</v>
      </c>
    </row>
    <row r="11080" spans="1:4" x14ac:dyDescent="0.25">
      <c r="A11080" s="1">
        <v>22037</v>
      </c>
      <c r="C11080">
        <v>0</v>
      </c>
      <c r="D11080" s="1">
        <f t="shared" si="173"/>
        <v>22037</v>
      </c>
    </row>
    <row r="11081" spans="1:4" x14ac:dyDescent="0.25">
      <c r="A11081" s="1">
        <v>22038</v>
      </c>
      <c r="C11081">
        <v>0.14000000000000001</v>
      </c>
      <c r="D11081" s="1">
        <f t="shared" si="173"/>
        <v>22037</v>
      </c>
    </row>
    <row r="11082" spans="1:4" x14ac:dyDescent="0.25">
      <c r="A11082" s="1">
        <v>22039</v>
      </c>
      <c r="C11082">
        <v>0.04</v>
      </c>
      <c r="D11082" s="1">
        <f t="shared" si="173"/>
        <v>22037</v>
      </c>
    </row>
    <row r="11083" spans="1:4" x14ac:dyDescent="0.25">
      <c r="A11083" s="1">
        <v>22040</v>
      </c>
      <c r="C11083">
        <v>0</v>
      </c>
      <c r="D11083" s="1">
        <f t="shared" si="173"/>
        <v>22037</v>
      </c>
    </row>
    <row r="11084" spans="1:4" x14ac:dyDescent="0.25">
      <c r="A11084" s="1">
        <v>22041</v>
      </c>
      <c r="C11084">
        <v>0</v>
      </c>
      <c r="D11084" s="1">
        <f t="shared" si="173"/>
        <v>22037</v>
      </c>
    </row>
    <row r="11085" spans="1:4" x14ac:dyDescent="0.25">
      <c r="A11085" s="1">
        <v>22042</v>
      </c>
      <c r="C11085">
        <v>0</v>
      </c>
      <c r="D11085" s="1">
        <f t="shared" si="173"/>
        <v>22037</v>
      </c>
    </row>
    <row r="11086" spans="1:4" x14ac:dyDescent="0.25">
      <c r="A11086" s="1">
        <v>22043</v>
      </c>
      <c r="B11086">
        <v>121.53</v>
      </c>
      <c r="C11086">
        <v>0</v>
      </c>
      <c r="D11086" s="1">
        <f t="shared" si="173"/>
        <v>22037</v>
      </c>
    </row>
    <row r="11087" spans="1:4" x14ac:dyDescent="0.25">
      <c r="A11087" s="1">
        <v>22044</v>
      </c>
      <c r="C11087">
        <v>0.04</v>
      </c>
      <c r="D11087" s="1">
        <f t="shared" si="173"/>
        <v>22037</v>
      </c>
    </row>
    <row r="11088" spans="1:4" x14ac:dyDescent="0.25">
      <c r="A11088" s="1">
        <v>22045</v>
      </c>
      <c r="C11088">
        <v>0</v>
      </c>
      <c r="D11088" s="1">
        <f t="shared" si="173"/>
        <v>22037</v>
      </c>
    </row>
    <row r="11089" spans="1:4" x14ac:dyDescent="0.25">
      <c r="A11089" s="1">
        <v>22046</v>
      </c>
      <c r="C11089">
        <v>0</v>
      </c>
      <c r="D11089" s="1">
        <f t="shared" si="173"/>
        <v>22037</v>
      </c>
    </row>
    <row r="11090" spans="1:4" x14ac:dyDescent="0.25">
      <c r="A11090" s="1">
        <v>22047</v>
      </c>
      <c r="C11090">
        <v>0</v>
      </c>
      <c r="D11090" s="1">
        <f t="shared" si="173"/>
        <v>22037</v>
      </c>
    </row>
    <row r="11091" spans="1:4" x14ac:dyDescent="0.25">
      <c r="A11091" s="1">
        <v>22048</v>
      </c>
      <c r="C11091">
        <v>0</v>
      </c>
      <c r="D11091" s="1">
        <f t="shared" si="173"/>
        <v>22037</v>
      </c>
    </row>
    <row r="11092" spans="1:4" x14ac:dyDescent="0.25">
      <c r="A11092" s="1">
        <v>22049</v>
      </c>
      <c r="C11092">
        <v>0</v>
      </c>
      <c r="D11092" s="1">
        <f t="shared" si="173"/>
        <v>22037</v>
      </c>
    </row>
    <row r="11093" spans="1:4" x14ac:dyDescent="0.25">
      <c r="A11093" s="1">
        <v>22050</v>
      </c>
      <c r="B11093">
        <v>121.37</v>
      </c>
      <c r="C11093">
        <v>0</v>
      </c>
      <c r="D11093" s="1">
        <f t="shared" si="173"/>
        <v>22037</v>
      </c>
    </row>
    <row r="11094" spans="1:4" x14ac:dyDescent="0.25">
      <c r="A11094" s="1">
        <v>22051</v>
      </c>
      <c r="C11094">
        <v>0</v>
      </c>
      <c r="D11094" s="1">
        <f t="shared" si="173"/>
        <v>22037</v>
      </c>
    </row>
    <row r="11095" spans="1:4" x14ac:dyDescent="0.25">
      <c r="A11095" s="1">
        <v>22052</v>
      </c>
      <c r="C11095">
        <v>0</v>
      </c>
      <c r="D11095" s="1">
        <f t="shared" si="173"/>
        <v>22037</v>
      </c>
    </row>
    <row r="11096" spans="1:4" x14ac:dyDescent="0.25">
      <c r="A11096" s="1">
        <v>22053</v>
      </c>
      <c r="C11096">
        <v>0</v>
      </c>
      <c r="D11096" s="1">
        <f t="shared" si="173"/>
        <v>22037</v>
      </c>
    </row>
    <row r="11097" spans="1:4" x14ac:dyDescent="0.25">
      <c r="A11097" s="1">
        <v>22054</v>
      </c>
      <c r="C11097">
        <v>0</v>
      </c>
      <c r="D11097" s="1">
        <f t="shared" si="173"/>
        <v>22037</v>
      </c>
    </row>
    <row r="11098" spans="1:4" x14ac:dyDescent="0.25">
      <c r="A11098" s="1">
        <v>22055</v>
      </c>
      <c r="C11098">
        <v>0</v>
      </c>
      <c r="D11098" s="1">
        <f t="shared" si="173"/>
        <v>22037</v>
      </c>
    </row>
    <row r="11099" spans="1:4" x14ac:dyDescent="0.25">
      <c r="A11099" s="1">
        <v>22056</v>
      </c>
      <c r="C11099">
        <v>0</v>
      </c>
      <c r="D11099" s="1">
        <f t="shared" si="173"/>
        <v>22037</v>
      </c>
    </row>
    <row r="11100" spans="1:4" x14ac:dyDescent="0.25">
      <c r="A11100" s="1">
        <v>22057</v>
      </c>
      <c r="C11100">
        <v>0</v>
      </c>
      <c r="D11100" s="1">
        <f t="shared" si="173"/>
        <v>22037</v>
      </c>
    </row>
    <row r="11101" spans="1:4" x14ac:dyDescent="0.25">
      <c r="A11101" s="1">
        <v>22058</v>
      </c>
      <c r="C11101">
        <v>0</v>
      </c>
      <c r="D11101" s="1">
        <f t="shared" si="173"/>
        <v>22037</v>
      </c>
    </row>
    <row r="11102" spans="1:4" x14ac:dyDescent="0.25">
      <c r="A11102" s="1">
        <v>22059</v>
      </c>
      <c r="C11102">
        <v>0</v>
      </c>
      <c r="D11102" s="1">
        <f t="shared" si="173"/>
        <v>22037</v>
      </c>
    </row>
    <row r="11103" spans="1:4" x14ac:dyDescent="0.25">
      <c r="A11103" s="1">
        <v>22060</v>
      </c>
      <c r="C11103">
        <v>0</v>
      </c>
      <c r="D11103" s="1">
        <f t="shared" si="173"/>
        <v>22037</v>
      </c>
    </row>
    <row r="11104" spans="1:4" x14ac:dyDescent="0.25">
      <c r="A11104" s="1">
        <v>22061</v>
      </c>
      <c r="B11104">
        <v>121.19</v>
      </c>
      <c r="C11104">
        <v>0.08</v>
      </c>
      <c r="D11104" s="1">
        <f t="shared" si="173"/>
        <v>22037</v>
      </c>
    </row>
    <row r="11105" spans="1:4" x14ac:dyDescent="0.25">
      <c r="A11105" s="1">
        <v>22062</v>
      </c>
      <c r="C11105">
        <v>0.04</v>
      </c>
      <c r="D11105" s="1">
        <f t="shared" si="173"/>
        <v>22037</v>
      </c>
    </row>
    <row r="11106" spans="1:4" x14ac:dyDescent="0.25">
      <c r="A11106" s="1">
        <v>22063</v>
      </c>
      <c r="C11106">
        <v>1.47</v>
      </c>
      <c r="D11106" s="1">
        <f t="shared" si="173"/>
        <v>22037</v>
      </c>
    </row>
    <row r="11107" spans="1:4" x14ac:dyDescent="0.25">
      <c r="A11107" s="1">
        <v>22064</v>
      </c>
      <c r="B11107">
        <v>121.3</v>
      </c>
      <c r="C11107">
        <v>0.28000000000000003</v>
      </c>
      <c r="D11107" s="1">
        <f t="shared" si="173"/>
        <v>22037</v>
      </c>
    </row>
    <row r="11108" spans="1:4" x14ac:dyDescent="0.25">
      <c r="A11108" s="1">
        <v>22065</v>
      </c>
      <c r="C11108">
        <v>0.13</v>
      </c>
      <c r="D11108" s="1">
        <f t="shared" si="173"/>
        <v>22037</v>
      </c>
    </row>
    <row r="11109" spans="1:4" x14ac:dyDescent="0.25">
      <c r="A11109" s="1">
        <v>22066</v>
      </c>
      <c r="C11109">
        <v>0.03</v>
      </c>
      <c r="D11109" s="1">
        <f t="shared" si="173"/>
        <v>22037</v>
      </c>
    </row>
    <row r="11110" spans="1:4" x14ac:dyDescent="0.25">
      <c r="A11110" s="1">
        <v>22067</v>
      </c>
      <c r="C11110">
        <v>0.03</v>
      </c>
      <c r="D11110" s="1">
        <f t="shared" si="173"/>
        <v>22037</v>
      </c>
    </row>
    <row r="11111" spans="1:4" x14ac:dyDescent="0.25">
      <c r="A11111" s="1">
        <v>22068</v>
      </c>
      <c r="C11111">
        <v>0</v>
      </c>
      <c r="D11111" s="1">
        <f t="shared" si="173"/>
        <v>22068</v>
      </c>
    </row>
    <row r="11112" spans="1:4" x14ac:dyDescent="0.25">
      <c r="A11112" s="1">
        <v>22069</v>
      </c>
      <c r="C11112">
        <v>1.04</v>
      </c>
      <c r="D11112" s="1">
        <f t="shared" si="173"/>
        <v>22068</v>
      </c>
    </row>
    <row r="11113" spans="1:4" x14ac:dyDescent="0.25">
      <c r="A11113" s="1">
        <v>22070</v>
      </c>
      <c r="C11113">
        <v>0.26</v>
      </c>
      <c r="D11113" s="1">
        <f t="shared" si="173"/>
        <v>22068</v>
      </c>
    </row>
    <row r="11114" spans="1:4" x14ac:dyDescent="0.25">
      <c r="A11114" s="1">
        <v>22071</v>
      </c>
      <c r="C11114">
        <v>0.22</v>
      </c>
      <c r="D11114" s="1">
        <f t="shared" si="173"/>
        <v>22068</v>
      </c>
    </row>
    <row r="11115" spans="1:4" x14ac:dyDescent="0.25">
      <c r="A11115" s="1">
        <v>22072</v>
      </c>
      <c r="C11115">
        <v>0.33</v>
      </c>
      <c r="D11115" s="1">
        <f t="shared" si="173"/>
        <v>22068</v>
      </c>
    </row>
    <row r="11116" spans="1:4" x14ac:dyDescent="0.25">
      <c r="A11116" s="1">
        <v>22073</v>
      </c>
      <c r="C11116">
        <v>0</v>
      </c>
      <c r="D11116" s="1">
        <f t="shared" si="173"/>
        <v>22068</v>
      </c>
    </row>
    <row r="11117" spans="1:4" x14ac:dyDescent="0.25">
      <c r="A11117" s="1">
        <v>22074</v>
      </c>
      <c r="C11117">
        <v>0</v>
      </c>
      <c r="D11117" s="1">
        <f t="shared" si="173"/>
        <v>22068</v>
      </c>
    </row>
    <row r="11118" spans="1:4" x14ac:dyDescent="0.25">
      <c r="A11118" s="1">
        <v>22075</v>
      </c>
      <c r="B11118">
        <v>121.28</v>
      </c>
      <c r="C11118">
        <v>0</v>
      </c>
      <c r="D11118" s="1">
        <f t="shared" si="173"/>
        <v>22068</v>
      </c>
    </row>
    <row r="11119" spans="1:4" x14ac:dyDescent="0.25">
      <c r="A11119" s="1">
        <v>22076</v>
      </c>
      <c r="C11119">
        <v>1.67</v>
      </c>
      <c r="D11119" s="1">
        <f t="shared" si="173"/>
        <v>22068</v>
      </c>
    </row>
    <row r="11120" spans="1:4" x14ac:dyDescent="0.25">
      <c r="A11120" s="1">
        <v>22077</v>
      </c>
      <c r="C11120">
        <v>0</v>
      </c>
      <c r="D11120" s="1">
        <f t="shared" si="173"/>
        <v>22068</v>
      </c>
    </row>
    <row r="11121" spans="1:4" x14ac:dyDescent="0.25">
      <c r="A11121" s="1">
        <v>22078</v>
      </c>
      <c r="C11121">
        <v>0</v>
      </c>
      <c r="D11121" s="1">
        <f t="shared" si="173"/>
        <v>22068</v>
      </c>
    </row>
    <row r="11122" spans="1:4" x14ac:dyDescent="0.25">
      <c r="A11122" s="1">
        <v>22079</v>
      </c>
      <c r="C11122">
        <v>0</v>
      </c>
      <c r="D11122" s="1">
        <f t="shared" si="173"/>
        <v>22068</v>
      </c>
    </row>
    <row r="11123" spans="1:4" x14ac:dyDescent="0.25">
      <c r="A11123" s="1">
        <v>22080</v>
      </c>
      <c r="C11123">
        <v>0</v>
      </c>
      <c r="D11123" s="1">
        <f t="shared" si="173"/>
        <v>22068</v>
      </c>
    </row>
    <row r="11124" spans="1:4" x14ac:dyDescent="0.25">
      <c r="A11124" s="1">
        <v>22081</v>
      </c>
      <c r="C11124">
        <v>0</v>
      </c>
      <c r="D11124" s="1">
        <f t="shared" si="173"/>
        <v>22068</v>
      </c>
    </row>
    <row r="11125" spans="1:4" x14ac:dyDescent="0.25">
      <c r="A11125" s="1">
        <v>22082</v>
      </c>
      <c r="C11125">
        <v>0</v>
      </c>
      <c r="D11125" s="1">
        <f t="shared" si="173"/>
        <v>22068</v>
      </c>
    </row>
    <row r="11126" spans="1:4" x14ac:dyDescent="0.25">
      <c r="A11126" s="1">
        <v>22083</v>
      </c>
      <c r="C11126">
        <v>0.89</v>
      </c>
      <c r="D11126" s="1">
        <f t="shared" si="173"/>
        <v>22068</v>
      </c>
    </row>
    <row r="11127" spans="1:4" x14ac:dyDescent="0.25">
      <c r="A11127" s="1">
        <v>22084</v>
      </c>
      <c r="B11127">
        <v>121.11</v>
      </c>
      <c r="C11127">
        <v>0.18</v>
      </c>
      <c r="D11127" s="1">
        <f t="shared" si="173"/>
        <v>22068</v>
      </c>
    </row>
    <row r="11128" spans="1:4" x14ac:dyDescent="0.25">
      <c r="A11128" s="1">
        <v>22085</v>
      </c>
      <c r="C11128">
        <v>0.02</v>
      </c>
      <c r="D11128" s="1">
        <f t="shared" si="173"/>
        <v>22068</v>
      </c>
    </row>
    <row r="11129" spans="1:4" x14ac:dyDescent="0.25">
      <c r="A11129" s="1">
        <v>22086</v>
      </c>
      <c r="C11129">
        <v>0.02</v>
      </c>
      <c r="D11129" s="1">
        <f t="shared" si="173"/>
        <v>22068</v>
      </c>
    </row>
    <row r="11130" spans="1:4" x14ac:dyDescent="0.25">
      <c r="A11130" s="1">
        <v>22087</v>
      </c>
      <c r="C11130">
        <v>0.84</v>
      </c>
      <c r="D11130" s="1">
        <f t="shared" si="173"/>
        <v>22068</v>
      </c>
    </row>
    <row r="11131" spans="1:4" x14ac:dyDescent="0.25">
      <c r="A11131" s="1">
        <v>22088</v>
      </c>
      <c r="C11131">
        <v>0.02</v>
      </c>
      <c r="D11131" s="1">
        <f t="shared" si="173"/>
        <v>22068</v>
      </c>
    </row>
    <row r="11132" spans="1:4" x14ac:dyDescent="0.25">
      <c r="A11132" s="1">
        <v>22089</v>
      </c>
      <c r="C11132">
        <v>0.1</v>
      </c>
      <c r="D11132" s="1">
        <f t="shared" si="173"/>
        <v>22068</v>
      </c>
    </row>
    <row r="11133" spans="1:4" x14ac:dyDescent="0.25">
      <c r="A11133" s="1">
        <v>22090</v>
      </c>
      <c r="B11133">
        <v>121.07</v>
      </c>
      <c r="C11133">
        <v>0</v>
      </c>
      <c r="D11133" s="1">
        <f t="shared" si="173"/>
        <v>22068</v>
      </c>
    </row>
    <row r="11134" spans="1:4" x14ac:dyDescent="0.25">
      <c r="A11134" s="1">
        <v>22091</v>
      </c>
      <c r="C11134">
        <v>1.3</v>
      </c>
      <c r="D11134" s="1">
        <f t="shared" si="173"/>
        <v>22068</v>
      </c>
    </row>
    <row r="11135" spans="1:4" x14ac:dyDescent="0.25">
      <c r="A11135" s="1">
        <v>22092</v>
      </c>
      <c r="C11135">
        <v>0</v>
      </c>
      <c r="D11135" s="1">
        <f t="shared" si="173"/>
        <v>22068</v>
      </c>
    </row>
    <row r="11136" spans="1:4" x14ac:dyDescent="0.25">
      <c r="A11136" s="1">
        <v>22093</v>
      </c>
      <c r="C11136">
        <v>0.17</v>
      </c>
      <c r="D11136" s="1">
        <f t="shared" si="173"/>
        <v>22068</v>
      </c>
    </row>
    <row r="11137" spans="1:4" x14ac:dyDescent="0.25">
      <c r="A11137" s="1">
        <v>22094</v>
      </c>
      <c r="C11137">
        <v>0</v>
      </c>
      <c r="D11137" s="1">
        <f t="shared" si="173"/>
        <v>22068</v>
      </c>
    </row>
    <row r="11138" spans="1:4" x14ac:dyDescent="0.25">
      <c r="A11138" s="1">
        <v>22095</v>
      </c>
      <c r="B11138">
        <v>120.97</v>
      </c>
      <c r="C11138">
        <v>0</v>
      </c>
      <c r="D11138" s="1">
        <f t="shared" si="173"/>
        <v>22068</v>
      </c>
    </row>
    <row r="11139" spans="1:4" x14ac:dyDescent="0.25">
      <c r="A11139" s="1">
        <v>22096</v>
      </c>
      <c r="C11139">
        <v>0</v>
      </c>
      <c r="D11139" s="1">
        <f t="shared" ref="D11139:D11202" si="174">DATE(YEAR(A11139),MONTH(A11139),1)</f>
        <v>22068</v>
      </c>
    </row>
    <row r="11140" spans="1:4" x14ac:dyDescent="0.25">
      <c r="A11140" s="1">
        <v>22097</v>
      </c>
      <c r="C11140">
        <v>0</v>
      </c>
      <c r="D11140" s="1">
        <f t="shared" si="174"/>
        <v>22068</v>
      </c>
    </row>
    <row r="11141" spans="1:4" x14ac:dyDescent="0.25">
      <c r="A11141" s="1">
        <v>22098</v>
      </c>
      <c r="C11141">
        <v>0</v>
      </c>
      <c r="D11141" s="1">
        <f t="shared" si="174"/>
        <v>22098</v>
      </c>
    </row>
    <row r="11142" spans="1:4" x14ac:dyDescent="0.25">
      <c r="A11142" s="1">
        <v>22099</v>
      </c>
      <c r="C11142">
        <v>0</v>
      </c>
      <c r="D11142" s="1">
        <f t="shared" si="174"/>
        <v>22098</v>
      </c>
    </row>
    <row r="11143" spans="1:4" x14ac:dyDescent="0.25">
      <c r="A11143" s="1">
        <v>22100</v>
      </c>
      <c r="C11143">
        <v>0</v>
      </c>
      <c r="D11143" s="1">
        <f t="shared" si="174"/>
        <v>22098</v>
      </c>
    </row>
    <row r="11144" spans="1:4" x14ac:dyDescent="0.25">
      <c r="A11144" s="1">
        <v>22101</v>
      </c>
      <c r="C11144">
        <v>0.18</v>
      </c>
      <c r="D11144" s="1">
        <f t="shared" si="174"/>
        <v>22098</v>
      </c>
    </row>
    <row r="11145" spans="1:4" x14ac:dyDescent="0.25">
      <c r="A11145" s="1">
        <v>22102</v>
      </c>
      <c r="B11145">
        <v>121</v>
      </c>
      <c r="C11145">
        <v>0.22</v>
      </c>
      <c r="D11145" s="1">
        <f t="shared" si="174"/>
        <v>22098</v>
      </c>
    </row>
    <row r="11146" spans="1:4" x14ac:dyDescent="0.25">
      <c r="A11146" s="1">
        <v>22103</v>
      </c>
      <c r="C11146">
        <v>0</v>
      </c>
      <c r="D11146" s="1">
        <f t="shared" si="174"/>
        <v>22098</v>
      </c>
    </row>
    <row r="11147" spans="1:4" x14ac:dyDescent="0.25">
      <c r="A11147" s="1">
        <v>22104</v>
      </c>
      <c r="C11147">
        <v>0.65</v>
      </c>
      <c r="D11147" s="1">
        <f t="shared" si="174"/>
        <v>22098</v>
      </c>
    </row>
    <row r="11148" spans="1:4" x14ac:dyDescent="0.25">
      <c r="A11148" s="1">
        <v>22105</v>
      </c>
      <c r="C11148">
        <v>0</v>
      </c>
      <c r="D11148" s="1">
        <f t="shared" si="174"/>
        <v>22098</v>
      </c>
    </row>
    <row r="11149" spans="1:4" x14ac:dyDescent="0.25">
      <c r="A11149" s="1">
        <v>22106</v>
      </c>
      <c r="C11149">
        <v>0</v>
      </c>
      <c r="D11149" s="1">
        <f t="shared" si="174"/>
        <v>22098</v>
      </c>
    </row>
    <row r="11150" spans="1:4" x14ac:dyDescent="0.25">
      <c r="A11150" s="1">
        <v>22107</v>
      </c>
      <c r="C11150">
        <v>0</v>
      </c>
      <c r="D11150" s="1">
        <f t="shared" si="174"/>
        <v>22098</v>
      </c>
    </row>
    <row r="11151" spans="1:4" x14ac:dyDescent="0.25">
      <c r="A11151" s="1">
        <v>22108</v>
      </c>
      <c r="C11151">
        <v>0.28999999999999998</v>
      </c>
      <c r="D11151" s="1">
        <f t="shared" si="174"/>
        <v>22098</v>
      </c>
    </row>
    <row r="11152" spans="1:4" x14ac:dyDescent="0.25">
      <c r="A11152" s="1">
        <v>22109</v>
      </c>
      <c r="C11152">
        <v>1.1299999999999999</v>
      </c>
      <c r="D11152" s="1">
        <f t="shared" si="174"/>
        <v>22098</v>
      </c>
    </row>
    <row r="11153" spans="1:4" x14ac:dyDescent="0.25">
      <c r="A11153" s="1">
        <v>22110</v>
      </c>
      <c r="B11153">
        <v>121.08</v>
      </c>
      <c r="C11153">
        <v>0.1</v>
      </c>
      <c r="D11153" s="1">
        <f t="shared" si="174"/>
        <v>22098</v>
      </c>
    </row>
    <row r="11154" spans="1:4" x14ac:dyDescent="0.25">
      <c r="A11154" s="1">
        <v>22111</v>
      </c>
      <c r="C11154">
        <v>0.11</v>
      </c>
      <c r="D11154" s="1">
        <f t="shared" si="174"/>
        <v>22098</v>
      </c>
    </row>
    <row r="11155" spans="1:4" x14ac:dyDescent="0.25">
      <c r="A11155" s="1">
        <v>22112</v>
      </c>
      <c r="C11155">
        <v>0</v>
      </c>
      <c r="D11155" s="1">
        <f t="shared" si="174"/>
        <v>22098</v>
      </c>
    </row>
    <row r="11156" spans="1:4" x14ac:dyDescent="0.25">
      <c r="A11156" s="1">
        <v>22113</v>
      </c>
      <c r="C11156">
        <v>0.22</v>
      </c>
      <c r="D11156" s="1">
        <f t="shared" si="174"/>
        <v>22098</v>
      </c>
    </row>
    <row r="11157" spans="1:4" x14ac:dyDescent="0.25">
      <c r="A11157" s="1">
        <v>22114</v>
      </c>
      <c r="C11157">
        <v>0.45</v>
      </c>
      <c r="D11157" s="1">
        <f t="shared" si="174"/>
        <v>22098</v>
      </c>
    </row>
    <row r="11158" spans="1:4" x14ac:dyDescent="0.25">
      <c r="A11158" s="1">
        <v>22115</v>
      </c>
      <c r="C11158">
        <v>0</v>
      </c>
      <c r="D11158" s="1">
        <f t="shared" si="174"/>
        <v>22098</v>
      </c>
    </row>
    <row r="11159" spans="1:4" x14ac:dyDescent="0.25">
      <c r="A11159" s="1">
        <v>22116</v>
      </c>
      <c r="C11159">
        <v>0.06</v>
      </c>
      <c r="D11159" s="1">
        <f t="shared" si="174"/>
        <v>22098</v>
      </c>
    </row>
    <row r="11160" spans="1:4" x14ac:dyDescent="0.25">
      <c r="A11160" s="1">
        <v>22117</v>
      </c>
      <c r="C11160">
        <v>1</v>
      </c>
      <c r="D11160" s="1">
        <f t="shared" si="174"/>
        <v>22098</v>
      </c>
    </row>
    <row r="11161" spans="1:4" x14ac:dyDescent="0.25">
      <c r="A11161" s="1">
        <v>22118</v>
      </c>
      <c r="B11161">
        <v>121.36</v>
      </c>
      <c r="C11161">
        <v>0</v>
      </c>
      <c r="D11161" s="1">
        <f t="shared" si="174"/>
        <v>22098</v>
      </c>
    </row>
    <row r="11162" spans="1:4" x14ac:dyDescent="0.25">
      <c r="A11162" s="1">
        <v>22119</v>
      </c>
      <c r="C11162">
        <v>0</v>
      </c>
      <c r="D11162" s="1">
        <f t="shared" si="174"/>
        <v>22098</v>
      </c>
    </row>
    <row r="11163" spans="1:4" x14ac:dyDescent="0.25">
      <c r="A11163" s="1">
        <v>22120</v>
      </c>
      <c r="C11163">
        <v>0</v>
      </c>
      <c r="D11163" s="1">
        <f t="shared" si="174"/>
        <v>22098</v>
      </c>
    </row>
    <row r="11164" spans="1:4" x14ac:dyDescent="0.25">
      <c r="A11164" s="1">
        <v>22121</v>
      </c>
      <c r="C11164">
        <v>0.92</v>
      </c>
      <c r="D11164" s="1">
        <f t="shared" si="174"/>
        <v>22098</v>
      </c>
    </row>
    <row r="11165" spans="1:4" x14ac:dyDescent="0.25">
      <c r="A11165" s="1">
        <v>22122</v>
      </c>
      <c r="C11165">
        <v>0.18</v>
      </c>
      <c r="D11165" s="1">
        <f t="shared" si="174"/>
        <v>22098</v>
      </c>
    </row>
    <row r="11166" spans="1:4" x14ac:dyDescent="0.25">
      <c r="A11166" s="1">
        <v>22123</v>
      </c>
      <c r="C11166">
        <v>0.43</v>
      </c>
      <c r="D11166" s="1">
        <f t="shared" si="174"/>
        <v>22098</v>
      </c>
    </row>
    <row r="11167" spans="1:4" x14ac:dyDescent="0.25">
      <c r="A11167" s="1">
        <v>22124</v>
      </c>
      <c r="C11167">
        <v>0.53</v>
      </c>
      <c r="D11167" s="1">
        <f t="shared" si="174"/>
        <v>22098</v>
      </c>
    </row>
    <row r="11168" spans="1:4" x14ac:dyDescent="0.25">
      <c r="A11168" s="1">
        <v>22125</v>
      </c>
      <c r="C11168">
        <v>1.1399999999999999</v>
      </c>
      <c r="D11168" s="1">
        <f t="shared" si="174"/>
        <v>22098</v>
      </c>
    </row>
    <row r="11169" spans="1:4" x14ac:dyDescent="0.25">
      <c r="A11169" s="1">
        <v>22126</v>
      </c>
      <c r="B11169">
        <v>122.25</v>
      </c>
      <c r="C11169">
        <v>3.74</v>
      </c>
      <c r="D11169" s="1">
        <f t="shared" si="174"/>
        <v>22098</v>
      </c>
    </row>
    <row r="11170" spans="1:4" x14ac:dyDescent="0.25">
      <c r="A11170" s="1">
        <v>22127</v>
      </c>
      <c r="C11170">
        <v>0.59</v>
      </c>
      <c r="D11170" s="1">
        <f t="shared" si="174"/>
        <v>22098</v>
      </c>
    </row>
    <row r="11171" spans="1:4" x14ac:dyDescent="0.25">
      <c r="A11171" s="1">
        <v>22128</v>
      </c>
      <c r="C11171">
        <v>1.73</v>
      </c>
      <c r="D11171" s="1">
        <f t="shared" si="174"/>
        <v>22098</v>
      </c>
    </row>
    <row r="11172" spans="1:4" x14ac:dyDescent="0.25">
      <c r="A11172" s="1">
        <v>22129</v>
      </c>
      <c r="C11172">
        <v>0</v>
      </c>
      <c r="D11172" s="1">
        <f t="shared" si="174"/>
        <v>22129</v>
      </c>
    </row>
    <row r="11173" spans="1:4" x14ac:dyDescent="0.25">
      <c r="A11173" s="1">
        <v>22130</v>
      </c>
      <c r="C11173">
        <v>0</v>
      </c>
      <c r="D11173" s="1">
        <f t="shared" si="174"/>
        <v>22129</v>
      </c>
    </row>
    <row r="11174" spans="1:4" x14ac:dyDescent="0.25">
      <c r="A11174" s="1">
        <v>22131</v>
      </c>
      <c r="C11174">
        <v>0</v>
      </c>
      <c r="D11174" s="1">
        <f t="shared" si="174"/>
        <v>22129</v>
      </c>
    </row>
    <row r="11175" spans="1:4" x14ac:dyDescent="0.25">
      <c r="A11175" s="1">
        <v>22132</v>
      </c>
      <c r="C11175">
        <v>0.35</v>
      </c>
      <c r="D11175" s="1">
        <f t="shared" si="174"/>
        <v>22129</v>
      </c>
    </row>
    <row r="11176" spans="1:4" x14ac:dyDescent="0.25">
      <c r="A11176" s="1">
        <v>22133</v>
      </c>
      <c r="B11176">
        <v>122.53</v>
      </c>
      <c r="C11176">
        <v>0.21</v>
      </c>
      <c r="D11176" s="1">
        <f t="shared" si="174"/>
        <v>22129</v>
      </c>
    </row>
    <row r="11177" spans="1:4" x14ac:dyDescent="0.25">
      <c r="A11177" s="1">
        <v>22134</v>
      </c>
      <c r="C11177">
        <v>1.7</v>
      </c>
      <c r="D11177" s="1">
        <f t="shared" si="174"/>
        <v>22129</v>
      </c>
    </row>
    <row r="11178" spans="1:4" x14ac:dyDescent="0.25">
      <c r="A11178" s="1">
        <v>22135</v>
      </c>
      <c r="C11178">
        <v>0.32</v>
      </c>
      <c r="D11178" s="1">
        <f t="shared" si="174"/>
        <v>22129</v>
      </c>
    </row>
    <row r="11179" spans="1:4" x14ac:dyDescent="0.25">
      <c r="A11179" s="1">
        <v>22136</v>
      </c>
      <c r="C11179">
        <v>0.05</v>
      </c>
      <c r="D11179" s="1">
        <f t="shared" si="174"/>
        <v>22129</v>
      </c>
    </row>
    <row r="11180" spans="1:4" x14ac:dyDescent="0.25">
      <c r="A11180" s="1">
        <v>22137</v>
      </c>
      <c r="B11180">
        <v>122.79</v>
      </c>
      <c r="C11180">
        <v>0</v>
      </c>
      <c r="D11180" s="1">
        <f t="shared" si="174"/>
        <v>22129</v>
      </c>
    </row>
    <row r="11181" spans="1:4" x14ac:dyDescent="0.25">
      <c r="A11181" s="1">
        <v>22138</v>
      </c>
      <c r="C11181">
        <v>0</v>
      </c>
      <c r="D11181" s="1">
        <f t="shared" si="174"/>
        <v>22129</v>
      </c>
    </row>
    <row r="11182" spans="1:4" x14ac:dyDescent="0.25">
      <c r="A11182" s="1">
        <v>22139</v>
      </c>
      <c r="C11182">
        <v>1.82</v>
      </c>
      <c r="D11182" s="1">
        <f t="shared" si="174"/>
        <v>22129</v>
      </c>
    </row>
    <row r="11183" spans="1:4" x14ac:dyDescent="0.25">
      <c r="A11183" s="1">
        <v>22140</v>
      </c>
      <c r="C11183">
        <v>0</v>
      </c>
      <c r="D11183" s="1">
        <f t="shared" si="174"/>
        <v>22129</v>
      </c>
    </row>
    <row r="11184" spans="1:4" x14ac:dyDescent="0.25">
      <c r="A11184" s="1">
        <v>22141</v>
      </c>
      <c r="C11184">
        <v>0</v>
      </c>
      <c r="D11184" s="1">
        <f t="shared" si="174"/>
        <v>22129</v>
      </c>
    </row>
    <row r="11185" spans="1:4" x14ac:dyDescent="0.25">
      <c r="A11185" s="1">
        <v>22142</v>
      </c>
      <c r="C11185">
        <v>0</v>
      </c>
      <c r="D11185" s="1">
        <f t="shared" si="174"/>
        <v>22129</v>
      </c>
    </row>
    <row r="11186" spans="1:4" x14ac:dyDescent="0.25">
      <c r="A11186" s="1">
        <v>22143</v>
      </c>
      <c r="C11186">
        <v>0.05</v>
      </c>
      <c r="D11186" s="1">
        <f t="shared" si="174"/>
        <v>22129</v>
      </c>
    </row>
    <row r="11187" spans="1:4" x14ac:dyDescent="0.25">
      <c r="A11187" s="1">
        <v>22144</v>
      </c>
      <c r="C11187">
        <v>0</v>
      </c>
      <c r="D11187" s="1">
        <f t="shared" si="174"/>
        <v>22129</v>
      </c>
    </row>
    <row r="11188" spans="1:4" x14ac:dyDescent="0.25">
      <c r="A11188" s="1">
        <v>22145</v>
      </c>
      <c r="B11188">
        <v>122.67</v>
      </c>
      <c r="C11188">
        <v>0</v>
      </c>
      <c r="D11188" s="1">
        <f t="shared" si="174"/>
        <v>22129</v>
      </c>
    </row>
    <row r="11189" spans="1:4" x14ac:dyDescent="0.25">
      <c r="A11189" s="1">
        <v>22146</v>
      </c>
      <c r="C11189">
        <v>0</v>
      </c>
      <c r="D11189" s="1">
        <f t="shared" si="174"/>
        <v>22129</v>
      </c>
    </row>
    <row r="11190" spans="1:4" x14ac:dyDescent="0.25">
      <c r="A11190" s="1">
        <v>22147</v>
      </c>
      <c r="C11190">
        <v>0</v>
      </c>
      <c r="D11190" s="1">
        <f t="shared" si="174"/>
        <v>22129</v>
      </c>
    </row>
    <row r="11191" spans="1:4" x14ac:dyDescent="0.25">
      <c r="A11191" s="1">
        <v>22148</v>
      </c>
      <c r="C11191">
        <v>0.75</v>
      </c>
      <c r="D11191" s="1">
        <f t="shared" si="174"/>
        <v>22129</v>
      </c>
    </row>
    <row r="11192" spans="1:4" x14ac:dyDescent="0.25">
      <c r="A11192" s="1">
        <v>22149</v>
      </c>
      <c r="C11192">
        <v>0</v>
      </c>
      <c r="D11192" s="1">
        <f t="shared" si="174"/>
        <v>22129</v>
      </c>
    </row>
    <row r="11193" spans="1:4" x14ac:dyDescent="0.25">
      <c r="A11193" s="1">
        <v>22150</v>
      </c>
      <c r="C11193">
        <v>1.0900000000000001</v>
      </c>
      <c r="D11193" s="1">
        <f t="shared" si="174"/>
        <v>22129</v>
      </c>
    </row>
    <row r="11194" spans="1:4" x14ac:dyDescent="0.25">
      <c r="A11194" s="1">
        <v>22151</v>
      </c>
      <c r="C11194">
        <v>0.4</v>
      </c>
      <c r="D11194" s="1">
        <f t="shared" si="174"/>
        <v>22129</v>
      </c>
    </row>
    <row r="11195" spans="1:4" x14ac:dyDescent="0.25">
      <c r="A11195" s="1">
        <v>22152</v>
      </c>
      <c r="B11195">
        <v>122.81</v>
      </c>
      <c r="C11195">
        <v>0.69</v>
      </c>
      <c r="D11195" s="1">
        <f t="shared" si="174"/>
        <v>22129</v>
      </c>
    </row>
    <row r="11196" spans="1:4" x14ac:dyDescent="0.25">
      <c r="A11196" s="1">
        <v>22153</v>
      </c>
      <c r="C11196">
        <v>0.04</v>
      </c>
      <c r="D11196" s="1">
        <f t="shared" si="174"/>
        <v>22129</v>
      </c>
    </row>
    <row r="11197" spans="1:4" x14ac:dyDescent="0.25">
      <c r="A11197" s="1">
        <v>22154</v>
      </c>
      <c r="C11197">
        <v>0</v>
      </c>
      <c r="D11197" s="1">
        <f t="shared" si="174"/>
        <v>22129</v>
      </c>
    </row>
    <row r="11198" spans="1:4" x14ac:dyDescent="0.25">
      <c r="A11198" s="1">
        <v>22155</v>
      </c>
      <c r="C11198">
        <v>0</v>
      </c>
      <c r="D11198" s="1">
        <f t="shared" si="174"/>
        <v>22129</v>
      </c>
    </row>
    <row r="11199" spans="1:4" x14ac:dyDescent="0.25">
      <c r="A11199" s="1">
        <v>22156</v>
      </c>
      <c r="C11199">
        <v>0</v>
      </c>
      <c r="D11199" s="1">
        <f t="shared" si="174"/>
        <v>22129</v>
      </c>
    </row>
    <row r="11200" spans="1:4" x14ac:dyDescent="0.25">
      <c r="A11200" s="1">
        <v>22157</v>
      </c>
      <c r="C11200">
        <v>0.28999999999999998</v>
      </c>
      <c r="D11200" s="1">
        <f t="shared" si="174"/>
        <v>22129</v>
      </c>
    </row>
    <row r="11201" spans="1:4" x14ac:dyDescent="0.25">
      <c r="A11201" s="1">
        <v>22158</v>
      </c>
      <c r="B11201">
        <v>122.69</v>
      </c>
      <c r="C11201">
        <v>0.05</v>
      </c>
      <c r="D11201" s="1">
        <f t="shared" si="174"/>
        <v>22129</v>
      </c>
    </row>
    <row r="11202" spans="1:4" x14ac:dyDescent="0.25">
      <c r="A11202" s="1">
        <v>22159</v>
      </c>
      <c r="C11202">
        <v>0.26</v>
      </c>
      <c r="D11202" s="1">
        <f t="shared" si="174"/>
        <v>22129</v>
      </c>
    </row>
    <row r="11203" spans="1:4" x14ac:dyDescent="0.25">
      <c r="A11203" s="1">
        <v>22160</v>
      </c>
      <c r="B11203">
        <v>122.67</v>
      </c>
      <c r="C11203">
        <v>0.05</v>
      </c>
      <c r="D11203" s="1">
        <f t="shared" ref="D11203:D11266" si="175">DATE(YEAR(A11203),MONTH(A11203),1)</f>
        <v>22160</v>
      </c>
    </row>
    <row r="11204" spans="1:4" x14ac:dyDescent="0.25">
      <c r="A11204" s="1">
        <v>22161</v>
      </c>
      <c r="C11204">
        <v>0.08</v>
      </c>
      <c r="D11204" s="1">
        <f t="shared" si="175"/>
        <v>22160</v>
      </c>
    </row>
    <row r="11205" spans="1:4" x14ac:dyDescent="0.25">
      <c r="A11205" s="1">
        <v>22162</v>
      </c>
      <c r="C11205">
        <v>0.22</v>
      </c>
      <c r="D11205" s="1">
        <f t="shared" si="175"/>
        <v>22160</v>
      </c>
    </row>
    <row r="11206" spans="1:4" x14ac:dyDescent="0.25">
      <c r="A11206" s="1">
        <v>22163</v>
      </c>
      <c r="C11206">
        <v>0.6</v>
      </c>
      <c r="D11206" s="1">
        <f t="shared" si="175"/>
        <v>22160</v>
      </c>
    </row>
    <row r="11207" spans="1:4" x14ac:dyDescent="0.25">
      <c r="A11207" s="1">
        <v>22164</v>
      </c>
      <c r="C11207">
        <v>0.18</v>
      </c>
      <c r="D11207" s="1">
        <f t="shared" si="175"/>
        <v>22160</v>
      </c>
    </row>
    <row r="11208" spans="1:4" x14ac:dyDescent="0.25">
      <c r="A11208" s="1">
        <v>22165</v>
      </c>
      <c r="C11208">
        <v>0.03</v>
      </c>
      <c r="D11208" s="1">
        <f t="shared" si="175"/>
        <v>22160</v>
      </c>
    </row>
    <row r="11209" spans="1:4" x14ac:dyDescent="0.25">
      <c r="A11209" s="1">
        <v>22166</v>
      </c>
      <c r="B11209">
        <v>122.79</v>
      </c>
      <c r="C11209">
        <v>1.04</v>
      </c>
      <c r="D11209" s="1">
        <f t="shared" si="175"/>
        <v>22160</v>
      </c>
    </row>
    <row r="11210" spans="1:4" x14ac:dyDescent="0.25">
      <c r="A11210" s="1">
        <v>22167</v>
      </c>
      <c r="C11210">
        <v>0.28000000000000003</v>
      </c>
      <c r="D11210" s="1">
        <f t="shared" si="175"/>
        <v>22160</v>
      </c>
    </row>
    <row r="11211" spans="1:4" x14ac:dyDescent="0.25">
      <c r="A11211" s="1">
        <v>22168</v>
      </c>
      <c r="C11211">
        <v>0.63</v>
      </c>
      <c r="D11211" s="1">
        <f t="shared" si="175"/>
        <v>22160</v>
      </c>
    </row>
    <row r="11212" spans="1:4" x14ac:dyDescent="0.25">
      <c r="A11212" s="1">
        <v>22169</v>
      </c>
      <c r="C11212">
        <v>2.42</v>
      </c>
      <c r="D11212" s="1">
        <f t="shared" si="175"/>
        <v>22160</v>
      </c>
    </row>
    <row r="11213" spans="1:4" x14ac:dyDescent="0.25">
      <c r="A11213" s="1">
        <v>22170</v>
      </c>
      <c r="C11213">
        <v>3.75</v>
      </c>
      <c r="D11213" s="1">
        <f t="shared" si="175"/>
        <v>22160</v>
      </c>
    </row>
    <row r="11214" spans="1:4" x14ac:dyDescent="0.25">
      <c r="A11214" s="1">
        <v>22171</v>
      </c>
      <c r="C11214">
        <v>0</v>
      </c>
      <c r="D11214" s="1">
        <f t="shared" si="175"/>
        <v>22160</v>
      </c>
    </row>
    <row r="11215" spans="1:4" x14ac:dyDescent="0.25">
      <c r="A11215" s="1">
        <v>22172</v>
      </c>
      <c r="C11215">
        <v>0.31</v>
      </c>
      <c r="D11215" s="1">
        <f t="shared" si="175"/>
        <v>22160</v>
      </c>
    </row>
    <row r="11216" spans="1:4" x14ac:dyDescent="0.25">
      <c r="A11216" s="1">
        <v>22173</v>
      </c>
      <c r="C11216">
        <v>0</v>
      </c>
      <c r="D11216" s="1">
        <f t="shared" si="175"/>
        <v>22160</v>
      </c>
    </row>
    <row r="11217" spans="1:4" x14ac:dyDescent="0.25">
      <c r="A11217" s="1">
        <v>22174</v>
      </c>
      <c r="B11217">
        <v>123.85</v>
      </c>
      <c r="C11217">
        <v>0.7</v>
      </c>
      <c r="D11217" s="1">
        <f t="shared" si="175"/>
        <v>22160</v>
      </c>
    </row>
    <row r="11218" spans="1:4" x14ac:dyDescent="0.25">
      <c r="A11218" s="1">
        <v>22175</v>
      </c>
      <c r="B11218">
        <v>123.81</v>
      </c>
      <c r="C11218">
        <v>0.15</v>
      </c>
      <c r="D11218" s="1">
        <f t="shared" si="175"/>
        <v>22160</v>
      </c>
    </row>
    <row r="11219" spans="1:4" x14ac:dyDescent="0.25">
      <c r="A11219" s="1">
        <v>22176</v>
      </c>
      <c r="C11219">
        <v>0.22</v>
      </c>
      <c r="D11219" s="1">
        <f t="shared" si="175"/>
        <v>22160</v>
      </c>
    </row>
    <row r="11220" spans="1:4" x14ac:dyDescent="0.25">
      <c r="A11220" s="1">
        <v>22177</v>
      </c>
      <c r="C11220">
        <v>0.32</v>
      </c>
      <c r="D11220" s="1">
        <f t="shared" si="175"/>
        <v>22160</v>
      </c>
    </row>
    <row r="11221" spans="1:4" x14ac:dyDescent="0.25">
      <c r="A11221" s="1">
        <v>22178</v>
      </c>
      <c r="C11221">
        <v>0.04</v>
      </c>
      <c r="D11221" s="1">
        <f t="shared" si="175"/>
        <v>22160</v>
      </c>
    </row>
    <row r="11222" spans="1:4" x14ac:dyDescent="0.25">
      <c r="A11222" s="1">
        <v>22179</v>
      </c>
      <c r="C11222">
        <v>0</v>
      </c>
      <c r="D11222" s="1">
        <f t="shared" si="175"/>
        <v>22160</v>
      </c>
    </row>
    <row r="11223" spans="1:4" x14ac:dyDescent="0.25">
      <c r="A11223" s="1">
        <v>22180</v>
      </c>
      <c r="C11223">
        <v>0</v>
      </c>
      <c r="D11223" s="1">
        <f t="shared" si="175"/>
        <v>22160</v>
      </c>
    </row>
    <row r="11224" spans="1:4" x14ac:dyDescent="0.25">
      <c r="A11224" s="1">
        <v>22181</v>
      </c>
      <c r="C11224">
        <v>0.08</v>
      </c>
      <c r="D11224" s="1">
        <f t="shared" si="175"/>
        <v>22160</v>
      </c>
    </row>
    <row r="11225" spans="1:4" x14ac:dyDescent="0.25">
      <c r="A11225" s="1">
        <v>22182</v>
      </c>
      <c r="B11225">
        <v>123.69</v>
      </c>
      <c r="C11225">
        <v>1.66</v>
      </c>
      <c r="D11225" s="1">
        <f t="shared" si="175"/>
        <v>22160</v>
      </c>
    </row>
    <row r="11226" spans="1:4" x14ac:dyDescent="0.25">
      <c r="A11226" s="1">
        <v>22183</v>
      </c>
      <c r="C11226">
        <v>0.34</v>
      </c>
      <c r="D11226" s="1">
        <f t="shared" si="175"/>
        <v>22160</v>
      </c>
    </row>
    <row r="11227" spans="1:4" x14ac:dyDescent="0.25">
      <c r="A11227" s="1">
        <v>22184</v>
      </c>
      <c r="C11227">
        <v>0.92</v>
      </c>
      <c r="D11227" s="1">
        <f t="shared" si="175"/>
        <v>22160</v>
      </c>
    </row>
    <row r="11228" spans="1:4" x14ac:dyDescent="0.25">
      <c r="A11228" s="1">
        <v>22185</v>
      </c>
      <c r="C11228">
        <v>0</v>
      </c>
      <c r="D11228" s="1">
        <f t="shared" si="175"/>
        <v>22160</v>
      </c>
    </row>
    <row r="11229" spans="1:4" x14ac:dyDescent="0.25">
      <c r="A11229" s="1">
        <v>22186</v>
      </c>
      <c r="C11229">
        <v>0.28000000000000003</v>
      </c>
      <c r="D11229" s="1">
        <f t="shared" si="175"/>
        <v>22160</v>
      </c>
    </row>
    <row r="11230" spans="1:4" x14ac:dyDescent="0.25">
      <c r="A11230" s="1">
        <v>22187</v>
      </c>
      <c r="B11230">
        <v>123.68</v>
      </c>
      <c r="C11230">
        <v>0.06</v>
      </c>
      <c r="D11230" s="1">
        <f t="shared" si="175"/>
        <v>22160</v>
      </c>
    </row>
    <row r="11231" spans="1:4" x14ac:dyDescent="0.25">
      <c r="A11231" s="1">
        <v>22188</v>
      </c>
      <c r="C11231">
        <v>0.06</v>
      </c>
      <c r="D11231" s="1">
        <f t="shared" si="175"/>
        <v>22160</v>
      </c>
    </row>
    <row r="11232" spans="1:4" x14ac:dyDescent="0.25">
      <c r="A11232" s="1">
        <v>22189</v>
      </c>
      <c r="C11232">
        <v>7.0000000000000007E-2</v>
      </c>
      <c r="D11232" s="1">
        <f t="shared" si="175"/>
        <v>22160</v>
      </c>
    </row>
    <row r="11233" spans="1:4" x14ac:dyDescent="0.25">
      <c r="A11233" s="1">
        <v>22190</v>
      </c>
      <c r="C11233">
        <v>0</v>
      </c>
      <c r="D11233" s="1">
        <f t="shared" si="175"/>
        <v>22190</v>
      </c>
    </row>
    <row r="11234" spans="1:4" x14ac:dyDescent="0.25">
      <c r="A11234" s="1">
        <v>22191</v>
      </c>
      <c r="C11234">
        <v>0</v>
      </c>
      <c r="D11234" s="1">
        <f t="shared" si="175"/>
        <v>22190</v>
      </c>
    </row>
    <row r="11235" spans="1:4" x14ac:dyDescent="0.25">
      <c r="A11235" s="1">
        <v>22192</v>
      </c>
      <c r="C11235">
        <v>0</v>
      </c>
      <c r="D11235" s="1">
        <f t="shared" si="175"/>
        <v>22190</v>
      </c>
    </row>
    <row r="11236" spans="1:4" x14ac:dyDescent="0.25">
      <c r="A11236" s="1">
        <v>22193</v>
      </c>
      <c r="C11236">
        <v>0</v>
      </c>
      <c r="D11236" s="1">
        <f t="shared" si="175"/>
        <v>22190</v>
      </c>
    </row>
    <row r="11237" spans="1:4" x14ac:dyDescent="0.25">
      <c r="A11237" s="1">
        <v>22194</v>
      </c>
      <c r="C11237">
        <v>0</v>
      </c>
      <c r="D11237" s="1">
        <f t="shared" si="175"/>
        <v>22190</v>
      </c>
    </row>
    <row r="11238" spans="1:4" x14ac:dyDescent="0.25">
      <c r="A11238" s="1">
        <v>22195</v>
      </c>
      <c r="B11238">
        <v>123.5</v>
      </c>
      <c r="C11238">
        <v>0.41</v>
      </c>
      <c r="D11238" s="1">
        <f t="shared" si="175"/>
        <v>22190</v>
      </c>
    </row>
    <row r="11239" spans="1:4" x14ac:dyDescent="0.25">
      <c r="A11239" s="1">
        <v>22196</v>
      </c>
      <c r="C11239">
        <v>0.06</v>
      </c>
      <c r="D11239" s="1">
        <f t="shared" si="175"/>
        <v>22190</v>
      </c>
    </row>
    <row r="11240" spans="1:4" x14ac:dyDescent="0.25">
      <c r="A11240" s="1">
        <v>22197</v>
      </c>
      <c r="C11240">
        <v>0.3</v>
      </c>
      <c r="D11240" s="1">
        <f t="shared" si="175"/>
        <v>22190</v>
      </c>
    </row>
    <row r="11241" spans="1:4" x14ac:dyDescent="0.25">
      <c r="A11241" s="1">
        <v>22198</v>
      </c>
      <c r="C11241">
        <v>0.37</v>
      </c>
      <c r="D11241" s="1">
        <f t="shared" si="175"/>
        <v>22190</v>
      </c>
    </row>
    <row r="11242" spans="1:4" x14ac:dyDescent="0.25">
      <c r="A11242" s="1">
        <v>22199</v>
      </c>
      <c r="B11242">
        <v>123.57</v>
      </c>
      <c r="C11242">
        <v>0</v>
      </c>
      <c r="D11242" s="1">
        <f t="shared" si="175"/>
        <v>22190</v>
      </c>
    </row>
    <row r="11243" spans="1:4" x14ac:dyDescent="0.25">
      <c r="A11243" s="1">
        <v>22200</v>
      </c>
      <c r="C11243">
        <v>0.3</v>
      </c>
      <c r="D11243" s="1">
        <f t="shared" si="175"/>
        <v>22190</v>
      </c>
    </row>
    <row r="11244" spans="1:4" x14ac:dyDescent="0.25">
      <c r="A11244" s="1">
        <v>22201</v>
      </c>
      <c r="C11244">
        <v>0</v>
      </c>
      <c r="D11244" s="1">
        <f t="shared" si="175"/>
        <v>22190</v>
      </c>
    </row>
    <row r="11245" spans="1:4" x14ac:dyDescent="0.25">
      <c r="A11245" s="1">
        <v>22202</v>
      </c>
      <c r="C11245">
        <v>0</v>
      </c>
      <c r="D11245" s="1">
        <f t="shared" si="175"/>
        <v>22190</v>
      </c>
    </row>
    <row r="11246" spans="1:4" x14ac:dyDescent="0.25">
      <c r="A11246" s="1">
        <v>22203</v>
      </c>
      <c r="C11246">
        <v>0</v>
      </c>
      <c r="D11246" s="1">
        <f t="shared" si="175"/>
        <v>22190</v>
      </c>
    </row>
    <row r="11247" spans="1:4" x14ac:dyDescent="0.25">
      <c r="A11247" s="1">
        <v>22204</v>
      </c>
      <c r="C11247">
        <v>0.1</v>
      </c>
      <c r="D11247" s="1">
        <f t="shared" si="175"/>
        <v>22190</v>
      </c>
    </row>
    <row r="11248" spans="1:4" x14ac:dyDescent="0.25">
      <c r="A11248" s="1">
        <v>22205</v>
      </c>
      <c r="C11248">
        <v>0</v>
      </c>
      <c r="D11248" s="1">
        <f t="shared" si="175"/>
        <v>22190</v>
      </c>
    </row>
    <row r="11249" spans="1:4" x14ac:dyDescent="0.25">
      <c r="A11249" s="1">
        <v>22206</v>
      </c>
      <c r="C11249">
        <v>0</v>
      </c>
      <c r="D11249" s="1">
        <f t="shared" si="175"/>
        <v>22190</v>
      </c>
    </row>
    <row r="11250" spans="1:4" x14ac:dyDescent="0.25">
      <c r="A11250" s="1">
        <v>22207</v>
      </c>
      <c r="C11250">
        <v>0</v>
      </c>
      <c r="D11250" s="1">
        <f t="shared" si="175"/>
        <v>22190</v>
      </c>
    </row>
    <row r="11251" spans="1:4" x14ac:dyDescent="0.25">
      <c r="A11251" s="1">
        <v>22208</v>
      </c>
      <c r="B11251">
        <v>123.31</v>
      </c>
      <c r="C11251">
        <v>0.05</v>
      </c>
      <c r="D11251" s="1">
        <f t="shared" si="175"/>
        <v>22190</v>
      </c>
    </row>
    <row r="11252" spans="1:4" x14ac:dyDescent="0.25">
      <c r="A11252" s="1">
        <v>22209</v>
      </c>
      <c r="C11252">
        <v>0.1</v>
      </c>
      <c r="D11252" s="1">
        <f t="shared" si="175"/>
        <v>22190</v>
      </c>
    </row>
    <row r="11253" spans="1:4" x14ac:dyDescent="0.25">
      <c r="A11253" s="1">
        <v>22210</v>
      </c>
      <c r="C11253">
        <v>0</v>
      </c>
      <c r="D11253" s="1">
        <f t="shared" si="175"/>
        <v>22190</v>
      </c>
    </row>
    <row r="11254" spans="1:4" x14ac:dyDescent="0.25">
      <c r="A11254" s="1">
        <v>22211</v>
      </c>
      <c r="C11254">
        <v>0</v>
      </c>
      <c r="D11254" s="1">
        <f t="shared" si="175"/>
        <v>22190</v>
      </c>
    </row>
    <row r="11255" spans="1:4" x14ac:dyDescent="0.25">
      <c r="A11255" s="1">
        <v>22212</v>
      </c>
      <c r="C11255">
        <v>0</v>
      </c>
      <c r="D11255" s="1">
        <f t="shared" si="175"/>
        <v>22190</v>
      </c>
    </row>
    <row r="11256" spans="1:4" x14ac:dyDescent="0.25">
      <c r="A11256" s="1">
        <v>22213</v>
      </c>
      <c r="C11256">
        <v>0</v>
      </c>
      <c r="D11256" s="1">
        <f t="shared" si="175"/>
        <v>22190</v>
      </c>
    </row>
    <row r="11257" spans="1:4" x14ac:dyDescent="0.25">
      <c r="A11257" s="1">
        <v>22214</v>
      </c>
      <c r="C11257">
        <v>0</v>
      </c>
      <c r="D11257" s="1">
        <f t="shared" si="175"/>
        <v>22190</v>
      </c>
    </row>
    <row r="11258" spans="1:4" x14ac:dyDescent="0.25">
      <c r="A11258" s="1">
        <v>22215</v>
      </c>
      <c r="C11258">
        <v>0</v>
      </c>
      <c r="D11258" s="1">
        <f t="shared" si="175"/>
        <v>22190</v>
      </c>
    </row>
    <row r="11259" spans="1:4" x14ac:dyDescent="0.25">
      <c r="A11259" s="1">
        <v>22216</v>
      </c>
      <c r="C11259">
        <v>0</v>
      </c>
      <c r="D11259" s="1">
        <f t="shared" si="175"/>
        <v>22190</v>
      </c>
    </row>
    <row r="11260" spans="1:4" x14ac:dyDescent="0.25">
      <c r="A11260" s="1">
        <v>22217</v>
      </c>
      <c r="B11260">
        <v>123.11</v>
      </c>
      <c r="C11260">
        <v>0.03</v>
      </c>
      <c r="D11260" s="1">
        <f t="shared" si="175"/>
        <v>22190</v>
      </c>
    </row>
    <row r="11261" spans="1:4" x14ac:dyDescent="0.25">
      <c r="A11261" s="1">
        <v>22218</v>
      </c>
      <c r="C11261">
        <v>0</v>
      </c>
      <c r="D11261" s="1">
        <f t="shared" si="175"/>
        <v>22190</v>
      </c>
    </row>
    <row r="11262" spans="1:4" x14ac:dyDescent="0.25">
      <c r="A11262" s="1">
        <v>22219</v>
      </c>
      <c r="C11262">
        <v>0</v>
      </c>
      <c r="D11262" s="1">
        <f t="shared" si="175"/>
        <v>22190</v>
      </c>
    </row>
    <row r="11263" spans="1:4" x14ac:dyDescent="0.25">
      <c r="A11263" s="1">
        <v>22220</v>
      </c>
      <c r="C11263">
        <v>1.34</v>
      </c>
      <c r="D11263" s="1">
        <f t="shared" si="175"/>
        <v>22190</v>
      </c>
    </row>
    <row r="11264" spans="1:4" x14ac:dyDescent="0.25">
      <c r="A11264" s="1">
        <v>22221</v>
      </c>
      <c r="B11264">
        <v>123.15</v>
      </c>
      <c r="C11264">
        <v>0.05</v>
      </c>
      <c r="D11264" s="1">
        <f t="shared" si="175"/>
        <v>22221</v>
      </c>
    </row>
    <row r="11265" spans="1:4" x14ac:dyDescent="0.25">
      <c r="A11265" s="1">
        <v>22222</v>
      </c>
      <c r="C11265">
        <v>0</v>
      </c>
      <c r="D11265" s="1">
        <f t="shared" si="175"/>
        <v>22221</v>
      </c>
    </row>
    <row r="11266" spans="1:4" x14ac:dyDescent="0.25">
      <c r="A11266" s="1">
        <v>22223</v>
      </c>
      <c r="C11266">
        <v>0</v>
      </c>
      <c r="D11266" s="1">
        <f t="shared" si="175"/>
        <v>22221</v>
      </c>
    </row>
    <row r="11267" spans="1:4" x14ac:dyDescent="0.25">
      <c r="A11267" s="1">
        <v>22224</v>
      </c>
      <c r="C11267">
        <v>0</v>
      </c>
      <c r="D11267" s="1">
        <f t="shared" ref="D11267:D11330" si="176">DATE(YEAR(A11267),MONTH(A11267),1)</f>
        <v>22221</v>
      </c>
    </row>
    <row r="11268" spans="1:4" x14ac:dyDescent="0.25">
      <c r="A11268" s="1">
        <v>22225</v>
      </c>
      <c r="C11268">
        <v>0</v>
      </c>
      <c r="D11268" s="1">
        <f t="shared" si="176"/>
        <v>22221</v>
      </c>
    </row>
    <row r="11269" spans="1:4" x14ac:dyDescent="0.25">
      <c r="A11269" s="1">
        <v>22226</v>
      </c>
      <c r="C11269">
        <v>0</v>
      </c>
      <c r="D11269" s="1">
        <f t="shared" si="176"/>
        <v>22221</v>
      </c>
    </row>
    <row r="11270" spans="1:4" x14ac:dyDescent="0.25">
      <c r="A11270" s="1">
        <v>22227</v>
      </c>
      <c r="C11270">
        <v>0</v>
      </c>
      <c r="D11270" s="1">
        <f t="shared" si="176"/>
        <v>22221</v>
      </c>
    </row>
    <row r="11271" spans="1:4" x14ac:dyDescent="0.25">
      <c r="A11271" s="1">
        <v>22228</v>
      </c>
      <c r="B11271">
        <v>122.95</v>
      </c>
      <c r="C11271">
        <v>0</v>
      </c>
      <c r="D11271" s="1">
        <f t="shared" si="176"/>
        <v>22221</v>
      </c>
    </row>
    <row r="11272" spans="1:4" x14ac:dyDescent="0.25">
      <c r="A11272" s="1">
        <v>22229</v>
      </c>
      <c r="C11272">
        <v>0</v>
      </c>
      <c r="D11272" s="1">
        <f t="shared" si="176"/>
        <v>22221</v>
      </c>
    </row>
    <row r="11273" spans="1:4" x14ac:dyDescent="0.25">
      <c r="A11273" s="1">
        <v>22230</v>
      </c>
      <c r="C11273">
        <v>0</v>
      </c>
      <c r="D11273" s="1">
        <f t="shared" si="176"/>
        <v>22221</v>
      </c>
    </row>
    <row r="11274" spans="1:4" x14ac:dyDescent="0.25">
      <c r="A11274" s="1">
        <v>22231</v>
      </c>
      <c r="C11274">
        <v>0</v>
      </c>
      <c r="D11274" s="1">
        <f t="shared" si="176"/>
        <v>22221</v>
      </c>
    </row>
    <row r="11275" spans="1:4" x14ac:dyDescent="0.25">
      <c r="A11275" s="1">
        <v>22232</v>
      </c>
      <c r="C11275">
        <v>0</v>
      </c>
      <c r="D11275" s="1">
        <f t="shared" si="176"/>
        <v>22221</v>
      </c>
    </row>
    <row r="11276" spans="1:4" x14ac:dyDescent="0.25">
      <c r="A11276" s="1">
        <v>22233</v>
      </c>
      <c r="C11276">
        <v>0</v>
      </c>
      <c r="D11276" s="1">
        <f t="shared" si="176"/>
        <v>22221</v>
      </c>
    </row>
    <row r="11277" spans="1:4" x14ac:dyDescent="0.25">
      <c r="A11277" s="1">
        <v>22234</v>
      </c>
      <c r="C11277">
        <v>0.16</v>
      </c>
      <c r="D11277" s="1">
        <f t="shared" si="176"/>
        <v>22221</v>
      </c>
    </row>
    <row r="11278" spans="1:4" x14ac:dyDescent="0.25">
      <c r="A11278" s="1">
        <v>22235</v>
      </c>
      <c r="C11278">
        <v>7.0000000000000007E-2</v>
      </c>
      <c r="D11278" s="1">
        <f t="shared" si="176"/>
        <v>22221</v>
      </c>
    </row>
    <row r="11279" spans="1:4" x14ac:dyDescent="0.25">
      <c r="A11279" s="1">
        <v>22236</v>
      </c>
      <c r="B11279">
        <v>122.8</v>
      </c>
      <c r="C11279">
        <v>0</v>
      </c>
      <c r="D11279" s="1">
        <f t="shared" si="176"/>
        <v>22221</v>
      </c>
    </row>
    <row r="11280" spans="1:4" x14ac:dyDescent="0.25">
      <c r="A11280" s="1">
        <v>22237</v>
      </c>
      <c r="C11280">
        <v>0</v>
      </c>
      <c r="D11280" s="1">
        <f t="shared" si="176"/>
        <v>22221</v>
      </c>
    </row>
    <row r="11281" spans="1:4" x14ac:dyDescent="0.25">
      <c r="A11281" s="1">
        <v>22238</v>
      </c>
      <c r="C11281">
        <v>0</v>
      </c>
      <c r="D11281" s="1">
        <f t="shared" si="176"/>
        <v>22221</v>
      </c>
    </row>
    <row r="11282" spans="1:4" x14ac:dyDescent="0.25">
      <c r="A11282" s="1">
        <v>22239</v>
      </c>
      <c r="C11282">
        <v>0</v>
      </c>
      <c r="D11282" s="1">
        <f t="shared" si="176"/>
        <v>22221</v>
      </c>
    </row>
    <row r="11283" spans="1:4" x14ac:dyDescent="0.25">
      <c r="A11283" s="1">
        <v>22240</v>
      </c>
      <c r="C11283">
        <v>0</v>
      </c>
      <c r="D11283" s="1">
        <f t="shared" si="176"/>
        <v>22221</v>
      </c>
    </row>
    <row r="11284" spans="1:4" x14ac:dyDescent="0.25">
      <c r="A11284" s="1">
        <v>22241</v>
      </c>
      <c r="C11284">
        <v>0</v>
      </c>
      <c r="D11284" s="1">
        <f t="shared" si="176"/>
        <v>22221</v>
      </c>
    </row>
    <row r="11285" spans="1:4" x14ac:dyDescent="0.25">
      <c r="A11285" s="1">
        <v>22242</v>
      </c>
      <c r="C11285">
        <v>0</v>
      </c>
      <c r="D11285" s="1">
        <f t="shared" si="176"/>
        <v>22221</v>
      </c>
    </row>
    <row r="11286" spans="1:4" x14ac:dyDescent="0.25">
      <c r="A11286" s="1">
        <v>22243</v>
      </c>
      <c r="C11286">
        <v>0</v>
      </c>
      <c r="D11286" s="1">
        <f t="shared" si="176"/>
        <v>22221</v>
      </c>
    </row>
    <row r="11287" spans="1:4" x14ac:dyDescent="0.25">
      <c r="A11287" s="1">
        <v>22244</v>
      </c>
      <c r="B11287">
        <v>122.64</v>
      </c>
      <c r="C11287">
        <v>0</v>
      </c>
      <c r="D11287" s="1">
        <f t="shared" si="176"/>
        <v>22221</v>
      </c>
    </row>
    <row r="11288" spans="1:4" x14ac:dyDescent="0.25">
      <c r="A11288" s="1">
        <v>22245</v>
      </c>
      <c r="C11288">
        <v>0</v>
      </c>
      <c r="D11288" s="1">
        <f t="shared" si="176"/>
        <v>22221</v>
      </c>
    </row>
    <row r="11289" spans="1:4" x14ac:dyDescent="0.25">
      <c r="A11289" s="1">
        <v>22246</v>
      </c>
      <c r="C11289">
        <v>0</v>
      </c>
      <c r="D11289" s="1">
        <f t="shared" si="176"/>
        <v>22221</v>
      </c>
    </row>
    <row r="11290" spans="1:4" x14ac:dyDescent="0.25">
      <c r="A11290" s="1">
        <v>22247</v>
      </c>
      <c r="C11290">
        <v>0</v>
      </c>
      <c r="D11290" s="1">
        <f t="shared" si="176"/>
        <v>22221</v>
      </c>
    </row>
    <row r="11291" spans="1:4" x14ac:dyDescent="0.25">
      <c r="A11291" s="1">
        <v>22248</v>
      </c>
      <c r="B11291">
        <v>122.57</v>
      </c>
      <c r="C11291">
        <v>0</v>
      </c>
      <c r="D11291" s="1">
        <f t="shared" si="176"/>
        <v>22221</v>
      </c>
    </row>
    <row r="11292" spans="1:4" x14ac:dyDescent="0.25">
      <c r="A11292" s="1">
        <v>22249</v>
      </c>
      <c r="C11292">
        <v>0</v>
      </c>
      <c r="D11292" s="1">
        <f t="shared" si="176"/>
        <v>22221</v>
      </c>
    </row>
    <row r="11293" spans="1:4" x14ac:dyDescent="0.25">
      <c r="A11293" s="1">
        <v>22250</v>
      </c>
      <c r="C11293">
        <v>0</v>
      </c>
      <c r="D11293" s="1">
        <f t="shared" si="176"/>
        <v>22221</v>
      </c>
    </row>
    <row r="11294" spans="1:4" x14ac:dyDescent="0.25">
      <c r="A11294" s="1">
        <v>22251</v>
      </c>
      <c r="C11294">
        <v>0</v>
      </c>
      <c r="D11294" s="1">
        <f t="shared" si="176"/>
        <v>22251</v>
      </c>
    </row>
    <row r="11295" spans="1:4" x14ac:dyDescent="0.25">
      <c r="A11295" s="1">
        <v>22252</v>
      </c>
      <c r="C11295">
        <v>0</v>
      </c>
      <c r="D11295" s="1">
        <f t="shared" si="176"/>
        <v>22251</v>
      </c>
    </row>
    <row r="11296" spans="1:4" x14ac:dyDescent="0.25">
      <c r="A11296" s="1">
        <v>22253</v>
      </c>
      <c r="B11296">
        <v>122.43</v>
      </c>
      <c r="C11296">
        <v>0</v>
      </c>
      <c r="D11296" s="1">
        <f t="shared" si="176"/>
        <v>22251</v>
      </c>
    </row>
    <row r="11297" spans="1:4" x14ac:dyDescent="0.25">
      <c r="A11297" s="1">
        <v>22254</v>
      </c>
      <c r="C11297">
        <v>0</v>
      </c>
      <c r="D11297" s="1">
        <f t="shared" si="176"/>
        <v>22251</v>
      </c>
    </row>
    <row r="11298" spans="1:4" x14ac:dyDescent="0.25">
      <c r="A11298" s="1">
        <v>22255</v>
      </c>
      <c r="C11298">
        <v>0</v>
      </c>
      <c r="D11298" s="1">
        <f t="shared" si="176"/>
        <v>22251</v>
      </c>
    </row>
    <row r="11299" spans="1:4" x14ac:dyDescent="0.25">
      <c r="A11299" s="1">
        <v>22256</v>
      </c>
      <c r="C11299">
        <v>0</v>
      </c>
      <c r="D11299" s="1">
        <f t="shared" si="176"/>
        <v>22251</v>
      </c>
    </row>
    <row r="11300" spans="1:4" x14ac:dyDescent="0.25">
      <c r="A11300" s="1">
        <v>22257</v>
      </c>
      <c r="C11300">
        <v>0</v>
      </c>
      <c r="D11300" s="1">
        <f t="shared" si="176"/>
        <v>22251</v>
      </c>
    </row>
    <row r="11301" spans="1:4" x14ac:dyDescent="0.25">
      <c r="A11301" s="1">
        <v>22258</v>
      </c>
      <c r="C11301">
        <v>0</v>
      </c>
      <c r="D11301" s="1">
        <f t="shared" si="176"/>
        <v>22251</v>
      </c>
    </row>
    <row r="11302" spans="1:4" x14ac:dyDescent="0.25">
      <c r="A11302" s="1">
        <v>22259</v>
      </c>
      <c r="C11302">
        <v>0</v>
      </c>
      <c r="D11302" s="1">
        <f t="shared" si="176"/>
        <v>22251</v>
      </c>
    </row>
    <row r="11303" spans="1:4" x14ac:dyDescent="0.25">
      <c r="A11303" s="1">
        <v>22260</v>
      </c>
      <c r="B11303">
        <v>122.29</v>
      </c>
      <c r="C11303">
        <v>0</v>
      </c>
      <c r="D11303" s="1">
        <f t="shared" si="176"/>
        <v>22251</v>
      </c>
    </row>
    <row r="11304" spans="1:4" x14ac:dyDescent="0.25">
      <c r="A11304" s="1">
        <v>22261</v>
      </c>
      <c r="C11304">
        <v>0</v>
      </c>
      <c r="D11304" s="1">
        <f t="shared" si="176"/>
        <v>22251</v>
      </c>
    </row>
    <row r="11305" spans="1:4" x14ac:dyDescent="0.25">
      <c r="A11305" s="1">
        <v>22262</v>
      </c>
      <c r="C11305">
        <v>0.14000000000000001</v>
      </c>
      <c r="D11305" s="1">
        <f t="shared" si="176"/>
        <v>22251</v>
      </c>
    </row>
    <row r="11306" spans="1:4" x14ac:dyDescent="0.25">
      <c r="A11306" s="1">
        <v>22263</v>
      </c>
      <c r="C11306">
        <v>0</v>
      </c>
      <c r="D11306" s="1">
        <f t="shared" si="176"/>
        <v>22251</v>
      </c>
    </row>
    <row r="11307" spans="1:4" x14ac:dyDescent="0.25">
      <c r="A11307" s="1">
        <v>22264</v>
      </c>
      <c r="C11307">
        <v>0</v>
      </c>
      <c r="D11307" s="1">
        <f t="shared" si="176"/>
        <v>22251</v>
      </c>
    </row>
    <row r="11308" spans="1:4" x14ac:dyDescent="0.25">
      <c r="A11308" s="1">
        <v>22265</v>
      </c>
      <c r="C11308">
        <v>0.62</v>
      </c>
      <c r="D11308" s="1">
        <f t="shared" si="176"/>
        <v>22251</v>
      </c>
    </row>
    <row r="11309" spans="1:4" x14ac:dyDescent="0.25">
      <c r="A11309" s="1">
        <v>22266</v>
      </c>
      <c r="C11309">
        <v>0.08</v>
      </c>
      <c r="D11309" s="1">
        <f t="shared" si="176"/>
        <v>22251</v>
      </c>
    </row>
    <row r="11310" spans="1:4" x14ac:dyDescent="0.25">
      <c r="A11310" s="1">
        <v>22267</v>
      </c>
      <c r="B11310">
        <v>122.21</v>
      </c>
      <c r="C11310">
        <v>0</v>
      </c>
      <c r="D11310" s="1">
        <f t="shared" si="176"/>
        <v>22251</v>
      </c>
    </row>
    <row r="11311" spans="1:4" x14ac:dyDescent="0.25">
      <c r="A11311" s="1">
        <v>22268</v>
      </c>
      <c r="C11311">
        <v>0</v>
      </c>
      <c r="D11311" s="1">
        <f t="shared" si="176"/>
        <v>22251</v>
      </c>
    </row>
    <row r="11312" spans="1:4" x14ac:dyDescent="0.25">
      <c r="A11312" s="1">
        <v>22269</v>
      </c>
      <c r="C11312">
        <v>0</v>
      </c>
      <c r="D11312" s="1">
        <f t="shared" si="176"/>
        <v>22251</v>
      </c>
    </row>
    <row r="11313" spans="1:4" x14ac:dyDescent="0.25">
      <c r="A11313" s="1">
        <v>22270</v>
      </c>
      <c r="C11313">
        <v>0</v>
      </c>
      <c r="D11313" s="1">
        <f t="shared" si="176"/>
        <v>22251</v>
      </c>
    </row>
    <row r="11314" spans="1:4" x14ac:dyDescent="0.25">
      <c r="A11314" s="1">
        <v>22271</v>
      </c>
      <c r="C11314">
        <v>0.18</v>
      </c>
      <c r="D11314" s="1">
        <f t="shared" si="176"/>
        <v>22251</v>
      </c>
    </row>
    <row r="11315" spans="1:4" x14ac:dyDescent="0.25">
      <c r="A11315" s="1">
        <v>22272</v>
      </c>
      <c r="C11315">
        <v>0</v>
      </c>
      <c r="D11315" s="1">
        <f t="shared" si="176"/>
        <v>22251</v>
      </c>
    </row>
    <row r="11316" spans="1:4" x14ac:dyDescent="0.25">
      <c r="A11316" s="1">
        <v>22273</v>
      </c>
      <c r="C11316">
        <v>0</v>
      </c>
      <c r="D11316" s="1">
        <f t="shared" si="176"/>
        <v>22251</v>
      </c>
    </row>
    <row r="11317" spans="1:4" x14ac:dyDescent="0.25">
      <c r="A11317" s="1">
        <v>22274</v>
      </c>
      <c r="B11317">
        <v>122.11</v>
      </c>
      <c r="C11317">
        <v>0</v>
      </c>
      <c r="D11317" s="1">
        <f t="shared" si="176"/>
        <v>22251</v>
      </c>
    </row>
    <row r="11318" spans="1:4" x14ac:dyDescent="0.25">
      <c r="A11318" s="1">
        <v>22275</v>
      </c>
      <c r="C11318">
        <v>0</v>
      </c>
      <c r="D11318" s="1">
        <f t="shared" si="176"/>
        <v>22251</v>
      </c>
    </row>
    <row r="11319" spans="1:4" x14ac:dyDescent="0.25">
      <c r="A11319" s="1">
        <v>22276</v>
      </c>
      <c r="C11319">
        <v>0</v>
      </c>
      <c r="D11319" s="1">
        <f t="shared" si="176"/>
        <v>22251</v>
      </c>
    </row>
    <row r="11320" spans="1:4" x14ac:dyDescent="0.25">
      <c r="A11320" s="1">
        <v>22277</v>
      </c>
      <c r="C11320">
        <v>0</v>
      </c>
      <c r="D11320" s="1">
        <f t="shared" si="176"/>
        <v>22251</v>
      </c>
    </row>
    <row r="11321" spans="1:4" x14ac:dyDescent="0.25">
      <c r="A11321" s="1">
        <v>22278</v>
      </c>
      <c r="C11321">
        <v>0</v>
      </c>
      <c r="D11321" s="1">
        <f t="shared" si="176"/>
        <v>22251</v>
      </c>
    </row>
    <row r="11322" spans="1:4" x14ac:dyDescent="0.25">
      <c r="A11322" s="1">
        <v>22279</v>
      </c>
      <c r="C11322">
        <v>0</v>
      </c>
      <c r="D11322" s="1">
        <f t="shared" si="176"/>
        <v>22251</v>
      </c>
    </row>
    <row r="11323" spans="1:4" x14ac:dyDescent="0.25">
      <c r="A11323" s="1">
        <v>22280</v>
      </c>
      <c r="C11323">
        <v>0</v>
      </c>
      <c r="D11323" s="1">
        <f t="shared" si="176"/>
        <v>22251</v>
      </c>
    </row>
    <row r="11324" spans="1:4" x14ac:dyDescent="0.25">
      <c r="A11324" s="1">
        <v>22281</v>
      </c>
      <c r="C11324">
        <v>0</v>
      </c>
      <c r="D11324" s="1">
        <f t="shared" si="176"/>
        <v>22251</v>
      </c>
    </row>
    <row r="11325" spans="1:4" x14ac:dyDescent="0.25">
      <c r="A11325" s="1">
        <v>22282</v>
      </c>
      <c r="C11325">
        <v>7.0000000000000007E-2</v>
      </c>
      <c r="D11325" s="1">
        <f t="shared" si="176"/>
        <v>22282</v>
      </c>
    </row>
    <row r="11326" spans="1:4" x14ac:dyDescent="0.25">
      <c r="A11326" s="1">
        <v>22283</v>
      </c>
      <c r="C11326">
        <v>0</v>
      </c>
      <c r="D11326" s="1">
        <f t="shared" si="176"/>
        <v>22282</v>
      </c>
    </row>
    <row r="11327" spans="1:4" x14ac:dyDescent="0.25">
      <c r="A11327" s="1">
        <v>22284</v>
      </c>
      <c r="C11327">
        <v>0</v>
      </c>
      <c r="D11327" s="1">
        <f t="shared" si="176"/>
        <v>22282</v>
      </c>
    </row>
    <row r="11328" spans="1:4" x14ac:dyDescent="0.25">
      <c r="A11328" s="1">
        <v>22285</v>
      </c>
      <c r="C11328">
        <v>0</v>
      </c>
      <c r="D11328" s="1">
        <f t="shared" si="176"/>
        <v>22282</v>
      </c>
    </row>
    <row r="11329" spans="1:4" x14ac:dyDescent="0.25">
      <c r="A11329" s="1">
        <v>22286</v>
      </c>
      <c r="B11329">
        <v>121.97</v>
      </c>
      <c r="C11329">
        <v>0</v>
      </c>
      <c r="D11329" s="1">
        <f t="shared" si="176"/>
        <v>22282</v>
      </c>
    </row>
    <row r="11330" spans="1:4" x14ac:dyDescent="0.25">
      <c r="A11330" s="1">
        <v>22287</v>
      </c>
      <c r="C11330">
        <v>0</v>
      </c>
      <c r="D11330" s="1">
        <f t="shared" si="176"/>
        <v>22282</v>
      </c>
    </row>
    <row r="11331" spans="1:4" x14ac:dyDescent="0.25">
      <c r="A11331" s="1">
        <v>22288</v>
      </c>
      <c r="C11331">
        <v>0</v>
      </c>
      <c r="D11331" s="1">
        <f t="shared" ref="D11331:D11394" si="177">DATE(YEAR(A11331),MONTH(A11331),1)</f>
        <v>22282</v>
      </c>
    </row>
    <row r="11332" spans="1:4" x14ac:dyDescent="0.25">
      <c r="A11332" s="1">
        <v>22289</v>
      </c>
      <c r="C11332">
        <v>0</v>
      </c>
      <c r="D11332" s="1">
        <f t="shared" si="177"/>
        <v>22282</v>
      </c>
    </row>
    <row r="11333" spans="1:4" x14ac:dyDescent="0.25">
      <c r="A11333" s="1">
        <v>22290</v>
      </c>
      <c r="C11333">
        <v>0.64</v>
      </c>
      <c r="D11333" s="1">
        <f t="shared" si="177"/>
        <v>22282</v>
      </c>
    </row>
    <row r="11334" spans="1:4" x14ac:dyDescent="0.25">
      <c r="A11334" s="1">
        <v>22291</v>
      </c>
      <c r="C11334">
        <v>0</v>
      </c>
      <c r="D11334" s="1">
        <f t="shared" si="177"/>
        <v>22282</v>
      </c>
    </row>
    <row r="11335" spans="1:4" x14ac:dyDescent="0.25">
      <c r="A11335" s="1">
        <v>22292</v>
      </c>
      <c r="C11335">
        <v>0</v>
      </c>
      <c r="D11335" s="1">
        <f t="shared" si="177"/>
        <v>22282</v>
      </c>
    </row>
    <row r="11336" spans="1:4" x14ac:dyDescent="0.25">
      <c r="A11336" s="1">
        <v>22293</v>
      </c>
      <c r="B11336">
        <v>121.95</v>
      </c>
      <c r="C11336">
        <v>0</v>
      </c>
      <c r="D11336" s="1">
        <f t="shared" si="177"/>
        <v>22282</v>
      </c>
    </row>
    <row r="11337" spans="1:4" x14ac:dyDescent="0.25">
      <c r="A11337" s="1">
        <v>22294</v>
      </c>
      <c r="C11337">
        <v>1.38</v>
      </c>
      <c r="D11337" s="1">
        <f t="shared" si="177"/>
        <v>22282</v>
      </c>
    </row>
    <row r="11338" spans="1:4" x14ac:dyDescent="0.25">
      <c r="A11338" s="1">
        <v>22295</v>
      </c>
      <c r="C11338">
        <v>0</v>
      </c>
      <c r="D11338" s="1">
        <f t="shared" si="177"/>
        <v>22282</v>
      </c>
    </row>
    <row r="11339" spans="1:4" x14ac:dyDescent="0.25">
      <c r="A11339" s="1">
        <v>22296</v>
      </c>
      <c r="C11339">
        <v>0</v>
      </c>
      <c r="D11339" s="1">
        <f t="shared" si="177"/>
        <v>22282</v>
      </c>
    </row>
    <row r="11340" spans="1:4" x14ac:dyDescent="0.25">
      <c r="A11340" s="1">
        <v>22297</v>
      </c>
      <c r="C11340">
        <v>0</v>
      </c>
      <c r="D11340" s="1">
        <f t="shared" si="177"/>
        <v>22282</v>
      </c>
    </row>
    <row r="11341" spans="1:4" x14ac:dyDescent="0.25">
      <c r="A11341" s="1">
        <v>22298</v>
      </c>
      <c r="C11341">
        <v>0</v>
      </c>
      <c r="D11341" s="1">
        <f t="shared" si="177"/>
        <v>22282</v>
      </c>
    </row>
    <row r="11342" spans="1:4" x14ac:dyDescent="0.25">
      <c r="A11342" s="1">
        <v>22299</v>
      </c>
      <c r="B11342">
        <v>121.99</v>
      </c>
      <c r="C11342">
        <v>0</v>
      </c>
      <c r="D11342" s="1">
        <f t="shared" si="177"/>
        <v>22282</v>
      </c>
    </row>
    <row r="11343" spans="1:4" x14ac:dyDescent="0.25">
      <c r="A11343" s="1">
        <v>22300</v>
      </c>
      <c r="C11343">
        <v>0</v>
      </c>
      <c r="D11343" s="1">
        <f t="shared" si="177"/>
        <v>22282</v>
      </c>
    </row>
    <row r="11344" spans="1:4" x14ac:dyDescent="0.25">
      <c r="A11344" s="1">
        <v>22301</v>
      </c>
      <c r="C11344">
        <v>0.1</v>
      </c>
      <c r="D11344" s="1">
        <f t="shared" si="177"/>
        <v>22282</v>
      </c>
    </row>
    <row r="11345" spans="1:4" x14ac:dyDescent="0.25">
      <c r="A11345" s="1">
        <v>22302</v>
      </c>
      <c r="C11345">
        <v>0</v>
      </c>
      <c r="D11345" s="1">
        <f t="shared" si="177"/>
        <v>22282</v>
      </c>
    </row>
    <row r="11346" spans="1:4" x14ac:dyDescent="0.25">
      <c r="A11346" s="1">
        <v>22303</v>
      </c>
      <c r="C11346">
        <v>0</v>
      </c>
      <c r="D11346" s="1">
        <f t="shared" si="177"/>
        <v>22282</v>
      </c>
    </row>
    <row r="11347" spans="1:4" x14ac:dyDescent="0.25">
      <c r="A11347" s="1">
        <v>22304</v>
      </c>
      <c r="B11347">
        <v>121.89</v>
      </c>
      <c r="C11347">
        <v>0</v>
      </c>
      <c r="D11347" s="1">
        <f t="shared" si="177"/>
        <v>22282</v>
      </c>
    </row>
    <row r="11348" spans="1:4" x14ac:dyDescent="0.25">
      <c r="A11348" s="1">
        <v>22305</v>
      </c>
      <c r="C11348">
        <v>0</v>
      </c>
      <c r="D11348" s="1">
        <f t="shared" si="177"/>
        <v>22282</v>
      </c>
    </row>
    <row r="11349" spans="1:4" x14ac:dyDescent="0.25">
      <c r="A11349" s="1">
        <v>22306</v>
      </c>
      <c r="C11349">
        <v>0</v>
      </c>
      <c r="D11349" s="1">
        <f t="shared" si="177"/>
        <v>22282</v>
      </c>
    </row>
    <row r="11350" spans="1:4" x14ac:dyDescent="0.25">
      <c r="A11350" s="1">
        <v>22307</v>
      </c>
      <c r="C11350">
        <v>0</v>
      </c>
      <c r="D11350" s="1">
        <f t="shared" si="177"/>
        <v>22282</v>
      </c>
    </row>
    <row r="11351" spans="1:4" x14ac:dyDescent="0.25">
      <c r="A11351" s="1">
        <v>22308</v>
      </c>
      <c r="C11351">
        <v>0</v>
      </c>
      <c r="D11351" s="1">
        <f t="shared" si="177"/>
        <v>22282</v>
      </c>
    </row>
    <row r="11352" spans="1:4" x14ac:dyDescent="0.25">
      <c r="A11352" s="1">
        <v>22309</v>
      </c>
      <c r="B11352">
        <v>121.83</v>
      </c>
      <c r="C11352">
        <v>0</v>
      </c>
      <c r="D11352" s="1">
        <f t="shared" si="177"/>
        <v>22282</v>
      </c>
    </row>
    <row r="11353" spans="1:4" x14ac:dyDescent="0.25">
      <c r="A11353" s="1">
        <v>22310</v>
      </c>
      <c r="C11353">
        <v>0.11</v>
      </c>
      <c r="D11353" s="1">
        <f t="shared" si="177"/>
        <v>22282</v>
      </c>
    </row>
    <row r="11354" spans="1:4" x14ac:dyDescent="0.25">
      <c r="A11354" s="1">
        <v>22311</v>
      </c>
      <c r="C11354">
        <v>0</v>
      </c>
      <c r="D11354" s="1">
        <f t="shared" si="177"/>
        <v>22282</v>
      </c>
    </row>
    <row r="11355" spans="1:4" x14ac:dyDescent="0.25">
      <c r="A11355" s="1">
        <v>22312</v>
      </c>
      <c r="C11355">
        <v>0</v>
      </c>
      <c r="D11355" s="1">
        <f t="shared" si="177"/>
        <v>22282</v>
      </c>
    </row>
    <row r="11356" spans="1:4" x14ac:dyDescent="0.25">
      <c r="A11356" s="1">
        <v>22313</v>
      </c>
      <c r="C11356">
        <v>0</v>
      </c>
      <c r="D11356" s="1">
        <f t="shared" si="177"/>
        <v>22313</v>
      </c>
    </row>
    <row r="11357" spans="1:4" x14ac:dyDescent="0.25">
      <c r="A11357" s="1">
        <v>22314</v>
      </c>
      <c r="B11357">
        <v>121.78</v>
      </c>
      <c r="C11357">
        <v>0</v>
      </c>
      <c r="D11357" s="1">
        <f t="shared" si="177"/>
        <v>22313</v>
      </c>
    </row>
    <row r="11358" spans="1:4" x14ac:dyDescent="0.25">
      <c r="A11358" s="1">
        <v>22315</v>
      </c>
      <c r="C11358">
        <v>0.79</v>
      </c>
      <c r="D11358" s="1">
        <f t="shared" si="177"/>
        <v>22313</v>
      </c>
    </row>
    <row r="11359" spans="1:4" x14ac:dyDescent="0.25">
      <c r="A11359" s="1">
        <v>22316</v>
      </c>
      <c r="B11359">
        <v>121.87</v>
      </c>
      <c r="C11359">
        <v>0.09</v>
      </c>
      <c r="D11359" s="1">
        <f t="shared" si="177"/>
        <v>22313</v>
      </c>
    </row>
    <row r="11360" spans="1:4" x14ac:dyDescent="0.25">
      <c r="A11360" s="1">
        <v>22317</v>
      </c>
      <c r="C11360">
        <v>0</v>
      </c>
      <c r="D11360" s="1">
        <f t="shared" si="177"/>
        <v>22313</v>
      </c>
    </row>
    <row r="11361" spans="1:4" x14ac:dyDescent="0.25">
      <c r="A11361" s="1">
        <v>22318</v>
      </c>
      <c r="C11361">
        <v>0</v>
      </c>
      <c r="D11361" s="1">
        <f t="shared" si="177"/>
        <v>22313</v>
      </c>
    </row>
    <row r="11362" spans="1:4" x14ac:dyDescent="0.25">
      <c r="A11362" s="1">
        <v>22319</v>
      </c>
      <c r="C11362">
        <v>0.87</v>
      </c>
      <c r="D11362" s="1">
        <f t="shared" si="177"/>
        <v>22313</v>
      </c>
    </row>
    <row r="11363" spans="1:4" x14ac:dyDescent="0.25">
      <c r="A11363" s="1">
        <v>22320</v>
      </c>
      <c r="C11363">
        <v>0</v>
      </c>
      <c r="D11363" s="1">
        <f t="shared" si="177"/>
        <v>22313</v>
      </c>
    </row>
    <row r="11364" spans="1:4" x14ac:dyDescent="0.25">
      <c r="A11364" s="1">
        <v>22321</v>
      </c>
      <c r="B11364">
        <v>121.95</v>
      </c>
      <c r="C11364">
        <v>0</v>
      </c>
      <c r="D11364" s="1">
        <f t="shared" si="177"/>
        <v>22313</v>
      </c>
    </row>
    <row r="11365" spans="1:4" x14ac:dyDescent="0.25">
      <c r="A11365" s="1">
        <v>22322</v>
      </c>
      <c r="C11365">
        <v>0</v>
      </c>
      <c r="D11365" s="1">
        <f t="shared" si="177"/>
        <v>22313</v>
      </c>
    </row>
    <row r="11366" spans="1:4" x14ac:dyDescent="0.25">
      <c r="A11366" s="1">
        <v>22323</v>
      </c>
      <c r="C11366">
        <v>0</v>
      </c>
      <c r="D11366" s="1">
        <f t="shared" si="177"/>
        <v>22313</v>
      </c>
    </row>
    <row r="11367" spans="1:4" x14ac:dyDescent="0.25">
      <c r="A11367" s="1">
        <v>22324</v>
      </c>
      <c r="C11367">
        <v>0</v>
      </c>
      <c r="D11367" s="1">
        <f t="shared" si="177"/>
        <v>22313</v>
      </c>
    </row>
    <row r="11368" spans="1:4" x14ac:dyDescent="0.25">
      <c r="A11368" s="1">
        <v>22325</v>
      </c>
      <c r="C11368">
        <v>0</v>
      </c>
      <c r="D11368" s="1">
        <f t="shared" si="177"/>
        <v>22313</v>
      </c>
    </row>
    <row r="11369" spans="1:4" x14ac:dyDescent="0.25">
      <c r="A11369" s="1">
        <v>22326</v>
      </c>
      <c r="C11369">
        <v>0</v>
      </c>
      <c r="D11369" s="1">
        <f t="shared" si="177"/>
        <v>22313</v>
      </c>
    </row>
    <row r="11370" spans="1:4" x14ac:dyDescent="0.25">
      <c r="A11370" s="1">
        <v>22327</v>
      </c>
      <c r="C11370">
        <v>0</v>
      </c>
      <c r="D11370" s="1">
        <f t="shared" si="177"/>
        <v>22313</v>
      </c>
    </row>
    <row r="11371" spans="1:4" x14ac:dyDescent="0.25">
      <c r="A11371" s="1">
        <v>22328</v>
      </c>
      <c r="B11371">
        <v>121.86</v>
      </c>
      <c r="C11371">
        <v>0</v>
      </c>
      <c r="D11371" s="1">
        <f t="shared" si="177"/>
        <v>22313</v>
      </c>
    </row>
    <row r="11372" spans="1:4" x14ac:dyDescent="0.25">
      <c r="A11372" s="1">
        <v>22329</v>
      </c>
      <c r="C11372">
        <v>0</v>
      </c>
      <c r="D11372" s="1">
        <f t="shared" si="177"/>
        <v>22313</v>
      </c>
    </row>
    <row r="11373" spans="1:4" x14ac:dyDescent="0.25">
      <c r="A11373" s="1">
        <v>22330</v>
      </c>
      <c r="C11373">
        <v>0</v>
      </c>
      <c r="D11373" s="1">
        <f t="shared" si="177"/>
        <v>22313</v>
      </c>
    </row>
    <row r="11374" spans="1:4" x14ac:dyDescent="0.25">
      <c r="A11374" s="1">
        <v>22331</v>
      </c>
      <c r="C11374">
        <v>0</v>
      </c>
      <c r="D11374" s="1">
        <f t="shared" si="177"/>
        <v>22313</v>
      </c>
    </row>
    <row r="11375" spans="1:4" x14ac:dyDescent="0.25">
      <c r="A11375" s="1">
        <v>22332</v>
      </c>
      <c r="C11375">
        <v>0</v>
      </c>
      <c r="D11375" s="1">
        <f t="shared" si="177"/>
        <v>22313</v>
      </c>
    </row>
    <row r="11376" spans="1:4" x14ac:dyDescent="0.25">
      <c r="A11376" s="1">
        <v>22333</v>
      </c>
      <c r="C11376">
        <v>0</v>
      </c>
      <c r="D11376" s="1">
        <f t="shared" si="177"/>
        <v>22313</v>
      </c>
    </row>
    <row r="11377" spans="1:4" x14ac:dyDescent="0.25">
      <c r="A11377" s="1">
        <v>22334</v>
      </c>
      <c r="C11377">
        <v>0</v>
      </c>
      <c r="D11377" s="1">
        <f t="shared" si="177"/>
        <v>22313</v>
      </c>
    </row>
    <row r="11378" spans="1:4" x14ac:dyDescent="0.25">
      <c r="A11378" s="1">
        <v>22335</v>
      </c>
      <c r="B11378">
        <v>121.97</v>
      </c>
      <c r="C11378">
        <v>1.31</v>
      </c>
      <c r="D11378" s="1">
        <f t="shared" si="177"/>
        <v>22313</v>
      </c>
    </row>
    <row r="11379" spans="1:4" x14ac:dyDescent="0.25">
      <c r="A11379" s="1">
        <v>22336</v>
      </c>
      <c r="C11379">
        <v>0</v>
      </c>
      <c r="D11379" s="1">
        <f t="shared" si="177"/>
        <v>22313</v>
      </c>
    </row>
    <row r="11380" spans="1:4" x14ac:dyDescent="0.25">
      <c r="A11380" s="1">
        <v>22337</v>
      </c>
      <c r="C11380">
        <v>0.16</v>
      </c>
      <c r="D11380" s="1">
        <f t="shared" si="177"/>
        <v>22313</v>
      </c>
    </row>
    <row r="11381" spans="1:4" x14ac:dyDescent="0.25">
      <c r="A11381" s="1">
        <v>22338</v>
      </c>
      <c r="C11381">
        <v>0</v>
      </c>
      <c r="D11381" s="1">
        <f t="shared" si="177"/>
        <v>22313</v>
      </c>
    </row>
    <row r="11382" spans="1:4" x14ac:dyDescent="0.25">
      <c r="A11382" s="1">
        <v>22339</v>
      </c>
      <c r="B11382">
        <v>121.89</v>
      </c>
      <c r="C11382">
        <v>0</v>
      </c>
      <c r="D11382" s="1">
        <f t="shared" si="177"/>
        <v>22313</v>
      </c>
    </row>
    <row r="11383" spans="1:4" x14ac:dyDescent="0.25">
      <c r="A11383" s="1">
        <v>22340</v>
      </c>
      <c r="C11383">
        <v>0</v>
      </c>
      <c r="D11383" s="1">
        <f t="shared" si="177"/>
        <v>22313</v>
      </c>
    </row>
    <row r="11384" spans="1:4" x14ac:dyDescent="0.25">
      <c r="A11384" s="1">
        <v>22341</v>
      </c>
      <c r="C11384">
        <v>0</v>
      </c>
      <c r="D11384" s="1">
        <f t="shared" si="177"/>
        <v>22341</v>
      </c>
    </row>
    <row r="11385" spans="1:4" x14ac:dyDescent="0.25">
      <c r="A11385" s="1">
        <v>22342</v>
      </c>
      <c r="C11385">
        <v>0</v>
      </c>
      <c r="D11385" s="1">
        <f t="shared" si="177"/>
        <v>22341</v>
      </c>
    </row>
    <row r="11386" spans="1:4" x14ac:dyDescent="0.25">
      <c r="A11386" s="1">
        <v>22343</v>
      </c>
      <c r="C11386">
        <v>0</v>
      </c>
      <c r="D11386" s="1">
        <f t="shared" si="177"/>
        <v>22341</v>
      </c>
    </row>
    <row r="11387" spans="1:4" x14ac:dyDescent="0.25">
      <c r="A11387" s="1">
        <v>22344</v>
      </c>
      <c r="C11387">
        <v>0</v>
      </c>
      <c r="D11387" s="1">
        <f t="shared" si="177"/>
        <v>22341</v>
      </c>
    </row>
    <row r="11388" spans="1:4" x14ac:dyDescent="0.25">
      <c r="A11388" s="1">
        <v>22345</v>
      </c>
      <c r="C11388">
        <v>0</v>
      </c>
      <c r="D11388" s="1">
        <f t="shared" si="177"/>
        <v>22341</v>
      </c>
    </row>
    <row r="11389" spans="1:4" x14ac:dyDescent="0.25">
      <c r="A11389" s="1">
        <v>22346</v>
      </c>
      <c r="C11389">
        <v>0.02</v>
      </c>
      <c r="D11389" s="1">
        <f t="shared" si="177"/>
        <v>22341</v>
      </c>
    </row>
    <row r="11390" spans="1:4" x14ac:dyDescent="0.25">
      <c r="A11390" s="1">
        <v>22347</v>
      </c>
      <c r="B11390">
        <v>121.8</v>
      </c>
      <c r="C11390">
        <v>0</v>
      </c>
      <c r="D11390" s="1">
        <f t="shared" si="177"/>
        <v>22341</v>
      </c>
    </row>
    <row r="11391" spans="1:4" x14ac:dyDescent="0.25">
      <c r="A11391" s="1">
        <v>22348</v>
      </c>
      <c r="C11391">
        <v>0</v>
      </c>
      <c r="D11391" s="1">
        <f t="shared" si="177"/>
        <v>22341</v>
      </c>
    </row>
    <row r="11392" spans="1:4" x14ac:dyDescent="0.25">
      <c r="A11392" s="1">
        <v>22349</v>
      </c>
      <c r="C11392">
        <v>0</v>
      </c>
      <c r="D11392" s="1">
        <f t="shared" si="177"/>
        <v>22341</v>
      </c>
    </row>
    <row r="11393" spans="1:4" x14ac:dyDescent="0.25">
      <c r="A11393" s="1">
        <v>22350</v>
      </c>
      <c r="C11393">
        <v>0</v>
      </c>
      <c r="D11393" s="1">
        <f t="shared" si="177"/>
        <v>22341</v>
      </c>
    </row>
    <row r="11394" spans="1:4" x14ac:dyDescent="0.25">
      <c r="A11394" s="1">
        <v>22351</v>
      </c>
      <c r="C11394">
        <v>0</v>
      </c>
      <c r="D11394" s="1">
        <f t="shared" si="177"/>
        <v>22341</v>
      </c>
    </row>
    <row r="11395" spans="1:4" x14ac:dyDescent="0.25">
      <c r="A11395" s="1">
        <v>22352</v>
      </c>
      <c r="C11395">
        <v>0</v>
      </c>
      <c r="D11395" s="1">
        <f t="shared" ref="D11395:D11458" si="178">DATE(YEAR(A11395),MONTH(A11395),1)</f>
        <v>22341</v>
      </c>
    </row>
    <row r="11396" spans="1:4" x14ac:dyDescent="0.25">
      <c r="A11396" s="1">
        <v>22353</v>
      </c>
      <c r="C11396">
        <v>0.62</v>
      </c>
      <c r="D11396" s="1">
        <f t="shared" si="178"/>
        <v>22341</v>
      </c>
    </row>
    <row r="11397" spans="1:4" x14ac:dyDescent="0.25">
      <c r="A11397" s="1">
        <v>22354</v>
      </c>
      <c r="B11397">
        <v>121.77</v>
      </c>
      <c r="C11397">
        <v>0.9</v>
      </c>
      <c r="D11397" s="1">
        <f t="shared" si="178"/>
        <v>22341</v>
      </c>
    </row>
    <row r="11398" spans="1:4" x14ac:dyDescent="0.25">
      <c r="A11398" s="1">
        <v>22355</v>
      </c>
      <c r="C11398">
        <v>0</v>
      </c>
      <c r="D11398" s="1">
        <f t="shared" si="178"/>
        <v>22341</v>
      </c>
    </row>
    <row r="11399" spans="1:4" x14ac:dyDescent="0.25">
      <c r="A11399" s="1">
        <v>22356</v>
      </c>
      <c r="C11399">
        <v>0</v>
      </c>
      <c r="D11399" s="1">
        <f t="shared" si="178"/>
        <v>22341</v>
      </c>
    </row>
    <row r="11400" spans="1:4" x14ac:dyDescent="0.25">
      <c r="A11400" s="1">
        <v>22357</v>
      </c>
      <c r="C11400">
        <v>0</v>
      </c>
      <c r="D11400" s="1">
        <f t="shared" si="178"/>
        <v>22341</v>
      </c>
    </row>
    <row r="11401" spans="1:4" x14ac:dyDescent="0.25">
      <c r="A11401" s="1">
        <v>22358</v>
      </c>
      <c r="C11401">
        <v>1.48</v>
      </c>
      <c r="D11401" s="1">
        <f t="shared" si="178"/>
        <v>22341</v>
      </c>
    </row>
    <row r="11402" spans="1:4" x14ac:dyDescent="0.25">
      <c r="A11402" s="1">
        <v>22359</v>
      </c>
      <c r="C11402">
        <v>0</v>
      </c>
      <c r="D11402" s="1">
        <f t="shared" si="178"/>
        <v>22341</v>
      </c>
    </row>
    <row r="11403" spans="1:4" x14ac:dyDescent="0.25">
      <c r="A11403" s="1">
        <v>22360</v>
      </c>
      <c r="C11403">
        <v>0</v>
      </c>
      <c r="D11403" s="1">
        <f t="shared" si="178"/>
        <v>22341</v>
      </c>
    </row>
    <row r="11404" spans="1:4" x14ac:dyDescent="0.25">
      <c r="A11404" s="1">
        <v>22361</v>
      </c>
      <c r="B11404">
        <v>121.83</v>
      </c>
      <c r="C11404">
        <v>0</v>
      </c>
      <c r="D11404" s="1">
        <f t="shared" si="178"/>
        <v>22341</v>
      </c>
    </row>
    <row r="11405" spans="1:4" x14ac:dyDescent="0.25">
      <c r="A11405" s="1">
        <v>22362</v>
      </c>
      <c r="C11405">
        <v>0</v>
      </c>
      <c r="D11405" s="1">
        <f t="shared" si="178"/>
        <v>22341</v>
      </c>
    </row>
    <row r="11406" spans="1:4" x14ac:dyDescent="0.25">
      <c r="A11406" s="1">
        <v>22363</v>
      </c>
      <c r="C11406">
        <v>0</v>
      </c>
      <c r="D11406" s="1">
        <f t="shared" si="178"/>
        <v>22341</v>
      </c>
    </row>
    <row r="11407" spans="1:4" x14ac:dyDescent="0.25">
      <c r="A11407" s="1">
        <v>22364</v>
      </c>
      <c r="C11407">
        <v>0</v>
      </c>
      <c r="D11407" s="1">
        <f t="shared" si="178"/>
        <v>22341</v>
      </c>
    </row>
    <row r="11408" spans="1:4" x14ac:dyDescent="0.25">
      <c r="A11408" s="1">
        <v>22365</v>
      </c>
      <c r="C11408">
        <v>0</v>
      </c>
      <c r="D11408" s="1">
        <f t="shared" si="178"/>
        <v>22341</v>
      </c>
    </row>
    <row r="11409" spans="1:4" x14ac:dyDescent="0.25">
      <c r="A11409" s="1">
        <v>22366</v>
      </c>
      <c r="C11409">
        <v>0</v>
      </c>
      <c r="D11409" s="1">
        <f t="shared" si="178"/>
        <v>22341</v>
      </c>
    </row>
    <row r="11410" spans="1:4" x14ac:dyDescent="0.25">
      <c r="A11410" s="1">
        <v>22367</v>
      </c>
      <c r="C11410">
        <v>0</v>
      </c>
      <c r="D11410" s="1">
        <f t="shared" si="178"/>
        <v>22341</v>
      </c>
    </row>
    <row r="11411" spans="1:4" x14ac:dyDescent="0.25">
      <c r="A11411" s="1">
        <v>22368</v>
      </c>
      <c r="B11411">
        <v>121.67</v>
      </c>
      <c r="C11411">
        <v>0</v>
      </c>
      <c r="D11411" s="1">
        <f t="shared" si="178"/>
        <v>22341</v>
      </c>
    </row>
    <row r="11412" spans="1:4" x14ac:dyDescent="0.25">
      <c r="A11412" s="1">
        <v>22369</v>
      </c>
      <c r="C11412">
        <v>0</v>
      </c>
      <c r="D11412" s="1">
        <f t="shared" si="178"/>
        <v>22341</v>
      </c>
    </row>
    <row r="11413" spans="1:4" x14ac:dyDescent="0.25">
      <c r="A11413" s="1">
        <v>22370</v>
      </c>
      <c r="C11413">
        <v>0</v>
      </c>
      <c r="D11413" s="1">
        <f t="shared" si="178"/>
        <v>22341</v>
      </c>
    </row>
    <row r="11414" spans="1:4" x14ac:dyDescent="0.25">
      <c r="A11414" s="1">
        <v>22371</v>
      </c>
      <c r="C11414">
        <v>0</v>
      </c>
      <c r="D11414" s="1">
        <f t="shared" si="178"/>
        <v>22341</v>
      </c>
    </row>
    <row r="11415" spans="1:4" x14ac:dyDescent="0.25">
      <c r="A11415" s="1">
        <v>22372</v>
      </c>
      <c r="C11415">
        <v>1.06</v>
      </c>
      <c r="D11415" s="1">
        <f t="shared" si="178"/>
        <v>22372</v>
      </c>
    </row>
    <row r="11416" spans="1:4" x14ac:dyDescent="0.25">
      <c r="A11416" s="1">
        <v>22373</v>
      </c>
      <c r="C11416">
        <v>0</v>
      </c>
      <c r="D11416" s="1">
        <f t="shared" si="178"/>
        <v>22372</v>
      </c>
    </row>
    <row r="11417" spans="1:4" x14ac:dyDescent="0.25">
      <c r="A11417" s="1">
        <v>22374</v>
      </c>
      <c r="C11417">
        <v>0</v>
      </c>
      <c r="D11417" s="1">
        <f t="shared" si="178"/>
        <v>22372</v>
      </c>
    </row>
    <row r="11418" spans="1:4" x14ac:dyDescent="0.25">
      <c r="A11418" s="1">
        <v>22375</v>
      </c>
      <c r="C11418">
        <v>0</v>
      </c>
      <c r="D11418" s="1">
        <f t="shared" si="178"/>
        <v>22372</v>
      </c>
    </row>
    <row r="11419" spans="1:4" x14ac:dyDescent="0.25">
      <c r="A11419" s="1">
        <v>22376</v>
      </c>
      <c r="C11419">
        <v>0</v>
      </c>
      <c r="D11419" s="1">
        <f t="shared" si="178"/>
        <v>22372</v>
      </c>
    </row>
    <row r="11420" spans="1:4" x14ac:dyDescent="0.25">
      <c r="A11420" s="1">
        <v>22377</v>
      </c>
      <c r="C11420">
        <v>0</v>
      </c>
      <c r="D11420" s="1">
        <f t="shared" si="178"/>
        <v>22372</v>
      </c>
    </row>
    <row r="11421" spans="1:4" x14ac:dyDescent="0.25">
      <c r="A11421" s="1">
        <v>22378</v>
      </c>
      <c r="B11421">
        <v>121.55</v>
      </c>
      <c r="C11421">
        <v>0.86</v>
      </c>
      <c r="D11421" s="1">
        <f t="shared" si="178"/>
        <v>22372</v>
      </c>
    </row>
    <row r="11422" spans="1:4" x14ac:dyDescent="0.25">
      <c r="A11422" s="1">
        <v>22379</v>
      </c>
      <c r="C11422">
        <v>0</v>
      </c>
      <c r="D11422" s="1">
        <f t="shared" si="178"/>
        <v>22372</v>
      </c>
    </row>
    <row r="11423" spans="1:4" x14ac:dyDescent="0.25">
      <c r="A11423" s="1">
        <v>22380</v>
      </c>
      <c r="C11423">
        <v>0.08</v>
      </c>
      <c r="D11423" s="1">
        <f t="shared" si="178"/>
        <v>22372</v>
      </c>
    </row>
    <row r="11424" spans="1:4" x14ac:dyDescent="0.25">
      <c r="A11424" s="1">
        <v>22381</v>
      </c>
      <c r="C11424">
        <v>0</v>
      </c>
      <c r="D11424" s="1">
        <f t="shared" si="178"/>
        <v>22372</v>
      </c>
    </row>
    <row r="11425" spans="1:4" x14ac:dyDescent="0.25">
      <c r="A11425" s="1">
        <v>22382</v>
      </c>
      <c r="C11425">
        <v>0</v>
      </c>
      <c r="D11425" s="1">
        <f t="shared" si="178"/>
        <v>22372</v>
      </c>
    </row>
    <row r="11426" spans="1:4" x14ac:dyDescent="0.25">
      <c r="A11426" s="1">
        <v>22383</v>
      </c>
      <c r="C11426">
        <v>0.04</v>
      </c>
      <c r="D11426" s="1">
        <f t="shared" si="178"/>
        <v>22372</v>
      </c>
    </row>
    <row r="11427" spans="1:4" x14ac:dyDescent="0.25">
      <c r="A11427" s="1">
        <v>22384</v>
      </c>
      <c r="B11427">
        <v>121.65</v>
      </c>
      <c r="C11427">
        <v>0</v>
      </c>
      <c r="D11427" s="1">
        <f t="shared" si="178"/>
        <v>22372</v>
      </c>
    </row>
    <row r="11428" spans="1:4" x14ac:dyDescent="0.25">
      <c r="A11428" s="1">
        <v>22385</v>
      </c>
      <c r="C11428">
        <v>0</v>
      </c>
      <c r="D11428" s="1">
        <f t="shared" si="178"/>
        <v>22372</v>
      </c>
    </row>
    <row r="11429" spans="1:4" x14ac:dyDescent="0.25">
      <c r="A11429" s="1">
        <v>22386</v>
      </c>
      <c r="C11429">
        <v>0</v>
      </c>
      <c r="D11429" s="1">
        <f t="shared" si="178"/>
        <v>22372</v>
      </c>
    </row>
    <row r="11430" spans="1:4" x14ac:dyDescent="0.25">
      <c r="A11430" s="1">
        <v>22387</v>
      </c>
      <c r="C11430">
        <v>0.02</v>
      </c>
      <c r="D11430" s="1">
        <f t="shared" si="178"/>
        <v>22372</v>
      </c>
    </row>
    <row r="11431" spans="1:4" x14ac:dyDescent="0.25">
      <c r="A11431" s="1">
        <v>22388</v>
      </c>
      <c r="C11431">
        <v>0</v>
      </c>
      <c r="D11431" s="1">
        <f t="shared" si="178"/>
        <v>22372</v>
      </c>
    </row>
    <row r="11432" spans="1:4" x14ac:dyDescent="0.25">
      <c r="A11432" s="1">
        <v>22389</v>
      </c>
      <c r="C11432">
        <v>0</v>
      </c>
      <c r="D11432" s="1">
        <f t="shared" si="178"/>
        <v>22372</v>
      </c>
    </row>
    <row r="11433" spans="1:4" x14ac:dyDescent="0.25">
      <c r="A11433" s="1">
        <v>22390</v>
      </c>
      <c r="C11433">
        <v>0</v>
      </c>
      <c r="D11433" s="1">
        <f t="shared" si="178"/>
        <v>22372</v>
      </c>
    </row>
    <row r="11434" spans="1:4" x14ac:dyDescent="0.25">
      <c r="A11434" s="1">
        <v>22391</v>
      </c>
      <c r="C11434">
        <v>0</v>
      </c>
      <c r="D11434" s="1">
        <f t="shared" si="178"/>
        <v>22372</v>
      </c>
    </row>
    <row r="11435" spans="1:4" x14ac:dyDescent="0.25">
      <c r="A11435" s="1">
        <v>22392</v>
      </c>
      <c r="C11435">
        <v>0</v>
      </c>
      <c r="D11435" s="1">
        <f t="shared" si="178"/>
        <v>22372</v>
      </c>
    </row>
    <row r="11436" spans="1:4" x14ac:dyDescent="0.25">
      <c r="A11436" s="1">
        <v>22393</v>
      </c>
      <c r="B11436">
        <v>121.43</v>
      </c>
      <c r="C11436">
        <v>0</v>
      </c>
      <c r="D11436" s="1">
        <f t="shared" si="178"/>
        <v>22372</v>
      </c>
    </row>
    <row r="11437" spans="1:4" x14ac:dyDescent="0.25">
      <c r="A11437" s="1">
        <v>22394</v>
      </c>
      <c r="C11437">
        <v>0</v>
      </c>
      <c r="D11437" s="1">
        <f t="shared" si="178"/>
        <v>22372</v>
      </c>
    </row>
    <row r="11438" spans="1:4" x14ac:dyDescent="0.25">
      <c r="A11438" s="1">
        <v>22395</v>
      </c>
      <c r="C11438">
        <v>0</v>
      </c>
      <c r="D11438" s="1">
        <f t="shared" si="178"/>
        <v>22372</v>
      </c>
    </row>
    <row r="11439" spans="1:4" x14ac:dyDescent="0.25">
      <c r="A11439" s="1">
        <v>22396</v>
      </c>
      <c r="C11439">
        <v>0</v>
      </c>
      <c r="D11439" s="1">
        <f t="shared" si="178"/>
        <v>22372</v>
      </c>
    </row>
    <row r="11440" spans="1:4" x14ac:dyDescent="0.25">
      <c r="A11440" s="1">
        <v>22397</v>
      </c>
      <c r="C11440">
        <v>0</v>
      </c>
      <c r="D11440" s="1">
        <f t="shared" si="178"/>
        <v>22372</v>
      </c>
    </row>
    <row r="11441" spans="1:4" x14ac:dyDescent="0.25">
      <c r="A11441" s="1">
        <v>22398</v>
      </c>
      <c r="C11441">
        <v>0</v>
      </c>
      <c r="D11441" s="1">
        <f t="shared" si="178"/>
        <v>22372</v>
      </c>
    </row>
    <row r="11442" spans="1:4" x14ac:dyDescent="0.25">
      <c r="A11442" s="1">
        <v>22399</v>
      </c>
      <c r="B11442">
        <v>121.33</v>
      </c>
      <c r="C11442">
        <v>0</v>
      </c>
      <c r="D11442" s="1">
        <f t="shared" si="178"/>
        <v>22372</v>
      </c>
    </row>
    <row r="11443" spans="1:4" x14ac:dyDescent="0.25">
      <c r="A11443" s="1">
        <v>22400</v>
      </c>
      <c r="C11443">
        <v>0</v>
      </c>
      <c r="D11443" s="1">
        <f t="shared" si="178"/>
        <v>22372</v>
      </c>
    </row>
    <row r="11444" spans="1:4" x14ac:dyDescent="0.25">
      <c r="A11444" s="1">
        <v>22401</v>
      </c>
      <c r="B11444">
        <v>121.29</v>
      </c>
      <c r="C11444">
        <v>0</v>
      </c>
      <c r="D11444" s="1">
        <f t="shared" si="178"/>
        <v>22372</v>
      </c>
    </row>
    <row r="11445" spans="1:4" x14ac:dyDescent="0.25">
      <c r="A11445" s="1">
        <v>22402</v>
      </c>
      <c r="C11445">
        <v>0</v>
      </c>
      <c r="D11445" s="1">
        <f t="shared" si="178"/>
        <v>22402</v>
      </c>
    </row>
    <row r="11446" spans="1:4" x14ac:dyDescent="0.25">
      <c r="A11446" s="1">
        <v>22403</v>
      </c>
      <c r="C11446">
        <v>0.31</v>
      </c>
      <c r="D11446" s="1">
        <f t="shared" si="178"/>
        <v>22402</v>
      </c>
    </row>
    <row r="11447" spans="1:4" x14ac:dyDescent="0.25">
      <c r="A11447" s="1">
        <v>22404</v>
      </c>
      <c r="C11447">
        <v>1.33</v>
      </c>
      <c r="D11447" s="1">
        <f t="shared" si="178"/>
        <v>22402</v>
      </c>
    </row>
    <row r="11448" spans="1:4" x14ac:dyDescent="0.25">
      <c r="A11448" s="1">
        <v>22405</v>
      </c>
      <c r="B11448">
        <v>121.26</v>
      </c>
      <c r="C11448">
        <v>0</v>
      </c>
      <c r="D11448" s="1">
        <f t="shared" si="178"/>
        <v>22402</v>
      </c>
    </row>
    <row r="11449" spans="1:4" x14ac:dyDescent="0.25">
      <c r="A11449" s="1">
        <v>22406</v>
      </c>
      <c r="C11449">
        <v>0.56999999999999995</v>
      </c>
      <c r="D11449" s="1">
        <f t="shared" si="178"/>
        <v>22402</v>
      </c>
    </row>
    <row r="11450" spans="1:4" x14ac:dyDescent="0.25">
      <c r="A11450" s="1">
        <v>22407</v>
      </c>
      <c r="C11450">
        <v>0</v>
      </c>
      <c r="D11450" s="1">
        <f t="shared" si="178"/>
        <v>22402</v>
      </c>
    </row>
    <row r="11451" spans="1:4" x14ac:dyDescent="0.25">
      <c r="A11451" s="1">
        <v>22408</v>
      </c>
      <c r="C11451">
        <v>0</v>
      </c>
      <c r="D11451" s="1">
        <f t="shared" si="178"/>
        <v>22402</v>
      </c>
    </row>
    <row r="11452" spans="1:4" x14ac:dyDescent="0.25">
      <c r="A11452" s="1">
        <v>22409</v>
      </c>
      <c r="C11452">
        <v>0</v>
      </c>
      <c r="D11452" s="1">
        <f t="shared" si="178"/>
        <v>22402</v>
      </c>
    </row>
    <row r="11453" spans="1:4" x14ac:dyDescent="0.25">
      <c r="A11453" s="1">
        <v>22410</v>
      </c>
      <c r="B11453">
        <v>121.14</v>
      </c>
      <c r="C11453">
        <v>0</v>
      </c>
      <c r="D11453" s="1">
        <f t="shared" si="178"/>
        <v>22402</v>
      </c>
    </row>
    <row r="11454" spans="1:4" x14ac:dyDescent="0.25">
      <c r="A11454" s="1">
        <v>22411</v>
      </c>
      <c r="C11454">
        <v>0.67</v>
      </c>
      <c r="D11454" s="1">
        <f t="shared" si="178"/>
        <v>22402</v>
      </c>
    </row>
    <row r="11455" spans="1:4" x14ac:dyDescent="0.25">
      <c r="A11455" s="1">
        <v>22412</v>
      </c>
      <c r="C11455">
        <v>0</v>
      </c>
      <c r="D11455" s="1">
        <f t="shared" si="178"/>
        <v>22402</v>
      </c>
    </row>
    <row r="11456" spans="1:4" x14ac:dyDescent="0.25">
      <c r="A11456" s="1">
        <v>22413</v>
      </c>
      <c r="C11456">
        <v>0</v>
      </c>
      <c r="D11456" s="1">
        <f t="shared" si="178"/>
        <v>22402</v>
      </c>
    </row>
    <row r="11457" spans="1:4" x14ac:dyDescent="0.25">
      <c r="A11457" s="1">
        <v>22414</v>
      </c>
      <c r="C11457">
        <v>0.1</v>
      </c>
      <c r="D11457" s="1">
        <f t="shared" si="178"/>
        <v>22402</v>
      </c>
    </row>
    <row r="11458" spans="1:4" x14ac:dyDescent="0.25">
      <c r="A11458" s="1">
        <v>22415</v>
      </c>
      <c r="C11458">
        <v>0</v>
      </c>
      <c r="D11458" s="1">
        <f t="shared" si="178"/>
        <v>22402</v>
      </c>
    </row>
    <row r="11459" spans="1:4" x14ac:dyDescent="0.25">
      <c r="A11459" s="1">
        <v>22416</v>
      </c>
      <c r="C11459">
        <v>0</v>
      </c>
      <c r="D11459" s="1">
        <f t="shared" ref="D11459:D11522" si="179">DATE(YEAR(A11459),MONTH(A11459),1)</f>
        <v>22402</v>
      </c>
    </row>
    <row r="11460" spans="1:4" x14ac:dyDescent="0.25">
      <c r="A11460" s="1">
        <v>22417</v>
      </c>
      <c r="B11460">
        <v>121.19</v>
      </c>
      <c r="C11460">
        <v>0</v>
      </c>
      <c r="D11460" s="1">
        <f t="shared" si="179"/>
        <v>22402</v>
      </c>
    </row>
    <row r="11461" spans="1:4" x14ac:dyDescent="0.25">
      <c r="A11461" s="1">
        <v>22418</v>
      </c>
      <c r="C11461">
        <v>0</v>
      </c>
      <c r="D11461" s="1">
        <f t="shared" si="179"/>
        <v>22402</v>
      </c>
    </row>
    <row r="11462" spans="1:4" x14ac:dyDescent="0.25">
      <c r="A11462" s="1">
        <v>22419</v>
      </c>
      <c r="C11462">
        <v>0</v>
      </c>
      <c r="D11462" s="1">
        <f t="shared" si="179"/>
        <v>22402</v>
      </c>
    </row>
    <row r="11463" spans="1:4" x14ac:dyDescent="0.25">
      <c r="A11463" s="1">
        <v>22420</v>
      </c>
      <c r="C11463">
        <v>0</v>
      </c>
      <c r="D11463" s="1">
        <f t="shared" si="179"/>
        <v>22402</v>
      </c>
    </row>
    <row r="11464" spans="1:4" x14ac:dyDescent="0.25">
      <c r="A11464" s="1">
        <v>22421</v>
      </c>
      <c r="C11464">
        <v>0</v>
      </c>
      <c r="D11464" s="1">
        <f t="shared" si="179"/>
        <v>22402</v>
      </c>
    </row>
    <row r="11465" spans="1:4" x14ac:dyDescent="0.25">
      <c r="A11465" s="1">
        <v>22422</v>
      </c>
      <c r="C11465">
        <v>0</v>
      </c>
      <c r="D11465" s="1">
        <f t="shared" si="179"/>
        <v>22402</v>
      </c>
    </row>
    <row r="11466" spans="1:4" x14ac:dyDescent="0.25">
      <c r="A11466" s="1">
        <v>22423</v>
      </c>
      <c r="C11466">
        <v>0</v>
      </c>
      <c r="D11466" s="1">
        <f t="shared" si="179"/>
        <v>22402</v>
      </c>
    </row>
    <row r="11467" spans="1:4" x14ac:dyDescent="0.25">
      <c r="A11467" s="1">
        <v>22424</v>
      </c>
      <c r="C11467">
        <v>0</v>
      </c>
      <c r="D11467" s="1">
        <f t="shared" si="179"/>
        <v>22402</v>
      </c>
    </row>
    <row r="11468" spans="1:4" x14ac:dyDescent="0.25">
      <c r="A11468" s="1">
        <v>22425</v>
      </c>
      <c r="B11468">
        <v>121.01</v>
      </c>
      <c r="C11468">
        <v>0</v>
      </c>
      <c r="D11468" s="1">
        <f t="shared" si="179"/>
        <v>22402</v>
      </c>
    </row>
    <row r="11469" spans="1:4" x14ac:dyDescent="0.25">
      <c r="A11469" s="1">
        <v>22426</v>
      </c>
      <c r="C11469">
        <v>0</v>
      </c>
      <c r="D11469" s="1">
        <f t="shared" si="179"/>
        <v>22402</v>
      </c>
    </row>
    <row r="11470" spans="1:4" x14ac:dyDescent="0.25">
      <c r="A11470" s="1">
        <v>22427</v>
      </c>
      <c r="C11470">
        <v>1.2</v>
      </c>
      <c r="D11470" s="1">
        <f t="shared" si="179"/>
        <v>22402</v>
      </c>
    </row>
    <row r="11471" spans="1:4" x14ac:dyDescent="0.25">
      <c r="A11471" s="1">
        <v>22428</v>
      </c>
      <c r="C11471">
        <v>0</v>
      </c>
      <c r="D11471" s="1">
        <f t="shared" si="179"/>
        <v>22402</v>
      </c>
    </row>
    <row r="11472" spans="1:4" x14ac:dyDescent="0.25">
      <c r="A11472" s="1">
        <v>22429</v>
      </c>
      <c r="B11472">
        <v>120.97</v>
      </c>
      <c r="C11472">
        <v>0</v>
      </c>
      <c r="D11472" s="1">
        <f t="shared" si="179"/>
        <v>22402</v>
      </c>
    </row>
    <row r="11473" spans="1:4" x14ac:dyDescent="0.25">
      <c r="A11473" s="1">
        <v>22430</v>
      </c>
      <c r="C11473">
        <v>0</v>
      </c>
      <c r="D11473" s="1">
        <f t="shared" si="179"/>
        <v>22402</v>
      </c>
    </row>
    <row r="11474" spans="1:4" x14ac:dyDescent="0.25">
      <c r="A11474" s="1">
        <v>22431</v>
      </c>
      <c r="C11474">
        <v>0</v>
      </c>
      <c r="D11474" s="1">
        <f t="shared" si="179"/>
        <v>22402</v>
      </c>
    </row>
    <row r="11475" spans="1:4" x14ac:dyDescent="0.25">
      <c r="A11475" s="1">
        <v>22432</v>
      </c>
      <c r="C11475">
        <v>0</v>
      </c>
      <c r="D11475" s="1">
        <f t="shared" si="179"/>
        <v>22402</v>
      </c>
    </row>
    <row r="11476" spans="1:4" x14ac:dyDescent="0.25">
      <c r="A11476" s="1">
        <v>22433</v>
      </c>
      <c r="C11476">
        <v>0</v>
      </c>
      <c r="D11476" s="1">
        <f t="shared" si="179"/>
        <v>22433</v>
      </c>
    </row>
    <row r="11477" spans="1:4" x14ac:dyDescent="0.25">
      <c r="A11477" s="1">
        <v>22434</v>
      </c>
      <c r="C11477">
        <v>0</v>
      </c>
      <c r="D11477" s="1">
        <f t="shared" si="179"/>
        <v>22433</v>
      </c>
    </row>
    <row r="11478" spans="1:4" x14ac:dyDescent="0.25">
      <c r="A11478" s="1">
        <v>22435</v>
      </c>
      <c r="C11478">
        <v>0</v>
      </c>
      <c r="D11478" s="1">
        <f t="shared" si="179"/>
        <v>22433</v>
      </c>
    </row>
    <row r="11479" spans="1:4" x14ac:dyDescent="0.25">
      <c r="A11479" s="1">
        <v>22436</v>
      </c>
      <c r="C11479">
        <v>0</v>
      </c>
      <c r="D11479" s="1">
        <f t="shared" si="179"/>
        <v>22433</v>
      </c>
    </row>
    <row r="11480" spans="1:4" x14ac:dyDescent="0.25">
      <c r="A11480" s="1">
        <v>22437</v>
      </c>
      <c r="C11480">
        <v>0</v>
      </c>
      <c r="D11480" s="1">
        <f t="shared" si="179"/>
        <v>22433</v>
      </c>
    </row>
    <row r="11481" spans="1:4" x14ac:dyDescent="0.25">
      <c r="A11481" s="1">
        <v>22438</v>
      </c>
      <c r="C11481">
        <v>0</v>
      </c>
      <c r="D11481" s="1">
        <f t="shared" si="179"/>
        <v>22433</v>
      </c>
    </row>
    <row r="11482" spans="1:4" x14ac:dyDescent="0.25">
      <c r="A11482" s="1">
        <v>22439</v>
      </c>
      <c r="C11482">
        <v>0</v>
      </c>
      <c r="D11482" s="1">
        <f t="shared" si="179"/>
        <v>22433</v>
      </c>
    </row>
    <row r="11483" spans="1:4" x14ac:dyDescent="0.25">
      <c r="A11483" s="1">
        <v>22440</v>
      </c>
      <c r="B11483">
        <v>120.75</v>
      </c>
      <c r="C11483">
        <v>0.3</v>
      </c>
      <c r="D11483" s="1">
        <f t="shared" si="179"/>
        <v>22433</v>
      </c>
    </row>
    <row r="11484" spans="1:4" x14ac:dyDescent="0.25">
      <c r="A11484" s="1">
        <v>22441</v>
      </c>
      <c r="C11484">
        <v>0.55000000000000004</v>
      </c>
      <c r="D11484" s="1">
        <f t="shared" si="179"/>
        <v>22433</v>
      </c>
    </row>
    <row r="11485" spans="1:4" x14ac:dyDescent="0.25">
      <c r="A11485" s="1">
        <v>22442</v>
      </c>
      <c r="C11485">
        <v>0</v>
      </c>
      <c r="D11485" s="1">
        <f t="shared" si="179"/>
        <v>22433</v>
      </c>
    </row>
    <row r="11486" spans="1:4" x14ac:dyDescent="0.25">
      <c r="A11486" s="1">
        <v>22443</v>
      </c>
      <c r="C11486">
        <v>0</v>
      </c>
      <c r="D11486" s="1">
        <f t="shared" si="179"/>
        <v>22433</v>
      </c>
    </row>
    <row r="11487" spans="1:4" x14ac:dyDescent="0.25">
      <c r="A11487" s="1">
        <v>22444</v>
      </c>
      <c r="C11487">
        <v>2.25</v>
      </c>
      <c r="D11487" s="1">
        <f t="shared" si="179"/>
        <v>22433</v>
      </c>
    </row>
    <row r="11488" spans="1:4" x14ac:dyDescent="0.25">
      <c r="A11488" s="1">
        <v>22445</v>
      </c>
      <c r="C11488">
        <v>0</v>
      </c>
      <c r="D11488" s="1">
        <f t="shared" si="179"/>
        <v>22433</v>
      </c>
    </row>
    <row r="11489" spans="1:4" x14ac:dyDescent="0.25">
      <c r="A11489" s="1">
        <v>22446</v>
      </c>
      <c r="B11489">
        <v>120.83</v>
      </c>
      <c r="C11489">
        <v>1.86</v>
      </c>
      <c r="D11489" s="1">
        <f t="shared" si="179"/>
        <v>22433</v>
      </c>
    </row>
    <row r="11490" spans="1:4" x14ac:dyDescent="0.25">
      <c r="A11490" s="1">
        <v>22447</v>
      </c>
      <c r="C11490">
        <v>0.2</v>
      </c>
      <c r="D11490" s="1">
        <f t="shared" si="179"/>
        <v>22433</v>
      </c>
    </row>
    <row r="11491" spans="1:4" x14ac:dyDescent="0.25">
      <c r="A11491" s="1">
        <v>22448</v>
      </c>
      <c r="C11491">
        <v>0</v>
      </c>
      <c r="D11491" s="1">
        <f t="shared" si="179"/>
        <v>22433</v>
      </c>
    </row>
    <row r="11492" spans="1:4" x14ac:dyDescent="0.25">
      <c r="A11492" s="1">
        <v>22449</v>
      </c>
      <c r="C11492">
        <v>0</v>
      </c>
      <c r="D11492" s="1">
        <f t="shared" si="179"/>
        <v>22433</v>
      </c>
    </row>
    <row r="11493" spans="1:4" x14ac:dyDescent="0.25">
      <c r="A11493" s="1">
        <v>22450</v>
      </c>
      <c r="C11493">
        <v>0</v>
      </c>
      <c r="D11493" s="1">
        <f t="shared" si="179"/>
        <v>22433</v>
      </c>
    </row>
    <row r="11494" spans="1:4" x14ac:dyDescent="0.25">
      <c r="A11494" s="1">
        <v>22451</v>
      </c>
      <c r="C11494">
        <v>0</v>
      </c>
      <c r="D11494" s="1">
        <f t="shared" si="179"/>
        <v>22433</v>
      </c>
    </row>
    <row r="11495" spans="1:4" x14ac:dyDescent="0.25">
      <c r="A11495" s="1">
        <v>22452</v>
      </c>
      <c r="C11495">
        <v>0.26</v>
      </c>
      <c r="D11495" s="1">
        <f t="shared" si="179"/>
        <v>22433</v>
      </c>
    </row>
    <row r="11496" spans="1:4" x14ac:dyDescent="0.25">
      <c r="A11496" s="1">
        <v>22453</v>
      </c>
      <c r="C11496">
        <v>0</v>
      </c>
      <c r="D11496" s="1">
        <f t="shared" si="179"/>
        <v>22433</v>
      </c>
    </row>
    <row r="11497" spans="1:4" x14ac:dyDescent="0.25">
      <c r="A11497" s="1">
        <v>22454</v>
      </c>
      <c r="B11497">
        <v>120.67</v>
      </c>
      <c r="C11497">
        <v>0.06</v>
      </c>
      <c r="D11497" s="1">
        <f t="shared" si="179"/>
        <v>22433</v>
      </c>
    </row>
    <row r="11498" spans="1:4" x14ac:dyDescent="0.25">
      <c r="A11498" s="1">
        <v>22455</v>
      </c>
      <c r="C11498">
        <v>0.78</v>
      </c>
      <c r="D11498" s="1">
        <f t="shared" si="179"/>
        <v>22433</v>
      </c>
    </row>
    <row r="11499" spans="1:4" x14ac:dyDescent="0.25">
      <c r="A11499" s="1">
        <v>22456</v>
      </c>
      <c r="C11499">
        <v>1.93</v>
      </c>
      <c r="D11499" s="1">
        <f t="shared" si="179"/>
        <v>22433</v>
      </c>
    </row>
    <row r="11500" spans="1:4" x14ac:dyDescent="0.25">
      <c r="A11500" s="1">
        <v>22457</v>
      </c>
      <c r="C11500">
        <v>0.71</v>
      </c>
      <c r="D11500" s="1">
        <f t="shared" si="179"/>
        <v>22433</v>
      </c>
    </row>
    <row r="11501" spans="1:4" x14ac:dyDescent="0.25">
      <c r="A11501" s="1">
        <v>22458</v>
      </c>
      <c r="C11501">
        <v>0.6</v>
      </c>
      <c r="D11501" s="1">
        <f t="shared" si="179"/>
        <v>22433</v>
      </c>
    </row>
    <row r="11502" spans="1:4" x14ac:dyDescent="0.25">
      <c r="A11502" s="1">
        <v>22459</v>
      </c>
      <c r="C11502">
        <v>0</v>
      </c>
      <c r="D11502" s="1">
        <f t="shared" si="179"/>
        <v>22433</v>
      </c>
    </row>
    <row r="11503" spans="1:4" x14ac:dyDescent="0.25">
      <c r="A11503" s="1">
        <v>22460</v>
      </c>
      <c r="B11503">
        <v>120.75</v>
      </c>
      <c r="C11503">
        <v>0</v>
      </c>
      <c r="D11503" s="1">
        <f t="shared" si="179"/>
        <v>22433</v>
      </c>
    </row>
    <row r="11504" spans="1:4" x14ac:dyDescent="0.25">
      <c r="A11504" s="1">
        <v>22461</v>
      </c>
      <c r="C11504">
        <v>0</v>
      </c>
      <c r="D11504" s="1">
        <f t="shared" si="179"/>
        <v>22433</v>
      </c>
    </row>
    <row r="11505" spans="1:4" x14ac:dyDescent="0.25">
      <c r="A11505" s="1">
        <v>22462</v>
      </c>
      <c r="C11505">
        <v>0.06</v>
      </c>
      <c r="D11505" s="1">
        <f t="shared" si="179"/>
        <v>22433</v>
      </c>
    </row>
    <row r="11506" spans="1:4" x14ac:dyDescent="0.25">
      <c r="A11506" s="1">
        <v>22463</v>
      </c>
      <c r="C11506">
        <v>0</v>
      </c>
      <c r="D11506" s="1">
        <f t="shared" si="179"/>
        <v>22463</v>
      </c>
    </row>
    <row r="11507" spans="1:4" x14ac:dyDescent="0.25">
      <c r="A11507" s="1">
        <v>22464</v>
      </c>
      <c r="B11507">
        <v>120.75</v>
      </c>
      <c r="C11507">
        <v>7.0000000000000007E-2</v>
      </c>
      <c r="D11507" s="1">
        <f t="shared" si="179"/>
        <v>22463</v>
      </c>
    </row>
    <row r="11508" spans="1:4" x14ac:dyDescent="0.25">
      <c r="A11508" s="1">
        <v>22465</v>
      </c>
      <c r="C11508">
        <v>1.07</v>
      </c>
      <c r="D11508" s="1">
        <f t="shared" si="179"/>
        <v>22463</v>
      </c>
    </row>
    <row r="11509" spans="1:4" x14ac:dyDescent="0.25">
      <c r="A11509" s="1">
        <v>22466</v>
      </c>
      <c r="C11509">
        <v>0</v>
      </c>
      <c r="D11509" s="1">
        <f t="shared" si="179"/>
        <v>22463</v>
      </c>
    </row>
    <row r="11510" spans="1:4" x14ac:dyDescent="0.25">
      <c r="A11510" s="1">
        <v>22467</v>
      </c>
      <c r="C11510">
        <v>0</v>
      </c>
      <c r="D11510" s="1">
        <f t="shared" si="179"/>
        <v>22463</v>
      </c>
    </row>
    <row r="11511" spans="1:4" x14ac:dyDescent="0.25">
      <c r="A11511" s="1">
        <v>22468</v>
      </c>
      <c r="C11511">
        <v>0</v>
      </c>
      <c r="D11511" s="1">
        <f t="shared" si="179"/>
        <v>22463</v>
      </c>
    </row>
    <row r="11512" spans="1:4" x14ac:dyDescent="0.25">
      <c r="A11512" s="1">
        <v>22469</v>
      </c>
      <c r="C11512">
        <v>0</v>
      </c>
      <c r="D11512" s="1">
        <f t="shared" si="179"/>
        <v>22463</v>
      </c>
    </row>
    <row r="11513" spans="1:4" x14ac:dyDescent="0.25">
      <c r="A11513" s="1">
        <v>22470</v>
      </c>
      <c r="B11513">
        <v>120.91</v>
      </c>
      <c r="C11513">
        <v>0.05</v>
      </c>
      <c r="D11513" s="1">
        <f t="shared" si="179"/>
        <v>22463</v>
      </c>
    </row>
    <row r="11514" spans="1:4" x14ac:dyDescent="0.25">
      <c r="A11514" s="1">
        <v>22471</v>
      </c>
      <c r="C11514">
        <v>0</v>
      </c>
      <c r="D11514" s="1">
        <f t="shared" si="179"/>
        <v>22463</v>
      </c>
    </row>
    <row r="11515" spans="1:4" x14ac:dyDescent="0.25">
      <c r="A11515" s="1">
        <v>22472</v>
      </c>
      <c r="C11515">
        <v>0.04</v>
      </c>
      <c r="D11515" s="1">
        <f t="shared" si="179"/>
        <v>22463</v>
      </c>
    </row>
    <row r="11516" spans="1:4" x14ac:dyDescent="0.25">
      <c r="A11516" s="1">
        <v>22473</v>
      </c>
      <c r="C11516">
        <v>7.0000000000000007E-2</v>
      </c>
      <c r="D11516" s="1">
        <f t="shared" si="179"/>
        <v>22463</v>
      </c>
    </row>
    <row r="11517" spans="1:4" x14ac:dyDescent="0.25">
      <c r="A11517" s="1">
        <v>22474</v>
      </c>
      <c r="C11517">
        <v>0</v>
      </c>
      <c r="D11517" s="1">
        <f t="shared" si="179"/>
        <v>22463</v>
      </c>
    </row>
    <row r="11518" spans="1:4" x14ac:dyDescent="0.25">
      <c r="A11518" s="1">
        <v>22475</v>
      </c>
      <c r="C11518">
        <v>0</v>
      </c>
      <c r="D11518" s="1">
        <f t="shared" si="179"/>
        <v>22463</v>
      </c>
    </row>
    <row r="11519" spans="1:4" x14ac:dyDescent="0.25">
      <c r="A11519" s="1">
        <v>22476</v>
      </c>
      <c r="C11519">
        <v>0</v>
      </c>
      <c r="D11519" s="1">
        <f t="shared" si="179"/>
        <v>22463</v>
      </c>
    </row>
    <row r="11520" spans="1:4" x14ac:dyDescent="0.25">
      <c r="A11520" s="1">
        <v>22477</v>
      </c>
      <c r="B11520">
        <v>121.03</v>
      </c>
      <c r="C11520">
        <v>1.25</v>
      </c>
      <c r="D11520" s="1">
        <f t="shared" si="179"/>
        <v>22463</v>
      </c>
    </row>
    <row r="11521" spans="1:4" x14ac:dyDescent="0.25">
      <c r="A11521" s="1">
        <v>22478</v>
      </c>
      <c r="C11521">
        <v>0</v>
      </c>
      <c r="D11521" s="1">
        <f t="shared" si="179"/>
        <v>22463</v>
      </c>
    </row>
    <row r="11522" spans="1:4" x14ac:dyDescent="0.25">
      <c r="A11522" s="1">
        <v>22479</v>
      </c>
      <c r="C11522">
        <v>0</v>
      </c>
      <c r="D11522" s="1">
        <f t="shared" si="179"/>
        <v>22463</v>
      </c>
    </row>
    <row r="11523" spans="1:4" x14ac:dyDescent="0.25">
      <c r="A11523" s="1">
        <v>22480</v>
      </c>
      <c r="C11523">
        <v>0.02</v>
      </c>
      <c r="D11523" s="1">
        <f t="shared" ref="D11523:D11586" si="180">DATE(YEAR(A11523),MONTH(A11523),1)</f>
        <v>22463</v>
      </c>
    </row>
    <row r="11524" spans="1:4" x14ac:dyDescent="0.25">
      <c r="A11524" s="1">
        <v>22481</v>
      </c>
      <c r="C11524">
        <v>0.18</v>
      </c>
      <c r="D11524" s="1">
        <f t="shared" si="180"/>
        <v>22463</v>
      </c>
    </row>
    <row r="11525" spans="1:4" x14ac:dyDescent="0.25">
      <c r="A11525" s="1">
        <v>22482</v>
      </c>
      <c r="C11525">
        <v>0</v>
      </c>
      <c r="D11525" s="1">
        <f t="shared" si="180"/>
        <v>22463</v>
      </c>
    </row>
    <row r="11526" spans="1:4" x14ac:dyDescent="0.25">
      <c r="A11526" s="1">
        <v>22483</v>
      </c>
      <c r="C11526">
        <v>0</v>
      </c>
      <c r="D11526" s="1">
        <f t="shared" si="180"/>
        <v>22463</v>
      </c>
    </row>
    <row r="11527" spans="1:4" x14ac:dyDescent="0.25">
      <c r="A11527" s="1">
        <v>22484</v>
      </c>
      <c r="C11527">
        <v>0.9</v>
      </c>
      <c r="D11527" s="1">
        <f t="shared" si="180"/>
        <v>22463</v>
      </c>
    </row>
    <row r="11528" spans="1:4" x14ac:dyDescent="0.25">
      <c r="A11528" s="1">
        <v>22485</v>
      </c>
      <c r="B11528">
        <v>121.05</v>
      </c>
      <c r="C11528">
        <v>0</v>
      </c>
      <c r="D11528" s="1">
        <f t="shared" si="180"/>
        <v>22463</v>
      </c>
    </row>
    <row r="11529" spans="1:4" x14ac:dyDescent="0.25">
      <c r="A11529" s="1">
        <v>22486</v>
      </c>
      <c r="C11529">
        <v>0</v>
      </c>
      <c r="D11529" s="1">
        <f t="shared" si="180"/>
        <v>22463</v>
      </c>
    </row>
    <row r="11530" spans="1:4" x14ac:dyDescent="0.25">
      <c r="A11530" s="1">
        <v>22487</v>
      </c>
      <c r="C11530">
        <v>0</v>
      </c>
      <c r="D11530" s="1">
        <f t="shared" si="180"/>
        <v>22463</v>
      </c>
    </row>
    <row r="11531" spans="1:4" x14ac:dyDescent="0.25">
      <c r="A11531" s="1">
        <v>22488</v>
      </c>
      <c r="C11531">
        <v>0.44</v>
      </c>
      <c r="D11531" s="1">
        <f t="shared" si="180"/>
        <v>22463</v>
      </c>
    </row>
    <row r="11532" spans="1:4" x14ac:dyDescent="0.25">
      <c r="A11532" s="1">
        <v>22489</v>
      </c>
      <c r="C11532">
        <v>0</v>
      </c>
      <c r="D11532" s="1">
        <f t="shared" si="180"/>
        <v>22463</v>
      </c>
    </row>
    <row r="11533" spans="1:4" x14ac:dyDescent="0.25">
      <c r="A11533" s="1">
        <v>22490</v>
      </c>
      <c r="C11533">
        <v>0</v>
      </c>
      <c r="D11533" s="1">
        <f t="shared" si="180"/>
        <v>22463</v>
      </c>
    </row>
    <row r="11534" spans="1:4" x14ac:dyDescent="0.25">
      <c r="A11534" s="1">
        <v>22491</v>
      </c>
      <c r="B11534">
        <v>120.97</v>
      </c>
      <c r="C11534">
        <v>0</v>
      </c>
      <c r="D11534" s="1">
        <f t="shared" si="180"/>
        <v>22463</v>
      </c>
    </row>
    <row r="11535" spans="1:4" x14ac:dyDescent="0.25">
      <c r="A11535" s="1">
        <v>22492</v>
      </c>
      <c r="C11535">
        <v>0</v>
      </c>
      <c r="D11535" s="1">
        <f t="shared" si="180"/>
        <v>22463</v>
      </c>
    </row>
    <row r="11536" spans="1:4" x14ac:dyDescent="0.25">
      <c r="A11536" s="1">
        <v>22493</v>
      </c>
      <c r="C11536">
        <v>0</v>
      </c>
      <c r="D11536" s="1">
        <f t="shared" si="180"/>
        <v>22463</v>
      </c>
    </row>
    <row r="11537" spans="1:4" x14ac:dyDescent="0.25">
      <c r="A11537" s="1">
        <v>22494</v>
      </c>
      <c r="B11537">
        <v>120.89</v>
      </c>
      <c r="C11537">
        <v>0</v>
      </c>
      <c r="D11537" s="1">
        <f t="shared" si="180"/>
        <v>22494</v>
      </c>
    </row>
    <row r="11538" spans="1:4" x14ac:dyDescent="0.25">
      <c r="A11538" s="1">
        <v>22495</v>
      </c>
      <c r="C11538">
        <v>0</v>
      </c>
      <c r="D11538" s="1">
        <f t="shared" si="180"/>
        <v>22494</v>
      </c>
    </row>
    <row r="11539" spans="1:4" x14ac:dyDescent="0.25">
      <c r="A11539" s="1">
        <v>22496</v>
      </c>
      <c r="C11539">
        <v>0</v>
      </c>
      <c r="D11539" s="1">
        <f t="shared" si="180"/>
        <v>22494</v>
      </c>
    </row>
    <row r="11540" spans="1:4" x14ac:dyDescent="0.25">
      <c r="A11540" s="1">
        <v>22497</v>
      </c>
      <c r="C11540">
        <v>0.02</v>
      </c>
      <c r="D11540" s="1">
        <f t="shared" si="180"/>
        <v>22494</v>
      </c>
    </row>
    <row r="11541" spans="1:4" x14ac:dyDescent="0.25">
      <c r="A11541" s="1">
        <v>22498</v>
      </c>
      <c r="C11541">
        <v>0</v>
      </c>
      <c r="D11541" s="1">
        <f t="shared" si="180"/>
        <v>22494</v>
      </c>
    </row>
    <row r="11542" spans="1:4" x14ac:dyDescent="0.25">
      <c r="A11542" s="1">
        <v>22499</v>
      </c>
      <c r="C11542">
        <v>0</v>
      </c>
      <c r="D11542" s="1">
        <f t="shared" si="180"/>
        <v>22494</v>
      </c>
    </row>
    <row r="11543" spans="1:4" x14ac:dyDescent="0.25">
      <c r="A11543" s="1">
        <v>22500</v>
      </c>
      <c r="C11543">
        <v>0</v>
      </c>
      <c r="D11543" s="1">
        <f t="shared" si="180"/>
        <v>22494</v>
      </c>
    </row>
    <row r="11544" spans="1:4" x14ac:dyDescent="0.25">
      <c r="A11544" s="1">
        <v>22501</v>
      </c>
      <c r="C11544">
        <v>0</v>
      </c>
      <c r="D11544" s="1">
        <f t="shared" si="180"/>
        <v>22494</v>
      </c>
    </row>
    <row r="11545" spans="1:4" x14ac:dyDescent="0.25">
      <c r="A11545" s="1">
        <v>22502</v>
      </c>
      <c r="B11545">
        <v>120.75</v>
      </c>
      <c r="C11545">
        <v>0.8</v>
      </c>
      <c r="D11545" s="1">
        <f t="shared" si="180"/>
        <v>22494</v>
      </c>
    </row>
    <row r="11546" spans="1:4" x14ac:dyDescent="0.25">
      <c r="A11546" s="1">
        <v>22503</v>
      </c>
      <c r="C11546">
        <v>0.49</v>
      </c>
      <c r="D11546" s="1">
        <f t="shared" si="180"/>
        <v>22494</v>
      </c>
    </row>
    <row r="11547" spans="1:4" x14ac:dyDescent="0.25">
      <c r="A11547" s="1">
        <v>22504</v>
      </c>
      <c r="C11547">
        <v>0</v>
      </c>
      <c r="D11547" s="1">
        <f t="shared" si="180"/>
        <v>22494</v>
      </c>
    </row>
    <row r="11548" spans="1:4" x14ac:dyDescent="0.25">
      <c r="A11548" s="1">
        <v>22505</v>
      </c>
      <c r="C11548">
        <v>0</v>
      </c>
      <c r="D11548" s="1">
        <f t="shared" si="180"/>
        <v>22494</v>
      </c>
    </row>
    <row r="11549" spans="1:4" x14ac:dyDescent="0.25">
      <c r="A11549" s="1">
        <v>22506</v>
      </c>
      <c r="C11549">
        <v>0</v>
      </c>
      <c r="D11549" s="1">
        <f t="shared" si="180"/>
        <v>22494</v>
      </c>
    </row>
    <row r="11550" spans="1:4" x14ac:dyDescent="0.25">
      <c r="A11550" s="1">
        <v>22507</v>
      </c>
      <c r="C11550">
        <v>0.05</v>
      </c>
      <c r="D11550" s="1">
        <f t="shared" si="180"/>
        <v>22494</v>
      </c>
    </row>
    <row r="11551" spans="1:4" x14ac:dyDescent="0.25">
      <c r="A11551" s="1">
        <v>22508</v>
      </c>
      <c r="B11551">
        <v>120.65</v>
      </c>
      <c r="C11551">
        <v>0.33</v>
      </c>
      <c r="D11551" s="1">
        <f t="shared" si="180"/>
        <v>22494</v>
      </c>
    </row>
    <row r="11552" spans="1:4" x14ac:dyDescent="0.25">
      <c r="A11552" s="1">
        <v>22509</v>
      </c>
      <c r="C11552">
        <v>7.0000000000000007E-2</v>
      </c>
      <c r="D11552" s="1">
        <f t="shared" si="180"/>
        <v>22494</v>
      </c>
    </row>
    <row r="11553" spans="1:4" x14ac:dyDescent="0.25">
      <c r="A11553" s="1">
        <v>22510</v>
      </c>
      <c r="C11553">
        <v>0.17</v>
      </c>
      <c r="D11553" s="1">
        <f t="shared" si="180"/>
        <v>22494</v>
      </c>
    </row>
    <row r="11554" spans="1:4" x14ac:dyDescent="0.25">
      <c r="A11554" s="1">
        <v>22511</v>
      </c>
      <c r="C11554">
        <v>0.18</v>
      </c>
      <c r="D11554" s="1">
        <f t="shared" si="180"/>
        <v>22494</v>
      </c>
    </row>
    <row r="11555" spans="1:4" x14ac:dyDescent="0.25">
      <c r="A11555" s="1">
        <v>22512</v>
      </c>
      <c r="C11555">
        <v>0</v>
      </c>
      <c r="D11555" s="1">
        <f t="shared" si="180"/>
        <v>22494</v>
      </c>
    </row>
    <row r="11556" spans="1:4" x14ac:dyDescent="0.25">
      <c r="A11556" s="1">
        <v>22513</v>
      </c>
      <c r="C11556">
        <v>0.32</v>
      </c>
      <c r="D11556" s="1">
        <f t="shared" si="180"/>
        <v>22494</v>
      </c>
    </row>
    <row r="11557" spans="1:4" x14ac:dyDescent="0.25">
      <c r="A11557" s="1">
        <v>22514</v>
      </c>
      <c r="C11557">
        <v>0</v>
      </c>
      <c r="D11557" s="1">
        <f t="shared" si="180"/>
        <v>22494</v>
      </c>
    </row>
    <row r="11558" spans="1:4" x14ac:dyDescent="0.25">
      <c r="A11558" s="1">
        <v>22515</v>
      </c>
      <c r="C11558">
        <v>0.76</v>
      </c>
      <c r="D11558" s="1">
        <f t="shared" si="180"/>
        <v>22494</v>
      </c>
    </row>
    <row r="11559" spans="1:4" x14ac:dyDescent="0.25">
      <c r="A11559" s="1">
        <v>22516</v>
      </c>
      <c r="B11559">
        <v>120.66</v>
      </c>
      <c r="C11559">
        <v>0</v>
      </c>
      <c r="D11559" s="1">
        <f t="shared" si="180"/>
        <v>22494</v>
      </c>
    </row>
    <row r="11560" spans="1:4" x14ac:dyDescent="0.25">
      <c r="A11560" s="1">
        <v>22517</v>
      </c>
      <c r="C11560">
        <v>0</v>
      </c>
      <c r="D11560" s="1">
        <f t="shared" si="180"/>
        <v>22494</v>
      </c>
    </row>
    <row r="11561" spans="1:4" x14ac:dyDescent="0.25">
      <c r="A11561" s="1">
        <v>22518</v>
      </c>
      <c r="C11561">
        <v>0.14000000000000001</v>
      </c>
      <c r="D11561" s="1">
        <f t="shared" si="180"/>
        <v>22494</v>
      </c>
    </row>
    <row r="11562" spans="1:4" x14ac:dyDescent="0.25">
      <c r="A11562" s="1">
        <v>22519</v>
      </c>
      <c r="C11562">
        <v>0</v>
      </c>
      <c r="D11562" s="1">
        <f t="shared" si="180"/>
        <v>22494</v>
      </c>
    </row>
    <row r="11563" spans="1:4" x14ac:dyDescent="0.25">
      <c r="A11563" s="1">
        <v>22520</v>
      </c>
      <c r="C11563">
        <v>0.11</v>
      </c>
      <c r="D11563" s="1">
        <f t="shared" si="180"/>
        <v>22494</v>
      </c>
    </row>
    <row r="11564" spans="1:4" x14ac:dyDescent="0.25">
      <c r="A11564" s="1">
        <v>22521</v>
      </c>
      <c r="C11564">
        <v>0.18</v>
      </c>
      <c r="D11564" s="1">
        <f t="shared" si="180"/>
        <v>22494</v>
      </c>
    </row>
    <row r="11565" spans="1:4" x14ac:dyDescent="0.25">
      <c r="A11565" s="1">
        <v>22522</v>
      </c>
      <c r="B11565">
        <v>120.73</v>
      </c>
      <c r="C11565">
        <v>1.1000000000000001</v>
      </c>
      <c r="D11565" s="1">
        <f t="shared" si="180"/>
        <v>22494</v>
      </c>
    </row>
    <row r="11566" spans="1:4" x14ac:dyDescent="0.25">
      <c r="A11566" s="1">
        <v>22523</v>
      </c>
      <c r="C11566">
        <v>0.05</v>
      </c>
      <c r="D11566" s="1">
        <f t="shared" si="180"/>
        <v>22494</v>
      </c>
    </row>
    <row r="11567" spans="1:4" x14ac:dyDescent="0.25">
      <c r="A11567" s="1">
        <v>22524</v>
      </c>
      <c r="C11567">
        <v>0</v>
      </c>
      <c r="D11567" s="1">
        <f t="shared" si="180"/>
        <v>22494</v>
      </c>
    </row>
    <row r="11568" spans="1:4" x14ac:dyDescent="0.25">
      <c r="A11568" s="1">
        <v>22525</v>
      </c>
      <c r="C11568">
        <v>0.08</v>
      </c>
      <c r="D11568" s="1">
        <f t="shared" si="180"/>
        <v>22525</v>
      </c>
    </row>
    <row r="11569" spans="1:4" x14ac:dyDescent="0.25">
      <c r="A11569" s="1">
        <v>22526</v>
      </c>
      <c r="C11569">
        <v>0.7</v>
      </c>
      <c r="D11569" s="1">
        <f t="shared" si="180"/>
        <v>22525</v>
      </c>
    </row>
    <row r="11570" spans="1:4" x14ac:dyDescent="0.25">
      <c r="A11570" s="1">
        <v>22527</v>
      </c>
      <c r="B11570">
        <v>120.81</v>
      </c>
      <c r="C11570">
        <v>0.81</v>
      </c>
      <c r="D11570" s="1">
        <f t="shared" si="180"/>
        <v>22525</v>
      </c>
    </row>
    <row r="11571" spans="1:4" x14ac:dyDescent="0.25">
      <c r="A11571" s="1">
        <v>22528</v>
      </c>
      <c r="C11571">
        <v>0</v>
      </c>
      <c r="D11571" s="1">
        <f t="shared" si="180"/>
        <v>22525</v>
      </c>
    </row>
    <row r="11572" spans="1:4" x14ac:dyDescent="0.25">
      <c r="A11572" s="1">
        <v>22529</v>
      </c>
      <c r="C11572">
        <v>0.45</v>
      </c>
      <c r="D11572" s="1">
        <f t="shared" si="180"/>
        <v>22525</v>
      </c>
    </row>
    <row r="11573" spans="1:4" x14ac:dyDescent="0.25">
      <c r="A11573" s="1">
        <v>22530</v>
      </c>
      <c r="C11573">
        <v>0</v>
      </c>
      <c r="D11573" s="1">
        <f t="shared" si="180"/>
        <v>22525</v>
      </c>
    </row>
    <row r="11574" spans="1:4" x14ac:dyDescent="0.25">
      <c r="A11574" s="1">
        <v>22531</v>
      </c>
      <c r="C11574">
        <v>0.02</v>
      </c>
      <c r="D11574" s="1">
        <f t="shared" si="180"/>
        <v>22525</v>
      </c>
    </row>
    <row r="11575" spans="1:4" x14ac:dyDescent="0.25">
      <c r="A11575" s="1">
        <v>22532</v>
      </c>
      <c r="C11575">
        <v>0</v>
      </c>
      <c r="D11575" s="1">
        <f t="shared" si="180"/>
        <v>22525</v>
      </c>
    </row>
    <row r="11576" spans="1:4" x14ac:dyDescent="0.25">
      <c r="A11576" s="1">
        <v>22533</v>
      </c>
      <c r="C11576">
        <v>0.17</v>
      </c>
      <c r="D11576" s="1">
        <f t="shared" si="180"/>
        <v>22525</v>
      </c>
    </row>
    <row r="11577" spans="1:4" x14ac:dyDescent="0.25">
      <c r="A11577" s="1">
        <v>22534</v>
      </c>
      <c r="C11577">
        <v>0.06</v>
      </c>
      <c r="D11577" s="1">
        <f t="shared" si="180"/>
        <v>22525</v>
      </c>
    </row>
    <row r="11578" spans="1:4" x14ac:dyDescent="0.25">
      <c r="A11578" s="1">
        <v>22535</v>
      </c>
      <c r="B11578">
        <v>120.81</v>
      </c>
      <c r="C11578">
        <v>0.53</v>
      </c>
      <c r="D11578" s="1">
        <f t="shared" si="180"/>
        <v>22525</v>
      </c>
    </row>
    <row r="11579" spans="1:4" x14ac:dyDescent="0.25">
      <c r="A11579" s="1">
        <v>22536</v>
      </c>
      <c r="C11579">
        <v>0</v>
      </c>
      <c r="D11579" s="1">
        <f t="shared" si="180"/>
        <v>22525</v>
      </c>
    </row>
    <row r="11580" spans="1:4" x14ac:dyDescent="0.25">
      <c r="A11580" s="1">
        <v>22537</v>
      </c>
      <c r="C11580">
        <v>0</v>
      </c>
      <c r="D11580" s="1">
        <f t="shared" si="180"/>
        <v>22525</v>
      </c>
    </row>
    <row r="11581" spans="1:4" x14ac:dyDescent="0.25">
      <c r="A11581" s="1">
        <v>22538</v>
      </c>
      <c r="C11581">
        <v>0.04</v>
      </c>
      <c r="D11581" s="1">
        <f t="shared" si="180"/>
        <v>22525</v>
      </c>
    </row>
    <row r="11582" spans="1:4" x14ac:dyDescent="0.25">
      <c r="A11582" s="1">
        <v>22539</v>
      </c>
      <c r="C11582">
        <v>0</v>
      </c>
      <c r="D11582" s="1">
        <f t="shared" si="180"/>
        <v>22525</v>
      </c>
    </row>
    <row r="11583" spans="1:4" x14ac:dyDescent="0.25">
      <c r="A11583" s="1">
        <v>22540</v>
      </c>
      <c r="C11583">
        <v>0</v>
      </c>
      <c r="D11583" s="1">
        <f t="shared" si="180"/>
        <v>22525</v>
      </c>
    </row>
    <row r="11584" spans="1:4" x14ac:dyDescent="0.25">
      <c r="A11584" s="1">
        <v>22541</v>
      </c>
      <c r="C11584">
        <v>0</v>
      </c>
      <c r="D11584" s="1">
        <f t="shared" si="180"/>
        <v>22525</v>
      </c>
    </row>
    <row r="11585" spans="1:4" x14ac:dyDescent="0.25">
      <c r="A11585" s="1">
        <v>22542</v>
      </c>
      <c r="C11585">
        <v>0</v>
      </c>
      <c r="D11585" s="1">
        <f t="shared" si="180"/>
        <v>22525</v>
      </c>
    </row>
    <row r="11586" spans="1:4" x14ac:dyDescent="0.25">
      <c r="A11586" s="1">
        <v>22543</v>
      </c>
      <c r="C11586">
        <v>0</v>
      </c>
      <c r="D11586" s="1">
        <f t="shared" si="180"/>
        <v>22525</v>
      </c>
    </row>
    <row r="11587" spans="1:4" x14ac:dyDescent="0.25">
      <c r="A11587" s="1">
        <v>22544</v>
      </c>
      <c r="B11587">
        <v>120.69</v>
      </c>
      <c r="C11587">
        <v>0</v>
      </c>
      <c r="D11587" s="1">
        <f t="shared" ref="D11587:D11650" si="181">DATE(YEAR(A11587),MONTH(A11587),1)</f>
        <v>22525</v>
      </c>
    </row>
    <row r="11588" spans="1:4" x14ac:dyDescent="0.25">
      <c r="A11588" s="1">
        <v>22545</v>
      </c>
      <c r="C11588">
        <v>0</v>
      </c>
      <c r="D11588" s="1">
        <f t="shared" si="181"/>
        <v>22525</v>
      </c>
    </row>
    <row r="11589" spans="1:4" x14ac:dyDescent="0.25">
      <c r="A11589" s="1">
        <v>22546</v>
      </c>
      <c r="C11589">
        <v>0</v>
      </c>
      <c r="D11589" s="1">
        <f t="shared" si="181"/>
        <v>22525</v>
      </c>
    </row>
    <row r="11590" spans="1:4" x14ac:dyDescent="0.25">
      <c r="A11590" s="1">
        <v>22547</v>
      </c>
      <c r="C11590">
        <v>0</v>
      </c>
      <c r="D11590" s="1">
        <f t="shared" si="181"/>
        <v>22525</v>
      </c>
    </row>
    <row r="11591" spans="1:4" x14ac:dyDescent="0.25">
      <c r="A11591" s="1">
        <v>22548</v>
      </c>
      <c r="C11591">
        <v>0</v>
      </c>
      <c r="D11591" s="1">
        <f t="shared" si="181"/>
        <v>22525</v>
      </c>
    </row>
    <row r="11592" spans="1:4" x14ac:dyDescent="0.25">
      <c r="A11592" s="1">
        <v>22549</v>
      </c>
      <c r="C11592">
        <v>0</v>
      </c>
      <c r="D11592" s="1">
        <f t="shared" si="181"/>
        <v>22525</v>
      </c>
    </row>
    <row r="11593" spans="1:4" x14ac:dyDescent="0.25">
      <c r="A11593" s="1">
        <v>22550</v>
      </c>
      <c r="C11593">
        <v>0</v>
      </c>
      <c r="D11593" s="1">
        <f t="shared" si="181"/>
        <v>22525</v>
      </c>
    </row>
    <row r="11594" spans="1:4" x14ac:dyDescent="0.25">
      <c r="A11594" s="1">
        <v>22551</v>
      </c>
      <c r="C11594">
        <v>0</v>
      </c>
      <c r="D11594" s="1">
        <f t="shared" si="181"/>
        <v>22525</v>
      </c>
    </row>
    <row r="11595" spans="1:4" x14ac:dyDescent="0.25">
      <c r="A11595" s="1">
        <v>22552</v>
      </c>
      <c r="C11595">
        <v>0</v>
      </c>
      <c r="D11595" s="1">
        <f t="shared" si="181"/>
        <v>22525</v>
      </c>
    </row>
    <row r="11596" spans="1:4" x14ac:dyDescent="0.25">
      <c r="A11596" s="1">
        <v>22553</v>
      </c>
      <c r="B11596">
        <v>120.51</v>
      </c>
      <c r="C11596">
        <v>0</v>
      </c>
      <c r="D11596" s="1">
        <f t="shared" si="181"/>
        <v>22525</v>
      </c>
    </row>
    <row r="11597" spans="1:4" x14ac:dyDescent="0.25">
      <c r="A11597" s="1">
        <v>22554</v>
      </c>
      <c r="C11597">
        <v>0</v>
      </c>
      <c r="D11597" s="1">
        <f t="shared" si="181"/>
        <v>22525</v>
      </c>
    </row>
    <row r="11598" spans="1:4" x14ac:dyDescent="0.25">
      <c r="A11598" s="1">
        <v>22555</v>
      </c>
      <c r="C11598">
        <v>0</v>
      </c>
      <c r="D11598" s="1">
        <f t="shared" si="181"/>
        <v>22555</v>
      </c>
    </row>
    <row r="11599" spans="1:4" x14ac:dyDescent="0.25">
      <c r="A11599" s="1">
        <v>22556</v>
      </c>
      <c r="C11599">
        <v>0</v>
      </c>
      <c r="D11599" s="1">
        <f t="shared" si="181"/>
        <v>22555</v>
      </c>
    </row>
    <row r="11600" spans="1:4" x14ac:dyDescent="0.25">
      <c r="A11600" s="1">
        <v>22557</v>
      </c>
      <c r="C11600">
        <v>0</v>
      </c>
      <c r="D11600" s="1">
        <f t="shared" si="181"/>
        <v>22555</v>
      </c>
    </row>
    <row r="11601" spans="1:4" x14ac:dyDescent="0.25">
      <c r="A11601" s="1">
        <v>22558</v>
      </c>
      <c r="C11601">
        <v>0</v>
      </c>
      <c r="D11601" s="1">
        <f t="shared" si="181"/>
        <v>22555</v>
      </c>
    </row>
    <row r="11602" spans="1:4" x14ac:dyDescent="0.25">
      <c r="A11602" s="1">
        <v>22559</v>
      </c>
      <c r="C11602">
        <v>0</v>
      </c>
      <c r="D11602" s="1">
        <f t="shared" si="181"/>
        <v>22555</v>
      </c>
    </row>
    <row r="11603" spans="1:4" x14ac:dyDescent="0.25">
      <c r="A11603" s="1">
        <v>22560</v>
      </c>
      <c r="B11603">
        <v>120.37</v>
      </c>
      <c r="C11603">
        <v>0</v>
      </c>
      <c r="D11603" s="1">
        <f t="shared" si="181"/>
        <v>22555</v>
      </c>
    </row>
    <row r="11604" spans="1:4" x14ac:dyDescent="0.25">
      <c r="A11604" s="1">
        <v>22561</v>
      </c>
      <c r="C11604">
        <v>0</v>
      </c>
      <c r="D11604" s="1">
        <f t="shared" si="181"/>
        <v>22555</v>
      </c>
    </row>
    <row r="11605" spans="1:4" x14ac:dyDescent="0.25">
      <c r="A11605" s="1">
        <v>22562</v>
      </c>
      <c r="C11605">
        <v>0</v>
      </c>
      <c r="D11605" s="1">
        <f t="shared" si="181"/>
        <v>22555</v>
      </c>
    </row>
    <row r="11606" spans="1:4" x14ac:dyDescent="0.25">
      <c r="A11606" s="1">
        <v>22563</v>
      </c>
      <c r="C11606">
        <v>0</v>
      </c>
      <c r="D11606" s="1">
        <f t="shared" si="181"/>
        <v>22555</v>
      </c>
    </row>
    <row r="11607" spans="1:4" x14ac:dyDescent="0.25">
      <c r="A11607" s="1">
        <v>22564</v>
      </c>
      <c r="C11607">
        <v>0</v>
      </c>
      <c r="D11607" s="1">
        <f t="shared" si="181"/>
        <v>22555</v>
      </c>
    </row>
    <row r="11608" spans="1:4" x14ac:dyDescent="0.25">
      <c r="A11608" s="1">
        <v>22565</v>
      </c>
      <c r="C11608">
        <v>0.13</v>
      </c>
      <c r="D11608" s="1">
        <f t="shared" si="181"/>
        <v>22555</v>
      </c>
    </row>
    <row r="11609" spans="1:4" x14ac:dyDescent="0.25">
      <c r="A11609" s="1">
        <v>22566</v>
      </c>
      <c r="C11609">
        <v>0</v>
      </c>
      <c r="D11609" s="1">
        <f t="shared" si="181"/>
        <v>22555</v>
      </c>
    </row>
    <row r="11610" spans="1:4" x14ac:dyDescent="0.25">
      <c r="A11610" s="1">
        <v>22567</v>
      </c>
      <c r="C11610">
        <v>0.06</v>
      </c>
      <c r="D11610" s="1">
        <f t="shared" si="181"/>
        <v>22555</v>
      </c>
    </row>
    <row r="11611" spans="1:4" x14ac:dyDescent="0.25">
      <c r="A11611" s="1">
        <v>22568</v>
      </c>
      <c r="B11611">
        <v>120.27</v>
      </c>
      <c r="C11611">
        <v>1.54</v>
      </c>
      <c r="D11611" s="1">
        <f t="shared" si="181"/>
        <v>22555</v>
      </c>
    </row>
    <row r="11612" spans="1:4" x14ac:dyDescent="0.25">
      <c r="A11612" s="1">
        <v>22569</v>
      </c>
      <c r="C11612">
        <v>0</v>
      </c>
      <c r="D11612" s="1">
        <f t="shared" si="181"/>
        <v>22555</v>
      </c>
    </row>
    <row r="11613" spans="1:4" x14ac:dyDescent="0.25">
      <c r="A11613" s="1">
        <v>22570</v>
      </c>
      <c r="B11613">
        <v>120.14</v>
      </c>
      <c r="C11613">
        <v>0</v>
      </c>
      <c r="D11613" s="1">
        <f t="shared" si="181"/>
        <v>22555</v>
      </c>
    </row>
    <row r="11614" spans="1:4" x14ac:dyDescent="0.25">
      <c r="A11614" s="1">
        <v>22571</v>
      </c>
      <c r="C11614">
        <v>0</v>
      </c>
      <c r="D11614" s="1">
        <f t="shared" si="181"/>
        <v>22555</v>
      </c>
    </row>
    <row r="11615" spans="1:4" x14ac:dyDescent="0.25">
      <c r="A11615" s="1">
        <v>22572</v>
      </c>
      <c r="C11615">
        <v>0.26</v>
      </c>
      <c r="D11615" s="1">
        <f t="shared" si="181"/>
        <v>22555</v>
      </c>
    </row>
    <row r="11616" spans="1:4" x14ac:dyDescent="0.25">
      <c r="A11616" s="1">
        <v>22573</v>
      </c>
      <c r="C11616">
        <v>0</v>
      </c>
      <c r="D11616" s="1">
        <f t="shared" si="181"/>
        <v>22555</v>
      </c>
    </row>
    <row r="11617" spans="1:4" x14ac:dyDescent="0.25">
      <c r="A11617" s="1">
        <v>22574</v>
      </c>
      <c r="C11617">
        <v>0</v>
      </c>
      <c r="D11617" s="1">
        <f t="shared" si="181"/>
        <v>22555</v>
      </c>
    </row>
    <row r="11618" spans="1:4" x14ac:dyDescent="0.25">
      <c r="A11618" s="1">
        <v>22575</v>
      </c>
      <c r="C11618">
        <v>0</v>
      </c>
      <c r="D11618" s="1">
        <f t="shared" si="181"/>
        <v>22555</v>
      </c>
    </row>
    <row r="11619" spans="1:4" x14ac:dyDescent="0.25">
      <c r="A11619" s="1">
        <v>22576</v>
      </c>
      <c r="B11619">
        <v>120.03</v>
      </c>
      <c r="C11619">
        <v>0</v>
      </c>
      <c r="D11619" s="1">
        <f t="shared" si="181"/>
        <v>22555</v>
      </c>
    </row>
    <row r="11620" spans="1:4" x14ac:dyDescent="0.25">
      <c r="A11620" s="1">
        <v>22577</v>
      </c>
      <c r="C11620">
        <v>0</v>
      </c>
      <c r="D11620" s="1">
        <f t="shared" si="181"/>
        <v>22555</v>
      </c>
    </row>
    <row r="11621" spans="1:4" x14ac:dyDescent="0.25">
      <c r="A11621" s="1">
        <v>22578</v>
      </c>
      <c r="C11621">
        <v>0</v>
      </c>
      <c r="D11621" s="1">
        <f t="shared" si="181"/>
        <v>22555</v>
      </c>
    </row>
    <row r="11622" spans="1:4" x14ac:dyDescent="0.25">
      <c r="A11622" s="1">
        <v>22579</v>
      </c>
      <c r="C11622">
        <v>0</v>
      </c>
      <c r="D11622" s="1">
        <f t="shared" si="181"/>
        <v>22555</v>
      </c>
    </row>
    <row r="11623" spans="1:4" x14ac:dyDescent="0.25">
      <c r="A11623" s="1">
        <v>22580</v>
      </c>
      <c r="C11623">
        <v>0</v>
      </c>
      <c r="D11623" s="1">
        <f t="shared" si="181"/>
        <v>22555</v>
      </c>
    </row>
    <row r="11624" spans="1:4" x14ac:dyDescent="0.25">
      <c r="A11624" s="1">
        <v>22581</v>
      </c>
      <c r="C11624">
        <v>0</v>
      </c>
      <c r="D11624" s="1">
        <f t="shared" si="181"/>
        <v>22555</v>
      </c>
    </row>
    <row r="11625" spans="1:4" x14ac:dyDescent="0.25">
      <c r="A11625" s="1">
        <v>22582</v>
      </c>
      <c r="C11625">
        <v>0.01</v>
      </c>
      <c r="D11625" s="1">
        <f t="shared" si="181"/>
        <v>22555</v>
      </c>
    </row>
    <row r="11626" spans="1:4" x14ac:dyDescent="0.25">
      <c r="A11626" s="1">
        <v>22583</v>
      </c>
      <c r="B11626">
        <v>119.95</v>
      </c>
      <c r="C11626">
        <v>0.11</v>
      </c>
      <c r="D11626" s="1">
        <f t="shared" si="181"/>
        <v>22555</v>
      </c>
    </row>
    <row r="11627" spans="1:4" x14ac:dyDescent="0.25">
      <c r="A11627" s="1">
        <v>22584</v>
      </c>
      <c r="C11627">
        <v>0</v>
      </c>
      <c r="D11627" s="1">
        <f t="shared" si="181"/>
        <v>22555</v>
      </c>
    </row>
    <row r="11628" spans="1:4" x14ac:dyDescent="0.25">
      <c r="A11628" s="1">
        <v>22585</v>
      </c>
      <c r="C11628">
        <v>0</v>
      </c>
      <c r="D11628" s="1">
        <f t="shared" si="181"/>
        <v>22555</v>
      </c>
    </row>
    <row r="11629" spans="1:4" x14ac:dyDescent="0.25">
      <c r="A11629" s="1">
        <v>22586</v>
      </c>
      <c r="C11629">
        <v>0</v>
      </c>
      <c r="D11629" s="1">
        <f t="shared" si="181"/>
        <v>22586</v>
      </c>
    </row>
    <row r="11630" spans="1:4" x14ac:dyDescent="0.25">
      <c r="A11630" s="1">
        <v>22587</v>
      </c>
      <c r="C11630">
        <v>0</v>
      </c>
      <c r="D11630" s="1">
        <f t="shared" si="181"/>
        <v>22586</v>
      </c>
    </row>
    <row r="11631" spans="1:4" x14ac:dyDescent="0.25">
      <c r="A11631" s="1">
        <v>22588</v>
      </c>
      <c r="C11631">
        <v>0</v>
      </c>
      <c r="D11631" s="1">
        <f t="shared" si="181"/>
        <v>22586</v>
      </c>
    </row>
    <row r="11632" spans="1:4" x14ac:dyDescent="0.25">
      <c r="A11632" s="1">
        <v>22589</v>
      </c>
      <c r="C11632">
        <v>0</v>
      </c>
      <c r="D11632" s="1">
        <f t="shared" si="181"/>
        <v>22586</v>
      </c>
    </row>
    <row r="11633" spans="1:4" x14ac:dyDescent="0.25">
      <c r="A11633" s="1">
        <v>22590</v>
      </c>
      <c r="C11633">
        <v>0</v>
      </c>
      <c r="D11633" s="1">
        <f t="shared" si="181"/>
        <v>22586</v>
      </c>
    </row>
    <row r="11634" spans="1:4" x14ac:dyDescent="0.25">
      <c r="A11634" s="1">
        <v>22591</v>
      </c>
      <c r="C11634">
        <v>0.05</v>
      </c>
      <c r="D11634" s="1">
        <f t="shared" si="181"/>
        <v>22586</v>
      </c>
    </row>
    <row r="11635" spans="1:4" x14ac:dyDescent="0.25">
      <c r="A11635" s="1">
        <v>22592</v>
      </c>
      <c r="C11635">
        <v>0</v>
      </c>
      <c r="D11635" s="1">
        <f t="shared" si="181"/>
        <v>22586</v>
      </c>
    </row>
    <row r="11636" spans="1:4" x14ac:dyDescent="0.25">
      <c r="A11636" s="1">
        <v>22593</v>
      </c>
      <c r="C11636">
        <v>0</v>
      </c>
      <c r="D11636" s="1">
        <f t="shared" si="181"/>
        <v>22586</v>
      </c>
    </row>
    <row r="11637" spans="1:4" x14ac:dyDescent="0.25">
      <c r="A11637" s="1">
        <v>22594</v>
      </c>
      <c r="B11637">
        <v>119.85</v>
      </c>
      <c r="C11637">
        <v>0</v>
      </c>
      <c r="D11637" s="1">
        <f t="shared" si="181"/>
        <v>22586</v>
      </c>
    </row>
    <row r="11638" spans="1:4" x14ac:dyDescent="0.25">
      <c r="A11638" s="1">
        <v>22595</v>
      </c>
      <c r="C11638">
        <v>0</v>
      </c>
      <c r="D11638" s="1">
        <f t="shared" si="181"/>
        <v>22586</v>
      </c>
    </row>
    <row r="11639" spans="1:4" x14ac:dyDescent="0.25">
      <c r="A11639" s="1">
        <v>22596</v>
      </c>
      <c r="C11639">
        <v>0</v>
      </c>
      <c r="D11639" s="1">
        <f t="shared" si="181"/>
        <v>22586</v>
      </c>
    </row>
    <row r="11640" spans="1:4" x14ac:dyDescent="0.25">
      <c r="A11640" s="1">
        <v>22597</v>
      </c>
      <c r="C11640">
        <v>0</v>
      </c>
      <c r="D11640" s="1">
        <f t="shared" si="181"/>
        <v>22586</v>
      </c>
    </row>
    <row r="11641" spans="1:4" x14ac:dyDescent="0.25">
      <c r="A11641" s="1">
        <v>22598</v>
      </c>
      <c r="C11641">
        <v>0</v>
      </c>
      <c r="D11641" s="1">
        <f t="shared" si="181"/>
        <v>22586</v>
      </c>
    </row>
    <row r="11642" spans="1:4" x14ac:dyDescent="0.25">
      <c r="A11642" s="1">
        <v>22599</v>
      </c>
      <c r="C11642">
        <v>0</v>
      </c>
      <c r="D11642" s="1">
        <f t="shared" si="181"/>
        <v>22586</v>
      </c>
    </row>
    <row r="11643" spans="1:4" x14ac:dyDescent="0.25">
      <c r="A11643" s="1">
        <v>22600</v>
      </c>
      <c r="C11643">
        <v>0</v>
      </c>
      <c r="D11643" s="1">
        <f t="shared" si="181"/>
        <v>22586</v>
      </c>
    </row>
    <row r="11644" spans="1:4" x14ac:dyDescent="0.25">
      <c r="A11644" s="1">
        <v>22601</v>
      </c>
      <c r="B11644">
        <v>119.75</v>
      </c>
      <c r="C11644">
        <v>0</v>
      </c>
      <c r="D11644" s="1">
        <f t="shared" si="181"/>
        <v>22586</v>
      </c>
    </row>
    <row r="11645" spans="1:4" x14ac:dyDescent="0.25">
      <c r="A11645" s="1">
        <v>22602</v>
      </c>
      <c r="C11645">
        <v>0</v>
      </c>
      <c r="D11645" s="1">
        <f t="shared" si="181"/>
        <v>22586</v>
      </c>
    </row>
    <row r="11646" spans="1:4" x14ac:dyDescent="0.25">
      <c r="A11646" s="1">
        <v>22603</v>
      </c>
      <c r="C11646">
        <v>0</v>
      </c>
      <c r="D11646" s="1">
        <f t="shared" si="181"/>
        <v>22586</v>
      </c>
    </row>
    <row r="11647" spans="1:4" x14ac:dyDescent="0.25">
      <c r="A11647" s="1">
        <v>22604</v>
      </c>
      <c r="C11647">
        <v>0</v>
      </c>
      <c r="D11647" s="1">
        <f t="shared" si="181"/>
        <v>22586</v>
      </c>
    </row>
    <row r="11648" spans="1:4" x14ac:dyDescent="0.25">
      <c r="A11648" s="1">
        <v>22605</v>
      </c>
      <c r="C11648">
        <v>0</v>
      </c>
      <c r="D11648" s="1">
        <f t="shared" si="181"/>
        <v>22586</v>
      </c>
    </row>
    <row r="11649" spans="1:4" x14ac:dyDescent="0.25">
      <c r="A11649" s="1">
        <v>22606</v>
      </c>
      <c r="C11649">
        <v>0</v>
      </c>
      <c r="D11649" s="1">
        <f t="shared" si="181"/>
        <v>22586</v>
      </c>
    </row>
    <row r="11650" spans="1:4" x14ac:dyDescent="0.25">
      <c r="A11650" s="1">
        <v>22607</v>
      </c>
      <c r="C11650">
        <v>0</v>
      </c>
      <c r="D11650" s="1">
        <f t="shared" si="181"/>
        <v>22586</v>
      </c>
    </row>
    <row r="11651" spans="1:4" x14ac:dyDescent="0.25">
      <c r="A11651" s="1">
        <v>22608</v>
      </c>
      <c r="B11651">
        <v>119.65</v>
      </c>
      <c r="C11651">
        <v>0.53</v>
      </c>
      <c r="D11651" s="1">
        <f t="shared" ref="D11651:D11714" si="182">DATE(YEAR(A11651),MONTH(A11651),1)</f>
        <v>22586</v>
      </c>
    </row>
    <row r="11652" spans="1:4" x14ac:dyDescent="0.25">
      <c r="A11652" s="1">
        <v>22609</v>
      </c>
      <c r="C11652">
        <v>0</v>
      </c>
      <c r="D11652" s="1">
        <f t="shared" si="182"/>
        <v>22586</v>
      </c>
    </row>
    <row r="11653" spans="1:4" x14ac:dyDescent="0.25">
      <c r="A11653" s="1">
        <v>22610</v>
      </c>
      <c r="C11653">
        <v>0</v>
      </c>
      <c r="D11653" s="1">
        <f t="shared" si="182"/>
        <v>22586</v>
      </c>
    </row>
    <row r="11654" spans="1:4" x14ac:dyDescent="0.25">
      <c r="A11654" s="1">
        <v>22611</v>
      </c>
      <c r="C11654">
        <v>0</v>
      </c>
      <c r="D11654" s="1">
        <f t="shared" si="182"/>
        <v>22586</v>
      </c>
    </row>
    <row r="11655" spans="1:4" x14ac:dyDescent="0.25">
      <c r="A11655" s="1">
        <v>22612</v>
      </c>
      <c r="C11655">
        <v>0</v>
      </c>
      <c r="D11655" s="1">
        <f t="shared" si="182"/>
        <v>22586</v>
      </c>
    </row>
    <row r="11656" spans="1:4" x14ac:dyDescent="0.25">
      <c r="A11656" s="1">
        <v>22613</v>
      </c>
      <c r="B11656">
        <v>119.59</v>
      </c>
      <c r="C11656">
        <v>0</v>
      </c>
      <c r="D11656" s="1">
        <f t="shared" si="182"/>
        <v>22586</v>
      </c>
    </row>
    <row r="11657" spans="1:4" x14ac:dyDescent="0.25">
      <c r="A11657" s="1">
        <v>22614</v>
      </c>
      <c r="C11657">
        <v>0</v>
      </c>
      <c r="D11657" s="1">
        <f t="shared" si="182"/>
        <v>22586</v>
      </c>
    </row>
    <row r="11658" spans="1:4" x14ac:dyDescent="0.25">
      <c r="A11658" s="1">
        <v>22615</v>
      </c>
      <c r="C11658">
        <v>0</v>
      </c>
      <c r="D11658" s="1">
        <f t="shared" si="182"/>
        <v>22586</v>
      </c>
    </row>
    <row r="11659" spans="1:4" x14ac:dyDescent="0.25">
      <c r="A11659" s="1">
        <v>22616</v>
      </c>
      <c r="C11659">
        <v>0</v>
      </c>
      <c r="D11659" s="1">
        <f t="shared" si="182"/>
        <v>22616</v>
      </c>
    </row>
    <row r="11660" spans="1:4" x14ac:dyDescent="0.25">
      <c r="A11660" s="1">
        <v>22617</v>
      </c>
      <c r="C11660">
        <v>0</v>
      </c>
      <c r="D11660" s="1">
        <f t="shared" si="182"/>
        <v>22616</v>
      </c>
    </row>
    <row r="11661" spans="1:4" x14ac:dyDescent="0.25">
      <c r="A11661" s="1">
        <v>22618</v>
      </c>
      <c r="C11661">
        <v>0</v>
      </c>
      <c r="D11661" s="1">
        <f t="shared" si="182"/>
        <v>22616</v>
      </c>
    </row>
    <row r="11662" spans="1:4" x14ac:dyDescent="0.25">
      <c r="A11662" s="1">
        <v>22619</v>
      </c>
      <c r="C11662">
        <v>0</v>
      </c>
      <c r="D11662" s="1">
        <f t="shared" si="182"/>
        <v>22616</v>
      </c>
    </row>
    <row r="11663" spans="1:4" x14ac:dyDescent="0.25">
      <c r="A11663" s="1">
        <v>22620</v>
      </c>
      <c r="C11663">
        <v>0</v>
      </c>
      <c r="D11663" s="1">
        <f t="shared" si="182"/>
        <v>22616</v>
      </c>
    </row>
    <row r="11664" spans="1:4" x14ac:dyDescent="0.25">
      <c r="A11664" s="1">
        <v>22621</v>
      </c>
      <c r="C11664">
        <v>0</v>
      </c>
      <c r="D11664" s="1">
        <f t="shared" si="182"/>
        <v>22616</v>
      </c>
    </row>
    <row r="11665" spans="1:4" x14ac:dyDescent="0.25">
      <c r="A11665" s="1">
        <v>22622</v>
      </c>
      <c r="B11665">
        <v>119.45</v>
      </c>
      <c r="C11665">
        <v>0</v>
      </c>
      <c r="D11665" s="1">
        <f t="shared" si="182"/>
        <v>22616</v>
      </c>
    </row>
    <row r="11666" spans="1:4" x14ac:dyDescent="0.25">
      <c r="A11666" s="1">
        <v>22623</v>
      </c>
      <c r="C11666">
        <v>0</v>
      </c>
      <c r="D11666" s="1">
        <f t="shared" si="182"/>
        <v>22616</v>
      </c>
    </row>
    <row r="11667" spans="1:4" x14ac:dyDescent="0.25">
      <c r="A11667" s="1">
        <v>22624</v>
      </c>
      <c r="C11667">
        <v>0</v>
      </c>
      <c r="D11667" s="1">
        <f t="shared" si="182"/>
        <v>22616</v>
      </c>
    </row>
    <row r="11668" spans="1:4" x14ac:dyDescent="0.25">
      <c r="A11668" s="1">
        <v>22625</v>
      </c>
      <c r="C11668">
        <v>0</v>
      </c>
      <c r="D11668" s="1">
        <f t="shared" si="182"/>
        <v>22616</v>
      </c>
    </row>
    <row r="11669" spans="1:4" x14ac:dyDescent="0.25">
      <c r="A11669" s="1">
        <v>22626</v>
      </c>
      <c r="C11669">
        <v>0</v>
      </c>
      <c r="D11669" s="1">
        <f t="shared" si="182"/>
        <v>22616</v>
      </c>
    </row>
    <row r="11670" spans="1:4" x14ac:dyDescent="0.25">
      <c r="A11670" s="1">
        <v>22627</v>
      </c>
      <c r="C11670">
        <v>0</v>
      </c>
      <c r="D11670" s="1">
        <f t="shared" si="182"/>
        <v>22616</v>
      </c>
    </row>
    <row r="11671" spans="1:4" x14ac:dyDescent="0.25">
      <c r="A11671" s="1">
        <v>22628</v>
      </c>
      <c r="C11671">
        <v>0.65</v>
      </c>
      <c r="D11671" s="1">
        <f t="shared" si="182"/>
        <v>22616</v>
      </c>
    </row>
    <row r="11672" spans="1:4" x14ac:dyDescent="0.25">
      <c r="A11672" s="1">
        <v>22629</v>
      </c>
      <c r="C11672">
        <v>0</v>
      </c>
      <c r="D11672" s="1">
        <f t="shared" si="182"/>
        <v>22616</v>
      </c>
    </row>
    <row r="11673" spans="1:4" x14ac:dyDescent="0.25">
      <c r="A11673" s="1">
        <v>22630</v>
      </c>
      <c r="B11673">
        <v>119.39</v>
      </c>
      <c r="C11673">
        <v>0</v>
      </c>
      <c r="D11673" s="1">
        <f t="shared" si="182"/>
        <v>22616</v>
      </c>
    </row>
    <row r="11674" spans="1:4" x14ac:dyDescent="0.25">
      <c r="A11674" s="1">
        <v>22631</v>
      </c>
      <c r="B11674">
        <v>119.37</v>
      </c>
      <c r="C11674">
        <v>0</v>
      </c>
      <c r="D11674" s="1">
        <f t="shared" si="182"/>
        <v>22616</v>
      </c>
    </row>
    <row r="11675" spans="1:4" x14ac:dyDescent="0.25">
      <c r="A11675" s="1">
        <v>22632</v>
      </c>
      <c r="C11675">
        <v>0</v>
      </c>
      <c r="D11675" s="1">
        <f t="shared" si="182"/>
        <v>22616</v>
      </c>
    </row>
    <row r="11676" spans="1:4" x14ac:dyDescent="0.25">
      <c r="A11676" s="1">
        <v>22633</v>
      </c>
      <c r="C11676">
        <v>0</v>
      </c>
      <c r="D11676" s="1">
        <f t="shared" si="182"/>
        <v>22616</v>
      </c>
    </row>
    <row r="11677" spans="1:4" x14ac:dyDescent="0.25">
      <c r="A11677" s="1">
        <v>22634</v>
      </c>
      <c r="C11677">
        <v>0</v>
      </c>
      <c r="D11677" s="1">
        <f t="shared" si="182"/>
        <v>22616</v>
      </c>
    </row>
    <row r="11678" spans="1:4" x14ac:dyDescent="0.25">
      <c r="A11678" s="1">
        <v>22635</v>
      </c>
      <c r="C11678">
        <v>0</v>
      </c>
      <c r="D11678" s="1">
        <f t="shared" si="182"/>
        <v>22616</v>
      </c>
    </row>
    <row r="11679" spans="1:4" x14ac:dyDescent="0.25">
      <c r="A11679" s="1">
        <v>22636</v>
      </c>
      <c r="C11679">
        <v>0</v>
      </c>
      <c r="D11679" s="1">
        <f t="shared" si="182"/>
        <v>22616</v>
      </c>
    </row>
    <row r="11680" spans="1:4" x14ac:dyDescent="0.25">
      <c r="A11680" s="1">
        <v>22637</v>
      </c>
      <c r="C11680">
        <v>0</v>
      </c>
      <c r="D11680" s="1">
        <f t="shared" si="182"/>
        <v>22616</v>
      </c>
    </row>
    <row r="11681" spans="1:4" x14ac:dyDescent="0.25">
      <c r="A11681" s="1">
        <v>22638</v>
      </c>
      <c r="B11681">
        <v>119.26</v>
      </c>
      <c r="C11681">
        <v>0</v>
      </c>
      <c r="D11681" s="1">
        <f t="shared" si="182"/>
        <v>22616</v>
      </c>
    </row>
    <row r="11682" spans="1:4" x14ac:dyDescent="0.25">
      <c r="A11682" s="1">
        <v>22639</v>
      </c>
      <c r="C11682">
        <v>0</v>
      </c>
      <c r="D11682" s="1">
        <f t="shared" si="182"/>
        <v>22616</v>
      </c>
    </row>
    <row r="11683" spans="1:4" x14ac:dyDescent="0.25">
      <c r="A11683" s="1">
        <v>22640</v>
      </c>
      <c r="C11683">
        <v>0</v>
      </c>
      <c r="D11683" s="1">
        <f t="shared" si="182"/>
        <v>22616</v>
      </c>
    </row>
    <row r="11684" spans="1:4" x14ac:dyDescent="0.25">
      <c r="A11684" s="1">
        <v>22641</v>
      </c>
      <c r="C11684">
        <v>0</v>
      </c>
      <c r="D11684" s="1">
        <f t="shared" si="182"/>
        <v>22616</v>
      </c>
    </row>
    <row r="11685" spans="1:4" x14ac:dyDescent="0.25">
      <c r="A11685" s="1">
        <v>22642</v>
      </c>
      <c r="C11685">
        <v>0</v>
      </c>
      <c r="D11685" s="1">
        <f t="shared" si="182"/>
        <v>22616</v>
      </c>
    </row>
    <row r="11686" spans="1:4" x14ac:dyDescent="0.25">
      <c r="A11686" s="1">
        <v>22643</v>
      </c>
      <c r="B11686">
        <v>119.17</v>
      </c>
      <c r="C11686">
        <v>0.08</v>
      </c>
      <c r="D11686" s="1">
        <f t="shared" si="182"/>
        <v>22616</v>
      </c>
    </row>
    <row r="11687" spans="1:4" x14ac:dyDescent="0.25">
      <c r="A11687" s="1">
        <v>22644</v>
      </c>
      <c r="C11687">
        <v>0</v>
      </c>
      <c r="D11687" s="1">
        <f t="shared" si="182"/>
        <v>22616</v>
      </c>
    </row>
    <row r="11688" spans="1:4" x14ac:dyDescent="0.25">
      <c r="A11688" s="1">
        <v>22645</v>
      </c>
      <c r="C11688">
        <v>0</v>
      </c>
      <c r="D11688" s="1">
        <f t="shared" si="182"/>
        <v>22616</v>
      </c>
    </row>
    <row r="11689" spans="1:4" x14ac:dyDescent="0.25">
      <c r="A11689" s="1">
        <v>22646</v>
      </c>
      <c r="C11689">
        <v>0.05</v>
      </c>
      <c r="D11689" s="1">
        <f t="shared" si="182"/>
        <v>22616</v>
      </c>
    </row>
    <row r="11690" spans="1:4" x14ac:dyDescent="0.25">
      <c r="A11690" s="1">
        <v>22647</v>
      </c>
      <c r="B11690">
        <v>119.11</v>
      </c>
      <c r="C11690">
        <v>0.46</v>
      </c>
      <c r="D11690" s="1">
        <f t="shared" si="182"/>
        <v>22647</v>
      </c>
    </row>
    <row r="11691" spans="1:4" x14ac:dyDescent="0.25">
      <c r="A11691" s="1">
        <v>22648</v>
      </c>
      <c r="C11691">
        <v>0</v>
      </c>
      <c r="D11691" s="1">
        <f t="shared" si="182"/>
        <v>22647</v>
      </c>
    </row>
    <row r="11692" spans="1:4" x14ac:dyDescent="0.25">
      <c r="A11692" s="1">
        <v>22649</v>
      </c>
      <c r="C11692">
        <v>0</v>
      </c>
      <c r="D11692" s="1">
        <f t="shared" si="182"/>
        <v>22647</v>
      </c>
    </row>
    <row r="11693" spans="1:4" x14ac:dyDescent="0.25">
      <c r="A11693" s="1">
        <v>22650</v>
      </c>
      <c r="C11693">
        <v>0</v>
      </c>
      <c r="D11693" s="1">
        <f t="shared" si="182"/>
        <v>22647</v>
      </c>
    </row>
    <row r="11694" spans="1:4" x14ac:dyDescent="0.25">
      <c r="A11694" s="1">
        <v>22651</v>
      </c>
      <c r="C11694">
        <v>0</v>
      </c>
      <c r="D11694" s="1">
        <f t="shared" si="182"/>
        <v>22647</v>
      </c>
    </row>
    <row r="11695" spans="1:4" x14ac:dyDescent="0.25">
      <c r="A11695" s="1">
        <v>22652</v>
      </c>
      <c r="C11695">
        <v>0.51</v>
      </c>
      <c r="D11695" s="1">
        <f t="shared" si="182"/>
        <v>22647</v>
      </c>
    </row>
    <row r="11696" spans="1:4" x14ac:dyDescent="0.25">
      <c r="A11696" s="1">
        <v>22653</v>
      </c>
      <c r="B11696">
        <v>119.15</v>
      </c>
      <c r="C11696">
        <v>0.14000000000000001</v>
      </c>
      <c r="D11696" s="1">
        <f t="shared" si="182"/>
        <v>22647</v>
      </c>
    </row>
    <row r="11697" spans="1:4" x14ac:dyDescent="0.25">
      <c r="A11697" s="1">
        <v>22654</v>
      </c>
      <c r="C11697">
        <v>0</v>
      </c>
      <c r="D11697" s="1">
        <f t="shared" si="182"/>
        <v>22647</v>
      </c>
    </row>
    <row r="11698" spans="1:4" x14ac:dyDescent="0.25">
      <c r="A11698" s="1">
        <v>22655</v>
      </c>
      <c r="C11698">
        <v>0</v>
      </c>
      <c r="D11698" s="1">
        <f t="shared" si="182"/>
        <v>22647</v>
      </c>
    </row>
    <row r="11699" spans="1:4" x14ac:dyDescent="0.25">
      <c r="A11699" s="1">
        <v>22656</v>
      </c>
      <c r="C11699">
        <v>0</v>
      </c>
      <c r="D11699" s="1">
        <f t="shared" si="182"/>
        <v>22647</v>
      </c>
    </row>
    <row r="11700" spans="1:4" x14ac:dyDescent="0.25">
      <c r="A11700" s="1">
        <v>22657</v>
      </c>
      <c r="C11700">
        <v>0.06</v>
      </c>
      <c r="D11700" s="1">
        <f t="shared" si="182"/>
        <v>22647</v>
      </c>
    </row>
    <row r="11701" spans="1:4" x14ac:dyDescent="0.25">
      <c r="A11701" s="1">
        <v>22658</v>
      </c>
      <c r="C11701">
        <v>0.18</v>
      </c>
      <c r="D11701" s="1">
        <f t="shared" si="182"/>
        <v>22647</v>
      </c>
    </row>
    <row r="11702" spans="1:4" x14ac:dyDescent="0.25">
      <c r="A11702" s="1">
        <v>22659</v>
      </c>
      <c r="C11702">
        <v>0</v>
      </c>
      <c r="D11702" s="1">
        <f t="shared" si="182"/>
        <v>22647</v>
      </c>
    </row>
    <row r="11703" spans="1:4" x14ac:dyDescent="0.25">
      <c r="A11703" s="1">
        <v>22660</v>
      </c>
      <c r="C11703">
        <v>0.04</v>
      </c>
      <c r="D11703" s="1">
        <f t="shared" si="182"/>
        <v>22647</v>
      </c>
    </row>
    <row r="11704" spans="1:4" x14ac:dyDescent="0.25">
      <c r="A11704" s="1">
        <v>22661</v>
      </c>
      <c r="B11704">
        <v>119.07</v>
      </c>
      <c r="C11704">
        <v>0</v>
      </c>
      <c r="D11704" s="1">
        <f t="shared" si="182"/>
        <v>22647</v>
      </c>
    </row>
    <row r="11705" spans="1:4" x14ac:dyDescent="0.25">
      <c r="A11705" s="1">
        <v>22662</v>
      </c>
      <c r="B11705">
        <v>119.03</v>
      </c>
      <c r="C11705">
        <v>0</v>
      </c>
      <c r="D11705" s="1">
        <f t="shared" si="182"/>
        <v>22647</v>
      </c>
    </row>
    <row r="11706" spans="1:4" x14ac:dyDescent="0.25">
      <c r="A11706" s="1">
        <v>22663</v>
      </c>
      <c r="C11706">
        <v>0</v>
      </c>
      <c r="D11706" s="1">
        <f t="shared" si="182"/>
        <v>22647</v>
      </c>
    </row>
    <row r="11707" spans="1:4" x14ac:dyDescent="0.25">
      <c r="A11707" s="1">
        <v>22664</v>
      </c>
      <c r="C11707">
        <v>0</v>
      </c>
      <c r="D11707" s="1">
        <f t="shared" si="182"/>
        <v>22647</v>
      </c>
    </row>
    <row r="11708" spans="1:4" x14ac:dyDescent="0.25">
      <c r="A11708" s="1">
        <v>22665</v>
      </c>
      <c r="B11708">
        <v>119.07</v>
      </c>
      <c r="C11708">
        <v>0</v>
      </c>
      <c r="D11708" s="1">
        <f t="shared" si="182"/>
        <v>22647</v>
      </c>
    </row>
    <row r="11709" spans="1:4" x14ac:dyDescent="0.25">
      <c r="A11709" s="1">
        <v>22666</v>
      </c>
      <c r="C11709">
        <v>0</v>
      </c>
      <c r="D11709" s="1">
        <f t="shared" si="182"/>
        <v>22647</v>
      </c>
    </row>
    <row r="11710" spans="1:4" x14ac:dyDescent="0.25">
      <c r="A11710" s="1">
        <v>22667</v>
      </c>
      <c r="C11710">
        <v>0</v>
      </c>
      <c r="D11710" s="1">
        <f t="shared" si="182"/>
        <v>22647</v>
      </c>
    </row>
    <row r="11711" spans="1:4" x14ac:dyDescent="0.25">
      <c r="A11711" s="1">
        <v>22668</v>
      </c>
      <c r="C11711">
        <v>0</v>
      </c>
      <c r="D11711" s="1">
        <f t="shared" si="182"/>
        <v>22647</v>
      </c>
    </row>
    <row r="11712" spans="1:4" x14ac:dyDescent="0.25">
      <c r="A11712" s="1">
        <v>22669</v>
      </c>
      <c r="C11712">
        <v>0</v>
      </c>
      <c r="D11712" s="1">
        <f t="shared" si="182"/>
        <v>22647</v>
      </c>
    </row>
    <row r="11713" spans="1:4" x14ac:dyDescent="0.25">
      <c r="A11713" s="1">
        <v>22670</v>
      </c>
      <c r="C11713">
        <v>0</v>
      </c>
      <c r="D11713" s="1">
        <f t="shared" si="182"/>
        <v>22647</v>
      </c>
    </row>
    <row r="11714" spans="1:4" x14ac:dyDescent="0.25">
      <c r="A11714" s="1">
        <v>22671</v>
      </c>
      <c r="C11714">
        <v>0</v>
      </c>
      <c r="D11714" s="1">
        <f t="shared" si="182"/>
        <v>22647</v>
      </c>
    </row>
    <row r="11715" spans="1:4" x14ac:dyDescent="0.25">
      <c r="A11715" s="1">
        <v>22672</v>
      </c>
      <c r="C11715">
        <v>0</v>
      </c>
      <c r="D11715" s="1">
        <f t="shared" ref="D11715:D11778" si="183">DATE(YEAR(A11715),MONTH(A11715),1)</f>
        <v>22647</v>
      </c>
    </row>
    <row r="11716" spans="1:4" x14ac:dyDescent="0.25">
      <c r="A11716" s="1">
        <v>22673</v>
      </c>
      <c r="C11716">
        <v>0.06</v>
      </c>
      <c r="D11716" s="1">
        <f t="shared" si="183"/>
        <v>22647</v>
      </c>
    </row>
    <row r="11717" spans="1:4" x14ac:dyDescent="0.25">
      <c r="A11717" s="1">
        <v>22674</v>
      </c>
      <c r="B11717">
        <v>119.01</v>
      </c>
      <c r="C11717">
        <v>0.17</v>
      </c>
      <c r="D11717" s="1">
        <f t="shared" si="183"/>
        <v>22647</v>
      </c>
    </row>
    <row r="11718" spans="1:4" x14ac:dyDescent="0.25">
      <c r="A11718" s="1">
        <v>22675</v>
      </c>
      <c r="C11718">
        <v>0</v>
      </c>
      <c r="D11718" s="1">
        <f t="shared" si="183"/>
        <v>22647</v>
      </c>
    </row>
    <row r="11719" spans="1:4" x14ac:dyDescent="0.25">
      <c r="A11719" s="1">
        <v>22676</v>
      </c>
      <c r="C11719">
        <v>0</v>
      </c>
      <c r="D11719" s="1">
        <f t="shared" si="183"/>
        <v>22647</v>
      </c>
    </row>
    <row r="11720" spans="1:4" x14ac:dyDescent="0.25">
      <c r="A11720" s="1">
        <v>22677</v>
      </c>
      <c r="C11720">
        <v>0</v>
      </c>
      <c r="D11720" s="1">
        <f t="shared" si="183"/>
        <v>22647</v>
      </c>
    </row>
    <row r="11721" spans="1:4" x14ac:dyDescent="0.25">
      <c r="A11721" s="1">
        <v>22678</v>
      </c>
      <c r="C11721">
        <v>0</v>
      </c>
      <c r="D11721" s="1">
        <f t="shared" si="183"/>
        <v>22678</v>
      </c>
    </row>
    <row r="11722" spans="1:4" x14ac:dyDescent="0.25">
      <c r="A11722" s="1">
        <v>22679</v>
      </c>
      <c r="C11722">
        <v>0</v>
      </c>
      <c r="D11722" s="1">
        <f t="shared" si="183"/>
        <v>22678</v>
      </c>
    </row>
    <row r="11723" spans="1:4" x14ac:dyDescent="0.25">
      <c r="A11723" s="1">
        <v>22680</v>
      </c>
      <c r="C11723">
        <v>0</v>
      </c>
      <c r="D11723" s="1">
        <f t="shared" si="183"/>
        <v>22678</v>
      </c>
    </row>
    <row r="11724" spans="1:4" x14ac:dyDescent="0.25">
      <c r="A11724" s="1">
        <v>22681</v>
      </c>
      <c r="C11724">
        <v>0</v>
      </c>
      <c r="D11724" s="1">
        <f t="shared" si="183"/>
        <v>22678</v>
      </c>
    </row>
    <row r="11725" spans="1:4" x14ac:dyDescent="0.25">
      <c r="A11725" s="1">
        <v>22682</v>
      </c>
      <c r="C11725">
        <v>0.44</v>
      </c>
      <c r="D11725" s="1">
        <f t="shared" si="183"/>
        <v>22678</v>
      </c>
    </row>
    <row r="11726" spans="1:4" x14ac:dyDescent="0.25">
      <c r="A11726" s="1">
        <v>22683</v>
      </c>
      <c r="C11726">
        <v>0.22</v>
      </c>
      <c r="D11726" s="1">
        <f t="shared" si="183"/>
        <v>22678</v>
      </c>
    </row>
    <row r="11727" spans="1:4" x14ac:dyDescent="0.25">
      <c r="A11727" s="1">
        <v>22684</v>
      </c>
      <c r="B11727">
        <v>118.85</v>
      </c>
      <c r="C11727">
        <v>0</v>
      </c>
      <c r="D11727" s="1">
        <f t="shared" si="183"/>
        <v>22678</v>
      </c>
    </row>
    <row r="11728" spans="1:4" x14ac:dyDescent="0.25">
      <c r="A11728" s="1">
        <v>22685</v>
      </c>
      <c r="C11728">
        <v>0</v>
      </c>
      <c r="D11728" s="1">
        <f t="shared" si="183"/>
        <v>22678</v>
      </c>
    </row>
    <row r="11729" spans="1:4" x14ac:dyDescent="0.25">
      <c r="A11729" s="1">
        <v>22686</v>
      </c>
      <c r="C11729">
        <v>0</v>
      </c>
      <c r="D11729" s="1">
        <f t="shared" si="183"/>
        <v>22678</v>
      </c>
    </row>
    <row r="11730" spans="1:4" x14ac:dyDescent="0.25">
      <c r="A11730" s="1">
        <v>22687</v>
      </c>
      <c r="C11730">
        <v>0.1</v>
      </c>
      <c r="D11730" s="1">
        <f t="shared" si="183"/>
        <v>22678</v>
      </c>
    </row>
    <row r="11731" spans="1:4" x14ac:dyDescent="0.25">
      <c r="A11731" s="1">
        <v>22688</v>
      </c>
      <c r="C11731">
        <v>0</v>
      </c>
      <c r="D11731" s="1">
        <f t="shared" si="183"/>
        <v>22678</v>
      </c>
    </row>
    <row r="11732" spans="1:4" x14ac:dyDescent="0.25">
      <c r="A11732" s="1">
        <v>22689</v>
      </c>
      <c r="C11732">
        <v>0</v>
      </c>
      <c r="D11732" s="1">
        <f t="shared" si="183"/>
        <v>22678</v>
      </c>
    </row>
    <row r="11733" spans="1:4" x14ac:dyDescent="0.25">
      <c r="A11733" s="1">
        <v>22690</v>
      </c>
      <c r="C11733">
        <v>0</v>
      </c>
      <c r="D11733" s="1">
        <f t="shared" si="183"/>
        <v>22678</v>
      </c>
    </row>
    <row r="11734" spans="1:4" x14ac:dyDescent="0.25">
      <c r="A11734" s="1">
        <v>22691</v>
      </c>
      <c r="B11734">
        <v>118.79</v>
      </c>
      <c r="C11734">
        <v>0</v>
      </c>
      <c r="D11734" s="1">
        <f t="shared" si="183"/>
        <v>22678</v>
      </c>
    </row>
    <row r="11735" spans="1:4" x14ac:dyDescent="0.25">
      <c r="A11735" s="1">
        <v>22692</v>
      </c>
      <c r="C11735">
        <v>0</v>
      </c>
      <c r="D11735" s="1">
        <f t="shared" si="183"/>
        <v>22678</v>
      </c>
    </row>
    <row r="11736" spans="1:4" x14ac:dyDescent="0.25">
      <c r="A11736" s="1">
        <v>22693</v>
      </c>
      <c r="C11736">
        <v>0.77</v>
      </c>
      <c r="D11736" s="1">
        <f t="shared" si="183"/>
        <v>22678</v>
      </c>
    </row>
    <row r="11737" spans="1:4" x14ac:dyDescent="0.25">
      <c r="A11737" s="1">
        <v>22694</v>
      </c>
      <c r="C11737">
        <v>0</v>
      </c>
      <c r="D11737" s="1">
        <f t="shared" si="183"/>
        <v>22678</v>
      </c>
    </row>
    <row r="11738" spans="1:4" x14ac:dyDescent="0.25">
      <c r="A11738" s="1">
        <v>22695</v>
      </c>
      <c r="C11738">
        <v>0</v>
      </c>
      <c r="D11738" s="1">
        <f t="shared" si="183"/>
        <v>22678</v>
      </c>
    </row>
    <row r="11739" spans="1:4" x14ac:dyDescent="0.25">
      <c r="A11739" s="1">
        <v>22696</v>
      </c>
      <c r="C11739">
        <v>0</v>
      </c>
      <c r="D11739" s="1">
        <f t="shared" si="183"/>
        <v>22678</v>
      </c>
    </row>
    <row r="11740" spans="1:4" x14ac:dyDescent="0.25">
      <c r="A11740" s="1">
        <v>22697</v>
      </c>
      <c r="C11740">
        <v>0</v>
      </c>
      <c r="D11740" s="1">
        <f t="shared" si="183"/>
        <v>22678</v>
      </c>
    </row>
    <row r="11741" spans="1:4" x14ac:dyDescent="0.25">
      <c r="A11741" s="1">
        <v>22698</v>
      </c>
      <c r="B11741">
        <v>118.78</v>
      </c>
      <c r="C11741">
        <v>0</v>
      </c>
      <c r="D11741" s="1">
        <f t="shared" si="183"/>
        <v>22678</v>
      </c>
    </row>
    <row r="11742" spans="1:4" x14ac:dyDescent="0.25">
      <c r="A11742" s="1">
        <v>22699</v>
      </c>
      <c r="C11742">
        <v>0</v>
      </c>
      <c r="D11742" s="1">
        <f t="shared" si="183"/>
        <v>22678</v>
      </c>
    </row>
    <row r="11743" spans="1:4" x14ac:dyDescent="0.25">
      <c r="A11743" s="1">
        <v>22700</v>
      </c>
      <c r="C11743">
        <v>0</v>
      </c>
      <c r="D11743" s="1">
        <f t="shared" si="183"/>
        <v>22678</v>
      </c>
    </row>
    <row r="11744" spans="1:4" x14ac:dyDescent="0.25">
      <c r="A11744" s="1">
        <v>22701</v>
      </c>
      <c r="C11744">
        <v>0</v>
      </c>
      <c r="D11744" s="1">
        <f t="shared" si="183"/>
        <v>22678</v>
      </c>
    </row>
    <row r="11745" spans="1:4" x14ac:dyDescent="0.25">
      <c r="A11745" s="1">
        <v>22702</v>
      </c>
      <c r="C11745">
        <v>0</v>
      </c>
      <c r="D11745" s="1">
        <f t="shared" si="183"/>
        <v>22678</v>
      </c>
    </row>
    <row r="11746" spans="1:4" x14ac:dyDescent="0.25">
      <c r="A11746" s="1">
        <v>22703</v>
      </c>
      <c r="B11746">
        <v>118.73</v>
      </c>
      <c r="C11746">
        <v>0</v>
      </c>
      <c r="D11746" s="1">
        <f t="shared" si="183"/>
        <v>22678</v>
      </c>
    </row>
    <row r="11747" spans="1:4" x14ac:dyDescent="0.25">
      <c r="A11747" s="1">
        <v>22704</v>
      </c>
      <c r="C11747">
        <v>0</v>
      </c>
      <c r="D11747" s="1">
        <f t="shared" si="183"/>
        <v>22678</v>
      </c>
    </row>
    <row r="11748" spans="1:4" x14ac:dyDescent="0.25">
      <c r="A11748" s="1">
        <v>22705</v>
      </c>
      <c r="C11748">
        <v>0</v>
      </c>
      <c r="D11748" s="1">
        <f t="shared" si="183"/>
        <v>22678</v>
      </c>
    </row>
    <row r="11749" spans="1:4" x14ac:dyDescent="0.25">
      <c r="A11749" s="1">
        <v>22706</v>
      </c>
      <c r="C11749">
        <v>0</v>
      </c>
      <c r="D11749" s="1">
        <f t="shared" si="183"/>
        <v>22706</v>
      </c>
    </row>
    <row r="11750" spans="1:4" x14ac:dyDescent="0.25">
      <c r="A11750" s="1">
        <v>22707</v>
      </c>
      <c r="C11750">
        <v>0.3</v>
      </c>
      <c r="D11750" s="1">
        <f t="shared" si="183"/>
        <v>22706</v>
      </c>
    </row>
    <row r="11751" spans="1:4" x14ac:dyDescent="0.25">
      <c r="A11751" s="1">
        <v>22708</v>
      </c>
      <c r="C11751">
        <v>0</v>
      </c>
      <c r="D11751" s="1">
        <f t="shared" si="183"/>
        <v>22706</v>
      </c>
    </row>
    <row r="11752" spans="1:4" x14ac:dyDescent="0.25">
      <c r="A11752" s="1">
        <v>22709</v>
      </c>
      <c r="C11752">
        <v>0</v>
      </c>
      <c r="D11752" s="1">
        <f t="shared" si="183"/>
        <v>22706</v>
      </c>
    </row>
    <row r="11753" spans="1:4" x14ac:dyDescent="0.25">
      <c r="A11753" s="1">
        <v>22710</v>
      </c>
      <c r="C11753">
        <v>0.14000000000000001</v>
      </c>
      <c r="D11753" s="1">
        <f t="shared" si="183"/>
        <v>22706</v>
      </c>
    </row>
    <row r="11754" spans="1:4" x14ac:dyDescent="0.25">
      <c r="A11754" s="1">
        <v>22711</v>
      </c>
      <c r="C11754">
        <v>0</v>
      </c>
      <c r="D11754" s="1">
        <f t="shared" si="183"/>
        <v>22706</v>
      </c>
    </row>
    <row r="11755" spans="1:4" x14ac:dyDescent="0.25">
      <c r="A11755" s="1">
        <v>22712</v>
      </c>
      <c r="C11755">
        <v>0</v>
      </c>
      <c r="D11755" s="1">
        <f t="shared" si="183"/>
        <v>22706</v>
      </c>
    </row>
    <row r="11756" spans="1:4" x14ac:dyDescent="0.25">
      <c r="A11756" s="1">
        <v>22713</v>
      </c>
      <c r="B11756">
        <v>118.47</v>
      </c>
      <c r="C11756">
        <v>0</v>
      </c>
      <c r="D11756" s="1">
        <f t="shared" si="183"/>
        <v>22706</v>
      </c>
    </row>
    <row r="11757" spans="1:4" x14ac:dyDescent="0.25">
      <c r="A11757" s="1">
        <v>22714</v>
      </c>
      <c r="B11757">
        <v>118.45</v>
      </c>
      <c r="C11757">
        <v>0</v>
      </c>
      <c r="D11757" s="1">
        <f t="shared" si="183"/>
        <v>22706</v>
      </c>
    </row>
    <row r="11758" spans="1:4" x14ac:dyDescent="0.25">
      <c r="A11758" s="1">
        <v>22715</v>
      </c>
      <c r="C11758">
        <v>0</v>
      </c>
      <c r="D11758" s="1">
        <f t="shared" si="183"/>
        <v>22706</v>
      </c>
    </row>
    <row r="11759" spans="1:4" x14ac:dyDescent="0.25">
      <c r="A11759" s="1">
        <v>22716</v>
      </c>
      <c r="C11759">
        <v>0</v>
      </c>
      <c r="D11759" s="1">
        <f t="shared" si="183"/>
        <v>22706</v>
      </c>
    </row>
    <row r="11760" spans="1:4" x14ac:dyDescent="0.25">
      <c r="A11760" s="1">
        <v>22717</v>
      </c>
      <c r="C11760">
        <v>0</v>
      </c>
      <c r="D11760" s="1">
        <f t="shared" si="183"/>
        <v>22706</v>
      </c>
    </row>
    <row r="11761" spans="1:4" x14ac:dyDescent="0.25">
      <c r="A11761" s="1">
        <v>22718</v>
      </c>
      <c r="C11761">
        <v>0.04</v>
      </c>
      <c r="D11761" s="1">
        <f t="shared" si="183"/>
        <v>22706</v>
      </c>
    </row>
    <row r="11762" spans="1:4" x14ac:dyDescent="0.25">
      <c r="A11762" s="1">
        <v>22719</v>
      </c>
      <c r="C11762">
        <v>0.08</v>
      </c>
      <c r="D11762" s="1">
        <f t="shared" si="183"/>
        <v>22706</v>
      </c>
    </row>
    <row r="11763" spans="1:4" x14ac:dyDescent="0.25">
      <c r="A11763" s="1">
        <v>22720</v>
      </c>
      <c r="C11763">
        <v>0</v>
      </c>
      <c r="D11763" s="1">
        <f t="shared" si="183"/>
        <v>22706</v>
      </c>
    </row>
    <row r="11764" spans="1:4" x14ac:dyDescent="0.25">
      <c r="A11764" s="1">
        <v>22721</v>
      </c>
      <c r="B11764">
        <v>118.47</v>
      </c>
      <c r="C11764">
        <v>0.25</v>
      </c>
      <c r="D11764" s="1">
        <f t="shared" si="183"/>
        <v>22706</v>
      </c>
    </row>
    <row r="11765" spans="1:4" x14ac:dyDescent="0.25">
      <c r="A11765" s="1">
        <v>22722</v>
      </c>
      <c r="C11765">
        <v>0</v>
      </c>
      <c r="D11765" s="1">
        <f t="shared" si="183"/>
        <v>22706</v>
      </c>
    </row>
    <row r="11766" spans="1:4" x14ac:dyDescent="0.25">
      <c r="A11766" s="1">
        <v>22723</v>
      </c>
      <c r="C11766">
        <v>0</v>
      </c>
      <c r="D11766" s="1">
        <f t="shared" si="183"/>
        <v>22706</v>
      </c>
    </row>
    <row r="11767" spans="1:4" x14ac:dyDescent="0.25">
      <c r="A11767" s="1">
        <v>22724</v>
      </c>
      <c r="C11767">
        <v>0</v>
      </c>
      <c r="D11767" s="1">
        <f t="shared" si="183"/>
        <v>22706</v>
      </c>
    </row>
    <row r="11768" spans="1:4" x14ac:dyDescent="0.25">
      <c r="A11768" s="1">
        <v>22725</v>
      </c>
      <c r="C11768">
        <v>0</v>
      </c>
      <c r="D11768" s="1">
        <f t="shared" si="183"/>
        <v>22706</v>
      </c>
    </row>
    <row r="11769" spans="1:4" x14ac:dyDescent="0.25">
      <c r="A11769" s="1">
        <v>22726</v>
      </c>
      <c r="C11769">
        <v>0</v>
      </c>
      <c r="D11769" s="1">
        <f t="shared" si="183"/>
        <v>22706</v>
      </c>
    </row>
    <row r="11770" spans="1:4" x14ac:dyDescent="0.25">
      <c r="A11770" s="1">
        <v>22727</v>
      </c>
      <c r="C11770">
        <v>0.12</v>
      </c>
      <c r="D11770" s="1">
        <f t="shared" si="183"/>
        <v>22706</v>
      </c>
    </row>
    <row r="11771" spans="1:4" x14ac:dyDescent="0.25">
      <c r="A11771" s="1">
        <v>22728</v>
      </c>
      <c r="B11771">
        <v>118.45</v>
      </c>
      <c r="C11771">
        <v>0.63</v>
      </c>
      <c r="D11771" s="1">
        <f t="shared" si="183"/>
        <v>22706</v>
      </c>
    </row>
    <row r="11772" spans="1:4" x14ac:dyDescent="0.25">
      <c r="A11772" s="1">
        <v>22729</v>
      </c>
      <c r="C11772">
        <v>0</v>
      </c>
      <c r="D11772" s="1">
        <f t="shared" si="183"/>
        <v>22706</v>
      </c>
    </row>
    <row r="11773" spans="1:4" x14ac:dyDescent="0.25">
      <c r="A11773" s="1">
        <v>22730</v>
      </c>
      <c r="C11773">
        <v>1.6</v>
      </c>
      <c r="D11773" s="1">
        <f t="shared" si="183"/>
        <v>22706</v>
      </c>
    </row>
    <row r="11774" spans="1:4" x14ac:dyDescent="0.25">
      <c r="A11774" s="1">
        <v>22731</v>
      </c>
      <c r="C11774">
        <v>0.22</v>
      </c>
      <c r="D11774" s="1">
        <f t="shared" si="183"/>
        <v>22706</v>
      </c>
    </row>
    <row r="11775" spans="1:4" x14ac:dyDescent="0.25">
      <c r="A11775" s="1">
        <v>22732</v>
      </c>
      <c r="C11775">
        <v>0</v>
      </c>
      <c r="D11775" s="1">
        <f t="shared" si="183"/>
        <v>22706</v>
      </c>
    </row>
    <row r="11776" spans="1:4" x14ac:dyDescent="0.25">
      <c r="A11776" s="1">
        <v>22733</v>
      </c>
      <c r="B11776">
        <v>118.47</v>
      </c>
      <c r="C11776">
        <v>0</v>
      </c>
      <c r="D11776" s="1">
        <f t="shared" si="183"/>
        <v>22706</v>
      </c>
    </row>
    <row r="11777" spans="1:4" x14ac:dyDescent="0.25">
      <c r="A11777" s="1">
        <v>22734</v>
      </c>
      <c r="C11777">
        <v>0</v>
      </c>
      <c r="D11777" s="1">
        <f t="shared" si="183"/>
        <v>22706</v>
      </c>
    </row>
    <row r="11778" spans="1:4" x14ac:dyDescent="0.25">
      <c r="A11778" s="1">
        <v>22735</v>
      </c>
      <c r="C11778">
        <v>0</v>
      </c>
      <c r="D11778" s="1">
        <f t="shared" si="183"/>
        <v>22706</v>
      </c>
    </row>
    <row r="11779" spans="1:4" x14ac:dyDescent="0.25">
      <c r="A11779" s="1">
        <v>22736</v>
      </c>
      <c r="B11779">
        <v>118.45</v>
      </c>
      <c r="C11779">
        <v>0</v>
      </c>
      <c r="D11779" s="1">
        <f t="shared" ref="D11779:D11842" si="184">DATE(YEAR(A11779),MONTH(A11779),1)</f>
        <v>22706</v>
      </c>
    </row>
    <row r="11780" spans="1:4" x14ac:dyDescent="0.25">
      <c r="A11780" s="1">
        <v>22737</v>
      </c>
      <c r="C11780">
        <v>0</v>
      </c>
      <c r="D11780" s="1">
        <f t="shared" si="184"/>
        <v>22737</v>
      </c>
    </row>
    <row r="11781" spans="1:4" x14ac:dyDescent="0.25">
      <c r="A11781" s="1">
        <v>22738</v>
      </c>
      <c r="C11781">
        <v>0.83</v>
      </c>
      <c r="D11781" s="1">
        <f t="shared" si="184"/>
        <v>22737</v>
      </c>
    </row>
    <row r="11782" spans="1:4" x14ac:dyDescent="0.25">
      <c r="A11782" s="1">
        <v>22739</v>
      </c>
      <c r="C11782">
        <v>0</v>
      </c>
      <c r="D11782" s="1">
        <f t="shared" si="184"/>
        <v>22737</v>
      </c>
    </row>
    <row r="11783" spans="1:4" x14ac:dyDescent="0.25">
      <c r="A11783" s="1">
        <v>22740</v>
      </c>
      <c r="C11783">
        <v>0</v>
      </c>
      <c r="D11783" s="1">
        <f t="shared" si="184"/>
        <v>22737</v>
      </c>
    </row>
    <row r="11784" spans="1:4" x14ac:dyDescent="0.25">
      <c r="A11784" s="1">
        <v>22741</v>
      </c>
      <c r="C11784">
        <v>0</v>
      </c>
      <c r="D11784" s="1">
        <f t="shared" si="184"/>
        <v>22737</v>
      </c>
    </row>
    <row r="11785" spans="1:4" x14ac:dyDescent="0.25">
      <c r="A11785" s="1">
        <v>22742</v>
      </c>
      <c r="C11785">
        <v>0</v>
      </c>
      <c r="D11785" s="1">
        <f t="shared" si="184"/>
        <v>22737</v>
      </c>
    </row>
    <row r="11786" spans="1:4" x14ac:dyDescent="0.25">
      <c r="A11786" s="1">
        <v>22743</v>
      </c>
      <c r="B11786">
        <v>118.46</v>
      </c>
      <c r="C11786">
        <v>1.23</v>
      </c>
      <c r="D11786" s="1">
        <f t="shared" si="184"/>
        <v>22737</v>
      </c>
    </row>
    <row r="11787" spans="1:4" x14ac:dyDescent="0.25">
      <c r="A11787" s="1">
        <v>22744</v>
      </c>
      <c r="C11787">
        <v>0.06</v>
      </c>
      <c r="D11787" s="1">
        <f t="shared" si="184"/>
        <v>22737</v>
      </c>
    </row>
    <row r="11788" spans="1:4" x14ac:dyDescent="0.25">
      <c r="A11788" s="1">
        <v>22745</v>
      </c>
      <c r="C11788">
        <v>0</v>
      </c>
      <c r="D11788" s="1">
        <f t="shared" si="184"/>
        <v>22737</v>
      </c>
    </row>
    <row r="11789" spans="1:4" x14ac:dyDescent="0.25">
      <c r="A11789" s="1">
        <v>22746</v>
      </c>
      <c r="C11789">
        <v>0</v>
      </c>
      <c r="D11789" s="1">
        <f t="shared" si="184"/>
        <v>22737</v>
      </c>
    </row>
    <row r="11790" spans="1:4" x14ac:dyDescent="0.25">
      <c r="A11790" s="1">
        <v>22747</v>
      </c>
      <c r="B11790">
        <v>118.5</v>
      </c>
      <c r="C11790">
        <v>1.1399999999999999</v>
      </c>
      <c r="D11790" s="1">
        <f t="shared" si="184"/>
        <v>22737</v>
      </c>
    </row>
    <row r="11791" spans="1:4" x14ac:dyDescent="0.25">
      <c r="A11791" s="1">
        <v>22748</v>
      </c>
      <c r="C11791">
        <v>0</v>
      </c>
      <c r="D11791" s="1">
        <f t="shared" si="184"/>
        <v>22737</v>
      </c>
    </row>
    <row r="11792" spans="1:4" x14ac:dyDescent="0.25">
      <c r="A11792" s="1">
        <v>22749</v>
      </c>
      <c r="C11792">
        <v>0</v>
      </c>
      <c r="D11792" s="1">
        <f t="shared" si="184"/>
        <v>22737</v>
      </c>
    </row>
    <row r="11793" spans="1:4" x14ac:dyDescent="0.25">
      <c r="A11793" s="1">
        <v>22750</v>
      </c>
      <c r="C11793">
        <v>0</v>
      </c>
      <c r="D11793" s="1">
        <f t="shared" si="184"/>
        <v>22737</v>
      </c>
    </row>
    <row r="11794" spans="1:4" x14ac:dyDescent="0.25">
      <c r="A11794" s="1">
        <v>22751</v>
      </c>
      <c r="C11794">
        <v>0</v>
      </c>
      <c r="D11794" s="1">
        <f t="shared" si="184"/>
        <v>22737</v>
      </c>
    </row>
    <row r="11795" spans="1:4" x14ac:dyDescent="0.25">
      <c r="A11795" s="1">
        <v>22752</v>
      </c>
      <c r="C11795">
        <v>0</v>
      </c>
      <c r="D11795" s="1">
        <f t="shared" si="184"/>
        <v>22737</v>
      </c>
    </row>
    <row r="11796" spans="1:4" x14ac:dyDescent="0.25">
      <c r="A11796" s="1">
        <v>22753</v>
      </c>
      <c r="C11796">
        <v>0</v>
      </c>
      <c r="D11796" s="1">
        <f t="shared" si="184"/>
        <v>22737</v>
      </c>
    </row>
    <row r="11797" spans="1:4" x14ac:dyDescent="0.25">
      <c r="A11797" s="1">
        <v>22754</v>
      </c>
      <c r="C11797">
        <v>0</v>
      </c>
      <c r="D11797" s="1">
        <f t="shared" si="184"/>
        <v>22737</v>
      </c>
    </row>
    <row r="11798" spans="1:4" x14ac:dyDescent="0.25">
      <c r="A11798" s="1">
        <v>22755</v>
      </c>
      <c r="C11798">
        <v>0</v>
      </c>
      <c r="D11798" s="1">
        <f t="shared" si="184"/>
        <v>22737</v>
      </c>
    </row>
    <row r="11799" spans="1:4" x14ac:dyDescent="0.25">
      <c r="A11799" s="1">
        <v>22756</v>
      </c>
      <c r="C11799">
        <v>0</v>
      </c>
      <c r="D11799" s="1">
        <f t="shared" si="184"/>
        <v>22737</v>
      </c>
    </row>
    <row r="11800" spans="1:4" x14ac:dyDescent="0.25">
      <c r="A11800" s="1">
        <v>22757</v>
      </c>
      <c r="B11800">
        <v>118.21</v>
      </c>
      <c r="C11800">
        <v>0</v>
      </c>
      <c r="D11800" s="1">
        <f t="shared" si="184"/>
        <v>22737</v>
      </c>
    </row>
    <row r="11801" spans="1:4" x14ac:dyDescent="0.25">
      <c r="A11801" s="1">
        <v>22758</v>
      </c>
      <c r="C11801">
        <v>0</v>
      </c>
      <c r="D11801" s="1">
        <f t="shared" si="184"/>
        <v>22737</v>
      </c>
    </row>
    <row r="11802" spans="1:4" x14ac:dyDescent="0.25">
      <c r="A11802" s="1">
        <v>22759</v>
      </c>
      <c r="C11802">
        <v>0</v>
      </c>
      <c r="D11802" s="1">
        <f t="shared" si="184"/>
        <v>22737</v>
      </c>
    </row>
    <row r="11803" spans="1:4" x14ac:dyDescent="0.25">
      <c r="A11803" s="1">
        <v>22760</v>
      </c>
      <c r="C11803">
        <v>0</v>
      </c>
      <c r="D11803" s="1">
        <f t="shared" si="184"/>
        <v>22737</v>
      </c>
    </row>
    <row r="11804" spans="1:4" x14ac:dyDescent="0.25">
      <c r="A11804" s="1">
        <v>22761</v>
      </c>
      <c r="C11804">
        <v>0</v>
      </c>
      <c r="D11804" s="1">
        <f t="shared" si="184"/>
        <v>22737</v>
      </c>
    </row>
    <row r="11805" spans="1:4" x14ac:dyDescent="0.25">
      <c r="A11805" s="1">
        <v>22762</v>
      </c>
      <c r="C11805">
        <v>0</v>
      </c>
      <c r="D11805" s="1">
        <f t="shared" si="184"/>
        <v>22737</v>
      </c>
    </row>
    <row r="11806" spans="1:4" x14ac:dyDescent="0.25">
      <c r="A11806" s="1">
        <v>22763</v>
      </c>
      <c r="C11806">
        <v>0.04</v>
      </c>
      <c r="D11806" s="1">
        <f t="shared" si="184"/>
        <v>22737</v>
      </c>
    </row>
    <row r="11807" spans="1:4" x14ac:dyDescent="0.25">
      <c r="A11807" s="1">
        <v>22764</v>
      </c>
      <c r="B11807">
        <v>118.14</v>
      </c>
      <c r="C11807">
        <v>0</v>
      </c>
      <c r="D11807" s="1">
        <f t="shared" si="184"/>
        <v>22737</v>
      </c>
    </row>
    <row r="11808" spans="1:4" x14ac:dyDescent="0.25">
      <c r="A11808" s="1">
        <v>22765</v>
      </c>
      <c r="C11808">
        <v>0</v>
      </c>
      <c r="D11808" s="1">
        <f t="shared" si="184"/>
        <v>22737</v>
      </c>
    </row>
    <row r="11809" spans="1:4" x14ac:dyDescent="0.25">
      <c r="A11809" s="1">
        <v>22766</v>
      </c>
      <c r="B11809">
        <v>118.14</v>
      </c>
      <c r="C11809">
        <v>0</v>
      </c>
      <c r="D11809" s="1">
        <f t="shared" si="184"/>
        <v>22737</v>
      </c>
    </row>
    <row r="11810" spans="1:4" x14ac:dyDescent="0.25">
      <c r="A11810" s="1">
        <v>22767</v>
      </c>
      <c r="B11810">
        <v>118.12</v>
      </c>
      <c r="C11810">
        <v>0</v>
      </c>
      <c r="D11810" s="1">
        <f t="shared" si="184"/>
        <v>22767</v>
      </c>
    </row>
    <row r="11811" spans="1:4" x14ac:dyDescent="0.25">
      <c r="A11811" s="1">
        <v>22768</v>
      </c>
      <c r="C11811">
        <v>0.12</v>
      </c>
      <c r="D11811" s="1">
        <f t="shared" si="184"/>
        <v>22767</v>
      </c>
    </row>
    <row r="11812" spans="1:4" x14ac:dyDescent="0.25">
      <c r="A11812" s="1">
        <v>22769</v>
      </c>
      <c r="C11812">
        <v>0</v>
      </c>
      <c r="D11812" s="1">
        <f t="shared" si="184"/>
        <v>22767</v>
      </c>
    </row>
    <row r="11813" spans="1:4" x14ac:dyDescent="0.25">
      <c r="A11813" s="1">
        <v>22770</v>
      </c>
      <c r="C11813">
        <v>0</v>
      </c>
      <c r="D11813" s="1">
        <f t="shared" si="184"/>
        <v>22767</v>
      </c>
    </row>
    <row r="11814" spans="1:4" x14ac:dyDescent="0.25">
      <c r="A11814" s="1">
        <v>22771</v>
      </c>
      <c r="B11814">
        <v>118.03</v>
      </c>
      <c r="C11814">
        <v>0.66</v>
      </c>
      <c r="D11814" s="1">
        <f t="shared" si="184"/>
        <v>22767</v>
      </c>
    </row>
    <row r="11815" spans="1:4" x14ac:dyDescent="0.25">
      <c r="A11815" s="1">
        <v>22772</v>
      </c>
      <c r="C11815">
        <v>0</v>
      </c>
      <c r="D11815" s="1">
        <f t="shared" si="184"/>
        <v>22767</v>
      </c>
    </row>
    <row r="11816" spans="1:4" x14ac:dyDescent="0.25">
      <c r="A11816" s="1">
        <v>22773</v>
      </c>
      <c r="C11816">
        <v>0</v>
      </c>
      <c r="D11816" s="1">
        <f t="shared" si="184"/>
        <v>22767</v>
      </c>
    </row>
    <row r="11817" spans="1:4" x14ac:dyDescent="0.25">
      <c r="A11817" s="1">
        <v>22774</v>
      </c>
      <c r="C11817">
        <v>0</v>
      </c>
      <c r="D11817" s="1">
        <f t="shared" si="184"/>
        <v>22767</v>
      </c>
    </row>
    <row r="11818" spans="1:4" x14ac:dyDescent="0.25">
      <c r="A11818" s="1">
        <v>22775</v>
      </c>
      <c r="C11818">
        <v>0</v>
      </c>
      <c r="D11818" s="1">
        <f t="shared" si="184"/>
        <v>22767</v>
      </c>
    </row>
    <row r="11819" spans="1:4" x14ac:dyDescent="0.25">
      <c r="A11819" s="1">
        <v>22776</v>
      </c>
      <c r="C11819">
        <v>0</v>
      </c>
      <c r="D11819" s="1">
        <f t="shared" si="184"/>
        <v>22767</v>
      </c>
    </row>
    <row r="11820" spans="1:4" x14ac:dyDescent="0.25">
      <c r="A11820" s="1">
        <v>22777</v>
      </c>
      <c r="C11820">
        <v>0</v>
      </c>
      <c r="D11820" s="1">
        <f t="shared" si="184"/>
        <v>22767</v>
      </c>
    </row>
    <row r="11821" spans="1:4" x14ac:dyDescent="0.25">
      <c r="A11821" s="1">
        <v>22778</v>
      </c>
      <c r="B11821">
        <v>117.96</v>
      </c>
      <c r="C11821">
        <v>7.0000000000000007E-2</v>
      </c>
      <c r="D11821" s="1">
        <f t="shared" si="184"/>
        <v>22767</v>
      </c>
    </row>
    <row r="11822" spans="1:4" x14ac:dyDescent="0.25">
      <c r="A11822" s="1">
        <v>22779</v>
      </c>
      <c r="C11822">
        <v>0</v>
      </c>
      <c r="D11822" s="1">
        <f t="shared" si="184"/>
        <v>22767</v>
      </c>
    </row>
    <row r="11823" spans="1:4" x14ac:dyDescent="0.25">
      <c r="A11823" s="1">
        <v>22780</v>
      </c>
      <c r="C11823">
        <v>0</v>
      </c>
      <c r="D11823" s="1">
        <f t="shared" si="184"/>
        <v>22767</v>
      </c>
    </row>
    <row r="11824" spans="1:4" x14ac:dyDescent="0.25">
      <c r="A11824" s="1">
        <v>22781</v>
      </c>
      <c r="C11824">
        <v>0</v>
      </c>
      <c r="D11824" s="1">
        <f t="shared" si="184"/>
        <v>22767</v>
      </c>
    </row>
    <row r="11825" spans="1:4" x14ac:dyDescent="0.25">
      <c r="A11825" s="1">
        <v>22782</v>
      </c>
      <c r="C11825">
        <v>0</v>
      </c>
      <c r="D11825" s="1">
        <f t="shared" si="184"/>
        <v>22767</v>
      </c>
    </row>
    <row r="11826" spans="1:4" x14ac:dyDescent="0.25">
      <c r="A11826" s="1">
        <v>22783</v>
      </c>
      <c r="C11826">
        <v>0</v>
      </c>
      <c r="D11826" s="1">
        <f t="shared" si="184"/>
        <v>22767</v>
      </c>
    </row>
    <row r="11827" spans="1:4" x14ac:dyDescent="0.25">
      <c r="A11827" s="1">
        <v>22784</v>
      </c>
      <c r="C11827">
        <v>0</v>
      </c>
      <c r="D11827" s="1">
        <f t="shared" si="184"/>
        <v>22767</v>
      </c>
    </row>
    <row r="11828" spans="1:4" x14ac:dyDescent="0.25">
      <c r="A11828" s="1">
        <v>22785</v>
      </c>
      <c r="B11828">
        <v>117.79</v>
      </c>
      <c r="C11828">
        <v>0</v>
      </c>
      <c r="D11828" s="1">
        <f t="shared" si="184"/>
        <v>22767</v>
      </c>
    </row>
    <row r="11829" spans="1:4" x14ac:dyDescent="0.25">
      <c r="A11829" s="1">
        <v>22786</v>
      </c>
      <c r="C11829">
        <v>0</v>
      </c>
      <c r="D11829" s="1">
        <f t="shared" si="184"/>
        <v>22767</v>
      </c>
    </row>
    <row r="11830" spans="1:4" x14ac:dyDescent="0.25">
      <c r="A11830" s="1">
        <v>22787</v>
      </c>
      <c r="C11830">
        <v>0</v>
      </c>
      <c r="D11830" s="1">
        <f t="shared" si="184"/>
        <v>22767</v>
      </c>
    </row>
    <row r="11831" spans="1:4" x14ac:dyDescent="0.25">
      <c r="A11831" s="1">
        <v>22788</v>
      </c>
      <c r="C11831">
        <v>0</v>
      </c>
      <c r="D11831" s="1">
        <f t="shared" si="184"/>
        <v>22767</v>
      </c>
    </row>
    <row r="11832" spans="1:4" x14ac:dyDescent="0.25">
      <c r="A11832" s="1">
        <v>22789</v>
      </c>
      <c r="C11832">
        <v>0</v>
      </c>
      <c r="D11832" s="1">
        <f t="shared" si="184"/>
        <v>22767</v>
      </c>
    </row>
    <row r="11833" spans="1:4" x14ac:dyDescent="0.25">
      <c r="A11833" s="1">
        <v>22790</v>
      </c>
      <c r="C11833">
        <v>0</v>
      </c>
      <c r="D11833" s="1">
        <f t="shared" si="184"/>
        <v>22767</v>
      </c>
    </row>
    <row r="11834" spans="1:4" x14ac:dyDescent="0.25">
      <c r="A11834" s="1">
        <v>22791</v>
      </c>
      <c r="C11834">
        <v>0.01</v>
      </c>
      <c r="D11834" s="1">
        <f t="shared" si="184"/>
        <v>22767</v>
      </c>
    </row>
    <row r="11835" spans="1:4" x14ac:dyDescent="0.25">
      <c r="A11835" s="1">
        <v>22792</v>
      </c>
      <c r="B11835">
        <v>117.73</v>
      </c>
      <c r="C11835">
        <v>0</v>
      </c>
      <c r="D11835" s="1">
        <f t="shared" si="184"/>
        <v>22767</v>
      </c>
    </row>
    <row r="11836" spans="1:4" x14ac:dyDescent="0.25">
      <c r="A11836" s="1">
        <v>22793</v>
      </c>
      <c r="C11836">
        <v>0</v>
      </c>
      <c r="D11836" s="1">
        <f t="shared" si="184"/>
        <v>22767</v>
      </c>
    </row>
    <row r="11837" spans="1:4" x14ac:dyDescent="0.25">
      <c r="A11837" s="1">
        <v>22794</v>
      </c>
      <c r="B11837">
        <v>117.73</v>
      </c>
      <c r="C11837">
        <v>0</v>
      </c>
      <c r="D11837" s="1">
        <f t="shared" si="184"/>
        <v>22767</v>
      </c>
    </row>
    <row r="11838" spans="1:4" x14ac:dyDescent="0.25">
      <c r="A11838" s="1">
        <v>22795</v>
      </c>
      <c r="C11838">
        <v>0.11</v>
      </c>
      <c r="D11838" s="1">
        <f t="shared" si="184"/>
        <v>22767</v>
      </c>
    </row>
    <row r="11839" spans="1:4" x14ac:dyDescent="0.25">
      <c r="A11839" s="1">
        <v>22796</v>
      </c>
      <c r="B11839">
        <v>117.69</v>
      </c>
      <c r="C11839">
        <v>0.04</v>
      </c>
      <c r="D11839" s="1">
        <f t="shared" si="184"/>
        <v>22767</v>
      </c>
    </row>
    <row r="11840" spans="1:4" x14ac:dyDescent="0.25">
      <c r="A11840" s="1">
        <v>22797</v>
      </c>
      <c r="B11840">
        <v>117.75</v>
      </c>
      <c r="C11840">
        <v>0.2</v>
      </c>
      <c r="D11840" s="1">
        <f t="shared" si="184"/>
        <v>22767</v>
      </c>
    </row>
    <row r="11841" spans="1:4" x14ac:dyDescent="0.25">
      <c r="A11841" s="1">
        <v>22798</v>
      </c>
      <c r="C11841">
        <v>0</v>
      </c>
      <c r="D11841" s="1">
        <f t="shared" si="184"/>
        <v>22798</v>
      </c>
    </row>
    <row r="11842" spans="1:4" x14ac:dyDescent="0.25">
      <c r="A11842" s="1">
        <v>22799</v>
      </c>
      <c r="B11842">
        <v>117.81</v>
      </c>
      <c r="C11842">
        <v>0.11</v>
      </c>
      <c r="D11842" s="1">
        <f t="shared" si="184"/>
        <v>22798</v>
      </c>
    </row>
    <row r="11843" spans="1:4" x14ac:dyDescent="0.25">
      <c r="A11843" s="1">
        <v>22800</v>
      </c>
      <c r="C11843">
        <v>0</v>
      </c>
      <c r="D11843" s="1">
        <f t="shared" ref="D11843:D11906" si="185">DATE(YEAR(A11843),MONTH(A11843),1)</f>
        <v>22798</v>
      </c>
    </row>
    <row r="11844" spans="1:4" x14ac:dyDescent="0.25">
      <c r="A11844" s="1">
        <v>22801</v>
      </c>
      <c r="C11844">
        <v>0</v>
      </c>
      <c r="D11844" s="1">
        <f t="shared" si="185"/>
        <v>22798</v>
      </c>
    </row>
    <row r="11845" spans="1:4" x14ac:dyDescent="0.25">
      <c r="A11845" s="1">
        <v>22802</v>
      </c>
      <c r="C11845">
        <v>1.25</v>
      </c>
      <c r="D11845" s="1">
        <f t="shared" si="185"/>
        <v>22798</v>
      </c>
    </row>
    <row r="11846" spans="1:4" x14ac:dyDescent="0.25">
      <c r="A11846" s="1">
        <v>22803</v>
      </c>
      <c r="C11846">
        <v>0</v>
      </c>
      <c r="D11846" s="1">
        <f t="shared" si="185"/>
        <v>22798</v>
      </c>
    </row>
    <row r="11847" spans="1:4" x14ac:dyDescent="0.25">
      <c r="A11847" s="1">
        <v>22804</v>
      </c>
      <c r="C11847">
        <v>0.08</v>
      </c>
      <c r="D11847" s="1">
        <f t="shared" si="185"/>
        <v>22798</v>
      </c>
    </row>
    <row r="11848" spans="1:4" x14ac:dyDescent="0.25">
      <c r="A11848" s="1">
        <v>22805</v>
      </c>
      <c r="C11848">
        <v>0.38</v>
      </c>
      <c r="D11848" s="1">
        <f t="shared" si="185"/>
        <v>22798</v>
      </c>
    </row>
    <row r="11849" spans="1:4" x14ac:dyDescent="0.25">
      <c r="A11849" s="1">
        <v>22806</v>
      </c>
      <c r="B11849">
        <v>117.77</v>
      </c>
      <c r="C11849">
        <v>0</v>
      </c>
      <c r="D11849" s="1">
        <f t="shared" si="185"/>
        <v>22798</v>
      </c>
    </row>
    <row r="11850" spans="1:4" x14ac:dyDescent="0.25">
      <c r="A11850" s="1">
        <v>22807</v>
      </c>
      <c r="C11850">
        <v>0.43</v>
      </c>
      <c r="D11850" s="1">
        <f t="shared" si="185"/>
        <v>22798</v>
      </c>
    </row>
    <row r="11851" spans="1:4" x14ac:dyDescent="0.25">
      <c r="A11851" s="1">
        <v>22808</v>
      </c>
      <c r="C11851">
        <v>0</v>
      </c>
      <c r="D11851" s="1">
        <f t="shared" si="185"/>
        <v>22798</v>
      </c>
    </row>
    <row r="11852" spans="1:4" x14ac:dyDescent="0.25">
      <c r="A11852" s="1">
        <v>22809</v>
      </c>
      <c r="C11852">
        <v>1.23</v>
      </c>
      <c r="D11852" s="1">
        <f t="shared" si="185"/>
        <v>22798</v>
      </c>
    </row>
    <row r="11853" spans="1:4" x14ac:dyDescent="0.25">
      <c r="A11853" s="1">
        <v>22810</v>
      </c>
      <c r="C11853">
        <v>0.1</v>
      </c>
      <c r="D11853" s="1">
        <f t="shared" si="185"/>
        <v>22798</v>
      </c>
    </row>
    <row r="11854" spans="1:4" x14ac:dyDescent="0.25">
      <c r="A11854" s="1">
        <v>22811</v>
      </c>
      <c r="C11854">
        <v>0</v>
      </c>
      <c r="D11854" s="1">
        <f t="shared" si="185"/>
        <v>22798</v>
      </c>
    </row>
    <row r="11855" spans="1:4" x14ac:dyDescent="0.25">
      <c r="A11855" s="1">
        <v>22812</v>
      </c>
      <c r="C11855">
        <v>0.01</v>
      </c>
      <c r="D11855" s="1">
        <f t="shared" si="185"/>
        <v>22798</v>
      </c>
    </row>
    <row r="11856" spans="1:4" x14ac:dyDescent="0.25">
      <c r="A11856" s="1">
        <v>22813</v>
      </c>
      <c r="B11856">
        <v>117.89</v>
      </c>
      <c r="C11856">
        <v>1.5</v>
      </c>
      <c r="D11856" s="1">
        <f t="shared" si="185"/>
        <v>22798</v>
      </c>
    </row>
    <row r="11857" spans="1:4" x14ac:dyDescent="0.25">
      <c r="A11857" s="1">
        <v>22814</v>
      </c>
      <c r="C11857">
        <v>0.34</v>
      </c>
      <c r="D11857" s="1">
        <f t="shared" si="185"/>
        <v>22798</v>
      </c>
    </row>
    <row r="11858" spans="1:4" x14ac:dyDescent="0.25">
      <c r="A11858" s="1">
        <v>22815</v>
      </c>
      <c r="C11858">
        <v>0.04</v>
      </c>
      <c r="D11858" s="1">
        <f t="shared" si="185"/>
        <v>22798</v>
      </c>
    </row>
    <row r="11859" spans="1:4" x14ac:dyDescent="0.25">
      <c r="A11859" s="1">
        <v>22816</v>
      </c>
      <c r="C11859">
        <v>0.13</v>
      </c>
      <c r="D11859" s="1">
        <f t="shared" si="185"/>
        <v>22798</v>
      </c>
    </row>
    <row r="11860" spans="1:4" x14ac:dyDescent="0.25">
      <c r="A11860" s="1">
        <v>22817</v>
      </c>
      <c r="C11860">
        <v>0.84</v>
      </c>
      <c r="D11860" s="1">
        <f t="shared" si="185"/>
        <v>22798</v>
      </c>
    </row>
    <row r="11861" spans="1:4" x14ac:dyDescent="0.25">
      <c r="A11861" s="1">
        <v>22818</v>
      </c>
      <c r="C11861">
        <v>0.48</v>
      </c>
      <c r="D11861" s="1">
        <f t="shared" si="185"/>
        <v>22798</v>
      </c>
    </row>
    <row r="11862" spans="1:4" x14ac:dyDescent="0.25">
      <c r="A11862" s="1">
        <v>22819</v>
      </c>
      <c r="C11862">
        <v>0.56999999999999995</v>
      </c>
      <c r="D11862" s="1">
        <f t="shared" si="185"/>
        <v>22798</v>
      </c>
    </row>
    <row r="11863" spans="1:4" x14ac:dyDescent="0.25">
      <c r="A11863" s="1">
        <v>22820</v>
      </c>
      <c r="B11863">
        <v>118.09</v>
      </c>
      <c r="C11863">
        <v>1.6</v>
      </c>
      <c r="D11863" s="1">
        <f t="shared" si="185"/>
        <v>22798</v>
      </c>
    </row>
    <row r="11864" spans="1:4" x14ac:dyDescent="0.25">
      <c r="A11864" s="1">
        <v>22821</v>
      </c>
      <c r="C11864">
        <v>0.02</v>
      </c>
      <c r="D11864" s="1">
        <f t="shared" si="185"/>
        <v>22798</v>
      </c>
    </row>
    <row r="11865" spans="1:4" x14ac:dyDescent="0.25">
      <c r="A11865" s="1">
        <v>22822</v>
      </c>
      <c r="C11865">
        <v>0</v>
      </c>
      <c r="D11865" s="1">
        <f t="shared" si="185"/>
        <v>22798</v>
      </c>
    </row>
    <row r="11866" spans="1:4" x14ac:dyDescent="0.25">
      <c r="A11866" s="1">
        <v>22823</v>
      </c>
      <c r="C11866">
        <v>0.04</v>
      </c>
      <c r="D11866" s="1">
        <f t="shared" si="185"/>
        <v>22798</v>
      </c>
    </row>
    <row r="11867" spans="1:4" x14ac:dyDescent="0.25">
      <c r="A11867" s="1">
        <v>22824</v>
      </c>
      <c r="C11867">
        <v>0.08</v>
      </c>
      <c r="D11867" s="1">
        <f t="shared" si="185"/>
        <v>22798</v>
      </c>
    </row>
    <row r="11868" spans="1:4" x14ac:dyDescent="0.25">
      <c r="A11868" s="1">
        <v>22825</v>
      </c>
      <c r="B11868">
        <v>118.17</v>
      </c>
      <c r="C11868">
        <v>0.57999999999999996</v>
      </c>
      <c r="D11868" s="1">
        <f t="shared" si="185"/>
        <v>22798</v>
      </c>
    </row>
    <row r="11869" spans="1:4" x14ac:dyDescent="0.25">
      <c r="A11869" s="1">
        <v>22826</v>
      </c>
      <c r="C11869">
        <v>0.33</v>
      </c>
      <c r="D11869" s="1">
        <f t="shared" si="185"/>
        <v>22798</v>
      </c>
    </row>
    <row r="11870" spans="1:4" x14ac:dyDescent="0.25">
      <c r="A11870" s="1">
        <v>22827</v>
      </c>
      <c r="C11870">
        <v>0.66</v>
      </c>
      <c r="D11870" s="1">
        <f t="shared" si="185"/>
        <v>22798</v>
      </c>
    </row>
    <row r="11871" spans="1:4" x14ac:dyDescent="0.25">
      <c r="A11871" s="1">
        <v>22828</v>
      </c>
      <c r="C11871">
        <v>0.05</v>
      </c>
      <c r="D11871" s="1">
        <f t="shared" si="185"/>
        <v>22828</v>
      </c>
    </row>
    <row r="11872" spans="1:4" x14ac:dyDescent="0.25">
      <c r="A11872" s="1">
        <v>22829</v>
      </c>
      <c r="C11872">
        <v>0</v>
      </c>
      <c r="D11872" s="1">
        <f t="shared" si="185"/>
        <v>22828</v>
      </c>
    </row>
    <row r="11873" spans="1:4" x14ac:dyDescent="0.25">
      <c r="A11873" s="1">
        <v>22830</v>
      </c>
      <c r="C11873">
        <v>0</v>
      </c>
      <c r="D11873" s="1">
        <f t="shared" si="185"/>
        <v>22828</v>
      </c>
    </row>
    <row r="11874" spans="1:4" x14ac:dyDescent="0.25">
      <c r="A11874" s="1">
        <v>22831</v>
      </c>
      <c r="C11874">
        <v>0</v>
      </c>
      <c r="D11874" s="1">
        <f t="shared" si="185"/>
        <v>22828</v>
      </c>
    </row>
    <row r="11875" spans="1:4" x14ac:dyDescent="0.25">
      <c r="A11875" s="1">
        <v>22832</v>
      </c>
      <c r="C11875">
        <v>0</v>
      </c>
      <c r="D11875" s="1">
        <f t="shared" si="185"/>
        <v>22828</v>
      </c>
    </row>
    <row r="11876" spans="1:4" x14ac:dyDescent="0.25">
      <c r="A11876" s="1">
        <v>22833</v>
      </c>
      <c r="B11876">
        <v>118.31</v>
      </c>
      <c r="C11876">
        <v>0</v>
      </c>
      <c r="D11876" s="1">
        <f t="shared" si="185"/>
        <v>22828</v>
      </c>
    </row>
    <row r="11877" spans="1:4" x14ac:dyDescent="0.25">
      <c r="A11877" s="1">
        <v>22834</v>
      </c>
      <c r="C11877">
        <v>0</v>
      </c>
      <c r="D11877" s="1">
        <f t="shared" si="185"/>
        <v>22828</v>
      </c>
    </row>
    <row r="11878" spans="1:4" x14ac:dyDescent="0.25">
      <c r="A11878" s="1">
        <v>22835</v>
      </c>
      <c r="C11878">
        <v>0.03</v>
      </c>
      <c r="D11878" s="1">
        <f t="shared" si="185"/>
        <v>22828</v>
      </c>
    </row>
    <row r="11879" spans="1:4" x14ac:dyDescent="0.25">
      <c r="A11879" s="1">
        <v>22836</v>
      </c>
      <c r="C11879">
        <v>1.61</v>
      </c>
      <c r="D11879" s="1">
        <f t="shared" si="185"/>
        <v>22828</v>
      </c>
    </row>
    <row r="11880" spans="1:4" x14ac:dyDescent="0.25">
      <c r="A11880" s="1">
        <v>22837</v>
      </c>
      <c r="C11880">
        <v>0.06</v>
      </c>
      <c r="D11880" s="1">
        <f t="shared" si="185"/>
        <v>22828</v>
      </c>
    </row>
    <row r="11881" spans="1:4" x14ac:dyDescent="0.25">
      <c r="A11881" s="1">
        <v>22838</v>
      </c>
      <c r="C11881">
        <v>0</v>
      </c>
      <c r="D11881" s="1">
        <f t="shared" si="185"/>
        <v>22828</v>
      </c>
    </row>
    <row r="11882" spans="1:4" x14ac:dyDescent="0.25">
      <c r="A11882" s="1">
        <v>22839</v>
      </c>
      <c r="C11882">
        <v>0.02</v>
      </c>
      <c r="D11882" s="1">
        <f t="shared" si="185"/>
        <v>22828</v>
      </c>
    </row>
    <row r="11883" spans="1:4" x14ac:dyDescent="0.25">
      <c r="A11883" s="1">
        <v>22840</v>
      </c>
      <c r="B11883">
        <v>118.45</v>
      </c>
      <c r="C11883">
        <v>0</v>
      </c>
      <c r="D11883" s="1">
        <f t="shared" si="185"/>
        <v>22828</v>
      </c>
    </row>
    <row r="11884" spans="1:4" x14ac:dyDescent="0.25">
      <c r="A11884" s="1">
        <v>22841</v>
      </c>
      <c r="C11884">
        <v>0.02</v>
      </c>
      <c r="D11884" s="1">
        <f t="shared" si="185"/>
        <v>22828</v>
      </c>
    </row>
    <row r="11885" spans="1:4" x14ac:dyDescent="0.25">
      <c r="A11885" s="1">
        <v>22842</v>
      </c>
      <c r="C11885">
        <v>0</v>
      </c>
      <c r="D11885" s="1">
        <f t="shared" si="185"/>
        <v>22828</v>
      </c>
    </row>
    <row r="11886" spans="1:4" x14ac:dyDescent="0.25">
      <c r="A11886" s="1">
        <v>22843</v>
      </c>
      <c r="C11886">
        <v>0</v>
      </c>
      <c r="D11886" s="1">
        <f t="shared" si="185"/>
        <v>22828</v>
      </c>
    </row>
    <row r="11887" spans="1:4" x14ac:dyDescent="0.25">
      <c r="A11887" s="1">
        <v>22844</v>
      </c>
      <c r="C11887">
        <v>7.0000000000000007E-2</v>
      </c>
      <c r="D11887" s="1">
        <f t="shared" si="185"/>
        <v>22828</v>
      </c>
    </row>
    <row r="11888" spans="1:4" x14ac:dyDescent="0.25">
      <c r="A11888" s="1">
        <v>22845</v>
      </c>
      <c r="C11888">
        <v>0.2</v>
      </c>
      <c r="D11888" s="1">
        <f t="shared" si="185"/>
        <v>22828</v>
      </c>
    </row>
    <row r="11889" spans="1:4" x14ac:dyDescent="0.25">
      <c r="A11889" s="1">
        <v>22846</v>
      </c>
      <c r="B11889">
        <v>118.57</v>
      </c>
      <c r="C11889">
        <v>0</v>
      </c>
      <c r="D11889" s="1">
        <f t="shared" si="185"/>
        <v>22828</v>
      </c>
    </row>
    <row r="11890" spans="1:4" x14ac:dyDescent="0.25">
      <c r="A11890" s="1">
        <v>22847</v>
      </c>
      <c r="B11890">
        <v>118.57</v>
      </c>
      <c r="C11890">
        <v>0.59</v>
      </c>
      <c r="D11890" s="1">
        <f t="shared" si="185"/>
        <v>22828</v>
      </c>
    </row>
    <row r="11891" spans="1:4" x14ac:dyDescent="0.25">
      <c r="A11891" s="1">
        <v>22848</v>
      </c>
      <c r="C11891">
        <v>0</v>
      </c>
      <c r="D11891" s="1">
        <f t="shared" si="185"/>
        <v>22828</v>
      </c>
    </row>
    <row r="11892" spans="1:4" x14ac:dyDescent="0.25">
      <c r="A11892" s="1">
        <v>22849</v>
      </c>
      <c r="C11892">
        <v>0</v>
      </c>
      <c r="D11892" s="1">
        <f t="shared" si="185"/>
        <v>22828</v>
      </c>
    </row>
    <row r="11893" spans="1:4" x14ac:dyDescent="0.25">
      <c r="A11893" s="1">
        <v>22850</v>
      </c>
      <c r="C11893">
        <v>0</v>
      </c>
      <c r="D11893" s="1">
        <f t="shared" si="185"/>
        <v>22828</v>
      </c>
    </row>
    <row r="11894" spans="1:4" x14ac:dyDescent="0.25">
      <c r="A11894" s="1">
        <v>22851</v>
      </c>
      <c r="C11894">
        <v>0.06</v>
      </c>
      <c r="D11894" s="1">
        <f t="shared" si="185"/>
        <v>22828</v>
      </c>
    </row>
    <row r="11895" spans="1:4" x14ac:dyDescent="0.25">
      <c r="A11895" s="1">
        <v>22852</v>
      </c>
      <c r="C11895">
        <v>0</v>
      </c>
      <c r="D11895" s="1">
        <f t="shared" si="185"/>
        <v>22828</v>
      </c>
    </row>
    <row r="11896" spans="1:4" x14ac:dyDescent="0.25">
      <c r="A11896" s="1">
        <v>22853</v>
      </c>
      <c r="C11896">
        <v>0.21</v>
      </c>
      <c r="D11896" s="1">
        <f t="shared" si="185"/>
        <v>22828</v>
      </c>
    </row>
    <row r="11897" spans="1:4" x14ac:dyDescent="0.25">
      <c r="A11897" s="1">
        <v>22854</v>
      </c>
      <c r="C11897">
        <v>0</v>
      </c>
      <c r="D11897" s="1">
        <f t="shared" si="185"/>
        <v>22828</v>
      </c>
    </row>
    <row r="11898" spans="1:4" x14ac:dyDescent="0.25">
      <c r="A11898" s="1">
        <v>22855</v>
      </c>
      <c r="B11898">
        <v>118.47</v>
      </c>
      <c r="C11898">
        <v>0</v>
      </c>
      <c r="D11898" s="1">
        <f t="shared" si="185"/>
        <v>22828</v>
      </c>
    </row>
    <row r="11899" spans="1:4" x14ac:dyDescent="0.25">
      <c r="A11899" s="1">
        <v>22856</v>
      </c>
      <c r="C11899">
        <v>0</v>
      </c>
      <c r="D11899" s="1">
        <f t="shared" si="185"/>
        <v>22828</v>
      </c>
    </row>
    <row r="11900" spans="1:4" x14ac:dyDescent="0.25">
      <c r="A11900" s="1">
        <v>22857</v>
      </c>
      <c r="C11900">
        <v>0</v>
      </c>
      <c r="D11900" s="1">
        <f t="shared" si="185"/>
        <v>22828</v>
      </c>
    </row>
    <row r="11901" spans="1:4" x14ac:dyDescent="0.25">
      <c r="A11901" s="1">
        <v>22858</v>
      </c>
      <c r="C11901">
        <v>0.04</v>
      </c>
      <c r="D11901" s="1">
        <f t="shared" si="185"/>
        <v>22828</v>
      </c>
    </row>
    <row r="11902" spans="1:4" x14ac:dyDescent="0.25">
      <c r="A11902" s="1">
        <v>22859</v>
      </c>
      <c r="C11902">
        <v>0.9</v>
      </c>
      <c r="D11902" s="1">
        <f t="shared" si="185"/>
        <v>22859</v>
      </c>
    </row>
    <row r="11903" spans="1:4" x14ac:dyDescent="0.25">
      <c r="A11903" s="1">
        <v>22860</v>
      </c>
      <c r="C11903">
        <v>0</v>
      </c>
      <c r="D11903" s="1">
        <f t="shared" si="185"/>
        <v>22859</v>
      </c>
    </row>
    <row r="11904" spans="1:4" x14ac:dyDescent="0.25">
      <c r="A11904" s="1">
        <v>22861</v>
      </c>
      <c r="B11904">
        <v>118.57</v>
      </c>
      <c r="C11904">
        <v>0.13</v>
      </c>
      <c r="D11904" s="1">
        <f t="shared" si="185"/>
        <v>22859</v>
      </c>
    </row>
    <row r="11905" spans="1:4" x14ac:dyDescent="0.25">
      <c r="A11905" s="1">
        <v>22862</v>
      </c>
      <c r="C11905">
        <v>0</v>
      </c>
      <c r="D11905" s="1">
        <f t="shared" si="185"/>
        <v>22859</v>
      </c>
    </row>
    <row r="11906" spans="1:4" x14ac:dyDescent="0.25">
      <c r="A11906" s="1">
        <v>22863</v>
      </c>
      <c r="C11906">
        <v>0.21</v>
      </c>
      <c r="D11906" s="1">
        <f t="shared" si="185"/>
        <v>22859</v>
      </c>
    </row>
    <row r="11907" spans="1:4" x14ac:dyDescent="0.25">
      <c r="A11907" s="1">
        <v>22864</v>
      </c>
      <c r="C11907">
        <v>0.1</v>
      </c>
      <c r="D11907" s="1">
        <f t="shared" ref="D11907:D11970" si="186">DATE(YEAR(A11907),MONTH(A11907),1)</f>
        <v>22859</v>
      </c>
    </row>
    <row r="11908" spans="1:4" x14ac:dyDescent="0.25">
      <c r="A11908" s="1">
        <v>22865</v>
      </c>
      <c r="C11908">
        <v>0.02</v>
      </c>
      <c r="D11908" s="1">
        <f t="shared" si="186"/>
        <v>22859</v>
      </c>
    </row>
    <row r="11909" spans="1:4" x14ac:dyDescent="0.25">
      <c r="A11909" s="1">
        <v>22866</v>
      </c>
      <c r="C11909">
        <v>0.8</v>
      </c>
      <c r="D11909" s="1">
        <f t="shared" si="186"/>
        <v>22859</v>
      </c>
    </row>
    <row r="11910" spans="1:4" x14ac:dyDescent="0.25">
      <c r="A11910" s="1">
        <v>22867</v>
      </c>
      <c r="C11910">
        <v>0.03</v>
      </c>
      <c r="D11910" s="1">
        <f t="shared" si="186"/>
        <v>22859</v>
      </c>
    </row>
    <row r="11911" spans="1:4" x14ac:dyDescent="0.25">
      <c r="A11911" s="1">
        <v>22868</v>
      </c>
      <c r="B11911">
        <v>118.65</v>
      </c>
      <c r="C11911">
        <v>0.53</v>
      </c>
      <c r="D11911" s="1">
        <f t="shared" si="186"/>
        <v>22859</v>
      </c>
    </row>
    <row r="11912" spans="1:4" x14ac:dyDescent="0.25">
      <c r="A11912" s="1">
        <v>22869</v>
      </c>
      <c r="C11912">
        <v>0.15</v>
      </c>
      <c r="D11912" s="1">
        <f t="shared" si="186"/>
        <v>22859</v>
      </c>
    </row>
    <row r="11913" spans="1:4" x14ac:dyDescent="0.25">
      <c r="A11913" s="1">
        <v>22870</v>
      </c>
      <c r="C11913">
        <v>0.1</v>
      </c>
      <c r="D11913" s="1">
        <f t="shared" si="186"/>
        <v>22859</v>
      </c>
    </row>
    <row r="11914" spans="1:4" x14ac:dyDescent="0.25">
      <c r="A11914" s="1">
        <v>22871</v>
      </c>
      <c r="C11914">
        <v>0</v>
      </c>
      <c r="D11914" s="1">
        <f t="shared" si="186"/>
        <v>22859</v>
      </c>
    </row>
    <row r="11915" spans="1:4" x14ac:dyDescent="0.25">
      <c r="A11915" s="1">
        <v>22872</v>
      </c>
      <c r="C11915">
        <v>0.3</v>
      </c>
      <c r="D11915" s="1">
        <f t="shared" si="186"/>
        <v>22859</v>
      </c>
    </row>
    <row r="11916" spans="1:4" x14ac:dyDescent="0.25">
      <c r="A11916" s="1">
        <v>22873</v>
      </c>
      <c r="C11916">
        <v>7.0000000000000007E-2</v>
      </c>
      <c r="D11916" s="1">
        <f t="shared" si="186"/>
        <v>22859</v>
      </c>
    </row>
    <row r="11917" spans="1:4" x14ac:dyDescent="0.25">
      <c r="A11917" s="1">
        <v>22874</v>
      </c>
      <c r="C11917">
        <v>0.06</v>
      </c>
      <c r="D11917" s="1">
        <f t="shared" si="186"/>
        <v>22859</v>
      </c>
    </row>
    <row r="11918" spans="1:4" x14ac:dyDescent="0.25">
      <c r="A11918" s="1">
        <v>22875</v>
      </c>
      <c r="B11918">
        <v>118.81</v>
      </c>
      <c r="C11918">
        <v>0.08</v>
      </c>
      <c r="D11918" s="1">
        <f t="shared" si="186"/>
        <v>22859</v>
      </c>
    </row>
    <row r="11919" spans="1:4" x14ac:dyDescent="0.25">
      <c r="A11919" s="1">
        <v>22876</v>
      </c>
      <c r="C11919">
        <v>0.25</v>
      </c>
      <c r="D11919" s="1">
        <f t="shared" si="186"/>
        <v>22859</v>
      </c>
    </row>
    <row r="11920" spans="1:4" x14ac:dyDescent="0.25">
      <c r="A11920" s="1">
        <v>22877</v>
      </c>
      <c r="C11920">
        <v>0.05</v>
      </c>
      <c r="D11920" s="1">
        <f t="shared" si="186"/>
        <v>22859</v>
      </c>
    </row>
    <row r="11921" spans="1:4" x14ac:dyDescent="0.25">
      <c r="A11921" s="1">
        <v>22878</v>
      </c>
      <c r="C11921">
        <v>0</v>
      </c>
      <c r="D11921" s="1">
        <f t="shared" si="186"/>
        <v>22859</v>
      </c>
    </row>
    <row r="11922" spans="1:4" x14ac:dyDescent="0.25">
      <c r="A11922" s="1">
        <v>22879</v>
      </c>
      <c r="C11922">
        <v>0.52</v>
      </c>
      <c r="D11922" s="1">
        <f t="shared" si="186"/>
        <v>22859</v>
      </c>
    </row>
    <row r="11923" spans="1:4" x14ac:dyDescent="0.25">
      <c r="A11923" s="1">
        <v>22880</v>
      </c>
      <c r="C11923">
        <v>0</v>
      </c>
      <c r="D11923" s="1">
        <f t="shared" si="186"/>
        <v>22859</v>
      </c>
    </row>
    <row r="11924" spans="1:4" x14ac:dyDescent="0.25">
      <c r="A11924" s="1">
        <v>22881</v>
      </c>
      <c r="C11924">
        <v>1.06</v>
      </c>
      <c r="D11924" s="1">
        <f t="shared" si="186"/>
        <v>22859</v>
      </c>
    </row>
    <row r="11925" spans="1:4" x14ac:dyDescent="0.25">
      <c r="A11925" s="1">
        <v>22882</v>
      </c>
      <c r="B11925">
        <v>119.03</v>
      </c>
      <c r="C11925">
        <v>0.06</v>
      </c>
      <c r="D11925" s="1">
        <f t="shared" si="186"/>
        <v>22859</v>
      </c>
    </row>
    <row r="11926" spans="1:4" x14ac:dyDescent="0.25">
      <c r="A11926" s="1">
        <v>22883</v>
      </c>
      <c r="C11926">
        <v>0.3</v>
      </c>
      <c r="D11926" s="1">
        <f t="shared" si="186"/>
        <v>22859</v>
      </c>
    </row>
    <row r="11927" spans="1:4" x14ac:dyDescent="0.25">
      <c r="A11927" s="1">
        <v>22884</v>
      </c>
      <c r="C11927">
        <v>0</v>
      </c>
      <c r="D11927" s="1">
        <f t="shared" si="186"/>
        <v>22859</v>
      </c>
    </row>
    <row r="11928" spans="1:4" x14ac:dyDescent="0.25">
      <c r="A11928" s="1">
        <v>22885</v>
      </c>
      <c r="C11928">
        <v>0.28000000000000003</v>
      </c>
      <c r="D11928" s="1">
        <f t="shared" si="186"/>
        <v>22859</v>
      </c>
    </row>
    <row r="11929" spans="1:4" x14ac:dyDescent="0.25">
      <c r="A11929" s="1">
        <v>22886</v>
      </c>
      <c r="B11929">
        <v>119.07</v>
      </c>
      <c r="C11929">
        <v>1.3</v>
      </c>
      <c r="D11929" s="1">
        <f t="shared" si="186"/>
        <v>22859</v>
      </c>
    </row>
    <row r="11930" spans="1:4" x14ac:dyDescent="0.25">
      <c r="A11930" s="1">
        <v>22887</v>
      </c>
      <c r="C11930">
        <v>0</v>
      </c>
      <c r="D11930" s="1">
        <f t="shared" si="186"/>
        <v>22859</v>
      </c>
    </row>
    <row r="11931" spans="1:4" x14ac:dyDescent="0.25">
      <c r="A11931" s="1">
        <v>22888</v>
      </c>
      <c r="C11931">
        <v>0.24</v>
      </c>
      <c r="D11931" s="1">
        <f t="shared" si="186"/>
        <v>22859</v>
      </c>
    </row>
    <row r="11932" spans="1:4" x14ac:dyDescent="0.25">
      <c r="A11932" s="1">
        <v>22889</v>
      </c>
      <c r="B11932">
        <v>119.09</v>
      </c>
      <c r="C11932">
        <v>0.88</v>
      </c>
      <c r="D11932" s="1">
        <f t="shared" si="186"/>
        <v>22859</v>
      </c>
    </row>
    <row r="11933" spans="1:4" x14ac:dyDescent="0.25">
      <c r="A11933" s="1">
        <v>22890</v>
      </c>
      <c r="C11933">
        <v>0</v>
      </c>
      <c r="D11933" s="1">
        <f t="shared" si="186"/>
        <v>22890</v>
      </c>
    </row>
    <row r="11934" spans="1:4" x14ac:dyDescent="0.25">
      <c r="A11934" s="1">
        <v>22891</v>
      </c>
      <c r="C11934">
        <v>0</v>
      </c>
      <c r="D11934" s="1">
        <f t="shared" si="186"/>
        <v>22890</v>
      </c>
    </row>
    <row r="11935" spans="1:4" x14ac:dyDescent="0.25">
      <c r="A11935" s="1">
        <v>22892</v>
      </c>
      <c r="C11935">
        <v>0.75</v>
      </c>
      <c r="D11935" s="1">
        <f t="shared" si="186"/>
        <v>22890</v>
      </c>
    </row>
    <row r="11936" spans="1:4" x14ac:dyDescent="0.25">
      <c r="A11936" s="1">
        <v>22893</v>
      </c>
      <c r="C11936">
        <v>0</v>
      </c>
      <c r="D11936" s="1">
        <f t="shared" si="186"/>
        <v>22890</v>
      </c>
    </row>
    <row r="11937" spans="1:4" x14ac:dyDescent="0.25">
      <c r="A11937" s="1">
        <v>22894</v>
      </c>
      <c r="C11937">
        <v>0</v>
      </c>
      <c r="D11937" s="1">
        <f t="shared" si="186"/>
        <v>22890</v>
      </c>
    </row>
    <row r="11938" spans="1:4" x14ac:dyDescent="0.25">
      <c r="A11938" s="1">
        <v>22895</v>
      </c>
      <c r="C11938">
        <v>0.23</v>
      </c>
      <c r="D11938" s="1">
        <f t="shared" si="186"/>
        <v>22890</v>
      </c>
    </row>
    <row r="11939" spans="1:4" x14ac:dyDescent="0.25">
      <c r="A11939" s="1">
        <v>22896</v>
      </c>
      <c r="B11939">
        <v>119.17</v>
      </c>
      <c r="C11939">
        <v>1.05</v>
      </c>
      <c r="D11939" s="1">
        <f t="shared" si="186"/>
        <v>22890</v>
      </c>
    </row>
    <row r="11940" spans="1:4" x14ac:dyDescent="0.25">
      <c r="A11940" s="1">
        <v>22897</v>
      </c>
      <c r="C11940">
        <v>0.12</v>
      </c>
      <c r="D11940" s="1">
        <f t="shared" si="186"/>
        <v>22890</v>
      </c>
    </row>
    <row r="11941" spans="1:4" x14ac:dyDescent="0.25">
      <c r="A11941" s="1">
        <v>22898</v>
      </c>
      <c r="C11941">
        <v>0</v>
      </c>
      <c r="D11941" s="1">
        <f t="shared" si="186"/>
        <v>22890</v>
      </c>
    </row>
    <row r="11942" spans="1:4" x14ac:dyDescent="0.25">
      <c r="A11942" s="1">
        <v>22899</v>
      </c>
      <c r="C11942">
        <v>0</v>
      </c>
      <c r="D11942" s="1">
        <f t="shared" si="186"/>
        <v>22890</v>
      </c>
    </row>
    <row r="11943" spans="1:4" x14ac:dyDescent="0.25">
      <c r="A11943" s="1">
        <v>22900</v>
      </c>
      <c r="C11943">
        <v>0</v>
      </c>
      <c r="D11943" s="1">
        <f t="shared" si="186"/>
        <v>22890</v>
      </c>
    </row>
    <row r="11944" spans="1:4" x14ac:dyDescent="0.25">
      <c r="A11944" s="1">
        <v>22901</v>
      </c>
      <c r="C11944">
        <v>0.43</v>
      </c>
      <c r="D11944" s="1">
        <f t="shared" si="186"/>
        <v>22890</v>
      </c>
    </row>
    <row r="11945" spans="1:4" x14ac:dyDescent="0.25">
      <c r="A11945" s="1">
        <v>22902</v>
      </c>
      <c r="C11945">
        <v>0</v>
      </c>
      <c r="D11945" s="1">
        <f t="shared" si="186"/>
        <v>22890</v>
      </c>
    </row>
    <row r="11946" spans="1:4" x14ac:dyDescent="0.25">
      <c r="A11946" s="1">
        <v>22903</v>
      </c>
      <c r="B11946">
        <v>119.11</v>
      </c>
      <c r="C11946">
        <v>0.06</v>
      </c>
      <c r="D11946" s="1">
        <f t="shared" si="186"/>
        <v>22890</v>
      </c>
    </row>
    <row r="11947" spans="1:4" x14ac:dyDescent="0.25">
      <c r="A11947" s="1">
        <v>22904</v>
      </c>
      <c r="C11947">
        <v>0</v>
      </c>
      <c r="D11947" s="1">
        <f t="shared" si="186"/>
        <v>22890</v>
      </c>
    </row>
    <row r="11948" spans="1:4" x14ac:dyDescent="0.25">
      <c r="A11948" s="1">
        <v>22905</v>
      </c>
      <c r="C11948">
        <v>0</v>
      </c>
      <c r="D11948" s="1">
        <f t="shared" si="186"/>
        <v>22890</v>
      </c>
    </row>
    <row r="11949" spans="1:4" x14ac:dyDescent="0.25">
      <c r="A11949" s="1">
        <v>22906</v>
      </c>
      <c r="C11949">
        <v>0.09</v>
      </c>
      <c r="D11949" s="1">
        <f t="shared" si="186"/>
        <v>22890</v>
      </c>
    </row>
    <row r="11950" spans="1:4" x14ac:dyDescent="0.25">
      <c r="A11950" s="1">
        <v>22907</v>
      </c>
      <c r="C11950">
        <v>0</v>
      </c>
      <c r="D11950" s="1">
        <f t="shared" si="186"/>
        <v>22890</v>
      </c>
    </row>
    <row r="11951" spans="1:4" x14ac:dyDescent="0.25">
      <c r="A11951" s="1">
        <v>22908</v>
      </c>
      <c r="C11951">
        <v>0</v>
      </c>
      <c r="D11951" s="1">
        <f t="shared" si="186"/>
        <v>22890</v>
      </c>
    </row>
    <row r="11952" spans="1:4" x14ac:dyDescent="0.25">
      <c r="A11952" s="1">
        <v>22909</v>
      </c>
      <c r="C11952">
        <v>1.1499999999999999</v>
      </c>
      <c r="D11952" s="1">
        <f t="shared" si="186"/>
        <v>22890</v>
      </c>
    </row>
    <row r="11953" spans="1:4" x14ac:dyDescent="0.25">
      <c r="A11953" s="1">
        <v>22910</v>
      </c>
      <c r="B11953">
        <v>119.29</v>
      </c>
      <c r="C11953">
        <v>2.1800000000000002</v>
      </c>
      <c r="D11953" s="1">
        <f t="shared" si="186"/>
        <v>22890</v>
      </c>
    </row>
    <row r="11954" spans="1:4" x14ac:dyDescent="0.25">
      <c r="A11954" s="1">
        <v>22911</v>
      </c>
      <c r="C11954">
        <v>0.02</v>
      </c>
      <c r="D11954" s="1">
        <f t="shared" si="186"/>
        <v>22890</v>
      </c>
    </row>
    <row r="11955" spans="1:4" x14ac:dyDescent="0.25">
      <c r="A11955" s="1">
        <v>22912</v>
      </c>
      <c r="C11955">
        <v>0.87</v>
      </c>
      <c r="D11955" s="1">
        <f t="shared" si="186"/>
        <v>22890</v>
      </c>
    </row>
    <row r="11956" spans="1:4" x14ac:dyDescent="0.25">
      <c r="A11956" s="1">
        <v>22913</v>
      </c>
      <c r="C11956">
        <v>0.1</v>
      </c>
      <c r="D11956" s="1">
        <f t="shared" si="186"/>
        <v>22890</v>
      </c>
    </row>
    <row r="11957" spans="1:4" x14ac:dyDescent="0.25">
      <c r="A11957" s="1">
        <v>22914</v>
      </c>
      <c r="C11957">
        <v>0</v>
      </c>
      <c r="D11957" s="1">
        <f t="shared" si="186"/>
        <v>22890</v>
      </c>
    </row>
    <row r="11958" spans="1:4" x14ac:dyDescent="0.25">
      <c r="A11958" s="1">
        <v>22915</v>
      </c>
      <c r="C11958">
        <v>0</v>
      </c>
      <c r="D11958" s="1">
        <f t="shared" si="186"/>
        <v>22890</v>
      </c>
    </row>
    <row r="11959" spans="1:4" x14ac:dyDescent="0.25">
      <c r="A11959" s="1">
        <v>22916</v>
      </c>
      <c r="C11959">
        <v>0</v>
      </c>
      <c r="D11959" s="1">
        <f t="shared" si="186"/>
        <v>22890</v>
      </c>
    </row>
    <row r="11960" spans="1:4" x14ac:dyDescent="0.25">
      <c r="A11960" s="1">
        <v>22917</v>
      </c>
      <c r="B11960">
        <v>119.27</v>
      </c>
      <c r="C11960">
        <v>0</v>
      </c>
      <c r="D11960" s="1">
        <f t="shared" si="186"/>
        <v>22890</v>
      </c>
    </row>
    <row r="11961" spans="1:4" x14ac:dyDescent="0.25">
      <c r="A11961" s="1">
        <v>22918</v>
      </c>
      <c r="C11961">
        <v>0</v>
      </c>
      <c r="D11961" s="1">
        <f t="shared" si="186"/>
        <v>22890</v>
      </c>
    </row>
    <row r="11962" spans="1:4" x14ac:dyDescent="0.25">
      <c r="A11962" s="1">
        <v>22919</v>
      </c>
      <c r="C11962">
        <v>0.02</v>
      </c>
      <c r="D11962" s="1">
        <f t="shared" si="186"/>
        <v>22890</v>
      </c>
    </row>
    <row r="11963" spans="1:4" x14ac:dyDescent="0.25">
      <c r="A11963" s="1">
        <v>22920</v>
      </c>
      <c r="C11963">
        <v>0</v>
      </c>
      <c r="D11963" s="1">
        <f t="shared" si="186"/>
        <v>22920</v>
      </c>
    </row>
    <row r="11964" spans="1:4" x14ac:dyDescent="0.25">
      <c r="A11964" s="1">
        <v>22921</v>
      </c>
      <c r="C11964">
        <v>0.53</v>
      </c>
      <c r="D11964" s="1">
        <f t="shared" si="186"/>
        <v>22920</v>
      </c>
    </row>
    <row r="11965" spans="1:4" x14ac:dyDescent="0.25">
      <c r="A11965" s="1">
        <v>22922</v>
      </c>
      <c r="C11965">
        <v>0</v>
      </c>
      <c r="D11965" s="1">
        <f t="shared" si="186"/>
        <v>22920</v>
      </c>
    </row>
    <row r="11966" spans="1:4" x14ac:dyDescent="0.25">
      <c r="A11966" s="1">
        <v>22923</v>
      </c>
      <c r="C11966">
        <v>0</v>
      </c>
      <c r="D11966" s="1">
        <f t="shared" si="186"/>
        <v>22920</v>
      </c>
    </row>
    <row r="11967" spans="1:4" x14ac:dyDescent="0.25">
      <c r="A11967" s="1">
        <v>22924</v>
      </c>
      <c r="B11967">
        <v>119.21</v>
      </c>
      <c r="C11967">
        <v>0</v>
      </c>
      <c r="D11967" s="1">
        <f t="shared" si="186"/>
        <v>22920</v>
      </c>
    </row>
    <row r="11968" spans="1:4" x14ac:dyDescent="0.25">
      <c r="A11968" s="1">
        <v>22925</v>
      </c>
      <c r="C11968">
        <v>0</v>
      </c>
      <c r="D11968" s="1">
        <f t="shared" si="186"/>
        <v>22920</v>
      </c>
    </row>
    <row r="11969" spans="1:4" x14ac:dyDescent="0.25">
      <c r="A11969" s="1">
        <v>22926</v>
      </c>
      <c r="C11969">
        <v>0</v>
      </c>
      <c r="D11969" s="1">
        <f t="shared" si="186"/>
        <v>22920</v>
      </c>
    </row>
    <row r="11970" spans="1:4" x14ac:dyDescent="0.25">
      <c r="A11970" s="1">
        <v>22927</v>
      </c>
      <c r="C11970">
        <v>0</v>
      </c>
      <c r="D11970" s="1">
        <f t="shared" si="186"/>
        <v>22920</v>
      </c>
    </row>
    <row r="11971" spans="1:4" x14ac:dyDescent="0.25">
      <c r="A11971" s="1">
        <v>22928</v>
      </c>
      <c r="C11971">
        <v>0.09</v>
      </c>
      <c r="D11971" s="1">
        <f t="shared" ref="D11971:D12034" si="187">DATE(YEAR(A11971),MONTH(A11971),1)</f>
        <v>22920</v>
      </c>
    </row>
    <row r="11972" spans="1:4" x14ac:dyDescent="0.25">
      <c r="A11972" s="1">
        <v>22929</v>
      </c>
      <c r="C11972">
        <v>0</v>
      </c>
      <c r="D11972" s="1">
        <f t="shared" si="187"/>
        <v>22920</v>
      </c>
    </row>
    <row r="11973" spans="1:4" x14ac:dyDescent="0.25">
      <c r="A11973" s="1">
        <v>22930</v>
      </c>
      <c r="C11973">
        <v>0</v>
      </c>
      <c r="D11973" s="1">
        <f t="shared" si="187"/>
        <v>22920</v>
      </c>
    </row>
    <row r="11974" spans="1:4" x14ac:dyDescent="0.25">
      <c r="A11974" s="1">
        <v>22931</v>
      </c>
      <c r="B11974">
        <v>119.13</v>
      </c>
      <c r="C11974">
        <v>0</v>
      </c>
      <c r="D11974" s="1">
        <f t="shared" si="187"/>
        <v>22920</v>
      </c>
    </row>
    <row r="11975" spans="1:4" x14ac:dyDescent="0.25">
      <c r="A11975" s="1">
        <v>22932</v>
      </c>
      <c r="C11975">
        <v>0</v>
      </c>
      <c r="D11975" s="1">
        <f t="shared" si="187"/>
        <v>22920</v>
      </c>
    </row>
    <row r="11976" spans="1:4" x14ac:dyDescent="0.25">
      <c r="A11976" s="1">
        <v>22933</v>
      </c>
      <c r="C11976">
        <v>0</v>
      </c>
      <c r="D11976" s="1">
        <f t="shared" si="187"/>
        <v>22920</v>
      </c>
    </row>
    <row r="11977" spans="1:4" x14ac:dyDescent="0.25">
      <c r="A11977" s="1">
        <v>22934</v>
      </c>
      <c r="C11977">
        <v>0</v>
      </c>
      <c r="D11977" s="1">
        <f t="shared" si="187"/>
        <v>22920</v>
      </c>
    </row>
    <row r="11978" spans="1:4" x14ac:dyDescent="0.25">
      <c r="A11978" s="1">
        <v>22935</v>
      </c>
      <c r="C11978">
        <v>0</v>
      </c>
      <c r="D11978" s="1">
        <f t="shared" si="187"/>
        <v>22920</v>
      </c>
    </row>
    <row r="11979" spans="1:4" x14ac:dyDescent="0.25">
      <c r="A11979" s="1">
        <v>22936</v>
      </c>
      <c r="C11979">
        <v>0.06</v>
      </c>
      <c r="D11979" s="1">
        <f t="shared" si="187"/>
        <v>22920</v>
      </c>
    </row>
    <row r="11980" spans="1:4" x14ac:dyDescent="0.25">
      <c r="A11980" s="1">
        <v>22937</v>
      </c>
      <c r="C11980">
        <v>0</v>
      </c>
      <c r="D11980" s="1">
        <f t="shared" si="187"/>
        <v>22920</v>
      </c>
    </row>
    <row r="11981" spans="1:4" x14ac:dyDescent="0.25">
      <c r="A11981" s="1">
        <v>22938</v>
      </c>
      <c r="B11981">
        <v>118.97</v>
      </c>
      <c r="C11981">
        <v>0</v>
      </c>
      <c r="D11981" s="1">
        <f t="shared" si="187"/>
        <v>22920</v>
      </c>
    </row>
    <row r="11982" spans="1:4" x14ac:dyDescent="0.25">
      <c r="A11982" s="1">
        <v>22939</v>
      </c>
      <c r="C11982">
        <v>0</v>
      </c>
      <c r="D11982" s="1">
        <f t="shared" si="187"/>
        <v>22920</v>
      </c>
    </row>
    <row r="11983" spans="1:4" x14ac:dyDescent="0.25">
      <c r="A11983" s="1">
        <v>22940</v>
      </c>
      <c r="C11983">
        <v>0</v>
      </c>
      <c r="D11983" s="1">
        <f t="shared" si="187"/>
        <v>22920</v>
      </c>
    </row>
    <row r="11984" spans="1:4" x14ac:dyDescent="0.25">
      <c r="A11984" s="1">
        <v>22941</v>
      </c>
      <c r="C11984">
        <v>0.51</v>
      </c>
      <c r="D11984" s="1">
        <f t="shared" si="187"/>
        <v>22920</v>
      </c>
    </row>
    <row r="11985" spans="1:4" x14ac:dyDescent="0.25">
      <c r="A11985" s="1">
        <v>22942</v>
      </c>
      <c r="C11985">
        <v>0</v>
      </c>
      <c r="D11985" s="1">
        <f t="shared" si="187"/>
        <v>22920</v>
      </c>
    </row>
    <row r="11986" spans="1:4" x14ac:dyDescent="0.25">
      <c r="A11986" s="1">
        <v>22943</v>
      </c>
      <c r="B11986">
        <v>118.85</v>
      </c>
      <c r="C11986">
        <v>0</v>
      </c>
      <c r="D11986" s="1">
        <f t="shared" si="187"/>
        <v>22920</v>
      </c>
    </row>
    <row r="11987" spans="1:4" x14ac:dyDescent="0.25">
      <c r="A11987" s="1">
        <v>22944</v>
      </c>
      <c r="C11987">
        <v>0</v>
      </c>
      <c r="D11987" s="1">
        <f t="shared" si="187"/>
        <v>22920</v>
      </c>
    </row>
    <row r="11988" spans="1:4" x14ac:dyDescent="0.25">
      <c r="A11988" s="1">
        <v>22945</v>
      </c>
      <c r="B11988">
        <v>118.83</v>
      </c>
      <c r="C11988">
        <v>0</v>
      </c>
      <c r="D11988" s="1">
        <f t="shared" si="187"/>
        <v>22920</v>
      </c>
    </row>
    <row r="11989" spans="1:4" x14ac:dyDescent="0.25">
      <c r="A11989" s="1">
        <v>22946</v>
      </c>
      <c r="C11989">
        <v>0</v>
      </c>
      <c r="D11989" s="1">
        <f t="shared" si="187"/>
        <v>22920</v>
      </c>
    </row>
    <row r="11990" spans="1:4" x14ac:dyDescent="0.25">
      <c r="A11990" s="1">
        <v>22947</v>
      </c>
      <c r="B11990">
        <v>118.75</v>
      </c>
      <c r="C11990">
        <v>0</v>
      </c>
      <c r="D11990" s="1">
        <f t="shared" si="187"/>
        <v>22920</v>
      </c>
    </row>
    <row r="11991" spans="1:4" x14ac:dyDescent="0.25">
      <c r="A11991" s="1">
        <v>22948</v>
      </c>
      <c r="C11991">
        <v>0</v>
      </c>
      <c r="D11991" s="1">
        <f t="shared" si="187"/>
        <v>22920</v>
      </c>
    </row>
    <row r="11992" spans="1:4" x14ac:dyDescent="0.25">
      <c r="A11992" s="1">
        <v>22949</v>
      </c>
      <c r="C11992">
        <v>0</v>
      </c>
      <c r="D11992" s="1">
        <f t="shared" si="187"/>
        <v>22920</v>
      </c>
    </row>
    <row r="11993" spans="1:4" x14ac:dyDescent="0.25">
      <c r="A11993" s="1">
        <v>22950</v>
      </c>
      <c r="C11993">
        <v>0.04</v>
      </c>
      <c r="D11993" s="1">
        <f t="shared" si="187"/>
        <v>22920</v>
      </c>
    </row>
    <row r="11994" spans="1:4" x14ac:dyDescent="0.25">
      <c r="A11994" s="1">
        <v>22951</v>
      </c>
      <c r="C11994">
        <v>0</v>
      </c>
      <c r="D11994" s="1">
        <f t="shared" si="187"/>
        <v>22951</v>
      </c>
    </row>
    <row r="11995" spans="1:4" x14ac:dyDescent="0.25">
      <c r="A11995" s="1">
        <v>22952</v>
      </c>
      <c r="B11995">
        <v>118.71</v>
      </c>
      <c r="C11995">
        <v>0</v>
      </c>
      <c r="D11995" s="1">
        <f t="shared" si="187"/>
        <v>22951</v>
      </c>
    </row>
    <row r="11996" spans="1:4" x14ac:dyDescent="0.25">
      <c r="A11996" s="1">
        <v>22953</v>
      </c>
      <c r="C11996">
        <v>0</v>
      </c>
      <c r="D11996" s="1">
        <f t="shared" si="187"/>
        <v>22951</v>
      </c>
    </row>
    <row r="11997" spans="1:4" x14ac:dyDescent="0.25">
      <c r="A11997" s="1">
        <v>22954</v>
      </c>
      <c r="C11997">
        <v>0.04</v>
      </c>
      <c r="D11997" s="1">
        <f t="shared" si="187"/>
        <v>22951</v>
      </c>
    </row>
    <row r="11998" spans="1:4" x14ac:dyDescent="0.25">
      <c r="A11998" s="1">
        <v>22955</v>
      </c>
      <c r="C11998">
        <v>0</v>
      </c>
      <c r="D11998" s="1">
        <f t="shared" si="187"/>
        <v>22951</v>
      </c>
    </row>
    <row r="11999" spans="1:4" x14ac:dyDescent="0.25">
      <c r="A11999" s="1">
        <v>22956</v>
      </c>
      <c r="C11999">
        <v>0</v>
      </c>
      <c r="D11999" s="1">
        <f t="shared" si="187"/>
        <v>22951</v>
      </c>
    </row>
    <row r="12000" spans="1:4" x14ac:dyDescent="0.25">
      <c r="A12000" s="1">
        <v>22957</v>
      </c>
      <c r="C12000">
        <v>0</v>
      </c>
      <c r="D12000" s="1">
        <f t="shared" si="187"/>
        <v>22951</v>
      </c>
    </row>
    <row r="12001" spans="1:4" x14ac:dyDescent="0.25">
      <c r="A12001" s="1">
        <v>22958</v>
      </c>
      <c r="C12001">
        <v>1.1399999999999999</v>
      </c>
      <c r="D12001" s="1">
        <f t="shared" si="187"/>
        <v>22951</v>
      </c>
    </row>
    <row r="12002" spans="1:4" x14ac:dyDescent="0.25">
      <c r="A12002" s="1">
        <v>22959</v>
      </c>
      <c r="B12002">
        <v>118.77</v>
      </c>
      <c r="C12002">
        <v>1.3</v>
      </c>
      <c r="D12002" s="1">
        <f t="shared" si="187"/>
        <v>22951</v>
      </c>
    </row>
    <row r="12003" spans="1:4" x14ac:dyDescent="0.25">
      <c r="A12003" s="1">
        <v>22960</v>
      </c>
      <c r="C12003">
        <v>0</v>
      </c>
      <c r="D12003" s="1">
        <f t="shared" si="187"/>
        <v>22951</v>
      </c>
    </row>
    <row r="12004" spans="1:4" x14ac:dyDescent="0.25">
      <c r="A12004" s="1">
        <v>22961</v>
      </c>
      <c r="C12004">
        <v>0</v>
      </c>
      <c r="D12004" s="1">
        <f t="shared" si="187"/>
        <v>22951</v>
      </c>
    </row>
    <row r="12005" spans="1:4" x14ac:dyDescent="0.25">
      <c r="A12005" s="1">
        <v>22962</v>
      </c>
      <c r="C12005">
        <v>0</v>
      </c>
      <c r="D12005" s="1">
        <f t="shared" si="187"/>
        <v>22951</v>
      </c>
    </row>
    <row r="12006" spans="1:4" x14ac:dyDescent="0.25">
      <c r="A12006" s="1">
        <v>22963</v>
      </c>
      <c r="C12006">
        <v>0.1</v>
      </c>
      <c r="D12006" s="1">
        <f t="shared" si="187"/>
        <v>22951</v>
      </c>
    </row>
    <row r="12007" spans="1:4" x14ac:dyDescent="0.25">
      <c r="A12007" s="1">
        <v>22964</v>
      </c>
      <c r="C12007">
        <v>0</v>
      </c>
      <c r="D12007" s="1">
        <f t="shared" si="187"/>
        <v>22951</v>
      </c>
    </row>
    <row r="12008" spans="1:4" x14ac:dyDescent="0.25">
      <c r="A12008" s="1">
        <v>22965</v>
      </c>
      <c r="C12008">
        <v>0</v>
      </c>
      <c r="D12008" s="1">
        <f t="shared" si="187"/>
        <v>22951</v>
      </c>
    </row>
    <row r="12009" spans="1:4" x14ac:dyDescent="0.25">
      <c r="A12009" s="1">
        <v>22966</v>
      </c>
      <c r="B12009">
        <v>118.71</v>
      </c>
      <c r="C12009">
        <v>0</v>
      </c>
      <c r="D12009" s="1">
        <f t="shared" si="187"/>
        <v>22951</v>
      </c>
    </row>
    <row r="12010" spans="1:4" x14ac:dyDescent="0.25">
      <c r="A12010" s="1">
        <v>22967</v>
      </c>
      <c r="C12010">
        <v>0</v>
      </c>
      <c r="D12010" s="1">
        <f t="shared" si="187"/>
        <v>22951</v>
      </c>
    </row>
    <row r="12011" spans="1:4" x14ac:dyDescent="0.25">
      <c r="A12011" s="1">
        <v>22968</v>
      </c>
      <c r="C12011">
        <v>0</v>
      </c>
      <c r="D12011" s="1">
        <f t="shared" si="187"/>
        <v>22951</v>
      </c>
    </row>
    <row r="12012" spans="1:4" x14ac:dyDescent="0.25">
      <c r="A12012" s="1">
        <v>22969</v>
      </c>
      <c r="C12012">
        <v>0</v>
      </c>
      <c r="D12012" s="1">
        <f t="shared" si="187"/>
        <v>22951</v>
      </c>
    </row>
    <row r="12013" spans="1:4" x14ac:dyDescent="0.25">
      <c r="A12013" s="1">
        <v>22970</v>
      </c>
      <c r="C12013">
        <v>0</v>
      </c>
      <c r="D12013" s="1">
        <f t="shared" si="187"/>
        <v>22951</v>
      </c>
    </row>
    <row r="12014" spans="1:4" x14ac:dyDescent="0.25">
      <c r="A12014" s="1">
        <v>22971</v>
      </c>
      <c r="C12014">
        <v>0</v>
      </c>
      <c r="D12014" s="1">
        <f t="shared" si="187"/>
        <v>22951</v>
      </c>
    </row>
    <row r="12015" spans="1:4" x14ac:dyDescent="0.25">
      <c r="A12015" s="1">
        <v>22972</v>
      </c>
      <c r="C12015">
        <v>0.1</v>
      </c>
      <c r="D12015" s="1">
        <f t="shared" si="187"/>
        <v>22951</v>
      </c>
    </row>
    <row r="12016" spans="1:4" x14ac:dyDescent="0.25">
      <c r="A12016" s="1">
        <v>22973</v>
      </c>
      <c r="B12016">
        <v>118.67</v>
      </c>
      <c r="C12016">
        <v>0</v>
      </c>
      <c r="D12016" s="1">
        <f t="shared" si="187"/>
        <v>22951</v>
      </c>
    </row>
    <row r="12017" spans="1:4" x14ac:dyDescent="0.25">
      <c r="A12017" s="1">
        <v>22974</v>
      </c>
      <c r="C12017">
        <v>0</v>
      </c>
      <c r="D12017" s="1">
        <f t="shared" si="187"/>
        <v>22951</v>
      </c>
    </row>
    <row r="12018" spans="1:4" x14ac:dyDescent="0.25">
      <c r="A12018" s="1">
        <v>22975</v>
      </c>
      <c r="C12018">
        <v>0</v>
      </c>
      <c r="D12018" s="1">
        <f t="shared" si="187"/>
        <v>22951</v>
      </c>
    </row>
    <row r="12019" spans="1:4" x14ac:dyDescent="0.25">
      <c r="A12019" s="1">
        <v>22976</v>
      </c>
      <c r="C12019">
        <v>0</v>
      </c>
      <c r="D12019" s="1">
        <f t="shared" si="187"/>
        <v>22951</v>
      </c>
    </row>
    <row r="12020" spans="1:4" x14ac:dyDescent="0.25">
      <c r="A12020" s="1">
        <v>22977</v>
      </c>
      <c r="C12020">
        <v>0</v>
      </c>
      <c r="D12020" s="1">
        <f t="shared" si="187"/>
        <v>22951</v>
      </c>
    </row>
    <row r="12021" spans="1:4" x14ac:dyDescent="0.25">
      <c r="A12021" s="1">
        <v>22978</v>
      </c>
      <c r="B12021">
        <v>118.51</v>
      </c>
      <c r="C12021">
        <v>0</v>
      </c>
      <c r="D12021" s="1">
        <f t="shared" si="187"/>
        <v>22951</v>
      </c>
    </row>
    <row r="12022" spans="1:4" x14ac:dyDescent="0.25">
      <c r="A12022" s="1">
        <v>22979</v>
      </c>
      <c r="C12022">
        <v>0</v>
      </c>
      <c r="D12022" s="1">
        <f t="shared" si="187"/>
        <v>22951</v>
      </c>
    </row>
    <row r="12023" spans="1:4" x14ac:dyDescent="0.25">
      <c r="A12023" s="1">
        <v>22980</v>
      </c>
      <c r="B12023">
        <v>118.53</v>
      </c>
      <c r="C12023">
        <v>0</v>
      </c>
      <c r="D12023" s="1">
        <f t="shared" si="187"/>
        <v>22951</v>
      </c>
    </row>
    <row r="12024" spans="1:4" x14ac:dyDescent="0.25">
      <c r="A12024" s="1">
        <v>22981</v>
      </c>
      <c r="C12024">
        <v>0</v>
      </c>
      <c r="D12024" s="1">
        <f t="shared" si="187"/>
        <v>22981</v>
      </c>
    </row>
    <row r="12025" spans="1:4" x14ac:dyDescent="0.25">
      <c r="A12025" s="1">
        <v>22982</v>
      </c>
      <c r="C12025">
        <v>0</v>
      </c>
      <c r="D12025" s="1">
        <f t="shared" si="187"/>
        <v>22981</v>
      </c>
    </row>
    <row r="12026" spans="1:4" x14ac:dyDescent="0.25">
      <c r="A12026" s="1">
        <v>22983</v>
      </c>
      <c r="C12026">
        <v>0</v>
      </c>
      <c r="D12026" s="1">
        <f t="shared" si="187"/>
        <v>22981</v>
      </c>
    </row>
    <row r="12027" spans="1:4" x14ac:dyDescent="0.25">
      <c r="A12027" s="1">
        <v>22984</v>
      </c>
      <c r="C12027">
        <v>0</v>
      </c>
      <c r="D12027" s="1">
        <f t="shared" si="187"/>
        <v>22981</v>
      </c>
    </row>
    <row r="12028" spans="1:4" x14ac:dyDescent="0.25">
      <c r="A12028" s="1">
        <v>22985</v>
      </c>
      <c r="C12028">
        <v>0.06</v>
      </c>
      <c r="D12028" s="1">
        <f t="shared" si="187"/>
        <v>22981</v>
      </c>
    </row>
    <row r="12029" spans="1:4" x14ac:dyDescent="0.25">
      <c r="A12029" s="1">
        <v>22986</v>
      </c>
      <c r="B12029">
        <v>118.43</v>
      </c>
      <c r="C12029">
        <v>0</v>
      </c>
      <c r="D12029" s="1">
        <f t="shared" si="187"/>
        <v>22981</v>
      </c>
    </row>
    <row r="12030" spans="1:4" x14ac:dyDescent="0.25">
      <c r="A12030" s="1">
        <v>22987</v>
      </c>
      <c r="B12030">
        <v>118.43</v>
      </c>
      <c r="C12030">
        <v>0</v>
      </c>
      <c r="D12030" s="1">
        <f t="shared" si="187"/>
        <v>22981</v>
      </c>
    </row>
    <row r="12031" spans="1:4" x14ac:dyDescent="0.25">
      <c r="A12031" s="1">
        <v>22988</v>
      </c>
      <c r="C12031">
        <v>0</v>
      </c>
      <c r="D12031" s="1">
        <f t="shared" si="187"/>
        <v>22981</v>
      </c>
    </row>
    <row r="12032" spans="1:4" x14ac:dyDescent="0.25">
      <c r="A12032" s="1">
        <v>22989</v>
      </c>
      <c r="C12032">
        <v>0.25</v>
      </c>
      <c r="D12032" s="1">
        <f t="shared" si="187"/>
        <v>22981</v>
      </c>
    </row>
    <row r="12033" spans="1:4" x14ac:dyDescent="0.25">
      <c r="A12033" s="1">
        <v>22990</v>
      </c>
      <c r="C12033">
        <v>0</v>
      </c>
      <c r="D12033" s="1">
        <f t="shared" si="187"/>
        <v>22981</v>
      </c>
    </row>
    <row r="12034" spans="1:4" x14ac:dyDescent="0.25">
      <c r="A12034" s="1">
        <v>22991</v>
      </c>
      <c r="C12034">
        <v>0</v>
      </c>
      <c r="D12034" s="1">
        <f t="shared" si="187"/>
        <v>22981</v>
      </c>
    </row>
    <row r="12035" spans="1:4" x14ac:dyDescent="0.25">
      <c r="A12035" s="1">
        <v>22992</v>
      </c>
      <c r="C12035">
        <v>0.05</v>
      </c>
      <c r="D12035" s="1">
        <f t="shared" ref="D12035:D12098" si="188">DATE(YEAR(A12035),MONTH(A12035),1)</f>
        <v>22981</v>
      </c>
    </row>
    <row r="12036" spans="1:4" x14ac:dyDescent="0.25">
      <c r="A12036" s="1">
        <v>22993</v>
      </c>
      <c r="C12036">
        <v>0</v>
      </c>
      <c r="D12036" s="1">
        <f t="shared" si="188"/>
        <v>22981</v>
      </c>
    </row>
    <row r="12037" spans="1:4" x14ac:dyDescent="0.25">
      <c r="A12037" s="1">
        <v>22994</v>
      </c>
      <c r="C12037">
        <v>0</v>
      </c>
      <c r="D12037" s="1">
        <f t="shared" si="188"/>
        <v>22981</v>
      </c>
    </row>
    <row r="12038" spans="1:4" x14ac:dyDescent="0.25">
      <c r="A12038" s="1">
        <v>22995</v>
      </c>
      <c r="B12038">
        <v>118.29</v>
      </c>
      <c r="C12038">
        <v>0</v>
      </c>
      <c r="D12038" s="1">
        <f t="shared" si="188"/>
        <v>22981</v>
      </c>
    </row>
    <row r="12039" spans="1:4" x14ac:dyDescent="0.25">
      <c r="A12039" s="1">
        <v>22996</v>
      </c>
      <c r="C12039">
        <v>0</v>
      </c>
      <c r="D12039" s="1">
        <f t="shared" si="188"/>
        <v>22981</v>
      </c>
    </row>
    <row r="12040" spans="1:4" x14ac:dyDescent="0.25">
      <c r="A12040" s="1">
        <v>22997</v>
      </c>
      <c r="C12040">
        <v>0</v>
      </c>
      <c r="D12040" s="1">
        <f t="shared" si="188"/>
        <v>22981</v>
      </c>
    </row>
    <row r="12041" spans="1:4" x14ac:dyDescent="0.25">
      <c r="A12041" s="1">
        <v>22998</v>
      </c>
      <c r="C12041">
        <v>0</v>
      </c>
      <c r="D12041" s="1">
        <f t="shared" si="188"/>
        <v>22981</v>
      </c>
    </row>
    <row r="12042" spans="1:4" x14ac:dyDescent="0.25">
      <c r="A12042" s="1">
        <v>22999</v>
      </c>
      <c r="C12042">
        <v>0</v>
      </c>
      <c r="D12042" s="1">
        <f t="shared" si="188"/>
        <v>22981</v>
      </c>
    </row>
    <row r="12043" spans="1:4" x14ac:dyDescent="0.25">
      <c r="A12043" s="1">
        <v>23000</v>
      </c>
      <c r="C12043">
        <v>0</v>
      </c>
      <c r="D12043" s="1">
        <f t="shared" si="188"/>
        <v>22981</v>
      </c>
    </row>
    <row r="12044" spans="1:4" x14ac:dyDescent="0.25">
      <c r="A12044" s="1">
        <v>23001</v>
      </c>
      <c r="B12044">
        <v>118.27</v>
      </c>
      <c r="C12044">
        <v>0</v>
      </c>
      <c r="D12044" s="1">
        <f t="shared" si="188"/>
        <v>22981</v>
      </c>
    </row>
    <row r="12045" spans="1:4" x14ac:dyDescent="0.25">
      <c r="A12045" s="1">
        <v>23002</v>
      </c>
      <c r="C12045">
        <v>0</v>
      </c>
      <c r="D12045" s="1">
        <f t="shared" si="188"/>
        <v>22981</v>
      </c>
    </row>
    <row r="12046" spans="1:4" x14ac:dyDescent="0.25">
      <c r="A12046" s="1">
        <v>23003</v>
      </c>
      <c r="C12046">
        <v>0</v>
      </c>
      <c r="D12046" s="1">
        <f t="shared" si="188"/>
        <v>22981</v>
      </c>
    </row>
    <row r="12047" spans="1:4" x14ac:dyDescent="0.25">
      <c r="A12047" s="1">
        <v>23004</v>
      </c>
      <c r="C12047">
        <v>0</v>
      </c>
      <c r="D12047" s="1">
        <f t="shared" si="188"/>
        <v>22981</v>
      </c>
    </row>
    <row r="12048" spans="1:4" x14ac:dyDescent="0.25">
      <c r="A12048" s="1">
        <v>23005</v>
      </c>
      <c r="C12048">
        <v>0.68</v>
      </c>
      <c r="D12048" s="1">
        <f t="shared" si="188"/>
        <v>22981</v>
      </c>
    </row>
    <row r="12049" spans="1:4" x14ac:dyDescent="0.25">
      <c r="A12049" s="1">
        <v>23006</v>
      </c>
      <c r="C12049">
        <v>0.33</v>
      </c>
      <c r="D12049" s="1">
        <f t="shared" si="188"/>
        <v>22981</v>
      </c>
    </row>
    <row r="12050" spans="1:4" x14ac:dyDescent="0.25">
      <c r="A12050" s="1">
        <v>23007</v>
      </c>
      <c r="C12050">
        <v>0</v>
      </c>
      <c r="D12050" s="1">
        <f t="shared" si="188"/>
        <v>22981</v>
      </c>
    </row>
    <row r="12051" spans="1:4" x14ac:dyDescent="0.25">
      <c r="A12051" s="1">
        <v>23008</v>
      </c>
      <c r="B12051">
        <v>118.29</v>
      </c>
      <c r="C12051">
        <v>0</v>
      </c>
      <c r="D12051" s="1">
        <f t="shared" si="188"/>
        <v>22981</v>
      </c>
    </row>
    <row r="12052" spans="1:4" x14ac:dyDescent="0.25">
      <c r="A12052" s="1">
        <v>23009</v>
      </c>
      <c r="C12052">
        <v>0</v>
      </c>
      <c r="D12052" s="1">
        <f t="shared" si="188"/>
        <v>22981</v>
      </c>
    </row>
    <row r="12053" spans="1:4" x14ac:dyDescent="0.25">
      <c r="A12053" s="1">
        <v>23010</v>
      </c>
      <c r="C12053">
        <v>0.05</v>
      </c>
      <c r="D12053" s="1">
        <f t="shared" si="188"/>
        <v>22981</v>
      </c>
    </row>
    <row r="12054" spans="1:4" x14ac:dyDescent="0.25">
      <c r="A12054" s="1">
        <v>23011</v>
      </c>
      <c r="B12054">
        <v>118.25</v>
      </c>
      <c r="C12054">
        <v>0</v>
      </c>
      <c r="D12054" s="1">
        <f t="shared" si="188"/>
        <v>22981</v>
      </c>
    </row>
    <row r="12055" spans="1:4" x14ac:dyDescent="0.25">
      <c r="A12055" s="1">
        <v>23012</v>
      </c>
      <c r="C12055">
        <v>0</v>
      </c>
      <c r="D12055" s="1">
        <f t="shared" si="188"/>
        <v>23012</v>
      </c>
    </row>
    <row r="12056" spans="1:4" x14ac:dyDescent="0.25">
      <c r="A12056" s="1">
        <v>23013</v>
      </c>
      <c r="C12056">
        <v>0</v>
      </c>
      <c r="D12056" s="1">
        <f t="shared" si="188"/>
        <v>23012</v>
      </c>
    </row>
    <row r="12057" spans="1:4" x14ac:dyDescent="0.25">
      <c r="A12057" s="1">
        <v>23014</v>
      </c>
      <c r="C12057">
        <v>0</v>
      </c>
      <c r="D12057" s="1">
        <f t="shared" si="188"/>
        <v>23012</v>
      </c>
    </row>
    <row r="12058" spans="1:4" x14ac:dyDescent="0.25">
      <c r="A12058" s="1">
        <v>23015</v>
      </c>
      <c r="B12058">
        <v>118.17</v>
      </c>
      <c r="C12058">
        <v>0</v>
      </c>
      <c r="D12058" s="1">
        <f t="shared" si="188"/>
        <v>23012</v>
      </c>
    </row>
    <row r="12059" spans="1:4" x14ac:dyDescent="0.25">
      <c r="A12059" s="1">
        <v>23016</v>
      </c>
      <c r="C12059">
        <v>0</v>
      </c>
      <c r="D12059" s="1">
        <f t="shared" si="188"/>
        <v>23012</v>
      </c>
    </row>
    <row r="12060" spans="1:4" x14ac:dyDescent="0.25">
      <c r="A12060" s="1">
        <v>23017</v>
      </c>
      <c r="C12060">
        <v>0.15</v>
      </c>
      <c r="D12060" s="1">
        <f t="shared" si="188"/>
        <v>23012</v>
      </c>
    </row>
    <row r="12061" spans="1:4" x14ac:dyDescent="0.25">
      <c r="A12061" s="1">
        <v>23018</v>
      </c>
      <c r="C12061">
        <v>0.36</v>
      </c>
      <c r="D12061" s="1">
        <f t="shared" si="188"/>
        <v>23012</v>
      </c>
    </row>
    <row r="12062" spans="1:4" x14ac:dyDescent="0.25">
      <c r="A12062" s="1">
        <v>23019</v>
      </c>
      <c r="C12062">
        <v>0.04</v>
      </c>
      <c r="D12062" s="1">
        <f t="shared" si="188"/>
        <v>23012</v>
      </c>
    </row>
    <row r="12063" spans="1:4" x14ac:dyDescent="0.25">
      <c r="A12063" s="1">
        <v>23020</v>
      </c>
      <c r="C12063">
        <v>0</v>
      </c>
      <c r="D12063" s="1">
        <f t="shared" si="188"/>
        <v>23012</v>
      </c>
    </row>
    <row r="12064" spans="1:4" x14ac:dyDescent="0.25">
      <c r="A12064" s="1">
        <v>23021</v>
      </c>
      <c r="C12064">
        <v>0</v>
      </c>
      <c r="D12064" s="1">
        <f t="shared" si="188"/>
        <v>23012</v>
      </c>
    </row>
    <row r="12065" spans="1:4" x14ac:dyDescent="0.25">
      <c r="A12065" s="1">
        <v>23022</v>
      </c>
      <c r="B12065">
        <v>118.13</v>
      </c>
      <c r="C12065">
        <v>0</v>
      </c>
      <c r="D12065" s="1">
        <f t="shared" si="188"/>
        <v>23012</v>
      </c>
    </row>
    <row r="12066" spans="1:4" x14ac:dyDescent="0.25">
      <c r="A12066" s="1">
        <v>23023</v>
      </c>
      <c r="C12066">
        <v>0</v>
      </c>
      <c r="D12066" s="1">
        <f t="shared" si="188"/>
        <v>23012</v>
      </c>
    </row>
    <row r="12067" spans="1:4" x14ac:dyDescent="0.25">
      <c r="A12067" s="1">
        <v>23024</v>
      </c>
      <c r="C12067">
        <v>0</v>
      </c>
      <c r="D12067" s="1">
        <f t="shared" si="188"/>
        <v>23012</v>
      </c>
    </row>
    <row r="12068" spans="1:4" x14ac:dyDescent="0.25">
      <c r="A12068" s="1">
        <v>23025</v>
      </c>
      <c r="C12068">
        <v>0.16</v>
      </c>
      <c r="D12068" s="1">
        <f t="shared" si="188"/>
        <v>23012</v>
      </c>
    </row>
    <row r="12069" spans="1:4" x14ac:dyDescent="0.25">
      <c r="A12069" s="1">
        <v>23026</v>
      </c>
      <c r="C12069">
        <v>0.28999999999999998</v>
      </c>
      <c r="D12069" s="1">
        <f t="shared" si="188"/>
        <v>23012</v>
      </c>
    </row>
    <row r="12070" spans="1:4" x14ac:dyDescent="0.25">
      <c r="A12070" s="1">
        <v>23027</v>
      </c>
      <c r="C12070">
        <v>0</v>
      </c>
      <c r="D12070" s="1">
        <f t="shared" si="188"/>
        <v>23012</v>
      </c>
    </row>
    <row r="12071" spans="1:4" x14ac:dyDescent="0.25">
      <c r="A12071" s="1">
        <v>23028</v>
      </c>
      <c r="C12071">
        <v>0</v>
      </c>
      <c r="D12071" s="1">
        <f t="shared" si="188"/>
        <v>23012</v>
      </c>
    </row>
    <row r="12072" spans="1:4" x14ac:dyDescent="0.25">
      <c r="A12072" s="1">
        <v>23029</v>
      </c>
      <c r="B12072">
        <v>118.15</v>
      </c>
      <c r="C12072">
        <v>0</v>
      </c>
      <c r="D12072" s="1">
        <f t="shared" si="188"/>
        <v>23012</v>
      </c>
    </row>
    <row r="12073" spans="1:4" x14ac:dyDescent="0.25">
      <c r="A12073" s="1">
        <v>23030</v>
      </c>
      <c r="C12073">
        <v>0</v>
      </c>
      <c r="D12073" s="1">
        <f t="shared" si="188"/>
        <v>23012</v>
      </c>
    </row>
    <row r="12074" spans="1:4" x14ac:dyDescent="0.25">
      <c r="A12074" s="1">
        <v>23031</v>
      </c>
      <c r="C12074">
        <v>0</v>
      </c>
      <c r="D12074" s="1">
        <f t="shared" si="188"/>
        <v>23012</v>
      </c>
    </row>
    <row r="12075" spans="1:4" x14ac:dyDescent="0.25">
      <c r="A12075" s="1">
        <v>23032</v>
      </c>
      <c r="C12075">
        <v>0.44</v>
      </c>
      <c r="D12075" s="1">
        <f t="shared" si="188"/>
        <v>23012</v>
      </c>
    </row>
    <row r="12076" spans="1:4" x14ac:dyDescent="0.25">
      <c r="A12076" s="1">
        <v>23033</v>
      </c>
      <c r="C12076">
        <v>0</v>
      </c>
      <c r="D12076" s="1">
        <f t="shared" si="188"/>
        <v>23012</v>
      </c>
    </row>
    <row r="12077" spans="1:4" x14ac:dyDescent="0.25">
      <c r="A12077" s="1">
        <v>23034</v>
      </c>
      <c r="C12077">
        <v>0.02</v>
      </c>
      <c r="D12077" s="1">
        <f t="shared" si="188"/>
        <v>23012</v>
      </c>
    </row>
    <row r="12078" spans="1:4" x14ac:dyDescent="0.25">
      <c r="A12078" s="1">
        <v>23035</v>
      </c>
      <c r="C12078">
        <v>0.1</v>
      </c>
      <c r="D12078" s="1">
        <f t="shared" si="188"/>
        <v>23012</v>
      </c>
    </row>
    <row r="12079" spans="1:4" x14ac:dyDescent="0.25">
      <c r="A12079" s="1">
        <v>23036</v>
      </c>
      <c r="B12079">
        <v>118.13</v>
      </c>
      <c r="C12079">
        <v>0</v>
      </c>
      <c r="D12079" s="1">
        <f t="shared" si="188"/>
        <v>23012</v>
      </c>
    </row>
    <row r="12080" spans="1:4" x14ac:dyDescent="0.25">
      <c r="A12080" s="1">
        <v>23037</v>
      </c>
      <c r="C12080">
        <v>0.66</v>
      </c>
      <c r="D12080" s="1">
        <f t="shared" si="188"/>
        <v>23012</v>
      </c>
    </row>
    <row r="12081" spans="1:4" x14ac:dyDescent="0.25">
      <c r="A12081" s="1">
        <v>23038</v>
      </c>
      <c r="C12081">
        <v>0.13</v>
      </c>
      <c r="D12081" s="1">
        <f t="shared" si="188"/>
        <v>23012</v>
      </c>
    </row>
    <row r="12082" spans="1:4" x14ac:dyDescent="0.25">
      <c r="A12082" s="1">
        <v>23039</v>
      </c>
      <c r="B12082">
        <v>118.13</v>
      </c>
      <c r="C12082">
        <v>0</v>
      </c>
      <c r="D12082" s="1">
        <f t="shared" si="188"/>
        <v>23012</v>
      </c>
    </row>
    <row r="12083" spans="1:4" x14ac:dyDescent="0.25">
      <c r="A12083" s="1">
        <v>23040</v>
      </c>
      <c r="C12083">
        <v>0</v>
      </c>
      <c r="D12083" s="1">
        <f t="shared" si="188"/>
        <v>23012</v>
      </c>
    </row>
    <row r="12084" spans="1:4" x14ac:dyDescent="0.25">
      <c r="A12084" s="1">
        <v>23041</v>
      </c>
      <c r="C12084">
        <v>0</v>
      </c>
      <c r="D12084" s="1">
        <f t="shared" si="188"/>
        <v>23012</v>
      </c>
    </row>
    <row r="12085" spans="1:4" x14ac:dyDescent="0.25">
      <c r="A12085" s="1">
        <v>23042</v>
      </c>
      <c r="B12085">
        <v>118.11</v>
      </c>
      <c r="C12085">
        <v>0</v>
      </c>
      <c r="D12085" s="1">
        <f t="shared" si="188"/>
        <v>23012</v>
      </c>
    </row>
    <row r="12086" spans="1:4" x14ac:dyDescent="0.25">
      <c r="A12086" s="1">
        <v>23043</v>
      </c>
      <c r="B12086">
        <v>118.11</v>
      </c>
      <c r="C12086">
        <v>0</v>
      </c>
      <c r="D12086" s="1">
        <f t="shared" si="188"/>
        <v>23043</v>
      </c>
    </row>
    <row r="12087" spans="1:4" x14ac:dyDescent="0.25">
      <c r="A12087" s="1">
        <v>23044</v>
      </c>
      <c r="C12087">
        <v>0</v>
      </c>
      <c r="D12087" s="1">
        <f t="shared" si="188"/>
        <v>23043</v>
      </c>
    </row>
    <row r="12088" spans="1:4" x14ac:dyDescent="0.25">
      <c r="A12088" s="1">
        <v>23045</v>
      </c>
      <c r="C12088">
        <v>0.17</v>
      </c>
      <c r="D12088" s="1">
        <f t="shared" si="188"/>
        <v>23043</v>
      </c>
    </row>
    <row r="12089" spans="1:4" x14ac:dyDescent="0.25">
      <c r="A12089" s="1">
        <v>23046</v>
      </c>
      <c r="C12089">
        <v>0.39</v>
      </c>
      <c r="D12089" s="1">
        <f t="shared" si="188"/>
        <v>23043</v>
      </c>
    </row>
    <row r="12090" spans="1:4" x14ac:dyDescent="0.25">
      <c r="A12090" s="1">
        <v>23047</v>
      </c>
      <c r="C12090">
        <v>0</v>
      </c>
      <c r="D12090" s="1">
        <f t="shared" si="188"/>
        <v>23043</v>
      </c>
    </row>
    <row r="12091" spans="1:4" x14ac:dyDescent="0.25">
      <c r="A12091" s="1">
        <v>23048</v>
      </c>
      <c r="C12091">
        <v>0.06</v>
      </c>
      <c r="D12091" s="1">
        <f t="shared" si="188"/>
        <v>23043</v>
      </c>
    </row>
    <row r="12092" spans="1:4" x14ac:dyDescent="0.25">
      <c r="A12092" s="1">
        <v>23049</v>
      </c>
      <c r="C12092">
        <v>0</v>
      </c>
      <c r="D12092" s="1">
        <f t="shared" si="188"/>
        <v>23043</v>
      </c>
    </row>
    <row r="12093" spans="1:4" x14ac:dyDescent="0.25">
      <c r="A12093" s="1">
        <v>23050</v>
      </c>
      <c r="B12093">
        <v>118.17</v>
      </c>
      <c r="C12093">
        <v>0</v>
      </c>
      <c r="D12093" s="1">
        <f t="shared" si="188"/>
        <v>23043</v>
      </c>
    </row>
    <row r="12094" spans="1:4" x14ac:dyDescent="0.25">
      <c r="A12094" s="1">
        <v>23051</v>
      </c>
      <c r="C12094">
        <v>0</v>
      </c>
      <c r="D12094" s="1">
        <f t="shared" si="188"/>
        <v>23043</v>
      </c>
    </row>
    <row r="12095" spans="1:4" x14ac:dyDescent="0.25">
      <c r="A12095" s="1">
        <v>23052</v>
      </c>
      <c r="C12095">
        <v>0</v>
      </c>
      <c r="D12095" s="1">
        <f t="shared" si="188"/>
        <v>23043</v>
      </c>
    </row>
    <row r="12096" spans="1:4" x14ac:dyDescent="0.25">
      <c r="A12096" s="1">
        <v>23053</v>
      </c>
      <c r="C12096">
        <v>0</v>
      </c>
      <c r="D12096" s="1">
        <f t="shared" si="188"/>
        <v>23043</v>
      </c>
    </row>
    <row r="12097" spans="1:4" x14ac:dyDescent="0.25">
      <c r="A12097" s="1">
        <v>23054</v>
      </c>
      <c r="C12097">
        <v>1</v>
      </c>
      <c r="D12097" s="1">
        <f t="shared" si="188"/>
        <v>23043</v>
      </c>
    </row>
    <row r="12098" spans="1:4" x14ac:dyDescent="0.25">
      <c r="A12098" s="1">
        <v>23055</v>
      </c>
      <c r="C12098">
        <v>0</v>
      </c>
      <c r="D12098" s="1">
        <f t="shared" si="188"/>
        <v>23043</v>
      </c>
    </row>
    <row r="12099" spans="1:4" x14ac:dyDescent="0.25">
      <c r="A12099" s="1">
        <v>23056</v>
      </c>
      <c r="C12099">
        <v>0</v>
      </c>
      <c r="D12099" s="1">
        <f t="shared" ref="D12099:D12162" si="189">DATE(YEAR(A12099),MONTH(A12099),1)</f>
        <v>23043</v>
      </c>
    </row>
    <row r="12100" spans="1:4" x14ac:dyDescent="0.25">
      <c r="A12100" s="1">
        <v>23057</v>
      </c>
      <c r="B12100">
        <v>118.44</v>
      </c>
      <c r="C12100">
        <v>0</v>
      </c>
      <c r="D12100" s="1">
        <f t="shared" si="189"/>
        <v>23043</v>
      </c>
    </row>
    <row r="12101" spans="1:4" x14ac:dyDescent="0.25">
      <c r="A12101" s="1">
        <v>23058</v>
      </c>
      <c r="C12101">
        <v>0.34</v>
      </c>
      <c r="D12101" s="1">
        <f t="shared" si="189"/>
        <v>23043</v>
      </c>
    </row>
    <row r="12102" spans="1:4" x14ac:dyDescent="0.25">
      <c r="A12102" s="1">
        <v>23059</v>
      </c>
      <c r="C12102">
        <v>0.49</v>
      </c>
      <c r="D12102" s="1">
        <f t="shared" si="189"/>
        <v>23043</v>
      </c>
    </row>
    <row r="12103" spans="1:4" x14ac:dyDescent="0.25">
      <c r="A12103" s="1">
        <v>23060</v>
      </c>
      <c r="C12103">
        <v>0</v>
      </c>
      <c r="D12103" s="1">
        <f t="shared" si="189"/>
        <v>23043</v>
      </c>
    </row>
    <row r="12104" spans="1:4" x14ac:dyDescent="0.25">
      <c r="A12104" s="1">
        <v>23061</v>
      </c>
      <c r="C12104">
        <v>1.51</v>
      </c>
      <c r="D12104" s="1">
        <f t="shared" si="189"/>
        <v>23043</v>
      </c>
    </row>
    <row r="12105" spans="1:4" x14ac:dyDescent="0.25">
      <c r="A12105" s="1">
        <v>23062</v>
      </c>
      <c r="C12105">
        <v>0</v>
      </c>
      <c r="D12105" s="1">
        <f t="shared" si="189"/>
        <v>23043</v>
      </c>
    </row>
    <row r="12106" spans="1:4" x14ac:dyDescent="0.25">
      <c r="A12106" s="1">
        <v>23063</v>
      </c>
      <c r="C12106">
        <v>0</v>
      </c>
      <c r="D12106" s="1">
        <f t="shared" si="189"/>
        <v>23043</v>
      </c>
    </row>
    <row r="12107" spans="1:4" x14ac:dyDescent="0.25">
      <c r="A12107" s="1">
        <v>23064</v>
      </c>
      <c r="B12107">
        <v>118.49</v>
      </c>
      <c r="C12107">
        <v>0</v>
      </c>
      <c r="D12107" s="1">
        <f t="shared" si="189"/>
        <v>23043</v>
      </c>
    </row>
    <row r="12108" spans="1:4" x14ac:dyDescent="0.25">
      <c r="A12108" s="1">
        <v>23065</v>
      </c>
      <c r="C12108">
        <v>0</v>
      </c>
      <c r="D12108" s="1">
        <f t="shared" si="189"/>
        <v>23043</v>
      </c>
    </row>
    <row r="12109" spans="1:4" x14ac:dyDescent="0.25">
      <c r="A12109" s="1">
        <v>23066</v>
      </c>
      <c r="C12109">
        <v>0.14000000000000001</v>
      </c>
      <c r="D12109" s="1">
        <f t="shared" si="189"/>
        <v>23043</v>
      </c>
    </row>
    <row r="12110" spans="1:4" x14ac:dyDescent="0.25">
      <c r="A12110" s="1">
        <v>23067</v>
      </c>
      <c r="C12110">
        <v>0</v>
      </c>
      <c r="D12110" s="1">
        <f t="shared" si="189"/>
        <v>23043</v>
      </c>
    </row>
    <row r="12111" spans="1:4" x14ac:dyDescent="0.25">
      <c r="A12111" s="1">
        <v>23068</v>
      </c>
      <c r="C12111">
        <v>2.0299999999999998</v>
      </c>
      <c r="D12111" s="1">
        <f t="shared" si="189"/>
        <v>23043</v>
      </c>
    </row>
    <row r="12112" spans="1:4" x14ac:dyDescent="0.25">
      <c r="A12112" s="1">
        <v>23069</v>
      </c>
      <c r="B12112">
        <v>118.79</v>
      </c>
      <c r="C12112">
        <v>0</v>
      </c>
      <c r="D12112" s="1">
        <f t="shared" si="189"/>
        <v>23043</v>
      </c>
    </row>
    <row r="12113" spans="1:4" x14ac:dyDescent="0.25">
      <c r="A12113" s="1">
        <v>23070</v>
      </c>
      <c r="B12113">
        <v>118.79</v>
      </c>
      <c r="C12113">
        <v>0</v>
      </c>
      <c r="D12113" s="1">
        <f t="shared" si="189"/>
        <v>23043</v>
      </c>
    </row>
    <row r="12114" spans="1:4" x14ac:dyDescent="0.25">
      <c r="A12114" s="1">
        <v>23071</v>
      </c>
      <c r="C12114">
        <v>0</v>
      </c>
      <c r="D12114" s="1">
        <f t="shared" si="189"/>
        <v>23071</v>
      </c>
    </row>
    <row r="12115" spans="1:4" x14ac:dyDescent="0.25">
      <c r="A12115" s="1">
        <v>23072</v>
      </c>
      <c r="C12115">
        <v>0.23</v>
      </c>
      <c r="D12115" s="1">
        <f t="shared" si="189"/>
        <v>23071</v>
      </c>
    </row>
    <row r="12116" spans="1:4" x14ac:dyDescent="0.25">
      <c r="A12116" s="1">
        <v>23073</v>
      </c>
      <c r="C12116">
        <v>0</v>
      </c>
      <c r="D12116" s="1">
        <f t="shared" si="189"/>
        <v>23071</v>
      </c>
    </row>
    <row r="12117" spans="1:4" x14ac:dyDescent="0.25">
      <c r="A12117" s="1">
        <v>23074</v>
      </c>
      <c r="C12117">
        <v>0</v>
      </c>
      <c r="D12117" s="1">
        <f t="shared" si="189"/>
        <v>23071</v>
      </c>
    </row>
    <row r="12118" spans="1:4" x14ac:dyDescent="0.25">
      <c r="A12118" s="1">
        <v>23075</v>
      </c>
      <c r="C12118">
        <v>0</v>
      </c>
      <c r="D12118" s="1">
        <f t="shared" si="189"/>
        <v>23071</v>
      </c>
    </row>
    <row r="12119" spans="1:4" x14ac:dyDescent="0.25">
      <c r="A12119" s="1">
        <v>23076</v>
      </c>
      <c r="C12119">
        <v>0.02</v>
      </c>
      <c r="D12119" s="1">
        <f t="shared" si="189"/>
        <v>23071</v>
      </c>
    </row>
    <row r="12120" spans="1:4" x14ac:dyDescent="0.25">
      <c r="A12120" s="1">
        <v>23077</v>
      </c>
      <c r="C12120">
        <v>0</v>
      </c>
      <c r="D12120" s="1">
        <f t="shared" si="189"/>
        <v>23071</v>
      </c>
    </row>
    <row r="12121" spans="1:4" x14ac:dyDescent="0.25">
      <c r="A12121" s="1">
        <v>23078</v>
      </c>
      <c r="B12121">
        <v>118.87</v>
      </c>
      <c r="C12121">
        <v>0.03</v>
      </c>
      <c r="D12121" s="1">
        <f t="shared" si="189"/>
        <v>23071</v>
      </c>
    </row>
    <row r="12122" spans="1:4" x14ac:dyDescent="0.25">
      <c r="A12122" s="1">
        <v>23079</v>
      </c>
      <c r="C12122">
        <v>0.55000000000000004</v>
      </c>
      <c r="D12122" s="1">
        <f t="shared" si="189"/>
        <v>23071</v>
      </c>
    </row>
    <row r="12123" spans="1:4" x14ac:dyDescent="0.25">
      <c r="A12123" s="1">
        <v>23080</v>
      </c>
      <c r="C12123">
        <v>0</v>
      </c>
      <c r="D12123" s="1">
        <f t="shared" si="189"/>
        <v>23071</v>
      </c>
    </row>
    <row r="12124" spans="1:4" x14ac:dyDescent="0.25">
      <c r="A12124" s="1">
        <v>23081</v>
      </c>
      <c r="C12124">
        <v>0</v>
      </c>
      <c r="D12124" s="1">
        <f t="shared" si="189"/>
        <v>23071</v>
      </c>
    </row>
    <row r="12125" spans="1:4" x14ac:dyDescent="0.25">
      <c r="A12125" s="1">
        <v>23082</v>
      </c>
      <c r="C12125">
        <v>0</v>
      </c>
      <c r="D12125" s="1">
        <f t="shared" si="189"/>
        <v>23071</v>
      </c>
    </row>
    <row r="12126" spans="1:4" x14ac:dyDescent="0.25">
      <c r="A12126" s="1">
        <v>23083</v>
      </c>
      <c r="C12126">
        <v>0</v>
      </c>
      <c r="D12126" s="1">
        <f t="shared" si="189"/>
        <v>23071</v>
      </c>
    </row>
    <row r="12127" spans="1:4" x14ac:dyDescent="0.25">
      <c r="A12127" s="1">
        <v>23084</v>
      </c>
      <c r="C12127">
        <v>0</v>
      </c>
      <c r="D12127" s="1">
        <f t="shared" si="189"/>
        <v>23071</v>
      </c>
    </row>
    <row r="12128" spans="1:4" x14ac:dyDescent="0.25">
      <c r="A12128" s="1">
        <v>23085</v>
      </c>
      <c r="B12128">
        <v>118.93</v>
      </c>
      <c r="C12128">
        <v>0</v>
      </c>
      <c r="D12128" s="1">
        <f t="shared" si="189"/>
        <v>23071</v>
      </c>
    </row>
    <row r="12129" spans="1:4" x14ac:dyDescent="0.25">
      <c r="A12129" s="1">
        <v>23086</v>
      </c>
      <c r="C12129">
        <v>0.31</v>
      </c>
      <c r="D12129" s="1">
        <f t="shared" si="189"/>
        <v>23071</v>
      </c>
    </row>
    <row r="12130" spans="1:4" x14ac:dyDescent="0.25">
      <c r="A12130" s="1">
        <v>23087</v>
      </c>
      <c r="C12130">
        <v>0</v>
      </c>
      <c r="D12130" s="1">
        <f t="shared" si="189"/>
        <v>23071</v>
      </c>
    </row>
    <row r="12131" spans="1:4" x14ac:dyDescent="0.25">
      <c r="A12131" s="1">
        <v>23088</v>
      </c>
      <c r="C12131">
        <v>0</v>
      </c>
      <c r="D12131" s="1">
        <f t="shared" si="189"/>
        <v>23071</v>
      </c>
    </row>
    <row r="12132" spans="1:4" x14ac:dyDescent="0.25">
      <c r="A12132" s="1">
        <v>23089</v>
      </c>
      <c r="C12132">
        <v>0</v>
      </c>
      <c r="D12132" s="1">
        <f t="shared" si="189"/>
        <v>23071</v>
      </c>
    </row>
    <row r="12133" spans="1:4" x14ac:dyDescent="0.25">
      <c r="A12133" s="1">
        <v>23090</v>
      </c>
      <c r="C12133">
        <v>0</v>
      </c>
      <c r="D12133" s="1">
        <f t="shared" si="189"/>
        <v>23071</v>
      </c>
    </row>
    <row r="12134" spans="1:4" x14ac:dyDescent="0.25">
      <c r="A12134" s="1">
        <v>23091</v>
      </c>
      <c r="C12134">
        <v>0</v>
      </c>
      <c r="D12134" s="1">
        <f t="shared" si="189"/>
        <v>23071</v>
      </c>
    </row>
    <row r="12135" spans="1:4" x14ac:dyDescent="0.25">
      <c r="A12135" s="1">
        <v>23092</v>
      </c>
      <c r="B12135">
        <v>118.91</v>
      </c>
      <c r="C12135">
        <v>0</v>
      </c>
      <c r="D12135" s="1">
        <f t="shared" si="189"/>
        <v>23071</v>
      </c>
    </row>
    <row r="12136" spans="1:4" x14ac:dyDescent="0.25">
      <c r="A12136" s="1">
        <v>23093</v>
      </c>
      <c r="C12136">
        <v>0</v>
      </c>
      <c r="D12136" s="1">
        <f t="shared" si="189"/>
        <v>23071</v>
      </c>
    </row>
    <row r="12137" spans="1:4" x14ac:dyDescent="0.25">
      <c r="A12137" s="1">
        <v>23094</v>
      </c>
      <c r="C12137">
        <v>0</v>
      </c>
      <c r="D12137" s="1">
        <f t="shared" si="189"/>
        <v>23071</v>
      </c>
    </row>
    <row r="12138" spans="1:4" x14ac:dyDescent="0.25">
      <c r="A12138" s="1">
        <v>23095</v>
      </c>
      <c r="C12138">
        <v>0</v>
      </c>
      <c r="D12138" s="1">
        <f t="shared" si="189"/>
        <v>23071</v>
      </c>
    </row>
    <row r="12139" spans="1:4" x14ac:dyDescent="0.25">
      <c r="A12139" s="1">
        <v>23096</v>
      </c>
      <c r="C12139">
        <v>0</v>
      </c>
      <c r="D12139" s="1">
        <f t="shared" si="189"/>
        <v>23071</v>
      </c>
    </row>
    <row r="12140" spans="1:4" x14ac:dyDescent="0.25">
      <c r="A12140" s="1">
        <v>23097</v>
      </c>
      <c r="C12140">
        <v>0</v>
      </c>
      <c r="D12140" s="1">
        <f t="shared" si="189"/>
        <v>23071</v>
      </c>
    </row>
    <row r="12141" spans="1:4" x14ac:dyDescent="0.25">
      <c r="A12141" s="1">
        <v>23098</v>
      </c>
      <c r="B12141">
        <v>118.73</v>
      </c>
      <c r="C12141">
        <v>0</v>
      </c>
      <c r="D12141" s="1">
        <f t="shared" si="189"/>
        <v>23071</v>
      </c>
    </row>
    <row r="12142" spans="1:4" x14ac:dyDescent="0.25">
      <c r="A12142" s="1">
        <v>23099</v>
      </c>
      <c r="C12142">
        <v>0</v>
      </c>
      <c r="D12142" s="1">
        <f t="shared" si="189"/>
        <v>23071</v>
      </c>
    </row>
    <row r="12143" spans="1:4" x14ac:dyDescent="0.25">
      <c r="A12143" s="1">
        <v>23100</v>
      </c>
      <c r="C12143">
        <v>0.05</v>
      </c>
      <c r="D12143" s="1">
        <f t="shared" si="189"/>
        <v>23071</v>
      </c>
    </row>
    <row r="12144" spans="1:4" x14ac:dyDescent="0.25">
      <c r="A12144" s="1">
        <v>23101</v>
      </c>
      <c r="C12144">
        <v>0.03</v>
      </c>
      <c r="D12144" s="1">
        <f t="shared" si="189"/>
        <v>23071</v>
      </c>
    </row>
    <row r="12145" spans="1:4" x14ac:dyDescent="0.25">
      <c r="A12145" s="1">
        <v>23102</v>
      </c>
      <c r="B12145">
        <v>118.65</v>
      </c>
      <c r="C12145">
        <v>0</v>
      </c>
      <c r="D12145" s="1">
        <f t="shared" si="189"/>
        <v>23102</v>
      </c>
    </row>
    <row r="12146" spans="1:4" x14ac:dyDescent="0.25">
      <c r="A12146" s="1">
        <v>23103</v>
      </c>
      <c r="C12146">
        <v>0</v>
      </c>
      <c r="D12146" s="1">
        <f t="shared" si="189"/>
        <v>23102</v>
      </c>
    </row>
    <row r="12147" spans="1:4" x14ac:dyDescent="0.25">
      <c r="A12147" s="1">
        <v>23104</v>
      </c>
      <c r="C12147">
        <v>0</v>
      </c>
      <c r="D12147" s="1">
        <f t="shared" si="189"/>
        <v>23102</v>
      </c>
    </row>
    <row r="12148" spans="1:4" x14ac:dyDescent="0.25">
      <c r="A12148" s="1">
        <v>23105</v>
      </c>
      <c r="C12148">
        <v>0</v>
      </c>
      <c r="D12148" s="1">
        <f t="shared" si="189"/>
        <v>23102</v>
      </c>
    </row>
    <row r="12149" spans="1:4" x14ac:dyDescent="0.25">
      <c r="A12149" s="1">
        <v>23106</v>
      </c>
      <c r="B12149">
        <v>118.69</v>
      </c>
      <c r="C12149">
        <v>0</v>
      </c>
      <c r="D12149" s="1">
        <f t="shared" si="189"/>
        <v>23102</v>
      </c>
    </row>
    <row r="12150" spans="1:4" x14ac:dyDescent="0.25">
      <c r="A12150" s="1">
        <v>23107</v>
      </c>
      <c r="C12150">
        <v>0</v>
      </c>
      <c r="D12150" s="1">
        <f t="shared" si="189"/>
        <v>23102</v>
      </c>
    </row>
    <row r="12151" spans="1:4" x14ac:dyDescent="0.25">
      <c r="A12151" s="1">
        <v>23108</v>
      </c>
      <c r="C12151">
        <v>0.81</v>
      </c>
      <c r="D12151" s="1">
        <f t="shared" si="189"/>
        <v>23102</v>
      </c>
    </row>
    <row r="12152" spans="1:4" x14ac:dyDescent="0.25">
      <c r="A12152" s="1">
        <v>23109</v>
      </c>
      <c r="C12152">
        <v>0</v>
      </c>
      <c r="D12152" s="1">
        <f t="shared" si="189"/>
        <v>23102</v>
      </c>
    </row>
    <row r="12153" spans="1:4" x14ac:dyDescent="0.25">
      <c r="A12153" s="1">
        <v>23110</v>
      </c>
      <c r="C12153">
        <v>0</v>
      </c>
      <c r="D12153" s="1">
        <f t="shared" si="189"/>
        <v>23102</v>
      </c>
    </row>
    <row r="12154" spans="1:4" x14ac:dyDescent="0.25">
      <c r="A12154" s="1">
        <v>23111</v>
      </c>
      <c r="C12154">
        <v>0</v>
      </c>
      <c r="D12154" s="1">
        <f t="shared" si="189"/>
        <v>23102</v>
      </c>
    </row>
    <row r="12155" spans="1:4" x14ac:dyDescent="0.25">
      <c r="A12155" s="1">
        <v>23112</v>
      </c>
      <c r="C12155">
        <v>0</v>
      </c>
      <c r="D12155" s="1">
        <f t="shared" si="189"/>
        <v>23102</v>
      </c>
    </row>
    <row r="12156" spans="1:4" x14ac:dyDescent="0.25">
      <c r="A12156" s="1">
        <v>23113</v>
      </c>
      <c r="B12156">
        <v>118.49</v>
      </c>
      <c r="C12156">
        <v>0</v>
      </c>
      <c r="D12156" s="1">
        <f t="shared" si="189"/>
        <v>23102</v>
      </c>
    </row>
    <row r="12157" spans="1:4" x14ac:dyDescent="0.25">
      <c r="A12157" s="1">
        <v>23114</v>
      </c>
      <c r="C12157">
        <v>0</v>
      </c>
      <c r="D12157" s="1">
        <f t="shared" si="189"/>
        <v>23102</v>
      </c>
    </row>
    <row r="12158" spans="1:4" x14ac:dyDescent="0.25">
      <c r="A12158" s="1">
        <v>23115</v>
      </c>
      <c r="C12158">
        <v>0</v>
      </c>
      <c r="D12158" s="1">
        <f t="shared" si="189"/>
        <v>23102</v>
      </c>
    </row>
    <row r="12159" spans="1:4" x14ac:dyDescent="0.25">
      <c r="A12159" s="1">
        <v>23116</v>
      </c>
      <c r="C12159">
        <v>0</v>
      </c>
      <c r="D12159" s="1">
        <f t="shared" si="189"/>
        <v>23102</v>
      </c>
    </row>
    <row r="12160" spans="1:4" x14ac:dyDescent="0.25">
      <c r="A12160" s="1">
        <v>23117</v>
      </c>
      <c r="C12160">
        <v>0</v>
      </c>
      <c r="D12160" s="1">
        <f t="shared" si="189"/>
        <v>23102</v>
      </c>
    </row>
    <row r="12161" spans="1:4" x14ac:dyDescent="0.25">
      <c r="A12161" s="1">
        <v>23118</v>
      </c>
      <c r="C12161">
        <v>0</v>
      </c>
      <c r="D12161" s="1">
        <f t="shared" si="189"/>
        <v>23102</v>
      </c>
    </row>
    <row r="12162" spans="1:4" x14ac:dyDescent="0.25">
      <c r="A12162" s="1">
        <v>23119</v>
      </c>
      <c r="C12162">
        <v>0</v>
      </c>
      <c r="D12162" s="1">
        <f t="shared" si="189"/>
        <v>23102</v>
      </c>
    </row>
    <row r="12163" spans="1:4" x14ac:dyDescent="0.25">
      <c r="A12163" s="1">
        <v>23120</v>
      </c>
      <c r="B12163">
        <v>118.31</v>
      </c>
      <c r="C12163">
        <v>0</v>
      </c>
      <c r="D12163" s="1">
        <f t="shared" ref="D12163:D12226" si="190">DATE(YEAR(A12163),MONTH(A12163),1)</f>
        <v>23102</v>
      </c>
    </row>
    <row r="12164" spans="1:4" x14ac:dyDescent="0.25">
      <c r="A12164" s="1">
        <v>23121</v>
      </c>
      <c r="C12164">
        <v>0</v>
      </c>
      <c r="D12164" s="1">
        <f t="shared" si="190"/>
        <v>23102</v>
      </c>
    </row>
    <row r="12165" spans="1:4" x14ac:dyDescent="0.25">
      <c r="A12165" s="1">
        <v>23122</v>
      </c>
      <c r="C12165">
        <v>0</v>
      </c>
      <c r="D12165" s="1">
        <f t="shared" si="190"/>
        <v>23102</v>
      </c>
    </row>
    <row r="12166" spans="1:4" x14ac:dyDescent="0.25">
      <c r="A12166" s="1">
        <v>23123</v>
      </c>
      <c r="C12166">
        <v>0</v>
      </c>
      <c r="D12166" s="1">
        <f t="shared" si="190"/>
        <v>23102</v>
      </c>
    </row>
    <row r="12167" spans="1:4" x14ac:dyDescent="0.25">
      <c r="A12167" s="1">
        <v>23124</v>
      </c>
      <c r="C12167">
        <v>0</v>
      </c>
      <c r="D12167" s="1">
        <f t="shared" si="190"/>
        <v>23102</v>
      </c>
    </row>
    <row r="12168" spans="1:4" x14ac:dyDescent="0.25">
      <c r="A12168" s="1">
        <v>23125</v>
      </c>
      <c r="B12168">
        <v>118.11</v>
      </c>
      <c r="C12168">
        <v>0</v>
      </c>
      <c r="D12168" s="1">
        <f t="shared" si="190"/>
        <v>23102</v>
      </c>
    </row>
    <row r="12169" spans="1:4" x14ac:dyDescent="0.25">
      <c r="A12169" s="1">
        <v>23126</v>
      </c>
      <c r="C12169">
        <v>0</v>
      </c>
      <c r="D12169" s="1">
        <f t="shared" si="190"/>
        <v>23102</v>
      </c>
    </row>
    <row r="12170" spans="1:4" x14ac:dyDescent="0.25">
      <c r="A12170" s="1">
        <v>23127</v>
      </c>
      <c r="B12170">
        <v>118.15</v>
      </c>
      <c r="C12170">
        <v>0</v>
      </c>
      <c r="D12170" s="1">
        <f t="shared" si="190"/>
        <v>23102</v>
      </c>
    </row>
    <row r="12171" spans="1:4" x14ac:dyDescent="0.25">
      <c r="A12171" s="1">
        <v>23128</v>
      </c>
      <c r="C12171">
        <v>0</v>
      </c>
      <c r="D12171" s="1">
        <f t="shared" si="190"/>
        <v>23102</v>
      </c>
    </row>
    <row r="12172" spans="1:4" x14ac:dyDescent="0.25">
      <c r="A12172" s="1">
        <v>23129</v>
      </c>
      <c r="B12172">
        <v>118.09</v>
      </c>
      <c r="C12172">
        <v>0</v>
      </c>
      <c r="D12172" s="1">
        <f t="shared" si="190"/>
        <v>23102</v>
      </c>
    </row>
    <row r="12173" spans="1:4" x14ac:dyDescent="0.25">
      <c r="A12173" s="1">
        <v>23130</v>
      </c>
      <c r="C12173">
        <v>0</v>
      </c>
      <c r="D12173" s="1">
        <f t="shared" si="190"/>
        <v>23102</v>
      </c>
    </row>
    <row r="12174" spans="1:4" x14ac:dyDescent="0.25">
      <c r="A12174" s="1">
        <v>23131</v>
      </c>
      <c r="C12174">
        <v>0</v>
      </c>
      <c r="D12174" s="1">
        <f t="shared" si="190"/>
        <v>23102</v>
      </c>
    </row>
    <row r="12175" spans="1:4" x14ac:dyDescent="0.25">
      <c r="A12175" s="1">
        <v>23132</v>
      </c>
      <c r="C12175">
        <v>0.87</v>
      </c>
      <c r="D12175" s="1">
        <f t="shared" si="190"/>
        <v>23132</v>
      </c>
    </row>
    <row r="12176" spans="1:4" x14ac:dyDescent="0.25">
      <c r="A12176" s="1">
        <v>23133</v>
      </c>
      <c r="C12176">
        <v>0</v>
      </c>
      <c r="D12176" s="1">
        <f t="shared" si="190"/>
        <v>23132</v>
      </c>
    </row>
    <row r="12177" spans="1:4" x14ac:dyDescent="0.25">
      <c r="A12177" s="1">
        <v>23134</v>
      </c>
      <c r="C12177">
        <v>0.79</v>
      </c>
      <c r="D12177" s="1">
        <f t="shared" si="190"/>
        <v>23132</v>
      </c>
    </row>
    <row r="12178" spans="1:4" x14ac:dyDescent="0.25">
      <c r="A12178" s="1">
        <v>23135</v>
      </c>
      <c r="C12178">
        <v>0</v>
      </c>
      <c r="D12178" s="1">
        <f t="shared" si="190"/>
        <v>23132</v>
      </c>
    </row>
    <row r="12179" spans="1:4" x14ac:dyDescent="0.25">
      <c r="A12179" s="1">
        <v>23136</v>
      </c>
      <c r="C12179">
        <v>0</v>
      </c>
      <c r="D12179" s="1">
        <f t="shared" si="190"/>
        <v>23132</v>
      </c>
    </row>
    <row r="12180" spans="1:4" x14ac:dyDescent="0.25">
      <c r="A12180" s="1">
        <v>23137</v>
      </c>
      <c r="B12180">
        <v>117.99</v>
      </c>
      <c r="C12180">
        <v>0</v>
      </c>
      <c r="D12180" s="1">
        <f t="shared" si="190"/>
        <v>23132</v>
      </c>
    </row>
    <row r="12181" spans="1:4" x14ac:dyDescent="0.25">
      <c r="A12181" s="1">
        <v>23138</v>
      </c>
      <c r="C12181">
        <v>0</v>
      </c>
      <c r="D12181" s="1">
        <f t="shared" si="190"/>
        <v>23132</v>
      </c>
    </row>
    <row r="12182" spans="1:4" x14ac:dyDescent="0.25">
      <c r="A12182" s="1">
        <v>23139</v>
      </c>
      <c r="C12182">
        <v>0</v>
      </c>
      <c r="D12182" s="1">
        <f t="shared" si="190"/>
        <v>23132</v>
      </c>
    </row>
    <row r="12183" spans="1:4" x14ac:dyDescent="0.25">
      <c r="A12183" s="1">
        <v>23140</v>
      </c>
      <c r="C12183">
        <v>0</v>
      </c>
      <c r="D12183" s="1">
        <f t="shared" si="190"/>
        <v>23132</v>
      </c>
    </row>
    <row r="12184" spans="1:4" x14ac:dyDescent="0.25">
      <c r="A12184" s="1">
        <v>23141</v>
      </c>
      <c r="B12184">
        <v>117.93</v>
      </c>
      <c r="C12184">
        <v>0</v>
      </c>
      <c r="D12184" s="1">
        <f t="shared" si="190"/>
        <v>23132</v>
      </c>
    </row>
    <row r="12185" spans="1:4" x14ac:dyDescent="0.25">
      <c r="A12185" s="1">
        <v>23142</v>
      </c>
      <c r="C12185">
        <v>0</v>
      </c>
      <c r="D12185" s="1">
        <f t="shared" si="190"/>
        <v>23132</v>
      </c>
    </row>
    <row r="12186" spans="1:4" x14ac:dyDescent="0.25">
      <c r="A12186" s="1">
        <v>23143</v>
      </c>
      <c r="C12186">
        <v>0.97</v>
      </c>
      <c r="D12186" s="1">
        <f t="shared" si="190"/>
        <v>23132</v>
      </c>
    </row>
    <row r="12187" spans="1:4" x14ac:dyDescent="0.25">
      <c r="A12187" s="1">
        <v>23144</v>
      </c>
      <c r="C12187">
        <v>0</v>
      </c>
      <c r="D12187" s="1">
        <f t="shared" si="190"/>
        <v>23132</v>
      </c>
    </row>
    <row r="12188" spans="1:4" x14ac:dyDescent="0.25">
      <c r="A12188" s="1">
        <v>23145</v>
      </c>
      <c r="C12188">
        <v>0</v>
      </c>
      <c r="D12188" s="1">
        <f t="shared" si="190"/>
        <v>23132</v>
      </c>
    </row>
    <row r="12189" spans="1:4" x14ac:dyDescent="0.25">
      <c r="A12189" s="1">
        <v>23146</v>
      </c>
      <c r="C12189">
        <v>0</v>
      </c>
      <c r="D12189" s="1">
        <f t="shared" si="190"/>
        <v>23132</v>
      </c>
    </row>
    <row r="12190" spans="1:4" x14ac:dyDescent="0.25">
      <c r="A12190" s="1">
        <v>23147</v>
      </c>
      <c r="C12190">
        <v>0</v>
      </c>
      <c r="D12190" s="1">
        <f t="shared" si="190"/>
        <v>23132</v>
      </c>
    </row>
    <row r="12191" spans="1:4" x14ac:dyDescent="0.25">
      <c r="A12191" s="1">
        <v>23148</v>
      </c>
      <c r="B12191">
        <v>117.87</v>
      </c>
      <c r="C12191">
        <v>0</v>
      </c>
      <c r="D12191" s="1">
        <f t="shared" si="190"/>
        <v>23132</v>
      </c>
    </row>
    <row r="12192" spans="1:4" x14ac:dyDescent="0.25">
      <c r="A12192" s="1">
        <v>23149</v>
      </c>
      <c r="C12192">
        <v>0</v>
      </c>
      <c r="D12192" s="1">
        <f t="shared" si="190"/>
        <v>23132</v>
      </c>
    </row>
    <row r="12193" spans="1:4" x14ac:dyDescent="0.25">
      <c r="A12193" s="1">
        <v>23150</v>
      </c>
      <c r="C12193">
        <v>0</v>
      </c>
      <c r="D12193" s="1">
        <f t="shared" si="190"/>
        <v>23132</v>
      </c>
    </row>
    <row r="12194" spans="1:4" x14ac:dyDescent="0.25">
      <c r="A12194" s="1">
        <v>23151</v>
      </c>
      <c r="C12194">
        <v>0</v>
      </c>
      <c r="D12194" s="1">
        <f t="shared" si="190"/>
        <v>23132</v>
      </c>
    </row>
    <row r="12195" spans="1:4" x14ac:dyDescent="0.25">
      <c r="A12195" s="1">
        <v>23152</v>
      </c>
      <c r="C12195">
        <v>0</v>
      </c>
      <c r="D12195" s="1">
        <f t="shared" si="190"/>
        <v>23132</v>
      </c>
    </row>
    <row r="12196" spans="1:4" x14ac:dyDescent="0.25">
      <c r="A12196" s="1">
        <v>23153</v>
      </c>
      <c r="C12196">
        <v>0.09</v>
      </c>
      <c r="D12196" s="1">
        <f t="shared" si="190"/>
        <v>23132</v>
      </c>
    </row>
    <row r="12197" spans="1:4" x14ac:dyDescent="0.25">
      <c r="A12197" s="1">
        <v>23154</v>
      </c>
      <c r="C12197">
        <v>1.0900000000000001</v>
      </c>
      <c r="D12197" s="1">
        <f t="shared" si="190"/>
        <v>23132</v>
      </c>
    </row>
    <row r="12198" spans="1:4" x14ac:dyDescent="0.25">
      <c r="A12198" s="1">
        <v>23155</v>
      </c>
      <c r="B12198">
        <v>117.73</v>
      </c>
      <c r="C12198">
        <v>3.93</v>
      </c>
      <c r="D12198" s="1">
        <f t="shared" si="190"/>
        <v>23132</v>
      </c>
    </row>
    <row r="12199" spans="1:4" x14ac:dyDescent="0.25">
      <c r="A12199" s="1">
        <v>23156</v>
      </c>
      <c r="C12199">
        <v>0</v>
      </c>
      <c r="D12199" s="1">
        <f t="shared" si="190"/>
        <v>23132</v>
      </c>
    </row>
    <row r="12200" spans="1:4" x14ac:dyDescent="0.25">
      <c r="A12200" s="1">
        <v>23157</v>
      </c>
      <c r="C12200">
        <v>0</v>
      </c>
      <c r="D12200" s="1">
        <f t="shared" si="190"/>
        <v>23132</v>
      </c>
    </row>
    <row r="12201" spans="1:4" x14ac:dyDescent="0.25">
      <c r="A12201" s="1">
        <v>23158</v>
      </c>
      <c r="C12201">
        <v>0.95</v>
      </c>
      <c r="D12201" s="1">
        <f t="shared" si="190"/>
        <v>23132</v>
      </c>
    </row>
    <row r="12202" spans="1:4" x14ac:dyDescent="0.25">
      <c r="A12202" s="1">
        <v>23159</v>
      </c>
      <c r="B12202">
        <v>118.03</v>
      </c>
      <c r="C12202">
        <v>0.4</v>
      </c>
      <c r="D12202" s="1">
        <f t="shared" si="190"/>
        <v>23132</v>
      </c>
    </row>
    <row r="12203" spans="1:4" x14ac:dyDescent="0.25">
      <c r="A12203" s="1">
        <v>23160</v>
      </c>
      <c r="C12203">
        <v>3.56</v>
      </c>
      <c r="D12203" s="1">
        <f t="shared" si="190"/>
        <v>23132</v>
      </c>
    </row>
    <row r="12204" spans="1:4" x14ac:dyDescent="0.25">
      <c r="A12204" s="1">
        <v>23161</v>
      </c>
      <c r="C12204">
        <v>0.38</v>
      </c>
      <c r="D12204" s="1">
        <f t="shared" si="190"/>
        <v>23132</v>
      </c>
    </row>
    <row r="12205" spans="1:4" x14ac:dyDescent="0.25">
      <c r="A12205" s="1">
        <v>23162</v>
      </c>
      <c r="B12205">
        <v>118.03</v>
      </c>
      <c r="C12205">
        <v>0.03</v>
      </c>
      <c r="D12205" s="1">
        <f t="shared" si="190"/>
        <v>23132</v>
      </c>
    </row>
    <row r="12206" spans="1:4" x14ac:dyDescent="0.25">
      <c r="A12206" s="1">
        <v>23163</v>
      </c>
      <c r="C12206">
        <v>0</v>
      </c>
      <c r="D12206" s="1">
        <f t="shared" si="190"/>
        <v>23163</v>
      </c>
    </row>
    <row r="12207" spans="1:4" x14ac:dyDescent="0.25">
      <c r="A12207" s="1">
        <v>23164</v>
      </c>
      <c r="C12207">
        <v>0.01</v>
      </c>
      <c r="D12207" s="1">
        <f t="shared" si="190"/>
        <v>23163</v>
      </c>
    </row>
    <row r="12208" spans="1:4" x14ac:dyDescent="0.25">
      <c r="A12208" s="1">
        <v>23165</v>
      </c>
      <c r="C12208">
        <v>0</v>
      </c>
      <c r="D12208" s="1">
        <f t="shared" si="190"/>
        <v>23163</v>
      </c>
    </row>
    <row r="12209" spans="1:4" x14ac:dyDescent="0.25">
      <c r="A12209" s="1">
        <v>23166</v>
      </c>
      <c r="C12209">
        <v>0</v>
      </c>
      <c r="D12209" s="1">
        <f t="shared" si="190"/>
        <v>23163</v>
      </c>
    </row>
    <row r="12210" spans="1:4" x14ac:dyDescent="0.25">
      <c r="A12210" s="1">
        <v>23167</v>
      </c>
      <c r="C12210">
        <v>0</v>
      </c>
      <c r="D12210" s="1">
        <f t="shared" si="190"/>
        <v>23163</v>
      </c>
    </row>
    <row r="12211" spans="1:4" x14ac:dyDescent="0.25">
      <c r="A12211" s="1">
        <v>23168</v>
      </c>
      <c r="C12211">
        <v>0</v>
      </c>
      <c r="D12211" s="1">
        <f t="shared" si="190"/>
        <v>23163</v>
      </c>
    </row>
    <row r="12212" spans="1:4" x14ac:dyDescent="0.25">
      <c r="A12212" s="1">
        <v>23169</v>
      </c>
      <c r="B12212">
        <v>118.23</v>
      </c>
      <c r="C12212">
        <v>2.29</v>
      </c>
      <c r="D12212" s="1">
        <f t="shared" si="190"/>
        <v>23163</v>
      </c>
    </row>
    <row r="12213" spans="1:4" x14ac:dyDescent="0.25">
      <c r="A12213" s="1">
        <v>23170</v>
      </c>
      <c r="C12213">
        <v>0</v>
      </c>
      <c r="D12213" s="1">
        <f t="shared" si="190"/>
        <v>23163</v>
      </c>
    </row>
    <row r="12214" spans="1:4" x14ac:dyDescent="0.25">
      <c r="A12214" s="1">
        <v>23171</v>
      </c>
      <c r="C12214">
        <v>0.17</v>
      </c>
      <c r="D12214" s="1">
        <f t="shared" si="190"/>
        <v>23163</v>
      </c>
    </row>
    <row r="12215" spans="1:4" x14ac:dyDescent="0.25">
      <c r="A12215" s="1">
        <v>23172</v>
      </c>
      <c r="C12215">
        <v>0.04</v>
      </c>
      <c r="D12215" s="1">
        <f t="shared" si="190"/>
        <v>23163</v>
      </c>
    </row>
    <row r="12216" spans="1:4" x14ac:dyDescent="0.25">
      <c r="A12216" s="1">
        <v>23173</v>
      </c>
      <c r="C12216">
        <v>0</v>
      </c>
      <c r="D12216" s="1">
        <f t="shared" si="190"/>
        <v>23163</v>
      </c>
    </row>
    <row r="12217" spans="1:4" x14ac:dyDescent="0.25">
      <c r="A12217" s="1">
        <v>23174</v>
      </c>
      <c r="C12217">
        <v>0</v>
      </c>
      <c r="D12217" s="1">
        <f t="shared" si="190"/>
        <v>23163</v>
      </c>
    </row>
    <row r="12218" spans="1:4" x14ac:dyDescent="0.25">
      <c r="A12218" s="1">
        <v>23175</v>
      </c>
      <c r="C12218">
        <v>0.08</v>
      </c>
      <c r="D12218" s="1">
        <f t="shared" si="190"/>
        <v>23163</v>
      </c>
    </row>
    <row r="12219" spans="1:4" x14ac:dyDescent="0.25">
      <c r="A12219" s="1">
        <v>23176</v>
      </c>
      <c r="B12219">
        <v>118.27</v>
      </c>
      <c r="C12219">
        <v>0</v>
      </c>
      <c r="D12219" s="1">
        <f t="shared" si="190"/>
        <v>23163</v>
      </c>
    </row>
    <row r="12220" spans="1:4" x14ac:dyDescent="0.25">
      <c r="A12220" s="1">
        <v>23177</v>
      </c>
      <c r="C12220">
        <v>0.09</v>
      </c>
      <c r="D12220" s="1">
        <f t="shared" si="190"/>
        <v>23163</v>
      </c>
    </row>
    <row r="12221" spans="1:4" x14ac:dyDescent="0.25">
      <c r="A12221" s="1">
        <v>23178</v>
      </c>
      <c r="C12221">
        <v>0.65</v>
      </c>
      <c r="D12221" s="1">
        <f t="shared" si="190"/>
        <v>23163</v>
      </c>
    </row>
    <row r="12222" spans="1:4" x14ac:dyDescent="0.25">
      <c r="A12222" s="1">
        <v>23179</v>
      </c>
      <c r="C12222">
        <v>0.06</v>
      </c>
      <c r="D12222" s="1">
        <f t="shared" si="190"/>
        <v>23163</v>
      </c>
    </row>
    <row r="12223" spans="1:4" x14ac:dyDescent="0.25">
      <c r="A12223" s="1">
        <v>23180</v>
      </c>
      <c r="C12223">
        <v>0</v>
      </c>
      <c r="D12223" s="1">
        <f t="shared" si="190"/>
        <v>23163</v>
      </c>
    </row>
    <row r="12224" spans="1:4" x14ac:dyDescent="0.25">
      <c r="A12224" s="1">
        <v>23181</v>
      </c>
      <c r="C12224">
        <v>0</v>
      </c>
      <c r="D12224" s="1">
        <f t="shared" si="190"/>
        <v>23163</v>
      </c>
    </row>
    <row r="12225" spans="1:4" x14ac:dyDescent="0.25">
      <c r="A12225" s="1">
        <v>23182</v>
      </c>
      <c r="C12225">
        <v>0.24</v>
      </c>
      <c r="D12225" s="1">
        <f t="shared" si="190"/>
        <v>23163</v>
      </c>
    </row>
    <row r="12226" spans="1:4" x14ac:dyDescent="0.25">
      <c r="A12226" s="1">
        <v>23183</v>
      </c>
      <c r="B12226">
        <v>118.29</v>
      </c>
      <c r="C12226">
        <v>0.08</v>
      </c>
      <c r="D12226" s="1">
        <f t="shared" si="190"/>
        <v>23163</v>
      </c>
    </row>
    <row r="12227" spans="1:4" x14ac:dyDescent="0.25">
      <c r="A12227" s="1">
        <v>23184</v>
      </c>
      <c r="C12227">
        <v>0</v>
      </c>
      <c r="D12227" s="1">
        <f t="shared" ref="D12227:D12290" si="191">DATE(YEAR(A12227),MONTH(A12227),1)</f>
        <v>23163</v>
      </c>
    </row>
    <row r="12228" spans="1:4" x14ac:dyDescent="0.25">
      <c r="A12228" s="1">
        <v>23185</v>
      </c>
      <c r="C12228">
        <v>0</v>
      </c>
      <c r="D12228" s="1">
        <f t="shared" si="191"/>
        <v>23163</v>
      </c>
    </row>
    <row r="12229" spans="1:4" x14ac:dyDescent="0.25">
      <c r="A12229" s="1">
        <v>23186</v>
      </c>
      <c r="C12229">
        <v>0.23</v>
      </c>
      <c r="D12229" s="1">
        <f t="shared" si="191"/>
        <v>23163</v>
      </c>
    </row>
    <row r="12230" spans="1:4" x14ac:dyDescent="0.25">
      <c r="A12230" s="1">
        <v>23187</v>
      </c>
      <c r="C12230">
        <v>2.0299999999999998</v>
      </c>
      <c r="D12230" s="1">
        <f t="shared" si="191"/>
        <v>23163</v>
      </c>
    </row>
    <row r="12231" spans="1:4" x14ac:dyDescent="0.25">
      <c r="A12231" s="1">
        <v>23188</v>
      </c>
      <c r="C12231">
        <v>0.2</v>
      </c>
      <c r="D12231" s="1">
        <f t="shared" si="191"/>
        <v>23163</v>
      </c>
    </row>
    <row r="12232" spans="1:4" x14ac:dyDescent="0.25">
      <c r="A12232" s="1">
        <v>23189</v>
      </c>
      <c r="C12232">
        <v>0.52</v>
      </c>
      <c r="D12232" s="1">
        <f t="shared" si="191"/>
        <v>23163</v>
      </c>
    </row>
    <row r="12233" spans="1:4" x14ac:dyDescent="0.25">
      <c r="A12233" s="1">
        <v>23190</v>
      </c>
      <c r="B12233">
        <v>118.61</v>
      </c>
      <c r="C12233">
        <v>0.35</v>
      </c>
      <c r="D12233" s="1">
        <f t="shared" si="191"/>
        <v>23163</v>
      </c>
    </row>
    <row r="12234" spans="1:4" x14ac:dyDescent="0.25">
      <c r="A12234" s="1">
        <v>23191</v>
      </c>
      <c r="C12234">
        <v>0.23</v>
      </c>
      <c r="D12234" s="1">
        <f t="shared" si="191"/>
        <v>23163</v>
      </c>
    </row>
    <row r="12235" spans="1:4" x14ac:dyDescent="0.25">
      <c r="A12235" s="1">
        <v>23192</v>
      </c>
      <c r="B12235">
        <v>118.61</v>
      </c>
      <c r="C12235">
        <v>0.01</v>
      </c>
      <c r="D12235" s="1">
        <f t="shared" si="191"/>
        <v>23163</v>
      </c>
    </row>
    <row r="12236" spans="1:4" x14ac:dyDescent="0.25">
      <c r="A12236" s="1">
        <v>23193</v>
      </c>
      <c r="C12236">
        <v>0</v>
      </c>
      <c r="D12236" s="1">
        <f t="shared" si="191"/>
        <v>23193</v>
      </c>
    </row>
    <row r="12237" spans="1:4" x14ac:dyDescent="0.25">
      <c r="A12237" s="1">
        <v>23194</v>
      </c>
      <c r="C12237">
        <v>0</v>
      </c>
      <c r="D12237" s="1">
        <f t="shared" si="191"/>
        <v>23193</v>
      </c>
    </row>
    <row r="12238" spans="1:4" x14ac:dyDescent="0.25">
      <c r="A12238" s="1">
        <v>23195</v>
      </c>
      <c r="C12238">
        <v>1.58</v>
      </c>
      <c r="D12238" s="1">
        <f t="shared" si="191"/>
        <v>23193</v>
      </c>
    </row>
    <row r="12239" spans="1:4" x14ac:dyDescent="0.25">
      <c r="A12239" s="1">
        <v>23196</v>
      </c>
      <c r="C12239">
        <v>0</v>
      </c>
      <c r="D12239" s="1">
        <f t="shared" si="191"/>
        <v>23193</v>
      </c>
    </row>
    <row r="12240" spans="1:4" x14ac:dyDescent="0.25">
      <c r="A12240" s="1">
        <v>23197</v>
      </c>
      <c r="B12240">
        <v>118.59</v>
      </c>
      <c r="C12240">
        <v>0.61</v>
      </c>
      <c r="D12240" s="1">
        <f t="shared" si="191"/>
        <v>23193</v>
      </c>
    </row>
    <row r="12241" spans="1:4" x14ac:dyDescent="0.25">
      <c r="A12241" s="1">
        <v>23198</v>
      </c>
      <c r="C12241">
        <v>0</v>
      </c>
      <c r="D12241" s="1">
        <f t="shared" si="191"/>
        <v>23193</v>
      </c>
    </row>
    <row r="12242" spans="1:4" x14ac:dyDescent="0.25">
      <c r="A12242" s="1">
        <v>23199</v>
      </c>
      <c r="C12242">
        <v>0</v>
      </c>
      <c r="D12242" s="1">
        <f t="shared" si="191"/>
        <v>23193</v>
      </c>
    </row>
    <row r="12243" spans="1:4" x14ac:dyDescent="0.25">
      <c r="A12243" s="1">
        <v>23200</v>
      </c>
      <c r="C12243">
        <v>0</v>
      </c>
      <c r="D12243" s="1">
        <f t="shared" si="191"/>
        <v>23193</v>
      </c>
    </row>
    <row r="12244" spans="1:4" x14ac:dyDescent="0.25">
      <c r="A12244" s="1">
        <v>23201</v>
      </c>
      <c r="C12244">
        <v>0</v>
      </c>
      <c r="D12244" s="1">
        <f t="shared" si="191"/>
        <v>23193</v>
      </c>
    </row>
    <row r="12245" spans="1:4" x14ac:dyDescent="0.25">
      <c r="A12245" s="1">
        <v>23202</v>
      </c>
      <c r="C12245">
        <v>0.22</v>
      </c>
      <c r="D12245" s="1">
        <f t="shared" si="191"/>
        <v>23193</v>
      </c>
    </row>
    <row r="12246" spans="1:4" x14ac:dyDescent="0.25">
      <c r="A12246" s="1">
        <v>23203</v>
      </c>
      <c r="C12246">
        <v>0.25</v>
      </c>
      <c r="D12246" s="1">
        <f t="shared" si="191"/>
        <v>23193</v>
      </c>
    </row>
    <row r="12247" spans="1:4" x14ac:dyDescent="0.25">
      <c r="A12247" s="1">
        <v>23204</v>
      </c>
      <c r="B12247">
        <v>118.55</v>
      </c>
      <c r="C12247">
        <v>0.02</v>
      </c>
      <c r="D12247" s="1">
        <f t="shared" si="191"/>
        <v>23193</v>
      </c>
    </row>
    <row r="12248" spans="1:4" x14ac:dyDescent="0.25">
      <c r="A12248" s="1">
        <v>23205</v>
      </c>
      <c r="C12248">
        <v>0</v>
      </c>
      <c r="D12248" s="1">
        <f t="shared" si="191"/>
        <v>23193</v>
      </c>
    </row>
    <row r="12249" spans="1:4" x14ac:dyDescent="0.25">
      <c r="A12249" s="1">
        <v>23206</v>
      </c>
      <c r="C12249">
        <v>0.64</v>
      </c>
      <c r="D12249" s="1">
        <f t="shared" si="191"/>
        <v>23193</v>
      </c>
    </row>
    <row r="12250" spans="1:4" x14ac:dyDescent="0.25">
      <c r="A12250" s="1">
        <v>23207</v>
      </c>
      <c r="C12250">
        <v>0.1</v>
      </c>
      <c r="D12250" s="1">
        <f t="shared" si="191"/>
        <v>23193</v>
      </c>
    </row>
    <row r="12251" spans="1:4" x14ac:dyDescent="0.25">
      <c r="A12251" s="1">
        <v>23208</v>
      </c>
      <c r="C12251">
        <v>1.06</v>
      </c>
      <c r="D12251" s="1">
        <f t="shared" si="191"/>
        <v>23193</v>
      </c>
    </row>
    <row r="12252" spans="1:4" x14ac:dyDescent="0.25">
      <c r="A12252" s="1">
        <v>23209</v>
      </c>
      <c r="C12252">
        <v>0.16</v>
      </c>
      <c r="D12252" s="1">
        <f t="shared" si="191"/>
        <v>23193</v>
      </c>
    </row>
    <row r="12253" spans="1:4" x14ac:dyDescent="0.25">
      <c r="A12253" s="1">
        <v>23210</v>
      </c>
      <c r="C12253">
        <v>0</v>
      </c>
      <c r="D12253" s="1">
        <f t="shared" si="191"/>
        <v>23193</v>
      </c>
    </row>
    <row r="12254" spans="1:4" x14ac:dyDescent="0.25">
      <c r="A12254" s="1">
        <v>23211</v>
      </c>
      <c r="B12254">
        <v>118.77</v>
      </c>
      <c r="C12254">
        <v>0</v>
      </c>
      <c r="D12254" s="1">
        <f t="shared" si="191"/>
        <v>23193</v>
      </c>
    </row>
    <row r="12255" spans="1:4" x14ac:dyDescent="0.25">
      <c r="A12255" s="1">
        <v>23212</v>
      </c>
      <c r="C12255">
        <v>0.25</v>
      </c>
      <c r="D12255" s="1">
        <f t="shared" si="191"/>
        <v>23193</v>
      </c>
    </row>
    <row r="12256" spans="1:4" x14ac:dyDescent="0.25">
      <c r="A12256" s="1">
        <v>23213</v>
      </c>
      <c r="C12256">
        <v>0.12</v>
      </c>
      <c r="D12256" s="1">
        <f t="shared" si="191"/>
        <v>23193</v>
      </c>
    </row>
    <row r="12257" spans="1:4" x14ac:dyDescent="0.25">
      <c r="A12257" s="1">
        <v>23214</v>
      </c>
      <c r="C12257">
        <v>0</v>
      </c>
      <c r="D12257" s="1">
        <f t="shared" si="191"/>
        <v>23193</v>
      </c>
    </row>
    <row r="12258" spans="1:4" x14ac:dyDescent="0.25">
      <c r="A12258" s="1">
        <v>23215</v>
      </c>
      <c r="C12258">
        <v>0.28000000000000003</v>
      </c>
      <c r="D12258" s="1">
        <f t="shared" si="191"/>
        <v>23193</v>
      </c>
    </row>
    <row r="12259" spans="1:4" x14ac:dyDescent="0.25">
      <c r="A12259" s="1">
        <v>23216</v>
      </c>
      <c r="C12259">
        <v>0</v>
      </c>
      <c r="D12259" s="1">
        <f t="shared" si="191"/>
        <v>23193</v>
      </c>
    </row>
    <row r="12260" spans="1:4" x14ac:dyDescent="0.25">
      <c r="A12260" s="1">
        <v>23217</v>
      </c>
      <c r="C12260">
        <v>0.62</v>
      </c>
      <c r="D12260" s="1">
        <f t="shared" si="191"/>
        <v>23193</v>
      </c>
    </row>
    <row r="12261" spans="1:4" x14ac:dyDescent="0.25">
      <c r="A12261" s="1">
        <v>23218</v>
      </c>
      <c r="B12261">
        <v>118.79</v>
      </c>
      <c r="C12261">
        <v>0</v>
      </c>
      <c r="D12261" s="1">
        <f t="shared" si="191"/>
        <v>23193</v>
      </c>
    </row>
    <row r="12262" spans="1:4" x14ac:dyDescent="0.25">
      <c r="A12262" s="1">
        <v>23219</v>
      </c>
      <c r="C12262">
        <v>0</v>
      </c>
      <c r="D12262" s="1">
        <f t="shared" si="191"/>
        <v>23193</v>
      </c>
    </row>
    <row r="12263" spans="1:4" x14ac:dyDescent="0.25">
      <c r="A12263" s="1">
        <v>23220</v>
      </c>
      <c r="C12263">
        <v>0</v>
      </c>
      <c r="D12263" s="1">
        <f t="shared" si="191"/>
        <v>23193</v>
      </c>
    </row>
    <row r="12264" spans="1:4" x14ac:dyDescent="0.25">
      <c r="A12264" s="1">
        <v>23221</v>
      </c>
      <c r="B12264">
        <v>118.76</v>
      </c>
      <c r="C12264">
        <v>0</v>
      </c>
      <c r="D12264" s="1">
        <f t="shared" si="191"/>
        <v>23193</v>
      </c>
    </row>
    <row r="12265" spans="1:4" x14ac:dyDescent="0.25">
      <c r="A12265" s="1">
        <v>23222</v>
      </c>
      <c r="C12265">
        <v>0.54</v>
      </c>
      <c r="D12265" s="1">
        <f t="shared" si="191"/>
        <v>23193</v>
      </c>
    </row>
    <row r="12266" spans="1:4" x14ac:dyDescent="0.25">
      <c r="A12266" s="1">
        <v>23223</v>
      </c>
      <c r="C12266">
        <v>0.79</v>
      </c>
      <c r="D12266" s="1">
        <f t="shared" si="191"/>
        <v>23193</v>
      </c>
    </row>
    <row r="12267" spans="1:4" x14ac:dyDescent="0.25">
      <c r="A12267" s="1">
        <v>23224</v>
      </c>
      <c r="B12267">
        <v>118.79</v>
      </c>
      <c r="C12267">
        <v>0</v>
      </c>
      <c r="D12267" s="1">
        <f t="shared" si="191"/>
        <v>23224</v>
      </c>
    </row>
    <row r="12268" spans="1:4" x14ac:dyDescent="0.25">
      <c r="A12268" s="1">
        <v>23225</v>
      </c>
      <c r="B12268">
        <v>118.8</v>
      </c>
      <c r="C12268">
        <v>0.13</v>
      </c>
      <c r="D12268" s="1">
        <f t="shared" si="191"/>
        <v>23224</v>
      </c>
    </row>
    <row r="12269" spans="1:4" x14ac:dyDescent="0.25">
      <c r="A12269" s="1">
        <v>23226</v>
      </c>
      <c r="C12269">
        <v>0.06</v>
      </c>
      <c r="D12269" s="1">
        <f t="shared" si="191"/>
        <v>23224</v>
      </c>
    </row>
    <row r="12270" spans="1:4" x14ac:dyDescent="0.25">
      <c r="A12270" s="1">
        <v>23227</v>
      </c>
      <c r="C12270">
        <v>0.14000000000000001</v>
      </c>
      <c r="D12270" s="1">
        <f t="shared" si="191"/>
        <v>23224</v>
      </c>
    </row>
    <row r="12271" spans="1:4" x14ac:dyDescent="0.25">
      <c r="A12271" s="1">
        <v>23228</v>
      </c>
      <c r="C12271">
        <v>0.14000000000000001</v>
      </c>
      <c r="D12271" s="1">
        <f t="shared" si="191"/>
        <v>23224</v>
      </c>
    </row>
    <row r="12272" spans="1:4" x14ac:dyDescent="0.25">
      <c r="A12272" s="1">
        <v>23229</v>
      </c>
      <c r="C12272">
        <v>0</v>
      </c>
      <c r="D12272" s="1">
        <f t="shared" si="191"/>
        <v>23224</v>
      </c>
    </row>
    <row r="12273" spans="1:4" x14ac:dyDescent="0.25">
      <c r="A12273" s="1">
        <v>23230</v>
      </c>
      <c r="C12273">
        <v>0</v>
      </c>
      <c r="D12273" s="1">
        <f t="shared" si="191"/>
        <v>23224</v>
      </c>
    </row>
    <row r="12274" spans="1:4" x14ac:dyDescent="0.25">
      <c r="A12274" s="1">
        <v>23231</v>
      </c>
      <c r="C12274">
        <v>0.85</v>
      </c>
      <c r="D12274" s="1">
        <f t="shared" si="191"/>
        <v>23224</v>
      </c>
    </row>
    <row r="12275" spans="1:4" x14ac:dyDescent="0.25">
      <c r="A12275" s="1">
        <v>23232</v>
      </c>
      <c r="B12275">
        <v>118.77</v>
      </c>
      <c r="C12275">
        <v>0</v>
      </c>
      <c r="D12275" s="1">
        <f t="shared" si="191"/>
        <v>23224</v>
      </c>
    </row>
    <row r="12276" spans="1:4" x14ac:dyDescent="0.25">
      <c r="A12276" s="1">
        <v>23233</v>
      </c>
      <c r="C12276">
        <v>0</v>
      </c>
      <c r="D12276" s="1">
        <f t="shared" si="191"/>
        <v>23224</v>
      </c>
    </row>
    <row r="12277" spans="1:4" x14ac:dyDescent="0.25">
      <c r="A12277" s="1">
        <v>23234</v>
      </c>
      <c r="C12277">
        <v>1.88</v>
      </c>
      <c r="D12277" s="1">
        <f t="shared" si="191"/>
        <v>23224</v>
      </c>
    </row>
    <row r="12278" spans="1:4" x14ac:dyDescent="0.25">
      <c r="A12278" s="1">
        <v>23235</v>
      </c>
      <c r="C12278">
        <v>0</v>
      </c>
      <c r="D12278" s="1">
        <f t="shared" si="191"/>
        <v>23224</v>
      </c>
    </row>
    <row r="12279" spans="1:4" x14ac:dyDescent="0.25">
      <c r="A12279" s="1">
        <v>23236</v>
      </c>
      <c r="C12279">
        <v>0.02</v>
      </c>
      <c r="D12279" s="1">
        <f t="shared" si="191"/>
        <v>23224</v>
      </c>
    </row>
    <row r="12280" spans="1:4" x14ac:dyDescent="0.25">
      <c r="A12280" s="1">
        <v>23237</v>
      </c>
      <c r="C12280">
        <v>0.5</v>
      </c>
      <c r="D12280" s="1">
        <f t="shared" si="191"/>
        <v>23224</v>
      </c>
    </row>
    <row r="12281" spans="1:4" x14ac:dyDescent="0.25">
      <c r="A12281" s="1">
        <v>23238</v>
      </c>
      <c r="C12281">
        <v>0</v>
      </c>
      <c r="D12281" s="1">
        <f t="shared" si="191"/>
        <v>23224</v>
      </c>
    </row>
    <row r="12282" spans="1:4" x14ac:dyDescent="0.25">
      <c r="A12282" s="1">
        <v>23239</v>
      </c>
      <c r="B12282">
        <v>118.91</v>
      </c>
      <c r="C12282">
        <v>0.01</v>
      </c>
      <c r="D12282" s="1">
        <f t="shared" si="191"/>
        <v>23224</v>
      </c>
    </row>
    <row r="12283" spans="1:4" x14ac:dyDescent="0.25">
      <c r="A12283" s="1">
        <v>23240</v>
      </c>
      <c r="C12283">
        <v>0.11</v>
      </c>
      <c r="D12283" s="1">
        <f t="shared" si="191"/>
        <v>23224</v>
      </c>
    </row>
    <row r="12284" spans="1:4" x14ac:dyDescent="0.25">
      <c r="A12284" s="1">
        <v>23241</v>
      </c>
      <c r="C12284">
        <v>0.47</v>
      </c>
      <c r="D12284" s="1">
        <f t="shared" si="191"/>
        <v>23224</v>
      </c>
    </row>
    <row r="12285" spans="1:4" x14ac:dyDescent="0.25">
      <c r="A12285" s="1">
        <v>23242</v>
      </c>
      <c r="C12285">
        <v>0.06</v>
      </c>
      <c r="D12285" s="1">
        <f t="shared" si="191"/>
        <v>23224</v>
      </c>
    </row>
    <row r="12286" spans="1:4" x14ac:dyDescent="0.25">
      <c r="A12286" s="1">
        <v>23243</v>
      </c>
      <c r="C12286">
        <v>0.19</v>
      </c>
      <c r="D12286" s="1">
        <f t="shared" si="191"/>
        <v>23224</v>
      </c>
    </row>
    <row r="12287" spans="1:4" x14ac:dyDescent="0.25">
      <c r="A12287" s="1">
        <v>23244</v>
      </c>
      <c r="C12287">
        <v>1.73</v>
      </c>
      <c r="D12287" s="1">
        <f t="shared" si="191"/>
        <v>23224</v>
      </c>
    </row>
    <row r="12288" spans="1:4" x14ac:dyDescent="0.25">
      <c r="A12288" s="1">
        <v>23245</v>
      </c>
      <c r="C12288">
        <v>0</v>
      </c>
      <c r="D12288" s="1">
        <f t="shared" si="191"/>
        <v>23224</v>
      </c>
    </row>
    <row r="12289" spans="1:4" x14ac:dyDescent="0.25">
      <c r="A12289" s="1">
        <v>23246</v>
      </c>
      <c r="B12289">
        <v>119.25</v>
      </c>
      <c r="C12289">
        <v>0</v>
      </c>
      <c r="D12289" s="1">
        <f t="shared" si="191"/>
        <v>23224</v>
      </c>
    </row>
    <row r="12290" spans="1:4" x14ac:dyDescent="0.25">
      <c r="A12290" s="1">
        <v>23247</v>
      </c>
      <c r="C12290">
        <v>0</v>
      </c>
      <c r="D12290" s="1">
        <f t="shared" si="191"/>
        <v>23224</v>
      </c>
    </row>
    <row r="12291" spans="1:4" x14ac:dyDescent="0.25">
      <c r="A12291" s="1">
        <v>23248</v>
      </c>
      <c r="C12291">
        <v>0</v>
      </c>
      <c r="D12291" s="1">
        <f t="shared" ref="D12291:D12354" si="192">DATE(YEAR(A12291),MONTH(A12291),1)</f>
        <v>23224</v>
      </c>
    </row>
    <row r="12292" spans="1:4" x14ac:dyDescent="0.25">
      <c r="A12292" s="1">
        <v>23249</v>
      </c>
      <c r="C12292">
        <v>0</v>
      </c>
      <c r="D12292" s="1">
        <f t="shared" si="192"/>
        <v>23224</v>
      </c>
    </row>
    <row r="12293" spans="1:4" x14ac:dyDescent="0.25">
      <c r="A12293" s="1">
        <v>23250</v>
      </c>
      <c r="C12293">
        <v>0</v>
      </c>
      <c r="D12293" s="1">
        <f t="shared" si="192"/>
        <v>23224</v>
      </c>
    </row>
    <row r="12294" spans="1:4" x14ac:dyDescent="0.25">
      <c r="A12294" s="1">
        <v>23251</v>
      </c>
      <c r="C12294">
        <v>0</v>
      </c>
      <c r="D12294" s="1">
        <f t="shared" si="192"/>
        <v>23224</v>
      </c>
    </row>
    <row r="12295" spans="1:4" x14ac:dyDescent="0.25">
      <c r="A12295" s="1">
        <v>23252</v>
      </c>
      <c r="B12295">
        <v>119.21</v>
      </c>
      <c r="C12295">
        <v>0</v>
      </c>
      <c r="D12295" s="1">
        <f t="shared" si="192"/>
        <v>23224</v>
      </c>
    </row>
    <row r="12296" spans="1:4" x14ac:dyDescent="0.25">
      <c r="A12296" s="1">
        <v>23253</v>
      </c>
      <c r="C12296">
        <v>0</v>
      </c>
      <c r="D12296" s="1">
        <f t="shared" si="192"/>
        <v>23224</v>
      </c>
    </row>
    <row r="12297" spans="1:4" x14ac:dyDescent="0.25">
      <c r="A12297" s="1">
        <v>23254</v>
      </c>
      <c r="C12297">
        <v>0</v>
      </c>
      <c r="D12297" s="1">
        <f t="shared" si="192"/>
        <v>23224</v>
      </c>
    </row>
    <row r="12298" spans="1:4" x14ac:dyDescent="0.25">
      <c r="A12298" s="1">
        <v>23255</v>
      </c>
      <c r="C12298">
        <v>0</v>
      </c>
      <c r="D12298" s="1">
        <f t="shared" si="192"/>
        <v>23255</v>
      </c>
    </row>
    <row r="12299" spans="1:4" x14ac:dyDescent="0.25">
      <c r="A12299" s="1">
        <v>23256</v>
      </c>
      <c r="C12299">
        <v>1.4</v>
      </c>
      <c r="D12299" s="1">
        <f t="shared" si="192"/>
        <v>23255</v>
      </c>
    </row>
    <row r="12300" spans="1:4" x14ac:dyDescent="0.25">
      <c r="A12300" s="1">
        <v>23257</v>
      </c>
      <c r="C12300">
        <v>0</v>
      </c>
      <c r="D12300" s="1">
        <f t="shared" si="192"/>
        <v>23255</v>
      </c>
    </row>
    <row r="12301" spans="1:4" x14ac:dyDescent="0.25">
      <c r="A12301" s="1">
        <v>23258</v>
      </c>
      <c r="C12301">
        <v>0</v>
      </c>
      <c r="D12301" s="1">
        <f t="shared" si="192"/>
        <v>23255</v>
      </c>
    </row>
    <row r="12302" spans="1:4" x14ac:dyDescent="0.25">
      <c r="A12302" s="1">
        <v>23259</v>
      </c>
      <c r="C12302">
        <v>0</v>
      </c>
      <c r="D12302" s="1">
        <f t="shared" si="192"/>
        <v>23255</v>
      </c>
    </row>
    <row r="12303" spans="1:4" x14ac:dyDescent="0.25">
      <c r="A12303" s="1">
        <v>23260</v>
      </c>
      <c r="B12303">
        <v>119.09</v>
      </c>
      <c r="C12303">
        <v>0.02</v>
      </c>
      <c r="D12303" s="1">
        <f t="shared" si="192"/>
        <v>23255</v>
      </c>
    </row>
    <row r="12304" spans="1:4" x14ac:dyDescent="0.25">
      <c r="A12304" s="1">
        <v>23261</v>
      </c>
      <c r="C12304">
        <v>0</v>
      </c>
      <c r="D12304" s="1">
        <f t="shared" si="192"/>
        <v>23255</v>
      </c>
    </row>
    <row r="12305" spans="1:4" x14ac:dyDescent="0.25">
      <c r="A12305" s="1">
        <v>23262</v>
      </c>
      <c r="C12305">
        <v>1.87</v>
      </c>
      <c r="D12305" s="1">
        <f t="shared" si="192"/>
        <v>23255</v>
      </c>
    </row>
    <row r="12306" spans="1:4" x14ac:dyDescent="0.25">
      <c r="A12306" s="1">
        <v>23263</v>
      </c>
      <c r="C12306">
        <v>0</v>
      </c>
      <c r="D12306" s="1">
        <f t="shared" si="192"/>
        <v>23255</v>
      </c>
    </row>
    <row r="12307" spans="1:4" x14ac:dyDescent="0.25">
      <c r="A12307" s="1">
        <v>23264</v>
      </c>
      <c r="C12307">
        <v>0</v>
      </c>
      <c r="D12307" s="1">
        <f t="shared" si="192"/>
        <v>23255</v>
      </c>
    </row>
    <row r="12308" spans="1:4" x14ac:dyDescent="0.25">
      <c r="A12308" s="1">
        <v>23265</v>
      </c>
      <c r="C12308">
        <v>0</v>
      </c>
      <c r="D12308" s="1">
        <f t="shared" si="192"/>
        <v>23255</v>
      </c>
    </row>
    <row r="12309" spans="1:4" x14ac:dyDescent="0.25">
      <c r="A12309" s="1">
        <v>23266</v>
      </c>
      <c r="B12309">
        <v>118.98</v>
      </c>
      <c r="C12309">
        <v>0</v>
      </c>
      <c r="D12309" s="1">
        <f t="shared" si="192"/>
        <v>23255</v>
      </c>
    </row>
    <row r="12310" spans="1:4" x14ac:dyDescent="0.25">
      <c r="A12310" s="1">
        <v>23267</v>
      </c>
      <c r="B12310">
        <v>118.99</v>
      </c>
      <c r="C12310">
        <v>0</v>
      </c>
      <c r="D12310" s="1">
        <f t="shared" si="192"/>
        <v>23255</v>
      </c>
    </row>
    <row r="12311" spans="1:4" x14ac:dyDescent="0.25">
      <c r="A12311" s="1">
        <v>23268</v>
      </c>
      <c r="C12311">
        <v>0</v>
      </c>
      <c r="D12311" s="1">
        <f t="shared" si="192"/>
        <v>23255</v>
      </c>
    </row>
    <row r="12312" spans="1:4" x14ac:dyDescent="0.25">
      <c r="A12312" s="1">
        <v>23269</v>
      </c>
      <c r="C12312">
        <v>0</v>
      </c>
      <c r="D12312" s="1">
        <f t="shared" si="192"/>
        <v>23255</v>
      </c>
    </row>
    <row r="12313" spans="1:4" x14ac:dyDescent="0.25">
      <c r="A12313" s="1">
        <v>23270</v>
      </c>
      <c r="C12313">
        <v>0</v>
      </c>
      <c r="D12313" s="1">
        <f t="shared" si="192"/>
        <v>23255</v>
      </c>
    </row>
    <row r="12314" spans="1:4" x14ac:dyDescent="0.25">
      <c r="A12314" s="1">
        <v>23271</v>
      </c>
      <c r="C12314">
        <v>0</v>
      </c>
      <c r="D12314" s="1">
        <f t="shared" si="192"/>
        <v>23255</v>
      </c>
    </row>
    <row r="12315" spans="1:4" x14ac:dyDescent="0.25">
      <c r="A12315" s="1">
        <v>23272</v>
      </c>
      <c r="C12315">
        <v>3.89</v>
      </c>
      <c r="D12315" s="1">
        <f t="shared" si="192"/>
        <v>23255</v>
      </c>
    </row>
    <row r="12316" spans="1:4" x14ac:dyDescent="0.25">
      <c r="A12316" s="1">
        <v>23273</v>
      </c>
      <c r="C12316">
        <v>0.47</v>
      </c>
      <c r="D12316" s="1">
        <f t="shared" si="192"/>
        <v>23255</v>
      </c>
    </row>
    <row r="12317" spans="1:4" x14ac:dyDescent="0.25">
      <c r="A12317" s="1">
        <v>23274</v>
      </c>
      <c r="B12317">
        <v>118.99</v>
      </c>
      <c r="C12317">
        <v>0.05</v>
      </c>
      <c r="D12317" s="1">
        <f t="shared" si="192"/>
        <v>23255</v>
      </c>
    </row>
    <row r="12318" spans="1:4" x14ac:dyDescent="0.25">
      <c r="A12318" s="1">
        <v>23275</v>
      </c>
      <c r="C12318">
        <v>0.47</v>
      </c>
      <c r="D12318" s="1">
        <f t="shared" si="192"/>
        <v>23255</v>
      </c>
    </row>
    <row r="12319" spans="1:4" x14ac:dyDescent="0.25">
      <c r="A12319" s="1">
        <v>23276</v>
      </c>
      <c r="C12319">
        <v>0.28000000000000003</v>
      </c>
      <c r="D12319" s="1">
        <f t="shared" si="192"/>
        <v>23255</v>
      </c>
    </row>
    <row r="12320" spans="1:4" x14ac:dyDescent="0.25">
      <c r="A12320" s="1">
        <v>23277</v>
      </c>
      <c r="C12320">
        <v>0.1</v>
      </c>
      <c r="D12320" s="1">
        <f t="shared" si="192"/>
        <v>23255</v>
      </c>
    </row>
    <row r="12321" spans="1:4" x14ac:dyDescent="0.25">
      <c r="A12321" s="1">
        <v>23278</v>
      </c>
      <c r="C12321">
        <v>1.26</v>
      </c>
      <c r="D12321" s="1">
        <f t="shared" si="192"/>
        <v>23255</v>
      </c>
    </row>
    <row r="12322" spans="1:4" x14ac:dyDescent="0.25">
      <c r="A12322" s="1">
        <v>23279</v>
      </c>
      <c r="C12322">
        <v>0.05</v>
      </c>
      <c r="D12322" s="1">
        <f t="shared" si="192"/>
        <v>23255</v>
      </c>
    </row>
    <row r="12323" spans="1:4" x14ac:dyDescent="0.25">
      <c r="A12323" s="1">
        <v>23280</v>
      </c>
      <c r="C12323">
        <v>0.18</v>
      </c>
      <c r="D12323" s="1">
        <f t="shared" si="192"/>
        <v>23255</v>
      </c>
    </row>
    <row r="12324" spans="1:4" x14ac:dyDescent="0.25">
      <c r="A12324" s="1">
        <v>23281</v>
      </c>
      <c r="B12324">
        <v>118.99</v>
      </c>
      <c r="C12324">
        <v>0</v>
      </c>
      <c r="D12324" s="1">
        <f t="shared" si="192"/>
        <v>23255</v>
      </c>
    </row>
    <row r="12325" spans="1:4" x14ac:dyDescent="0.25">
      <c r="A12325" s="1">
        <v>23282</v>
      </c>
      <c r="C12325">
        <v>0</v>
      </c>
      <c r="D12325" s="1">
        <f t="shared" si="192"/>
        <v>23255</v>
      </c>
    </row>
    <row r="12326" spans="1:4" x14ac:dyDescent="0.25">
      <c r="A12326" s="1">
        <v>23283</v>
      </c>
      <c r="C12326">
        <v>0.06</v>
      </c>
      <c r="D12326" s="1">
        <f t="shared" si="192"/>
        <v>23255</v>
      </c>
    </row>
    <row r="12327" spans="1:4" x14ac:dyDescent="0.25">
      <c r="A12327" s="1">
        <v>23284</v>
      </c>
      <c r="C12327">
        <v>0</v>
      </c>
      <c r="D12327" s="1">
        <f t="shared" si="192"/>
        <v>23255</v>
      </c>
    </row>
    <row r="12328" spans="1:4" x14ac:dyDescent="0.25">
      <c r="A12328" s="1">
        <v>23285</v>
      </c>
      <c r="C12328">
        <v>0</v>
      </c>
      <c r="D12328" s="1">
        <f t="shared" si="192"/>
        <v>23285</v>
      </c>
    </row>
    <row r="12329" spans="1:4" x14ac:dyDescent="0.25">
      <c r="A12329" s="1">
        <v>23286</v>
      </c>
      <c r="C12329">
        <v>0</v>
      </c>
      <c r="D12329" s="1">
        <f t="shared" si="192"/>
        <v>23285</v>
      </c>
    </row>
    <row r="12330" spans="1:4" x14ac:dyDescent="0.25">
      <c r="A12330" s="1">
        <v>23287</v>
      </c>
      <c r="C12330">
        <v>0</v>
      </c>
      <c r="D12330" s="1">
        <f t="shared" si="192"/>
        <v>23285</v>
      </c>
    </row>
    <row r="12331" spans="1:4" x14ac:dyDescent="0.25">
      <c r="A12331" s="1">
        <v>23288</v>
      </c>
      <c r="B12331">
        <v>118.87</v>
      </c>
      <c r="C12331">
        <v>0</v>
      </c>
      <c r="D12331" s="1">
        <f t="shared" si="192"/>
        <v>23285</v>
      </c>
    </row>
    <row r="12332" spans="1:4" x14ac:dyDescent="0.25">
      <c r="A12332" s="1">
        <v>23289</v>
      </c>
      <c r="C12332">
        <v>0</v>
      </c>
      <c r="D12332" s="1">
        <f t="shared" si="192"/>
        <v>23285</v>
      </c>
    </row>
    <row r="12333" spans="1:4" x14ac:dyDescent="0.25">
      <c r="A12333" s="1">
        <v>23290</v>
      </c>
      <c r="C12333">
        <v>0</v>
      </c>
      <c r="D12333" s="1">
        <f t="shared" si="192"/>
        <v>23285</v>
      </c>
    </row>
    <row r="12334" spans="1:4" x14ac:dyDescent="0.25">
      <c r="A12334" s="1">
        <v>23291</v>
      </c>
      <c r="C12334">
        <v>0</v>
      </c>
      <c r="D12334" s="1">
        <f t="shared" si="192"/>
        <v>23285</v>
      </c>
    </row>
    <row r="12335" spans="1:4" x14ac:dyDescent="0.25">
      <c r="A12335" s="1">
        <v>23292</v>
      </c>
      <c r="C12335">
        <v>0.02</v>
      </c>
      <c r="D12335" s="1">
        <f t="shared" si="192"/>
        <v>23285</v>
      </c>
    </row>
    <row r="12336" spans="1:4" x14ac:dyDescent="0.25">
      <c r="A12336" s="1">
        <v>23293</v>
      </c>
      <c r="C12336">
        <v>0</v>
      </c>
      <c r="D12336" s="1">
        <f t="shared" si="192"/>
        <v>23285</v>
      </c>
    </row>
    <row r="12337" spans="1:4" x14ac:dyDescent="0.25">
      <c r="A12337" s="1">
        <v>23294</v>
      </c>
      <c r="C12337">
        <v>0</v>
      </c>
      <c r="D12337" s="1">
        <f t="shared" si="192"/>
        <v>23285</v>
      </c>
    </row>
    <row r="12338" spans="1:4" x14ac:dyDescent="0.25">
      <c r="A12338" s="1">
        <v>23295</v>
      </c>
      <c r="B12338">
        <v>118.73</v>
      </c>
      <c r="C12338">
        <v>0</v>
      </c>
      <c r="D12338" s="1">
        <f t="shared" si="192"/>
        <v>23285</v>
      </c>
    </row>
    <row r="12339" spans="1:4" x14ac:dyDescent="0.25">
      <c r="A12339" s="1">
        <v>23296</v>
      </c>
      <c r="C12339">
        <v>0</v>
      </c>
      <c r="D12339" s="1">
        <f t="shared" si="192"/>
        <v>23285</v>
      </c>
    </row>
    <row r="12340" spans="1:4" x14ac:dyDescent="0.25">
      <c r="A12340" s="1">
        <v>23297</v>
      </c>
      <c r="C12340">
        <v>0</v>
      </c>
      <c r="D12340" s="1">
        <f t="shared" si="192"/>
        <v>23285</v>
      </c>
    </row>
    <row r="12341" spans="1:4" x14ac:dyDescent="0.25">
      <c r="A12341" s="1">
        <v>23298</v>
      </c>
      <c r="C12341">
        <v>0</v>
      </c>
      <c r="D12341" s="1">
        <f t="shared" si="192"/>
        <v>23285</v>
      </c>
    </row>
    <row r="12342" spans="1:4" x14ac:dyDescent="0.25">
      <c r="A12342" s="1">
        <v>23299</v>
      </c>
      <c r="C12342">
        <v>0.3</v>
      </c>
      <c r="D12342" s="1">
        <f t="shared" si="192"/>
        <v>23285</v>
      </c>
    </row>
    <row r="12343" spans="1:4" x14ac:dyDescent="0.25">
      <c r="A12343" s="1">
        <v>23300</v>
      </c>
      <c r="C12343">
        <v>0.13</v>
      </c>
      <c r="D12343" s="1">
        <f t="shared" si="192"/>
        <v>23285</v>
      </c>
    </row>
    <row r="12344" spans="1:4" x14ac:dyDescent="0.25">
      <c r="A12344" s="1">
        <v>23301</v>
      </c>
      <c r="C12344">
        <v>0</v>
      </c>
      <c r="D12344" s="1">
        <f t="shared" si="192"/>
        <v>23285</v>
      </c>
    </row>
    <row r="12345" spans="1:4" x14ac:dyDescent="0.25">
      <c r="A12345" s="1">
        <v>23302</v>
      </c>
      <c r="B12345">
        <v>118.61</v>
      </c>
      <c r="C12345">
        <v>0</v>
      </c>
      <c r="D12345" s="1">
        <f t="shared" si="192"/>
        <v>23285</v>
      </c>
    </row>
    <row r="12346" spans="1:4" x14ac:dyDescent="0.25">
      <c r="A12346" s="1">
        <v>23303</v>
      </c>
      <c r="C12346">
        <v>0</v>
      </c>
      <c r="D12346" s="1">
        <f t="shared" si="192"/>
        <v>23285</v>
      </c>
    </row>
    <row r="12347" spans="1:4" x14ac:dyDescent="0.25">
      <c r="A12347" s="1">
        <v>23304</v>
      </c>
      <c r="C12347">
        <v>0</v>
      </c>
      <c r="D12347" s="1">
        <f t="shared" si="192"/>
        <v>23285</v>
      </c>
    </row>
    <row r="12348" spans="1:4" x14ac:dyDescent="0.25">
      <c r="A12348" s="1">
        <v>23305</v>
      </c>
      <c r="C12348">
        <v>0</v>
      </c>
      <c r="D12348" s="1">
        <f t="shared" si="192"/>
        <v>23285</v>
      </c>
    </row>
    <row r="12349" spans="1:4" x14ac:dyDescent="0.25">
      <c r="A12349" s="1">
        <v>23306</v>
      </c>
      <c r="C12349">
        <v>0</v>
      </c>
      <c r="D12349" s="1">
        <f t="shared" si="192"/>
        <v>23285</v>
      </c>
    </row>
    <row r="12350" spans="1:4" x14ac:dyDescent="0.25">
      <c r="A12350" s="1">
        <v>23307</v>
      </c>
      <c r="C12350">
        <v>0</v>
      </c>
      <c r="D12350" s="1">
        <f t="shared" si="192"/>
        <v>23285</v>
      </c>
    </row>
    <row r="12351" spans="1:4" x14ac:dyDescent="0.25">
      <c r="A12351" s="1">
        <v>23308</v>
      </c>
      <c r="C12351">
        <v>0</v>
      </c>
      <c r="D12351" s="1">
        <f t="shared" si="192"/>
        <v>23285</v>
      </c>
    </row>
    <row r="12352" spans="1:4" x14ac:dyDescent="0.25">
      <c r="A12352" s="1">
        <v>23309</v>
      </c>
      <c r="B12352">
        <v>118.49</v>
      </c>
      <c r="C12352">
        <v>0</v>
      </c>
      <c r="D12352" s="1">
        <f t="shared" si="192"/>
        <v>23285</v>
      </c>
    </row>
    <row r="12353" spans="1:4" x14ac:dyDescent="0.25">
      <c r="A12353" s="1">
        <v>23310</v>
      </c>
      <c r="C12353">
        <v>0</v>
      </c>
      <c r="D12353" s="1">
        <f t="shared" si="192"/>
        <v>23285</v>
      </c>
    </row>
    <row r="12354" spans="1:4" x14ac:dyDescent="0.25">
      <c r="A12354" s="1">
        <v>23311</v>
      </c>
      <c r="C12354">
        <v>0</v>
      </c>
      <c r="D12354" s="1">
        <f t="shared" si="192"/>
        <v>23285</v>
      </c>
    </row>
    <row r="12355" spans="1:4" x14ac:dyDescent="0.25">
      <c r="A12355" s="1">
        <v>23312</v>
      </c>
      <c r="B12355">
        <v>118.45</v>
      </c>
      <c r="C12355">
        <v>0</v>
      </c>
      <c r="D12355" s="1">
        <f t="shared" ref="D12355:D12418" si="193">DATE(YEAR(A12355),MONTH(A12355),1)</f>
        <v>23285</v>
      </c>
    </row>
    <row r="12356" spans="1:4" x14ac:dyDescent="0.25">
      <c r="A12356" s="1">
        <v>23313</v>
      </c>
      <c r="C12356">
        <v>0</v>
      </c>
      <c r="D12356" s="1">
        <f t="shared" si="193"/>
        <v>23285</v>
      </c>
    </row>
    <row r="12357" spans="1:4" x14ac:dyDescent="0.25">
      <c r="A12357" s="1">
        <v>23314</v>
      </c>
      <c r="C12357">
        <v>0</v>
      </c>
      <c r="D12357" s="1">
        <f t="shared" si="193"/>
        <v>23285</v>
      </c>
    </row>
    <row r="12358" spans="1:4" x14ac:dyDescent="0.25">
      <c r="A12358" s="1">
        <v>23315</v>
      </c>
      <c r="C12358">
        <v>0</v>
      </c>
      <c r="D12358" s="1">
        <f t="shared" si="193"/>
        <v>23285</v>
      </c>
    </row>
    <row r="12359" spans="1:4" x14ac:dyDescent="0.25">
      <c r="A12359" s="1">
        <v>23316</v>
      </c>
      <c r="B12359">
        <v>118.35</v>
      </c>
      <c r="C12359">
        <v>0</v>
      </c>
      <c r="D12359" s="1">
        <f t="shared" si="193"/>
        <v>23316</v>
      </c>
    </row>
    <row r="12360" spans="1:4" x14ac:dyDescent="0.25">
      <c r="A12360" s="1">
        <v>23317</v>
      </c>
      <c r="C12360">
        <v>0.03</v>
      </c>
      <c r="D12360" s="1">
        <f t="shared" si="193"/>
        <v>23316</v>
      </c>
    </row>
    <row r="12361" spans="1:4" x14ac:dyDescent="0.25">
      <c r="A12361" s="1">
        <v>23318</v>
      </c>
      <c r="C12361">
        <v>0</v>
      </c>
      <c r="D12361" s="1">
        <f t="shared" si="193"/>
        <v>23316</v>
      </c>
    </row>
    <row r="12362" spans="1:4" x14ac:dyDescent="0.25">
      <c r="A12362" s="1">
        <v>23319</v>
      </c>
      <c r="C12362">
        <v>0</v>
      </c>
      <c r="D12362" s="1">
        <f t="shared" si="193"/>
        <v>23316</v>
      </c>
    </row>
    <row r="12363" spans="1:4" x14ac:dyDescent="0.25">
      <c r="A12363" s="1">
        <v>23320</v>
      </c>
      <c r="C12363">
        <v>0.25</v>
      </c>
      <c r="D12363" s="1">
        <f t="shared" si="193"/>
        <v>23316</v>
      </c>
    </row>
    <row r="12364" spans="1:4" x14ac:dyDescent="0.25">
      <c r="A12364" s="1">
        <v>23321</v>
      </c>
      <c r="C12364">
        <v>0.78</v>
      </c>
      <c r="D12364" s="1">
        <f t="shared" si="193"/>
        <v>23316</v>
      </c>
    </row>
    <row r="12365" spans="1:4" x14ac:dyDescent="0.25">
      <c r="A12365" s="1">
        <v>23322</v>
      </c>
      <c r="C12365">
        <v>0</v>
      </c>
      <c r="D12365" s="1">
        <f t="shared" si="193"/>
        <v>23316</v>
      </c>
    </row>
    <row r="12366" spans="1:4" x14ac:dyDescent="0.25">
      <c r="A12366" s="1">
        <v>23323</v>
      </c>
      <c r="B12366">
        <v>118.31</v>
      </c>
      <c r="C12366">
        <v>0</v>
      </c>
      <c r="D12366" s="1">
        <f t="shared" si="193"/>
        <v>23316</v>
      </c>
    </row>
    <row r="12367" spans="1:4" x14ac:dyDescent="0.25">
      <c r="A12367" s="1">
        <v>23324</v>
      </c>
      <c r="C12367">
        <v>0</v>
      </c>
      <c r="D12367" s="1">
        <f t="shared" si="193"/>
        <v>23316</v>
      </c>
    </row>
    <row r="12368" spans="1:4" x14ac:dyDescent="0.25">
      <c r="A12368" s="1">
        <v>23325</v>
      </c>
      <c r="C12368">
        <v>2.2799999999999998</v>
      </c>
      <c r="D12368" s="1">
        <f t="shared" si="193"/>
        <v>23316</v>
      </c>
    </row>
    <row r="12369" spans="1:4" x14ac:dyDescent="0.25">
      <c r="A12369" s="1">
        <v>23326</v>
      </c>
      <c r="C12369">
        <v>0.25</v>
      </c>
      <c r="D12369" s="1">
        <f t="shared" si="193"/>
        <v>23316</v>
      </c>
    </row>
    <row r="12370" spans="1:4" x14ac:dyDescent="0.25">
      <c r="A12370" s="1">
        <v>23327</v>
      </c>
      <c r="C12370">
        <v>0.09</v>
      </c>
      <c r="D12370" s="1">
        <f t="shared" si="193"/>
        <v>23316</v>
      </c>
    </row>
    <row r="12371" spans="1:4" x14ac:dyDescent="0.25">
      <c r="A12371" s="1">
        <v>23328</v>
      </c>
      <c r="C12371">
        <v>0</v>
      </c>
      <c r="D12371" s="1">
        <f t="shared" si="193"/>
        <v>23316</v>
      </c>
    </row>
    <row r="12372" spans="1:4" x14ac:dyDescent="0.25">
      <c r="A12372" s="1">
        <v>23329</v>
      </c>
      <c r="C12372">
        <v>0</v>
      </c>
      <c r="D12372" s="1">
        <f t="shared" si="193"/>
        <v>23316</v>
      </c>
    </row>
    <row r="12373" spans="1:4" x14ac:dyDescent="0.25">
      <c r="A12373" s="1">
        <v>23330</v>
      </c>
      <c r="B12373">
        <v>118.67</v>
      </c>
      <c r="C12373">
        <v>0</v>
      </c>
      <c r="D12373" s="1">
        <f t="shared" si="193"/>
        <v>23316</v>
      </c>
    </row>
    <row r="12374" spans="1:4" x14ac:dyDescent="0.25">
      <c r="A12374" s="1">
        <v>23331</v>
      </c>
      <c r="C12374">
        <v>0</v>
      </c>
      <c r="D12374" s="1">
        <f t="shared" si="193"/>
        <v>23316</v>
      </c>
    </row>
    <row r="12375" spans="1:4" x14ac:dyDescent="0.25">
      <c r="A12375" s="1">
        <v>23332</v>
      </c>
      <c r="C12375">
        <v>0</v>
      </c>
      <c r="D12375" s="1">
        <f t="shared" si="193"/>
        <v>23316</v>
      </c>
    </row>
    <row r="12376" spans="1:4" x14ac:dyDescent="0.25">
      <c r="A12376" s="1">
        <v>23333</v>
      </c>
      <c r="C12376">
        <v>0</v>
      </c>
      <c r="D12376" s="1">
        <f t="shared" si="193"/>
        <v>23316</v>
      </c>
    </row>
    <row r="12377" spans="1:4" x14ac:dyDescent="0.25">
      <c r="A12377" s="1">
        <v>23334</v>
      </c>
      <c r="C12377">
        <v>0</v>
      </c>
      <c r="D12377" s="1">
        <f t="shared" si="193"/>
        <v>23316</v>
      </c>
    </row>
    <row r="12378" spans="1:4" x14ac:dyDescent="0.25">
      <c r="A12378" s="1">
        <v>23335</v>
      </c>
      <c r="C12378">
        <v>0</v>
      </c>
      <c r="D12378" s="1">
        <f t="shared" si="193"/>
        <v>23316</v>
      </c>
    </row>
    <row r="12379" spans="1:4" x14ac:dyDescent="0.25">
      <c r="A12379" s="1">
        <v>23336</v>
      </c>
      <c r="C12379">
        <v>0</v>
      </c>
      <c r="D12379" s="1">
        <f t="shared" si="193"/>
        <v>23316</v>
      </c>
    </row>
    <row r="12380" spans="1:4" x14ac:dyDescent="0.25">
      <c r="A12380" s="1">
        <v>23337</v>
      </c>
      <c r="B12380">
        <v>118.59</v>
      </c>
      <c r="C12380">
        <v>0</v>
      </c>
      <c r="D12380" s="1">
        <f t="shared" si="193"/>
        <v>23316</v>
      </c>
    </row>
    <row r="12381" spans="1:4" x14ac:dyDescent="0.25">
      <c r="A12381" s="1">
        <v>23338</v>
      </c>
      <c r="C12381">
        <v>0</v>
      </c>
      <c r="D12381" s="1">
        <f t="shared" si="193"/>
        <v>23316</v>
      </c>
    </row>
    <row r="12382" spans="1:4" x14ac:dyDescent="0.25">
      <c r="A12382" s="1">
        <v>23339</v>
      </c>
      <c r="C12382">
        <v>0.02</v>
      </c>
      <c r="D12382" s="1">
        <f t="shared" si="193"/>
        <v>23316</v>
      </c>
    </row>
    <row r="12383" spans="1:4" x14ac:dyDescent="0.25">
      <c r="A12383" s="1">
        <v>23340</v>
      </c>
      <c r="C12383">
        <v>1.47</v>
      </c>
      <c r="D12383" s="1">
        <f t="shared" si="193"/>
        <v>23316</v>
      </c>
    </row>
    <row r="12384" spans="1:4" x14ac:dyDescent="0.25">
      <c r="A12384" s="1">
        <v>23341</v>
      </c>
      <c r="C12384">
        <v>0</v>
      </c>
      <c r="D12384" s="1">
        <f t="shared" si="193"/>
        <v>23316</v>
      </c>
    </row>
    <row r="12385" spans="1:4" x14ac:dyDescent="0.25">
      <c r="A12385" s="1">
        <v>23342</v>
      </c>
      <c r="B12385">
        <v>118.59</v>
      </c>
      <c r="C12385">
        <v>0</v>
      </c>
      <c r="D12385" s="1">
        <f t="shared" si="193"/>
        <v>23316</v>
      </c>
    </row>
    <row r="12386" spans="1:4" x14ac:dyDescent="0.25">
      <c r="A12386" s="1">
        <v>23343</v>
      </c>
      <c r="C12386">
        <v>0</v>
      </c>
      <c r="D12386" s="1">
        <f t="shared" si="193"/>
        <v>23316</v>
      </c>
    </row>
    <row r="12387" spans="1:4" x14ac:dyDescent="0.25">
      <c r="A12387" s="1">
        <v>23344</v>
      </c>
      <c r="C12387">
        <v>0.11</v>
      </c>
      <c r="D12387" s="1">
        <f t="shared" si="193"/>
        <v>23316</v>
      </c>
    </row>
    <row r="12388" spans="1:4" x14ac:dyDescent="0.25">
      <c r="A12388" s="1">
        <v>23345</v>
      </c>
      <c r="B12388">
        <v>118.59</v>
      </c>
      <c r="C12388">
        <v>0</v>
      </c>
      <c r="D12388" s="1">
        <f t="shared" si="193"/>
        <v>23316</v>
      </c>
    </row>
    <row r="12389" spans="1:4" x14ac:dyDescent="0.25">
      <c r="A12389" s="1">
        <v>23346</v>
      </c>
      <c r="C12389">
        <v>0</v>
      </c>
      <c r="D12389" s="1">
        <f t="shared" si="193"/>
        <v>23346</v>
      </c>
    </row>
    <row r="12390" spans="1:4" x14ac:dyDescent="0.25">
      <c r="A12390" s="1">
        <v>23347</v>
      </c>
      <c r="C12390">
        <v>0</v>
      </c>
      <c r="D12390" s="1">
        <f t="shared" si="193"/>
        <v>23346</v>
      </c>
    </row>
    <row r="12391" spans="1:4" x14ac:dyDescent="0.25">
      <c r="A12391" s="1">
        <v>23348</v>
      </c>
      <c r="C12391">
        <v>0</v>
      </c>
      <c r="D12391" s="1">
        <f t="shared" si="193"/>
        <v>23346</v>
      </c>
    </row>
    <row r="12392" spans="1:4" x14ac:dyDescent="0.25">
      <c r="A12392" s="1">
        <v>23349</v>
      </c>
      <c r="C12392">
        <v>0</v>
      </c>
      <c r="D12392" s="1">
        <f t="shared" si="193"/>
        <v>23346</v>
      </c>
    </row>
    <row r="12393" spans="1:4" x14ac:dyDescent="0.25">
      <c r="A12393" s="1">
        <v>23350</v>
      </c>
      <c r="C12393">
        <v>0</v>
      </c>
      <c r="D12393" s="1">
        <f t="shared" si="193"/>
        <v>23346</v>
      </c>
    </row>
    <row r="12394" spans="1:4" x14ac:dyDescent="0.25">
      <c r="A12394" s="1">
        <v>23351</v>
      </c>
      <c r="B12394">
        <v>118.43</v>
      </c>
      <c r="C12394">
        <v>0</v>
      </c>
      <c r="D12394" s="1">
        <f t="shared" si="193"/>
        <v>23346</v>
      </c>
    </row>
    <row r="12395" spans="1:4" x14ac:dyDescent="0.25">
      <c r="A12395" s="1">
        <v>23352</v>
      </c>
      <c r="C12395">
        <v>0</v>
      </c>
      <c r="D12395" s="1">
        <f t="shared" si="193"/>
        <v>23346</v>
      </c>
    </row>
    <row r="12396" spans="1:4" x14ac:dyDescent="0.25">
      <c r="A12396" s="1">
        <v>23353</v>
      </c>
      <c r="C12396">
        <v>0</v>
      </c>
      <c r="D12396" s="1">
        <f t="shared" si="193"/>
        <v>23346</v>
      </c>
    </row>
    <row r="12397" spans="1:4" x14ac:dyDescent="0.25">
      <c r="A12397" s="1">
        <v>23354</v>
      </c>
      <c r="C12397">
        <v>0</v>
      </c>
      <c r="D12397" s="1">
        <f t="shared" si="193"/>
        <v>23346</v>
      </c>
    </row>
    <row r="12398" spans="1:4" x14ac:dyDescent="0.25">
      <c r="A12398" s="1">
        <v>23355</v>
      </c>
      <c r="C12398">
        <v>0</v>
      </c>
      <c r="D12398" s="1">
        <f t="shared" si="193"/>
        <v>23346</v>
      </c>
    </row>
    <row r="12399" spans="1:4" x14ac:dyDescent="0.25">
      <c r="A12399" s="1">
        <v>23356</v>
      </c>
      <c r="C12399">
        <v>0</v>
      </c>
      <c r="D12399" s="1">
        <f t="shared" si="193"/>
        <v>23346</v>
      </c>
    </row>
    <row r="12400" spans="1:4" x14ac:dyDescent="0.25">
      <c r="A12400" s="1">
        <v>23357</v>
      </c>
      <c r="C12400">
        <v>0</v>
      </c>
      <c r="D12400" s="1">
        <f t="shared" si="193"/>
        <v>23346</v>
      </c>
    </row>
    <row r="12401" spans="1:4" x14ac:dyDescent="0.25">
      <c r="A12401" s="1">
        <v>23358</v>
      </c>
      <c r="B12401">
        <v>118.39</v>
      </c>
      <c r="C12401">
        <v>0</v>
      </c>
      <c r="D12401" s="1">
        <f t="shared" si="193"/>
        <v>23346</v>
      </c>
    </row>
    <row r="12402" spans="1:4" x14ac:dyDescent="0.25">
      <c r="A12402" s="1">
        <v>23359</v>
      </c>
      <c r="C12402">
        <v>0.02</v>
      </c>
      <c r="D12402" s="1">
        <f t="shared" si="193"/>
        <v>23346</v>
      </c>
    </row>
    <row r="12403" spans="1:4" x14ac:dyDescent="0.25">
      <c r="A12403" s="1">
        <v>23360</v>
      </c>
      <c r="C12403">
        <v>0.59</v>
      </c>
      <c r="D12403" s="1">
        <f t="shared" si="193"/>
        <v>23346</v>
      </c>
    </row>
    <row r="12404" spans="1:4" x14ac:dyDescent="0.25">
      <c r="A12404" s="1">
        <v>23361</v>
      </c>
      <c r="C12404">
        <v>0.03</v>
      </c>
      <c r="D12404" s="1">
        <f t="shared" si="193"/>
        <v>23346</v>
      </c>
    </row>
    <row r="12405" spans="1:4" x14ac:dyDescent="0.25">
      <c r="A12405" s="1">
        <v>23362</v>
      </c>
      <c r="C12405">
        <v>1.1499999999999999</v>
      </c>
      <c r="D12405" s="1">
        <f t="shared" si="193"/>
        <v>23346</v>
      </c>
    </row>
    <row r="12406" spans="1:4" x14ac:dyDescent="0.25">
      <c r="A12406" s="1">
        <v>23363</v>
      </c>
      <c r="C12406">
        <v>0</v>
      </c>
      <c r="D12406" s="1">
        <f t="shared" si="193"/>
        <v>23346</v>
      </c>
    </row>
    <row r="12407" spans="1:4" x14ac:dyDescent="0.25">
      <c r="A12407" s="1">
        <v>23364</v>
      </c>
      <c r="C12407">
        <v>0</v>
      </c>
      <c r="D12407" s="1">
        <f t="shared" si="193"/>
        <v>23346</v>
      </c>
    </row>
    <row r="12408" spans="1:4" x14ac:dyDescent="0.25">
      <c r="A12408" s="1">
        <v>23365</v>
      </c>
      <c r="B12408">
        <v>118.37</v>
      </c>
      <c r="C12408">
        <v>0</v>
      </c>
      <c r="D12408" s="1">
        <f t="shared" si="193"/>
        <v>23346</v>
      </c>
    </row>
    <row r="12409" spans="1:4" x14ac:dyDescent="0.25">
      <c r="A12409" s="1">
        <v>23366</v>
      </c>
      <c r="C12409">
        <v>0</v>
      </c>
      <c r="D12409" s="1">
        <f t="shared" si="193"/>
        <v>23346</v>
      </c>
    </row>
    <row r="12410" spans="1:4" x14ac:dyDescent="0.25">
      <c r="A12410" s="1">
        <v>23367</v>
      </c>
      <c r="C12410">
        <v>0</v>
      </c>
      <c r="D12410" s="1">
        <f t="shared" si="193"/>
        <v>23346</v>
      </c>
    </row>
    <row r="12411" spans="1:4" x14ac:dyDescent="0.25">
      <c r="A12411" s="1">
        <v>23368</v>
      </c>
      <c r="C12411">
        <v>0.55000000000000004</v>
      </c>
      <c r="D12411" s="1">
        <f t="shared" si="193"/>
        <v>23346</v>
      </c>
    </row>
    <row r="12412" spans="1:4" x14ac:dyDescent="0.25">
      <c r="A12412" s="1">
        <v>23369</v>
      </c>
      <c r="C12412">
        <v>0.62</v>
      </c>
      <c r="D12412" s="1">
        <f t="shared" si="193"/>
        <v>23346</v>
      </c>
    </row>
    <row r="12413" spans="1:4" x14ac:dyDescent="0.25">
      <c r="A12413" s="1">
        <v>23370</v>
      </c>
      <c r="C12413">
        <v>0</v>
      </c>
      <c r="D12413" s="1">
        <f t="shared" si="193"/>
        <v>23346</v>
      </c>
    </row>
    <row r="12414" spans="1:4" x14ac:dyDescent="0.25">
      <c r="A12414" s="1">
        <v>23371</v>
      </c>
      <c r="C12414">
        <v>0</v>
      </c>
      <c r="D12414" s="1">
        <f t="shared" si="193"/>
        <v>23346</v>
      </c>
    </row>
    <row r="12415" spans="1:4" x14ac:dyDescent="0.25">
      <c r="A12415" s="1">
        <v>23372</v>
      </c>
      <c r="B12415">
        <v>118.39</v>
      </c>
      <c r="C12415">
        <v>0</v>
      </c>
      <c r="D12415" s="1">
        <f t="shared" si="193"/>
        <v>23346</v>
      </c>
    </row>
    <row r="12416" spans="1:4" x14ac:dyDescent="0.25">
      <c r="A12416" s="1">
        <v>23373</v>
      </c>
      <c r="C12416">
        <v>0</v>
      </c>
      <c r="D12416" s="1">
        <f t="shared" si="193"/>
        <v>23346</v>
      </c>
    </row>
    <row r="12417" spans="1:4" x14ac:dyDescent="0.25">
      <c r="A12417" s="1">
        <v>23374</v>
      </c>
      <c r="C12417">
        <v>0</v>
      </c>
      <c r="D12417" s="1">
        <f t="shared" si="193"/>
        <v>23346</v>
      </c>
    </row>
    <row r="12418" spans="1:4" x14ac:dyDescent="0.25">
      <c r="A12418" s="1">
        <v>23375</v>
      </c>
      <c r="C12418">
        <v>0.08</v>
      </c>
      <c r="D12418" s="1">
        <f t="shared" si="193"/>
        <v>23346</v>
      </c>
    </row>
    <row r="12419" spans="1:4" x14ac:dyDescent="0.25">
      <c r="A12419" s="1">
        <v>23376</v>
      </c>
      <c r="C12419">
        <v>0.55000000000000004</v>
      </c>
      <c r="D12419" s="1">
        <f t="shared" ref="D12419:D12482" si="194">DATE(YEAR(A12419),MONTH(A12419),1)</f>
        <v>23346</v>
      </c>
    </row>
    <row r="12420" spans="1:4" x14ac:dyDescent="0.25">
      <c r="A12420" s="1">
        <v>23377</v>
      </c>
      <c r="C12420">
        <v>0</v>
      </c>
      <c r="D12420" s="1">
        <f t="shared" si="194"/>
        <v>23377</v>
      </c>
    </row>
    <row r="12421" spans="1:4" x14ac:dyDescent="0.25">
      <c r="A12421" s="1">
        <v>23378</v>
      </c>
      <c r="C12421">
        <v>0</v>
      </c>
      <c r="D12421" s="1">
        <f t="shared" si="194"/>
        <v>23377</v>
      </c>
    </row>
    <row r="12422" spans="1:4" x14ac:dyDescent="0.25">
      <c r="A12422" s="1">
        <v>23379</v>
      </c>
      <c r="B12422">
        <v>118.45</v>
      </c>
      <c r="C12422">
        <v>0</v>
      </c>
      <c r="D12422" s="1">
        <f t="shared" si="194"/>
        <v>23377</v>
      </c>
    </row>
    <row r="12423" spans="1:4" x14ac:dyDescent="0.25">
      <c r="A12423" s="1">
        <v>23380</v>
      </c>
      <c r="C12423">
        <v>0</v>
      </c>
      <c r="D12423" s="1">
        <f t="shared" si="194"/>
        <v>23377</v>
      </c>
    </row>
    <row r="12424" spans="1:4" x14ac:dyDescent="0.25">
      <c r="A12424" s="1">
        <v>23381</v>
      </c>
      <c r="C12424">
        <v>0</v>
      </c>
      <c r="D12424" s="1">
        <f t="shared" si="194"/>
        <v>23377</v>
      </c>
    </row>
    <row r="12425" spans="1:4" x14ac:dyDescent="0.25">
      <c r="A12425" s="1">
        <v>23382</v>
      </c>
      <c r="C12425">
        <v>0</v>
      </c>
      <c r="D12425" s="1">
        <f t="shared" si="194"/>
        <v>23377</v>
      </c>
    </row>
    <row r="12426" spans="1:4" x14ac:dyDescent="0.25">
      <c r="A12426" s="1">
        <v>23383</v>
      </c>
      <c r="C12426">
        <v>0.77</v>
      </c>
      <c r="D12426" s="1">
        <f t="shared" si="194"/>
        <v>23377</v>
      </c>
    </row>
    <row r="12427" spans="1:4" x14ac:dyDescent="0.25">
      <c r="A12427" s="1">
        <v>23384</v>
      </c>
      <c r="C12427">
        <v>0</v>
      </c>
      <c r="D12427" s="1">
        <f t="shared" si="194"/>
        <v>23377</v>
      </c>
    </row>
    <row r="12428" spans="1:4" x14ac:dyDescent="0.25">
      <c r="A12428" s="1">
        <v>23385</v>
      </c>
      <c r="C12428">
        <v>0.28000000000000003</v>
      </c>
      <c r="D12428" s="1">
        <f t="shared" si="194"/>
        <v>23377</v>
      </c>
    </row>
    <row r="12429" spans="1:4" x14ac:dyDescent="0.25">
      <c r="A12429" s="1">
        <v>23386</v>
      </c>
      <c r="B12429">
        <v>118.55</v>
      </c>
      <c r="C12429">
        <v>0</v>
      </c>
      <c r="D12429" s="1">
        <f t="shared" si="194"/>
        <v>23377</v>
      </c>
    </row>
    <row r="12430" spans="1:4" x14ac:dyDescent="0.25">
      <c r="A12430" s="1">
        <v>23387</v>
      </c>
      <c r="C12430">
        <v>0.01</v>
      </c>
      <c r="D12430" s="1">
        <f t="shared" si="194"/>
        <v>23377</v>
      </c>
    </row>
    <row r="12431" spans="1:4" x14ac:dyDescent="0.25">
      <c r="A12431" s="1">
        <v>23388</v>
      </c>
      <c r="C12431">
        <v>0.97</v>
      </c>
      <c r="D12431" s="1">
        <f t="shared" si="194"/>
        <v>23377</v>
      </c>
    </row>
    <row r="12432" spans="1:4" x14ac:dyDescent="0.25">
      <c r="A12432" s="1">
        <v>23389</v>
      </c>
      <c r="C12432">
        <v>0</v>
      </c>
      <c r="D12432" s="1">
        <f t="shared" si="194"/>
        <v>23377</v>
      </c>
    </row>
    <row r="12433" spans="1:4" x14ac:dyDescent="0.25">
      <c r="A12433" s="1">
        <v>23390</v>
      </c>
      <c r="C12433">
        <v>0</v>
      </c>
      <c r="D12433" s="1">
        <f t="shared" si="194"/>
        <v>23377</v>
      </c>
    </row>
    <row r="12434" spans="1:4" x14ac:dyDescent="0.25">
      <c r="A12434" s="1">
        <v>23391</v>
      </c>
      <c r="B12434">
        <v>118.68</v>
      </c>
      <c r="C12434">
        <v>0</v>
      </c>
      <c r="D12434" s="1">
        <f t="shared" si="194"/>
        <v>23377</v>
      </c>
    </row>
    <row r="12435" spans="1:4" x14ac:dyDescent="0.25">
      <c r="A12435" s="1">
        <v>23392</v>
      </c>
      <c r="C12435">
        <v>0</v>
      </c>
      <c r="D12435" s="1">
        <f t="shared" si="194"/>
        <v>23377</v>
      </c>
    </row>
    <row r="12436" spans="1:4" x14ac:dyDescent="0.25">
      <c r="A12436" s="1">
        <v>23393</v>
      </c>
      <c r="C12436">
        <v>0.21</v>
      </c>
      <c r="D12436" s="1">
        <f t="shared" si="194"/>
        <v>23377</v>
      </c>
    </row>
    <row r="12437" spans="1:4" x14ac:dyDescent="0.25">
      <c r="A12437" s="1">
        <v>23394</v>
      </c>
      <c r="C12437">
        <v>0</v>
      </c>
      <c r="D12437" s="1">
        <f t="shared" si="194"/>
        <v>23377</v>
      </c>
    </row>
    <row r="12438" spans="1:4" x14ac:dyDescent="0.25">
      <c r="A12438" s="1">
        <v>23395</v>
      </c>
      <c r="C12438">
        <v>0</v>
      </c>
      <c r="D12438" s="1">
        <f t="shared" si="194"/>
        <v>23377</v>
      </c>
    </row>
    <row r="12439" spans="1:4" x14ac:dyDescent="0.25">
      <c r="A12439" s="1">
        <v>23396</v>
      </c>
      <c r="B12439">
        <v>118.71</v>
      </c>
      <c r="C12439">
        <v>0.15</v>
      </c>
      <c r="D12439" s="1">
        <f t="shared" si="194"/>
        <v>23377</v>
      </c>
    </row>
    <row r="12440" spans="1:4" x14ac:dyDescent="0.25">
      <c r="A12440" s="1">
        <v>23397</v>
      </c>
      <c r="C12440">
        <v>0</v>
      </c>
      <c r="D12440" s="1">
        <f t="shared" si="194"/>
        <v>23377</v>
      </c>
    </row>
    <row r="12441" spans="1:4" x14ac:dyDescent="0.25">
      <c r="A12441" s="1">
        <v>23398</v>
      </c>
      <c r="C12441">
        <v>0</v>
      </c>
      <c r="D12441" s="1">
        <f t="shared" si="194"/>
        <v>23377</v>
      </c>
    </row>
    <row r="12442" spans="1:4" x14ac:dyDescent="0.25">
      <c r="A12442" s="1">
        <v>23399</v>
      </c>
      <c r="C12442">
        <v>0</v>
      </c>
      <c r="D12442" s="1">
        <f t="shared" si="194"/>
        <v>23377</v>
      </c>
    </row>
    <row r="12443" spans="1:4" x14ac:dyDescent="0.25">
      <c r="A12443" s="1">
        <v>23400</v>
      </c>
      <c r="B12443">
        <v>118.75</v>
      </c>
      <c r="C12443">
        <v>0</v>
      </c>
      <c r="D12443" s="1">
        <f t="shared" si="194"/>
        <v>23377</v>
      </c>
    </row>
    <row r="12444" spans="1:4" x14ac:dyDescent="0.25">
      <c r="A12444" s="1">
        <v>23401</v>
      </c>
      <c r="C12444">
        <v>0</v>
      </c>
      <c r="D12444" s="1">
        <f t="shared" si="194"/>
        <v>23377</v>
      </c>
    </row>
    <row r="12445" spans="1:4" x14ac:dyDescent="0.25">
      <c r="A12445" s="1">
        <v>23402</v>
      </c>
      <c r="C12445">
        <v>0.16</v>
      </c>
      <c r="D12445" s="1">
        <f t="shared" si="194"/>
        <v>23377</v>
      </c>
    </row>
    <row r="12446" spans="1:4" x14ac:dyDescent="0.25">
      <c r="A12446" s="1">
        <v>23403</v>
      </c>
      <c r="C12446">
        <v>0</v>
      </c>
      <c r="D12446" s="1">
        <f t="shared" si="194"/>
        <v>23377</v>
      </c>
    </row>
    <row r="12447" spans="1:4" x14ac:dyDescent="0.25">
      <c r="A12447" s="1">
        <v>23404</v>
      </c>
      <c r="B12447">
        <v>118.75</v>
      </c>
      <c r="C12447">
        <v>0.42</v>
      </c>
      <c r="D12447" s="1">
        <f t="shared" si="194"/>
        <v>23377</v>
      </c>
    </row>
    <row r="12448" spans="1:4" x14ac:dyDescent="0.25">
      <c r="A12448" s="1">
        <v>23405</v>
      </c>
      <c r="C12448">
        <v>0</v>
      </c>
      <c r="D12448" s="1">
        <f t="shared" si="194"/>
        <v>23377</v>
      </c>
    </row>
    <row r="12449" spans="1:4" x14ac:dyDescent="0.25">
      <c r="A12449" s="1">
        <v>23406</v>
      </c>
      <c r="C12449">
        <v>0</v>
      </c>
      <c r="D12449" s="1">
        <f t="shared" si="194"/>
        <v>23377</v>
      </c>
    </row>
    <row r="12450" spans="1:4" x14ac:dyDescent="0.25">
      <c r="A12450" s="1">
        <v>23407</v>
      </c>
      <c r="B12450">
        <v>118.75</v>
      </c>
      <c r="C12450">
        <v>0</v>
      </c>
      <c r="D12450" s="1">
        <f t="shared" si="194"/>
        <v>23377</v>
      </c>
    </row>
    <row r="12451" spans="1:4" x14ac:dyDescent="0.25">
      <c r="A12451" s="1">
        <v>23408</v>
      </c>
      <c r="C12451">
        <v>0</v>
      </c>
      <c r="D12451" s="1">
        <f t="shared" si="194"/>
        <v>23408</v>
      </c>
    </row>
    <row r="12452" spans="1:4" x14ac:dyDescent="0.25">
      <c r="A12452" s="1">
        <v>23409</v>
      </c>
      <c r="C12452">
        <v>0</v>
      </c>
      <c r="D12452" s="1">
        <f t="shared" si="194"/>
        <v>23408</v>
      </c>
    </row>
    <row r="12453" spans="1:4" x14ac:dyDescent="0.25">
      <c r="A12453" s="1">
        <v>23410</v>
      </c>
      <c r="C12453">
        <v>0.46</v>
      </c>
      <c r="D12453" s="1">
        <f t="shared" si="194"/>
        <v>23408</v>
      </c>
    </row>
    <row r="12454" spans="1:4" x14ac:dyDescent="0.25">
      <c r="A12454" s="1">
        <v>23411</v>
      </c>
      <c r="C12454">
        <v>0.91</v>
      </c>
      <c r="D12454" s="1">
        <f t="shared" si="194"/>
        <v>23408</v>
      </c>
    </row>
    <row r="12455" spans="1:4" x14ac:dyDescent="0.25">
      <c r="A12455" s="1">
        <v>23412</v>
      </c>
      <c r="C12455">
        <v>0.57999999999999996</v>
      </c>
      <c r="D12455" s="1">
        <f t="shared" si="194"/>
        <v>23408</v>
      </c>
    </row>
    <row r="12456" spans="1:4" x14ac:dyDescent="0.25">
      <c r="A12456" s="1">
        <v>23413</v>
      </c>
      <c r="C12456">
        <v>0.28000000000000003</v>
      </c>
      <c r="D12456" s="1">
        <f t="shared" si="194"/>
        <v>23408</v>
      </c>
    </row>
    <row r="12457" spans="1:4" x14ac:dyDescent="0.25">
      <c r="A12457" s="1">
        <v>23414</v>
      </c>
      <c r="B12457">
        <v>119.07</v>
      </c>
      <c r="C12457">
        <v>0</v>
      </c>
      <c r="D12457" s="1">
        <f t="shared" si="194"/>
        <v>23408</v>
      </c>
    </row>
    <row r="12458" spans="1:4" x14ac:dyDescent="0.25">
      <c r="A12458" s="1">
        <v>23415</v>
      </c>
      <c r="C12458">
        <v>0.34</v>
      </c>
      <c r="D12458" s="1">
        <f t="shared" si="194"/>
        <v>23408</v>
      </c>
    </row>
    <row r="12459" spans="1:4" x14ac:dyDescent="0.25">
      <c r="A12459" s="1">
        <v>23416</v>
      </c>
      <c r="C12459">
        <v>0</v>
      </c>
      <c r="D12459" s="1">
        <f t="shared" si="194"/>
        <v>23408</v>
      </c>
    </row>
    <row r="12460" spans="1:4" x14ac:dyDescent="0.25">
      <c r="A12460" s="1">
        <v>23417</v>
      </c>
      <c r="C12460">
        <v>0</v>
      </c>
      <c r="D12460" s="1">
        <f t="shared" si="194"/>
        <v>23408</v>
      </c>
    </row>
    <row r="12461" spans="1:4" x14ac:dyDescent="0.25">
      <c r="A12461" s="1">
        <v>23418</v>
      </c>
      <c r="C12461">
        <v>0</v>
      </c>
      <c r="D12461" s="1">
        <f t="shared" si="194"/>
        <v>23408</v>
      </c>
    </row>
    <row r="12462" spans="1:4" x14ac:dyDescent="0.25">
      <c r="A12462" s="1">
        <v>23419</v>
      </c>
      <c r="C12462">
        <v>0</v>
      </c>
      <c r="D12462" s="1">
        <f t="shared" si="194"/>
        <v>23408</v>
      </c>
    </row>
    <row r="12463" spans="1:4" x14ac:dyDescent="0.25">
      <c r="A12463" s="1">
        <v>23420</v>
      </c>
      <c r="C12463">
        <v>0</v>
      </c>
      <c r="D12463" s="1">
        <f t="shared" si="194"/>
        <v>23408</v>
      </c>
    </row>
    <row r="12464" spans="1:4" x14ac:dyDescent="0.25">
      <c r="A12464" s="1">
        <v>23421</v>
      </c>
      <c r="B12464">
        <v>119.09</v>
      </c>
      <c r="C12464">
        <v>0</v>
      </c>
      <c r="D12464" s="1">
        <f t="shared" si="194"/>
        <v>23408</v>
      </c>
    </row>
    <row r="12465" spans="1:4" x14ac:dyDescent="0.25">
      <c r="A12465" s="1">
        <v>23422</v>
      </c>
      <c r="C12465">
        <v>0</v>
      </c>
      <c r="D12465" s="1">
        <f t="shared" si="194"/>
        <v>23408</v>
      </c>
    </row>
    <row r="12466" spans="1:4" x14ac:dyDescent="0.25">
      <c r="A12466" s="1">
        <v>23423</v>
      </c>
      <c r="C12466">
        <v>0.04</v>
      </c>
      <c r="D12466" s="1">
        <f t="shared" si="194"/>
        <v>23408</v>
      </c>
    </row>
    <row r="12467" spans="1:4" x14ac:dyDescent="0.25">
      <c r="A12467" s="1">
        <v>23424</v>
      </c>
      <c r="C12467">
        <v>0</v>
      </c>
      <c r="D12467" s="1">
        <f t="shared" si="194"/>
        <v>23408</v>
      </c>
    </row>
    <row r="12468" spans="1:4" x14ac:dyDescent="0.25">
      <c r="A12468" s="1">
        <v>23425</v>
      </c>
      <c r="C12468">
        <v>0.84</v>
      </c>
      <c r="D12468" s="1">
        <f t="shared" si="194"/>
        <v>23408</v>
      </c>
    </row>
    <row r="12469" spans="1:4" x14ac:dyDescent="0.25">
      <c r="A12469" s="1">
        <v>23426</v>
      </c>
      <c r="C12469">
        <v>0.11</v>
      </c>
      <c r="D12469" s="1">
        <f t="shared" si="194"/>
        <v>23408</v>
      </c>
    </row>
    <row r="12470" spans="1:4" x14ac:dyDescent="0.25">
      <c r="A12470" s="1">
        <v>23427</v>
      </c>
      <c r="C12470">
        <v>0</v>
      </c>
      <c r="D12470" s="1">
        <f t="shared" si="194"/>
        <v>23408</v>
      </c>
    </row>
    <row r="12471" spans="1:4" x14ac:dyDescent="0.25">
      <c r="A12471" s="1">
        <v>23428</v>
      </c>
      <c r="B12471">
        <v>119.15</v>
      </c>
      <c r="C12471">
        <v>0</v>
      </c>
      <c r="D12471" s="1">
        <f t="shared" si="194"/>
        <v>23408</v>
      </c>
    </row>
    <row r="12472" spans="1:4" x14ac:dyDescent="0.25">
      <c r="A12472" s="1">
        <v>23429</v>
      </c>
      <c r="C12472">
        <v>0.23</v>
      </c>
      <c r="D12472" s="1">
        <f t="shared" si="194"/>
        <v>23408</v>
      </c>
    </row>
    <row r="12473" spans="1:4" x14ac:dyDescent="0.25">
      <c r="A12473" s="1">
        <v>23430</v>
      </c>
      <c r="C12473">
        <v>0</v>
      </c>
      <c r="D12473" s="1">
        <f t="shared" si="194"/>
        <v>23408</v>
      </c>
    </row>
    <row r="12474" spans="1:4" x14ac:dyDescent="0.25">
      <c r="A12474" s="1">
        <v>23431</v>
      </c>
      <c r="C12474">
        <v>0</v>
      </c>
      <c r="D12474" s="1">
        <f t="shared" si="194"/>
        <v>23408</v>
      </c>
    </row>
    <row r="12475" spans="1:4" x14ac:dyDescent="0.25">
      <c r="A12475" s="1">
        <v>23432</v>
      </c>
      <c r="C12475">
        <v>0.17</v>
      </c>
      <c r="D12475" s="1">
        <f t="shared" si="194"/>
        <v>23408</v>
      </c>
    </row>
    <row r="12476" spans="1:4" x14ac:dyDescent="0.25">
      <c r="A12476" s="1">
        <v>23433</v>
      </c>
      <c r="C12476">
        <v>0</v>
      </c>
      <c r="D12476" s="1">
        <f t="shared" si="194"/>
        <v>23408</v>
      </c>
    </row>
    <row r="12477" spans="1:4" x14ac:dyDescent="0.25">
      <c r="A12477" s="1">
        <v>23434</v>
      </c>
      <c r="B12477">
        <v>119.11</v>
      </c>
      <c r="C12477">
        <v>0.16</v>
      </c>
      <c r="D12477" s="1">
        <f t="shared" si="194"/>
        <v>23408</v>
      </c>
    </row>
    <row r="12478" spans="1:4" x14ac:dyDescent="0.25">
      <c r="A12478" s="1">
        <v>23435</v>
      </c>
      <c r="B12478">
        <v>119.19</v>
      </c>
      <c r="C12478">
        <v>0.46</v>
      </c>
      <c r="D12478" s="1">
        <f t="shared" si="194"/>
        <v>23408</v>
      </c>
    </row>
    <row r="12479" spans="1:4" x14ac:dyDescent="0.25">
      <c r="A12479" s="1">
        <v>23436</v>
      </c>
      <c r="C12479">
        <v>0</v>
      </c>
      <c r="D12479" s="1">
        <f t="shared" si="194"/>
        <v>23408</v>
      </c>
    </row>
    <row r="12480" spans="1:4" x14ac:dyDescent="0.25">
      <c r="A12480" s="1">
        <v>23437</v>
      </c>
      <c r="C12480">
        <v>0</v>
      </c>
      <c r="D12480" s="1">
        <f t="shared" si="194"/>
        <v>23437</v>
      </c>
    </row>
    <row r="12481" spans="1:4" x14ac:dyDescent="0.25">
      <c r="A12481" s="1">
        <v>23438</v>
      </c>
      <c r="C12481">
        <v>0</v>
      </c>
      <c r="D12481" s="1">
        <f t="shared" si="194"/>
        <v>23437</v>
      </c>
    </row>
    <row r="12482" spans="1:4" x14ac:dyDescent="0.25">
      <c r="A12482" s="1">
        <v>23439</v>
      </c>
      <c r="C12482">
        <v>0</v>
      </c>
      <c r="D12482" s="1">
        <f t="shared" si="194"/>
        <v>23437</v>
      </c>
    </row>
    <row r="12483" spans="1:4" x14ac:dyDescent="0.25">
      <c r="A12483" s="1">
        <v>23440</v>
      </c>
      <c r="C12483">
        <v>0</v>
      </c>
      <c r="D12483" s="1">
        <f t="shared" ref="D12483:D12546" si="195">DATE(YEAR(A12483),MONTH(A12483),1)</f>
        <v>23437</v>
      </c>
    </row>
    <row r="12484" spans="1:4" x14ac:dyDescent="0.25">
      <c r="A12484" s="1">
        <v>23441</v>
      </c>
      <c r="C12484">
        <v>0</v>
      </c>
      <c r="D12484" s="1">
        <f t="shared" si="195"/>
        <v>23437</v>
      </c>
    </row>
    <row r="12485" spans="1:4" x14ac:dyDescent="0.25">
      <c r="A12485" s="1">
        <v>23442</v>
      </c>
      <c r="B12485">
        <v>119.15</v>
      </c>
      <c r="C12485">
        <v>0</v>
      </c>
      <c r="D12485" s="1">
        <f t="shared" si="195"/>
        <v>23437</v>
      </c>
    </row>
    <row r="12486" spans="1:4" x14ac:dyDescent="0.25">
      <c r="A12486" s="1">
        <v>23443</v>
      </c>
      <c r="C12486">
        <v>0</v>
      </c>
      <c r="D12486" s="1">
        <f t="shared" si="195"/>
        <v>23437</v>
      </c>
    </row>
    <row r="12487" spans="1:4" x14ac:dyDescent="0.25">
      <c r="A12487" s="1">
        <v>23444</v>
      </c>
      <c r="C12487">
        <v>0</v>
      </c>
      <c r="D12487" s="1">
        <f t="shared" si="195"/>
        <v>23437</v>
      </c>
    </row>
    <row r="12488" spans="1:4" x14ac:dyDescent="0.25">
      <c r="A12488" s="1">
        <v>23445</v>
      </c>
      <c r="C12488">
        <v>0</v>
      </c>
      <c r="D12488" s="1">
        <f t="shared" si="195"/>
        <v>23437</v>
      </c>
    </row>
    <row r="12489" spans="1:4" x14ac:dyDescent="0.25">
      <c r="A12489" s="1">
        <v>23446</v>
      </c>
      <c r="C12489">
        <v>0</v>
      </c>
      <c r="D12489" s="1">
        <f t="shared" si="195"/>
        <v>23437</v>
      </c>
    </row>
    <row r="12490" spans="1:4" x14ac:dyDescent="0.25">
      <c r="A12490" s="1">
        <v>23447</v>
      </c>
      <c r="C12490">
        <v>0</v>
      </c>
      <c r="D12490" s="1">
        <f t="shared" si="195"/>
        <v>23437</v>
      </c>
    </row>
    <row r="12491" spans="1:4" x14ac:dyDescent="0.25">
      <c r="A12491" s="1">
        <v>23448</v>
      </c>
      <c r="C12491">
        <v>0</v>
      </c>
      <c r="D12491" s="1">
        <f t="shared" si="195"/>
        <v>23437</v>
      </c>
    </row>
    <row r="12492" spans="1:4" x14ac:dyDescent="0.25">
      <c r="A12492" s="1">
        <v>23449</v>
      </c>
      <c r="B12492">
        <v>119.09</v>
      </c>
      <c r="C12492">
        <v>0</v>
      </c>
      <c r="D12492" s="1">
        <f t="shared" si="195"/>
        <v>23437</v>
      </c>
    </row>
    <row r="12493" spans="1:4" x14ac:dyDescent="0.25">
      <c r="A12493" s="1">
        <v>23450</v>
      </c>
      <c r="C12493">
        <v>0</v>
      </c>
      <c r="D12493" s="1">
        <f t="shared" si="195"/>
        <v>23437</v>
      </c>
    </row>
    <row r="12494" spans="1:4" x14ac:dyDescent="0.25">
      <c r="A12494" s="1">
        <v>23451</v>
      </c>
      <c r="C12494">
        <v>1.36</v>
      </c>
      <c r="D12494" s="1">
        <f t="shared" si="195"/>
        <v>23437</v>
      </c>
    </row>
    <row r="12495" spans="1:4" x14ac:dyDescent="0.25">
      <c r="A12495" s="1">
        <v>23452</v>
      </c>
      <c r="C12495">
        <v>0</v>
      </c>
      <c r="D12495" s="1">
        <f t="shared" si="195"/>
        <v>23437</v>
      </c>
    </row>
    <row r="12496" spans="1:4" x14ac:dyDescent="0.25">
      <c r="A12496" s="1">
        <v>23453</v>
      </c>
      <c r="C12496">
        <v>0.73</v>
      </c>
      <c r="D12496" s="1">
        <f t="shared" si="195"/>
        <v>23437</v>
      </c>
    </row>
    <row r="12497" spans="1:4" x14ac:dyDescent="0.25">
      <c r="A12497" s="1">
        <v>23454</v>
      </c>
      <c r="C12497">
        <v>0</v>
      </c>
      <c r="D12497" s="1">
        <f t="shared" si="195"/>
        <v>23437</v>
      </c>
    </row>
    <row r="12498" spans="1:4" x14ac:dyDescent="0.25">
      <c r="A12498" s="1">
        <v>23455</v>
      </c>
      <c r="C12498">
        <v>0</v>
      </c>
      <c r="D12498" s="1">
        <f t="shared" si="195"/>
        <v>23437</v>
      </c>
    </row>
    <row r="12499" spans="1:4" x14ac:dyDescent="0.25">
      <c r="A12499" s="1">
        <v>23456</v>
      </c>
      <c r="B12499">
        <v>119.11</v>
      </c>
      <c r="C12499">
        <v>0.31</v>
      </c>
      <c r="D12499" s="1">
        <f t="shared" si="195"/>
        <v>23437</v>
      </c>
    </row>
    <row r="12500" spans="1:4" x14ac:dyDescent="0.25">
      <c r="A12500" s="1">
        <v>23457</v>
      </c>
      <c r="C12500">
        <v>0</v>
      </c>
      <c r="D12500" s="1">
        <f t="shared" si="195"/>
        <v>23437</v>
      </c>
    </row>
    <row r="12501" spans="1:4" x14ac:dyDescent="0.25">
      <c r="A12501" s="1">
        <v>23458</v>
      </c>
      <c r="C12501">
        <v>0</v>
      </c>
      <c r="D12501" s="1">
        <f t="shared" si="195"/>
        <v>23437</v>
      </c>
    </row>
    <row r="12502" spans="1:4" x14ac:dyDescent="0.25">
      <c r="A12502" s="1">
        <v>23459</v>
      </c>
      <c r="C12502">
        <v>0</v>
      </c>
      <c r="D12502" s="1">
        <f t="shared" si="195"/>
        <v>23437</v>
      </c>
    </row>
    <row r="12503" spans="1:4" x14ac:dyDescent="0.25">
      <c r="A12503" s="1">
        <v>23460</v>
      </c>
      <c r="C12503">
        <v>0</v>
      </c>
      <c r="D12503" s="1">
        <f t="shared" si="195"/>
        <v>23437</v>
      </c>
    </row>
    <row r="12504" spans="1:4" x14ac:dyDescent="0.25">
      <c r="A12504" s="1">
        <v>23461</v>
      </c>
      <c r="C12504">
        <v>0</v>
      </c>
      <c r="D12504" s="1">
        <f t="shared" si="195"/>
        <v>23437</v>
      </c>
    </row>
    <row r="12505" spans="1:4" x14ac:dyDescent="0.25">
      <c r="A12505" s="1">
        <v>23462</v>
      </c>
      <c r="C12505">
        <v>0</v>
      </c>
      <c r="D12505" s="1">
        <f t="shared" si="195"/>
        <v>23437</v>
      </c>
    </row>
    <row r="12506" spans="1:4" x14ac:dyDescent="0.25">
      <c r="A12506" s="1">
        <v>23463</v>
      </c>
      <c r="C12506">
        <v>0.08</v>
      </c>
      <c r="D12506" s="1">
        <f t="shared" si="195"/>
        <v>23437</v>
      </c>
    </row>
    <row r="12507" spans="1:4" x14ac:dyDescent="0.25">
      <c r="A12507" s="1">
        <v>23464</v>
      </c>
      <c r="B12507">
        <v>119.09</v>
      </c>
      <c r="C12507">
        <v>1.3</v>
      </c>
      <c r="D12507" s="1">
        <f t="shared" si="195"/>
        <v>23437</v>
      </c>
    </row>
    <row r="12508" spans="1:4" x14ac:dyDescent="0.25">
      <c r="A12508" s="1">
        <v>23465</v>
      </c>
      <c r="C12508">
        <v>0.03</v>
      </c>
      <c r="D12508" s="1">
        <f t="shared" si="195"/>
        <v>23437</v>
      </c>
    </row>
    <row r="12509" spans="1:4" x14ac:dyDescent="0.25">
      <c r="A12509" s="1">
        <v>23466</v>
      </c>
      <c r="C12509">
        <v>0</v>
      </c>
      <c r="D12509" s="1">
        <f t="shared" si="195"/>
        <v>23437</v>
      </c>
    </row>
    <row r="12510" spans="1:4" x14ac:dyDescent="0.25">
      <c r="A12510" s="1">
        <v>23467</v>
      </c>
      <c r="C12510">
        <v>0</v>
      </c>
      <c r="D12510" s="1">
        <f t="shared" si="195"/>
        <v>23437</v>
      </c>
    </row>
    <row r="12511" spans="1:4" x14ac:dyDescent="0.25">
      <c r="A12511" s="1">
        <v>23468</v>
      </c>
      <c r="C12511">
        <v>0</v>
      </c>
      <c r="D12511" s="1">
        <f t="shared" si="195"/>
        <v>23468</v>
      </c>
    </row>
    <row r="12512" spans="1:4" x14ac:dyDescent="0.25">
      <c r="A12512" s="1">
        <v>23469</v>
      </c>
      <c r="C12512">
        <v>0</v>
      </c>
      <c r="D12512" s="1">
        <f t="shared" si="195"/>
        <v>23468</v>
      </c>
    </row>
    <row r="12513" spans="1:4" x14ac:dyDescent="0.25">
      <c r="A12513" s="1">
        <v>23470</v>
      </c>
      <c r="B12513">
        <v>119.17</v>
      </c>
      <c r="C12513">
        <v>0</v>
      </c>
      <c r="D12513" s="1">
        <f t="shared" si="195"/>
        <v>23468</v>
      </c>
    </row>
    <row r="12514" spans="1:4" x14ac:dyDescent="0.25">
      <c r="A12514" s="1">
        <v>23471</v>
      </c>
      <c r="C12514">
        <v>0</v>
      </c>
      <c r="D12514" s="1">
        <f t="shared" si="195"/>
        <v>23468</v>
      </c>
    </row>
    <row r="12515" spans="1:4" x14ac:dyDescent="0.25">
      <c r="A12515" s="1">
        <v>23472</v>
      </c>
      <c r="C12515">
        <v>0</v>
      </c>
      <c r="D12515" s="1">
        <f t="shared" si="195"/>
        <v>23468</v>
      </c>
    </row>
    <row r="12516" spans="1:4" x14ac:dyDescent="0.25">
      <c r="A12516" s="1">
        <v>23473</v>
      </c>
      <c r="C12516">
        <v>0</v>
      </c>
      <c r="D12516" s="1">
        <f t="shared" si="195"/>
        <v>23468</v>
      </c>
    </row>
    <row r="12517" spans="1:4" x14ac:dyDescent="0.25">
      <c r="A12517" s="1">
        <v>23474</v>
      </c>
      <c r="C12517">
        <v>0</v>
      </c>
      <c r="D12517" s="1">
        <f t="shared" si="195"/>
        <v>23468</v>
      </c>
    </row>
    <row r="12518" spans="1:4" x14ac:dyDescent="0.25">
      <c r="A12518" s="1">
        <v>23475</v>
      </c>
      <c r="C12518">
        <v>0</v>
      </c>
      <c r="D12518" s="1">
        <f t="shared" si="195"/>
        <v>23468</v>
      </c>
    </row>
    <row r="12519" spans="1:4" x14ac:dyDescent="0.25">
      <c r="A12519" s="1">
        <v>23476</v>
      </c>
      <c r="B12519">
        <v>119.05</v>
      </c>
      <c r="C12519">
        <v>0.02</v>
      </c>
      <c r="D12519" s="1">
        <f t="shared" si="195"/>
        <v>23468</v>
      </c>
    </row>
    <row r="12520" spans="1:4" x14ac:dyDescent="0.25">
      <c r="A12520" s="1">
        <v>23477</v>
      </c>
      <c r="B12520">
        <v>119.11</v>
      </c>
      <c r="C12520">
        <v>0</v>
      </c>
      <c r="D12520" s="1">
        <f t="shared" si="195"/>
        <v>23468</v>
      </c>
    </row>
    <row r="12521" spans="1:4" x14ac:dyDescent="0.25">
      <c r="A12521" s="1">
        <v>23478</v>
      </c>
      <c r="C12521">
        <v>0</v>
      </c>
      <c r="D12521" s="1">
        <f t="shared" si="195"/>
        <v>23468</v>
      </c>
    </row>
    <row r="12522" spans="1:4" x14ac:dyDescent="0.25">
      <c r="A12522" s="1">
        <v>23479</v>
      </c>
      <c r="C12522">
        <v>0</v>
      </c>
      <c r="D12522" s="1">
        <f t="shared" si="195"/>
        <v>23468</v>
      </c>
    </row>
    <row r="12523" spans="1:4" x14ac:dyDescent="0.25">
      <c r="A12523" s="1">
        <v>23480</v>
      </c>
      <c r="C12523">
        <v>0</v>
      </c>
      <c r="D12523" s="1">
        <f t="shared" si="195"/>
        <v>23468</v>
      </c>
    </row>
    <row r="12524" spans="1:4" x14ac:dyDescent="0.25">
      <c r="A12524" s="1">
        <v>23481</v>
      </c>
      <c r="C12524">
        <v>0</v>
      </c>
      <c r="D12524" s="1">
        <f t="shared" si="195"/>
        <v>23468</v>
      </c>
    </row>
    <row r="12525" spans="1:4" x14ac:dyDescent="0.25">
      <c r="A12525" s="1">
        <v>23482</v>
      </c>
      <c r="C12525">
        <v>0</v>
      </c>
      <c r="D12525" s="1">
        <f t="shared" si="195"/>
        <v>23468</v>
      </c>
    </row>
    <row r="12526" spans="1:4" x14ac:dyDescent="0.25">
      <c r="A12526" s="1">
        <v>23483</v>
      </c>
      <c r="C12526">
        <v>0</v>
      </c>
      <c r="D12526" s="1">
        <f t="shared" si="195"/>
        <v>23468</v>
      </c>
    </row>
    <row r="12527" spans="1:4" x14ac:dyDescent="0.25">
      <c r="A12527" s="1">
        <v>23484</v>
      </c>
      <c r="B12527">
        <v>119.01</v>
      </c>
      <c r="C12527">
        <v>0</v>
      </c>
      <c r="D12527" s="1">
        <f t="shared" si="195"/>
        <v>23468</v>
      </c>
    </row>
    <row r="12528" spans="1:4" x14ac:dyDescent="0.25">
      <c r="A12528" s="1">
        <v>23485</v>
      </c>
      <c r="C12528">
        <v>0</v>
      </c>
      <c r="D12528" s="1">
        <f t="shared" si="195"/>
        <v>23468</v>
      </c>
    </row>
    <row r="12529" spans="1:4" x14ac:dyDescent="0.25">
      <c r="A12529" s="1">
        <v>23486</v>
      </c>
      <c r="C12529">
        <v>0</v>
      </c>
      <c r="D12529" s="1">
        <f t="shared" si="195"/>
        <v>23468</v>
      </c>
    </row>
    <row r="12530" spans="1:4" x14ac:dyDescent="0.25">
      <c r="A12530" s="1">
        <v>23487</v>
      </c>
      <c r="C12530">
        <v>0</v>
      </c>
      <c r="D12530" s="1">
        <f t="shared" si="195"/>
        <v>23468</v>
      </c>
    </row>
    <row r="12531" spans="1:4" x14ac:dyDescent="0.25">
      <c r="A12531" s="1">
        <v>23488</v>
      </c>
      <c r="C12531">
        <v>0</v>
      </c>
      <c r="D12531" s="1">
        <f t="shared" si="195"/>
        <v>23468</v>
      </c>
    </row>
    <row r="12532" spans="1:4" x14ac:dyDescent="0.25">
      <c r="A12532" s="1">
        <v>23489</v>
      </c>
      <c r="C12532">
        <v>0</v>
      </c>
      <c r="D12532" s="1">
        <f t="shared" si="195"/>
        <v>23468</v>
      </c>
    </row>
    <row r="12533" spans="1:4" x14ac:dyDescent="0.25">
      <c r="A12533" s="1">
        <v>23490</v>
      </c>
      <c r="C12533">
        <v>0</v>
      </c>
      <c r="D12533" s="1">
        <f t="shared" si="195"/>
        <v>23468</v>
      </c>
    </row>
    <row r="12534" spans="1:4" x14ac:dyDescent="0.25">
      <c r="A12534" s="1">
        <v>23491</v>
      </c>
      <c r="B12534">
        <v>118.79</v>
      </c>
      <c r="C12534">
        <v>0</v>
      </c>
      <c r="D12534" s="1">
        <f t="shared" si="195"/>
        <v>23468</v>
      </c>
    </row>
    <row r="12535" spans="1:4" x14ac:dyDescent="0.25">
      <c r="A12535" s="1">
        <v>23492</v>
      </c>
      <c r="C12535">
        <v>0.02</v>
      </c>
      <c r="D12535" s="1">
        <f t="shared" si="195"/>
        <v>23468</v>
      </c>
    </row>
    <row r="12536" spans="1:4" x14ac:dyDescent="0.25">
      <c r="A12536" s="1">
        <v>23493</v>
      </c>
      <c r="C12536">
        <v>0</v>
      </c>
      <c r="D12536" s="1">
        <f t="shared" si="195"/>
        <v>23468</v>
      </c>
    </row>
    <row r="12537" spans="1:4" x14ac:dyDescent="0.25">
      <c r="A12537" s="1">
        <v>23494</v>
      </c>
      <c r="C12537">
        <v>1.54</v>
      </c>
      <c r="D12537" s="1">
        <f t="shared" si="195"/>
        <v>23468</v>
      </c>
    </row>
    <row r="12538" spans="1:4" x14ac:dyDescent="0.25">
      <c r="A12538" s="1">
        <v>23495</v>
      </c>
      <c r="B12538">
        <v>118.81</v>
      </c>
      <c r="C12538">
        <v>0.7</v>
      </c>
      <c r="D12538" s="1">
        <f t="shared" si="195"/>
        <v>23468</v>
      </c>
    </row>
    <row r="12539" spans="1:4" x14ac:dyDescent="0.25">
      <c r="A12539" s="1">
        <v>23496</v>
      </c>
      <c r="C12539">
        <v>0</v>
      </c>
      <c r="D12539" s="1">
        <f t="shared" si="195"/>
        <v>23468</v>
      </c>
    </row>
    <row r="12540" spans="1:4" x14ac:dyDescent="0.25">
      <c r="A12540" s="1">
        <v>23497</v>
      </c>
      <c r="C12540">
        <v>0</v>
      </c>
      <c r="D12540" s="1">
        <f t="shared" si="195"/>
        <v>23468</v>
      </c>
    </row>
    <row r="12541" spans="1:4" x14ac:dyDescent="0.25">
      <c r="A12541" s="1">
        <v>23498</v>
      </c>
      <c r="B12541">
        <v>118.77</v>
      </c>
      <c r="C12541">
        <v>1.2</v>
      </c>
      <c r="D12541" s="1">
        <f t="shared" si="195"/>
        <v>23498</v>
      </c>
    </row>
    <row r="12542" spans="1:4" x14ac:dyDescent="0.25">
      <c r="A12542" s="1">
        <v>23499</v>
      </c>
      <c r="C12542">
        <v>0.38</v>
      </c>
      <c r="D12542" s="1">
        <f t="shared" si="195"/>
        <v>23498</v>
      </c>
    </row>
    <row r="12543" spans="1:4" x14ac:dyDescent="0.25">
      <c r="A12543" s="1">
        <v>23500</v>
      </c>
      <c r="C12543">
        <v>0</v>
      </c>
      <c r="D12543" s="1">
        <f t="shared" si="195"/>
        <v>23498</v>
      </c>
    </row>
    <row r="12544" spans="1:4" x14ac:dyDescent="0.25">
      <c r="A12544" s="1">
        <v>23501</v>
      </c>
      <c r="C12544">
        <v>0</v>
      </c>
      <c r="D12544" s="1">
        <f t="shared" si="195"/>
        <v>23498</v>
      </c>
    </row>
    <row r="12545" spans="1:4" x14ac:dyDescent="0.25">
      <c r="A12545" s="1">
        <v>23502</v>
      </c>
      <c r="C12545">
        <v>0</v>
      </c>
      <c r="D12545" s="1">
        <f t="shared" si="195"/>
        <v>23498</v>
      </c>
    </row>
    <row r="12546" spans="1:4" x14ac:dyDescent="0.25">
      <c r="A12546" s="1">
        <v>23503</v>
      </c>
      <c r="C12546">
        <v>0</v>
      </c>
      <c r="D12546" s="1">
        <f t="shared" si="195"/>
        <v>23498</v>
      </c>
    </row>
    <row r="12547" spans="1:4" x14ac:dyDescent="0.25">
      <c r="A12547" s="1">
        <v>23504</v>
      </c>
      <c r="C12547">
        <v>0</v>
      </c>
      <c r="D12547" s="1">
        <f t="shared" ref="D12547:D12610" si="196">DATE(YEAR(A12547),MONTH(A12547),1)</f>
        <v>23498</v>
      </c>
    </row>
    <row r="12548" spans="1:4" x14ac:dyDescent="0.25">
      <c r="A12548" s="1">
        <v>23505</v>
      </c>
      <c r="B12548">
        <v>119.07</v>
      </c>
      <c r="C12548">
        <v>0</v>
      </c>
      <c r="D12548" s="1">
        <f t="shared" si="196"/>
        <v>23498</v>
      </c>
    </row>
    <row r="12549" spans="1:4" x14ac:dyDescent="0.25">
      <c r="A12549" s="1">
        <v>23506</v>
      </c>
      <c r="C12549">
        <v>0</v>
      </c>
      <c r="D12549" s="1">
        <f t="shared" si="196"/>
        <v>23498</v>
      </c>
    </row>
    <row r="12550" spans="1:4" x14ac:dyDescent="0.25">
      <c r="A12550" s="1">
        <v>23507</v>
      </c>
      <c r="C12550">
        <v>0</v>
      </c>
      <c r="D12550" s="1">
        <f t="shared" si="196"/>
        <v>23498</v>
      </c>
    </row>
    <row r="12551" spans="1:4" x14ac:dyDescent="0.25">
      <c r="A12551" s="1">
        <v>23508</v>
      </c>
      <c r="C12551">
        <v>0</v>
      </c>
      <c r="D12551" s="1">
        <f t="shared" si="196"/>
        <v>23498</v>
      </c>
    </row>
    <row r="12552" spans="1:4" x14ac:dyDescent="0.25">
      <c r="A12552" s="1">
        <v>23509</v>
      </c>
      <c r="C12552">
        <v>0</v>
      </c>
      <c r="D12552" s="1">
        <f t="shared" si="196"/>
        <v>23498</v>
      </c>
    </row>
    <row r="12553" spans="1:4" x14ac:dyDescent="0.25">
      <c r="A12553" s="1">
        <v>23510</v>
      </c>
      <c r="C12553">
        <v>0</v>
      </c>
      <c r="D12553" s="1">
        <f t="shared" si="196"/>
        <v>23498</v>
      </c>
    </row>
    <row r="12554" spans="1:4" x14ac:dyDescent="0.25">
      <c r="A12554" s="1">
        <v>23511</v>
      </c>
      <c r="C12554">
        <v>0.78</v>
      </c>
      <c r="D12554" s="1">
        <f t="shared" si="196"/>
        <v>23498</v>
      </c>
    </row>
    <row r="12555" spans="1:4" x14ac:dyDescent="0.25">
      <c r="A12555" s="1">
        <v>23512</v>
      </c>
      <c r="B12555">
        <v>118.93</v>
      </c>
      <c r="C12555">
        <v>0</v>
      </c>
      <c r="D12555" s="1">
        <f t="shared" si="196"/>
        <v>23498</v>
      </c>
    </row>
    <row r="12556" spans="1:4" x14ac:dyDescent="0.25">
      <c r="A12556" s="1">
        <v>23513</v>
      </c>
      <c r="C12556">
        <v>0</v>
      </c>
      <c r="D12556" s="1">
        <f t="shared" si="196"/>
        <v>23498</v>
      </c>
    </row>
    <row r="12557" spans="1:4" x14ac:dyDescent="0.25">
      <c r="A12557" s="1">
        <v>23514</v>
      </c>
      <c r="C12557">
        <v>0</v>
      </c>
      <c r="D12557" s="1">
        <f t="shared" si="196"/>
        <v>23498</v>
      </c>
    </row>
    <row r="12558" spans="1:4" x14ac:dyDescent="0.25">
      <c r="A12558" s="1">
        <v>23515</v>
      </c>
      <c r="C12558">
        <v>0</v>
      </c>
      <c r="D12558" s="1">
        <f t="shared" si="196"/>
        <v>23498</v>
      </c>
    </row>
    <row r="12559" spans="1:4" x14ac:dyDescent="0.25">
      <c r="A12559" s="1">
        <v>23516</v>
      </c>
      <c r="C12559">
        <v>0</v>
      </c>
      <c r="D12559" s="1">
        <f t="shared" si="196"/>
        <v>23498</v>
      </c>
    </row>
    <row r="12560" spans="1:4" x14ac:dyDescent="0.25">
      <c r="A12560" s="1">
        <v>23517</v>
      </c>
      <c r="C12560">
        <v>0</v>
      </c>
      <c r="D12560" s="1">
        <f t="shared" si="196"/>
        <v>23498</v>
      </c>
    </row>
    <row r="12561" spans="1:4" x14ac:dyDescent="0.25">
      <c r="A12561" s="1">
        <v>23518</v>
      </c>
      <c r="C12561">
        <v>0</v>
      </c>
      <c r="D12561" s="1">
        <f t="shared" si="196"/>
        <v>23498</v>
      </c>
    </row>
    <row r="12562" spans="1:4" x14ac:dyDescent="0.25">
      <c r="A12562" s="1">
        <v>23519</v>
      </c>
      <c r="B12562">
        <v>118.71</v>
      </c>
      <c r="C12562">
        <v>0.03</v>
      </c>
      <c r="D12562" s="1">
        <f t="shared" si="196"/>
        <v>23498</v>
      </c>
    </row>
    <row r="12563" spans="1:4" x14ac:dyDescent="0.25">
      <c r="A12563" s="1">
        <v>23520</v>
      </c>
      <c r="C12563">
        <v>0.32</v>
      </c>
      <c r="D12563" s="1">
        <f t="shared" si="196"/>
        <v>23498</v>
      </c>
    </row>
    <row r="12564" spans="1:4" x14ac:dyDescent="0.25">
      <c r="A12564" s="1">
        <v>23521</v>
      </c>
      <c r="C12564">
        <v>0</v>
      </c>
      <c r="D12564" s="1">
        <f t="shared" si="196"/>
        <v>23498</v>
      </c>
    </row>
    <row r="12565" spans="1:4" x14ac:dyDescent="0.25">
      <c r="A12565" s="1">
        <v>23522</v>
      </c>
      <c r="C12565">
        <v>0</v>
      </c>
      <c r="D12565" s="1">
        <f t="shared" si="196"/>
        <v>23498</v>
      </c>
    </row>
    <row r="12566" spans="1:4" x14ac:dyDescent="0.25">
      <c r="A12566" s="1">
        <v>23523</v>
      </c>
      <c r="C12566">
        <v>0</v>
      </c>
      <c r="D12566" s="1">
        <f t="shared" si="196"/>
        <v>23498</v>
      </c>
    </row>
    <row r="12567" spans="1:4" x14ac:dyDescent="0.25">
      <c r="A12567" s="1">
        <v>23524</v>
      </c>
      <c r="C12567">
        <v>0</v>
      </c>
      <c r="D12567" s="1">
        <f t="shared" si="196"/>
        <v>23498</v>
      </c>
    </row>
    <row r="12568" spans="1:4" x14ac:dyDescent="0.25">
      <c r="A12568" s="1">
        <v>23525</v>
      </c>
      <c r="B12568">
        <v>118.71</v>
      </c>
      <c r="C12568">
        <v>0</v>
      </c>
      <c r="D12568" s="1">
        <f t="shared" si="196"/>
        <v>23498</v>
      </c>
    </row>
    <row r="12569" spans="1:4" x14ac:dyDescent="0.25">
      <c r="A12569" s="1">
        <v>23526</v>
      </c>
      <c r="C12569">
        <v>0</v>
      </c>
      <c r="D12569" s="1">
        <f t="shared" si="196"/>
        <v>23498</v>
      </c>
    </row>
    <row r="12570" spans="1:4" x14ac:dyDescent="0.25">
      <c r="A12570" s="1">
        <v>23527</v>
      </c>
      <c r="C12570">
        <v>0</v>
      </c>
      <c r="D12570" s="1">
        <f t="shared" si="196"/>
        <v>23498</v>
      </c>
    </row>
    <row r="12571" spans="1:4" x14ac:dyDescent="0.25">
      <c r="A12571" s="1">
        <v>23528</v>
      </c>
      <c r="B12571">
        <v>118.67</v>
      </c>
      <c r="C12571">
        <v>0.53</v>
      </c>
      <c r="D12571" s="1">
        <f t="shared" si="196"/>
        <v>23498</v>
      </c>
    </row>
    <row r="12572" spans="1:4" x14ac:dyDescent="0.25">
      <c r="A12572" s="1">
        <v>23529</v>
      </c>
      <c r="C12572">
        <v>0.02</v>
      </c>
      <c r="D12572" s="1">
        <f t="shared" si="196"/>
        <v>23529</v>
      </c>
    </row>
    <row r="12573" spans="1:4" x14ac:dyDescent="0.25">
      <c r="A12573" s="1">
        <v>23530</v>
      </c>
      <c r="C12573">
        <v>0</v>
      </c>
      <c r="D12573" s="1">
        <f t="shared" si="196"/>
        <v>23529</v>
      </c>
    </row>
    <row r="12574" spans="1:4" x14ac:dyDescent="0.25">
      <c r="A12574" s="1">
        <v>23531</v>
      </c>
      <c r="C12574">
        <v>0.03</v>
      </c>
      <c r="D12574" s="1">
        <f t="shared" si="196"/>
        <v>23529</v>
      </c>
    </row>
    <row r="12575" spans="1:4" x14ac:dyDescent="0.25">
      <c r="A12575" s="1">
        <v>23532</v>
      </c>
      <c r="C12575">
        <v>0.13</v>
      </c>
      <c r="D12575" s="1">
        <f t="shared" si="196"/>
        <v>23529</v>
      </c>
    </row>
    <row r="12576" spans="1:4" x14ac:dyDescent="0.25">
      <c r="A12576" s="1">
        <v>23533</v>
      </c>
      <c r="C12576">
        <v>0</v>
      </c>
      <c r="D12576" s="1">
        <f t="shared" si="196"/>
        <v>23529</v>
      </c>
    </row>
    <row r="12577" spans="1:4" x14ac:dyDescent="0.25">
      <c r="A12577" s="1">
        <v>23534</v>
      </c>
      <c r="C12577">
        <v>0.72</v>
      </c>
      <c r="D12577" s="1">
        <f t="shared" si="196"/>
        <v>23529</v>
      </c>
    </row>
    <row r="12578" spans="1:4" x14ac:dyDescent="0.25">
      <c r="A12578" s="1">
        <v>23535</v>
      </c>
      <c r="C12578">
        <v>0</v>
      </c>
      <c r="D12578" s="1">
        <f t="shared" si="196"/>
        <v>23529</v>
      </c>
    </row>
    <row r="12579" spans="1:4" x14ac:dyDescent="0.25">
      <c r="A12579" s="1">
        <v>23536</v>
      </c>
      <c r="B12579">
        <v>118.61</v>
      </c>
      <c r="C12579">
        <v>0</v>
      </c>
      <c r="D12579" s="1">
        <f t="shared" si="196"/>
        <v>23529</v>
      </c>
    </row>
    <row r="12580" spans="1:4" x14ac:dyDescent="0.25">
      <c r="A12580" s="1">
        <v>23537</v>
      </c>
      <c r="C12580">
        <v>0.31</v>
      </c>
      <c r="D12580" s="1">
        <f t="shared" si="196"/>
        <v>23529</v>
      </c>
    </row>
    <row r="12581" spans="1:4" x14ac:dyDescent="0.25">
      <c r="A12581" s="1">
        <v>23538</v>
      </c>
      <c r="C12581">
        <v>0.33</v>
      </c>
      <c r="D12581" s="1">
        <f t="shared" si="196"/>
        <v>23529</v>
      </c>
    </row>
    <row r="12582" spans="1:4" x14ac:dyDescent="0.25">
      <c r="A12582" s="1">
        <v>23539</v>
      </c>
      <c r="C12582">
        <v>0</v>
      </c>
      <c r="D12582" s="1">
        <f t="shared" si="196"/>
        <v>23529</v>
      </c>
    </row>
    <row r="12583" spans="1:4" x14ac:dyDescent="0.25">
      <c r="A12583" s="1">
        <v>23540</v>
      </c>
      <c r="B12583">
        <v>118.59</v>
      </c>
      <c r="C12583">
        <v>0</v>
      </c>
      <c r="D12583" s="1">
        <f t="shared" si="196"/>
        <v>23529</v>
      </c>
    </row>
    <row r="12584" spans="1:4" x14ac:dyDescent="0.25">
      <c r="A12584" s="1">
        <v>23541</v>
      </c>
      <c r="C12584">
        <v>0</v>
      </c>
      <c r="D12584" s="1">
        <f t="shared" si="196"/>
        <v>23529</v>
      </c>
    </row>
    <row r="12585" spans="1:4" x14ac:dyDescent="0.25">
      <c r="A12585" s="1">
        <v>23542</v>
      </c>
      <c r="C12585">
        <v>0.04</v>
      </c>
      <c r="D12585" s="1">
        <f t="shared" si="196"/>
        <v>23529</v>
      </c>
    </row>
    <row r="12586" spans="1:4" x14ac:dyDescent="0.25">
      <c r="A12586" s="1">
        <v>23543</v>
      </c>
      <c r="C12586">
        <v>0</v>
      </c>
      <c r="D12586" s="1">
        <f t="shared" si="196"/>
        <v>23529</v>
      </c>
    </row>
    <row r="12587" spans="1:4" x14ac:dyDescent="0.25">
      <c r="A12587" s="1">
        <v>23544</v>
      </c>
      <c r="C12587">
        <v>0</v>
      </c>
      <c r="D12587" s="1">
        <f t="shared" si="196"/>
        <v>23529</v>
      </c>
    </row>
    <row r="12588" spans="1:4" x14ac:dyDescent="0.25">
      <c r="A12588" s="1">
        <v>23545</v>
      </c>
      <c r="C12588">
        <v>0</v>
      </c>
      <c r="D12588" s="1">
        <f t="shared" si="196"/>
        <v>23529</v>
      </c>
    </row>
    <row r="12589" spans="1:4" x14ac:dyDescent="0.25">
      <c r="A12589" s="1">
        <v>23546</v>
      </c>
      <c r="C12589">
        <v>0</v>
      </c>
      <c r="D12589" s="1">
        <f t="shared" si="196"/>
        <v>23529</v>
      </c>
    </row>
    <row r="12590" spans="1:4" x14ac:dyDescent="0.25">
      <c r="A12590" s="1">
        <v>23547</v>
      </c>
      <c r="B12590">
        <v>118.41</v>
      </c>
      <c r="C12590">
        <v>0</v>
      </c>
      <c r="D12590" s="1">
        <f t="shared" si="196"/>
        <v>23529</v>
      </c>
    </row>
    <row r="12591" spans="1:4" x14ac:dyDescent="0.25">
      <c r="A12591" s="1">
        <v>23548</v>
      </c>
      <c r="C12591">
        <v>0.04</v>
      </c>
      <c r="D12591" s="1">
        <f t="shared" si="196"/>
        <v>23529</v>
      </c>
    </row>
    <row r="12592" spans="1:4" x14ac:dyDescent="0.25">
      <c r="A12592" s="1">
        <v>23549</v>
      </c>
      <c r="C12592">
        <v>0</v>
      </c>
      <c r="D12592" s="1">
        <f t="shared" si="196"/>
        <v>23529</v>
      </c>
    </row>
    <row r="12593" spans="1:4" x14ac:dyDescent="0.25">
      <c r="A12593" s="1">
        <v>23550</v>
      </c>
      <c r="C12593">
        <v>0</v>
      </c>
      <c r="D12593" s="1">
        <f t="shared" si="196"/>
        <v>23529</v>
      </c>
    </row>
    <row r="12594" spans="1:4" x14ac:dyDescent="0.25">
      <c r="A12594" s="1">
        <v>23551</v>
      </c>
      <c r="C12594">
        <v>0</v>
      </c>
      <c r="D12594" s="1">
        <f t="shared" si="196"/>
        <v>23529</v>
      </c>
    </row>
    <row r="12595" spans="1:4" x14ac:dyDescent="0.25">
      <c r="A12595" s="1">
        <v>23552</v>
      </c>
      <c r="C12595">
        <v>0</v>
      </c>
      <c r="D12595" s="1">
        <f t="shared" si="196"/>
        <v>23529</v>
      </c>
    </row>
    <row r="12596" spans="1:4" x14ac:dyDescent="0.25">
      <c r="A12596" s="1">
        <v>23553</v>
      </c>
      <c r="C12596">
        <v>0.47</v>
      </c>
      <c r="D12596" s="1">
        <f t="shared" si="196"/>
        <v>23529</v>
      </c>
    </row>
    <row r="12597" spans="1:4" x14ac:dyDescent="0.25">
      <c r="A12597" s="1">
        <v>23554</v>
      </c>
      <c r="B12597">
        <v>118.23</v>
      </c>
      <c r="C12597">
        <v>1.1499999999999999</v>
      </c>
      <c r="D12597" s="1">
        <f t="shared" si="196"/>
        <v>23529</v>
      </c>
    </row>
    <row r="12598" spans="1:4" x14ac:dyDescent="0.25">
      <c r="A12598" s="1">
        <v>23555</v>
      </c>
      <c r="C12598">
        <v>0.08</v>
      </c>
      <c r="D12598" s="1">
        <f t="shared" si="196"/>
        <v>23529</v>
      </c>
    </row>
    <row r="12599" spans="1:4" x14ac:dyDescent="0.25">
      <c r="A12599" s="1">
        <v>23556</v>
      </c>
      <c r="B12599">
        <v>118.17</v>
      </c>
      <c r="C12599">
        <v>0</v>
      </c>
      <c r="D12599" s="1">
        <f t="shared" si="196"/>
        <v>23529</v>
      </c>
    </row>
    <row r="12600" spans="1:4" x14ac:dyDescent="0.25">
      <c r="A12600" s="1">
        <v>23557</v>
      </c>
      <c r="C12600">
        <v>2.63</v>
      </c>
      <c r="D12600" s="1">
        <f t="shared" si="196"/>
        <v>23529</v>
      </c>
    </row>
    <row r="12601" spans="1:4" x14ac:dyDescent="0.25">
      <c r="A12601" s="1">
        <v>23558</v>
      </c>
      <c r="C12601">
        <v>0.13</v>
      </c>
      <c r="D12601" s="1">
        <f t="shared" si="196"/>
        <v>23529</v>
      </c>
    </row>
    <row r="12602" spans="1:4" x14ac:dyDescent="0.25">
      <c r="A12602" s="1">
        <v>23559</v>
      </c>
      <c r="C12602">
        <v>2.09</v>
      </c>
      <c r="D12602" s="1">
        <f t="shared" si="196"/>
        <v>23559</v>
      </c>
    </row>
    <row r="12603" spans="1:4" x14ac:dyDescent="0.25">
      <c r="A12603" s="1">
        <v>23560</v>
      </c>
      <c r="C12603">
        <v>1.56</v>
      </c>
      <c r="D12603" s="1">
        <f t="shared" si="196"/>
        <v>23559</v>
      </c>
    </row>
    <row r="12604" spans="1:4" x14ac:dyDescent="0.25">
      <c r="A12604" s="1">
        <v>23561</v>
      </c>
      <c r="B12604">
        <v>118.41</v>
      </c>
      <c r="C12604">
        <v>1.3</v>
      </c>
      <c r="D12604" s="1">
        <f t="shared" si="196"/>
        <v>23559</v>
      </c>
    </row>
    <row r="12605" spans="1:4" x14ac:dyDescent="0.25">
      <c r="A12605" s="1">
        <v>23562</v>
      </c>
      <c r="C12605">
        <v>0</v>
      </c>
      <c r="D12605" s="1">
        <f t="shared" si="196"/>
        <v>23559</v>
      </c>
    </row>
    <row r="12606" spans="1:4" x14ac:dyDescent="0.25">
      <c r="A12606" s="1">
        <v>23563</v>
      </c>
      <c r="C12606">
        <v>0</v>
      </c>
      <c r="D12606" s="1">
        <f t="shared" si="196"/>
        <v>23559</v>
      </c>
    </row>
    <row r="12607" spans="1:4" x14ac:dyDescent="0.25">
      <c r="A12607" s="1">
        <v>23564</v>
      </c>
      <c r="C12607">
        <v>0</v>
      </c>
      <c r="D12607" s="1">
        <f t="shared" si="196"/>
        <v>23559</v>
      </c>
    </row>
    <row r="12608" spans="1:4" x14ac:dyDescent="0.25">
      <c r="A12608" s="1">
        <v>23565</v>
      </c>
      <c r="C12608">
        <v>0</v>
      </c>
      <c r="D12608" s="1">
        <f t="shared" si="196"/>
        <v>23559</v>
      </c>
    </row>
    <row r="12609" spans="1:4" x14ac:dyDescent="0.25">
      <c r="A12609" s="1">
        <v>23566</v>
      </c>
      <c r="C12609">
        <v>0</v>
      </c>
      <c r="D12609" s="1">
        <f t="shared" si="196"/>
        <v>23559</v>
      </c>
    </row>
    <row r="12610" spans="1:4" x14ac:dyDescent="0.25">
      <c r="A12610" s="1">
        <v>23567</v>
      </c>
      <c r="C12610">
        <v>0</v>
      </c>
      <c r="D12610" s="1">
        <f t="shared" si="196"/>
        <v>23559</v>
      </c>
    </row>
    <row r="12611" spans="1:4" x14ac:dyDescent="0.25">
      <c r="A12611" s="1">
        <v>23568</v>
      </c>
      <c r="B12611">
        <v>118.27</v>
      </c>
      <c r="C12611">
        <v>0</v>
      </c>
      <c r="D12611" s="1">
        <f t="shared" ref="D12611:D12674" si="197">DATE(YEAR(A12611),MONTH(A12611),1)</f>
        <v>23559</v>
      </c>
    </row>
    <row r="12612" spans="1:4" x14ac:dyDescent="0.25">
      <c r="A12612" s="1">
        <v>23569</v>
      </c>
      <c r="C12612">
        <v>0.02</v>
      </c>
      <c r="D12612" s="1">
        <f t="shared" si="197"/>
        <v>23559</v>
      </c>
    </row>
    <row r="12613" spans="1:4" x14ac:dyDescent="0.25">
      <c r="A12613" s="1">
        <v>23570</v>
      </c>
      <c r="C12613">
        <v>0</v>
      </c>
      <c r="D12613" s="1">
        <f t="shared" si="197"/>
        <v>23559</v>
      </c>
    </row>
    <row r="12614" spans="1:4" x14ac:dyDescent="0.25">
      <c r="A12614" s="1">
        <v>23571</v>
      </c>
      <c r="C12614">
        <v>0</v>
      </c>
      <c r="D12614" s="1">
        <f t="shared" si="197"/>
        <v>23559</v>
      </c>
    </row>
    <row r="12615" spans="1:4" x14ac:dyDescent="0.25">
      <c r="A12615" s="1">
        <v>23572</v>
      </c>
      <c r="C12615">
        <v>0.06</v>
      </c>
      <c r="D12615" s="1">
        <f t="shared" si="197"/>
        <v>23559</v>
      </c>
    </row>
    <row r="12616" spans="1:4" x14ac:dyDescent="0.25">
      <c r="A12616" s="1">
        <v>23573</v>
      </c>
      <c r="C12616">
        <v>0.51</v>
      </c>
      <c r="D12616" s="1">
        <f t="shared" si="197"/>
        <v>23559</v>
      </c>
    </row>
    <row r="12617" spans="1:4" x14ac:dyDescent="0.25">
      <c r="A12617" s="1">
        <v>23574</v>
      </c>
      <c r="C12617">
        <v>0.6</v>
      </c>
      <c r="D12617" s="1">
        <f t="shared" si="197"/>
        <v>23559</v>
      </c>
    </row>
    <row r="12618" spans="1:4" x14ac:dyDescent="0.25">
      <c r="A12618" s="1">
        <v>23575</v>
      </c>
      <c r="B12618">
        <v>118.15</v>
      </c>
      <c r="C12618">
        <v>0.28999999999999998</v>
      </c>
      <c r="D12618" s="1">
        <f t="shared" si="197"/>
        <v>23559</v>
      </c>
    </row>
    <row r="12619" spans="1:4" x14ac:dyDescent="0.25">
      <c r="A12619" s="1">
        <v>23576</v>
      </c>
      <c r="C12619">
        <v>0</v>
      </c>
      <c r="D12619" s="1">
        <f t="shared" si="197"/>
        <v>23559</v>
      </c>
    </row>
    <row r="12620" spans="1:4" x14ac:dyDescent="0.25">
      <c r="A12620" s="1">
        <v>23577</v>
      </c>
      <c r="C12620">
        <v>0</v>
      </c>
      <c r="D12620" s="1">
        <f t="shared" si="197"/>
        <v>23559</v>
      </c>
    </row>
    <row r="12621" spans="1:4" x14ac:dyDescent="0.25">
      <c r="A12621" s="1">
        <v>23578</v>
      </c>
      <c r="C12621">
        <v>0</v>
      </c>
      <c r="D12621" s="1">
        <f t="shared" si="197"/>
        <v>23559</v>
      </c>
    </row>
    <row r="12622" spans="1:4" x14ac:dyDescent="0.25">
      <c r="A12622" s="1">
        <v>23579</v>
      </c>
      <c r="C12622">
        <v>0</v>
      </c>
      <c r="D12622" s="1">
        <f t="shared" si="197"/>
        <v>23559</v>
      </c>
    </row>
    <row r="12623" spans="1:4" x14ac:dyDescent="0.25">
      <c r="A12623" s="1">
        <v>23580</v>
      </c>
      <c r="C12623">
        <v>0.76</v>
      </c>
      <c r="D12623" s="1">
        <f t="shared" si="197"/>
        <v>23559</v>
      </c>
    </row>
    <row r="12624" spans="1:4" x14ac:dyDescent="0.25">
      <c r="A12624" s="1">
        <v>23581</v>
      </c>
      <c r="C12624">
        <v>0.18</v>
      </c>
      <c r="D12624" s="1">
        <f t="shared" si="197"/>
        <v>23559</v>
      </c>
    </row>
    <row r="12625" spans="1:4" x14ac:dyDescent="0.25">
      <c r="A12625" s="1">
        <v>23582</v>
      </c>
      <c r="B12625">
        <v>118.03</v>
      </c>
      <c r="C12625">
        <v>0.3</v>
      </c>
      <c r="D12625" s="1">
        <f t="shared" si="197"/>
        <v>23559</v>
      </c>
    </row>
    <row r="12626" spans="1:4" x14ac:dyDescent="0.25">
      <c r="A12626" s="1">
        <v>23583</v>
      </c>
      <c r="C12626">
        <v>1.33</v>
      </c>
      <c r="D12626" s="1">
        <f t="shared" si="197"/>
        <v>23559</v>
      </c>
    </row>
    <row r="12627" spans="1:4" x14ac:dyDescent="0.25">
      <c r="A12627" s="1">
        <v>23584</v>
      </c>
      <c r="C12627">
        <v>0.3</v>
      </c>
      <c r="D12627" s="1">
        <f t="shared" si="197"/>
        <v>23559</v>
      </c>
    </row>
    <row r="12628" spans="1:4" x14ac:dyDescent="0.25">
      <c r="A12628" s="1">
        <v>23585</v>
      </c>
      <c r="C12628">
        <v>0</v>
      </c>
      <c r="D12628" s="1">
        <f t="shared" si="197"/>
        <v>23559</v>
      </c>
    </row>
    <row r="12629" spans="1:4" x14ac:dyDescent="0.25">
      <c r="A12629" s="1">
        <v>23586</v>
      </c>
      <c r="B12629">
        <v>118.11</v>
      </c>
      <c r="C12629">
        <v>7.0000000000000007E-2</v>
      </c>
      <c r="D12629" s="1">
        <f t="shared" si="197"/>
        <v>23559</v>
      </c>
    </row>
    <row r="12630" spans="1:4" x14ac:dyDescent="0.25">
      <c r="A12630" s="1">
        <v>23587</v>
      </c>
      <c r="C12630">
        <v>7.0000000000000007E-2</v>
      </c>
      <c r="D12630" s="1">
        <f t="shared" si="197"/>
        <v>23559</v>
      </c>
    </row>
    <row r="12631" spans="1:4" x14ac:dyDescent="0.25">
      <c r="A12631" s="1">
        <v>23588</v>
      </c>
      <c r="C12631">
        <v>0</v>
      </c>
      <c r="D12631" s="1">
        <f t="shared" si="197"/>
        <v>23559</v>
      </c>
    </row>
    <row r="12632" spans="1:4" x14ac:dyDescent="0.25">
      <c r="A12632" s="1">
        <v>23589</v>
      </c>
      <c r="B12632">
        <v>118.11</v>
      </c>
      <c r="C12632">
        <v>0</v>
      </c>
      <c r="D12632" s="1">
        <f t="shared" si="197"/>
        <v>23559</v>
      </c>
    </row>
    <row r="12633" spans="1:4" x14ac:dyDescent="0.25">
      <c r="A12633" s="1">
        <v>23590</v>
      </c>
      <c r="C12633">
        <v>0</v>
      </c>
      <c r="D12633" s="1">
        <f t="shared" si="197"/>
        <v>23590</v>
      </c>
    </row>
    <row r="12634" spans="1:4" x14ac:dyDescent="0.25">
      <c r="A12634" s="1">
        <v>23591</v>
      </c>
      <c r="C12634">
        <v>0.05</v>
      </c>
      <c r="D12634" s="1">
        <f t="shared" si="197"/>
        <v>23590</v>
      </c>
    </row>
    <row r="12635" spans="1:4" x14ac:dyDescent="0.25">
      <c r="A12635" s="1">
        <v>23592</v>
      </c>
      <c r="C12635">
        <v>0</v>
      </c>
      <c r="D12635" s="1">
        <f t="shared" si="197"/>
        <v>23590</v>
      </c>
    </row>
    <row r="12636" spans="1:4" x14ac:dyDescent="0.25">
      <c r="A12636" s="1">
        <v>23593</v>
      </c>
      <c r="C12636">
        <v>0</v>
      </c>
      <c r="D12636" s="1">
        <f t="shared" si="197"/>
        <v>23590</v>
      </c>
    </row>
    <row r="12637" spans="1:4" x14ac:dyDescent="0.25">
      <c r="A12637" s="1">
        <v>23594</v>
      </c>
      <c r="C12637">
        <v>0</v>
      </c>
      <c r="D12637" s="1">
        <f t="shared" si="197"/>
        <v>23590</v>
      </c>
    </row>
    <row r="12638" spans="1:4" x14ac:dyDescent="0.25">
      <c r="A12638" s="1">
        <v>23595</v>
      </c>
      <c r="C12638">
        <v>0.15</v>
      </c>
      <c r="D12638" s="1">
        <f t="shared" si="197"/>
        <v>23590</v>
      </c>
    </row>
    <row r="12639" spans="1:4" x14ac:dyDescent="0.25">
      <c r="A12639" s="1">
        <v>23596</v>
      </c>
      <c r="B12639">
        <v>118.31</v>
      </c>
      <c r="C12639">
        <v>0.09</v>
      </c>
      <c r="D12639" s="1">
        <f t="shared" si="197"/>
        <v>23590</v>
      </c>
    </row>
    <row r="12640" spans="1:4" x14ac:dyDescent="0.25">
      <c r="A12640" s="1">
        <v>23597</v>
      </c>
      <c r="C12640">
        <v>1.6</v>
      </c>
      <c r="D12640" s="1">
        <f t="shared" si="197"/>
        <v>23590</v>
      </c>
    </row>
    <row r="12641" spans="1:4" x14ac:dyDescent="0.25">
      <c r="A12641" s="1">
        <v>23598</v>
      </c>
      <c r="C12641">
        <v>0</v>
      </c>
      <c r="D12641" s="1">
        <f t="shared" si="197"/>
        <v>23590</v>
      </c>
    </row>
    <row r="12642" spans="1:4" x14ac:dyDescent="0.25">
      <c r="A12642" s="1">
        <v>23599</v>
      </c>
      <c r="C12642">
        <v>0.51</v>
      </c>
      <c r="D12642" s="1">
        <f t="shared" si="197"/>
        <v>23590</v>
      </c>
    </row>
    <row r="12643" spans="1:4" x14ac:dyDescent="0.25">
      <c r="A12643" s="1">
        <v>23600</v>
      </c>
      <c r="C12643">
        <v>0.42</v>
      </c>
      <c r="D12643" s="1">
        <f t="shared" si="197"/>
        <v>23590</v>
      </c>
    </row>
    <row r="12644" spans="1:4" x14ac:dyDescent="0.25">
      <c r="A12644" s="1">
        <v>23601</v>
      </c>
      <c r="C12644">
        <v>0</v>
      </c>
      <c r="D12644" s="1">
        <f t="shared" si="197"/>
        <v>23590</v>
      </c>
    </row>
    <row r="12645" spans="1:4" x14ac:dyDescent="0.25">
      <c r="A12645" s="1">
        <v>23602</v>
      </c>
      <c r="C12645">
        <v>0.03</v>
      </c>
      <c r="D12645" s="1">
        <f t="shared" si="197"/>
        <v>23590</v>
      </c>
    </row>
    <row r="12646" spans="1:4" x14ac:dyDescent="0.25">
      <c r="A12646" s="1">
        <v>23603</v>
      </c>
      <c r="B12646">
        <v>118.4</v>
      </c>
      <c r="C12646">
        <v>0.02</v>
      </c>
      <c r="D12646" s="1">
        <f t="shared" si="197"/>
        <v>23590</v>
      </c>
    </row>
    <row r="12647" spans="1:4" x14ac:dyDescent="0.25">
      <c r="A12647" s="1">
        <v>23604</v>
      </c>
      <c r="C12647">
        <v>0.12</v>
      </c>
      <c r="D12647" s="1">
        <f t="shared" si="197"/>
        <v>23590</v>
      </c>
    </row>
    <row r="12648" spans="1:4" x14ac:dyDescent="0.25">
      <c r="A12648" s="1">
        <v>23605</v>
      </c>
      <c r="C12648">
        <v>0</v>
      </c>
      <c r="D12648" s="1">
        <f t="shared" si="197"/>
        <v>23590</v>
      </c>
    </row>
    <row r="12649" spans="1:4" x14ac:dyDescent="0.25">
      <c r="A12649" s="1">
        <v>23606</v>
      </c>
      <c r="C12649">
        <v>0</v>
      </c>
      <c r="D12649" s="1">
        <f t="shared" si="197"/>
        <v>23590</v>
      </c>
    </row>
    <row r="12650" spans="1:4" x14ac:dyDescent="0.25">
      <c r="A12650" s="1">
        <v>23607</v>
      </c>
      <c r="C12650">
        <v>0.08</v>
      </c>
      <c r="D12650" s="1">
        <f t="shared" si="197"/>
        <v>23590</v>
      </c>
    </row>
    <row r="12651" spans="1:4" x14ac:dyDescent="0.25">
      <c r="A12651" s="1">
        <v>23608</v>
      </c>
      <c r="C12651">
        <v>0</v>
      </c>
      <c r="D12651" s="1">
        <f t="shared" si="197"/>
        <v>23590</v>
      </c>
    </row>
    <row r="12652" spans="1:4" x14ac:dyDescent="0.25">
      <c r="A12652" s="1">
        <v>23609</v>
      </c>
      <c r="C12652">
        <v>0.04</v>
      </c>
      <c r="D12652" s="1">
        <f t="shared" si="197"/>
        <v>23590</v>
      </c>
    </row>
    <row r="12653" spans="1:4" x14ac:dyDescent="0.25">
      <c r="A12653" s="1">
        <v>23610</v>
      </c>
      <c r="C12653">
        <v>0.13</v>
      </c>
      <c r="D12653" s="1">
        <f t="shared" si="197"/>
        <v>23590</v>
      </c>
    </row>
    <row r="12654" spans="1:4" x14ac:dyDescent="0.25">
      <c r="A12654" s="1">
        <v>23611</v>
      </c>
      <c r="C12654">
        <v>0</v>
      </c>
      <c r="D12654" s="1">
        <f t="shared" si="197"/>
        <v>23590</v>
      </c>
    </row>
    <row r="12655" spans="1:4" x14ac:dyDescent="0.25">
      <c r="A12655" s="1">
        <v>23612</v>
      </c>
      <c r="C12655">
        <v>0.4</v>
      </c>
      <c r="D12655" s="1">
        <f t="shared" si="197"/>
        <v>23590</v>
      </c>
    </row>
    <row r="12656" spans="1:4" x14ac:dyDescent="0.25">
      <c r="A12656" s="1">
        <v>23613</v>
      </c>
      <c r="B12656">
        <v>118.49</v>
      </c>
      <c r="C12656">
        <v>0</v>
      </c>
      <c r="D12656" s="1">
        <f t="shared" si="197"/>
        <v>23590</v>
      </c>
    </row>
    <row r="12657" spans="1:4" x14ac:dyDescent="0.25">
      <c r="A12657" s="1">
        <v>23614</v>
      </c>
      <c r="C12657">
        <v>0</v>
      </c>
      <c r="D12657" s="1">
        <f t="shared" si="197"/>
        <v>23590</v>
      </c>
    </row>
    <row r="12658" spans="1:4" x14ac:dyDescent="0.25">
      <c r="A12658" s="1">
        <v>23615</v>
      </c>
      <c r="C12658">
        <v>0.5</v>
      </c>
      <c r="D12658" s="1">
        <f t="shared" si="197"/>
        <v>23590</v>
      </c>
    </row>
    <row r="12659" spans="1:4" x14ac:dyDescent="0.25">
      <c r="A12659" s="1">
        <v>23616</v>
      </c>
      <c r="C12659">
        <v>0.91</v>
      </c>
      <c r="D12659" s="1">
        <f t="shared" si="197"/>
        <v>23590</v>
      </c>
    </row>
    <row r="12660" spans="1:4" x14ac:dyDescent="0.25">
      <c r="A12660" s="1">
        <v>23617</v>
      </c>
      <c r="B12660">
        <v>118.53</v>
      </c>
      <c r="C12660">
        <v>0.23</v>
      </c>
      <c r="D12660" s="1">
        <f t="shared" si="197"/>
        <v>23590</v>
      </c>
    </row>
    <row r="12661" spans="1:4" x14ac:dyDescent="0.25">
      <c r="A12661" s="1">
        <v>23618</v>
      </c>
      <c r="C12661">
        <v>0</v>
      </c>
      <c r="D12661" s="1">
        <f t="shared" si="197"/>
        <v>23590</v>
      </c>
    </row>
    <row r="12662" spans="1:4" x14ac:dyDescent="0.25">
      <c r="A12662" s="1">
        <v>23619</v>
      </c>
      <c r="C12662">
        <v>0</v>
      </c>
      <c r="D12662" s="1">
        <f t="shared" si="197"/>
        <v>23590</v>
      </c>
    </row>
    <row r="12663" spans="1:4" x14ac:dyDescent="0.25">
      <c r="A12663" s="1">
        <v>23620</v>
      </c>
      <c r="B12663">
        <v>118.47</v>
      </c>
      <c r="C12663">
        <v>0</v>
      </c>
      <c r="D12663" s="1">
        <f t="shared" si="197"/>
        <v>23590</v>
      </c>
    </row>
    <row r="12664" spans="1:4" x14ac:dyDescent="0.25">
      <c r="A12664" s="1">
        <v>23621</v>
      </c>
      <c r="C12664">
        <v>0.09</v>
      </c>
      <c r="D12664" s="1">
        <f t="shared" si="197"/>
        <v>23621</v>
      </c>
    </row>
    <row r="12665" spans="1:4" x14ac:dyDescent="0.25">
      <c r="A12665" s="1">
        <v>23622</v>
      </c>
      <c r="C12665">
        <v>1.63</v>
      </c>
      <c r="D12665" s="1">
        <f t="shared" si="197"/>
        <v>23621</v>
      </c>
    </row>
    <row r="12666" spans="1:4" x14ac:dyDescent="0.25">
      <c r="A12666" s="1">
        <v>23623</v>
      </c>
      <c r="C12666">
        <v>0.76</v>
      </c>
      <c r="D12666" s="1">
        <f t="shared" si="197"/>
        <v>23621</v>
      </c>
    </row>
    <row r="12667" spans="1:4" x14ac:dyDescent="0.25">
      <c r="A12667" s="1">
        <v>23624</v>
      </c>
      <c r="B12667">
        <v>118.81</v>
      </c>
      <c r="C12667">
        <v>0.03</v>
      </c>
      <c r="D12667" s="1">
        <f t="shared" si="197"/>
        <v>23621</v>
      </c>
    </row>
    <row r="12668" spans="1:4" x14ac:dyDescent="0.25">
      <c r="A12668" s="1">
        <v>23625</v>
      </c>
      <c r="C12668">
        <v>0.06</v>
      </c>
      <c r="D12668" s="1">
        <f t="shared" si="197"/>
        <v>23621</v>
      </c>
    </row>
    <row r="12669" spans="1:4" x14ac:dyDescent="0.25">
      <c r="A12669" s="1">
        <v>23626</v>
      </c>
      <c r="C12669">
        <v>0</v>
      </c>
      <c r="D12669" s="1">
        <f t="shared" si="197"/>
        <v>23621</v>
      </c>
    </row>
    <row r="12670" spans="1:4" x14ac:dyDescent="0.25">
      <c r="A12670" s="1">
        <v>23627</v>
      </c>
      <c r="C12670">
        <v>0</v>
      </c>
      <c r="D12670" s="1">
        <f t="shared" si="197"/>
        <v>23621</v>
      </c>
    </row>
    <row r="12671" spans="1:4" x14ac:dyDescent="0.25">
      <c r="A12671" s="1">
        <v>23628</v>
      </c>
      <c r="C12671">
        <v>0</v>
      </c>
      <c r="D12671" s="1">
        <f t="shared" si="197"/>
        <v>23621</v>
      </c>
    </row>
    <row r="12672" spans="1:4" x14ac:dyDescent="0.25">
      <c r="A12672" s="1">
        <v>23629</v>
      </c>
      <c r="C12672">
        <v>0.05</v>
      </c>
      <c r="D12672" s="1">
        <f t="shared" si="197"/>
        <v>23621</v>
      </c>
    </row>
    <row r="12673" spans="1:4" x14ac:dyDescent="0.25">
      <c r="A12673" s="1">
        <v>23630</v>
      </c>
      <c r="C12673">
        <v>1.1299999999999999</v>
      </c>
      <c r="D12673" s="1">
        <f t="shared" si="197"/>
        <v>23621</v>
      </c>
    </row>
    <row r="12674" spans="1:4" x14ac:dyDescent="0.25">
      <c r="A12674" s="1">
        <v>23631</v>
      </c>
      <c r="B12674">
        <v>118.97</v>
      </c>
      <c r="C12674">
        <v>0.11</v>
      </c>
      <c r="D12674" s="1">
        <f t="shared" si="197"/>
        <v>23621</v>
      </c>
    </row>
    <row r="12675" spans="1:4" x14ac:dyDescent="0.25">
      <c r="A12675" s="1">
        <v>23632</v>
      </c>
      <c r="C12675">
        <v>2.2999999999999998</v>
      </c>
      <c r="D12675" s="1">
        <f t="shared" ref="D12675:D12738" si="198">DATE(YEAR(A12675),MONTH(A12675),1)</f>
        <v>23621</v>
      </c>
    </row>
    <row r="12676" spans="1:4" x14ac:dyDescent="0.25">
      <c r="A12676" s="1">
        <v>23633</v>
      </c>
      <c r="C12676">
        <v>0.21</v>
      </c>
      <c r="D12676" s="1">
        <f t="shared" si="198"/>
        <v>23621</v>
      </c>
    </row>
    <row r="12677" spans="1:4" x14ac:dyDescent="0.25">
      <c r="A12677" s="1">
        <v>23634</v>
      </c>
      <c r="C12677">
        <v>0.12</v>
      </c>
      <c r="D12677" s="1">
        <f t="shared" si="198"/>
        <v>23621</v>
      </c>
    </row>
    <row r="12678" spans="1:4" x14ac:dyDescent="0.25">
      <c r="A12678" s="1">
        <v>23635</v>
      </c>
      <c r="C12678">
        <v>0.7</v>
      </c>
      <c r="D12678" s="1">
        <f t="shared" si="198"/>
        <v>23621</v>
      </c>
    </row>
    <row r="12679" spans="1:4" x14ac:dyDescent="0.25">
      <c r="A12679" s="1">
        <v>23636</v>
      </c>
      <c r="C12679">
        <v>0</v>
      </c>
      <c r="D12679" s="1">
        <f t="shared" si="198"/>
        <v>23621</v>
      </c>
    </row>
    <row r="12680" spans="1:4" x14ac:dyDescent="0.25">
      <c r="A12680" s="1">
        <v>23637</v>
      </c>
      <c r="C12680">
        <v>0</v>
      </c>
      <c r="D12680" s="1">
        <f t="shared" si="198"/>
        <v>23621</v>
      </c>
    </row>
    <row r="12681" spans="1:4" x14ac:dyDescent="0.25">
      <c r="A12681" s="1">
        <v>23638</v>
      </c>
      <c r="C12681">
        <v>0</v>
      </c>
      <c r="D12681" s="1">
        <f t="shared" si="198"/>
        <v>23621</v>
      </c>
    </row>
    <row r="12682" spans="1:4" x14ac:dyDescent="0.25">
      <c r="A12682" s="1">
        <v>23639</v>
      </c>
      <c r="B12682">
        <v>119.16</v>
      </c>
      <c r="C12682">
        <v>0</v>
      </c>
      <c r="D12682" s="1">
        <f t="shared" si="198"/>
        <v>23621</v>
      </c>
    </row>
    <row r="12683" spans="1:4" x14ac:dyDescent="0.25">
      <c r="A12683" s="1">
        <v>23640</v>
      </c>
      <c r="C12683">
        <v>0</v>
      </c>
      <c r="D12683" s="1">
        <f t="shared" si="198"/>
        <v>23621</v>
      </c>
    </row>
    <row r="12684" spans="1:4" x14ac:dyDescent="0.25">
      <c r="A12684" s="1">
        <v>23641</v>
      </c>
      <c r="C12684">
        <v>0</v>
      </c>
      <c r="D12684" s="1">
        <f t="shared" si="198"/>
        <v>23621</v>
      </c>
    </row>
    <row r="12685" spans="1:4" x14ac:dyDescent="0.25">
      <c r="A12685" s="1">
        <v>23642</v>
      </c>
      <c r="C12685">
        <v>0</v>
      </c>
      <c r="D12685" s="1">
        <f t="shared" si="198"/>
        <v>23621</v>
      </c>
    </row>
    <row r="12686" spans="1:4" x14ac:dyDescent="0.25">
      <c r="A12686" s="1">
        <v>23643</v>
      </c>
      <c r="C12686">
        <v>0</v>
      </c>
      <c r="D12686" s="1">
        <f t="shared" si="198"/>
        <v>23621</v>
      </c>
    </row>
    <row r="12687" spans="1:4" x14ac:dyDescent="0.25">
      <c r="A12687" s="1">
        <v>23644</v>
      </c>
      <c r="B12687">
        <v>119.12</v>
      </c>
      <c r="C12687">
        <v>0</v>
      </c>
      <c r="D12687" s="1">
        <f t="shared" si="198"/>
        <v>23621</v>
      </c>
    </row>
    <row r="12688" spans="1:4" x14ac:dyDescent="0.25">
      <c r="A12688" s="1">
        <v>23645</v>
      </c>
      <c r="B12688">
        <v>119.11</v>
      </c>
      <c r="C12688">
        <v>0</v>
      </c>
      <c r="D12688" s="1">
        <f t="shared" si="198"/>
        <v>23621</v>
      </c>
    </row>
    <row r="12689" spans="1:4" x14ac:dyDescent="0.25">
      <c r="A12689" s="1">
        <v>23646</v>
      </c>
      <c r="C12689">
        <v>0</v>
      </c>
      <c r="D12689" s="1">
        <f t="shared" si="198"/>
        <v>23621</v>
      </c>
    </row>
    <row r="12690" spans="1:4" x14ac:dyDescent="0.25">
      <c r="A12690" s="1">
        <v>23647</v>
      </c>
      <c r="C12690">
        <v>0.02</v>
      </c>
      <c r="D12690" s="1">
        <f t="shared" si="198"/>
        <v>23621</v>
      </c>
    </row>
    <row r="12691" spans="1:4" x14ac:dyDescent="0.25">
      <c r="A12691" s="1">
        <v>23648</v>
      </c>
      <c r="C12691">
        <v>0.1</v>
      </c>
      <c r="D12691" s="1">
        <f t="shared" si="198"/>
        <v>23621</v>
      </c>
    </row>
    <row r="12692" spans="1:4" x14ac:dyDescent="0.25">
      <c r="A12692" s="1">
        <v>23649</v>
      </c>
      <c r="C12692">
        <v>0</v>
      </c>
      <c r="D12692" s="1">
        <f t="shared" si="198"/>
        <v>23621</v>
      </c>
    </row>
    <row r="12693" spans="1:4" x14ac:dyDescent="0.25">
      <c r="A12693" s="1">
        <v>23650</v>
      </c>
      <c r="C12693">
        <v>0</v>
      </c>
      <c r="D12693" s="1">
        <f t="shared" si="198"/>
        <v>23621</v>
      </c>
    </row>
    <row r="12694" spans="1:4" x14ac:dyDescent="0.25">
      <c r="A12694" s="1">
        <v>23651</v>
      </c>
      <c r="C12694">
        <v>0</v>
      </c>
      <c r="D12694" s="1">
        <f t="shared" si="198"/>
        <v>23651</v>
      </c>
    </row>
    <row r="12695" spans="1:4" x14ac:dyDescent="0.25">
      <c r="A12695" s="1">
        <v>23652</v>
      </c>
      <c r="B12695">
        <v>119.01</v>
      </c>
      <c r="C12695">
        <v>0.19</v>
      </c>
      <c r="D12695" s="1">
        <f t="shared" si="198"/>
        <v>23651</v>
      </c>
    </row>
    <row r="12696" spans="1:4" x14ac:dyDescent="0.25">
      <c r="A12696" s="1">
        <v>23653</v>
      </c>
      <c r="C12696">
        <v>0</v>
      </c>
      <c r="D12696" s="1">
        <f t="shared" si="198"/>
        <v>23651</v>
      </c>
    </row>
    <row r="12697" spans="1:4" x14ac:dyDescent="0.25">
      <c r="A12697" s="1">
        <v>23654</v>
      </c>
      <c r="C12697">
        <v>0.03</v>
      </c>
      <c r="D12697" s="1">
        <f t="shared" si="198"/>
        <v>23651</v>
      </c>
    </row>
    <row r="12698" spans="1:4" x14ac:dyDescent="0.25">
      <c r="A12698" s="1">
        <v>23655</v>
      </c>
      <c r="C12698">
        <v>0.09</v>
      </c>
      <c r="D12698" s="1">
        <f t="shared" si="198"/>
        <v>23651</v>
      </c>
    </row>
    <row r="12699" spans="1:4" x14ac:dyDescent="0.25">
      <c r="A12699" s="1">
        <v>23656</v>
      </c>
      <c r="C12699">
        <v>0.05</v>
      </c>
      <c r="D12699" s="1">
        <f t="shared" si="198"/>
        <v>23651</v>
      </c>
    </row>
    <row r="12700" spans="1:4" x14ac:dyDescent="0.25">
      <c r="A12700" s="1">
        <v>23657</v>
      </c>
      <c r="C12700">
        <v>0.02</v>
      </c>
      <c r="D12700" s="1">
        <f t="shared" si="198"/>
        <v>23651</v>
      </c>
    </row>
    <row r="12701" spans="1:4" x14ac:dyDescent="0.25">
      <c r="A12701" s="1">
        <v>23658</v>
      </c>
      <c r="C12701">
        <v>0.02</v>
      </c>
      <c r="D12701" s="1">
        <f t="shared" si="198"/>
        <v>23651</v>
      </c>
    </row>
    <row r="12702" spans="1:4" x14ac:dyDescent="0.25">
      <c r="A12702" s="1">
        <v>23659</v>
      </c>
      <c r="B12702">
        <v>118.91</v>
      </c>
      <c r="C12702">
        <v>0</v>
      </c>
      <c r="D12702" s="1">
        <f t="shared" si="198"/>
        <v>23651</v>
      </c>
    </row>
    <row r="12703" spans="1:4" x14ac:dyDescent="0.25">
      <c r="A12703" s="1">
        <v>23660</v>
      </c>
      <c r="C12703">
        <v>0</v>
      </c>
      <c r="D12703" s="1">
        <f t="shared" si="198"/>
        <v>23651</v>
      </c>
    </row>
    <row r="12704" spans="1:4" x14ac:dyDescent="0.25">
      <c r="A12704" s="1">
        <v>23661</v>
      </c>
      <c r="C12704">
        <v>0</v>
      </c>
      <c r="D12704" s="1">
        <f t="shared" si="198"/>
        <v>23651</v>
      </c>
    </row>
    <row r="12705" spans="1:4" x14ac:dyDescent="0.25">
      <c r="A12705" s="1">
        <v>23662</v>
      </c>
      <c r="C12705">
        <v>0.12</v>
      </c>
      <c r="D12705" s="1">
        <f t="shared" si="198"/>
        <v>23651</v>
      </c>
    </row>
    <row r="12706" spans="1:4" x14ac:dyDescent="0.25">
      <c r="A12706" s="1">
        <v>23663</v>
      </c>
      <c r="C12706">
        <v>0</v>
      </c>
      <c r="D12706" s="1">
        <f t="shared" si="198"/>
        <v>23651</v>
      </c>
    </row>
    <row r="12707" spans="1:4" x14ac:dyDescent="0.25">
      <c r="A12707" s="1">
        <v>23664</v>
      </c>
      <c r="C12707">
        <v>0</v>
      </c>
      <c r="D12707" s="1">
        <f t="shared" si="198"/>
        <v>23651</v>
      </c>
    </row>
    <row r="12708" spans="1:4" x14ac:dyDescent="0.25">
      <c r="A12708" s="1">
        <v>23665</v>
      </c>
      <c r="C12708">
        <v>0</v>
      </c>
      <c r="D12708" s="1">
        <f t="shared" si="198"/>
        <v>23651</v>
      </c>
    </row>
    <row r="12709" spans="1:4" x14ac:dyDescent="0.25">
      <c r="A12709" s="1">
        <v>23666</v>
      </c>
      <c r="B12709">
        <v>118.81</v>
      </c>
      <c r="C12709">
        <v>0</v>
      </c>
      <c r="D12709" s="1">
        <f t="shared" si="198"/>
        <v>23651</v>
      </c>
    </row>
    <row r="12710" spans="1:4" x14ac:dyDescent="0.25">
      <c r="A12710" s="1">
        <v>23667</v>
      </c>
      <c r="C12710">
        <v>0</v>
      </c>
      <c r="D12710" s="1">
        <f t="shared" si="198"/>
        <v>23651</v>
      </c>
    </row>
    <row r="12711" spans="1:4" x14ac:dyDescent="0.25">
      <c r="A12711" s="1">
        <v>23668</v>
      </c>
      <c r="C12711">
        <v>0</v>
      </c>
      <c r="D12711" s="1">
        <f t="shared" si="198"/>
        <v>23651</v>
      </c>
    </row>
    <row r="12712" spans="1:4" x14ac:dyDescent="0.25">
      <c r="A12712" s="1">
        <v>23669</v>
      </c>
      <c r="C12712">
        <v>0</v>
      </c>
      <c r="D12712" s="1">
        <f t="shared" si="198"/>
        <v>23651</v>
      </c>
    </row>
    <row r="12713" spans="1:4" x14ac:dyDescent="0.25">
      <c r="A12713" s="1">
        <v>23670</v>
      </c>
      <c r="C12713">
        <v>0</v>
      </c>
      <c r="D12713" s="1">
        <f t="shared" si="198"/>
        <v>23651</v>
      </c>
    </row>
    <row r="12714" spans="1:4" x14ac:dyDescent="0.25">
      <c r="A12714" s="1">
        <v>23671</v>
      </c>
      <c r="C12714">
        <v>0</v>
      </c>
      <c r="D12714" s="1">
        <f t="shared" si="198"/>
        <v>23651</v>
      </c>
    </row>
    <row r="12715" spans="1:4" x14ac:dyDescent="0.25">
      <c r="A12715" s="1">
        <v>23672</v>
      </c>
      <c r="C12715">
        <v>0</v>
      </c>
      <c r="D12715" s="1">
        <f t="shared" si="198"/>
        <v>23651</v>
      </c>
    </row>
    <row r="12716" spans="1:4" x14ac:dyDescent="0.25">
      <c r="A12716" s="1">
        <v>23673</v>
      </c>
      <c r="B12716">
        <v>118.69</v>
      </c>
      <c r="C12716">
        <v>0</v>
      </c>
      <c r="D12716" s="1">
        <f t="shared" si="198"/>
        <v>23651</v>
      </c>
    </row>
    <row r="12717" spans="1:4" x14ac:dyDescent="0.25">
      <c r="A12717" s="1">
        <v>23674</v>
      </c>
      <c r="C12717">
        <v>0</v>
      </c>
      <c r="D12717" s="1">
        <f t="shared" si="198"/>
        <v>23651</v>
      </c>
    </row>
    <row r="12718" spans="1:4" x14ac:dyDescent="0.25">
      <c r="A12718" s="1">
        <v>23675</v>
      </c>
      <c r="C12718">
        <v>0</v>
      </c>
      <c r="D12718" s="1">
        <f t="shared" si="198"/>
        <v>23651</v>
      </c>
    </row>
    <row r="12719" spans="1:4" x14ac:dyDescent="0.25">
      <c r="A12719" s="1">
        <v>23676</v>
      </c>
      <c r="C12719">
        <v>0.04</v>
      </c>
      <c r="D12719" s="1">
        <f t="shared" si="198"/>
        <v>23651</v>
      </c>
    </row>
    <row r="12720" spans="1:4" x14ac:dyDescent="0.25">
      <c r="A12720" s="1">
        <v>23677</v>
      </c>
      <c r="C12720">
        <v>0</v>
      </c>
      <c r="D12720" s="1">
        <f t="shared" si="198"/>
        <v>23651</v>
      </c>
    </row>
    <row r="12721" spans="1:4" x14ac:dyDescent="0.25">
      <c r="A12721" s="1">
        <v>23678</v>
      </c>
      <c r="B12721">
        <v>118.57</v>
      </c>
      <c r="C12721">
        <v>0</v>
      </c>
      <c r="D12721" s="1">
        <f t="shared" si="198"/>
        <v>23651</v>
      </c>
    </row>
    <row r="12722" spans="1:4" x14ac:dyDescent="0.25">
      <c r="A12722" s="1">
        <v>23679</v>
      </c>
      <c r="C12722">
        <v>0.03</v>
      </c>
      <c r="D12722" s="1">
        <f t="shared" si="198"/>
        <v>23651</v>
      </c>
    </row>
    <row r="12723" spans="1:4" x14ac:dyDescent="0.25">
      <c r="A12723" s="1">
        <v>23680</v>
      </c>
      <c r="B12723">
        <v>118.55</v>
      </c>
      <c r="C12723">
        <v>0.02</v>
      </c>
      <c r="D12723" s="1">
        <f t="shared" si="198"/>
        <v>23651</v>
      </c>
    </row>
    <row r="12724" spans="1:4" x14ac:dyDescent="0.25">
      <c r="A12724" s="1">
        <v>23681</v>
      </c>
      <c r="C12724">
        <v>0</v>
      </c>
      <c r="D12724" s="1">
        <f t="shared" si="198"/>
        <v>23651</v>
      </c>
    </row>
    <row r="12725" spans="1:4" x14ac:dyDescent="0.25">
      <c r="A12725" s="1">
        <v>23682</v>
      </c>
      <c r="C12725">
        <v>0</v>
      </c>
      <c r="D12725" s="1">
        <f t="shared" si="198"/>
        <v>23682</v>
      </c>
    </row>
    <row r="12726" spans="1:4" x14ac:dyDescent="0.25">
      <c r="A12726" s="1">
        <v>23683</v>
      </c>
      <c r="C12726">
        <v>0</v>
      </c>
      <c r="D12726" s="1">
        <f t="shared" si="198"/>
        <v>23682</v>
      </c>
    </row>
    <row r="12727" spans="1:4" x14ac:dyDescent="0.25">
      <c r="A12727" s="1">
        <v>23684</v>
      </c>
      <c r="C12727">
        <v>0</v>
      </c>
      <c r="D12727" s="1">
        <f t="shared" si="198"/>
        <v>23682</v>
      </c>
    </row>
    <row r="12728" spans="1:4" x14ac:dyDescent="0.25">
      <c r="A12728" s="1">
        <v>23685</v>
      </c>
      <c r="C12728">
        <v>0.11</v>
      </c>
      <c r="D12728" s="1">
        <f t="shared" si="198"/>
        <v>23682</v>
      </c>
    </row>
    <row r="12729" spans="1:4" x14ac:dyDescent="0.25">
      <c r="A12729" s="1">
        <v>23686</v>
      </c>
      <c r="C12729">
        <v>0</v>
      </c>
      <c r="D12729" s="1">
        <f t="shared" si="198"/>
        <v>23682</v>
      </c>
    </row>
    <row r="12730" spans="1:4" x14ac:dyDescent="0.25">
      <c r="A12730" s="1">
        <v>23687</v>
      </c>
      <c r="B12730">
        <v>118.43</v>
      </c>
      <c r="C12730">
        <v>0</v>
      </c>
      <c r="D12730" s="1">
        <f t="shared" si="198"/>
        <v>23682</v>
      </c>
    </row>
    <row r="12731" spans="1:4" x14ac:dyDescent="0.25">
      <c r="A12731" s="1">
        <v>23688</v>
      </c>
      <c r="C12731">
        <v>0</v>
      </c>
      <c r="D12731" s="1">
        <f t="shared" si="198"/>
        <v>23682</v>
      </c>
    </row>
    <row r="12732" spans="1:4" x14ac:dyDescent="0.25">
      <c r="A12732" s="1">
        <v>23689</v>
      </c>
      <c r="C12732">
        <v>0</v>
      </c>
      <c r="D12732" s="1">
        <f t="shared" si="198"/>
        <v>23682</v>
      </c>
    </row>
    <row r="12733" spans="1:4" x14ac:dyDescent="0.25">
      <c r="A12733" s="1">
        <v>23690</v>
      </c>
      <c r="C12733">
        <v>0</v>
      </c>
      <c r="D12733" s="1">
        <f t="shared" si="198"/>
        <v>23682</v>
      </c>
    </row>
    <row r="12734" spans="1:4" x14ac:dyDescent="0.25">
      <c r="A12734" s="1">
        <v>23691</v>
      </c>
      <c r="C12734">
        <v>0</v>
      </c>
      <c r="D12734" s="1">
        <f t="shared" si="198"/>
        <v>23682</v>
      </c>
    </row>
    <row r="12735" spans="1:4" x14ac:dyDescent="0.25">
      <c r="A12735" s="1">
        <v>23692</v>
      </c>
      <c r="C12735">
        <v>0</v>
      </c>
      <c r="D12735" s="1">
        <f t="shared" si="198"/>
        <v>23682</v>
      </c>
    </row>
    <row r="12736" spans="1:4" x14ac:dyDescent="0.25">
      <c r="A12736" s="1">
        <v>23693</v>
      </c>
      <c r="C12736">
        <v>0</v>
      </c>
      <c r="D12736" s="1">
        <f t="shared" si="198"/>
        <v>23682</v>
      </c>
    </row>
    <row r="12737" spans="1:4" x14ac:dyDescent="0.25">
      <c r="A12737" s="1">
        <v>23694</v>
      </c>
      <c r="B12737">
        <v>118.35</v>
      </c>
      <c r="C12737">
        <v>0</v>
      </c>
      <c r="D12737" s="1">
        <f t="shared" si="198"/>
        <v>23682</v>
      </c>
    </row>
    <row r="12738" spans="1:4" x14ac:dyDescent="0.25">
      <c r="A12738" s="1">
        <v>23695</v>
      </c>
      <c r="C12738">
        <v>0</v>
      </c>
      <c r="D12738" s="1">
        <f t="shared" si="198"/>
        <v>23682</v>
      </c>
    </row>
    <row r="12739" spans="1:4" x14ac:dyDescent="0.25">
      <c r="A12739" s="1">
        <v>23696</v>
      </c>
      <c r="C12739">
        <v>0</v>
      </c>
      <c r="D12739" s="1">
        <f t="shared" ref="D12739:D12802" si="199">DATE(YEAR(A12739),MONTH(A12739),1)</f>
        <v>23682</v>
      </c>
    </row>
    <row r="12740" spans="1:4" x14ac:dyDescent="0.25">
      <c r="A12740" s="1">
        <v>23697</v>
      </c>
      <c r="B12740">
        <v>118.29</v>
      </c>
      <c r="C12740">
        <v>0</v>
      </c>
      <c r="D12740" s="1">
        <f t="shared" si="199"/>
        <v>23682</v>
      </c>
    </row>
    <row r="12741" spans="1:4" x14ac:dyDescent="0.25">
      <c r="A12741" s="1">
        <v>23698</v>
      </c>
      <c r="C12741">
        <v>0</v>
      </c>
      <c r="D12741" s="1">
        <f t="shared" si="199"/>
        <v>23682</v>
      </c>
    </row>
    <row r="12742" spans="1:4" x14ac:dyDescent="0.25">
      <c r="A12742" s="1">
        <v>23699</v>
      </c>
      <c r="C12742">
        <v>0</v>
      </c>
      <c r="D12742" s="1">
        <f t="shared" si="199"/>
        <v>23682</v>
      </c>
    </row>
    <row r="12743" spans="1:4" x14ac:dyDescent="0.25">
      <c r="A12743" s="1">
        <v>23700</v>
      </c>
      <c r="C12743">
        <v>0</v>
      </c>
      <c r="D12743" s="1">
        <f t="shared" si="199"/>
        <v>23682</v>
      </c>
    </row>
    <row r="12744" spans="1:4" x14ac:dyDescent="0.25">
      <c r="A12744" s="1">
        <v>23701</v>
      </c>
      <c r="B12744">
        <v>118.27</v>
      </c>
      <c r="C12744">
        <v>0</v>
      </c>
      <c r="D12744" s="1">
        <f t="shared" si="199"/>
        <v>23682</v>
      </c>
    </row>
    <row r="12745" spans="1:4" x14ac:dyDescent="0.25">
      <c r="A12745" s="1">
        <v>23702</v>
      </c>
      <c r="C12745">
        <v>0</v>
      </c>
      <c r="D12745" s="1">
        <f t="shared" si="199"/>
        <v>23682</v>
      </c>
    </row>
    <row r="12746" spans="1:4" x14ac:dyDescent="0.25">
      <c r="A12746" s="1">
        <v>23703</v>
      </c>
      <c r="C12746">
        <v>0</v>
      </c>
      <c r="D12746" s="1">
        <f t="shared" si="199"/>
        <v>23682</v>
      </c>
    </row>
    <row r="12747" spans="1:4" x14ac:dyDescent="0.25">
      <c r="A12747" s="1">
        <v>23704</v>
      </c>
      <c r="C12747">
        <v>0.02</v>
      </c>
      <c r="D12747" s="1">
        <f t="shared" si="199"/>
        <v>23682</v>
      </c>
    </row>
    <row r="12748" spans="1:4" x14ac:dyDescent="0.25">
      <c r="A12748" s="1">
        <v>23705</v>
      </c>
      <c r="C12748">
        <v>0</v>
      </c>
      <c r="D12748" s="1">
        <f t="shared" si="199"/>
        <v>23682</v>
      </c>
    </row>
    <row r="12749" spans="1:4" x14ac:dyDescent="0.25">
      <c r="A12749" s="1">
        <v>23706</v>
      </c>
      <c r="C12749">
        <v>0.09</v>
      </c>
      <c r="D12749" s="1">
        <f t="shared" si="199"/>
        <v>23682</v>
      </c>
    </row>
    <row r="12750" spans="1:4" x14ac:dyDescent="0.25">
      <c r="A12750" s="1">
        <v>23707</v>
      </c>
      <c r="C12750">
        <v>0</v>
      </c>
      <c r="D12750" s="1">
        <f t="shared" si="199"/>
        <v>23682</v>
      </c>
    </row>
    <row r="12751" spans="1:4" x14ac:dyDescent="0.25">
      <c r="A12751" s="1">
        <v>23708</v>
      </c>
      <c r="B12751">
        <v>118.21</v>
      </c>
      <c r="C12751">
        <v>0</v>
      </c>
      <c r="D12751" s="1">
        <f t="shared" si="199"/>
        <v>23682</v>
      </c>
    </row>
    <row r="12752" spans="1:4" x14ac:dyDescent="0.25">
      <c r="A12752" s="1">
        <v>23709</v>
      </c>
      <c r="C12752">
        <v>0</v>
      </c>
      <c r="D12752" s="1">
        <f t="shared" si="199"/>
        <v>23682</v>
      </c>
    </row>
    <row r="12753" spans="1:4" x14ac:dyDescent="0.25">
      <c r="A12753" s="1">
        <v>23710</v>
      </c>
      <c r="C12753">
        <v>0.55000000000000004</v>
      </c>
      <c r="D12753" s="1">
        <f t="shared" si="199"/>
        <v>23682</v>
      </c>
    </row>
    <row r="12754" spans="1:4" x14ac:dyDescent="0.25">
      <c r="A12754" s="1">
        <v>23711</v>
      </c>
      <c r="B12754">
        <v>118.21</v>
      </c>
      <c r="C12754">
        <v>0</v>
      </c>
      <c r="D12754" s="1">
        <f t="shared" si="199"/>
        <v>23682</v>
      </c>
    </row>
    <row r="12755" spans="1:4" x14ac:dyDescent="0.25">
      <c r="A12755" s="1">
        <v>23712</v>
      </c>
      <c r="C12755">
        <v>0</v>
      </c>
      <c r="D12755" s="1">
        <f t="shared" si="199"/>
        <v>23712</v>
      </c>
    </row>
    <row r="12756" spans="1:4" x14ac:dyDescent="0.25">
      <c r="A12756" s="1">
        <v>23713</v>
      </c>
      <c r="C12756">
        <v>0</v>
      </c>
      <c r="D12756" s="1">
        <f t="shared" si="199"/>
        <v>23712</v>
      </c>
    </row>
    <row r="12757" spans="1:4" x14ac:dyDescent="0.25">
      <c r="A12757" s="1">
        <v>23714</v>
      </c>
      <c r="C12757">
        <v>0.03</v>
      </c>
      <c r="D12757" s="1">
        <f t="shared" si="199"/>
        <v>23712</v>
      </c>
    </row>
    <row r="12758" spans="1:4" x14ac:dyDescent="0.25">
      <c r="A12758" s="1">
        <v>23715</v>
      </c>
      <c r="B12758">
        <v>118.15</v>
      </c>
      <c r="C12758">
        <v>0.65</v>
      </c>
      <c r="D12758" s="1">
        <f t="shared" si="199"/>
        <v>23712</v>
      </c>
    </row>
    <row r="12759" spans="1:4" x14ac:dyDescent="0.25">
      <c r="A12759" s="1">
        <v>23716</v>
      </c>
      <c r="C12759">
        <v>0.11</v>
      </c>
      <c r="D12759" s="1">
        <f t="shared" si="199"/>
        <v>23712</v>
      </c>
    </row>
    <row r="12760" spans="1:4" x14ac:dyDescent="0.25">
      <c r="A12760" s="1">
        <v>23717</v>
      </c>
      <c r="C12760">
        <v>0</v>
      </c>
      <c r="D12760" s="1">
        <f t="shared" si="199"/>
        <v>23712</v>
      </c>
    </row>
    <row r="12761" spans="1:4" x14ac:dyDescent="0.25">
      <c r="A12761" s="1">
        <v>23718</v>
      </c>
      <c r="C12761">
        <v>0</v>
      </c>
      <c r="D12761" s="1">
        <f t="shared" si="199"/>
        <v>23712</v>
      </c>
    </row>
    <row r="12762" spans="1:4" x14ac:dyDescent="0.25">
      <c r="A12762" s="1">
        <v>23719</v>
      </c>
      <c r="C12762">
        <v>0</v>
      </c>
      <c r="D12762" s="1">
        <f t="shared" si="199"/>
        <v>23712</v>
      </c>
    </row>
    <row r="12763" spans="1:4" x14ac:dyDescent="0.25">
      <c r="A12763" s="1">
        <v>23720</v>
      </c>
      <c r="C12763">
        <v>0</v>
      </c>
      <c r="D12763" s="1">
        <f t="shared" si="199"/>
        <v>23712</v>
      </c>
    </row>
    <row r="12764" spans="1:4" x14ac:dyDescent="0.25">
      <c r="A12764" s="1">
        <v>23721</v>
      </c>
      <c r="C12764">
        <v>0</v>
      </c>
      <c r="D12764" s="1">
        <f t="shared" si="199"/>
        <v>23712</v>
      </c>
    </row>
    <row r="12765" spans="1:4" x14ac:dyDescent="0.25">
      <c r="A12765" s="1">
        <v>23722</v>
      </c>
      <c r="B12765">
        <v>118.11</v>
      </c>
      <c r="C12765">
        <v>0</v>
      </c>
      <c r="D12765" s="1">
        <f t="shared" si="199"/>
        <v>23712</v>
      </c>
    </row>
    <row r="12766" spans="1:4" x14ac:dyDescent="0.25">
      <c r="A12766" s="1">
        <v>23723</v>
      </c>
      <c r="C12766">
        <v>0</v>
      </c>
      <c r="D12766" s="1">
        <f t="shared" si="199"/>
        <v>23712</v>
      </c>
    </row>
    <row r="12767" spans="1:4" x14ac:dyDescent="0.25">
      <c r="A12767" s="1">
        <v>23724</v>
      </c>
      <c r="C12767">
        <v>0</v>
      </c>
      <c r="D12767" s="1">
        <f t="shared" si="199"/>
        <v>23712</v>
      </c>
    </row>
    <row r="12768" spans="1:4" x14ac:dyDescent="0.25">
      <c r="A12768" s="1">
        <v>23725</v>
      </c>
      <c r="C12768">
        <v>0.03</v>
      </c>
      <c r="D12768" s="1">
        <f t="shared" si="199"/>
        <v>23712</v>
      </c>
    </row>
    <row r="12769" spans="1:4" x14ac:dyDescent="0.25">
      <c r="A12769" s="1">
        <v>23726</v>
      </c>
      <c r="C12769">
        <v>0.03</v>
      </c>
      <c r="D12769" s="1">
        <f t="shared" si="199"/>
        <v>23712</v>
      </c>
    </row>
    <row r="12770" spans="1:4" x14ac:dyDescent="0.25">
      <c r="A12770" s="1">
        <v>23727</v>
      </c>
      <c r="C12770">
        <v>0</v>
      </c>
      <c r="D12770" s="1">
        <f t="shared" si="199"/>
        <v>23712</v>
      </c>
    </row>
    <row r="12771" spans="1:4" x14ac:dyDescent="0.25">
      <c r="A12771" s="1">
        <v>23728</v>
      </c>
      <c r="C12771">
        <v>0</v>
      </c>
      <c r="D12771" s="1">
        <f t="shared" si="199"/>
        <v>23712</v>
      </c>
    </row>
    <row r="12772" spans="1:4" x14ac:dyDescent="0.25">
      <c r="A12772" s="1">
        <v>23729</v>
      </c>
      <c r="B12772">
        <v>118.03</v>
      </c>
      <c r="C12772">
        <v>0.04</v>
      </c>
      <c r="D12772" s="1">
        <f t="shared" si="199"/>
        <v>23712</v>
      </c>
    </row>
    <row r="12773" spans="1:4" x14ac:dyDescent="0.25">
      <c r="A12773" s="1">
        <v>23730</v>
      </c>
      <c r="C12773">
        <v>0</v>
      </c>
      <c r="D12773" s="1">
        <f t="shared" si="199"/>
        <v>23712</v>
      </c>
    </row>
    <row r="12774" spans="1:4" x14ac:dyDescent="0.25">
      <c r="A12774" s="1">
        <v>23731</v>
      </c>
      <c r="C12774">
        <v>0</v>
      </c>
      <c r="D12774" s="1">
        <f t="shared" si="199"/>
        <v>23712</v>
      </c>
    </row>
    <row r="12775" spans="1:4" x14ac:dyDescent="0.25">
      <c r="A12775" s="1">
        <v>23732</v>
      </c>
      <c r="C12775">
        <v>0</v>
      </c>
      <c r="D12775" s="1">
        <f t="shared" si="199"/>
        <v>23712</v>
      </c>
    </row>
    <row r="12776" spans="1:4" x14ac:dyDescent="0.25">
      <c r="A12776" s="1">
        <v>23733</v>
      </c>
      <c r="C12776">
        <v>0</v>
      </c>
      <c r="D12776" s="1">
        <f t="shared" si="199"/>
        <v>23712</v>
      </c>
    </row>
    <row r="12777" spans="1:4" x14ac:dyDescent="0.25">
      <c r="A12777" s="1">
        <v>23734</v>
      </c>
      <c r="C12777">
        <v>0</v>
      </c>
      <c r="D12777" s="1">
        <f t="shared" si="199"/>
        <v>23712</v>
      </c>
    </row>
    <row r="12778" spans="1:4" x14ac:dyDescent="0.25">
      <c r="A12778" s="1">
        <v>23735</v>
      </c>
      <c r="C12778">
        <v>0</v>
      </c>
      <c r="D12778" s="1">
        <f t="shared" si="199"/>
        <v>23712</v>
      </c>
    </row>
    <row r="12779" spans="1:4" x14ac:dyDescent="0.25">
      <c r="A12779" s="1">
        <v>23736</v>
      </c>
      <c r="C12779">
        <v>0</v>
      </c>
      <c r="D12779" s="1">
        <f t="shared" si="199"/>
        <v>23712</v>
      </c>
    </row>
    <row r="12780" spans="1:4" x14ac:dyDescent="0.25">
      <c r="A12780" s="1">
        <v>23737</v>
      </c>
      <c r="B12780">
        <v>117.93</v>
      </c>
      <c r="C12780">
        <v>0.02</v>
      </c>
      <c r="D12780" s="1">
        <f t="shared" si="199"/>
        <v>23712</v>
      </c>
    </row>
    <row r="12781" spans="1:4" x14ac:dyDescent="0.25">
      <c r="A12781" s="1">
        <v>23738</v>
      </c>
      <c r="C12781">
        <v>0.17</v>
      </c>
      <c r="D12781" s="1">
        <f t="shared" si="199"/>
        <v>23712</v>
      </c>
    </row>
    <row r="12782" spans="1:4" x14ac:dyDescent="0.25">
      <c r="A12782" s="1">
        <v>23739</v>
      </c>
      <c r="B12782">
        <v>117.95</v>
      </c>
      <c r="C12782">
        <v>0</v>
      </c>
      <c r="D12782" s="1">
        <f t="shared" si="199"/>
        <v>23712</v>
      </c>
    </row>
    <row r="12783" spans="1:4" x14ac:dyDescent="0.25">
      <c r="A12783" s="1">
        <v>23740</v>
      </c>
      <c r="C12783">
        <v>0</v>
      </c>
      <c r="D12783" s="1">
        <f t="shared" si="199"/>
        <v>23712</v>
      </c>
    </row>
    <row r="12784" spans="1:4" x14ac:dyDescent="0.25">
      <c r="A12784" s="1">
        <v>23741</v>
      </c>
      <c r="C12784">
        <v>0</v>
      </c>
      <c r="D12784" s="1">
        <f t="shared" si="199"/>
        <v>23712</v>
      </c>
    </row>
    <row r="12785" spans="1:4" x14ac:dyDescent="0.25">
      <c r="A12785" s="1">
        <v>23742</v>
      </c>
      <c r="B12785">
        <v>117.91</v>
      </c>
      <c r="C12785">
        <v>0</v>
      </c>
      <c r="D12785" s="1">
        <f t="shared" si="199"/>
        <v>23712</v>
      </c>
    </row>
    <row r="12786" spans="1:4" x14ac:dyDescent="0.25">
      <c r="A12786" s="1">
        <v>23743</v>
      </c>
      <c r="B12786">
        <v>117.91</v>
      </c>
      <c r="C12786">
        <v>0</v>
      </c>
      <c r="D12786" s="1">
        <f t="shared" si="199"/>
        <v>23743</v>
      </c>
    </row>
    <row r="12787" spans="1:4" x14ac:dyDescent="0.25">
      <c r="A12787" s="1">
        <v>23744</v>
      </c>
      <c r="C12787">
        <v>0</v>
      </c>
      <c r="D12787" s="1">
        <f t="shared" si="199"/>
        <v>23743</v>
      </c>
    </row>
    <row r="12788" spans="1:4" x14ac:dyDescent="0.25">
      <c r="A12788" s="1">
        <v>23745</v>
      </c>
      <c r="C12788">
        <v>0</v>
      </c>
      <c r="D12788" s="1">
        <f t="shared" si="199"/>
        <v>23743</v>
      </c>
    </row>
    <row r="12789" spans="1:4" x14ac:dyDescent="0.25">
      <c r="A12789" s="1">
        <v>23746</v>
      </c>
      <c r="C12789">
        <v>0.06</v>
      </c>
      <c r="D12789" s="1">
        <f t="shared" si="199"/>
        <v>23743</v>
      </c>
    </row>
    <row r="12790" spans="1:4" x14ac:dyDescent="0.25">
      <c r="A12790" s="1">
        <v>23747</v>
      </c>
      <c r="C12790">
        <v>0</v>
      </c>
      <c r="D12790" s="1">
        <f t="shared" si="199"/>
        <v>23743</v>
      </c>
    </row>
    <row r="12791" spans="1:4" x14ac:dyDescent="0.25">
      <c r="A12791" s="1">
        <v>23748</v>
      </c>
      <c r="C12791">
        <v>0</v>
      </c>
      <c r="D12791" s="1">
        <f t="shared" si="199"/>
        <v>23743</v>
      </c>
    </row>
    <row r="12792" spans="1:4" x14ac:dyDescent="0.25">
      <c r="A12792" s="1">
        <v>23749</v>
      </c>
      <c r="C12792">
        <v>0</v>
      </c>
      <c r="D12792" s="1">
        <f t="shared" si="199"/>
        <v>23743</v>
      </c>
    </row>
    <row r="12793" spans="1:4" x14ac:dyDescent="0.25">
      <c r="A12793" s="1">
        <v>23750</v>
      </c>
      <c r="B12793">
        <v>117.85</v>
      </c>
      <c r="C12793">
        <v>0</v>
      </c>
      <c r="D12793" s="1">
        <f t="shared" si="199"/>
        <v>23743</v>
      </c>
    </row>
    <row r="12794" spans="1:4" x14ac:dyDescent="0.25">
      <c r="A12794" s="1">
        <v>23751</v>
      </c>
      <c r="C12794">
        <v>0</v>
      </c>
      <c r="D12794" s="1">
        <f t="shared" si="199"/>
        <v>23743</v>
      </c>
    </row>
    <row r="12795" spans="1:4" x14ac:dyDescent="0.25">
      <c r="A12795" s="1">
        <v>23752</v>
      </c>
      <c r="C12795">
        <v>0</v>
      </c>
      <c r="D12795" s="1">
        <f t="shared" si="199"/>
        <v>23743</v>
      </c>
    </row>
    <row r="12796" spans="1:4" x14ac:dyDescent="0.25">
      <c r="A12796" s="1">
        <v>23753</v>
      </c>
      <c r="C12796">
        <v>0</v>
      </c>
      <c r="D12796" s="1">
        <f t="shared" si="199"/>
        <v>23743</v>
      </c>
    </row>
    <row r="12797" spans="1:4" x14ac:dyDescent="0.25">
      <c r="A12797" s="1">
        <v>23754</v>
      </c>
      <c r="C12797">
        <v>0.03</v>
      </c>
      <c r="D12797" s="1">
        <f t="shared" si="199"/>
        <v>23743</v>
      </c>
    </row>
    <row r="12798" spans="1:4" x14ac:dyDescent="0.25">
      <c r="A12798" s="1">
        <v>23755</v>
      </c>
      <c r="C12798">
        <v>0</v>
      </c>
      <c r="D12798" s="1">
        <f t="shared" si="199"/>
        <v>23743</v>
      </c>
    </row>
    <row r="12799" spans="1:4" x14ac:dyDescent="0.25">
      <c r="A12799" s="1">
        <v>23756</v>
      </c>
      <c r="C12799">
        <v>0</v>
      </c>
      <c r="D12799" s="1">
        <f t="shared" si="199"/>
        <v>23743</v>
      </c>
    </row>
    <row r="12800" spans="1:4" x14ac:dyDescent="0.25">
      <c r="A12800" s="1">
        <v>23757</v>
      </c>
      <c r="B12800">
        <v>117.85</v>
      </c>
      <c r="C12800">
        <v>0.77</v>
      </c>
      <c r="D12800" s="1">
        <f t="shared" si="199"/>
        <v>23743</v>
      </c>
    </row>
    <row r="12801" spans="1:4" x14ac:dyDescent="0.25">
      <c r="A12801" s="1">
        <v>23758</v>
      </c>
      <c r="C12801">
        <v>0.08</v>
      </c>
      <c r="D12801" s="1">
        <f t="shared" si="199"/>
        <v>23743</v>
      </c>
    </row>
    <row r="12802" spans="1:4" x14ac:dyDescent="0.25">
      <c r="A12802" s="1">
        <v>23759</v>
      </c>
      <c r="C12802">
        <v>0</v>
      </c>
      <c r="D12802" s="1">
        <f t="shared" si="199"/>
        <v>23743</v>
      </c>
    </row>
    <row r="12803" spans="1:4" x14ac:dyDescent="0.25">
      <c r="A12803" s="1">
        <v>23760</v>
      </c>
      <c r="C12803">
        <v>0</v>
      </c>
      <c r="D12803" s="1">
        <f t="shared" ref="D12803:D12866" si="200">DATE(YEAR(A12803),MONTH(A12803),1)</f>
        <v>23743</v>
      </c>
    </row>
    <row r="12804" spans="1:4" x14ac:dyDescent="0.25">
      <c r="A12804" s="1">
        <v>23761</v>
      </c>
      <c r="C12804">
        <v>0</v>
      </c>
      <c r="D12804" s="1">
        <f t="shared" si="200"/>
        <v>23743</v>
      </c>
    </row>
    <row r="12805" spans="1:4" x14ac:dyDescent="0.25">
      <c r="A12805" s="1">
        <v>23762</v>
      </c>
      <c r="C12805">
        <v>0</v>
      </c>
      <c r="D12805" s="1">
        <f t="shared" si="200"/>
        <v>23743</v>
      </c>
    </row>
    <row r="12806" spans="1:4" x14ac:dyDescent="0.25">
      <c r="A12806" s="1">
        <v>23763</v>
      </c>
      <c r="C12806">
        <v>0</v>
      </c>
      <c r="D12806" s="1">
        <f t="shared" si="200"/>
        <v>23743</v>
      </c>
    </row>
    <row r="12807" spans="1:4" x14ac:dyDescent="0.25">
      <c r="A12807" s="1">
        <v>23764</v>
      </c>
      <c r="C12807">
        <v>0</v>
      </c>
      <c r="D12807" s="1">
        <f t="shared" si="200"/>
        <v>23743</v>
      </c>
    </row>
    <row r="12808" spans="1:4" x14ac:dyDescent="0.25">
      <c r="A12808" s="1">
        <v>23765</v>
      </c>
      <c r="C12808">
        <v>0</v>
      </c>
      <c r="D12808" s="1">
        <f t="shared" si="200"/>
        <v>23743</v>
      </c>
    </row>
    <row r="12809" spans="1:4" x14ac:dyDescent="0.25">
      <c r="A12809" s="1">
        <v>23766</v>
      </c>
      <c r="C12809">
        <v>0.14000000000000001</v>
      </c>
      <c r="D12809" s="1">
        <f t="shared" si="200"/>
        <v>23743</v>
      </c>
    </row>
    <row r="12810" spans="1:4" x14ac:dyDescent="0.25">
      <c r="A12810" s="1">
        <v>23767</v>
      </c>
      <c r="C12810">
        <v>0</v>
      </c>
      <c r="D12810" s="1">
        <f t="shared" si="200"/>
        <v>23743</v>
      </c>
    </row>
    <row r="12811" spans="1:4" x14ac:dyDescent="0.25">
      <c r="A12811" s="1">
        <v>23768</v>
      </c>
      <c r="C12811">
        <v>0</v>
      </c>
      <c r="D12811" s="1">
        <f t="shared" si="200"/>
        <v>23743</v>
      </c>
    </row>
    <row r="12812" spans="1:4" x14ac:dyDescent="0.25">
      <c r="A12812" s="1">
        <v>23769</v>
      </c>
      <c r="B12812">
        <v>117.75</v>
      </c>
      <c r="C12812">
        <v>0</v>
      </c>
      <c r="D12812" s="1">
        <f t="shared" si="200"/>
        <v>23743</v>
      </c>
    </row>
    <row r="12813" spans="1:4" x14ac:dyDescent="0.25">
      <c r="A12813" s="1">
        <v>23770</v>
      </c>
      <c r="B12813">
        <v>117.71</v>
      </c>
      <c r="C12813">
        <v>0</v>
      </c>
      <c r="D12813" s="1">
        <f t="shared" si="200"/>
        <v>23743</v>
      </c>
    </row>
    <row r="12814" spans="1:4" x14ac:dyDescent="0.25">
      <c r="A12814" s="1">
        <v>23771</v>
      </c>
      <c r="B12814">
        <v>117.69</v>
      </c>
      <c r="C12814">
        <v>0</v>
      </c>
      <c r="D12814" s="1">
        <f t="shared" si="200"/>
        <v>23743</v>
      </c>
    </row>
    <row r="12815" spans="1:4" x14ac:dyDescent="0.25">
      <c r="A12815" s="1">
        <v>23772</v>
      </c>
      <c r="C12815">
        <v>0</v>
      </c>
      <c r="D12815" s="1">
        <f t="shared" si="200"/>
        <v>23743</v>
      </c>
    </row>
    <row r="12816" spans="1:4" x14ac:dyDescent="0.25">
      <c r="A12816" s="1">
        <v>23773</v>
      </c>
      <c r="C12816">
        <v>0</v>
      </c>
      <c r="D12816" s="1">
        <f t="shared" si="200"/>
        <v>23743</v>
      </c>
    </row>
    <row r="12817" spans="1:4" x14ac:dyDescent="0.25">
      <c r="A12817" s="1">
        <v>23774</v>
      </c>
      <c r="C12817">
        <v>0</v>
      </c>
      <c r="D12817" s="1">
        <f t="shared" si="200"/>
        <v>23774</v>
      </c>
    </row>
    <row r="12818" spans="1:4" x14ac:dyDescent="0.25">
      <c r="A12818" s="1">
        <v>23775</v>
      </c>
      <c r="C12818">
        <v>0.35</v>
      </c>
      <c r="D12818" s="1">
        <f t="shared" si="200"/>
        <v>23774</v>
      </c>
    </row>
    <row r="12819" spans="1:4" x14ac:dyDescent="0.25">
      <c r="A12819" s="1">
        <v>23776</v>
      </c>
      <c r="C12819">
        <v>0</v>
      </c>
      <c r="D12819" s="1">
        <f t="shared" si="200"/>
        <v>23774</v>
      </c>
    </row>
    <row r="12820" spans="1:4" x14ac:dyDescent="0.25">
      <c r="A12820" s="1">
        <v>23777</v>
      </c>
      <c r="C12820">
        <v>0</v>
      </c>
      <c r="D12820" s="1">
        <f t="shared" si="200"/>
        <v>23774</v>
      </c>
    </row>
    <row r="12821" spans="1:4" x14ac:dyDescent="0.25">
      <c r="A12821" s="1">
        <v>23778</v>
      </c>
      <c r="B12821">
        <v>117.63</v>
      </c>
      <c r="C12821">
        <v>0.05</v>
      </c>
      <c r="D12821" s="1">
        <f t="shared" si="200"/>
        <v>23774</v>
      </c>
    </row>
    <row r="12822" spans="1:4" x14ac:dyDescent="0.25">
      <c r="A12822" s="1">
        <v>23779</v>
      </c>
      <c r="C12822">
        <v>0</v>
      </c>
      <c r="D12822" s="1">
        <f t="shared" si="200"/>
        <v>23774</v>
      </c>
    </row>
    <row r="12823" spans="1:4" x14ac:dyDescent="0.25">
      <c r="A12823" s="1">
        <v>23780</v>
      </c>
      <c r="C12823">
        <v>0.82</v>
      </c>
      <c r="D12823" s="1">
        <f t="shared" si="200"/>
        <v>23774</v>
      </c>
    </row>
    <row r="12824" spans="1:4" x14ac:dyDescent="0.25">
      <c r="A12824" s="1">
        <v>23781</v>
      </c>
      <c r="C12824">
        <v>0</v>
      </c>
      <c r="D12824" s="1">
        <f t="shared" si="200"/>
        <v>23774</v>
      </c>
    </row>
    <row r="12825" spans="1:4" x14ac:dyDescent="0.25">
      <c r="A12825" s="1">
        <v>23782</v>
      </c>
      <c r="C12825">
        <v>0</v>
      </c>
      <c r="D12825" s="1">
        <f t="shared" si="200"/>
        <v>23774</v>
      </c>
    </row>
    <row r="12826" spans="1:4" x14ac:dyDescent="0.25">
      <c r="A12826" s="1">
        <v>23783</v>
      </c>
      <c r="C12826">
        <v>0</v>
      </c>
      <c r="D12826" s="1">
        <f t="shared" si="200"/>
        <v>23774</v>
      </c>
    </row>
    <row r="12827" spans="1:4" x14ac:dyDescent="0.25">
      <c r="A12827" s="1">
        <v>23784</v>
      </c>
      <c r="B12827">
        <v>117.73</v>
      </c>
      <c r="C12827">
        <v>0</v>
      </c>
      <c r="D12827" s="1">
        <f t="shared" si="200"/>
        <v>23774</v>
      </c>
    </row>
    <row r="12828" spans="1:4" x14ac:dyDescent="0.25">
      <c r="A12828" s="1">
        <v>23785</v>
      </c>
      <c r="C12828">
        <v>0</v>
      </c>
      <c r="D12828" s="1">
        <f t="shared" si="200"/>
        <v>23774</v>
      </c>
    </row>
    <row r="12829" spans="1:4" x14ac:dyDescent="0.25">
      <c r="A12829" s="1">
        <v>23786</v>
      </c>
      <c r="C12829">
        <v>0</v>
      </c>
      <c r="D12829" s="1">
        <f t="shared" si="200"/>
        <v>23774</v>
      </c>
    </row>
    <row r="12830" spans="1:4" x14ac:dyDescent="0.25">
      <c r="A12830" s="1">
        <v>23787</v>
      </c>
      <c r="C12830">
        <v>0.37</v>
      </c>
      <c r="D12830" s="1">
        <f t="shared" si="200"/>
        <v>23774</v>
      </c>
    </row>
    <row r="12831" spans="1:4" x14ac:dyDescent="0.25">
      <c r="A12831" s="1">
        <v>23788</v>
      </c>
      <c r="B12831">
        <v>117.71</v>
      </c>
      <c r="C12831">
        <v>0</v>
      </c>
      <c r="D12831" s="1">
        <f t="shared" si="200"/>
        <v>23774</v>
      </c>
    </row>
    <row r="12832" spans="1:4" x14ac:dyDescent="0.25">
      <c r="A12832" s="1">
        <v>23789</v>
      </c>
      <c r="C12832">
        <v>0</v>
      </c>
      <c r="D12832" s="1">
        <f t="shared" si="200"/>
        <v>23774</v>
      </c>
    </row>
    <row r="12833" spans="1:4" x14ac:dyDescent="0.25">
      <c r="A12833" s="1">
        <v>23790</v>
      </c>
      <c r="C12833">
        <v>0</v>
      </c>
      <c r="D12833" s="1">
        <f t="shared" si="200"/>
        <v>23774</v>
      </c>
    </row>
    <row r="12834" spans="1:4" x14ac:dyDescent="0.25">
      <c r="A12834" s="1">
        <v>23791</v>
      </c>
      <c r="C12834">
        <v>0.02</v>
      </c>
      <c r="D12834" s="1">
        <f t="shared" si="200"/>
        <v>23774</v>
      </c>
    </row>
    <row r="12835" spans="1:4" x14ac:dyDescent="0.25">
      <c r="A12835" s="1">
        <v>23792</v>
      </c>
      <c r="B12835">
        <v>117.63</v>
      </c>
      <c r="C12835">
        <v>0</v>
      </c>
      <c r="D12835" s="1">
        <f t="shared" si="200"/>
        <v>23774</v>
      </c>
    </row>
    <row r="12836" spans="1:4" x14ac:dyDescent="0.25">
      <c r="A12836" s="1">
        <v>23793</v>
      </c>
      <c r="C12836">
        <v>0</v>
      </c>
      <c r="D12836" s="1">
        <f t="shared" si="200"/>
        <v>23774</v>
      </c>
    </row>
    <row r="12837" spans="1:4" x14ac:dyDescent="0.25">
      <c r="A12837" s="1">
        <v>23794</v>
      </c>
      <c r="C12837">
        <v>0.14000000000000001</v>
      </c>
      <c r="D12837" s="1">
        <f t="shared" si="200"/>
        <v>23774</v>
      </c>
    </row>
    <row r="12838" spans="1:4" x14ac:dyDescent="0.25">
      <c r="A12838" s="1">
        <v>23795</v>
      </c>
      <c r="C12838">
        <v>0</v>
      </c>
      <c r="D12838" s="1">
        <f t="shared" si="200"/>
        <v>23774</v>
      </c>
    </row>
    <row r="12839" spans="1:4" x14ac:dyDescent="0.25">
      <c r="A12839" s="1">
        <v>23796</v>
      </c>
      <c r="C12839">
        <v>2.58</v>
      </c>
      <c r="D12839" s="1">
        <f t="shared" si="200"/>
        <v>23774</v>
      </c>
    </row>
    <row r="12840" spans="1:4" x14ac:dyDescent="0.25">
      <c r="A12840" s="1">
        <v>23797</v>
      </c>
      <c r="C12840">
        <v>0</v>
      </c>
      <c r="D12840" s="1">
        <f t="shared" si="200"/>
        <v>23774</v>
      </c>
    </row>
    <row r="12841" spans="1:4" x14ac:dyDescent="0.25">
      <c r="A12841" s="1">
        <v>23798</v>
      </c>
      <c r="C12841">
        <v>0.04</v>
      </c>
      <c r="D12841" s="1">
        <f t="shared" si="200"/>
        <v>23774</v>
      </c>
    </row>
    <row r="12842" spans="1:4" x14ac:dyDescent="0.25">
      <c r="A12842" s="1">
        <v>23799</v>
      </c>
      <c r="B12842">
        <v>117.83</v>
      </c>
      <c r="C12842">
        <v>0</v>
      </c>
      <c r="D12842" s="1">
        <f t="shared" si="200"/>
        <v>23774</v>
      </c>
    </row>
    <row r="12843" spans="1:4" x14ac:dyDescent="0.25">
      <c r="A12843" s="1">
        <v>23800</v>
      </c>
      <c r="C12843">
        <v>0</v>
      </c>
      <c r="D12843" s="1">
        <f t="shared" si="200"/>
        <v>23774</v>
      </c>
    </row>
    <row r="12844" spans="1:4" x14ac:dyDescent="0.25">
      <c r="A12844" s="1">
        <v>23801</v>
      </c>
      <c r="C12844">
        <v>0</v>
      </c>
      <c r="D12844" s="1">
        <f t="shared" si="200"/>
        <v>23774</v>
      </c>
    </row>
    <row r="12845" spans="1:4" x14ac:dyDescent="0.25">
      <c r="A12845" s="1">
        <v>23802</v>
      </c>
      <c r="B12845">
        <v>117.81</v>
      </c>
      <c r="C12845">
        <v>0</v>
      </c>
      <c r="D12845" s="1">
        <f t="shared" si="200"/>
        <v>23802</v>
      </c>
    </row>
    <row r="12846" spans="1:4" x14ac:dyDescent="0.25">
      <c r="A12846" s="1">
        <v>23803</v>
      </c>
      <c r="B12846">
        <v>117.81</v>
      </c>
      <c r="C12846">
        <v>5.51</v>
      </c>
      <c r="D12846" s="1">
        <f t="shared" si="200"/>
        <v>23802</v>
      </c>
    </row>
    <row r="12847" spans="1:4" x14ac:dyDescent="0.25">
      <c r="A12847" s="1">
        <v>23804</v>
      </c>
      <c r="C12847">
        <v>0.02</v>
      </c>
      <c r="D12847" s="1">
        <f t="shared" si="200"/>
        <v>23802</v>
      </c>
    </row>
    <row r="12848" spans="1:4" x14ac:dyDescent="0.25">
      <c r="A12848" s="1">
        <v>23805</v>
      </c>
      <c r="C12848">
        <v>0</v>
      </c>
      <c r="D12848" s="1">
        <f t="shared" si="200"/>
        <v>23802</v>
      </c>
    </row>
    <row r="12849" spans="1:4" x14ac:dyDescent="0.25">
      <c r="A12849" s="1">
        <v>23806</v>
      </c>
      <c r="B12849">
        <v>117.96</v>
      </c>
      <c r="C12849">
        <v>0</v>
      </c>
      <c r="D12849" s="1">
        <f t="shared" si="200"/>
        <v>23802</v>
      </c>
    </row>
    <row r="12850" spans="1:4" x14ac:dyDescent="0.25">
      <c r="A12850" s="1">
        <v>23807</v>
      </c>
      <c r="C12850">
        <v>0.17</v>
      </c>
      <c r="D12850" s="1">
        <f t="shared" si="200"/>
        <v>23802</v>
      </c>
    </row>
    <row r="12851" spans="1:4" x14ac:dyDescent="0.25">
      <c r="A12851" s="1">
        <v>23808</v>
      </c>
      <c r="C12851">
        <v>0</v>
      </c>
      <c r="D12851" s="1">
        <f t="shared" si="200"/>
        <v>23802</v>
      </c>
    </row>
    <row r="12852" spans="1:4" x14ac:dyDescent="0.25">
      <c r="A12852" s="1">
        <v>23809</v>
      </c>
      <c r="C12852">
        <v>0</v>
      </c>
      <c r="D12852" s="1">
        <f t="shared" si="200"/>
        <v>23802</v>
      </c>
    </row>
    <row r="12853" spans="1:4" x14ac:dyDescent="0.25">
      <c r="A12853" s="1">
        <v>23810</v>
      </c>
      <c r="C12853">
        <v>0</v>
      </c>
      <c r="D12853" s="1">
        <f t="shared" si="200"/>
        <v>23802</v>
      </c>
    </row>
    <row r="12854" spans="1:4" x14ac:dyDescent="0.25">
      <c r="A12854" s="1">
        <v>23811</v>
      </c>
      <c r="C12854">
        <v>0</v>
      </c>
      <c r="D12854" s="1">
        <f t="shared" si="200"/>
        <v>23802</v>
      </c>
    </row>
    <row r="12855" spans="1:4" x14ac:dyDescent="0.25">
      <c r="A12855" s="1">
        <v>23812</v>
      </c>
      <c r="C12855">
        <v>0</v>
      </c>
      <c r="D12855" s="1">
        <f t="shared" si="200"/>
        <v>23802</v>
      </c>
    </row>
    <row r="12856" spans="1:4" x14ac:dyDescent="0.25">
      <c r="A12856" s="1">
        <v>23813</v>
      </c>
      <c r="B12856">
        <v>117.89</v>
      </c>
      <c r="C12856">
        <v>0</v>
      </c>
      <c r="D12856" s="1">
        <f t="shared" si="200"/>
        <v>23802</v>
      </c>
    </row>
    <row r="12857" spans="1:4" x14ac:dyDescent="0.25">
      <c r="A12857" s="1">
        <v>23814</v>
      </c>
      <c r="C12857">
        <v>0</v>
      </c>
      <c r="D12857" s="1">
        <f t="shared" si="200"/>
        <v>23802</v>
      </c>
    </row>
    <row r="12858" spans="1:4" x14ac:dyDescent="0.25">
      <c r="A12858" s="1">
        <v>23815</v>
      </c>
      <c r="C12858">
        <v>0.16</v>
      </c>
      <c r="D12858" s="1">
        <f t="shared" si="200"/>
        <v>23802</v>
      </c>
    </row>
    <row r="12859" spans="1:4" x14ac:dyDescent="0.25">
      <c r="A12859" s="1">
        <v>23816</v>
      </c>
      <c r="C12859">
        <v>0</v>
      </c>
      <c r="D12859" s="1">
        <f t="shared" si="200"/>
        <v>23802</v>
      </c>
    </row>
    <row r="12860" spans="1:4" x14ac:dyDescent="0.25">
      <c r="A12860" s="1">
        <v>23817</v>
      </c>
      <c r="C12860">
        <v>0.05</v>
      </c>
      <c r="D12860" s="1">
        <f t="shared" si="200"/>
        <v>23802</v>
      </c>
    </row>
    <row r="12861" spans="1:4" x14ac:dyDescent="0.25">
      <c r="A12861" s="1">
        <v>23818</v>
      </c>
      <c r="C12861">
        <v>0</v>
      </c>
      <c r="D12861" s="1">
        <f t="shared" si="200"/>
        <v>23802</v>
      </c>
    </row>
    <row r="12862" spans="1:4" x14ac:dyDescent="0.25">
      <c r="A12862" s="1">
        <v>23819</v>
      </c>
      <c r="C12862">
        <v>0</v>
      </c>
      <c r="D12862" s="1">
        <f t="shared" si="200"/>
        <v>23802</v>
      </c>
    </row>
    <row r="12863" spans="1:4" x14ac:dyDescent="0.25">
      <c r="A12863" s="1">
        <v>23820</v>
      </c>
      <c r="B12863">
        <v>117.87</v>
      </c>
      <c r="C12863">
        <v>0</v>
      </c>
      <c r="D12863" s="1">
        <f t="shared" si="200"/>
        <v>23802</v>
      </c>
    </row>
    <row r="12864" spans="1:4" x14ac:dyDescent="0.25">
      <c r="A12864" s="1">
        <v>23821</v>
      </c>
      <c r="C12864">
        <v>0.08</v>
      </c>
      <c r="D12864" s="1">
        <f t="shared" si="200"/>
        <v>23802</v>
      </c>
    </row>
    <row r="12865" spans="1:4" x14ac:dyDescent="0.25">
      <c r="A12865" s="1">
        <v>23822</v>
      </c>
      <c r="C12865">
        <v>0</v>
      </c>
      <c r="D12865" s="1">
        <f t="shared" si="200"/>
        <v>23802</v>
      </c>
    </row>
    <row r="12866" spans="1:4" x14ac:dyDescent="0.25">
      <c r="A12866" s="1">
        <v>23823</v>
      </c>
      <c r="C12866">
        <v>0.02</v>
      </c>
      <c r="D12866" s="1">
        <f t="shared" si="200"/>
        <v>23802</v>
      </c>
    </row>
    <row r="12867" spans="1:4" x14ac:dyDescent="0.25">
      <c r="A12867" s="1">
        <v>23824</v>
      </c>
      <c r="C12867">
        <v>0</v>
      </c>
      <c r="D12867" s="1">
        <f t="shared" ref="D12867:D12930" si="201">DATE(YEAR(A12867),MONTH(A12867),1)</f>
        <v>23802</v>
      </c>
    </row>
    <row r="12868" spans="1:4" x14ac:dyDescent="0.25">
      <c r="A12868" s="1">
        <v>23825</v>
      </c>
      <c r="C12868">
        <v>0.15</v>
      </c>
      <c r="D12868" s="1">
        <f t="shared" si="201"/>
        <v>23802</v>
      </c>
    </row>
    <row r="12869" spans="1:4" x14ac:dyDescent="0.25">
      <c r="A12869" s="1">
        <v>23826</v>
      </c>
      <c r="C12869">
        <v>0</v>
      </c>
      <c r="D12869" s="1">
        <f t="shared" si="201"/>
        <v>23802</v>
      </c>
    </row>
    <row r="12870" spans="1:4" x14ac:dyDescent="0.25">
      <c r="A12870" s="1">
        <v>23827</v>
      </c>
      <c r="B12870">
        <v>117.79</v>
      </c>
      <c r="C12870">
        <v>0</v>
      </c>
      <c r="D12870" s="1">
        <f t="shared" si="201"/>
        <v>23802</v>
      </c>
    </row>
    <row r="12871" spans="1:4" x14ac:dyDescent="0.25">
      <c r="A12871" s="1">
        <v>23828</v>
      </c>
      <c r="C12871">
        <v>0.18</v>
      </c>
      <c r="D12871" s="1">
        <f t="shared" si="201"/>
        <v>23802</v>
      </c>
    </row>
    <row r="12872" spans="1:4" x14ac:dyDescent="0.25">
      <c r="A12872" s="1">
        <v>23829</v>
      </c>
      <c r="C12872">
        <v>0.42</v>
      </c>
      <c r="D12872" s="1">
        <f t="shared" si="201"/>
        <v>23802</v>
      </c>
    </row>
    <row r="12873" spans="1:4" x14ac:dyDescent="0.25">
      <c r="A12873" s="1">
        <v>23830</v>
      </c>
      <c r="B12873">
        <v>117.91</v>
      </c>
      <c r="C12873">
        <v>0.06</v>
      </c>
      <c r="D12873" s="1">
        <f t="shared" si="201"/>
        <v>23802</v>
      </c>
    </row>
    <row r="12874" spans="1:4" x14ac:dyDescent="0.25">
      <c r="A12874" s="1">
        <v>23831</v>
      </c>
      <c r="C12874">
        <v>0.03</v>
      </c>
      <c r="D12874" s="1">
        <f t="shared" si="201"/>
        <v>23802</v>
      </c>
    </row>
    <row r="12875" spans="1:4" x14ac:dyDescent="0.25">
      <c r="A12875" s="1">
        <v>23832</v>
      </c>
      <c r="C12875">
        <v>0</v>
      </c>
      <c r="D12875" s="1">
        <f t="shared" si="201"/>
        <v>23802</v>
      </c>
    </row>
    <row r="12876" spans="1:4" x14ac:dyDescent="0.25">
      <c r="A12876" s="1">
        <v>23833</v>
      </c>
      <c r="C12876">
        <v>0</v>
      </c>
      <c r="D12876" s="1">
        <f t="shared" si="201"/>
        <v>23833</v>
      </c>
    </row>
    <row r="12877" spans="1:4" x14ac:dyDescent="0.25">
      <c r="A12877" s="1">
        <v>23834</v>
      </c>
      <c r="B12877">
        <v>117.91</v>
      </c>
      <c r="C12877">
        <v>0</v>
      </c>
      <c r="D12877" s="1">
        <f t="shared" si="201"/>
        <v>23833</v>
      </c>
    </row>
    <row r="12878" spans="1:4" x14ac:dyDescent="0.25">
      <c r="A12878" s="1">
        <v>23835</v>
      </c>
      <c r="C12878">
        <v>0</v>
      </c>
      <c r="D12878" s="1">
        <f t="shared" si="201"/>
        <v>23833</v>
      </c>
    </row>
    <row r="12879" spans="1:4" x14ac:dyDescent="0.25">
      <c r="A12879" s="1">
        <v>23836</v>
      </c>
      <c r="C12879">
        <v>0</v>
      </c>
      <c r="D12879" s="1">
        <f t="shared" si="201"/>
        <v>23833</v>
      </c>
    </row>
    <row r="12880" spans="1:4" x14ac:dyDescent="0.25">
      <c r="A12880" s="1">
        <v>23837</v>
      </c>
      <c r="C12880">
        <v>0</v>
      </c>
      <c r="D12880" s="1">
        <f t="shared" si="201"/>
        <v>23833</v>
      </c>
    </row>
    <row r="12881" spans="1:4" x14ac:dyDescent="0.25">
      <c r="A12881" s="1">
        <v>23838</v>
      </c>
      <c r="C12881">
        <v>0</v>
      </c>
      <c r="D12881" s="1">
        <f t="shared" si="201"/>
        <v>23833</v>
      </c>
    </row>
    <row r="12882" spans="1:4" x14ac:dyDescent="0.25">
      <c r="A12882" s="1">
        <v>23839</v>
      </c>
      <c r="C12882">
        <v>0</v>
      </c>
      <c r="D12882" s="1">
        <f t="shared" si="201"/>
        <v>23833</v>
      </c>
    </row>
    <row r="12883" spans="1:4" x14ac:dyDescent="0.25">
      <c r="A12883" s="1">
        <v>23840</v>
      </c>
      <c r="C12883">
        <v>0</v>
      </c>
      <c r="D12883" s="1">
        <f t="shared" si="201"/>
        <v>23833</v>
      </c>
    </row>
    <row r="12884" spans="1:4" x14ac:dyDescent="0.25">
      <c r="A12884" s="1">
        <v>23841</v>
      </c>
      <c r="B12884">
        <v>117.77</v>
      </c>
      <c r="C12884">
        <v>0</v>
      </c>
      <c r="D12884" s="1">
        <f t="shared" si="201"/>
        <v>23833</v>
      </c>
    </row>
    <row r="12885" spans="1:4" x14ac:dyDescent="0.25">
      <c r="A12885" s="1">
        <v>23842</v>
      </c>
      <c r="C12885">
        <v>0</v>
      </c>
      <c r="D12885" s="1">
        <f t="shared" si="201"/>
        <v>23833</v>
      </c>
    </row>
    <row r="12886" spans="1:4" x14ac:dyDescent="0.25">
      <c r="A12886" s="1">
        <v>23843</v>
      </c>
      <c r="C12886">
        <v>0</v>
      </c>
      <c r="D12886" s="1">
        <f t="shared" si="201"/>
        <v>23833</v>
      </c>
    </row>
    <row r="12887" spans="1:4" x14ac:dyDescent="0.25">
      <c r="A12887" s="1">
        <v>23844</v>
      </c>
      <c r="C12887">
        <v>0</v>
      </c>
      <c r="D12887" s="1">
        <f t="shared" si="201"/>
        <v>23833</v>
      </c>
    </row>
    <row r="12888" spans="1:4" x14ac:dyDescent="0.25">
      <c r="A12888" s="1">
        <v>23845</v>
      </c>
      <c r="C12888">
        <v>0</v>
      </c>
      <c r="D12888" s="1">
        <f t="shared" si="201"/>
        <v>23833</v>
      </c>
    </row>
    <row r="12889" spans="1:4" x14ac:dyDescent="0.25">
      <c r="A12889" s="1">
        <v>23846</v>
      </c>
      <c r="C12889">
        <v>0</v>
      </c>
      <c r="D12889" s="1">
        <f t="shared" si="201"/>
        <v>23833</v>
      </c>
    </row>
    <row r="12890" spans="1:4" x14ac:dyDescent="0.25">
      <c r="A12890" s="1">
        <v>23847</v>
      </c>
      <c r="C12890">
        <v>0</v>
      </c>
      <c r="D12890" s="1">
        <f t="shared" si="201"/>
        <v>23833</v>
      </c>
    </row>
    <row r="12891" spans="1:4" x14ac:dyDescent="0.25">
      <c r="A12891" s="1">
        <v>23848</v>
      </c>
      <c r="B12891">
        <v>117.63</v>
      </c>
      <c r="C12891">
        <v>0</v>
      </c>
      <c r="D12891" s="1">
        <f t="shared" si="201"/>
        <v>23833</v>
      </c>
    </row>
    <row r="12892" spans="1:4" x14ac:dyDescent="0.25">
      <c r="A12892" s="1">
        <v>23849</v>
      </c>
      <c r="C12892">
        <v>0</v>
      </c>
      <c r="D12892" s="1">
        <f t="shared" si="201"/>
        <v>23833</v>
      </c>
    </row>
    <row r="12893" spans="1:4" x14ac:dyDescent="0.25">
      <c r="A12893" s="1">
        <v>23850</v>
      </c>
      <c r="C12893">
        <v>0</v>
      </c>
      <c r="D12893" s="1">
        <f t="shared" si="201"/>
        <v>23833</v>
      </c>
    </row>
    <row r="12894" spans="1:4" x14ac:dyDescent="0.25">
      <c r="A12894" s="1">
        <v>23851</v>
      </c>
      <c r="C12894">
        <v>0</v>
      </c>
      <c r="D12894" s="1">
        <f t="shared" si="201"/>
        <v>23833</v>
      </c>
    </row>
    <row r="12895" spans="1:4" x14ac:dyDescent="0.25">
      <c r="A12895" s="1">
        <v>23852</v>
      </c>
      <c r="C12895">
        <v>0</v>
      </c>
      <c r="D12895" s="1">
        <f t="shared" si="201"/>
        <v>23833</v>
      </c>
    </row>
    <row r="12896" spans="1:4" x14ac:dyDescent="0.25">
      <c r="A12896" s="1">
        <v>23853</v>
      </c>
      <c r="C12896">
        <v>1.1499999999999999</v>
      </c>
      <c r="D12896" s="1">
        <f t="shared" si="201"/>
        <v>23833</v>
      </c>
    </row>
    <row r="12897" spans="1:4" x14ac:dyDescent="0.25">
      <c r="A12897" s="1">
        <v>23854</v>
      </c>
      <c r="C12897">
        <v>0.33</v>
      </c>
      <c r="D12897" s="1">
        <f t="shared" si="201"/>
        <v>23833</v>
      </c>
    </row>
    <row r="12898" spans="1:4" x14ac:dyDescent="0.25">
      <c r="A12898" s="1">
        <v>23855</v>
      </c>
      <c r="B12898">
        <v>117.61</v>
      </c>
      <c r="C12898">
        <v>0.57999999999999996</v>
      </c>
      <c r="D12898" s="1">
        <f t="shared" si="201"/>
        <v>23833</v>
      </c>
    </row>
    <row r="12899" spans="1:4" x14ac:dyDescent="0.25">
      <c r="A12899" s="1">
        <v>23856</v>
      </c>
      <c r="C12899">
        <v>0.11</v>
      </c>
      <c r="D12899" s="1">
        <f t="shared" si="201"/>
        <v>23833</v>
      </c>
    </row>
    <row r="12900" spans="1:4" x14ac:dyDescent="0.25">
      <c r="A12900" s="1">
        <v>23857</v>
      </c>
      <c r="C12900">
        <v>0.08</v>
      </c>
      <c r="D12900" s="1">
        <f t="shared" si="201"/>
        <v>23833</v>
      </c>
    </row>
    <row r="12901" spans="1:4" x14ac:dyDescent="0.25">
      <c r="A12901" s="1">
        <v>23858</v>
      </c>
      <c r="C12901">
        <v>0.33</v>
      </c>
      <c r="D12901" s="1">
        <f t="shared" si="201"/>
        <v>23833</v>
      </c>
    </row>
    <row r="12902" spans="1:4" x14ac:dyDescent="0.25">
      <c r="A12902" s="1">
        <v>23859</v>
      </c>
      <c r="C12902">
        <v>0.33</v>
      </c>
      <c r="D12902" s="1">
        <f t="shared" si="201"/>
        <v>23833</v>
      </c>
    </row>
    <row r="12903" spans="1:4" x14ac:dyDescent="0.25">
      <c r="A12903" s="1">
        <v>23860</v>
      </c>
      <c r="B12903">
        <v>117.61</v>
      </c>
      <c r="C12903">
        <v>0</v>
      </c>
      <c r="D12903" s="1">
        <f t="shared" si="201"/>
        <v>23833</v>
      </c>
    </row>
    <row r="12904" spans="1:4" x14ac:dyDescent="0.25">
      <c r="A12904" s="1">
        <v>23861</v>
      </c>
      <c r="C12904">
        <v>0</v>
      </c>
      <c r="D12904" s="1">
        <f t="shared" si="201"/>
        <v>23833</v>
      </c>
    </row>
    <row r="12905" spans="1:4" x14ac:dyDescent="0.25">
      <c r="A12905" s="1">
        <v>23862</v>
      </c>
      <c r="B12905">
        <v>117.59</v>
      </c>
      <c r="C12905">
        <v>0</v>
      </c>
      <c r="D12905" s="1">
        <f t="shared" si="201"/>
        <v>23833</v>
      </c>
    </row>
    <row r="12906" spans="1:4" x14ac:dyDescent="0.25">
      <c r="A12906" s="1">
        <v>23863</v>
      </c>
      <c r="C12906">
        <v>0</v>
      </c>
      <c r="D12906" s="1">
        <f t="shared" si="201"/>
        <v>23863</v>
      </c>
    </row>
    <row r="12907" spans="1:4" x14ac:dyDescent="0.25">
      <c r="A12907" s="1">
        <v>23864</v>
      </c>
      <c r="C12907">
        <v>0</v>
      </c>
      <c r="D12907" s="1">
        <f t="shared" si="201"/>
        <v>23863</v>
      </c>
    </row>
    <row r="12908" spans="1:4" x14ac:dyDescent="0.25">
      <c r="A12908" s="1">
        <v>23865</v>
      </c>
      <c r="C12908">
        <v>0</v>
      </c>
      <c r="D12908" s="1">
        <f t="shared" si="201"/>
        <v>23863</v>
      </c>
    </row>
    <row r="12909" spans="1:4" x14ac:dyDescent="0.25">
      <c r="A12909" s="1">
        <v>23866</v>
      </c>
      <c r="C12909">
        <v>0</v>
      </c>
      <c r="D12909" s="1">
        <f t="shared" si="201"/>
        <v>23863</v>
      </c>
    </row>
    <row r="12910" spans="1:4" x14ac:dyDescent="0.25">
      <c r="A12910" s="1">
        <v>23867</v>
      </c>
      <c r="C12910">
        <v>0</v>
      </c>
      <c r="D12910" s="1">
        <f t="shared" si="201"/>
        <v>23863</v>
      </c>
    </row>
    <row r="12911" spans="1:4" x14ac:dyDescent="0.25">
      <c r="A12911" s="1">
        <v>23868</v>
      </c>
      <c r="C12911">
        <v>0.06</v>
      </c>
      <c r="D12911" s="1">
        <f t="shared" si="201"/>
        <v>23863</v>
      </c>
    </row>
    <row r="12912" spans="1:4" x14ac:dyDescent="0.25">
      <c r="A12912" s="1">
        <v>23869</v>
      </c>
      <c r="B12912">
        <v>117.39</v>
      </c>
      <c r="C12912">
        <v>0</v>
      </c>
      <c r="D12912" s="1">
        <f t="shared" si="201"/>
        <v>23863</v>
      </c>
    </row>
    <row r="12913" spans="1:4" x14ac:dyDescent="0.25">
      <c r="A12913" s="1">
        <v>23870</v>
      </c>
      <c r="C12913">
        <v>0</v>
      </c>
      <c r="D12913" s="1">
        <f t="shared" si="201"/>
        <v>23863</v>
      </c>
    </row>
    <row r="12914" spans="1:4" x14ac:dyDescent="0.25">
      <c r="A12914" s="1">
        <v>23871</v>
      </c>
      <c r="C12914">
        <v>0</v>
      </c>
      <c r="D12914" s="1">
        <f t="shared" si="201"/>
        <v>23863</v>
      </c>
    </row>
    <row r="12915" spans="1:4" x14ac:dyDescent="0.25">
      <c r="A12915" s="1">
        <v>23872</v>
      </c>
      <c r="C12915">
        <v>0</v>
      </c>
      <c r="D12915" s="1">
        <f t="shared" si="201"/>
        <v>23863</v>
      </c>
    </row>
    <row r="12916" spans="1:4" x14ac:dyDescent="0.25">
      <c r="A12916" s="1">
        <v>23873</v>
      </c>
      <c r="C12916">
        <v>0</v>
      </c>
      <c r="D12916" s="1">
        <f t="shared" si="201"/>
        <v>23863</v>
      </c>
    </row>
    <row r="12917" spans="1:4" x14ac:dyDescent="0.25">
      <c r="A12917" s="1">
        <v>23874</v>
      </c>
      <c r="C12917">
        <v>0</v>
      </c>
      <c r="D12917" s="1">
        <f t="shared" si="201"/>
        <v>23863</v>
      </c>
    </row>
    <row r="12918" spans="1:4" x14ac:dyDescent="0.25">
      <c r="A12918" s="1">
        <v>23875</v>
      </c>
      <c r="C12918">
        <v>0</v>
      </c>
      <c r="D12918" s="1">
        <f t="shared" si="201"/>
        <v>23863</v>
      </c>
    </row>
    <row r="12919" spans="1:4" x14ac:dyDescent="0.25">
      <c r="A12919" s="1">
        <v>23876</v>
      </c>
      <c r="B12919">
        <v>117.21</v>
      </c>
      <c r="C12919">
        <v>0</v>
      </c>
      <c r="D12919" s="1">
        <f t="shared" si="201"/>
        <v>23863</v>
      </c>
    </row>
    <row r="12920" spans="1:4" x14ac:dyDescent="0.25">
      <c r="A12920" s="1">
        <v>23877</v>
      </c>
      <c r="C12920">
        <v>0</v>
      </c>
      <c r="D12920" s="1">
        <f t="shared" si="201"/>
        <v>23863</v>
      </c>
    </row>
    <row r="12921" spans="1:4" x14ac:dyDescent="0.25">
      <c r="A12921" s="1">
        <v>23878</v>
      </c>
      <c r="C12921">
        <v>0</v>
      </c>
      <c r="D12921" s="1">
        <f t="shared" si="201"/>
        <v>23863</v>
      </c>
    </row>
    <row r="12922" spans="1:4" x14ac:dyDescent="0.25">
      <c r="A12922" s="1">
        <v>23879</v>
      </c>
      <c r="C12922">
        <v>0</v>
      </c>
      <c r="D12922" s="1">
        <f t="shared" si="201"/>
        <v>23863</v>
      </c>
    </row>
    <row r="12923" spans="1:4" x14ac:dyDescent="0.25">
      <c r="A12923" s="1">
        <v>23880</v>
      </c>
      <c r="C12923">
        <v>0</v>
      </c>
      <c r="D12923" s="1">
        <f t="shared" si="201"/>
        <v>23863</v>
      </c>
    </row>
    <row r="12924" spans="1:4" x14ac:dyDescent="0.25">
      <c r="A12924" s="1">
        <v>23881</v>
      </c>
      <c r="C12924">
        <v>0</v>
      </c>
      <c r="D12924" s="1">
        <f t="shared" si="201"/>
        <v>23863</v>
      </c>
    </row>
    <row r="12925" spans="1:4" x14ac:dyDescent="0.25">
      <c r="A12925" s="1">
        <v>23882</v>
      </c>
      <c r="C12925">
        <v>0</v>
      </c>
      <c r="D12925" s="1">
        <f t="shared" si="201"/>
        <v>23863</v>
      </c>
    </row>
    <row r="12926" spans="1:4" x14ac:dyDescent="0.25">
      <c r="A12926" s="1">
        <v>23883</v>
      </c>
      <c r="B12926">
        <v>117.03</v>
      </c>
      <c r="C12926">
        <v>0</v>
      </c>
      <c r="D12926" s="1">
        <f t="shared" si="201"/>
        <v>23863</v>
      </c>
    </row>
    <row r="12927" spans="1:4" x14ac:dyDescent="0.25">
      <c r="A12927" s="1">
        <v>23884</v>
      </c>
      <c r="C12927">
        <v>0</v>
      </c>
      <c r="D12927" s="1">
        <f t="shared" si="201"/>
        <v>23863</v>
      </c>
    </row>
    <row r="12928" spans="1:4" x14ac:dyDescent="0.25">
      <c r="A12928" s="1">
        <v>23885</v>
      </c>
      <c r="C12928">
        <v>0</v>
      </c>
      <c r="D12928" s="1">
        <f t="shared" si="201"/>
        <v>23863</v>
      </c>
    </row>
    <row r="12929" spans="1:4" x14ac:dyDescent="0.25">
      <c r="A12929" s="1">
        <v>23886</v>
      </c>
      <c r="C12929">
        <v>0</v>
      </c>
      <c r="D12929" s="1">
        <f t="shared" si="201"/>
        <v>23863</v>
      </c>
    </row>
    <row r="12930" spans="1:4" x14ac:dyDescent="0.25">
      <c r="A12930" s="1">
        <v>23887</v>
      </c>
      <c r="C12930">
        <v>0</v>
      </c>
      <c r="D12930" s="1">
        <f t="shared" si="201"/>
        <v>23863</v>
      </c>
    </row>
    <row r="12931" spans="1:4" x14ac:dyDescent="0.25">
      <c r="A12931" s="1">
        <v>23888</v>
      </c>
      <c r="C12931">
        <v>0</v>
      </c>
      <c r="D12931" s="1">
        <f t="shared" ref="D12931:D12994" si="202">DATE(YEAR(A12931),MONTH(A12931),1)</f>
        <v>23863</v>
      </c>
    </row>
    <row r="12932" spans="1:4" x14ac:dyDescent="0.25">
      <c r="A12932" s="1">
        <v>23889</v>
      </c>
      <c r="C12932">
        <v>0</v>
      </c>
      <c r="D12932" s="1">
        <f t="shared" si="202"/>
        <v>23863</v>
      </c>
    </row>
    <row r="12933" spans="1:4" x14ac:dyDescent="0.25">
      <c r="A12933" s="1">
        <v>23890</v>
      </c>
      <c r="B12933">
        <v>116.87</v>
      </c>
      <c r="C12933">
        <v>0</v>
      </c>
      <c r="D12933" s="1">
        <f t="shared" si="202"/>
        <v>23863</v>
      </c>
    </row>
    <row r="12934" spans="1:4" x14ac:dyDescent="0.25">
      <c r="A12934" s="1">
        <v>23891</v>
      </c>
      <c r="C12934">
        <v>0</v>
      </c>
      <c r="D12934" s="1">
        <f t="shared" si="202"/>
        <v>23863</v>
      </c>
    </row>
    <row r="12935" spans="1:4" x14ac:dyDescent="0.25">
      <c r="A12935" s="1">
        <v>23892</v>
      </c>
      <c r="C12935">
        <v>1.38</v>
      </c>
      <c r="D12935" s="1">
        <f t="shared" si="202"/>
        <v>23863</v>
      </c>
    </row>
    <row r="12936" spans="1:4" x14ac:dyDescent="0.25">
      <c r="A12936" s="1">
        <v>23893</v>
      </c>
      <c r="C12936">
        <v>0</v>
      </c>
      <c r="D12936" s="1">
        <f t="shared" si="202"/>
        <v>23863</v>
      </c>
    </row>
    <row r="12937" spans="1:4" x14ac:dyDescent="0.25">
      <c r="A12937" s="1">
        <v>23894</v>
      </c>
      <c r="C12937">
        <v>0</v>
      </c>
      <c r="D12937" s="1">
        <f t="shared" si="202"/>
        <v>23894</v>
      </c>
    </row>
    <row r="12938" spans="1:4" x14ac:dyDescent="0.25">
      <c r="A12938" s="1">
        <v>23895</v>
      </c>
      <c r="C12938">
        <v>0</v>
      </c>
      <c r="D12938" s="1">
        <f t="shared" si="202"/>
        <v>23894</v>
      </c>
    </row>
    <row r="12939" spans="1:4" x14ac:dyDescent="0.25">
      <c r="A12939" s="1">
        <v>23896</v>
      </c>
      <c r="C12939">
        <v>0</v>
      </c>
      <c r="D12939" s="1">
        <f t="shared" si="202"/>
        <v>23894</v>
      </c>
    </row>
    <row r="12940" spans="1:4" x14ac:dyDescent="0.25">
      <c r="A12940" s="1">
        <v>23897</v>
      </c>
      <c r="B12940">
        <v>116.71</v>
      </c>
      <c r="C12940">
        <v>0</v>
      </c>
      <c r="D12940" s="1">
        <f t="shared" si="202"/>
        <v>23894</v>
      </c>
    </row>
    <row r="12941" spans="1:4" x14ac:dyDescent="0.25">
      <c r="A12941" s="1">
        <v>23898</v>
      </c>
      <c r="C12941">
        <v>0.05</v>
      </c>
      <c r="D12941" s="1">
        <f t="shared" si="202"/>
        <v>23894</v>
      </c>
    </row>
    <row r="12942" spans="1:4" x14ac:dyDescent="0.25">
      <c r="A12942" s="1">
        <v>23899</v>
      </c>
      <c r="C12942">
        <v>0</v>
      </c>
      <c r="D12942" s="1">
        <f t="shared" si="202"/>
        <v>23894</v>
      </c>
    </row>
    <row r="12943" spans="1:4" x14ac:dyDescent="0.25">
      <c r="A12943" s="1">
        <v>23900</v>
      </c>
      <c r="C12943">
        <v>0.17</v>
      </c>
      <c r="D12943" s="1">
        <f t="shared" si="202"/>
        <v>23894</v>
      </c>
    </row>
    <row r="12944" spans="1:4" x14ac:dyDescent="0.25">
      <c r="A12944" s="1">
        <v>23901</v>
      </c>
      <c r="C12944">
        <v>0.5</v>
      </c>
      <c r="D12944" s="1">
        <f t="shared" si="202"/>
        <v>23894</v>
      </c>
    </row>
    <row r="12945" spans="1:4" x14ac:dyDescent="0.25">
      <c r="A12945" s="1">
        <v>23902</v>
      </c>
      <c r="C12945">
        <v>0.42</v>
      </c>
      <c r="D12945" s="1">
        <f t="shared" si="202"/>
        <v>23894</v>
      </c>
    </row>
    <row r="12946" spans="1:4" x14ac:dyDescent="0.25">
      <c r="A12946" s="1">
        <v>23903</v>
      </c>
      <c r="C12946">
        <v>0.54</v>
      </c>
      <c r="D12946" s="1">
        <f t="shared" si="202"/>
        <v>23894</v>
      </c>
    </row>
    <row r="12947" spans="1:4" x14ac:dyDescent="0.25">
      <c r="A12947" s="1">
        <v>23904</v>
      </c>
      <c r="B12947">
        <v>116.91</v>
      </c>
      <c r="C12947">
        <v>2.46</v>
      </c>
      <c r="D12947" s="1">
        <f t="shared" si="202"/>
        <v>23894</v>
      </c>
    </row>
    <row r="12948" spans="1:4" x14ac:dyDescent="0.25">
      <c r="A12948" s="1">
        <v>23905</v>
      </c>
      <c r="C12948">
        <v>1.27</v>
      </c>
      <c r="D12948" s="1">
        <f t="shared" si="202"/>
        <v>23894</v>
      </c>
    </row>
    <row r="12949" spans="1:4" x14ac:dyDescent="0.25">
      <c r="A12949" s="1">
        <v>23906</v>
      </c>
      <c r="C12949">
        <v>0</v>
      </c>
      <c r="D12949" s="1">
        <f t="shared" si="202"/>
        <v>23894</v>
      </c>
    </row>
    <row r="12950" spans="1:4" x14ac:dyDescent="0.25">
      <c r="A12950" s="1">
        <v>23907</v>
      </c>
      <c r="C12950">
        <v>0.09</v>
      </c>
      <c r="D12950" s="1">
        <f t="shared" si="202"/>
        <v>23894</v>
      </c>
    </row>
    <row r="12951" spans="1:4" x14ac:dyDescent="0.25">
      <c r="A12951" s="1">
        <v>23908</v>
      </c>
      <c r="C12951">
        <v>0.02</v>
      </c>
      <c r="D12951" s="1">
        <f t="shared" si="202"/>
        <v>23894</v>
      </c>
    </row>
    <row r="12952" spans="1:4" x14ac:dyDescent="0.25">
      <c r="A12952" s="1">
        <v>23909</v>
      </c>
      <c r="C12952">
        <v>0</v>
      </c>
      <c r="D12952" s="1">
        <f t="shared" si="202"/>
        <v>23894</v>
      </c>
    </row>
    <row r="12953" spans="1:4" x14ac:dyDescent="0.25">
      <c r="A12953" s="1">
        <v>23910</v>
      </c>
      <c r="C12953">
        <v>0.1</v>
      </c>
      <c r="D12953" s="1">
        <f t="shared" si="202"/>
        <v>23894</v>
      </c>
    </row>
    <row r="12954" spans="1:4" x14ac:dyDescent="0.25">
      <c r="A12954" s="1">
        <v>23911</v>
      </c>
      <c r="B12954">
        <v>117.17</v>
      </c>
      <c r="C12954">
        <v>0.73</v>
      </c>
      <c r="D12954" s="1">
        <f t="shared" si="202"/>
        <v>23894</v>
      </c>
    </row>
    <row r="12955" spans="1:4" x14ac:dyDescent="0.25">
      <c r="A12955" s="1">
        <v>23912</v>
      </c>
      <c r="C12955">
        <v>0.1</v>
      </c>
      <c r="D12955" s="1">
        <f t="shared" si="202"/>
        <v>23894</v>
      </c>
    </row>
    <row r="12956" spans="1:4" x14ac:dyDescent="0.25">
      <c r="A12956" s="1">
        <v>23913</v>
      </c>
      <c r="C12956">
        <v>0</v>
      </c>
      <c r="D12956" s="1">
        <f t="shared" si="202"/>
        <v>23894</v>
      </c>
    </row>
    <row r="12957" spans="1:4" x14ac:dyDescent="0.25">
      <c r="A12957" s="1">
        <v>23914</v>
      </c>
      <c r="C12957">
        <v>0</v>
      </c>
      <c r="D12957" s="1">
        <f t="shared" si="202"/>
        <v>23894</v>
      </c>
    </row>
    <row r="12958" spans="1:4" x14ac:dyDescent="0.25">
      <c r="A12958" s="1">
        <v>23915</v>
      </c>
      <c r="C12958">
        <v>1.07</v>
      </c>
      <c r="D12958" s="1">
        <f t="shared" si="202"/>
        <v>23894</v>
      </c>
    </row>
    <row r="12959" spans="1:4" x14ac:dyDescent="0.25">
      <c r="A12959" s="1">
        <v>23916</v>
      </c>
      <c r="C12959">
        <v>0.25</v>
      </c>
      <c r="D12959" s="1">
        <f t="shared" si="202"/>
        <v>23894</v>
      </c>
    </row>
    <row r="12960" spans="1:4" x14ac:dyDescent="0.25">
      <c r="A12960" s="1">
        <v>23917</v>
      </c>
      <c r="C12960">
        <v>1.21</v>
      </c>
      <c r="D12960" s="1">
        <f t="shared" si="202"/>
        <v>23894</v>
      </c>
    </row>
    <row r="12961" spans="1:4" x14ac:dyDescent="0.25">
      <c r="A12961" s="1">
        <v>23918</v>
      </c>
      <c r="B12961">
        <v>117.41</v>
      </c>
      <c r="C12961">
        <v>0</v>
      </c>
      <c r="D12961" s="1">
        <f t="shared" si="202"/>
        <v>23894</v>
      </c>
    </row>
    <row r="12962" spans="1:4" x14ac:dyDescent="0.25">
      <c r="A12962" s="1">
        <v>23919</v>
      </c>
      <c r="C12962">
        <v>0</v>
      </c>
      <c r="D12962" s="1">
        <f t="shared" si="202"/>
        <v>23894</v>
      </c>
    </row>
    <row r="12963" spans="1:4" x14ac:dyDescent="0.25">
      <c r="A12963" s="1">
        <v>23920</v>
      </c>
      <c r="C12963">
        <v>0.47</v>
      </c>
      <c r="D12963" s="1">
        <f t="shared" si="202"/>
        <v>23894</v>
      </c>
    </row>
    <row r="12964" spans="1:4" x14ac:dyDescent="0.25">
      <c r="A12964" s="1">
        <v>23921</v>
      </c>
      <c r="B12964">
        <v>117.57</v>
      </c>
      <c r="C12964">
        <v>0</v>
      </c>
      <c r="D12964" s="1">
        <f t="shared" si="202"/>
        <v>23894</v>
      </c>
    </row>
    <row r="12965" spans="1:4" x14ac:dyDescent="0.25">
      <c r="A12965" s="1">
        <v>23922</v>
      </c>
      <c r="C12965">
        <v>0</v>
      </c>
      <c r="D12965" s="1">
        <f t="shared" si="202"/>
        <v>23894</v>
      </c>
    </row>
    <row r="12966" spans="1:4" x14ac:dyDescent="0.25">
      <c r="A12966" s="1">
        <v>23923</v>
      </c>
      <c r="C12966">
        <v>0.08</v>
      </c>
      <c r="D12966" s="1">
        <f t="shared" si="202"/>
        <v>23894</v>
      </c>
    </row>
    <row r="12967" spans="1:4" x14ac:dyDescent="0.25">
      <c r="A12967" s="1">
        <v>23924</v>
      </c>
      <c r="C12967">
        <v>0</v>
      </c>
      <c r="D12967" s="1">
        <f t="shared" si="202"/>
        <v>23924</v>
      </c>
    </row>
    <row r="12968" spans="1:4" x14ac:dyDescent="0.25">
      <c r="A12968" s="1">
        <v>23925</v>
      </c>
      <c r="B12968">
        <v>117.57</v>
      </c>
      <c r="C12968">
        <v>0.12</v>
      </c>
      <c r="D12968" s="1">
        <f t="shared" si="202"/>
        <v>23924</v>
      </c>
    </row>
    <row r="12969" spans="1:4" x14ac:dyDescent="0.25">
      <c r="A12969" s="1">
        <v>23926</v>
      </c>
      <c r="C12969">
        <v>0</v>
      </c>
      <c r="D12969" s="1">
        <f t="shared" si="202"/>
        <v>23924</v>
      </c>
    </row>
    <row r="12970" spans="1:4" x14ac:dyDescent="0.25">
      <c r="A12970" s="1">
        <v>23927</v>
      </c>
      <c r="C12970">
        <v>2.31</v>
      </c>
      <c r="D12970" s="1">
        <f t="shared" si="202"/>
        <v>23924</v>
      </c>
    </row>
    <row r="12971" spans="1:4" x14ac:dyDescent="0.25">
      <c r="A12971" s="1">
        <v>23928</v>
      </c>
      <c r="C12971">
        <v>0.56000000000000005</v>
      </c>
      <c r="D12971" s="1">
        <f t="shared" si="202"/>
        <v>23924</v>
      </c>
    </row>
    <row r="12972" spans="1:4" x14ac:dyDescent="0.25">
      <c r="A12972" s="1">
        <v>23929</v>
      </c>
      <c r="C12972">
        <v>0</v>
      </c>
      <c r="D12972" s="1">
        <f t="shared" si="202"/>
        <v>23924</v>
      </c>
    </row>
    <row r="12973" spans="1:4" x14ac:dyDescent="0.25">
      <c r="A12973" s="1">
        <v>23930</v>
      </c>
      <c r="C12973">
        <v>0.65</v>
      </c>
      <c r="D12973" s="1">
        <f t="shared" si="202"/>
        <v>23924</v>
      </c>
    </row>
    <row r="12974" spans="1:4" x14ac:dyDescent="0.25">
      <c r="A12974" s="1">
        <v>23931</v>
      </c>
      <c r="C12974">
        <v>1.78</v>
      </c>
      <c r="D12974" s="1">
        <f t="shared" si="202"/>
        <v>23924</v>
      </c>
    </row>
    <row r="12975" spans="1:4" x14ac:dyDescent="0.25">
      <c r="A12975" s="1">
        <v>23932</v>
      </c>
      <c r="B12975">
        <v>117.85</v>
      </c>
      <c r="C12975">
        <v>0.15</v>
      </c>
      <c r="D12975" s="1">
        <f t="shared" si="202"/>
        <v>23924</v>
      </c>
    </row>
    <row r="12976" spans="1:4" x14ac:dyDescent="0.25">
      <c r="A12976" s="1">
        <v>23933</v>
      </c>
      <c r="C12976">
        <v>0</v>
      </c>
      <c r="D12976" s="1">
        <f t="shared" si="202"/>
        <v>23924</v>
      </c>
    </row>
    <row r="12977" spans="1:4" x14ac:dyDescent="0.25">
      <c r="A12977" s="1">
        <v>23934</v>
      </c>
      <c r="C12977">
        <v>0</v>
      </c>
      <c r="D12977" s="1">
        <f t="shared" si="202"/>
        <v>23924</v>
      </c>
    </row>
    <row r="12978" spans="1:4" x14ac:dyDescent="0.25">
      <c r="A12978" s="1">
        <v>23935</v>
      </c>
      <c r="C12978">
        <v>0.11</v>
      </c>
      <c r="D12978" s="1">
        <f t="shared" si="202"/>
        <v>23924</v>
      </c>
    </row>
    <row r="12979" spans="1:4" x14ac:dyDescent="0.25">
      <c r="A12979" s="1">
        <v>23936</v>
      </c>
      <c r="C12979">
        <v>0.38</v>
      </c>
      <c r="D12979" s="1">
        <f t="shared" si="202"/>
        <v>23924</v>
      </c>
    </row>
    <row r="12980" spans="1:4" x14ac:dyDescent="0.25">
      <c r="A12980" s="1">
        <v>23937</v>
      </c>
      <c r="C12980">
        <v>0</v>
      </c>
      <c r="D12980" s="1">
        <f t="shared" si="202"/>
        <v>23924</v>
      </c>
    </row>
    <row r="12981" spans="1:4" x14ac:dyDescent="0.25">
      <c r="A12981" s="1">
        <v>23938</v>
      </c>
      <c r="C12981">
        <v>1.6</v>
      </c>
      <c r="D12981" s="1">
        <f t="shared" si="202"/>
        <v>23924</v>
      </c>
    </row>
    <row r="12982" spans="1:4" x14ac:dyDescent="0.25">
      <c r="A12982" s="1">
        <v>23939</v>
      </c>
      <c r="B12982">
        <v>117.99</v>
      </c>
      <c r="C12982">
        <v>0</v>
      </c>
      <c r="D12982" s="1">
        <f t="shared" si="202"/>
        <v>23924</v>
      </c>
    </row>
    <row r="12983" spans="1:4" x14ac:dyDescent="0.25">
      <c r="A12983" s="1">
        <v>23940</v>
      </c>
      <c r="C12983">
        <v>0.15</v>
      </c>
      <c r="D12983" s="1">
        <f t="shared" si="202"/>
        <v>23924</v>
      </c>
    </row>
    <row r="12984" spans="1:4" x14ac:dyDescent="0.25">
      <c r="A12984" s="1">
        <v>23941</v>
      </c>
      <c r="C12984">
        <v>0</v>
      </c>
      <c r="D12984" s="1">
        <f t="shared" si="202"/>
        <v>23924</v>
      </c>
    </row>
    <row r="12985" spans="1:4" x14ac:dyDescent="0.25">
      <c r="A12985" s="1">
        <v>23942</v>
      </c>
      <c r="C12985">
        <v>0.04</v>
      </c>
      <c r="D12985" s="1">
        <f t="shared" si="202"/>
        <v>23924</v>
      </c>
    </row>
    <row r="12986" spans="1:4" x14ac:dyDescent="0.25">
      <c r="A12986" s="1">
        <v>23943</v>
      </c>
      <c r="C12986">
        <v>1.65</v>
      </c>
      <c r="D12986" s="1">
        <f t="shared" si="202"/>
        <v>23924</v>
      </c>
    </row>
    <row r="12987" spans="1:4" x14ac:dyDescent="0.25">
      <c r="A12987" s="1">
        <v>23944</v>
      </c>
      <c r="C12987">
        <v>0.16</v>
      </c>
      <c r="D12987" s="1">
        <f t="shared" si="202"/>
        <v>23924</v>
      </c>
    </row>
    <row r="12988" spans="1:4" x14ac:dyDescent="0.25">
      <c r="A12988" s="1">
        <v>23945</v>
      </c>
      <c r="C12988">
        <v>0</v>
      </c>
      <c r="D12988" s="1">
        <f t="shared" si="202"/>
        <v>23924</v>
      </c>
    </row>
    <row r="12989" spans="1:4" x14ac:dyDescent="0.25">
      <c r="A12989" s="1">
        <v>23946</v>
      </c>
      <c r="B12989">
        <v>118.17</v>
      </c>
      <c r="C12989">
        <v>0</v>
      </c>
      <c r="D12989" s="1">
        <f t="shared" si="202"/>
        <v>23924</v>
      </c>
    </row>
    <row r="12990" spans="1:4" x14ac:dyDescent="0.25">
      <c r="A12990" s="1">
        <v>23947</v>
      </c>
      <c r="C12990">
        <v>1.59</v>
      </c>
      <c r="D12990" s="1">
        <f t="shared" si="202"/>
        <v>23924</v>
      </c>
    </row>
    <row r="12991" spans="1:4" x14ac:dyDescent="0.25">
      <c r="A12991" s="1">
        <v>23948</v>
      </c>
      <c r="C12991">
        <v>0</v>
      </c>
      <c r="D12991" s="1">
        <f t="shared" si="202"/>
        <v>23924</v>
      </c>
    </row>
    <row r="12992" spans="1:4" x14ac:dyDescent="0.25">
      <c r="A12992" s="1">
        <v>23949</v>
      </c>
      <c r="C12992">
        <v>0</v>
      </c>
      <c r="D12992" s="1">
        <f t="shared" si="202"/>
        <v>23924</v>
      </c>
    </row>
    <row r="12993" spans="1:4" x14ac:dyDescent="0.25">
      <c r="A12993" s="1">
        <v>23950</v>
      </c>
      <c r="C12993">
        <v>1.6</v>
      </c>
      <c r="D12993" s="1">
        <f t="shared" si="202"/>
        <v>23924</v>
      </c>
    </row>
    <row r="12994" spans="1:4" x14ac:dyDescent="0.25">
      <c r="A12994" s="1">
        <v>23951</v>
      </c>
      <c r="B12994">
        <v>118.11</v>
      </c>
      <c r="C12994">
        <v>0</v>
      </c>
      <c r="D12994" s="1">
        <f t="shared" si="202"/>
        <v>23924</v>
      </c>
    </row>
    <row r="12995" spans="1:4" x14ac:dyDescent="0.25">
      <c r="A12995" s="1">
        <v>23952</v>
      </c>
      <c r="C12995">
        <v>0.15</v>
      </c>
      <c r="D12995" s="1">
        <f t="shared" ref="D12995:D13058" si="203">DATE(YEAR(A12995),MONTH(A12995),1)</f>
        <v>23924</v>
      </c>
    </row>
    <row r="12996" spans="1:4" x14ac:dyDescent="0.25">
      <c r="A12996" s="1">
        <v>23953</v>
      </c>
      <c r="C12996">
        <v>0.37</v>
      </c>
      <c r="D12996" s="1">
        <f t="shared" si="203"/>
        <v>23924</v>
      </c>
    </row>
    <row r="12997" spans="1:4" x14ac:dyDescent="0.25">
      <c r="A12997" s="1">
        <v>23954</v>
      </c>
      <c r="B12997">
        <v>118.11</v>
      </c>
      <c r="C12997">
        <v>0.28999999999999998</v>
      </c>
      <c r="D12997" s="1">
        <f t="shared" si="203"/>
        <v>23924</v>
      </c>
    </row>
    <row r="12998" spans="1:4" x14ac:dyDescent="0.25">
      <c r="A12998" s="1">
        <v>23955</v>
      </c>
      <c r="C12998">
        <v>0.1</v>
      </c>
      <c r="D12998" s="1">
        <f t="shared" si="203"/>
        <v>23955</v>
      </c>
    </row>
    <row r="12999" spans="1:4" x14ac:dyDescent="0.25">
      <c r="A12999" s="1">
        <v>23956</v>
      </c>
      <c r="C12999">
        <v>1.06</v>
      </c>
      <c r="D12999" s="1">
        <f t="shared" si="203"/>
        <v>23955</v>
      </c>
    </row>
    <row r="13000" spans="1:4" x14ac:dyDescent="0.25">
      <c r="A13000" s="1">
        <v>23957</v>
      </c>
      <c r="C13000">
        <v>0.08</v>
      </c>
      <c r="D13000" s="1">
        <f t="shared" si="203"/>
        <v>23955</v>
      </c>
    </row>
    <row r="13001" spans="1:4" x14ac:dyDescent="0.25">
      <c r="A13001" s="1">
        <v>23958</v>
      </c>
      <c r="C13001">
        <v>0</v>
      </c>
      <c r="D13001" s="1">
        <f t="shared" si="203"/>
        <v>23955</v>
      </c>
    </row>
    <row r="13002" spans="1:4" x14ac:dyDescent="0.25">
      <c r="A13002" s="1">
        <v>23959</v>
      </c>
      <c r="C13002">
        <v>0.2</v>
      </c>
      <c r="D13002" s="1">
        <f t="shared" si="203"/>
        <v>23955</v>
      </c>
    </row>
    <row r="13003" spans="1:4" x14ac:dyDescent="0.25">
      <c r="A13003" s="1">
        <v>23960</v>
      </c>
      <c r="B13003">
        <v>118.23</v>
      </c>
      <c r="C13003">
        <v>0.36</v>
      </c>
      <c r="D13003" s="1">
        <f t="shared" si="203"/>
        <v>23955</v>
      </c>
    </row>
    <row r="13004" spans="1:4" x14ac:dyDescent="0.25">
      <c r="A13004" s="1">
        <v>23961</v>
      </c>
      <c r="C13004">
        <v>0</v>
      </c>
      <c r="D13004" s="1">
        <f t="shared" si="203"/>
        <v>23955</v>
      </c>
    </row>
    <row r="13005" spans="1:4" x14ac:dyDescent="0.25">
      <c r="A13005" s="1">
        <v>23962</v>
      </c>
      <c r="C13005">
        <v>0</v>
      </c>
      <c r="D13005" s="1">
        <f t="shared" si="203"/>
        <v>23955</v>
      </c>
    </row>
    <row r="13006" spans="1:4" x14ac:dyDescent="0.25">
      <c r="A13006" s="1">
        <v>23963</v>
      </c>
      <c r="C13006">
        <v>0.1</v>
      </c>
      <c r="D13006" s="1">
        <f t="shared" si="203"/>
        <v>23955</v>
      </c>
    </row>
    <row r="13007" spans="1:4" x14ac:dyDescent="0.25">
      <c r="A13007" s="1">
        <v>23964</v>
      </c>
      <c r="C13007">
        <v>0.25</v>
      </c>
      <c r="D13007" s="1">
        <f t="shared" si="203"/>
        <v>23955</v>
      </c>
    </row>
    <row r="13008" spans="1:4" x14ac:dyDescent="0.25">
      <c r="A13008" s="1">
        <v>23965</v>
      </c>
      <c r="B13008">
        <v>118.29</v>
      </c>
      <c r="C13008">
        <v>0.08</v>
      </c>
      <c r="D13008" s="1">
        <f t="shared" si="203"/>
        <v>23955</v>
      </c>
    </row>
    <row r="13009" spans="1:4" x14ac:dyDescent="0.25">
      <c r="A13009" s="1">
        <v>23966</v>
      </c>
      <c r="C13009">
        <v>0</v>
      </c>
      <c r="D13009" s="1">
        <f t="shared" si="203"/>
        <v>23955</v>
      </c>
    </row>
    <row r="13010" spans="1:4" x14ac:dyDescent="0.25">
      <c r="A13010" s="1">
        <v>23967</v>
      </c>
      <c r="B13010">
        <v>118.29</v>
      </c>
      <c r="C13010">
        <v>0.09</v>
      </c>
      <c r="D13010" s="1">
        <f t="shared" si="203"/>
        <v>23955</v>
      </c>
    </row>
    <row r="13011" spans="1:4" x14ac:dyDescent="0.25">
      <c r="A13011" s="1">
        <v>23968</v>
      </c>
      <c r="C13011">
        <v>0.12</v>
      </c>
      <c r="D13011" s="1">
        <f t="shared" si="203"/>
        <v>23955</v>
      </c>
    </row>
    <row r="13012" spans="1:4" x14ac:dyDescent="0.25">
      <c r="A13012" s="1">
        <v>23969</v>
      </c>
      <c r="C13012">
        <v>0</v>
      </c>
      <c r="D13012" s="1">
        <f t="shared" si="203"/>
        <v>23955</v>
      </c>
    </row>
    <row r="13013" spans="1:4" x14ac:dyDescent="0.25">
      <c r="A13013" s="1">
        <v>23970</v>
      </c>
      <c r="C13013">
        <v>0</v>
      </c>
      <c r="D13013" s="1">
        <f t="shared" si="203"/>
        <v>23955</v>
      </c>
    </row>
    <row r="13014" spans="1:4" x14ac:dyDescent="0.25">
      <c r="A13014" s="1">
        <v>23971</v>
      </c>
      <c r="C13014">
        <v>0</v>
      </c>
      <c r="D13014" s="1">
        <f t="shared" si="203"/>
        <v>23955</v>
      </c>
    </row>
    <row r="13015" spans="1:4" x14ac:dyDescent="0.25">
      <c r="A13015" s="1">
        <v>23972</v>
      </c>
      <c r="C13015">
        <v>0</v>
      </c>
      <c r="D13015" s="1">
        <f t="shared" si="203"/>
        <v>23955</v>
      </c>
    </row>
    <row r="13016" spans="1:4" x14ac:dyDescent="0.25">
      <c r="A13016" s="1">
        <v>23973</v>
      </c>
      <c r="C13016">
        <v>0</v>
      </c>
      <c r="D13016" s="1">
        <f t="shared" si="203"/>
        <v>23955</v>
      </c>
    </row>
    <row r="13017" spans="1:4" x14ac:dyDescent="0.25">
      <c r="A13017" s="1">
        <v>23974</v>
      </c>
      <c r="B13017">
        <v>118.25</v>
      </c>
      <c r="C13017">
        <v>0.86</v>
      </c>
      <c r="D13017" s="1">
        <f t="shared" si="203"/>
        <v>23955</v>
      </c>
    </row>
    <row r="13018" spans="1:4" x14ac:dyDescent="0.25">
      <c r="A13018" s="1">
        <v>23975</v>
      </c>
      <c r="C13018">
        <v>0</v>
      </c>
      <c r="D13018" s="1">
        <f t="shared" si="203"/>
        <v>23955</v>
      </c>
    </row>
    <row r="13019" spans="1:4" x14ac:dyDescent="0.25">
      <c r="A13019" s="1">
        <v>23976</v>
      </c>
      <c r="C13019">
        <v>0</v>
      </c>
      <c r="D13019" s="1">
        <f t="shared" si="203"/>
        <v>23955</v>
      </c>
    </row>
    <row r="13020" spans="1:4" x14ac:dyDescent="0.25">
      <c r="A13020" s="1">
        <v>23977</v>
      </c>
      <c r="C13020">
        <v>0</v>
      </c>
      <c r="D13020" s="1">
        <f t="shared" si="203"/>
        <v>23955</v>
      </c>
    </row>
    <row r="13021" spans="1:4" x14ac:dyDescent="0.25">
      <c r="A13021" s="1">
        <v>23978</v>
      </c>
      <c r="C13021">
        <v>0</v>
      </c>
      <c r="D13021" s="1">
        <f t="shared" si="203"/>
        <v>23955</v>
      </c>
    </row>
    <row r="13022" spans="1:4" x14ac:dyDescent="0.25">
      <c r="A13022" s="1">
        <v>23979</v>
      </c>
      <c r="C13022">
        <v>0.02</v>
      </c>
      <c r="D13022" s="1">
        <f t="shared" si="203"/>
        <v>23955</v>
      </c>
    </row>
    <row r="13023" spans="1:4" x14ac:dyDescent="0.25">
      <c r="A13023" s="1">
        <v>23980</v>
      </c>
      <c r="C13023">
        <v>0</v>
      </c>
      <c r="D13023" s="1">
        <f t="shared" si="203"/>
        <v>23955</v>
      </c>
    </row>
    <row r="13024" spans="1:4" x14ac:dyDescent="0.25">
      <c r="A13024" s="1">
        <v>23981</v>
      </c>
      <c r="B13024">
        <v>118.23</v>
      </c>
      <c r="C13024">
        <v>0</v>
      </c>
      <c r="D13024" s="1">
        <f t="shared" si="203"/>
        <v>23955</v>
      </c>
    </row>
    <row r="13025" spans="1:4" x14ac:dyDescent="0.25">
      <c r="A13025" s="1">
        <v>23982</v>
      </c>
      <c r="C13025">
        <v>1</v>
      </c>
      <c r="D13025" s="1">
        <f t="shared" si="203"/>
        <v>23955</v>
      </c>
    </row>
    <row r="13026" spans="1:4" x14ac:dyDescent="0.25">
      <c r="A13026" s="1">
        <v>23983</v>
      </c>
      <c r="C13026">
        <v>7.0000000000000007E-2</v>
      </c>
      <c r="D13026" s="1">
        <f t="shared" si="203"/>
        <v>23955</v>
      </c>
    </row>
    <row r="13027" spans="1:4" x14ac:dyDescent="0.25">
      <c r="A13027" s="1">
        <v>23984</v>
      </c>
      <c r="C13027">
        <v>0.3</v>
      </c>
      <c r="D13027" s="1">
        <f t="shared" si="203"/>
        <v>23955</v>
      </c>
    </row>
    <row r="13028" spans="1:4" x14ac:dyDescent="0.25">
      <c r="A13028" s="1">
        <v>23985</v>
      </c>
      <c r="B13028">
        <v>118.21</v>
      </c>
      <c r="C13028">
        <v>0.06</v>
      </c>
      <c r="D13028" s="1">
        <f t="shared" si="203"/>
        <v>23955</v>
      </c>
    </row>
    <row r="13029" spans="1:4" x14ac:dyDescent="0.25">
      <c r="A13029" s="1">
        <v>23986</v>
      </c>
      <c r="C13029">
        <v>0</v>
      </c>
      <c r="D13029" s="1">
        <f t="shared" si="203"/>
        <v>23986</v>
      </c>
    </row>
    <row r="13030" spans="1:4" x14ac:dyDescent="0.25">
      <c r="A13030" s="1">
        <v>23987</v>
      </c>
      <c r="C13030">
        <v>0</v>
      </c>
      <c r="D13030" s="1">
        <f t="shared" si="203"/>
        <v>23986</v>
      </c>
    </row>
    <row r="13031" spans="1:4" x14ac:dyDescent="0.25">
      <c r="A13031" s="1">
        <v>23988</v>
      </c>
      <c r="B13031">
        <v>118.17</v>
      </c>
      <c r="C13031">
        <v>0</v>
      </c>
      <c r="D13031" s="1">
        <f t="shared" si="203"/>
        <v>23986</v>
      </c>
    </row>
    <row r="13032" spans="1:4" x14ac:dyDescent="0.25">
      <c r="A13032" s="1">
        <v>23989</v>
      </c>
      <c r="C13032">
        <v>0</v>
      </c>
      <c r="D13032" s="1">
        <f t="shared" si="203"/>
        <v>23986</v>
      </c>
    </row>
    <row r="13033" spans="1:4" x14ac:dyDescent="0.25">
      <c r="A13033" s="1">
        <v>23990</v>
      </c>
      <c r="C13033">
        <v>0</v>
      </c>
      <c r="D13033" s="1">
        <f t="shared" si="203"/>
        <v>23986</v>
      </c>
    </row>
    <row r="13034" spans="1:4" x14ac:dyDescent="0.25">
      <c r="A13034" s="1">
        <v>23991</v>
      </c>
      <c r="C13034">
        <v>0</v>
      </c>
      <c r="D13034" s="1">
        <f t="shared" si="203"/>
        <v>23986</v>
      </c>
    </row>
    <row r="13035" spans="1:4" x14ac:dyDescent="0.25">
      <c r="A13035" s="1">
        <v>23992</v>
      </c>
      <c r="C13035">
        <v>0</v>
      </c>
      <c r="D13035" s="1">
        <f t="shared" si="203"/>
        <v>23986</v>
      </c>
    </row>
    <row r="13036" spans="1:4" x14ac:dyDescent="0.25">
      <c r="A13036" s="1">
        <v>23993</v>
      </c>
      <c r="C13036">
        <v>1.01</v>
      </c>
      <c r="D13036" s="1">
        <f t="shared" si="203"/>
        <v>23986</v>
      </c>
    </row>
    <row r="13037" spans="1:4" x14ac:dyDescent="0.25">
      <c r="A13037" s="1">
        <v>23994</v>
      </c>
      <c r="C13037">
        <v>0.95</v>
      </c>
      <c r="D13037" s="1">
        <f t="shared" si="203"/>
        <v>23986</v>
      </c>
    </row>
    <row r="13038" spans="1:4" x14ac:dyDescent="0.25">
      <c r="A13038" s="1">
        <v>23995</v>
      </c>
      <c r="B13038">
        <v>118.09</v>
      </c>
      <c r="C13038">
        <v>0</v>
      </c>
      <c r="D13038" s="1">
        <f t="shared" si="203"/>
        <v>23986</v>
      </c>
    </row>
    <row r="13039" spans="1:4" x14ac:dyDescent="0.25">
      <c r="A13039" s="1">
        <v>23996</v>
      </c>
      <c r="C13039">
        <v>0</v>
      </c>
      <c r="D13039" s="1">
        <f t="shared" si="203"/>
        <v>23986</v>
      </c>
    </row>
    <row r="13040" spans="1:4" x14ac:dyDescent="0.25">
      <c r="A13040" s="1">
        <v>23997</v>
      </c>
      <c r="C13040">
        <v>0</v>
      </c>
      <c r="D13040" s="1">
        <f t="shared" si="203"/>
        <v>23986</v>
      </c>
    </row>
    <row r="13041" spans="1:4" x14ac:dyDescent="0.25">
      <c r="A13041" s="1">
        <v>23998</v>
      </c>
      <c r="C13041">
        <v>0</v>
      </c>
      <c r="D13041" s="1">
        <f t="shared" si="203"/>
        <v>23986</v>
      </c>
    </row>
    <row r="13042" spans="1:4" x14ac:dyDescent="0.25">
      <c r="A13042" s="1">
        <v>23999</v>
      </c>
      <c r="C13042">
        <v>0</v>
      </c>
      <c r="D13042" s="1">
        <f t="shared" si="203"/>
        <v>23986</v>
      </c>
    </row>
    <row r="13043" spans="1:4" x14ac:dyDescent="0.25">
      <c r="A13043" s="1">
        <v>24000</v>
      </c>
      <c r="C13043">
        <v>0.1</v>
      </c>
      <c r="D13043" s="1">
        <f t="shared" si="203"/>
        <v>23986</v>
      </c>
    </row>
    <row r="13044" spans="1:4" x14ac:dyDescent="0.25">
      <c r="A13044" s="1">
        <v>24001</v>
      </c>
      <c r="C13044">
        <v>0.91</v>
      </c>
      <c r="D13044" s="1">
        <f t="shared" si="203"/>
        <v>23986</v>
      </c>
    </row>
    <row r="13045" spans="1:4" x14ac:dyDescent="0.25">
      <c r="A13045" s="1">
        <v>24002</v>
      </c>
      <c r="B13045">
        <v>118.09</v>
      </c>
      <c r="C13045">
        <v>0.3</v>
      </c>
      <c r="D13045" s="1">
        <f t="shared" si="203"/>
        <v>23986</v>
      </c>
    </row>
    <row r="13046" spans="1:4" x14ac:dyDescent="0.25">
      <c r="A13046" s="1">
        <v>24003</v>
      </c>
      <c r="C13046">
        <v>0.14000000000000001</v>
      </c>
      <c r="D13046" s="1">
        <f t="shared" si="203"/>
        <v>23986</v>
      </c>
    </row>
    <row r="13047" spans="1:4" x14ac:dyDescent="0.25">
      <c r="A13047" s="1">
        <v>24004</v>
      </c>
      <c r="C13047">
        <v>0</v>
      </c>
      <c r="D13047" s="1">
        <f t="shared" si="203"/>
        <v>23986</v>
      </c>
    </row>
    <row r="13048" spans="1:4" x14ac:dyDescent="0.25">
      <c r="A13048" s="1">
        <v>24005</v>
      </c>
      <c r="C13048">
        <v>0</v>
      </c>
      <c r="D13048" s="1">
        <f t="shared" si="203"/>
        <v>23986</v>
      </c>
    </row>
    <row r="13049" spans="1:4" x14ac:dyDescent="0.25">
      <c r="A13049" s="1">
        <v>24006</v>
      </c>
      <c r="C13049">
        <v>0</v>
      </c>
      <c r="D13049" s="1">
        <f t="shared" si="203"/>
        <v>23986</v>
      </c>
    </row>
    <row r="13050" spans="1:4" x14ac:dyDescent="0.25">
      <c r="A13050" s="1">
        <v>24007</v>
      </c>
      <c r="C13050">
        <v>0</v>
      </c>
      <c r="D13050" s="1">
        <f t="shared" si="203"/>
        <v>23986</v>
      </c>
    </row>
    <row r="13051" spans="1:4" x14ac:dyDescent="0.25">
      <c r="A13051" s="1">
        <v>24008</v>
      </c>
      <c r="C13051">
        <v>0.72</v>
      </c>
      <c r="D13051" s="1">
        <f t="shared" si="203"/>
        <v>23986</v>
      </c>
    </row>
    <row r="13052" spans="1:4" x14ac:dyDescent="0.25">
      <c r="A13052" s="1">
        <v>24009</v>
      </c>
      <c r="B13052">
        <v>118.17</v>
      </c>
      <c r="C13052">
        <v>0</v>
      </c>
      <c r="D13052" s="1">
        <f t="shared" si="203"/>
        <v>23986</v>
      </c>
    </row>
    <row r="13053" spans="1:4" x14ac:dyDescent="0.25">
      <c r="A13053" s="1">
        <v>24010</v>
      </c>
      <c r="C13053">
        <v>0.32</v>
      </c>
      <c r="D13053" s="1">
        <f t="shared" si="203"/>
        <v>23986</v>
      </c>
    </row>
    <row r="13054" spans="1:4" x14ac:dyDescent="0.25">
      <c r="A13054" s="1">
        <v>24011</v>
      </c>
      <c r="C13054">
        <v>0.37</v>
      </c>
      <c r="D13054" s="1">
        <f t="shared" si="203"/>
        <v>23986</v>
      </c>
    </row>
    <row r="13055" spans="1:4" x14ac:dyDescent="0.25">
      <c r="A13055" s="1">
        <v>24012</v>
      </c>
      <c r="C13055">
        <v>0.48</v>
      </c>
      <c r="D13055" s="1">
        <f t="shared" si="203"/>
        <v>23986</v>
      </c>
    </row>
    <row r="13056" spans="1:4" x14ac:dyDescent="0.25">
      <c r="A13056" s="1">
        <v>24013</v>
      </c>
      <c r="B13056">
        <v>118.21</v>
      </c>
      <c r="C13056">
        <v>1.88</v>
      </c>
      <c r="D13056" s="1">
        <f t="shared" si="203"/>
        <v>23986</v>
      </c>
    </row>
    <row r="13057" spans="1:4" x14ac:dyDescent="0.25">
      <c r="A13057" s="1">
        <v>24014</v>
      </c>
      <c r="C13057">
        <v>0.3</v>
      </c>
      <c r="D13057" s="1">
        <f t="shared" si="203"/>
        <v>23986</v>
      </c>
    </row>
    <row r="13058" spans="1:4" x14ac:dyDescent="0.25">
      <c r="A13058" s="1">
        <v>24015</v>
      </c>
      <c r="B13058">
        <v>118.38</v>
      </c>
      <c r="C13058">
        <v>0.19</v>
      </c>
      <c r="D13058" s="1">
        <f t="shared" si="203"/>
        <v>23986</v>
      </c>
    </row>
    <row r="13059" spans="1:4" x14ac:dyDescent="0.25">
      <c r="A13059" s="1">
        <v>24016</v>
      </c>
      <c r="B13059">
        <v>118.39</v>
      </c>
      <c r="C13059">
        <v>0.23</v>
      </c>
      <c r="D13059" s="1">
        <f t="shared" ref="D13059:D13122" si="204">DATE(YEAR(A13059),MONTH(A13059),1)</f>
        <v>24016</v>
      </c>
    </row>
    <row r="13060" spans="1:4" x14ac:dyDescent="0.25">
      <c r="A13060" s="1">
        <v>24017</v>
      </c>
      <c r="C13060">
        <v>0</v>
      </c>
      <c r="D13060" s="1">
        <f t="shared" si="204"/>
        <v>24016</v>
      </c>
    </row>
    <row r="13061" spans="1:4" x14ac:dyDescent="0.25">
      <c r="A13061" s="1">
        <v>24018</v>
      </c>
      <c r="C13061">
        <v>0</v>
      </c>
      <c r="D13061" s="1">
        <f t="shared" si="204"/>
        <v>24016</v>
      </c>
    </row>
    <row r="13062" spans="1:4" x14ac:dyDescent="0.25">
      <c r="A13062" s="1">
        <v>24019</v>
      </c>
      <c r="C13062">
        <v>0</v>
      </c>
      <c r="D13062" s="1">
        <f t="shared" si="204"/>
        <v>24016</v>
      </c>
    </row>
    <row r="13063" spans="1:4" x14ac:dyDescent="0.25">
      <c r="A13063" s="1">
        <v>24020</v>
      </c>
      <c r="C13063">
        <v>0</v>
      </c>
      <c r="D13063" s="1">
        <f t="shared" si="204"/>
        <v>24016</v>
      </c>
    </row>
    <row r="13064" spans="1:4" x14ac:dyDescent="0.25">
      <c r="A13064" s="1">
        <v>24021</v>
      </c>
      <c r="C13064">
        <v>0.56999999999999995</v>
      </c>
      <c r="D13064" s="1">
        <f t="shared" si="204"/>
        <v>24016</v>
      </c>
    </row>
    <row r="13065" spans="1:4" x14ac:dyDescent="0.25">
      <c r="A13065" s="1">
        <v>24022</v>
      </c>
      <c r="C13065">
        <v>0.19</v>
      </c>
      <c r="D13065" s="1">
        <f t="shared" si="204"/>
        <v>24016</v>
      </c>
    </row>
    <row r="13066" spans="1:4" x14ac:dyDescent="0.25">
      <c r="A13066" s="1">
        <v>24023</v>
      </c>
      <c r="B13066">
        <v>118.37</v>
      </c>
      <c r="C13066">
        <v>0</v>
      </c>
      <c r="D13066" s="1">
        <f t="shared" si="204"/>
        <v>24016</v>
      </c>
    </row>
    <row r="13067" spans="1:4" x14ac:dyDescent="0.25">
      <c r="A13067" s="1">
        <v>24024</v>
      </c>
      <c r="C13067">
        <v>0</v>
      </c>
      <c r="D13067" s="1">
        <f t="shared" si="204"/>
        <v>24016</v>
      </c>
    </row>
    <row r="13068" spans="1:4" x14ac:dyDescent="0.25">
      <c r="A13068" s="1">
        <v>24025</v>
      </c>
      <c r="C13068">
        <v>0</v>
      </c>
      <c r="D13068" s="1">
        <f t="shared" si="204"/>
        <v>24016</v>
      </c>
    </row>
    <row r="13069" spans="1:4" x14ac:dyDescent="0.25">
      <c r="A13069" s="1">
        <v>24026</v>
      </c>
      <c r="C13069">
        <v>0</v>
      </c>
      <c r="D13069" s="1">
        <f t="shared" si="204"/>
        <v>24016</v>
      </c>
    </row>
    <row r="13070" spans="1:4" x14ac:dyDescent="0.25">
      <c r="A13070" s="1">
        <v>24027</v>
      </c>
      <c r="C13070">
        <v>0</v>
      </c>
      <c r="D13070" s="1">
        <f t="shared" si="204"/>
        <v>24016</v>
      </c>
    </row>
    <row r="13071" spans="1:4" x14ac:dyDescent="0.25">
      <c r="A13071" s="1">
        <v>24028</v>
      </c>
      <c r="C13071">
        <v>0.19</v>
      </c>
      <c r="D13071" s="1">
        <f t="shared" si="204"/>
        <v>24016</v>
      </c>
    </row>
    <row r="13072" spans="1:4" x14ac:dyDescent="0.25">
      <c r="A13072" s="1">
        <v>24029</v>
      </c>
      <c r="C13072">
        <v>0.44</v>
      </c>
      <c r="D13072" s="1">
        <f t="shared" si="204"/>
        <v>24016</v>
      </c>
    </row>
    <row r="13073" spans="1:4" x14ac:dyDescent="0.25">
      <c r="A13073" s="1">
        <v>24030</v>
      </c>
      <c r="B13073">
        <v>118.31</v>
      </c>
      <c r="C13073">
        <v>0.48</v>
      </c>
      <c r="D13073" s="1">
        <f t="shared" si="204"/>
        <v>24016</v>
      </c>
    </row>
    <row r="13074" spans="1:4" x14ac:dyDescent="0.25">
      <c r="A13074" s="1">
        <v>24031</v>
      </c>
      <c r="C13074">
        <v>0</v>
      </c>
      <c r="D13074" s="1">
        <f t="shared" si="204"/>
        <v>24016</v>
      </c>
    </row>
    <row r="13075" spans="1:4" x14ac:dyDescent="0.25">
      <c r="A13075" s="1">
        <v>24032</v>
      </c>
      <c r="C13075">
        <v>0</v>
      </c>
      <c r="D13075" s="1">
        <f t="shared" si="204"/>
        <v>24016</v>
      </c>
    </row>
    <row r="13076" spans="1:4" x14ac:dyDescent="0.25">
      <c r="A13076" s="1">
        <v>24033</v>
      </c>
      <c r="C13076">
        <v>0</v>
      </c>
      <c r="D13076" s="1">
        <f t="shared" si="204"/>
        <v>24016</v>
      </c>
    </row>
    <row r="13077" spans="1:4" x14ac:dyDescent="0.25">
      <c r="A13077" s="1">
        <v>24034</v>
      </c>
      <c r="C13077">
        <v>0</v>
      </c>
      <c r="D13077" s="1">
        <f t="shared" si="204"/>
        <v>24016</v>
      </c>
    </row>
    <row r="13078" spans="1:4" x14ac:dyDescent="0.25">
      <c r="A13078" s="1">
        <v>24035</v>
      </c>
      <c r="C13078">
        <v>0</v>
      </c>
      <c r="D13078" s="1">
        <f t="shared" si="204"/>
        <v>24016</v>
      </c>
    </row>
    <row r="13079" spans="1:4" x14ac:dyDescent="0.25">
      <c r="A13079" s="1">
        <v>24036</v>
      </c>
      <c r="C13079">
        <v>0</v>
      </c>
      <c r="D13079" s="1">
        <f t="shared" si="204"/>
        <v>24016</v>
      </c>
    </row>
    <row r="13080" spans="1:4" x14ac:dyDescent="0.25">
      <c r="A13080" s="1">
        <v>24037</v>
      </c>
      <c r="B13080">
        <v>118.27</v>
      </c>
      <c r="C13080">
        <v>1.54</v>
      </c>
      <c r="D13080" s="1">
        <f t="shared" si="204"/>
        <v>24016</v>
      </c>
    </row>
    <row r="13081" spans="1:4" x14ac:dyDescent="0.25">
      <c r="A13081" s="1">
        <v>24038</v>
      </c>
      <c r="C13081">
        <v>0</v>
      </c>
      <c r="D13081" s="1">
        <f t="shared" si="204"/>
        <v>24016</v>
      </c>
    </row>
    <row r="13082" spans="1:4" x14ac:dyDescent="0.25">
      <c r="A13082" s="1">
        <v>24039</v>
      </c>
      <c r="C13082">
        <v>0</v>
      </c>
      <c r="D13082" s="1">
        <f t="shared" si="204"/>
        <v>24016</v>
      </c>
    </row>
    <row r="13083" spans="1:4" x14ac:dyDescent="0.25">
      <c r="A13083" s="1">
        <v>24040</v>
      </c>
      <c r="C13083">
        <v>0</v>
      </c>
      <c r="D13083" s="1">
        <f t="shared" si="204"/>
        <v>24016</v>
      </c>
    </row>
    <row r="13084" spans="1:4" x14ac:dyDescent="0.25">
      <c r="A13084" s="1">
        <v>24041</v>
      </c>
      <c r="C13084">
        <v>0</v>
      </c>
      <c r="D13084" s="1">
        <f t="shared" si="204"/>
        <v>24016</v>
      </c>
    </row>
    <row r="13085" spans="1:4" x14ac:dyDescent="0.25">
      <c r="A13085" s="1">
        <v>24042</v>
      </c>
      <c r="C13085">
        <v>0</v>
      </c>
      <c r="D13085" s="1">
        <f t="shared" si="204"/>
        <v>24016</v>
      </c>
    </row>
    <row r="13086" spans="1:4" x14ac:dyDescent="0.25">
      <c r="A13086" s="1">
        <v>24043</v>
      </c>
      <c r="B13086">
        <v>118.19</v>
      </c>
      <c r="C13086">
        <v>0</v>
      </c>
      <c r="D13086" s="1">
        <f t="shared" si="204"/>
        <v>24016</v>
      </c>
    </row>
    <row r="13087" spans="1:4" x14ac:dyDescent="0.25">
      <c r="A13087" s="1">
        <v>24044</v>
      </c>
      <c r="C13087">
        <v>0</v>
      </c>
      <c r="D13087" s="1">
        <f t="shared" si="204"/>
        <v>24016</v>
      </c>
    </row>
    <row r="13088" spans="1:4" x14ac:dyDescent="0.25">
      <c r="A13088" s="1">
        <v>24045</v>
      </c>
      <c r="C13088">
        <v>0.04</v>
      </c>
      <c r="D13088" s="1">
        <f t="shared" si="204"/>
        <v>24016</v>
      </c>
    </row>
    <row r="13089" spans="1:4" x14ac:dyDescent="0.25">
      <c r="A13089" s="1">
        <v>24046</v>
      </c>
      <c r="B13089">
        <v>118.23</v>
      </c>
      <c r="C13089">
        <v>0.57999999999999996</v>
      </c>
      <c r="D13089" s="1">
        <f t="shared" si="204"/>
        <v>24016</v>
      </c>
    </row>
    <row r="13090" spans="1:4" x14ac:dyDescent="0.25">
      <c r="A13090" s="1">
        <v>24047</v>
      </c>
      <c r="C13090">
        <v>0</v>
      </c>
      <c r="D13090" s="1">
        <f t="shared" si="204"/>
        <v>24047</v>
      </c>
    </row>
    <row r="13091" spans="1:4" x14ac:dyDescent="0.25">
      <c r="A13091" s="1">
        <v>24048</v>
      </c>
      <c r="C13091">
        <v>0</v>
      </c>
      <c r="D13091" s="1">
        <f t="shared" si="204"/>
        <v>24047</v>
      </c>
    </row>
    <row r="13092" spans="1:4" x14ac:dyDescent="0.25">
      <c r="A13092" s="1">
        <v>24049</v>
      </c>
      <c r="C13092">
        <v>0</v>
      </c>
      <c r="D13092" s="1">
        <f t="shared" si="204"/>
        <v>24047</v>
      </c>
    </row>
    <row r="13093" spans="1:4" x14ac:dyDescent="0.25">
      <c r="A13093" s="1">
        <v>24050</v>
      </c>
      <c r="C13093">
        <v>0</v>
      </c>
      <c r="D13093" s="1">
        <f t="shared" si="204"/>
        <v>24047</v>
      </c>
    </row>
    <row r="13094" spans="1:4" x14ac:dyDescent="0.25">
      <c r="A13094" s="1">
        <v>24051</v>
      </c>
      <c r="B13094">
        <v>118.17</v>
      </c>
      <c r="C13094">
        <v>0.05</v>
      </c>
      <c r="D13094" s="1">
        <f t="shared" si="204"/>
        <v>24047</v>
      </c>
    </row>
    <row r="13095" spans="1:4" x14ac:dyDescent="0.25">
      <c r="A13095" s="1">
        <v>24052</v>
      </c>
      <c r="C13095">
        <v>0.11</v>
      </c>
      <c r="D13095" s="1">
        <f t="shared" si="204"/>
        <v>24047</v>
      </c>
    </row>
    <row r="13096" spans="1:4" x14ac:dyDescent="0.25">
      <c r="A13096" s="1">
        <v>24053</v>
      </c>
      <c r="C13096">
        <v>0</v>
      </c>
      <c r="D13096" s="1">
        <f t="shared" si="204"/>
        <v>24047</v>
      </c>
    </row>
    <row r="13097" spans="1:4" x14ac:dyDescent="0.25">
      <c r="A13097" s="1">
        <v>24054</v>
      </c>
      <c r="C13097">
        <v>0</v>
      </c>
      <c r="D13097" s="1">
        <f t="shared" si="204"/>
        <v>24047</v>
      </c>
    </row>
    <row r="13098" spans="1:4" x14ac:dyDescent="0.25">
      <c r="A13098" s="1">
        <v>24055</v>
      </c>
      <c r="C13098">
        <v>0</v>
      </c>
      <c r="D13098" s="1">
        <f t="shared" si="204"/>
        <v>24047</v>
      </c>
    </row>
    <row r="13099" spans="1:4" x14ac:dyDescent="0.25">
      <c r="A13099" s="1">
        <v>24056</v>
      </c>
      <c r="C13099">
        <v>0</v>
      </c>
      <c r="D13099" s="1">
        <f t="shared" si="204"/>
        <v>24047</v>
      </c>
    </row>
    <row r="13100" spans="1:4" x14ac:dyDescent="0.25">
      <c r="A13100" s="1">
        <v>24057</v>
      </c>
      <c r="C13100">
        <v>0</v>
      </c>
      <c r="D13100" s="1">
        <f t="shared" si="204"/>
        <v>24047</v>
      </c>
    </row>
    <row r="13101" spans="1:4" x14ac:dyDescent="0.25">
      <c r="A13101" s="1">
        <v>24058</v>
      </c>
      <c r="B13101">
        <v>118.11</v>
      </c>
      <c r="C13101">
        <v>0</v>
      </c>
      <c r="D13101" s="1">
        <f t="shared" si="204"/>
        <v>24047</v>
      </c>
    </row>
    <row r="13102" spans="1:4" x14ac:dyDescent="0.25">
      <c r="A13102" s="1">
        <v>24059</v>
      </c>
      <c r="C13102">
        <v>0</v>
      </c>
      <c r="D13102" s="1">
        <f t="shared" si="204"/>
        <v>24047</v>
      </c>
    </row>
    <row r="13103" spans="1:4" x14ac:dyDescent="0.25">
      <c r="A13103" s="1">
        <v>24060</v>
      </c>
      <c r="C13103">
        <v>0</v>
      </c>
      <c r="D13103" s="1">
        <f t="shared" si="204"/>
        <v>24047</v>
      </c>
    </row>
    <row r="13104" spans="1:4" x14ac:dyDescent="0.25">
      <c r="A13104" s="1">
        <v>24061</v>
      </c>
      <c r="C13104">
        <v>0</v>
      </c>
      <c r="D13104" s="1">
        <f t="shared" si="204"/>
        <v>24047</v>
      </c>
    </row>
    <row r="13105" spans="1:4" x14ac:dyDescent="0.25">
      <c r="A13105" s="1">
        <v>24062</v>
      </c>
      <c r="C13105">
        <v>0</v>
      </c>
      <c r="D13105" s="1">
        <f t="shared" si="204"/>
        <v>24047</v>
      </c>
    </row>
    <row r="13106" spans="1:4" x14ac:dyDescent="0.25">
      <c r="A13106" s="1">
        <v>24063</v>
      </c>
      <c r="B13106">
        <v>118.06</v>
      </c>
      <c r="C13106">
        <v>0</v>
      </c>
      <c r="D13106" s="1">
        <f t="shared" si="204"/>
        <v>24047</v>
      </c>
    </row>
    <row r="13107" spans="1:4" x14ac:dyDescent="0.25">
      <c r="A13107" s="1">
        <v>24064</v>
      </c>
      <c r="C13107">
        <v>0</v>
      </c>
      <c r="D13107" s="1">
        <f t="shared" si="204"/>
        <v>24047</v>
      </c>
    </row>
    <row r="13108" spans="1:4" x14ac:dyDescent="0.25">
      <c r="A13108" s="1">
        <v>24065</v>
      </c>
      <c r="B13108">
        <v>118.05</v>
      </c>
      <c r="C13108">
        <v>0</v>
      </c>
      <c r="D13108" s="1">
        <f t="shared" si="204"/>
        <v>24047</v>
      </c>
    </row>
    <row r="13109" spans="1:4" x14ac:dyDescent="0.25">
      <c r="A13109" s="1">
        <v>24066</v>
      </c>
      <c r="C13109">
        <v>0</v>
      </c>
      <c r="D13109" s="1">
        <f t="shared" si="204"/>
        <v>24047</v>
      </c>
    </row>
    <row r="13110" spans="1:4" x14ac:dyDescent="0.25">
      <c r="A13110" s="1">
        <v>24067</v>
      </c>
      <c r="C13110">
        <v>0</v>
      </c>
      <c r="D13110" s="1">
        <f t="shared" si="204"/>
        <v>24047</v>
      </c>
    </row>
    <row r="13111" spans="1:4" x14ac:dyDescent="0.25">
      <c r="A13111" s="1">
        <v>24068</v>
      </c>
      <c r="C13111">
        <v>0</v>
      </c>
      <c r="D13111" s="1">
        <f t="shared" si="204"/>
        <v>24047</v>
      </c>
    </row>
    <row r="13112" spans="1:4" x14ac:dyDescent="0.25">
      <c r="A13112" s="1">
        <v>24069</v>
      </c>
      <c r="C13112">
        <v>0.18</v>
      </c>
      <c r="D13112" s="1">
        <f t="shared" si="204"/>
        <v>24047</v>
      </c>
    </row>
    <row r="13113" spans="1:4" x14ac:dyDescent="0.25">
      <c r="A13113" s="1">
        <v>24070</v>
      </c>
      <c r="C13113">
        <v>0</v>
      </c>
      <c r="D13113" s="1">
        <f t="shared" si="204"/>
        <v>24047</v>
      </c>
    </row>
    <row r="13114" spans="1:4" x14ac:dyDescent="0.25">
      <c r="A13114" s="1">
        <v>24071</v>
      </c>
      <c r="C13114">
        <v>0</v>
      </c>
      <c r="D13114" s="1">
        <f t="shared" si="204"/>
        <v>24047</v>
      </c>
    </row>
    <row r="13115" spans="1:4" x14ac:dyDescent="0.25">
      <c r="A13115" s="1">
        <v>24072</v>
      </c>
      <c r="B13115">
        <v>117.97</v>
      </c>
      <c r="C13115">
        <v>0</v>
      </c>
      <c r="D13115" s="1">
        <f t="shared" si="204"/>
        <v>24047</v>
      </c>
    </row>
    <row r="13116" spans="1:4" x14ac:dyDescent="0.25">
      <c r="A13116" s="1">
        <v>24073</v>
      </c>
      <c r="C13116">
        <v>0</v>
      </c>
      <c r="D13116" s="1">
        <f t="shared" si="204"/>
        <v>24047</v>
      </c>
    </row>
    <row r="13117" spans="1:4" x14ac:dyDescent="0.25">
      <c r="A13117" s="1">
        <v>24074</v>
      </c>
      <c r="B13117">
        <v>117.93</v>
      </c>
      <c r="C13117">
        <v>0.12</v>
      </c>
      <c r="D13117" s="1">
        <f t="shared" si="204"/>
        <v>24047</v>
      </c>
    </row>
    <row r="13118" spans="1:4" x14ac:dyDescent="0.25">
      <c r="A13118" s="1">
        <v>24075</v>
      </c>
      <c r="C13118">
        <v>0.62</v>
      </c>
      <c r="D13118" s="1">
        <f t="shared" si="204"/>
        <v>24047</v>
      </c>
    </row>
    <row r="13119" spans="1:4" x14ac:dyDescent="0.25">
      <c r="A13119" s="1">
        <v>24076</v>
      </c>
      <c r="C13119">
        <v>0.11</v>
      </c>
      <c r="D13119" s="1">
        <f t="shared" si="204"/>
        <v>24047</v>
      </c>
    </row>
    <row r="13120" spans="1:4" x14ac:dyDescent="0.25">
      <c r="A13120" s="1">
        <v>24077</v>
      </c>
      <c r="B13120">
        <v>117.79</v>
      </c>
      <c r="C13120">
        <v>0</v>
      </c>
      <c r="D13120" s="1">
        <f t="shared" si="204"/>
        <v>24077</v>
      </c>
    </row>
    <row r="13121" spans="1:4" x14ac:dyDescent="0.25">
      <c r="A13121" s="1">
        <v>24078</v>
      </c>
      <c r="C13121">
        <v>0</v>
      </c>
      <c r="D13121" s="1">
        <f t="shared" si="204"/>
        <v>24077</v>
      </c>
    </row>
    <row r="13122" spans="1:4" x14ac:dyDescent="0.25">
      <c r="A13122" s="1">
        <v>24079</v>
      </c>
      <c r="B13122">
        <v>117.85</v>
      </c>
      <c r="C13122">
        <v>0</v>
      </c>
      <c r="D13122" s="1">
        <f t="shared" si="204"/>
        <v>24077</v>
      </c>
    </row>
    <row r="13123" spans="1:4" x14ac:dyDescent="0.25">
      <c r="A13123" s="1">
        <v>24080</v>
      </c>
      <c r="C13123">
        <v>0.03</v>
      </c>
      <c r="D13123" s="1">
        <f t="shared" ref="D13123:D13186" si="205">DATE(YEAR(A13123),MONTH(A13123),1)</f>
        <v>24077</v>
      </c>
    </row>
    <row r="13124" spans="1:4" x14ac:dyDescent="0.25">
      <c r="A13124" s="1">
        <v>24081</v>
      </c>
      <c r="C13124">
        <v>0</v>
      </c>
      <c r="D13124" s="1">
        <f t="shared" si="205"/>
        <v>24077</v>
      </c>
    </row>
    <row r="13125" spans="1:4" x14ac:dyDescent="0.25">
      <c r="A13125" s="1">
        <v>24082</v>
      </c>
      <c r="C13125">
        <v>0</v>
      </c>
      <c r="D13125" s="1">
        <f t="shared" si="205"/>
        <v>24077</v>
      </c>
    </row>
    <row r="13126" spans="1:4" x14ac:dyDescent="0.25">
      <c r="A13126" s="1">
        <v>24083</v>
      </c>
      <c r="C13126">
        <v>0</v>
      </c>
      <c r="D13126" s="1">
        <f t="shared" si="205"/>
        <v>24077</v>
      </c>
    </row>
    <row r="13127" spans="1:4" x14ac:dyDescent="0.25">
      <c r="A13127" s="1">
        <v>24084</v>
      </c>
      <c r="C13127">
        <v>0</v>
      </c>
      <c r="D13127" s="1">
        <f t="shared" si="205"/>
        <v>24077</v>
      </c>
    </row>
    <row r="13128" spans="1:4" x14ac:dyDescent="0.25">
      <c r="A13128" s="1">
        <v>24085</v>
      </c>
      <c r="C13128">
        <v>0</v>
      </c>
      <c r="D13128" s="1">
        <f t="shared" si="205"/>
        <v>24077</v>
      </c>
    </row>
    <row r="13129" spans="1:4" x14ac:dyDescent="0.25">
      <c r="A13129" s="1">
        <v>24086</v>
      </c>
      <c r="B13129">
        <v>117.75</v>
      </c>
      <c r="C13129">
        <v>0</v>
      </c>
      <c r="D13129" s="1">
        <f t="shared" si="205"/>
        <v>24077</v>
      </c>
    </row>
    <row r="13130" spans="1:4" x14ac:dyDescent="0.25">
      <c r="A13130" s="1">
        <v>24087</v>
      </c>
      <c r="C13130">
        <v>0</v>
      </c>
      <c r="D13130" s="1">
        <f t="shared" si="205"/>
        <v>24077</v>
      </c>
    </row>
    <row r="13131" spans="1:4" x14ac:dyDescent="0.25">
      <c r="A13131" s="1">
        <v>24088</v>
      </c>
      <c r="C13131">
        <v>0</v>
      </c>
      <c r="D13131" s="1">
        <f t="shared" si="205"/>
        <v>24077</v>
      </c>
    </row>
    <row r="13132" spans="1:4" x14ac:dyDescent="0.25">
      <c r="A13132" s="1">
        <v>24089</v>
      </c>
      <c r="C13132">
        <v>0.74</v>
      </c>
      <c r="D13132" s="1">
        <f t="shared" si="205"/>
        <v>24077</v>
      </c>
    </row>
    <row r="13133" spans="1:4" x14ac:dyDescent="0.25">
      <c r="A13133" s="1">
        <v>24090</v>
      </c>
      <c r="C13133">
        <v>0</v>
      </c>
      <c r="D13133" s="1">
        <f t="shared" si="205"/>
        <v>24077</v>
      </c>
    </row>
    <row r="13134" spans="1:4" x14ac:dyDescent="0.25">
      <c r="A13134" s="1">
        <v>24091</v>
      </c>
      <c r="C13134">
        <v>0</v>
      </c>
      <c r="D13134" s="1">
        <f t="shared" si="205"/>
        <v>24077</v>
      </c>
    </row>
    <row r="13135" spans="1:4" x14ac:dyDescent="0.25">
      <c r="A13135" s="1">
        <v>24092</v>
      </c>
      <c r="C13135">
        <v>0</v>
      </c>
      <c r="D13135" s="1">
        <f t="shared" si="205"/>
        <v>24077</v>
      </c>
    </row>
    <row r="13136" spans="1:4" x14ac:dyDescent="0.25">
      <c r="A13136" s="1">
        <v>24093</v>
      </c>
      <c r="B13136">
        <v>117.79</v>
      </c>
      <c r="C13136">
        <v>0</v>
      </c>
      <c r="D13136" s="1">
        <f t="shared" si="205"/>
        <v>24077</v>
      </c>
    </row>
    <row r="13137" spans="1:4" x14ac:dyDescent="0.25">
      <c r="A13137" s="1">
        <v>24094</v>
      </c>
      <c r="C13137">
        <v>0</v>
      </c>
      <c r="D13137" s="1">
        <f t="shared" si="205"/>
        <v>24077</v>
      </c>
    </row>
    <row r="13138" spans="1:4" x14ac:dyDescent="0.25">
      <c r="A13138" s="1">
        <v>24095</v>
      </c>
      <c r="C13138">
        <v>0</v>
      </c>
      <c r="D13138" s="1">
        <f t="shared" si="205"/>
        <v>24077</v>
      </c>
    </row>
    <row r="13139" spans="1:4" x14ac:dyDescent="0.25">
      <c r="A13139" s="1">
        <v>24096</v>
      </c>
      <c r="C13139">
        <v>1.51</v>
      </c>
      <c r="D13139" s="1">
        <f t="shared" si="205"/>
        <v>24077</v>
      </c>
    </row>
    <row r="13140" spans="1:4" x14ac:dyDescent="0.25">
      <c r="A13140" s="1">
        <v>24097</v>
      </c>
      <c r="C13140">
        <v>0</v>
      </c>
      <c r="D13140" s="1">
        <f t="shared" si="205"/>
        <v>24077</v>
      </c>
    </row>
    <row r="13141" spans="1:4" x14ac:dyDescent="0.25">
      <c r="A13141" s="1">
        <v>24098</v>
      </c>
      <c r="C13141">
        <v>0</v>
      </c>
      <c r="D13141" s="1">
        <f t="shared" si="205"/>
        <v>24077</v>
      </c>
    </row>
    <row r="13142" spans="1:4" x14ac:dyDescent="0.25">
      <c r="A13142" s="1">
        <v>24099</v>
      </c>
      <c r="C13142">
        <v>0</v>
      </c>
      <c r="D13142" s="1">
        <f t="shared" si="205"/>
        <v>24077</v>
      </c>
    </row>
    <row r="13143" spans="1:4" x14ac:dyDescent="0.25">
      <c r="A13143" s="1">
        <v>24100</v>
      </c>
      <c r="B13143">
        <v>117.81</v>
      </c>
      <c r="C13143">
        <v>0</v>
      </c>
      <c r="D13143" s="1">
        <f t="shared" si="205"/>
        <v>24077</v>
      </c>
    </row>
    <row r="13144" spans="1:4" x14ac:dyDescent="0.25">
      <c r="A13144" s="1">
        <v>24101</v>
      </c>
      <c r="C13144">
        <v>0</v>
      </c>
      <c r="D13144" s="1">
        <f t="shared" si="205"/>
        <v>24077</v>
      </c>
    </row>
    <row r="13145" spans="1:4" x14ac:dyDescent="0.25">
      <c r="A13145" s="1">
        <v>24102</v>
      </c>
      <c r="C13145">
        <v>0</v>
      </c>
      <c r="D13145" s="1">
        <f t="shared" si="205"/>
        <v>24077</v>
      </c>
    </row>
    <row r="13146" spans="1:4" x14ac:dyDescent="0.25">
      <c r="A13146" s="1">
        <v>24103</v>
      </c>
      <c r="C13146">
        <v>0</v>
      </c>
      <c r="D13146" s="1">
        <f t="shared" si="205"/>
        <v>24077</v>
      </c>
    </row>
    <row r="13147" spans="1:4" x14ac:dyDescent="0.25">
      <c r="A13147" s="1">
        <v>24104</v>
      </c>
      <c r="C13147">
        <v>0</v>
      </c>
      <c r="D13147" s="1">
        <f t="shared" si="205"/>
        <v>24077</v>
      </c>
    </row>
    <row r="13148" spans="1:4" x14ac:dyDescent="0.25">
      <c r="A13148" s="1">
        <v>24105</v>
      </c>
      <c r="C13148">
        <v>0</v>
      </c>
      <c r="D13148" s="1">
        <f t="shared" si="205"/>
        <v>24077</v>
      </c>
    </row>
    <row r="13149" spans="1:4" x14ac:dyDescent="0.25">
      <c r="A13149" s="1">
        <v>24106</v>
      </c>
      <c r="C13149">
        <v>0.11</v>
      </c>
      <c r="D13149" s="1">
        <f t="shared" si="205"/>
        <v>24077</v>
      </c>
    </row>
    <row r="13150" spans="1:4" x14ac:dyDescent="0.25">
      <c r="A13150" s="1">
        <v>24107</v>
      </c>
      <c r="C13150">
        <v>0</v>
      </c>
      <c r="D13150" s="1">
        <f t="shared" si="205"/>
        <v>24077</v>
      </c>
    </row>
    <row r="13151" spans="1:4" x14ac:dyDescent="0.25">
      <c r="A13151" s="1">
        <v>24108</v>
      </c>
      <c r="C13151">
        <v>0</v>
      </c>
      <c r="D13151" s="1">
        <f t="shared" si="205"/>
        <v>24108</v>
      </c>
    </row>
    <row r="13152" spans="1:4" x14ac:dyDescent="0.25">
      <c r="A13152" s="1">
        <v>24109</v>
      </c>
      <c r="C13152">
        <v>0</v>
      </c>
      <c r="D13152" s="1">
        <f t="shared" si="205"/>
        <v>24108</v>
      </c>
    </row>
    <row r="13153" spans="1:4" x14ac:dyDescent="0.25">
      <c r="A13153" s="1">
        <v>24110</v>
      </c>
      <c r="C13153">
        <v>0</v>
      </c>
      <c r="D13153" s="1">
        <f t="shared" si="205"/>
        <v>24108</v>
      </c>
    </row>
    <row r="13154" spans="1:4" x14ac:dyDescent="0.25">
      <c r="A13154" s="1">
        <v>24111</v>
      </c>
      <c r="C13154">
        <v>0.19</v>
      </c>
      <c r="D13154" s="1">
        <f t="shared" si="205"/>
        <v>24108</v>
      </c>
    </row>
    <row r="13155" spans="1:4" x14ac:dyDescent="0.25">
      <c r="A13155" s="1">
        <v>24112</v>
      </c>
      <c r="C13155">
        <v>0.7</v>
      </c>
      <c r="D13155" s="1">
        <f t="shared" si="205"/>
        <v>24108</v>
      </c>
    </row>
    <row r="13156" spans="1:4" x14ac:dyDescent="0.25">
      <c r="A13156" s="1">
        <v>24113</v>
      </c>
      <c r="C13156">
        <v>0.05</v>
      </c>
      <c r="D13156" s="1">
        <f t="shared" si="205"/>
        <v>24108</v>
      </c>
    </row>
    <row r="13157" spans="1:4" x14ac:dyDescent="0.25">
      <c r="A13157" s="1">
        <v>24114</v>
      </c>
      <c r="B13157">
        <v>117.87</v>
      </c>
      <c r="C13157">
        <v>0</v>
      </c>
      <c r="D13157" s="1">
        <f t="shared" si="205"/>
        <v>24108</v>
      </c>
    </row>
    <row r="13158" spans="1:4" x14ac:dyDescent="0.25">
      <c r="A13158" s="1">
        <v>24115</v>
      </c>
      <c r="C13158">
        <v>0</v>
      </c>
      <c r="D13158" s="1">
        <f t="shared" si="205"/>
        <v>24108</v>
      </c>
    </row>
    <row r="13159" spans="1:4" x14ac:dyDescent="0.25">
      <c r="A13159" s="1">
        <v>24116</v>
      </c>
      <c r="C13159">
        <v>0</v>
      </c>
      <c r="D13159" s="1">
        <f t="shared" si="205"/>
        <v>24108</v>
      </c>
    </row>
    <row r="13160" spans="1:4" x14ac:dyDescent="0.25">
      <c r="A13160" s="1">
        <v>24117</v>
      </c>
      <c r="C13160">
        <v>0</v>
      </c>
      <c r="D13160" s="1">
        <f t="shared" si="205"/>
        <v>24108</v>
      </c>
    </row>
    <row r="13161" spans="1:4" x14ac:dyDescent="0.25">
      <c r="A13161" s="1">
        <v>24118</v>
      </c>
      <c r="C13161">
        <v>0.08</v>
      </c>
      <c r="D13161" s="1">
        <f t="shared" si="205"/>
        <v>24108</v>
      </c>
    </row>
    <row r="13162" spans="1:4" x14ac:dyDescent="0.25">
      <c r="A13162" s="1">
        <v>24119</v>
      </c>
      <c r="C13162">
        <v>0.13</v>
      </c>
      <c r="D13162" s="1">
        <f t="shared" si="205"/>
        <v>24108</v>
      </c>
    </row>
    <row r="13163" spans="1:4" x14ac:dyDescent="0.25">
      <c r="A13163" s="1">
        <v>24120</v>
      </c>
      <c r="C13163">
        <v>0</v>
      </c>
      <c r="D13163" s="1">
        <f t="shared" si="205"/>
        <v>24108</v>
      </c>
    </row>
    <row r="13164" spans="1:4" x14ac:dyDescent="0.25">
      <c r="A13164" s="1">
        <v>24121</v>
      </c>
      <c r="B13164">
        <v>117.79</v>
      </c>
      <c r="C13164">
        <v>0</v>
      </c>
      <c r="D13164" s="1">
        <f t="shared" si="205"/>
        <v>24108</v>
      </c>
    </row>
    <row r="13165" spans="1:4" x14ac:dyDescent="0.25">
      <c r="A13165" s="1">
        <v>24122</v>
      </c>
      <c r="C13165">
        <v>0.1</v>
      </c>
      <c r="D13165" s="1">
        <f t="shared" si="205"/>
        <v>24108</v>
      </c>
    </row>
    <row r="13166" spans="1:4" x14ac:dyDescent="0.25">
      <c r="A13166" s="1">
        <v>24123</v>
      </c>
      <c r="C13166">
        <v>0</v>
      </c>
      <c r="D13166" s="1">
        <f t="shared" si="205"/>
        <v>24108</v>
      </c>
    </row>
    <row r="13167" spans="1:4" x14ac:dyDescent="0.25">
      <c r="A13167" s="1">
        <v>24124</v>
      </c>
      <c r="C13167">
        <v>0</v>
      </c>
      <c r="D13167" s="1">
        <f t="shared" si="205"/>
        <v>24108</v>
      </c>
    </row>
    <row r="13168" spans="1:4" x14ac:dyDescent="0.25">
      <c r="A13168" s="1">
        <v>24125</v>
      </c>
      <c r="C13168">
        <v>0</v>
      </c>
      <c r="D13168" s="1">
        <f t="shared" si="205"/>
        <v>24108</v>
      </c>
    </row>
    <row r="13169" spans="1:4" x14ac:dyDescent="0.25">
      <c r="A13169" s="1">
        <v>24126</v>
      </c>
      <c r="C13169">
        <v>0</v>
      </c>
      <c r="D13169" s="1">
        <f t="shared" si="205"/>
        <v>24108</v>
      </c>
    </row>
    <row r="13170" spans="1:4" x14ac:dyDescent="0.25">
      <c r="A13170" s="1">
        <v>24127</v>
      </c>
      <c r="C13170">
        <v>0.43</v>
      </c>
      <c r="D13170" s="1">
        <f t="shared" si="205"/>
        <v>24108</v>
      </c>
    </row>
    <row r="13171" spans="1:4" x14ac:dyDescent="0.25">
      <c r="A13171" s="1">
        <v>24128</v>
      </c>
      <c r="B13171">
        <v>117.81</v>
      </c>
      <c r="C13171">
        <v>0.03</v>
      </c>
      <c r="D13171" s="1">
        <f t="shared" si="205"/>
        <v>24108</v>
      </c>
    </row>
    <row r="13172" spans="1:4" x14ac:dyDescent="0.25">
      <c r="A13172" s="1">
        <v>24129</v>
      </c>
      <c r="C13172">
        <v>1.32</v>
      </c>
      <c r="D13172" s="1">
        <f t="shared" si="205"/>
        <v>24108</v>
      </c>
    </row>
    <row r="13173" spans="1:4" x14ac:dyDescent="0.25">
      <c r="A13173" s="1">
        <v>24130</v>
      </c>
      <c r="C13173">
        <v>0.14000000000000001</v>
      </c>
      <c r="D13173" s="1">
        <f t="shared" si="205"/>
        <v>24108</v>
      </c>
    </row>
    <row r="13174" spans="1:4" x14ac:dyDescent="0.25">
      <c r="A13174" s="1">
        <v>24131</v>
      </c>
      <c r="C13174">
        <v>0</v>
      </c>
      <c r="D13174" s="1">
        <f t="shared" si="205"/>
        <v>24108</v>
      </c>
    </row>
    <row r="13175" spans="1:4" x14ac:dyDescent="0.25">
      <c r="A13175" s="1">
        <v>24132</v>
      </c>
      <c r="C13175">
        <v>0</v>
      </c>
      <c r="D13175" s="1">
        <f t="shared" si="205"/>
        <v>24108</v>
      </c>
    </row>
    <row r="13176" spans="1:4" x14ac:dyDescent="0.25">
      <c r="A13176" s="1">
        <v>24133</v>
      </c>
      <c r="C13176">
        <v>1.84</v>
      </c>
      <c r="D13176" s="1">
        <f t="shared" si="205"/>
        <v>24108</v>
      </c>
    </row>
    <row r="13177" spans="1:4" x14ac:dyDescent="0.25">
      <c r="A13177" s="1">
        <v>24134</v>
      </c>
      <c r="C13177">
        <v>0.02</v>
      </c>
      <c r="D13177" s="1">
        <f t="shared" si="205"/>
        <v>24108</v>
      </c>
    </row>
    <row r="13178" spans="1:4" x14ac:dyDescent="0.25">
      <c r="A13178" s="1">
        <v>24135</v>
      </c>
      <c r="B13178">
        <v>118.07</v>
      </c>
      <c r="C13178">
        <v>0</v>
      </c>
      <c r="D13178" s="1">
        <f t="shared" si="205"/>
        <v>24108</v>
      </c>
    </row>
    <row r="13179" spans="1:4" x14ac:dyDescent="0.25">
      <c r="A13179" s="1">
        <v>24136</v>
      </c>
      <c r="C13179">
        <v>0.78</v>
      </c>
      <c r="D13179" s="1">
        <f t="shared" si="205"/>
        <v>24108</v>
      </c>
    </row>
    <row r="13180" spans="1:4" x14ac:dyDescent="0.25">
      <c r="A13180" s="1">
        <v>24137</v>
      </c>
      <c r="C13180">
        <v>0.14000000000000001</v>
      </c>
      <c r="D13180" s="1">
        <f t="shared" si="205"/>
        <v>24108</v>
      </c>
    </row>
    <row r="13181" spans="1:4" x14ac:dyDescent="0.25">
      <c r="A13181" s="1">
        <v>24138</v>
      </c>
      <c r="B13181">
        <v>118.11</v>
      </c>
      <c r="C13181">
        <v>0</v>
      </c>
      <c r="D13181" s="1">
        <f t="shared" si="205"/>
        <v>24108</v>
      </c>
    </row>
    <row r="13182" spans="1:4" x14ac:dyDescent="0.25">
      <c r="A13182" s="1">
        <v>24139</v>
      </c>
      <c r="C13182">
        <v>0</v>
      </c>
      <c r="D13182" s="1">
        <f t="shared" si="205"/>
        <v>24139</v>
      </c>
    </row>
    <row r="13183" spans="1:4" x14ac:dyDescent="0.25">
      <c r="A13183" s="1">
        <v>24140</v>
      </c>
      <c r="C13183">
        <v>0</v>
      </c>
      <c r="D13183" s="1">
        <f t="shared" si="205"/>
        <v>24139</v>
      </c>
    </row>
    <row r="13184" spans="1:4" x14ac:dyDescent="0.25">
      <c r="A13184" s="1">
        <v>24141</v>
      </c>
      <c r="C13184">
        <v>0</v>
      </c>
      <c r="D13184" s="1">
        <f t="shared" si="205"/>
        <v>24139</v>
      </c>
    </row>
    <row r="13185" spans="1:4" x14ac:dyDescent="0.25">
      <c r="A13185" s="1">
        <v>24142</v>
      </c>
      <c r="B13185">
        <v>118.11</v>
      </c>
      <c r="C13185">
        <v>0</v>
      </c>
      <c r="D13185" s="1">
        <f t="shared" si="205"/>
        <v>24139</v>
      </c>
    </row>
    <row r="13186" spans="1:4" x14ac:dyDescent="0.25">
      <c r="A13186" s="1">
        <v>24143</v>
      </c>
      <c r="C13186">
        <v>0</v>
      </c>
      <c r="D13186" s="1">
        <f t="shared" si="205"/>
        <v>24139</v>
      </c>
    </row>
    <row r="13187" spans="1:4" x14ac:dyDescent="0.25">
      <c r="A13187" s="1">
        <v>24144</v>
      </c>
      <c r="C13187">
        <v>0</v>
      </c>
      <c r="D13187" s="1">
        <f t="shared" ref="D13187:D13250" si="206">DATE(YEAR(A13187),MONTH(A13187),1)</f>
        <v>24139</v>
      </c>
    </row>
    <row r="13188" spans="1:4" x14ac:dyDescent="0.25">
      <c r="A13188" s="1">
        <v>24145</v>
      </c>
      <c r="C13188">
        <v>0</v>
      </c>
      <c r="D13188" s="1">
        <f t="shared" si="206"/>
        <v>24139</v>
      </c>
    </row>
    <row r="13189" spans="1:4" x14ac:dyDescent="0.25">
      <c r="A13189" s="1">
        <v>24146</v>
      </c>
      <c r="C13189">
        <v>0</v>
      </c>
      <c r="D13189" s="1">
        <f t="shared" si="206"/>
        <v>24139</v>
      </c>
    </row>
    <row r="13190" spans="1:4" x14ac:dyDescent="0.25">
      <c r="A13190" s="1">
        <v>24147</v>
      </c>
      <c r="C13190">
        <v>0</v>
      </c>
      <c r="D13190" s="1">
        <f t="shared" si="206"/>
        <v>24139</v>
      </c>
    </row>
    <row r="13191" spans="1:4" x14ac:dyDescent="0.25">
      <c r="A13191" s="1">
        <v>24148</v>
      </c>
      <c r="C13191">
        <v>0</v>
      </c>
      <c r="D13191" s="1">
        <f t="shared" si="206"/>
        <v>24139</v>
      </c>
    </row>
    <row r="13192" spans="1:4" x14ac:dyDescent="0.25">
      <c r="A13192" s="1">
        <v>24149</v>
      </c>
      <c r="B13192">
        <v>118.09</v>
      </c>
      <c r="C13192">
        <v>0</v>
      </c>
      <c r="D13192" s="1">
        <f t="shared" si="206"/>
        <v>24139</v>
      </c>
    </row>
    <row r="13193" spans="1:4" x14ac:dyDescent="0.25">
      <c r="A13193" s="1">
        <v>24150</v>
      </c>
      <c r="C13193">
        <v>0</v>
      </c>
      <c r="D13193" s="1">
        <f t="shared" si="206"/>
        <v>24139</v>
      </c>
    </row>
    <row r="13194" spans="1:4" x14ac:dyDescent="0.25">
      <c r="A13194" s="1">
        <v>24151</v>
      </c>
      <c r="C13194">
        <v>0.3</v>
      </c>
      <c r="D13194" s="1">
        <f t="shared" si="206"/>
        <v>24139</v>
      </c>
    </row>
    <row r="13195" spans="1:4" x14ac:dyDescent="0.25">
      <c r="A13195" s="1">
        <v>24152</v>
      </c>
      <c r="C13195">
        <v>0.02</v>
      </c>
      <c r="D13195" s="1">
        <f t="shared" si="206"/>
        <v>24139</v>
      </c>
    </row>
    <row r="13196" spans="1:4" x14ac:dyDescent="0.25">
      <c r="A13196" s="1">
        <v>24153</v>
      </c>
      <c r="C13196">
        <v>0</v>
      </c>
      <c r="D13196" s="1">
        <f t="shared" si="206"/>
        <v>24139</v>
      </c>
    </row>
    <row r="13197" spans="1:4" x14ac:dyDescent="0.25">
      <c r="A13197" s="1">
        <v>24154</v>
      </c>
      <c r="B13197">
        <v>118.11</v>
      </c>
      <c r="C13197">
        <v>0</v>
      </c>
      <c r="D13197" s="1">
        <f t="shared" si="206"/>
        <v>24139</v>
      </c>
    </row>
    <row r="13198" spans="1:4" x14ac:dyDescent="0.25">
      <c r="A13198" s="1">
        <v>24155</v>
      </c>
      <c r="C13198">
        <v>0</v>
      </c>
      <c r="D13198" s="1">
        <f t="shared" si="206"/>
        <v>24139</v>
      </c>
    </row>
    <row r="13199" spans="1:4" x14ac:dyDescent="0.25">
      <c r="A13199" s="1">
        <v>24156</v>
      </c>
      <c r="B13199">
        <v>118.17</v>
      </c>
      <c r="C13199">
        <v>0.37</v>
      </c>
      <c r="D13199" s="1">
        <f t="shared" si="206"/>
        <v>24139</v>
      </c>
    </row>
    <row r="13200" spans="1:4" x14ac:dyDescent="0.25">
      <c r="A13200" s="1">
        <v>24157</v>
      </c>
      <c r="C13200">
        <v>0.76</v>
      </c>
      <c r="D13200" s="1">
        <f t="shared" si="206"/>
        <v>24139</v>
      </c>
    </row>
    <row r="13201" spans="1:4" x14ac:dyDescent="0.25">
      <c r="A13201" s="1">
        <v>24158</v>
      </c>
      <c r="C13201">
        <v>0</v>
      </c>
      <c r="D13201" s="1">
        <f t="shared" si="206"/>
        <v>24139</v>
      </c>
    </row>
    <row r="13202" spans="1:4" x14ac:dyDescent="0.25">
      <c r="A13202" s="1">
        <v>24159</v>
      </c>
      <c r="C13202">
        <v>0</v>
      </c>
      <c r="D13202" s="1">
        <f t="shared" si="206"/>
        <v>24139</v>
      </c>
    </row>
    <row r="13203" spans="1:4" x14ac:dyDescent="0.25">
      <c r="A13203" s="1">
        <v>24160</v>
      </c>
      <c r="C13203">
        <v>0.11</v>
      </c>
      <c r="D13203" s="1">
        <f t="shared" si="206"/>
        <v>24139</v>
      </c>
    </row>
    <row r="13204" spans="1:4" x14ac:dyDescent="0.25">
      <c r="A13204" s="1">
        <v>24161</v>
      </c>
      <c r="C13204">
        <v>4.3600000000000003</v>
      </c>
      <c r="D13204" s="1">
        <f t="shared" si="206"/>
        <v>24139</v>
      </c>
    </row>
    <row r="13205" spans="1:4" x14ac:dyDescent="0.25">
      <c r="A13205" s="1">
        <v>24162</v>
      </c>
      <c r="C13205">
        <v>0.04</v>
      </c>
      <c r="D13205" s="1">
        <f t="shared" si="206"/>
        <v>24139</v>
      </c>
    </row>
    <row r="13206" spans="1:4" x14ac:dyDescent="0.25">
      <c r="A13206" s="1">
        <v>24163</v>
      </c>
      <c r="B13206">
        <v>118.71</v>
      </c>
      <c r="C13206">
        <v>0</v>
      </c>
      <c r="D13206" s="1">
        <f t="shared" si="206"/>
        <v>24139</v>
      </c>
    </row>
    <row r="13207" spans="1:4" x14ac:dyDescent="0.25">
      <c r="A13207" s="1">
        <v>24164</v>
      </c>
      <c r="C13207">
        <v>0</v>
      </c>
      <c r="D13207" s="1">
        <f t="shared" si="206"/>
        <v>24139</v>
      </c>
    </row>
    <row r="13208" spans="1:4" x14ac:dyDescent="0.25">
      <c r="A13208" s="1">
        <v>24165</v>
      </c>
      <c r="C13208">
        <v>0</v>
      </c>
      <c r="D13208" s="1">
        <f t="shared" si="206"/>
        <v>24139</v>
      </c>
    </row>
    <row r="13209" spans="1:4" x14ac:dyDescent="0.25">
      <c r="A13209" s="1">
        <v>24166</v>
      </c>
      <c r="B13209">
        <v>118.71</v>
      </c>
      <c r="C13209">
        <v>0.09</v>
      </c>
      <c r="D13209" s="1">
        <f t="shared" si="206"/>
        <v>24139</v>
      </c>
    </row>
    <row r="13210" spans="1:4" x14ac:dyDescent="0.25">
      <c r="A13210" s="1">
        <v>24167</v>
      </c>
      <c r="C13210">
        <v>0</v>
      </c>
      <c r="D13210" s="1">
        <f t="shared" si="206"/>
        <v>24167</v>
      </c>
    </row>
    <row r="13211" spans="1:4" x14ac:dyDescent="0.25">
      <c r="A13211" s="1">
        <v>24168</v>
      </c>
      <c r="C13211">
        <v>0</v>
      </c>
      <c r="D13211" s="1">
        <f t="shared" si="206"/>
        <v>24167</v>
      </c>
    </row>
    <row r="13212" spans="1:4" x14ac:dyDescent="0.25">
      <c r="A13212" s="1">
        <v>24169</v>
      </c>
      <c r="C13212">
        <v>0</v>
      </c>
      <c r="D13212" s="1">
        <f t="shared" si="206"/>
        <v>24167</v>
      </c>
    </row>
    <row r="13213" spans="1:4" x14ac:dyDescent="0.25">
      <c r="A13213" s="1">
        <v>24170</v>
      </c>
      <c r="C13213">
        <v>0</v>
      </c>
      <c r="D13213" s="1">
        <f t="shared" si="206"/>
        <v>24167</v>
      </c>
    </row>
    <row r="13214" spans="1:4" x14ac:dyDescent="0.25">
      <c r="A13214" s="1">
        <v>24171</v>
      </c>
      <c r="B13214">
        <v>118.85</v>
      </c>
      <c r="C13214">
        <v>0.36</v>
      </c>
      <c r="D13214" s="1">
        <f t="shared" si="206"/>
        <v>24167</v>
      </c>
    </row>
    <row r="13215" spans="1:4" x14ac:dyDescent="0.25">
      <c r="A13215" s="1">
        <v>24172</v>
      </c>
      <c r="C13215">
        <v>0</v>
      </c>
      <c r="D13215" s="1">
        <f t="shared" si="206"/>
        <v>24167</v>
      </c>
    </row>
    <row r="13216" spans="1:4" x14ac:dyDescent="0.25">
      <c r="A13216" s="1">
        <v>24173</v>
      </c>
      <c r="C13216">
        <v>0</v>
      </c>
      <c r="D13216" s="1">
        <f t="shared" si="206"/>
        <v>24167</v>
      </c>
    </row>
    <row r="13217" spans="1:4" x14ac:dyDescent="0.25">
      <c r="A13217" s="1">
        <v>24174</v>
      </c>
      <c r="C13217">
        <v>0</v>
      </c>
      <c r="D13217" s="1">
        <f t="shared" si="206"/>
        <v>24167</v>
      </c>
    </row>
    <row r="13218" spans="1:4" x14ac:dyDescent="0.25">
      <c r="A13218" s="1">
        <v>24175</v>
      </c>
      <c r="C13218">
        <v>0</v>
      </c>
      <c r="D13218" s="1">
        <f t="shared" si="206"/>
        <v>24167</v>
      </c>
    </row>
    <row r="13219" spans="1:4" x14ac:dyDescent="0.25">
      <c r="A13219" s="1">
        <v>24176</v>
      </c>
      <c r="C13219">
        <v>0</v>
      </c>
      <c r="D13219" s="1">
        <f t="shared" si="206"/>
        <v>24167</v>
      </c>
    </row>
    <row r="13220" spans="1:4" x14ac:dyDescent="0.25">
      <c r="A13220" s="1">
        <v>24177</v>
      </c>
      <c r="C13220">
        <v>0</v>
      </c>
      <c r="D13220" s="1">
        <f t="shared" si="206"/>
        <v>24167</v>
      </c>
    </row>
    <row r="13221" spans="1:4" x14ac:dyDescent="0.25">
      <c r="A13221" s="1">
        <v>24178</v>
      </c>
      <c r="B13221">
        <v>118.77</v>
      </c>
      <c r="C13221">
        <v>0</v>
      </c>
      <c r="D13221" s="1">
        <f t="shared" si="206"/>
        <v>24167</v>
      </c>
    </row>
    <row r="13222" spans="1:4" x14ac:dyDescent="0.25">
      <c r="A13222" s="1">
        <v>24179</v>
      </c>
      <c r="C13222">
        <v>0</v>
      </c>
      <c r="D13222" s="1">
        <f t="shared" si="206"/>
        <v>24167</v>
      </c>
    </row>
    <row r="13223" spans="1:4" x14ac:dyDescent="0.25">
      <c r="A13223" s="1">
        <v>24180</v>
      </c>
      <c r="C13223">
        <v>0.06</v>
      </c>
      <c r="D13223" s="1">
        <f t="shared" si="206"/>
        <v>24167</v>
      </c>
    </row>
    <row r="13224" spans="1:4" x14ac:dyDescent="0.25">
      <c r="A13224" s="1">
        <v>24181</v>
      </c>
      <c r="C13224">
        <v>0</v>
      </c>
      <c r="D13224" s="1">
        <f t="shared" si="206"/>
        <v>24167</v>
      </c>
    </row>
    <row r="13225" spans="1:4" x14ac:dyDescent="0.25">
      <c r="A13225" s="1">
        <v>24182</v>
      </c>
      <c r="C13225">
        <v>0</v>
      </c>
      <c r="D13225" s="1">
        <f t="shared" si="206"/>
        <v>24167</v>
      </c>
    </row>
    <row r="13226" spans="1:4" x14ac:dyDescent="0.25">
      <c r="A13226" s="1">
        <v>24183</v>
      </c>
      <c r="C13226">
        <v>0</v>
      </c>
      <c r="D13226" s="1">
        <f t="shared" si="206"/>
        <v>24167</v>
      </c>
    </row>
    <row r="13227" spans="1:4" x14ac:dyDescent="0.25">
      <c r="A13227" s="1">
        <v>24184</v>
      </c>
      <c r="C13227">
        <v>0</v>
      </c>
      <c r="D13227" s="1">
        <f t="shared" si="206"/>
        <v>24167</v>
      </c>
    </row>
    <row r="13228" spans="1:4" x14ac:dyDescent="0.25">
      <c r="A13228" s="1">
        <v>24185</v>
      </c>
      <c r="B13228">
        <v>118.81</v>
      </c>
      <c r="C13228">
        <v>0</v>
      </c>
      <c r="D13228" s="1">
        <f t="shared" si="206"/>
        <v>24167</v>
      </c>
    </row>
    <row r="13229" spans="1:4" x14ac:dyDescent="0.25">
      <c r="A13229" s="1">
        <v>24186</v>
      </c>
      <c r="C13229">
        <v>0</v>
      </c>
      <c r="D13229" s="1">
        <f t="shared" si="206"/>
        <v>24167</v>
      </c>
    </row>
    <row r="13230" spans="1:4" x14ac:dyDescent="0.25">
      <c r="A13230" s="1">
        <v>24187</v>
      </c>
      <c r="C13230">
        <v>0</v>
      </c>
      <c r="D13230" s="1">
        <f t="shared" si="206"/>
        <v>24167</v>
      </c>
    </row>
    <row r="13231" spans="1:4" x14ac:dyDescent="0.25">
      <c r="A13231" s="1">
        <v>24188</v>
      </c>
      <c r="C13231">
        <v>0</v>
      </c>
      <c r="D13231" s="1">
        <f t="shared" si="206"/>
        <v>24167</v>
      </c>
    </row>
    <row r="13232" spans="1:4" x14ac:dyDescent="0.25">
      <c r="A13232" s="1">
        <v>24189</v>
      </c>
      <c r="C13232">
        <v>0</v>
      </c>
      <c r="D13232" s="1">
        <f t="shared" si="206"/>
        <v>24167</v>
      </c>
    </row>
    <row r="13233" spans="1:4" x14ac:dyDescent="0.25">
      <c r="A13233" s="1">
        <v>24190</v>
      </c>
      <c r="C13233">
        <v>0</v>
      </c>
      <c r="D13233" s="1">
        <f t="shared" si="206"/>
        <v>24167</v>
      </c>
    </row>
    <row r="13234" spans="1:4" x14ac:dyDescent="0.25">
      <c r="A13234" s="1">
        <v>24191</v>
      </c>
      <c r="C13234">
        <v>0</v>
      </c>
      <c r="D13234" s="1">
        <f t="shared" si="206"/>
        <v>24167</v>
      </c>
    </row>
    <row r="13235" spans="1:4" x14ac:dyDescent="0.25">
      <c r="A13235" s="1">
        <v>24192</v>
      </c>
      <c r="B13235">
        <v>118.75</v>
      </c>
      <c r="C13235">
        <v>0</v>
      </c>
      <c r="D13235" s="1">
        <f t="shared" si="206"/>
        <v>24167</v>
      </c>
    </row>
    <row r="13236" spans="1:4" x14ac:dyDescent="0.25">
      <c r="A13236" s="1">
        <v>24193</v>
      </c>
      <c r="C13236">
        <v>0</v>
      </c>
      <c r="D13236" s="1">
        <f t="shared" si="206"/>
        <v>24167</v>
      </c>
    </row>
    <row r="13237" spans="1:4" x14ac:dyDescent="0.25">
      <c r="A13237" s="1">
        <v>24194</v>
      </c>
      <c r="C13237">
        <v>0</v>
      </c>
      <c r="D13237" s="1">
        <f t="shared" si="206"/>
        <v>24167</v>
      </c>
    </row>
    <row r="13238" spans="1:4" x14ac:dyDescent="0.25">
      <c r="A13238" s="1">
        <v>24195</v>
      </c>
      <c r="C13238">
        <v>0.35</v>
      </c>
      <c r="D13238" s="1">
        <f t="shared" si="206"/>
        <v>24167</v>
      </c>
    </row>
    <row r="13239" spans="1:4" x14ac:dyDescent="0.25">
      <c r="A13239" s="1">
        <v>24196</v>
      </c>
      <c r="C13239">
        <v>0</v>
      </c>
      <c r="D13239" s="1">
        <f t="shared" si="206"/>
        <v>24167</v>
      </c>
    </row>
    <row r="13240" spans="1:4" x14ac:dyDescent="0.25">
      <c r="A13240" s="1">
        <v>24197</v>
      </c>
      <c r="B13240">
        <v>118.69</v>
      </c>
      <c r="C13240">
        <v>0</v>
      </c>
      <c r="D13240" s="1">
        <f t="shared" si="206"/>
        <v>24167</v>
      </c>
    </row>
    <row r="13241" spans="1:4" x14ac:dyDescent="0.25">
      <c r="A13241" s="1">
        <v>24198</v>
      </c>
      <c r="B13241">
        <v>118.69</v>
      </c>
      <c r="C13241">
        <v>0</v>
      </c>
      <c r="D13241" s="1">
        <f t="shared" si="206"/>
        <v>24198</v>
      </c>
    </row>
    <row r="13242" spans="1:4" x14ac:dyDescent="0.25">
      <c r="A13242" s="1">
        <v>24199</v>
      </c>
      <c r="C13242">
        <v>0</v>
      </c>
      <c r="D13242" s="1">
        <f t="shared" si="206"/>
        <v>24198</v>
      </c>
    </row>
    <row r="13243" spans="1:4" x14ac:dyDescent="0.25">
      <c r="A13243" s="1">
        <v>24200</v>
      </c>
      <c r="C13243">
        <v>0</v>
      </c>
      <c r="D13243" s="1">
        <f t="shared" si="206"/>
        <v>24198</v>
      </c>
    </row>
    <row r="13244" spans="1:4" x14ac:dyDescent="0.25">
      <c r="A13244" s="1">
        <v>24201</v>
      </c>
      <c r="C13244">
        <v>1.89</v>
      </c>
      <c r="D13244" s="1">
        <f t="shared" si="206"/>
        <v>24198</v>
      </c>
    </row>
    <row r="13245" spans="1:4" x14ac:dyDescent="0.25">
      <c r="A13245" s="1">
        <v>24202</v>
      </c>
      <c r="C13245">
        <v>0.2</v>
      </c>
      <c r="D13245" s="1">
        <f t="shared" si="206"/>
        <v>24198</v>
      </c>
    </row>
    <row r="13246" spans="1:4" x14ac:dyDescent="0.25">
      <c r="A13246" s="1">
        <v>24203</v>
      </c>
      <c r="C13246">
        <v>0</v>
      </c>
      <c r="D13246" s="1">
        <f t="shared" si="206"/>
        <v>24198</v>
      </c>
    </row>
    <row r="13247" spans="1:4" x14ac:dyDescent="0.25">
      <c r="A13247" s="1">
        <v>24204</v>
      </c>
      <c r="C13247">
        <v>0</v>
      </c>
      <c r="D13247" s="1">
        <f t="shared" si="206"/>
        <v>24198</v>
      </c>
    </row>
    <row r="13248" spans="1:4" x14ac:dyDescent="0.25">
      <c r="A13248" s="1">
        <v>24205</v>
      </c>
      <c r="B13248">
        <v>118.73</v>
      </c>
      <c r="C13248">
        <v>0</v>
      </c>
      <c r="D13248" s="1">
        <f t="shared" si="206"/>
        <v>24198</v>
      </c>
    </row>
    <row r="13249" spans="1:4" x14ac:dyDescent="0.25">
      <c r="A13249" s="1">
        <v>24206</v>
      </c>
      <c r="C13249">
        <v>0</v>
      </c>
      <c r="D13249" s="1">
        <f t="shared" si="206"/>
        <v>24198</v>
      </c>
    </row>
    <row r="13250" spans="1:4" x14ac:dyDescent="0.25">
      <c r="A13250" s="1">
        <v>24207</v>
      </c>
      <c r="C13250">
        <v>0.34</v>
      </c>
      <c r="D13250" s="1">
        <f t="shared" si="206"/>
        <v>24198</v>
      </c>
    </row>
    <row r="13251" spans="1:4" x14ac:dyDescent="0.25">
      <c r="A13251" s="1">
        <v>24208</v>
      </c>
      <c r="C13251">
        <v>0</v>
      </c>
      <c r="D13251" s="1">
        <f t="shared" ref="D13251:D13314" si="207">DATE(YEAR(A13251),MONTH(A13251),1)</f>
        <v>24198</v>
      </c>
    </row>
    <row r="13252" spans="1:4" x14ac:dyDescent="0.25">
      <c r="A13252" s="1">
        <v>24209</v>
      </c>
      <c r="C13252">
        <v>0</v>
      </c>
      <c r="D13252" s="1">
        <f t="shared" si="207"/>
        <v>24198</v>
      </c>
    </row>
    <row r="13253" spans="1:4" x14ac:dyDescent="0.25">
      <c r="A13253" s="1">
        <v>24210</v>
      </c>
      <c r="C13253">
        <v>0</v>
      </c>
      <c r="D13253" s="1">
        <f t="shared" si="207"/>
        <v>24198</v>
      </c>
    </row>
    <row r="13254" spans="1:4" x14ac:dyDescent="0.25">
      <c r="A13254" s="1">
        <v>24211</v>
      </c>
      <c r="B13254">
        <v>118.66</v>
      </c>
      <c r="C13254">
        <v>0</v>
      </c>
      <c r="D13254" s="1">
        <f t="shared" si="207"/>
        <v>24198</v>
      </c>
    </row>
    <row r="13255" spans="1:4" x14ac:dyDescent="0.25">
      <c r="A13255" s="1">
        <v>24212</v>
      </c>
      <c r="B13255">
        <v>118.63</v>
      </c>
      <c r="C13255">
        <v>0</v>
      </c>
      <c r="D13255" s="1">
        <f t="shared" si="207"/>
        <v>24198</v>
      </c>
    </row>
    <row r="13256" spans="1:4" x14ac:dyDescent="0.25">
      <c r="A13256" s="1">
        <v>24213</v>
      </c>
      <c r="C13256">
        <v>0</v>
      </c>
      <c r="D13256" s="1">
        <f t="shared" si="207"/>
        <v>24198</v>
      </c>
    </row>
    <row r="13257" spans="1:4" x14ac:dyDescent="0.25">
      <c r="A13257" s="1">
        <v>24214</v>
      </c>
      <c r="C13257">
        <v>0</v>
      </c>
      <c r="D13257" s="1">
        <f t="shared" si="207"/>
        <v>24198</v>
      </c>
    </row>
    <row r="13258" spans="1:4" x14ac:dyDescent="0.25">
      <c r="A13258" s="1">
        <v>24215</v>
      </c>
      <c r="C13258">
        <v>0</v>
      </c>
      <c r="D13258" s="1">
        <f t="shared" si="207"/>
        <v>24198</v>
      </c>
    </row>
    <row r="13259" spans="1:4" x14ac:dyDescent="0.25">
      <c r="A13259" s="1">
        <v>24216</v>
      </c>
      <c r="C13259">
        <v>0</v>
      </c>
      <c r="D13259" s="1">
        <f t="shared" si="207"/>
        <v>24198</v>
      </c>
    </row>
    <row r="13260" spans="1:4" x14ac:dyDescent="0.25">
      <c r="A13260" s="1">
        <v>24217</v>
      </c>
      <c r="C13260">
        <v>0</v>
      </c>
      <c r="D13260" s="1">
        <f t="shared" si="207"/>
        <v>24198</v>
      </c>
    </row>
    <row r="13261" spans="1:4" x14ac:dyDescent="0.25">
      <c r="A13261" s="1">
        <v>24218</v>
      </c>
      <c r="C13261">
        <v>0.55000000000000004</v>
      </c>
      <c r="D13261" s="1">
        <f t="shared" si="207"/>
        <v>24198</v>
      </c>
    </row>
    <row r="13262" spans="1:4" x14ac:dyDescent="0.25">
      <c r="A13262" s="1">
        <v>24219</v>
      </c>
      <c r="B13262">
        <v>118.49</v>
      </c>
      <c r="C13262">
        <v>0</v>
      </c>
      <c r="D13262" s="1">
        <f t="shared" si="207"/>
        <v>24198</v>
      </c>
    </row>
    <row r="13263" spans="1:4" x14ac:dyDescent="0.25">
      <c r="A13263" s="1">
        <v>24220</v>
      </c>
      <c r="C13263">
        <v>0</v>
      </c>
      <c r="D13263" s="1">
        <f t="shared" si="207"/>
        <v>24198</v>
      </c>
    </row>
    <row r="13264" spans="1:4" x14ac:dyDescent="0.25">
      <c r="A13264" s="1">
        <v>24221</v>
      </c>
      <c r="C13264">
        <v>0</v>
      </c>
      <c r="D13264" s="1">
        <f t="shared" si="207"/>
        <v>24198</v>
      </c>
    </row>
    <row r="13265" spans="1:4" x14ac:dyDescent="0.25">
      <c r="A13265" s="1">
        <v>24222</v>
      </c>
      <c r="C13265">
        <v>0</v>
      </c>
      <c r="D13265" s="1">
        <f t="shared" si="207"/>
        <v>24198</v>
      </c>
    </row>
    <row r="13266" spans="1:4" x14ac:dyDescent="0.25">
      <c r="A13266" s="1">
        <v>24223</v>
      </c>
      <c r="C13266">
        <v>0</v>
      </c>
      <c r="D13266" s="1">
        <f t="shared" si="207"/>
        <v>24198</v>
      </c>
    </row>
    <row r="13267" spans="1:4" x14ac:dyDescent="0.25">
      <c r="A13267" s="1">
        <v>24224</v>
      </c>
      <c r="C13267">
        <v>0</v>
      </c>
      <c r="D13267" s="1">
        <f t="shared" si="207"/>
        <v>24198</v>
      </c>
    </row>
    <row r="13268" spans="1:4" x14ac:dyDescent="0.25">
      <c r="A13268" s="1">
        <v>24225</v>
      </c>
      <c r="B13268">
        <v>118.39</v>
      </c>
      <c r="C13268">
        <v>0</v>
      </c>
      <c r="D13268" s="1">
        <f t="shared" si="207"/>
        <v>24198</v>
      </c>
    </row>
    <row r="13269" spans="1:4" x14ac:dyDescent="0.25">
      <c r="A13269" s="1">
        <v>24226</v>
      </c>
      <c r="C13269">
        <v>0</v>
      </c>
      <c r="D13269" s="1">
        <f t="shared" si="207"/>
        <v>24198</v>
      </c>
    </row>
    <row r="13270" spans="1:4" x14ac:dyDescent="0.25">
      <c r="A13270" s="1">
        <v>24227</v>
      </c>
      <c r="C13270">
        <v>0</v>
      </c>
      <c r="D13270" s="1">
        <f t="shared" si="207"/>
        <v>24198</v>
      </c>
    </row>
    <row r="13271" spans="1:4" x14ac:dyDescent="0.25">
      <c r="A13271" s="1">
        <v>24228</v>
      </c>
      <c r="C13271">
        <v>0</v>
      </c>
      <c r="D13271" s="1">
        <f t="shared" si="207"/>
        <v>24228</v>
      </c>
    </row>
    <row r="13272" spans="1:4" x14ac:dyDescent="0.25">
      <c r="A13272" s="1">
        <v>24229</v>
      </c>
      <c r="C13272">
        <v>0</v>
      </c>
      <c r="D13272" s="1">
        <f t="shared" si="207"/>
        <v>24228</v>
      </c>
    </row>
    <row r="13273" spans="1:4" x14ac:dyDescent="0.25">
      <c r="A13273" s="1">
        <v>24230</v>
      </c>
      <c r="C13273">
        <v>0</v>
      </c>
      <c r="D13273" s="1">
        <f t="shared" si="207"/>
        <v>24228</v>
      </c>
    </row>
    <row r="13274" spans="1:4" x14ac:dyDescent="0.25">
      <c r="A13274" s="1">
        <v>24231</v>
      </c>
      <c r="C13274">
        <v>0</v>
      </c>
      <c r="D13274" s="1">
        <f t="shared" si="207"/>
        <v>24228</v>
      </c>
    </row>
    <row r="13275" spans="1:4" x14ac:dyDescent="0.25">
      <c r="A13275" s="1">
        <v>24232</v>
      </c>
      <c r="C13275">
        <v>0</v>
      </c>
      <c r="D13275" s="1">
        <f t="shared" si="207"/>
        <v>24228</v>
      </c>
    </row>
    <row r="13276" spans="1:4" x14ac:dyDescent="0.25">
      <c r="A13276" s="1">
        <v>24233</v>
      </c>
      <c r="B13276">
        <v>118.23</v>
      </c>
      <c r="C13276">
        <v>0</v>
      </c>
      <c r="D13276" s="1">
        <f t="shared" si="207"/>
        <v>24228</v>
      </c>
    </row>
    <row r="13277" spans="1:4" x14ac:dyDescent="0.25">
      <c r="A13277" s="1">
        <v>24234</v>
      </c>
      <c r="C13277">
        <v>1.63</v>
      </c>
      <c r="D13277" s="1">
        <f t="shared" si="207"/>
        <v>24228</v>
      </c>
    </row>
    <row r="13278" spans="1:4" x14ac:dyDescent="0.25">
      <c r="A13278" s="1">
        <v>24235</v>
      </c>
      <c r="C13278">
        <v>0</v>
      </c>
      <c r="D13278" s="1">
        <f t="shared" si="207"/>
        <v>24228</v>
      </c>
    </row>
    <row r="13279" spans="1:4" x14ac:dyDescent="0.25">
      <c r="A13279" s="1">
        <v>24236</v>
      </c>
      <c r="C13279">
        <v>7.0000000000000007E-2</v>
      </c>
      <c r="D13279" s="1">
        <f t="shared" si="207"/>
        <v>24228</v>
      </c>
    </row>
    <row r="13280" spans="1:4" x14ac:dyDescent="0.25">
      <c r="A13280" s="1">
        <v>24237</v>
      </c>
      <c r="B13280">
        <v>118.25</v>
      </c>
      <c r="C13280">
        <v>0</v>
      </c>
      <c r="D13280" s="1">
        <f t="shared" si="207"/>
        <v>24228</v>
      </c>
    </row>
    <row r="13281" spans="1:4" x14ac:dyDescent="0.25">
      <c r="A13281" s="1">
        <v>24238</v>
      </c>
      <c r="C13281">
        <v>0.1</v>
      </c>
      <c r="D13281" s="1">
        <f t="shared" si="207"/>
        <v>24228</v>
      </c>
    </row>
    <row r="13282" spans="1:4" x14ac:dyDescent="0.25">
      <c r="A13282" s="1">
        <v>24239</v>
      </c>
      <c r="C13282">
        <v>0</v>
      </c>
      <c r="D13282" s="1">
        <f t="shared" si="207"/>
        <v>24228</v>
      </c>
    </row>
    <row r="13283" spans="1:4" x14ac:dyDescent="0.25">
      <c r="A13283" s="1">
        <v>24240</v>
      </c>
      <c r="C13283">
        <v>0</v>
      </c>
      <c r="D13283" s="1">
        <f t="shared" si="207"/>
        <v>24228</v>
      </c>
    </row>
    <row r="13284" spans="1:4" x14ac:dyDescent="0.25">
      <c r="A13284" s="1">
        <v>24241</v>
      </c>
      <c r="C13284">
        <v>0</v>
      </c>
      <c r="D13284" s="1">
        <f t="shared" si="207"/>
        <v>24228</v>
      </c>
    </row>
    <row r="13285" spans="1:4" x14ac:dyDescent="0.25">
      <c r="A13285" s="1">
        <v>24242</v>
      </c>
      <c r="C13285">
        <v>0</v>
      </c>
      <c r="D13285" s="1">
        <f t="shared" si="207"/>
        <v>24228</v>
      </c>
    </row>
    <row r="13286" spans="1:4" x14ac:dyDescent="0.25">
      <c r="A13286" s="1">
        <v>24243</v>
      </c>
      <c r="C13286">
        <v>0</v>
      </c>
      <c r="D13286" s="1">
        <f t="shared" si="207"/>
        <v>24228</v>
      </c>
    </row>
    <row r="13287" spans="1:4" x14ac:dyDescent="0.25">
      <c r="A13287" s="1">
        <v>24244</v>
      </c>
      <c r="C13287">
        <v>0</v>
      </c>
      <c r="D13287" s="1">
        <f t="shared" si="207"/>
        <v>24228</v>
      </c>
    </row>
    <row r="13288" spans="1:4" x14ac:dyDescent="0.25">
      <c r="A13288" s="1">
        <v>24245</v>
      </c>
      <c r="C13288">
        <v>0</v>
      </c>
      <c r="D13288" s="1">
        <f t="shared" si="207"/>
        <v>24228</v>
      </c>
    </row>
    <row r="13289" spans="1:4" x14ac:dyDescent="0.25">
      <c r="A13289" s="1">
        <v>24246</v>
      </c>
      <c r="C13289">
        <v>0</v>
      </c>
      <c r="D13289" s="1">
        <f t="shared" si="207"/>
        <v>24228</v>
      </c>
    </row>
    <row r="13290" spans="1:4" x14ac:dyDescent="0.25">
      <c r="A13290" s="1">
        <v>24247</v>
      </c>
      <c r="B13290">
        <v>118.03</v>
      </c>
      <c r="C13290">
        <v>0</v>
      </c>
      <c r="D13290" s="1">
        <f t="shared" si="207"/>
        <v>24228</v>
      </c>
    </row>
    <row r="13291" spans="1:4" x14ac:dyDescent="0.25">
      <c r="A13291" s="1">
        <v>24248</v>
      </c>
      <c r="C13291">
        <v>0.35</v>
      </c>
      <c r="D13291" s="1">
        <f t="shared" si="207"/>
        <v>24228</v>
      </c>
    </row>
    <row r="13292" spans="1:4" x14ac:dyDescent="0.25">
      <c r="A13292" s="1">
        <v>24249</v>
      </c>
      <c r="C13292">
        <v>1</v>
      </c>
      <c r="D13292" s="1">
        <f t="shared" si="207"/>
        <v>24228</v>
      </c>
    </row>
    <row r="13293" spans="1:4" x14ac:dyDescent="0.25">
      <c r="A13293" s="1">
        <v>24250</v>
      </c>
      <c r="C13293">
        <v>0.18</v>
      </c>
      <c r="D13293" s="1">
        <f t="shared" si="207"/>
        <v>24228</v>
      </c>
    </row>
    <row r="13294" spans="1:4" x14ac:dyDescent="0.25">
      <c r="A13294" s="1">
        <v>24251</v>
      </c>
      <c r="C13294">
        <v>0.13</v>
      </c>
      <c r="D13294" s="1">
        <f t="shared" si="207"/>
        <v>24228</v>
      </c>
    </row>
    <row r="13295" spans="1:4" x14ac:dyDescent="0.25">
      <c r="A13295" s="1">
        <v>24252</v>
      </c>
      <c r="C13295">
        <v>0.11</v>
      </c>
      <c r="D13295" s="1">
        <f t="shared" si="207"/>
        <v>24228</v>
      </c>
    </row>
    <row r="13296" spans="1:4" x14ac:dyDescent="0.25">
      <c r="A13296" s="1">
        <v>24253</v>
      </c>
      <c r="C13296">
        <v>0.42</v>
      </c>
      <c r="D13296" s="1">
        <f t="shared" si="207"/>
        <v>24228</v>
      </c>
    </row>
    <row r="13297" spans="1:4" x14ac:dyDescent="0.25">
      <c r="A13297" s="1">
        <v>24254</v>
      </c>
      <c r="B13297">
        <v>117.99</v>
      </c>
      <c r="C13297">
        <v>0.17</v>
      </c>
      <c r="D13297" s="1">
        <f t="shared" si="207"/>
        <v>24228</v>
      </c>
    </row>
    <row r="13298" spans="1:4" x14ac:dyDescent="0.25">
      <c r="A13298" s="1">
        <v>24255</v>
      </c>
      <c r="C13298">
        <v>0.35</v>
      </c>
      <c r="D13298" s="1">
        <f t="shared" si="207"/>
        <v>24228</v>
      </c>
    </row>
    <row r="13299" spans="1:4" x14ac:dyDescent="0.25">
      <c r="A13299" s="1">
        <v>24256</v>
      </c>
      <c r="C13299">
        <v>0</v>
      </c>
      <c r="D13299" s="1">
        <f t="shared" si="207"/>
        <v>24228</v>
      </c>
    </row>
    <row r="13300" spans="1:4" x14ac:dyDescent="0.25">
      <c r="A13300" s="1">
        <v>24257</v>
      </c>
      <c r="C13300">
        <v>0</v>
      </c>
      <c r="D13300" s="1">
        <f t="shared" si="207"/>
        <v>24228</v>
      </c>
    </row>
    <row r="13301" spans="1:4" x14ac:dyDescent="0.25">
      <c r="A13301" s="1">
        <v>24258</v>
      </c>
      <c r="C13301">
        <v>0.56999999999999995</v>
      </c>
      <c r="D13301" s="1">
        <f t="shared" si="207"/>
        <v>24228</v>
      </c>
    </row>
    <row r="13302" spans="1:4" x14ac:dyDescent="0.25">
      <c r="A13302" s="1">
        <v>24259</v>
      </c>
      <c r="C13302">
        <v>0</v>
      </c>
      <c r="D13302" s="1">
        <f t="shared" si="207"/>
        <v>24259</v>
      </c>
    </row>
    <row r="13303" spans="1:4" x14ac:dyDescent="0.25">
      <c r="A13303" s="1">
        <v>24260</v>
      </c>
      <c r="C13303">
        <v>0</v>
      </c>
      <c r="D13303" s="1">
        <f t="shared" si="207"/>
        <v>24259</v>
      </c>
    </row>
    <row r="13304" spans="1:4" x14ac:dyDescent="0.25">
      <c r="A13304" s="1">
        <v>24261</v>
      </c>
      <c r="B13304">
        <v>117.85</v>
      </c>
      <c r="C13304">
        <v>0</v>
      </c>
      <c r="D13304" s="1">
        <f t="shared" si="207"/>
        <v>24259</v>
      </c>
    </row>
    <row r="13305" spans="1:4" x14ac:dyDescent="0.25">
      <c r="A13305" s="1">
        <v>24262</v>
      </c>
      <c r="C13305">
        <v>0</v>
      </c>
      <c r="D13305" s="1">
        <f t="shared" si="207"/>
        <v>24259</v>
      </c>
    </row>
    <row r="13306" spans="1:4" x14ac:dyDescent="0.25">
      <c r="A13306" s="1">
        <v>24263</v>
      </c>
      <c r="C13306">
        <v>0</v>
      </c>
      <c r="D13306" s="1">
        <f t="shared" si="207"/>
        <v>24259</v>
      </c>
    </row>
    <row r="13307" spans="1:4" x14ac:dyDescent="0.25">
      <c r="A13307" s="1">
        <v>24264</v>
      </c>
      <c r="B13307">
        <v>117.78</v>
      </c>
      <c r="C13307">
        <v>1</v>
      </c>
      <c r="D13307" s="1">
        <f t="shared" si="207"/>
        <v>24259</v>
      </c>
    </row>
    <row r="13308" spans="1:4" x14ac:dyDescent="0.25">
      <c r="A13308" s="1">
        <v>24265</v>
      </c>
      <c r="C13308">
        <v>0.02</v>
      </c>
      <c r="D13308" s="1">
        <f t="shared" si="207"/>
        <v>24259</v>
      </c>
    </row>
    <row r="13309" spans="1:4" x14ac:dyDescent="0.25">
      <c r="A13309" s="1">
        <v>24266</v>
      </c>
      <c r="C13309">
        <v>2.0699999999999998</v>
      </c>
      <c r="D13309" s="1">
        <f t="shared" si="207"/>
        <v>24259</v>
      </c>
    </row>
    <row r="13310" spans="1:4" x14ac:dyDescent="0.25">
      <c r="A13310" s="1">
        <v>24267</v>
      </c>
      <c r="C13310">
        <v>1</v>
      </c>
      <c r="D13310" s="1">
        <f t="shared" si="207"/>
        <v>24259</v>
      </c>
    </row>
    <row r="13311" spans="1:4" x14ac:dyDescent="0.25">
      <c r="A13311" s="1">
        <v>24268</v>
      </c>
      <c r="B13311">
        <v>118.03</v>
      </c>
      <c r="C13311">
        <v>0</v>
      </c>
      <c r="D13311" s="1">
        <f t="shared" si="207"/>
        <v>24259</v>
      </c>
    </row>
    <row r="13312" spans="1:4" x14ac:dyDescent="0.25">
      <c r="A13312" s="1">
        <v>24269</v>
      </c>
      <c r="C13312">
        <v>0</v>
      </c>
      <c r="D13312" s="1">
        <f t="shared" si="207"/>
        <v>24259</v>
      </c>
    </row>
    <row r="13313" spans="1:4" x14ac:dyDescent="0.25">
      <c r="A13313" s="1">
        <v>24270</v>
      </c>
      <c r="C13313">
        <v>0</v>
      </c>
      <c r="D13313" s="1">
        <f t="shared" si="207"/>
        <v>24259</v>
      </c>
    </row>
    <row r="13314" spans="1:4" x14ac:dyDescent="0.25">
      <c r="A13314" s="1">
        <v>24271</v>
      </c>
      <c r="C13314">
        <v>0</v>
      </c>
      <c r="D13314" s="1">
        <f t="shared" si="207"/>
        <v>24259</v>
      </c>
    </row>
    <row r="13315" spans="1:4" x14ac:dyDescent="0.25">
      <c r="A13315" s="1">
        <v>24272</v>
      </c>
      <c r="C13315">
        <v>1.76</v>
      </c>
      <c r="D13315" s="1">
        <f t="shared" ref="D13315:D13378" si="208">DATE(YEAR(A13315),MONTH(A13315),1)</f>
        <v>24259</v>
      </c>
    </row>
    <row r="13316" spans="1:4" x14ac:dyDescent="0.25">
      <c r="A13316" s="1">
        <v>24273</v>
      </c>
      <c r="C13316">
        <v>0.16</v>
      </c>
      <c r="D13316" s="1">
        <f t="shared" si="208"/>
        <v>24259</v>
      </c>
    </row>
    <row r="13317" spans="1:4" x14ac:dyDescent="0.25">
      <c r="A13317" s="1">
        <v>24274</v>
      </c>
      <c r="C13317">
        <v>0</v>
      </c>
      <c r="D13317" s="1">
        <f t="shared" si="208"/>
        <v>24259</v>
      </c>
    </row>
    <row r="13318" spans="1:4" x14ac:dyDescent="0.25">
      <c r="A13318" s="1">
        <v>24275</v>
      </c>
      <c r="B13318">
        <v>118.01</v>
      </c>
      <c r="C13318">
        <v>0</v>
      </c>
      <c r="D13318" s="1">
        <f t="shared" si="208"/>
        <v>24259</v>
      </c>
    </row>
    <row r="13319" spans="1:4" x14ac:dyDescent="0.25">
      <c r="A13319" s="1">
        <v>24276</v>
      </c>
      <c r="C13319">
        <v>0</v>
      </c>
      <c r="D13319" s="1">
        <f t="shared" si="208"/>
        <v>24259</v>
      </c>
    </row>
    <row r="13320" spans="1:4" x14ac:dyDescent="0.25">
      <c r="A13320" s="1">
        <v>24277</v>
      </c>
      <c r="C13320">
        <v>0</v>
      </c>
      <c r="D13320" s="1">
        <f t="shared" si="208"/>
        <v>24259</v>
      </c>
    </row>
    <row r="13321" spans="1:4" x14ac:dyDescent="0.25">
      <c r="A13321" s="1">
        <v>24278</v>
      </c>
      <c r="C13321">
        <v>0.31</v>
      </c>
      <c r="D13321" s="1">
        <f t="shared" si="208"/>
        <v>24259</v>
      </c>
    </row>
    <row r="13322" spans="1:4" x14ac:dyDescent="0.25">
      <c r="A13322" s="1">
        <v>24279</v>
      </c>
      <c r="C13322">
        <v>0</v>
      </c>
      <c r="D13322" s="1">
        <f t="shared" si="208"/>
        <v>24259</v>
      </c>
    </row>
    <row r="13323" spans="1:4" x14ac:dyDescent="0.25">
      <c r="A13323" s="1">
        <v>24280</v>
      </c>
      <c r="C13323">
        <v>1.37</v>
      </c>
      <c r="D13323" s="1">
        <f t="shared" si="208"/>
        <v>24259</v>
      </c>
    </row>
    <row r="13324" spans="1:4" x14ac:dyDescent="0.25">
      <c r="A13324" s="1">
        <v>24281</v>
      </c>
      <c r="C13324">
        <v>0.42</v>
      </c>
      <c r="D13324" s="1">
        <f t="shared" si="208"/>
        <v>24259</v>
      </c>
    </row>
    <row r="13325" spans="1:4" x14ac:dyDescent="0.25">
      <c r="A13325" s="1">
        <v>24282</v>
      </c>
      <c r="B13325">
        <v>118.49</v>
      </c>
      <c r="C13325">
        <v>0</v>
      </c>
      <c r="D13325" s="1">
        <f t="shared" si="208"/>
        <v>24259</v>
      </c>
    </row>
    <row r="13326" spans="1:4" x14ac:dyDescent="0.25">
      <c r="A13326" s="1">
        <v>24283</v>
      </c>
      <c r="C13326">
        <v>0</v>
      </c>
      <c r="D13326" s="1">
        <f t="shared" si="208"/>
        <v>24259</v>
      </c>
    </row>
    <row r="13327" spans="1:4" x14ac:dyDescent="0.25">
      <c r="A13327" s="1">
        <v>24284</v>
      </c>
      <c r="C13327">
        <v>0</v>
      </c>
      <c r="D13327" s="1">
        <f t="shared" si="208"/>
        <v>24259</v>
      </c>
    </row>
    <row r="13328" spans="1:4" x14ac:dyDescent="0.25">
      <c r="A13328" s="1">
        <v>24285</v>
      </c>
      <c r="C13328">
        <v>0</v>
      </c>
      <c r="D13328" s="1">
        <f t="shared" si="208"/>
        <v>24259</v>
      </c>
    </row>
    <row r="13329" spans="1:4" x14ac:dyDescent="0.25">
      <c r="A13329" s="1">
        <v>24286</v>
      </c>
      <c r="C13329">
        <v>0</v>
      </c>
      <c r="D13329" s="1">
        <f t="shared" si="208"/>
        <v>24259</v>
      </c>
    </row>
    <row r="13330" spans="1:4" x14ac:dyDescent="0.25">
      <c r="A13330" s="1">
        <v>24287</v>
      </c>
      <c r="C13330">
        <v>0.49</v>
      </c>
      <c r="D13330" s="1">
        <f t="shared" si="208"/>
        <v>24259</v>
      </c>
    </row>
    <row r="13331" spans="1:4" x14ac:dyDescent="0.25">
      <c r="A13331" s="1">
        <v>24288</v>
      </c>
      <c r="B13331">
        <v>118.51</v>
      </c>
      <c r="C13331">
        <v>1.08</v>
      </c>
      <c r="D13331" s="1">
        <f t="shared" si="208"/>
        <v>24259</v>
      </c>
    </row>
    <row r="13332" spans="1:4" x14ac:dyDescent="0.25">
      <c r="A13332" s="1">
        <v>24289</v>
      </c>
      <c r="C13332">
        <v>0</v>
      </c>
      <c r="D13332" s="1">
        <f t="shared" si="208"/>
        <v>24289</v>
      </c>
    </row>
    <row r="13333" spans="1:4" x14ac:dyDescent="0.25">
      <c r="A13333" s="1">
        <v>24290</v>
      </c>
      <c r="C13333">
        <v>0</v>
      </c>
      <c r="D13333" s="1">
        <f t="shared" si="208"/>
        <v>24289</v>
      </c>
    </row>
    <row r="13334" spans="1:4" x14ac:dyDescent="0.25">
      <c r="A13334" s="1">
        <v>24291</v>
      </c>
      <c r="C13334">
        <v>0</v>
      </c>
      <c r="D13334" s="1">
        <f t="shared" si="208"/>
        <v>24289</v>
      </c>
    </row>
    <row r="13335" spans="1:4" x14ac:dyDescent="0.25">
      <c r="A13335" s="1">
        <v>24292</v>
      </c>
      <c r="C13335">
        <v>0</v>
      </c>
      <c r="D13335" s="1">
        <f t="shared" si="208"/>
        <v>24289</v>
      </c>
    </row>
    <row r="13336" spans="1:4" x14ac:dyDescent="0.25">
      <c r="A13336" s="1">
        <v>24293</v>
      </c>
      <c r="C13336">
        <v>0</v>
      </c>
      <c r="D13336" s="1">
        <f t="shared" si="208"/>
        <v>24289</v>
      </c>
    </row>
    <row r="13337" spans="1:4" x14ac:dyDescent="0.25">
      <c r="A13337" s="1">
        <v>24294</v>
      </c>
      <c r="C13337">
        <v>0</v>
      </c>
      <c r="D13337" s="1">
        <f t="shared" si="208"/>
        <v>24289</v>
      </c>
    </row>
    <row r="13338" spans="1:4" x14ac:dyDescent="0.25">
      <c r="A13338" s="1">
        <v>24295</v>
      </c>
      <c r="C13338">
        <v>0.49</v>
      </c>
      <c r="D13338" s="1">
        <f t="shared" si="208"/>
        <v>24289</v>
      </c>
    </row>
    <row r="13339" spans="1:4" x14ac:dyDescent="0.25">
      <c r="A13339" s="1">
        <v>24296</v>
      </c>
      <c r="B13339">
        <v>118.41</v>
      </c>
      <c r="C13339">
        <v>0</v>
      </c>
      <c r="D13339" s="1">
        <f t="shared" si="208"/>
        <v>24289</v>
      </c>
    </row>
    <row r="13340" spans="1:4" x14ac:dyDescent="0.25">
      <c r="A13340" s="1">
        <v>24297</v>
      </c>
      <c r="C13340">
        <v>1.64</v>
      </c>
      <c r="D13340" s="1">
        <f t="shared" si="208"/>
        <v>24289</v>
      </c>
    </row>
    <row r="13341" spans="1:4" x14ac:dyDescent="0.25">
      <c r="A13341" s="1">
        <v>24298</v>
      </c>
      <c r="C13341">
        <v>0.02</v>
      </c>
      <c r="D13341" s="1">
        <f t="shared" si="208"/>
        <v>24289</v>
      </c>
    </row>
    <row r="13342" spans="1:4" x14ac:dyDescent="0.25">
      <c r="A13342" s="1">
        <v>24299</v>
      </c>
      <c r="C13342">
        <v>0</v>
      </c>
      <c r="D13342" s="1">
        <f t="shared" si="208"/>
        <v>24289</v>
      </c>
    </row>
    <row r="13343" spans="1:4" x14ac:dyDescent="0.25">
      <c r="A13343" s="1">
        <v>24300</v>
      </c>
      <c r="C13343">
        <v>0.02</v>
      </c>
      <c r="D13343" s="1">
        <f t="shared" si="208"/>
        <v>24289</v>
      </c>
    </row>
    <row r="13344" spans="1:4" x14ac:dyDescent="0.25">
      <c r="A13344" s="1">
        <v>24301</v>
      </c>
      <c r="C13344">
        <v>0</v>
      </c>
      <c r="D13344" s="1">
        <f t="shared" si="208"/>
        <v>24289</v>
      </c>
    </row>
    <row r="13345" spans="1:4" x14ac:dyDescent="0.25">
      <c r="A13345" s="1">
        <v>24302</v>
      </c>
      <c r="C13345">
        <v>0.7</v>
      </c>
      <c r="D13345" s="1">
        <f t="shared" si="208"/>
        <v>24289</v>
      </c>
    </row>
    <row r="13346" spans="1:4" x14ac:dyDescent="0.25">
      <c r="A13346" s="1">
        <v>24303</v>
      </c>
      <c r="B13346">
        <v>118.55</v>
      </c>
      <c r="C13346">
        <v>0</v>
      </c>
      <c r="D13346" s="1">
        <f t="shared" si="208"/>
        <v>24289</v>
      </c>
    </row>
    <row r="13347" spans="1:4" x14ac:dyDescent="0.25">
      <c r="A13347" s="1">
        <v>24304</v>
      </c>
      <c r="C13347">
        <v>0</v>
      </c>
      <c r="D13347" s="1">
        <f t="shared" si="208"/>
        <v>24289</v>
      </c>
    </row>
    <row r="13348" spans="1:4" x14ac:dyDescent="0.25">
      <c r="A13348" s="1">
        <v>24305</v>
      </c>
      <c r="C13348">
        <v>0</v>
      </c>
      <c r="D13348" s="1">
        <f t="shared" si="208"/>
        <v>24289</v>
      </c>
    </row>
    <row r="13349" spans="1:4" x14ac:dyDescent="0.25">
      <c r="A13349" s="1">
        <v>24306</v>
      </c>
      <c r="C13349">
        <v>0</v>
      </c>
      <c r="D13349" s="1">
        <f t="shared" si="208"/>
        <v>24289</v>
      </c>
    </row>
    <row r="13350" spans="1:4" x14ac:dyDescent="0.25">
      <c r="A13350" s="1">
        <v>24307</v>
      </c>
      <c r="C13350">
        <v>0</v>
      </c>
      <c r="D13350" s="1">
        <f t="shared" si="208"/>
        <v>24289</v>
      </c>
    </row>
    <row r="13351" spans="1:4" x14ac:dyDescent="0.25">
      <c r="A13351" s="1">
        <v>24308</v>
      </c>
      <c r="C13351">
        <v>0</v>
      </c>
      <c r="D13351" s="1">
        <f t="shared" si="208"/>
        <v>24289</v>
      </c>
    </row>
    <row r="13352" spans="1:4" x14ac:dyDescent="0.25">
      <c r="A13352" s="1">
        <v>24309</v>
      </c>
      <c r="C13352">
        <v>0.11</v>
      </c>
      <c r="D13352" s="1">
        <f t="shared" si="208"/>
        <v>24289</v>
      </c>
    </row>
    <row r="13353" spans="1:4" x14ac:dyDescent="0.25">
      <c r="A13353" s="1">
        <v>24310</v>
      </c>
      <c r="B13353">
        <v>118.49</v>
      </c>
      <c r="C13353">
        <v>2.1</v>
      </c>
      <c r="D13353" s="1">
        <f t="shared" si="208"/>
        <v>24289</v>
      </c>
    </row>
    <row r="13354" spans="1:4" x14ac:dyDescent="0.25">
      <c r="A13354" s="1">
        <v>24311</v>
      </c>
      <c r="C13354">
        <v>0</v>
      </c>
      <c r="D13354" s="1">
        <f t="shared" si="208"/>
        <v>24289</v>
      </c>
    </row>
    <row r="13355" spans="1:4" x14ac:dyDescent="0.25">
      <c r="A13355" s="1">
        <v>24312</v>
      </c>
      <c r="C13355">
        <v>0</v>
      </c>
      <c r="D13355" s="1">
        <f t="shared" si="208"/>
        <v>24289</v>
      </c>
    </row>
    <row r="13356" spans="1:4" x14ac:dyDescent="0.25">
      <c r="A13356" s="1">
        <v>24313</v>
      </c>
      <c r="C13356">
        <v>0.84</v>
      </c>
      <c r="D13356" s="1">
        <f t="shared" si="208"/>
        <v>24289</v>
      </c>
    </row>
    <row r="13357" spans="1:4" x14ac:dyDescent="0.25">
      <c r="A13357" s="1">
        <v>24314</v>
      </c>
      <c r="C13357">
        <v>0.93</v>
      </c>
      <c r="D13357" s="1">
        <f t="shared" si="208"/>
        <v>24289</v>
      </c>
    </row>
    <row r="13358" spans="1:4" x14ac:dyDescent="0.25">
      <c r="A13358" s="1">
        <v>24315</v>
      </c>
      <c r="C13358">
        <v>0.6</v>
      </c>
      <c r="D13358" s="1">
        <f t="shared" si="208"/>
        <v>24289</v>
      </c>
    </row>
    <row r="13359" spans="1:4" x14ac:dyDescent="0.25">
      <c r="A13359" s="1">
        <v>24316</v>
      </c>
      <c r="B13359">
        <v>118.77</v>
      </c>
      <c r="C13359">
        <v>0.14000000000000001</v>
      </c>
      <c r="D13359" s="1">
        <f t="shared" si="208"/>
        <v>24289</v>
      </c>
    </row>
    <row r="13360" spans="1:4" x14ac:dyDescent="0.25">
      <c r="A13360" s="1">
        <v>24317</v>
      </c>
      <c r="C13360">
        <v>0.3</v>
      </c>
      <c r="D13360" s="1">
        <f t="shared" si="208"/>
        <v>24289</v>
      </c>
    </row>
    <row r="13361" spans="1:4" x14ac:dyDescent="0.25">
      <c r="A13361" s="1">
        <v>24318</v>
      </c>
      <c r="C13361">
        <v>0.38</v>
      </c>
      <c r="D13361" s="1">
        <f t="shared" si="208"/>
        <v>24289</v>
      </c>
    </row>
    <row r="13362" spans="1:4" x14ac:dyDescent="0.25">
      <c r="A13362" s="1">
        <v>24319</v>
      </c>
      <c r="B13362">
        <v>118.77</v>
      </c>
      <c r="C13362">
        <v>0</v>
      </c>
      <c r="D13362" s="1">
        <f t="shared" si="208"/>
        <v>24289</v>
      </c>
    </row>
    <row r="13363" spans="1:4" x14ac:dyDescent="0.25">
      <c r="A13363" s="1">
        <v>24320</v>
      </c>
      <c r="C13363">
        <v>0.55000000000000004</v>
      </c>
      <c r="D13363" s="1">
        <f t="shared" si="208"/>
        <v>24320</v>
      </c>
    </row>
    <row r="13364" spans="1:4" x14ac:dyDescent="0.25">
      <c r="A13364" s="1">
        <v>24321</v>
      </c>
      <c r="C13364">
        <v>0.1</v>
      </c>
      <c r="D13364" s="1">
        <f t="shared" si="208"/>
        <v>24320</v>
      </c>
    </row>
    <row r="13365" spans="1:4" x14ac:dyDescent="0.25">
      <c r="A13365" s="1">
        <v>24322</v>
      </c>
      <c r="C13365">
        <v>0.83</v>
      </c>
      <c r="D13365" s="1">
        <f t="shared" si="208"/>
        <v>24320</v>
      </c>
    </row>
    <row r="13366" spans="1:4" x14ac:dyDescent="0.25">
      <c r="A13366" s="1">
        <v>24323</v>
      </c>
      <c r="C13366">
        <v>0.18</v>
      </c>
      <c r="D13366" s="1">
        <f t="shared" si="208"/>
        <v>24320</v>
      </c>
    </row>
    <row r="13367" spans="1:4" x14ac:dyDescent="0.25">
      <c r="A13367" s="1">
        <v>24324</v>
      </c>
      <c r="C13367">
        <v>0</v>
      </c>
      <c r="D13367" s="1">
        <f t="shared" si="208"/>
        <v>24320</v>
      </c>
    </row>
    <row r="13368" spans="1:4" x14ac:dyDescent="0.25">
      <c r="A13368" s="1">
        <v>24325</v>
      </c>
      <c r="B13368">
        <v>118.99</v>
      </c>
      <c r="C13368">
        <v>0.73</v>
      </c>
      <c r="D13368" s="1">
        <f t="shared" si="208"/>
        <v>24320</v>
      </c>
    </row>
    <row r="13369" spans="1:4" x14ac:dyDescent="0.25">
      <c r="A13369" s="1">
        <v>24326</v>
      </c>
      <c r="C13369">
        <v>3.04</v>
      </c>
      <c r="D13369" s="1">
        <f t="shared" si="208"/>
        <v>24320</v>
      </c>
    </row>
    <row r="13370" spans="1:4" x14ac:dyDescent="0.25">
      <c r="A13370" s="1">
        <v>24327</v>
      </c>
      <c r="C13370">
        <v>0.39</v>
      </c>
      <c r="D13370" s="1">
        <f t="shared" si="208"/>
        <v>24320</v>
      </c>
    </row>
    <row r="13371" spans="1:4" x14ac:dyDescent="0.25">
      <c r="A13371" s="1">
        <v>24328</v>
      </c>
      <c r="C13371">
        <v>0</v>
      </c>
      <c r="D13371" s="1">
        <f t="shared" si="208"/>
        <v>24320</v>
      </c>
    </row>
    <row r="13372" spans="1:4" x14ac:dyDescent="0.25">
      <c r="A13372" s="1">
        <v>24329</v>
      </c>
      <c r="C13372">
        <v>0.02</v>
      </c>
      <c r="D13372" s="1">
        <f t="shared" si="208"/>
        <v>24320</v>
      </c>
    </row>
    <row r="13373" spans="1:4" x14ac:dyDescent="0.25">
      <c r="A13373" s="1">
        <v>24330</v>
      </c>
      <c r="C13373">
        <v>0</v>
      </c>
      <c r="D13373" s="1">
        <f t="shared" si="208"/>
        <v>24320</v>
      </c>
    </row>
    <row r="13374" spans="1:4" x14ac:dyDescent="0.25">
      <c r="A13374" s="1">
        <v>24331</v>
      </c>
      <c r="C13374">
        <v>0</v>
      </c>
      <c r="D13374" s="1">
        <f t="shared" si="208"/>
        <v>24320</v>
      </c>
    </row>
    <row r="13375" spans="1:4" x14ac:dyDescent="0.25">
      <c r="A13375" s="1">
        <v>24332</v>
      </c>
      <c r="B13375">
        <v>119.19</v>
      </c>
      <c r="C13375">
        <v>0</v>
      </c>
      <c r="D13375" s="1">
        <f t="shared" si="208"/>
        <v>24320</v>
      </c>
    </row>
    <row r="13376" spans="1:4" x14ac:dyDescent="0.25">
      <c r="A13376" s="1">
        <v>24333</v>
      </c>
      <c r="C13376">
        <v>0</v>
      </c>
      <c r="D13376" s="1">
        <f t="shared" si="208"/>
        <v>24320</v>
      </c>
    </row>
    <row r="13377" spans="1:4" x14ac:dyDescent="0.25">
      <c r="A13377" s="1">
        <v>24334</v>
      </c>
      <c r="C13377">
        <v>0.5</v>
      </c>
      <c r="D13377" s="1">
        <f t="shared" si="208"/>
        <v>24320</v>
      </c>
    </row>
    <row r="13378" spans="1:4" x14ac:dyDescent="0.25">
      <c r="A13378" s="1">
        <v>24335</v>
      </c>
      <c r="C13378">
        <v>7.0000000000000007E-2</v>
      </c>
      <c r="D13378" s="1">
        <f t="shared" si="208"/>
        <v>24320</v>
      </c>
    </row>
    <row r="13379" spans="1:4" x14ac:dyDescent="0.25">
      <c r="A13379" s="1">
        <v>24336</v>
      </c>
      <c r="C13379">
        <v>0.1</v>
      </c>
      <c r="D13379" s="1">
        <f t="shared" ref="D13379:D13442" si="209">DATE(YEAR(A13379),MONTH(A13379),1)</f>
        <v>24320</v>
      </c>
    </row>
    <row r="13380" spans="1:4" x14ac:dyDescent="0.25">
      <c r="A13380" s="1">
        <v>24337</v>
      </c>
      <c r="C13380">
        <v>0.17</v>
      </c>
      <c r="D13380" s="1">
        <f t="shared" si="209"/>
        <v>24320</v>
      </c>
    </row>
    <row r="13381" spans="1:4" x14ac:dyDescent="0.25">
      <c r="A13381" s="1">
        <v>24338</v>
      </c>
      <c r="C13381">
        <v>0</v>
      </c>
      <c r="D13381" s="1">
        <f t="shared" si="209"/>
        <v>24320</v>
      </c>
    </row>
    <row r="13382" spans="1:4" x14ac:dyDescent="0.25">
      <c r="A13382" s="1">
        <v>24339</v>
      </c>
      <c r="B13382">
        <v>119.67</v>
      </c>
      <c r="C13382">
        <v>0</v>
      </c>
      <c r="D13382" s="1">
        <f t="shared" si="209"/>
        <v>24320</v>
      </c>
    </row>
    <row r="13383" spans="1:4" x14ac:dyDescent="0.25">
      <c r="A13383" s="1">
        <v>24340</v>
      </c>
      <c r="C13383">
        <v>0</v>
      </c>
      <c r="D13383" s="1">
        <f t="shared" si="209"/>
        <v>24320</v>
      </c>
    </row>
    <row r="13384" spans="1:4" x14ac:dyDescent="0.25">
      <c r="A13384" s="1">
        <v>24341</v>
      </c>
      <c r="C13384">
        <v>1.51</v>
      </c>
      <c r="D13384" s="1">
        <f t="shared" si="209"/>
        <v>24320</v>
      </c>
    </row>
    <row r="13385" spans="1:4" x14ac:dyDescent="0.25">
      <c r="A13385" s="1">
        <v>24342</v>
      </c>
      <c r="C13385">
        <v>0.25</v>
      </c>
      <c r="D13385" s="1">
        <f t="shared" si="209"/>
        <v>24320</v>
      </c>
    </row>
    <row r="13386" spans="1:4" x14ac:dyDescent="0.25">
      <c r="A13386" s="1">
        <v>24343</v>
      </c>
      <c r="C13386">
        <v>0.08</v>
      </c>
      <c r="D13386" s="1">
        <f t="shared" si="209"/>
        <v>24320</v>
      </c>
    </row>
    <row r="13387" spans="1:4" x14ac:dyDescent="0.25">
      <c r="A13387" s="1">
        <v>24344</v>
      </c>
      <c r="C13387">
        <v>0.03</v>
      </c>
      <c r="D13387" s="1">
        <f t="shared" si="209"/>
        <v>24320</v>
      </c>
    </row>
    <row r="13388" spans="1:4" x14ac:dyDescent="0.25">
      <c r="A13388" s="1">
        <v>24345</v>
      </c>
      <c r="C13388">
        <v>0</v>
      </c>
      <c r="D13388" s="1">
        <f t="shared" si="209"/>
        <v>24320</v>
      </c>
    </row>
    <row r="13389" spans="1:4" x14ac:dyDescent="0.25">
      <c r="A13389" s="1">
        <v>24346</v>
      </c>
      <c r="B13389">
        <v>119.57</v>
      </c>
      <c r="C13389">
        <v>0</v>
      </c>
      <c r="D13389" s="1">
        <f t="shared" si="209"/>
        <v>24320</v>
      </c>
    </row>
    <row r="13390" spans="1:4" x14ac:dyDescent="0.25">
      <c r="A13390" s="1">
        <v>24347</v>
      </c>
      <c r="C13390">
        <v>0.15</v>
      </c>
      <c r="D13390" s="1">
        <f t="shared" si="209"/>
        <v>24320</v>
      </c>
    </row>
    <row r="13391" spans="1:4" x14ac:dyDescent="0.25">
      <c r="A13391" s="1">
        <v>24348</v>
      </c>
      <c r="C13391">
        <v>0</v>
      </c>
      <c r="D13391" s="1">
        <f t="shared" si="209"/>
        <v>24320</v>
      </c>
    </row>
    <row r="13392" spans="1:4" x14ac:dyDescent="0.25">
      <c r="A13392" s="1">
        <v>24349</v>
      </c>
      <c r="C13392">
        <v>0.13</v>
      </c>
      <c r="D13392" s="1">
        <f t="shared" si="209"/>
        <v>24320</v>
      </c>
    </row>
    <row r="13393" spans="1:4" x14ac:dyDescent="0.25">
      <c r="A13393" s="1">
        <v>24350</v>
      </c>
      <c r="C13393">
        <v>0.15</v>
      </c>
      <c r="D13393" s="1">
        <f t="shared" si="209"/>
        <v>24320</v>
      </c>
    </row>
    <row r="13394" spans="1:4" x14ac:dyDescent="0.25">
      <c r="A13394" s="1">
        <v>24351</v>
      </c>
      <c r="C13394">
        <v>0</v>
      </c>
      <c r="D13394" s="1">
        <f t="shared" si="209"/>
        <v>24351</v>
      </c>
    </row>
    <row r="13395" spans="1:4" x14ac:dyDescent="0.25">
      <c r="A13395" s="1">
        <v>24352</v>
      </c>
      <c r="B13395">
        <v>119.51</v>
      </c>
      <c r="C13395">
        <v>0</v>
      </c>
      <c r="D13395" s="1">
        <f t="shared" si="209"/>
        <v>24351</v>
      </c>
    </row>
    <row r="13396" spans="1:4" x14ac:dyDescent="0.25">
      <c r="A13396" s="1">
        <v>24353</v>
      </c>
      <c r="B13396">
        <v>119.51</v>
      </c>
      <c r="C13396">
        <v>0.35</v>
      </c>
      <c r="D13396" s="1">
        <f t="shared" si="209"/>
        <v>24351</v>
      </c>
    </row>
    <row r="13397" spans="1:4" x14ac:dyDescent="0.25">
      <c r="A13397" s="1">
        <v>24354</v>
      </c>
      <c r="C13397">
        <v>0</v>
      </c>
      <c r="D13397" s="1">
        <f t="shared" si="209"/>
        <v>24351</v>
      </c>
    </row>
    <row r="13398" spans="1:4" x14ac:dyDescent="0.25">
      <c r="A13398" s="1">
        <v>24355</v>
      </c>
      <c r="C13398">
        <v>0</v>
      </c>
      <c r="D13398" s="1">
        <f t="shared" si="209"/>
        <v>24351</v>
      </c>
    </row>
    <row r="13399" spans="1:4" x14ac:dyDescent="0.25">
      <c r="A13399" s="1">
        <v>24356</v>
      </c>
      <c r="C13399">
        <v>0</v>
      </c>
      <c r="D13399" s="1">
        <f t="shared" si="209"/>
        <v>24351</v>
      </c>
    </row>
    <row r="13400" spans="1:4" x14ac:dyDescent="0.25">
      <c r="A13400" s="1">
        <v>24357</v>
      </c>
      <c r="C13400">
        <v>0.5</v>
      </c>
      <c r="D13400" s="1">
        <f t="shared" si="209"/>
        <v>24351</v>
      </c>
    </row>
    <row r="13401" spans="1:4" x14ac:dyDescent="0.25">
      <c r="A13401" s="1">
        <v>24358</v>
      </c>
      <c r="C13401">
        <v>1.85</v>
      </c>
      <c r="D13401" s="1">
        <f t="shared" si="209"/>
        <v>24351</v>
      </c>
    </row>
    <row r="13402" spans="1:4" x14ac:dyDescent="0.25">
      <c r="A13402" s="1">
        <v>24359</v>
      </c>
      <c r="B13402">
        <v>119.37</v>
      </c>
      <c r="C13402">
        <v>0.05</v>
      </c>
      <c r="D13402" s="1">
        <f t="shared" si="209"/>
        <v>24351</v>
      </c>
    </row>
    <row r="13403" spans="1:4" x14ac:dyDescent="0.25">
      <c r="A13403" s="1">
        <v>24360</v>
      </c>
      <c r="C13403">
        <v>7.0000000000000007E-2</v>
      </c>
      <c r="D13403" s="1">
        <f t="shared" si="209"/>
        <v>24351</v>
      </c>
    </row>
    <row r="13404" spans="1:4" x14ac:dyDescent="0.25">
      <c r="A13404" s="1">
        <v>24361</v>
      </c>
      <c r="C13404">
        <v>0.04</v>
      </c>
      <c r="D13404" s="1">
        <f t="shared" si="209"/>
        <v>24351</v>
      </c>
    </row>
    <row r="13405" spans="1:4" x14ac:dyDescent="0.25">
      <c r="A13405" s="1">
        <v>24362</v>
      </c>
      <c r="C13405">
        <v>0</v>
      </c>
      <c r="D13405" s="1">
        <f t="shared" si="209"/>
        <v>24351</v>
      </c>
    </row>
    <row r="13406" spans="1:4" x14ac:dyDescent="0.25">
      <c r="A13406" s="1">
        <v>24363</v>
      </c>
      <c r="C13406">
        <v>0.3</v>
      </c>
      <c r="D13406" s="1">
        <f t="shared" si="209"/>
        <v>24351</v>
      </c>
    </row>
    <row r="13407" spans="1:4" x14ac:dyDescent="0.25">
      <c r="A13407" s="1">
        <v>24364</v>
      </c>
      <c r="C13407">
        <v>0.93</v>
      </c>
      <c r="D13407" s="1">
        <f t="shared" si="209"/>
        <v>24351</v>
      </c>
    </row>
    <row r="13408" spans="1:4" x14ac:dyDescent="0.25">
      <c r="A13408" s="1">
        <v>24365</v>
      </c>
      <c r="C13408">
        <v>1.75</v>
      </c>
      <c r="D13408" s="1">
        <f t="shared" si="209"/>
        <v>24351</v>
      </c>
    </row>
    <row r="13409" spans="1:4" x14ac:dyDescent="0.25">
      <c r="A13409" s="1">
        <v>24366</v>
      </c>
      <c r="B13409">
        <v>119.41</v>
      </c>
      <c r="C13409">
        <v>0</v>
      </c>
      <c r="D13409" s="1">
        <f t="shared" si="209"/>
        <v>24351</v>
      </c>
    </row>
    <row r="13410" spans="1:4" x14ac:dyDescent="0.25">
      <c r="A13410" s="1">
        <v>24367</v>
      </c>
      <c r="C13410">
        <v>0.6</v>
      </c>
      <c r="D13410" s="1">
        <f t="shared" si="209"/>
        <v>24351</v>
      </c>
    </row>
    <row r="13411" spans="1:4" x14ac:dyDescent="0.25">
      <c r="A13411" s="1">
        <v>24368</v>
      </c>
      <c r="C13411">
        <v>0</v>
      </c>
      <c r="D13411" s="1">
        <f t="shared" si="209"/>
        <v>24351</v>
      </c>
    </row>
    <row r="13412" spans="1:4" x14ac:dyDescent="0.25">
      <c r="A13412" s="1">
        <v>24369</v>
      </c>
      <c r="C13412">
        <v>0.06</v>
      </c>
      <c r="D13412" s="1">
        <f t="shared" si="209"/>
        <v>24351</v>
      </c>
    </row>
    <row r="13413" spans="1:4" x14ac:dyDescent="0.25">
      <c r="A13413" s="1">
        <v>24370</v>
      </c>
      <c r="C13413">
        <v>0</v>
      </c>
      <c r="D13413" s="1">
        <f t="shared" si="209"/>
        <v>24351</v>
      </c>
    </row>
    <row r="13414" spans="1:4" x14ac:dyDescent="0.25">
      <c r="A13414" s="1">
        <v>24371</v>
      </c>
      <c r="C13414">
        <v>0</v>
      </c>
      <c r="D13414" s="1">
        <f t="shared" si="209"/>
        <v>24351</v>
      </c>
    </row>
    <row r="13415" spans="1:4" x14ac:dyDescent="0.25">
      <c r="A13415" s="1">
        <v>24372</v>
      </c>
      <c r="C13415">
        <v>0</v>
      </c>
      <c r="D13415" s="1">
        <f t="shared" si="209"/>
        <v>24351</v>
      </c>
    </row>
    <row r="13416" spans="1:4" x14ac:dyDescent="0.25">
      <c r="A13416" s="1">
        <v>24373</v>
      </c>
      <c r="B13416">
        <v>119.37</v>
      </c>
      <c r="C13416">
        <v>0</v>
      </c>
      <c r="D13416" s="1">
        <f t="shared" si="209"/>
        <v>24351</v>
      </c>
    </row>
    <row r="13417" spans="1:4" x14ac:dyDescent="0.25">
      <c r="A13417" s="1">
        <v>24374</v>
      </c>
      <c r="C13417">
        <v>0</v>
      </c>
      <c r="D13417" s="1">
        <f t="shared" si="209"/>
        <v>24351</v>
      </c>
    </row>
    <row r="13418" spans="1:4" x14ac:dyDescent="0.25">
      <c r="A13418" s="1">
        <v>24375</v>
      </c>
      <c r="C13418">
        <v>0.21</v>
      </c>
      <c r="D13418" s="1">
        <f t="shared" si="209"/>
        <v>24351</v>
      </c>
    </row>
    <row r="13419" spans="1:4" x14ac:dyDescent="0.25">
      <c r="A13419" s="1">
        <v>24376</v>
      </c>
      <c r="C13419">
        <v>0</v>
      </c>
      <c r="D13419" s="1">
        <f t="shared" si="209"/>
        <v>24351</v>
      </c>
    </row>
    <row r="13420" spans="1:4" x14ac:dyDescent="0.25">
      <c r="A13420" s="1">
        <v>24377</v>
      </c>
      <c r="C13420">
        <v>0.08</v>
      </c>
      <c r="D13420" s="1">
        <f t="shared" si="209"/>
        <v>24351</v>
      </c>
    </row>
    <row r="13421" spans="1:4" x14ac:dyDescent="0.25">
      <c r="A13421" s="1">
        <v>24378</v>
      </c>
      <c r="B13421">
        <v>119.31</v>
      </c>
      <c r="C13421">
        <v>0.62</v>
      </c>
      <c r="D13421" s="1">
        <f t="shared" si="209"/>
        <v>24351</v>
      </c>
    </row>
    <row r="13422" spans="1:4" x14ac:dyDescent="0.25">
      <c r="A13422" s="1">
        <v>24379</v>
      </c>
      <c r="B13422">
        <v>119.35</v>
      </c>
      <c r="C13422">
        <v>0.33</v>
      </c>
      <c r="D13422" s="1">
        <f t="shared" si="209"/>
        <v>24351</v>
      </c>
    </row>
    <row r="13423" spans="1:4" x14ac:dyDescent="0.25">
      <c r="A13423" s="1">
        <v>24380</v>
      </c>
      <c r="C13423">
        <v>0.11</v>
      </c>
      <c r="D13423" s="1">
        <f t="shared" si="209"/>
        <v>24351</v>
      </c>
    </row>
    <row r="13424" spans="1:4" x14ac:dyDescent="0.25">
      <c r="A13424" s="1">
        <v>24381</v>
      </c>
      <c r="C13424">
        <v>0.24</v>
      </c>
      <c r="D13424" s="1">
        <f t="shared" si="209"/>
        <v>24381</v>
      </c>
    </row>
    <row r="13425" spans="1:4" x14ac:dyDescent="0.25">
      <c r="A13425" s="1">
        <v>24382</v>
      </c>
      <c r="C13425">
        <v>0.13</v>
      </c>
      <c r="D13425" s="1">
        <f t="shared" si="209"/>
        <v>24381</v>
      </c>
    </row>
    <row r="13426" spans="1:4" x14ac:dyDescent="0.25">
      <c r="A13426" s="1">
        <v>24383</v>
      </c>
      <c r="C13426">
        <v>0.02</v>
      </c>
      <c r="D13426" s="1">
        <f t="shared" si="209"/>
        <v>24381</v>
      </c>
    </row>
    <row r="13427" spans="1:4" x14ac:dyDescent="0.25">
      <c r="A13427" s="1">
        <v>24384</v>
      </c>
      <c r="C13427">
        <v>0.08</v>
      </c>
      <c r="D13427" s="1">
        <f t="shared" si="209"/>
        <v>24381</v>
      </c>
    </row>
    <row r="13428" spans="1:4" x14ac:dyDescent="0.25">
      <c r="A13428" s="1">
        <v>24385</v>
      </c>
      <c r="C13428">
        <v>0</v>
      </c>
      <c r="D13428" s="1">
        <f t="shared" si="209"/>
        <v>24381</v>
      </c>
    </row>
    <row r="13429" spans="1:4" x14ac:dyDescent="0.25">
      <c r="A13429" s="1">
        <v>24386</v>
      </c>
      <c r="C13429">
        <v>0</v>
      </c>
      <c r="D13429" s="1">
        <f t="shared" si="209"/>
        <v>24381</v>
      </c>
    </row>
    <row r="13430" spans="1:4" x14ac:dyDescent="0.25">
      <c r="A13430" s="1">
        <v>24387</v>
      </c>
      <c r="C13430">
        <v>0.06</v>
      </c>
      <c r="D13430" s="1">
        <f t="shared" si="209"/>
        <v>24381</v>
      </c>
    </row>
    <row r="13431" spans="1:4" x14ac:dyDescent="0.25">
      <c r="A13431" s="1">
        <v>24388</v>
      </c>
      <c r="B13431">
        <v>119.35</v>
      </c>
      <c r="C13431">
        <v>0.59</v>
      </c>
      <c r="D13431" s="1">
        <f t="shared" si="209"/>
        <v>24381</v>
      </c>
    </row>
    <row r="13432" spans="1:4" x14ac:dyDescent="0.25">
      <c r="A13432" s="1">
        <v>24389</v>
      </c>
      <c r="C13432">
        <v>0</v>
      </c>
      <c r="D13432" s="1">
        <f t="shared" si="209"/>
        <v>24381</v>
      </c>
    </row>
    <row r="13433" spans="1:4" x14ac:dyDescent="0.25">
      <c r="A13433" s="1">
        <v>24390</v>
      </c>
      <c r="C13433">
        <v>0</v>
      </c>
      <c r="D13433" s="1">
        <f t="shared" si="209"/>
        <v>24381</v>
      </c>
    </row>
    <row r="13434" spans="1:4" x14ac:dyDescent="0.25">
      <c r="A13434" s="1">
        <v>24391</v>
      </c>
      <c r="C13434">
        <v>0</v>
      </c>
      <c r="D13434" s="1">
        <f t="shared" si="209"/>
        <v>24381</v>
      </c>
    </row>
    <row r="13435" spans="1:4" x14ac:dyDescent="0.25">
      <c r="A13435" s="1">
        <v>24392</v>
      </c>
      <c r="C13435">
        <v>0</v>
      </c>
      <c r="D13435" s="1">
        <f t="shared" si="209"/>
        <v>24381</v>
      </c>
    </row>
    <row r="13436" spans="1:4" x14ac:dyDescent="0.25">
      <c r="A13436" s="1">
        <v>24393</v>
      </c>
      <c r="C13436">
        <v>0</v>
      </c>
      <c r="D13436" s="1">
        <f t="shared" si="209"/>
        <v>24381</v>
      </c>
    </row>
    <row r="13437" spans="1:4" x14ac:dyDescent="0.25">
      <c r="A13437" s="1">
        <v>24394</v>
      </c>
      <c r="C13437">
        <v>0.2</v>
      </c>
      <c r="D13437" s="1">
        <f t="shared" si="209"/>
        <v>24381</v>
      </c>
    </row>
    <row r="13438" spans="1:4" x14ac:dyDescent="0.25">
      <c r="A13438" s="1">
        <v>24395</v>
      </c>
      <c r="B13438">
        <v>119.27</v>
      </c>
      <c r="C13438">
        <v>0</v>
      </c>
      <c r="D13438" s="1">
        <f t="shared" si="209"/>
        <v>24381</v>
      </c>
    </row>
    <row r="13439" spans="1:4" x14ac:dyDescent="0.25">
      <c r="A13439" s="1">
        <v>24396</v>
      </c>
      <c r="C13439">
        <v>0</v>
      </c>
      <c r="D13439" s="1">
        <f t="shared" si="209"/>
        <v>24381</v>
      </c>
    </row>
    <row r="13440" spans="1:4" x14ac:dyDescent="0.25">
      <c r="A13440" s="1">
        <v>24397</v>
      </c>
      <c r="C13440">
        <v>0</v>
      </c>
      <c r="D13440" s="1">
        <f t="shared" si="209"/>
        <v>24381</v>
      </c>
    </row>
    <row r="13441" spans="1:4" x14ac:dyDescent="0.25">
      <c r="A13441" s="1">
        <v>24398</v>
      </c>
      <c r="C13441">
        <v>0</v>
      </c>
      <c r="D13441" s="1">
        <f t="shared" si="209"/>
        <v>24381</v>
      </c>
    </row>
    <row r="13442" spans="1:4" x14ac:dyDescent="0.25">
      <c r="A13442" s="1">
        <v>24399</v>
      </c>
      <c r="C13442">
        <v>0</v>
      </c>
      <c r="D13442" s="1">
        <f t="shared" si="209"/>
        <v>24381</v>
      </c>
    </row>
    <row r="13443" spans="1:4" x14ac:dyDescent="0.25">
      <c r="A13443" s="1">
        <v>24400</v>
      </c>
      <c r="C13443">
        <v>0</v>
      </c>
      <c r="D13443" s="1">
        <f t="shared" ref="D13443:D13506" si="210">DATE(YEAR(A13443),MONTH(A13443),1)</f>
        <v>24381</v>
      </c>
    </row>
    <row r="13444" spans="1:4" x14ac:dyDescent="0.25">
      <c r="A13444" s="1">
        <v>24401</v>
      </c>
      <c r="C13444">
        <v>0</v>
      </c>
      <c r="D13444" s="1">
        <f t="shared" si="210"/>
        <v>24381</v>
      </c>
    </row>
    <row r="13445" spans="1:4" x14ac:dyDescent="0.25">
      <c r="A13445" s="1">
        <v>24402</v>
      </c>
      <c r="B13445">
        <v>119.11</v>
      </c>
      <c r="C13445">
        <v>0.7</v>
      </c>
      <c r="D13445" s="1">
        <f t="shared" si="210"/>
        <v>24381</v>
      </c>
    </row>
    <row r="13446" spans="1:4" x14ac:dyDescent="0.25">
      <c r="A13446" s="1">
        <v>24403</v>
      </c>
      <c r="C13446">
        <v>0</v>
      </c>
      <c r="D13446" s="1">
        <f t="shared" si="210"/>
        <v>24381</v>
      </c>
    </row>
    <row r="13447" spans="1:4" x14ac:dyDescent="0.25">
      <c r="A13447" s="1">
        <v>24404</v>
      </c>
      <c r="C13447">
        <v>0</v>
      </c>
      <c r="D13447" s="1">
        <f t="shared" si="210"/>
        <v>24381</v>
      </c>
    </row>
    <row r="13448" spans="1:4" x14ac:dyDescent="0.25">
      <c r="A13448" s="1">
        <v>24405</v>
      </c>
      <c r="C13448">
        <v>0</v>
      </c>
      <c r="D13448" s="1">
        <f t="shared" si="210"/>
        <v>24381</v>
      </c>
    </row>
    <row r="13449" spans="1:4" x14ac:dyDescent="0.25">
      <c r="A13449" s="1">
        <v>24406</v>
      </c>
      <c r="C13449">
        <v>0</v>
      </c>
      <c r="D13449" s="1">
        <f t="shared" si="210"/>
        <v>24381</v>
      </c>
    </row>
    <row r="13450" spans="1:4" x14ac:dyDescent="0.25">
      <c r="A13450" s="1">
        <v>24407</v>
      </c>
      <c r="C13450">
        <v>0</v>
      </c>
      <c r="D13450" s="1">
        <f t="shared" si="210"/>
        <v>24381</v>
      </c>
    </row>
    <row r="13451" spans="1:4" x14ac:dyDescent="0.25">
      <c r="A13451" s="1">
        <v>24408</v>
      </c>
      <c r="B13451">
        <v>118.99</v>
      </c>
      <c r="C13451">
        <v>0</v>
      </c>
      <c r="D13451" s="1">
        <f t="shared" si="210"/>
        <v>24381</v>
      </c>
    </row>
    <row r="13452" spans="1:4" x14ac:dyDescent="0.25">
      <c r="A13452" s="1">
        <v>24409</v>
      </c>
      <c r="C13452">
        <v>0</v>
      </c>
      <c r="D13452" s="1">
        <f t="shared" si="210"/>
        <v>24381</v>
      </c>
    </row>
    <row r="13453" spans="1:4" x14ac:dyDescent="0.25">
      <c r="A13453" s="1">
        <v>24410</v>
      </c>
      <c r="C13453">
        <v>0</v>
      </c>
      <c r="D13453" s="1">
        <f t="shared" si="210"/>
        <v>24381</v>
      </c>
    </row>
    <row r="13454" spans="1:4" x14ac:dyDescent="0.25">
      <c r="A13454" s="1">
        <v>24411</v>
      </c>
      <c r="C13454">
        <v>0</v>
      </c>
      <c r="D13454" s="1">
        <f t="shared" si="210"/>
        <v>24381</v>
      </c>
    </row>
    <row r="13455" spans="1:4" x14ac:dyDescent="0.25">
      <c r="A13455" s="1">
        <v>24412</v>
      </c>
      <c r="C13455">
        <v>0</v>
      </c>
      <c r="D13455" s="1">
        <f t="shared" si="210"/>
        <v>24412</v>
      </c>
    </row>
    <row r="13456" spans="1:4" x14ac:dyDescent="0.25">
      <c r="A13456" s="1">
        <v>24413</v>
      </c>
      <c r="C13456">
        <v>0.1</v>
      </c>
      <c r="D13456" s="1">
        <f t="shared" si="210"/>
        <v>24412</v>
      </c>
    </row>
    <row r="13457" spans="1:4" x14ac:dyDescent="0.25">
      <c r="A13457" s="1">
        <v>24414</v>
      </c>
      <c r="C13457">
        <v>0</v>
      </c>
      <c r="D13457" s="1">
        <f t="shared" si="210"/>
        <v>24412</v>
      </c>
    </row>
    <row r="13458" spans="1:4" x14ac:dyDescent="0.25">
      <c r="A13458" s="1">
        <v>24415</v>
      </c>
      <c r="C13458">
        <v>0</v>
      </c>
      <c r="D13458" s="1">
        <f t="shared" si="210"/>
        <v>24412</v>
      </c>
    </row>
    <row r="13459" spans="1:4" x14ac:dyDescent="0.25">
      <c r="A13459" s="1">
        <v>24416</v>
      </c>
      <c r="B13459">
        <v>118.83</v>
      </c>
      <c r="C13459">
        <v>0</v>
      </c>
      <c r="D13459" s="1">
        <f t="shared" si="210"/>
        <v>24412</v>
      </c>
    </row>
    <row r="13460" spans="1:4" x14ac:dyDescent="0.25">
      <c r="A13460" s="1">
        <v>24417</v>
      </c>
      <c r="C13460">
        <v>0</v>
      </c>
      <c r="D13460" s="1">
        <f t="shared" si="210"/>
        <v>24412</v>
      </c>
    </row>
    <row r="13461" spans="1:4" x14ac:dyDescent="0.25">
      <c r="A13461" s="1">
        <v>24418</v>
      </c>
      <c r="C13461">
        <v>0</v>
      </c>
      <c r="D13461" s="1">
        <f t="shared" si="210"/>
        <v>24412</v>
      </c>
    </row>
    <row r="13462" spans="1:4" x14ac:dyDescent="0.25">
      <c r="A13462" s="1">
        <v>24419</v>
      </c>
      <c r="C13462">
        <v>0</v>
      </c>
      <c r="D13462" s="1">
        <f t="shared" si="210"/>
        <v>24412</v>
      </c>
    </row>
    <row r="13463" spans="1:4" x14ac:dyDescent="0.25">
      <c r="A13463" s="1">
        <v>24420</v>
      </c>
      <c r="C13463">
        <v>0</v>
      </c>
      <c r="D13463" s="1">
        <f t="shared" si="210"/>
        <v>24412</v>
      </c>
    </row>
    <row r="13464" spans="1:4" x14ac:dyDescent="0.25">
      <c r="A13464" s="1">
        <v>24421</v>
      </c>
      <c r="C13464">
        <v>0</v>
      </c>
      <c r="D13464" s="1">
        <f t="shared" si="210"/>
        <v>24412</v>
      </c>
    </row>
    <row r="13465" spans="1:4" x14ac:dyDescent="0.25">
      <c r="A13465" s="1">
        <v>24422</v>
      </c>
      <c r="C13465">
        <v>0</v>
      </c>
      <c r="D13465" s="1">
        <f t="shared" si="210"/>
        <v>24412</v>
      </c>
    </row>
    <row r="13466" spans="1:4" x14ac:dyDescent="0.25">
      <c r="A13466" s="1">
        <v>24423</v>
      </c>
      <c r="B13466">
        <v>118.79</v>
      </c>
      <c r="C13466">
        <v>0</v>
      </c>
      <c r="D13466" s="1">
        <f t="shared" si="210"/>
        <v>24412</v>
      </c>
    </row>
    <row r="13467" spans="1:4" x14ac:dyDescent="0.25">
      <c r="A13467" s="1">
        <v>24424</v>
      </c>
      <c r="C13467">
        <v>0</v>
      </c>
      <c r="D13467" s="1">
        <f t="shared" si="210"/>
        <v>24412</v>
      </c>
    </row>
    <row r="13468" spans="1:4" x14ac:dyDescent="0.25">
      <c r="A13468" s="1">
        <v>24425</v>
      </c>
      <c r="C13468">
        <v>0</v>
      </c>
      <c r="D13468" s="1">
        <f t="shared" si="210"/>
        <v>24412</v>
      </c>
    </row>
    <row r="13469" spans="1:4" x14ac:dyDescent="0.25">
      <c r="A13469" s="1">
        <v>24426</v>
      </c>
      <c r="C13469">
        <v>0.02</v>
      </c>
      <c r="D13469" s="1">
        <f t="shared" si="210"/>
        <v>24412</v>
      </c>
    </row>
    <row r="13470" spans="1:4" x14ac:dyDescent="0.25">
      <c r="A13470" s="1">
        <v>24427</v>
      </c>
      <c r="C13470">
        <v>0</v>
      </c>
      <c r="D13470" s="1">
        <f t="shared" si="210"/>
        <v>24412</v>
      </c>
    </row>
    <row r="13471" spans="1:4" x14ac:dyDescent="0.25">
      <c r="A13471" s="1">
        <v>24428</v>
      </c>
      <c r="B13471">
        <v>118.63</v>
      </c>
      <c r="C13471">
        <v>0</v>
      </c>
      <c r="D13471" s="1">
        <f t="shared" si="210"/>
        <v>24412</v>
      </c>
    </row>
    <row r="13472" spans="1:4" x14ac:dyDescent="0.25">
      <c r="A13472" s="1">
        <v>24429</v>
      </c>
      <c r="C13472">
        <v>0</v>
      </c>
      <c r="D13472" s="1">
        <f t="shared" si="210"/>
        <v>24412</v>
      </c>
    </row>
    <row r="13473" spans="1:4" x14ac:dyDescent="0.25">
      <c r="A13473" s="1">
        <v>24430</v>
      </c>
      <c r="B13473">
        <v>118.67</v>
      </c>
      <c r="C13473">
        <v>0</v>
      </c>
      <c r="D13473" s="1">
        <f t="shared" si="210"/>
        <v>24412</v>
      </c>
    </row>
    <row r="13474" spans="1:4" x14ac:dyDescent="0.25">
      <c r="A13474" s="1">
        <v>24431</v>
      </c>
      <c r="C13474">
        <v>0</v>
      </c>
      <c r="D13474" s="1">
        <f t="shared" si="210"/>
        <v>24412</v>
      </c>
    </row>
    <row r="13475" spans="1:4" x14ac:dyDescent="0.25">
      <c r="A13475" s="1">
        <v>24432</v>
      </c>
      <c r="C13475">
        <v>0</v>
      </c>
      <c r="D13475" s="1">
        <f t="shared" si="210"/>
        <v>24412</v>
      </c>
    </row>
    <row r="13476" spans="1:4" x14ac:dyDescent="0.25">
      <c r="A13476" s="1">
        <v>24433</v>
      </c>
      <c r="C13476">
        <v>0</v>
      </c>
      <c r="D13476" s="1">
        <f t="shared" si="210"/>
        <v>24412</v>
      </c>
    </row>
    <row r="13477" spans="1:4" x14ac:dyDescent="0.25">
      <c r="A13477" s="1">
        <v>24434</v>
      </c>
      <c r="C13477">
        <v>0</v>
      </c>
      <c r="D13477" s="1">
        <f t="shared" si="210"/>
        <v>24412</v>
      </c>
    </row>
    <row r="13478" spans="1:4" x14ac:dyDescent="0.25">
      <c r="A13478" s="1">
        <v>24435</v>
      </c>
      <c r="C13478">
        <v>0.03</v>
      </c>
      <c r="D13478" s="1">
        <f t="shared" si="210"/>
        <v>24412</v>
      </c>
    </row>
    <row r="13479" spans="1:4" x14ac:dyDescent="0.25">
      <c r="A13479" s="1">
        <v>24436</v>
      </c>
      <c r="C13479">
        <v>0</v>
      </c>
      <c r="D13479" s="1">
        <f t="shared" si="210"/>
        <v>24412</v>
      </c>
    </row>
    <row r="13480" spans="1:4" x14ac:dyDescent="0.25">
      <c r="A13480" s="1">
        <v>24437</v>
      </c>
      <c r="B13480">
        <v>118.53</v>
      </c>
      <c r="C13480">
        <v>0</v>
      </c>
      <c r="D13480" s="1">
        <f t="shared" si="210"/>
        <v>24412</v>
      </c>
    </row>
    <row r="13481" spans="1:4" x14ac:dyDescent="0.25">
      <c r="A13481" s="1">
        <v>24438</v>
      </c>
      <c r="C13481">
        <v>0</v>
      </c>
      <c r="D13481" s="1">
        <f t="shared" si="210"/>
        <v>24412</v>
      </c>
    </row>
    <row r="13482" spans="1:4" x14ac:dyDescent="0.25">
      <c r="A13482" s="1">
        <v>24439</v>
      </c>
      <c r="C13482">
        <v>0</v>
      </c>
      <c r="D13482" s="1">
        <f t="shared" si="210"/>
        <v>24412</v>
      </c>
    </row>
    <row r="13483" spans="1:4" x14ac:dyDescent="0.25">
      <c r="A13483" s="1">
        <v>24440</v>
      </c>
      <c r="C13483">
        <v>0</v>
      </c>
      <c r="D13483" s="1">
        <f t="shared" si="210"/>
        <v>24412</v>
      </c>
    </row>
    <row r="13484" spans="1:4" x14ac:dyDescent="0.25">
      <c r="A13484" s="1">
        <v>24441</v>
      </c>
      <c r="C13484">
        <v>0</v>
      </c>
      <c r="D13484" s="1">
        <f t="shared" si="210"/>
        <v>24412</v>
      </c>
    </row>
    <row r="13485" spans="1:4" x14ac:dyDescent="0.25">
      <c r="A13485" s="1">
        <v>24442</v>
      </c>
      <c r="C13485">
        <v>0</v>
      </c>
      <c r="D13485" s="1">
        <f t="shared" si="210"/>
        <v>24442</v>
      </c>
    </row>
    <row r="13486" spans="1:4" x14ac:dyDescent="0.25">
      <c r="A13486" s="1">
        <v>24443</v>
      </c>
      <c r="B13486">
        <v>118.39</v>
      </c>
      <c r="C13486">
        <v>0</v>
      </c>
      <c r="D13486" s="1">
        <f t="shared" si="210"/>
        <v>24442</v>
      </c>
    </row>
    <row r="13487" spans="1:4" x14ac:dyDescent="0.25">
      <c r="A13487" s="1">
        <v>24444</v>
      </c>
      <c r="C13487">
        <v>0</v>
      </c>
      <c r="D13487" s="1">
        <f t="shared" si="210"/>
        <v>24442</v>
      </c>
    </row>
    <row r="13488" spans="1:4" x14ac:dyDescent="0.25">
      <c r="A13488" s="1">
        <v>24445</v>
      </c>
      <c r="C13488">
        <v>0.02</v>
      </c>
      <c r="D13488" s="1">
        <f t="shared" si="210"/>
        <v>24442</v>
      </c>
    </row>
    <row r="13489" spans="1:4" x14ac:dyDescent="0.25">
      <c r="A13489" s="1">
        <v>24446</v>
      </c>
      <c r="C13489">
        <v>0.1</v>
      </c>
      <c r="D13489" s="1">
        <f t="shared" si="210"/>
        <v>24442</v>
      </c>
    </row>
    <row r="13490" spans="1:4" x14ac:dyDescent="0.25">
      <c r="A13490" s="1">
        <v>24447</v>
      </c>
      <c r="C13490">
        <v>0</v>
      </c>
      <c r="D13490" s="1">
        <f t="shared" si="210"/>
        <v>24442</v>
      </c>
    </row>
    <row r="13491" spans="1:4" x14ac:dyDescent="0.25">
      <c r="A13491" s="1">
        <v>24448</v>
      </c>
      <c r="C13491">
        <v>0</v>
      </c>
      <c r="D13491" s="1">
        <f t="shared" si="210"/>
        <v>24442</v>
      </c>
    </row>
    <row r="13492" spans="1:4" x14ac:dyDescent="0.25">
      <c r="A13492" s="1">
        <v>24449</v>
      </c>
      <c r="C13492">
        <v>0</v>
      </c>
      <c r="D13492" s="1">
        <f t="shared" si="210"/>
        <v>24442</v>
      </c>
    </row>
    <row r="13493" spans="1:4" x14ac:dyDescent="0.25">
      <c r="A13493" s="1">
        <v>24450</v>
      </c>
      <c r="B13493">
        <v>118.35</v>
      </c>
      <c r="C13493">
        <v>0</v>
      </c>
      <c r="D13493" s="1">
        <f t="shared" si="210"/>
        <v>24442</v>
      </c>
    </row>
    <row r="13494" spans="1:4" x14ac:dyDescent="0.25">
      <c r="A13494" s="1">
        <v>24451</v>
      </c>
      <c r="C13494">
        <v>0</v>
      </c>
      <c r="D13494" s="1">
        <f t="shared" si="210"/>
        <v>24442</v>
      </c>
    </row>
    <row r="13495" spans="1:4" x14ac:dyDescent="0.25">
      <c r="A13495" s="1">
        <v>24452</v>
      </c>
      <c r="C13495">
        <v>0.08</v>
      </c>
      <c r="D13495" s="1">
        <f t="shared" si="210"/>
        <v>24442</v>
      </c>
    </row>
    <row r="13496" spans="1:4" x14ac:dyDescent="0.25">
      <c r="A13496" s="1">
        <v>24453</v>
      </c>
      <c r="C13496">
        <v>0.81</v>
      </c>
      <c r="D13496" s="1">
        <f t="shared" si="210"/>
        <v>24442</v>
      </c>
    </row>
    <row r="13497" spans="1:4" x14ac:dyDescent="0.25">
      <c r="A13497" s="1">
        <v>24454</v>
      </c>
      <c r="C13497">
        <v>0.04</v>
      </c>
      <c r="D13497" s="1">
        <f t="shared" si="210"/>
        <v>24442</v>
      </c>
    </row>
    <row r="13498" spans="1:4" x14ac:dyDescent="0.25">
      <c r="A13498" s="1">
        <v>24455</v>
      </c>
      <c r="C13498">
        <v>0</v>
      </c>
      <c r="D13498" s="1">
        <f t="shared" si="210"/>
        <v>24442</v>
      </c>
    </row>
    <row r="13499" spans="1:4" x14ac:dyDescent="0.25">
      <c r="A13499" s="1">
        <v>24456</v>
      </c>
      <c r="C13499">
        <v>0</v>
      </c>
      <c r="D13499" s="1">
        <f t="shared" si="210"/>
        <v>24442</v>
      </c>
    </row>
    <row r="13500" spans="1:4" x14ac:dyDescent="0.25">
      <c r="A13500" s="1">
        <v>24457</v>
      </c>
      <c r="B13500">
        <v>118.37</v>
      </c>
      <c r="C13500">
        <v>0</v>
      </c>
      <c r="D13500" s="1">
        <f t="shared" si="210"/>
        <v>24442</v>
      </c>
    </row>
    <row r="13501" spans="1:4" x14ac:dyDescent="0.25">
      <c r="A13501" s="1">
        <v>24458</v>
      </c>
      <c r="C13501">
        <v>0</v>
      </c>
      <c r="D13501" s="1">
        <f t="shared" si="210"/>
        <v>24442</v>
      </c>
    </row>
    <row r="13502" spans="1:4" x14ac:dyDescent="0.25">
      <c r="A13502" s="1">
        <v>24459</v>
      </c>
      <c r="C13502">
        <v>0.06</v>
      </c>
      <c r="D13502" s="1">
        <f t="shared" si="210"/>
        <v>24442</v>
      </c>
    </row>
    <row r="13503" spans="1:4" x14ac:dyDescent="0.25">
      <c r="A13503" s="1">
        <v>24460</v>
      </c>
      <c r="C13503">
        <v>0</v>
      </c>
      <c r="D13503" s="1">
        <f t="shared" si="210"/>
        <v>24442</v>
      </c>
    </row>
    <row r="13504" spans="1:4" x14ac:dyDescent="0.25">
      <c r="A13504" s="1">
        <v>24461</v>
      </c>
      <c r="C13504">
        <v>0</v>
      </c>
      <c r="D13504" s="1">
        <f t="shared" si="210"/>
        <v>24442</v>
      </c>
    </row>
    <row r="13505" spans="1:4" x14ac:dyDescent="0.25">
      <c r="A13505" s="1">
        <v>24462</v>
      </c>
      <c r="C13505">
        <v>0</v>
      </c>
      <c r="D13505" s="1">
        <f t="shared" si="210"/>
        <v>24442</v>
      </c>
    </row>
    <row r="13506" spans="1:4" x14ac:dyDescent="0.25">
      <c r="A13506" s="1">
        <v>24463</v>
      </c>
      <c r="C13506">
        <v>0</v>
      </c>
      <c r="D13506" s="1">
        <f t="shared" si="210"/>
        <v>24442</v>
      </c>
    </row>
    <row r="13507" spans="1:4" x14ac:dyDescent="0.25">
      <c r="A13507" s="1">
        <v>24464</v>
      </c>
      <c r="B13507">
        <v>118.29</v>
      </c>
      <c r="C13507">
        <v>0</v>
      </c>
      <c r="D13507" s="1">
        <f t="shared" ref="D13507:D13570" si="211">DATE(YEAR(A13507),MONTH(A13507),1)</f>
        <v>24442</v>
      </c>
    </row>
    <row r="13508" spans="1:4" x14ac:dyDescent="0.25">
      <c r="A13508" s="1">
        <v>24465</v>
      </c>
      <c r="C13508">
        <v>0.23</v>
      </c>
      <c r="D13508" s="1">
        <f t="shared" si="211"/>
        <v>24442</v>
      </c>
    </row>
    <row r="13509" spans="1:4" x14ac:dyDescent="0.25">
      <c r="A13509" s="1">
        <v>24466</v>
      </c>
      <c r="C13509">
        <v>0</v>
      </c>
      <c r="D13509" s="1">
        <f t="shared" si="211"/>
        <v>24442</v>
      </c>
    </row>
    <row r="13510" spans="1:4" x14ac:dyDescent="0.25">
      <c r="A13510" s="1">
        <v>24467</v>
      </c>
      <c r="C13510">
        <v>0</v>
      </c>
      <c r="D13510" s="1">
        <f t="shared" si="211"/>
        <v>24442</v>
      </c>
    </row>
    <row r="13511" spans="1:4" x14ac:dyDescent="0.25">
      <c r="A13511" s="1">
        <v>24468</v>
      </c>
      <c r="C13511">
        <v>0</v>
      </c>
      <c r="D13511" s="1">
        <f t="shared" si="211"/>
        <v>24442</v>
      </c>
    </row>
    <row r="13512" spans="1:4" x14ac:dyDescent="0.25">
      <c r="A13512" s="1">
        <v>24469</v>
      </c>
      <c r="B13512">
        <v>118.23</v>
      </c>
      <c r="C13512">
        <v>0</v>
      </c>
      <c r="D13512" s="1">
        <f t="shared" si="211"/>
        <v>24442</v>
      </c>
    </row>
    <row r="13513" spans="1:4" x14ac:dyDescent="0.25">
      <c r="A13513" s="1">
        <v>24470</v>
      </c>
      <c r="C13513">
        <v>0.02</v>
      </c>
      <c r="D13513" s="1">
        <f t="shared" si="211"/>
        <v>24442</v>
      </c>
    </row>
    <row r="13514" spans="1:4" x14ac:dyDescent="0.25">
      <c r="A13514" s="1">
        <v>24471</v>
      </c>
      <c r="C13514">
        <v>0</v>
      </c>
      <c r="D13514" s="1">
        <f t="shared" si="211"/>
        <v>24442</v>
      </c>
    </row>
    <row r="13515" spans="1:4" x14ac:dyDescent="0.25">
      <c r="A13515" s="1">
        <v>24472</v>
      </c>
      <c r="C13515">
        <v>0</v>
      </c>
      <c r="D13515" s="1">
        <f t="shared" si="211"/>
        <v>24442</v>
      </c>
    </row>
    <row r="13516" spans="1:4" x14ac:dyDescent="0.25">
      <c r="A13516" s="1">
        <v>24473</v>
      </c>
      <c r="C13516">
        <v>0</v>
      </c>
      <c r="D13516" s="1">
        <f t="shared" si="211"/>
        <v>24473</v>
      </c>
    </row>
    <row r="13517" spans="1:4" x14ac:dyDescent="0.25">
      <c r="A13517" s="1">
        <v>24474</v>
      </c>
      <c r="C13517">
        <v>0</v>
      </c>
      <c r="D13517" s="1">
        <f t="shared" si="211"/>
        <v>24473</v>
      </c>
    </row>
    <row r="13518" spans="1:4" x14ac:dyDescent="0.25">
      <c r="A13518" s="1">
        <v>24475</v>
      </c>
      <c r="C13518">
        <v>0.02</v>
      </c>
      <c r="D13518" s="1">
        <f t="shared" si="211"/>
        <v>24473</v>
      </c>
    </row>
    <row r="13519" spans="1:4" x14ac:dyDescent="0.25">
      <c r="A13519" s="1">
        <v>24476</v>
      </c>
      <c r="C13519">
        <v>0.17</v>
      </c>
      <c r="D13519" s="1">
        <f t="shared" si="211"/>
        <v>24473</v>
      </c>
    </row>
    <row r="13520" spans="1:4" x14ac:dyDescent="0.25">
      <c r="A13520" s="1">
        <v>24477</v>
      </c>
      <c r="C13520">
        <v>0</v>
      </c>
      <c r="D13520" s="1">
        <f t="shared" si="211"/>
        <v>24473</v>
      </c>
    </row>
    <row r="13521" spans="1:4" x14ac:dyDescent="0.25">
      <c r="A13521" s="1">
        <v>24478</v>
      </c>
      <c r="B13521">
        <v>118.17</v>
      </c>
      <c r="C13521">
        <v>0</v>
      </c>
      <c r="D13521" s="1">
        <f t="shared" si="211"/>
        <v>24473</v>
      </c>
    </row>
    <row r="13522" spans="1:4" x14ac:dyDescent="0.25">
      <c r="A13522" s="1">
        <v>24479</v>
      </c>
      <c r="C13522">
        <v>0</v>
      </c>
      <c r="D13522" s="1">
        <f t="shared" si="211"/>
        <v>24473</v>
      </c>
    </row>
    <row r="13523" spans="1:4" x14ac:dyDescent="0.25">
      <c r="A13523" s="1">
        <v>24480</v>
      </c>
      <c r="C13523">
        <v>0</v>
      </c>
      <c r="D13523" s="1">
        <f t="shared" si="211"/>
        <v>24473</v>
      </c>
    </row>
    <row r="13524" spans="1:4" x14ac:dyDescent="0.25">
      <c r="A13524" s="1">
        <v>24481</v>
      </c>
      <c r="C13524">
        <v>0</v>
      </c>
      <c r="D13524" s="1">
        <f t="shared" si="211"/>
        <v>24473</v>
      </c>
    </row>
    <row r="13525" spans="1:4" x14ac:dyDescent="0.25">
      <c r="A13525" s="1">
        <v>24482</v>
      </c>
      <c r="B13525">
        <v>118.17</v>
      </c>
      <c r="C13525">
        <v>0</v>
      </c>
      <c r="D13525" s="1">
        <f t="shared" si="211"/>
        <v>24473</v>
      </c>
    </row>
    <row r="13526" spans="1:4" x14ac:dyDescent="0.25">
      <c r="A13526" s="1">
        <v>24483</v>
      </c>
      <c r="C13526">
        <v>0</v>
      </c>
      <c r="D13526" s="1">
        <f t="shared" si="211"/>
        <v>24473</v>
      </c>
    </row>
    <row r="13527" spans="1:4" x14ac:dyDescent="0.25">
      <c r="A13527" s="1">
        <v>24484</v>
      </c>
      <c r="C13527">
        <v>0</v>
      </c>
      <c r="D13527" s="1">
        <f t="shared" si="211"/>
        <v>24473</v>
      </c>
    </row>
    <row r="13528" spans="1:4" x14ac:dyDescent="0.25">
      <c r="A13528" s="1">
        <v>24485</v>
      </c>
      <c r="B13528">
        <v>118.11</v>
      </c>
      <c r="C13528">
        <v>0</v>
      </c>
      <c r="D13528" s="1">
        <f t="shared" si="211"/>
        <v>24473</v>
      </c>
    </row>
    <row r="13529" spans="1:4" x14ac:dyDescent="0.25">
      <c r="A13529" s="1">
        <v>24486</v>
      </c>
      <c r="C13529">
        <v>0</v>
      </c>
      <c r="D13529" s="1">
        <f t="shared" si="211"/>
        <v>24473</v>
      </c>
    </row>
    <row r="13530" spans="1:4" x14ac:dyDescent="0.25">
      <c r="A13530" s="1">
        <v>24487</v>
      </c>
      <c r="C13530">
        <v>0.11</v>
      </c>
      <c r="D13530" s="1">
        <f t="shared" si="211"/>
        <v>24473</v>
      </c>
    </row>
    <row r="13531" spans="1:4" x14ac:dyDescent="0.25">
      <c r="A13531" s="1">
        <v>24488</v>
      </c>
      <c r="C13531">
        <v>0.04</v>
      </c>
      <c r="D13531" s="1">
        <f t="shared" si="211"/>
        <v>24473</v>
      </c>
    </row>
    <row r="13532" spans="1:4" x14ac:dyDescent="0.25">
      <c r="A13532" s="1">
        <v>24489</v>
      </c>
      <c r="C13532">
        <v>0</v>
      </c>
      <c r="D13532" s="1">
        <f t="shared" si="211"/>
        <v>24473</v>
      </c>
    </row>
    <row r="13533" spans="1:4" x14ac:dyDescent="0.25">
      <c r="A13533" s="1">
        <v>24490</v>
      </c>
      <c r="C13533">
        <v>0</v>
      </c>
      <c r="D13533" s="1">
        <f t="shared" si="211"/>
        <v>24473</v>
      </c>
    </row>
    <row r="13534" spans="1:4" x14ac:dyDescent="0.25">
      <c r="A13534" s="1">
        <v>24491</v>
      </c>
      <c r="C13534">
        <v>0</v>
      </c>
      <c r="D13534" s="1">
        <f t="shared" si="211"/>
        <v>24473</v>
      </c>
    </row>
    <row r="13535" spans="1:4" x14ac:dyDescent="0.25">
      <c r="A13535" s="1">
        <v>24492</v>
      </c>
      <c r="B13535">
        <v>118.07</v>
      </c>
      <c r="C13535">
        <v>0</v>
      </c>
      <c r="D13535" s="1">
        <f t="shared" si="211"/>
        <v>24473</v>
      </c>
    </row>
    <row r="13536" spans="1:4" x14ac:dyDescent="0.25">
      <c r="A13536" s="1">
        <v>24493</v>
      </c>
      <c r="C13536">
        <v>0</v>
      </c>
      <c r="D13536" s="1">
        <f t="shared" si="211"/>
        <v>24473</v>
      </c>
    </row>
    <row r="13537" spans="1:4" x14ac:dyDescent="0.25">
      <c r="A13537" s="1">
        <v>24494</v>
      </c>
      <c r="C13537">
        <v>0.01</v>
      </c>
      <c r="D13537" s="1">
        <f t="shared" si="211"/>
        <v>24473</v>
      </c>
    </row>
    <row r="13538" spans="1:4" x14ac:dyDescent="0.25">
      <c r="A13538" s="1">
        <v>24495</v>
      </c>
      <c r="C13538">
        <v>0</v>
      </c>
      <c r="D13538" s="1">
        <f t="shared" si="211"/>
        <v>24473</v>
      </c>
    </row>
    <row r="13539" spans="1:4" x14ac:dyDescent="0.25">
      <c r="A13539" s="1">
        <v>24496</v>
      </c>
      <c r="C13539">
        <v>0.26</v>
      </c>
      <c r="D13539" s="1">
        <f t="shared" si="211"/>
        <v>24473</v>
      </c>
    </row>
    <row r="13540" spans="1:4" x14ac:dyDescent="0.25">
      <c r="A13540" s="1">
        <v>24497</v>
      </c>
      <c r="C13540">
        <v>0</v>
      </c>
      <c r="D13540" s="1">
        <f t="shared" si="211"/>
        <v>24473</v>
      </c>
    </row>
    <row r="13541" spans="1:4" x14ac:dyDescent="0.25">
      <c r="A13541" s="1">
        <v>24498</v>
      </c>
      <c r="C13541">
        <v>0</v>
      </c>
      <c r="D13541" s="1">
        <f t="shared" si="211"/>
        <v>24473</v>
      </c>
    </row>
    <row r="13542" spans="1:4" x14ac:dyDescent="0.25">
      <c r="A13542" s="1">
        <v>24499</v>
      </c>
      <c r="B13542">
        <v>118.05</v>
      </c>
      <c r="C13542">
        <v>0.04</v>
      </c>
      <c r="D13542" s="1">
        <f t="shared" si="211"/>
        <v>24473</v>
      </c>
    </row>
    <row r="13543" spans="1:4" x14ac:dyDescent="0.25">
      <c r="A13543" s="1">
        <v>24500</v>
      </c>
      <c r="C13543">
        <v>0</v>
      </c>
      <c r="D13543" s="1">
        <f t="shared" si="211"/>
        <v>24473</v>
      </c>
    </row>
    <row r="13544" spans="1:4" x14ac:dyDescent="0.25">
      <c r="A13544" s="1">
        <v>24501</v>
      </c>
      <c r="C13544">
        <v>0</v>
      </c>
      <c r="D13544" s="1">
        <f t="shared" si="211"/>
        <v>24473</v>
      </c>
    </row>
    <row r="13545" spans="1:4" x14ac:dyDescent="0.25">
      <c r="A13545" s="1">
        <v>24502</v>
      </c>
      <c r="C13545">
        <v>0</v>
      </c>
      <c r="D13545" s="1">
        <f t="shared" si="211"/>
        <v>24473</v>
      </c>
    </row>
    <row r="13546" spans="1:4" x14ac:dyDescent="0.25">
      <c r="A13546" s="1">
        <v>24503</v>
      </c>
      <c r="C13546">
        <v>0</v>
      </c>
      <c r="D13546" s="1">
        <f t="shared" si="211"/>
        <v>24473</v>
      </c>
    </row>
    <row r="13547" spans="1:4" x14ac:dyDescent="0.25">
      <c r="A13547" s="1">
        <v>24504</v>
      </c>
      <c r="C13547">
        <v>0</v>
      </c>
      <c r="D13547" s="1">
        <f t="shared" si="211"/>
        <v>24504</v>
      </c>
    </row>
    <row r="13548" spans="1:4" x14ac:dyDescent="0.25">
      <c r="A13548" s="1">
        <v>24505</v>
      </c>
      <c r="C13548">
        <v>0</v>
      </c>
      <c r="D13548" s="1">
        <f t="shared" si="211"/>
        <v>24504</v>
      </c>
    </row>
    <row r="13549" spans="1:4" x14ac:dyDescent="0.25">
      <c r="A13549" s="1">
        <v>24506</v>
      </c>
      <c r="B13549">
        <v>117.91</v>
      </c>
      <c r="C13549">
        <v>0</v>
      </c>
      <c r="D13549" s="1">
        <f t="shared" si="211"/>
        <v>24504</v>
      </c>
    </row>
    <row r="13550" spans="1:4" x14ac:dyDescent="0.25">
      <c r="A13550" s="1">
        <v>24507</v>
      </c>
      <c r="C13550">
        <v>0</v>
      </c>
      <c r="D13550" s="1">
        <f t="shared" si="211"/>
        <v>24504</v>
      </c>
    </row>
    <row r="13551" spans="1:4" x14ac:dyDescent="0.25">
      <c r="A13551" s="1">
        <v>24508</v>
      </c>
      <c r="C13551">
        <v>0</v>
      </c>
      <c r="D13551" s="1">
        <f t="shared" si="211"/>
        <v>24504</v>
      </c>
    </row>
    <row r="13552" spans="1:4" x14ac:dyDescent="0.25">
      <c r="A13552" s="1">
        <v>24509</v>
      </c>
      <c r="C13552">
        <v>0</v>
      </c>
      <c r="D13552" s="1">
        <f t="shared" si="211"/>
        <v>24504</v>
      </c>
    </row>
    <row r="13553" spans="1:4" x14ac:dyDescent="0.25">
      <c r="A13553" s="1">
        <v>24510</v>
      </c>
      <c r="C13553">
        <v>0.13</v>
      </c>
      <c r="D13553" s="1">
        <f t="shared" si="211"/>
        <v>24504</v>
      </c>
    </row>
    <row r="13554" spans="1:4" x14ac:dyDescent="0.25">
      <c r="A13554" s="1">
        <v>24511</v>
      </c>
      <c r="C13554">
        <v>0.3</v>
      </c>
      <c r="D13554" s="1">
        <f t="shared" si="211"/>
        <v>24504</v>
      </c>
    </row>
    <row r="13555" spans="1:4" x14ac:dyDescent="0.25">
      <c r="A13555" s="1">
        <v>24512</v>
      </c>
      <c r="C13555">
        <v>1.35</v>
      </c>
      <c r="D13555" s="1">
        <f t="shared" si="211"/>
        <v>24504</v>
      </c>
    </row>
    <row r="13556" spans="1:4" x14ac:dyDescent="0.25">
      <c r="A13556" s="1">
        <v>24513</v>
      </c>
      <c r="B13556">
        <v>117.99</v>
      </c>
      <c r="C13556">
        <v>0</v>
      </c>
      <c r="D13556" s="1">
        <f t="shared" si="211"/>
        <v>24504</v>
      </c>
    </row>
    <row r="13557" spans="1:4" x14ac:dyDescent="0.25">
      <c r="A13557" s="1">
        <v>24514</v>
      </c>
      <c r="C13557">
        <v>0</v>
      </c>
      <c r="D13557" s="1">
        <f t="shared" si="211"/>
        <v>24504</v>
      </c>
    </row>
    <row r="13558" spans="1:4" x14ac:dyDescent="0.25">
      <c r="A13558" s="1">
        <v>24515</v>
      </c>
      <c r="C13558">
        <v>0.17</v>
      </c>
      <c r="D13558" s="1">
        <f t="shared" si="211"/>
        <v>24504</v>
      </c>
    </row>
    <row r="13559" spans="1:4" x14ac:dyDescent="0.25">
      <c r="A13559" s="1">
        <v>24516</v>
      </c>
      <c r="C13559">
        <v>0.08</v>
      </c>
      <c r="D13559" s="1">
        <f t="shared" si="211"/>
        <v>24504</v>
      </c>
    </row>
    <row r="13560" spans="1:4" x14ac:dyDescent="0.25">
      <c r="A13560" s="1">
        <v>24517</v>
      </c>
      <c r="C13560">
        <v>0</v>
      </c>
      <c r="D13560" s="1">
        <f t="shared" si="211"/>
        <v>24504</v>
      </c>
    </row>
    <row r="13561" spans="1:4" x14ac:dyDescent="0.25">
      <c r="A13561" s="1">
        <v>24518</v>
      </c>
      <c r="C13561">
        <v>0</v>
      </c>
      <c r="D13561" s="1">
        <f t="shared" si="211"/>
        <v>24504</v>
      </c>
    </row>
    <row r="13562" spans="1:4" x14ac:dyDescent="0.25">
      <c r="A13562" s="1">
        <v>24519</v>
      </c>
      <c r="C13562">
        <v>0</v>
      </c>
      <c r="D13562" s="1">
        <f t="shared" si="211"/>
        <v>24504</v>
      </c>
    </row>
    <row r="13563" spans="1:4" x14ac:dyDescent="0.25">
      <c r="A13563" s="1">
        <v>24520</v>
      </c>
      <c r="B13563">
        <v>117.87</v>
      </c>
      <c r="C13563">
        <v>0</v>
      </c>
      <c r="D13563" s="1">
        <f t="shared" si="211"/>
        <v>24504</v>
      </c>
    </row>
    <row r="13564" spans="1:4" x14ac:dyDescent="0.25">
      <c r="A13564" s="1">
        <v>24521</v>
      </c>
      <c r="C13564">
        <v>0</v>
      </c>
      <c r="D13564" s="1">
        <f t="shared" si="211"/>
        <v>24504</v>
      </c>
    </row>
    <row r="13565" spans="1:4" x14ac:dyDescent="0.25">
      <c r="A13565" s="1">
        <v>24522</v>
      </c>
      <c r="C13565">
        <v>0</v>
      </c>
      <c r="D13565" s="1">
        <f t="shared" si="211"/>
        <v>24504</v>
      </c>
    </row>
    <row r="13566" spans="1:4" x14ac:dyDescent="0.25">
      <c r="A13566" s="1">
        <v>24523</v>
      </c>
      <c r="B13566">
        <v>117.88</v>
      </c>
      <c r="C13566">
        <v>0</v>
      </c>
      <c r="D13566" s="1">
        <f t="shared" si="211"/>
        <v>24504</v>
      </c>
    </row>
    <row r="13567" spans="1:4" x14ac:dyDescent="0.25">
      <c r="A13567" s="1">
        <v>24524</v>
      </c>
      <c r="C13567">
        <v>0.53</v>
      </c>
      <c r="D13567" s="1">
        <f t="shared" si="211"/>
        <v>24504</v>
      </c>
    </row>
    <row r="13568" spans="1:4" x14ac:dyDescent="0.25">
      <c r="A13568" s="1">
        <v>24525</v>
      </c>
      <c r="C13568">
        <v>0.25</v>
      </c>
      <c r="D13568" s="1">
        <f t="shared" si="211"/>
        <v>24504</v>
      </c>
    </row>
    <row r="13569" spans="1:4" x14ac:dyDescent="0.25">
      <c r="A13569" s="1">
        <v>24526</v>
      </c>
      <c r="C13569">
        <v>0</v>
      </c>
      <c r="D13569" s="1">
        <f t="shared" si="211"/>
        <v>24504</v>
      </c>
    </row>
    <row r="13570" spans="1:4" x14ac:dyDescent="0.25">
      <c r="A13570" s="1">
        <v>24527</v>
      </c>
      <c r="B13570">
        <v>117.87</v>
      </c>
      <c r="C13570">
        <v>0</v>
      </c>
      <c r="D13570" s="1">
        <f t="shared" si="211"/>
        <v>24504</v>
      </c>
    </row>
    <row r="13571" spans="1:4" x14ac:dyDescent="0.25">
      <c r="A13571" s="1">
        <v>24528</v>
      </c>
      <c r="C13571">
        <v>0</v>
      </c>
      <c r="D13571" s="1">
        <f t="shared" ref="D13571:D13634" si="212">DATE(YEAR(A13571),MONTH(A13571),1)</f>
        <v>24504</v>
      </c>
    </row>
    <row r="13572" spans="1:4" x14ac:dyDescent="0.25">
      <c r="A13572" s="1">
        <v>24529</v>
      </c>
      <c r="C13572">
        <v>0</v>
      </c>
      <c r="D13572" s="1">
        <f t="shared" si="212"/>
        <v>24504</v>
      </c>
    </row>
    <row r="13573" spans="1:4" x14ac:dyDescent="0.25">
      <c r="A13573" s="1">
        <v>24530</v>
      </c>
      <c r="C13573">
        <v>0</v>
      </c>
      <c r="D13573" s="1">
        <f t="shared" si="212"/>
        <v>24504</v>
      </c>
    </row>
    <row r="13574" spans="1:4" x14ac:dyDescent="0.25">
      <c r="A13574" s="1">
        <v>24531</v>
      </c>
      <c r="B13574">
        <v>117.79</v>
      </c>
      <c r="C13574">
        <v>0</v>
      </c>
      <c r="D13574" s="1">
        <f t="shared" si="212"/>
        <v>24504</v>
      </c>
    </row>
    <row r="13575" spans="1:4" x14ac:dyDescent="0.25">
      <c r="A13575" s="1">
        <v>24532</v>
      </c>
      <c r="C13575">
        <v>0</v>
      </c>
      <c r="D13575" s="1">
        <f t="shared" si="212"/>
        <v>24532</v>
      </c>
    </row>
    <row r="13576" spans="1:4" x14ac:dyDescent="0.25">
      <c r="A13576" s="1">
        <v>24533</v>
      </c>
      <c r="C13576">
        <v>0</v>
      </c>
      <c r="D13576" s="1">
        <f t="shared" si="212"/>
        <v>24532</v>
      </c>
    </row>
    <row r="13577" spans="1:4" x14ac:dyDescent="0.25">
      <c r="A13577" s="1">
        <v>24534</v>
      </c>
      <c r="C13577">
        <v>0</v>
      </c>
      <c r="D13577" s="1">
        <f t="shared" si="212"/>
        <v>24532</v>
      </c>
    </row>
    <row r="13578" spans="1:4" x14ac:dyDescent="0.25">
      <c r="A13578" s="1">
        <v>24535</v>
      </c>
      <c r="B13578">
        <v>117.79</v>
      </c>
      <c r="C13578">
        <v>0</v>
      </c>
      <c r="D13578" s="1">
        <f t="shared" si="212"/>
        <v>24532</v>
      </c>
    </row>
    <row r="13579" spans="1:4" x14ac:dyDescent="0.25">
      <c r="A13579" s="1">
        <v>24536</v>
      </c>
      <c r="C13579">
        <v>0</v>
      </c>
      <c r="D13579" s="1">
        <f t="shared" si="212"/>
        <v>24532</v>
      </c>
    </row>
    <row r="13580" spans="1:4" x14ac:dyDescent="0.25">
      <c r="A13580" s="1">
        <v>24537</v>
      </c>
      <c r="C13580">
        <v>0.48</v>
      </c>
      <c r="D13580" s="1">
        <f t="shared" si="212"/>
        <v>24532</v>
      </c>
    </row>
    <row r="13581" spans="1:4" x14ac:dyDescent="0.25">
      <c r="A13581" s="1">
        <v>24538</v>
      </c>
      <c r="C13581">
        <v>0</v>
      </c>
      <c r="D13581" s="1">
        <f t="shared" si="212"/>
        <v>24532</v>
      </c>
    </row>
    <row r="13582" spans="1:4" x14ac:dyDescent="0.25">
      <c r="A13582" s="1">
        <v>24539</v>
      </c>
      <c r="C13582">
        <v>0</v>
      </c>
      <c r="D13582" s="1">
        <f t="shared" si="212"/>
        <v>24532</v>
      </c>
    </row>
    <row r="13583" spans="1:4" x14ac:dyDescent="0.25">
      <c r="A13583" s="1">
        <v>24540</v>
      </c>
      <c r="C13583">
        <v>0</v>
      </c>
      <c r="D13583" s="1">
        <f t="shared" si="212"/>
        <v>24532</v>
      </c>
    </row>
    <row r="13584" spans="1:4" x14ac:dyDescent="0.25">
      <c r="A13584" s="1">
        <v>24541</v>
      </c>
      <c r="C13584">
        <v>0</v>
      </c>
      <c r="D13584" s="1">
        <f t="shared" si="212"/>
        <v>24532</v>
      </c>
    </row>
    <row r="13585" spans="1:4" x14ac:dyDescent="0.25">
      <c r="A13585" s="1">
        <v>24542</v>
      </c>
      <c r="B13585">
        <v>117.75</v>
      </c>
      <c r="C13585">
        <v>0</v>
      </c>
      <c r="D13585" s="1">
        <f t="shared" si="212"/>
        <v>24532</v>
      </c>
    </row>
    <row r="13586" spans="1:4" x14ac:dyDescent="0.25">
      <c r="A13586" s="1">
        <v>24543</v>
      </c>
      <c r="C13586">
        <v>0</v>
      </c>
      <c r="D13586" s="1">
        <f t="shared" si="212"/>
        <v>24532</v>
      </c>
    </row>
    <row r="13587" spans="1:4" x14ac:dyDescent="0.25">
      <c r="A13587" s="1">
        <v>24544</v>
      </c>
      <c r="C13587">
        <v>0</v>
      </c>
      <c r="D13587" s="1">
        <f t="shared" si="212"/>
        <v>24532</v>
      </c>
    </row>
    <row r="13588" spans="1:4" x14ac:dyDescent="0.25">
      <c r="A13588" s="1">
        <v>24545</v>
      </c>
      <c r="C13588">
        <v>0</v>
      </c>
      <c r="D13588" s="1">
        <f t="shared" si="212"/>
        <v>24532</v>
      </c>
    </row>
    <row r="13589" spans="1:4" x14ac:dyDescent="0.25">
      <c r="A13589" s="1">
        <v>24546</v>
      </c>
      <c r="C13589">
        <v>0</v>
      </c>
      <c r="D13589" s="1">
        <f t="shared" si="212"/>
        <v>24532</v>
      </c>
    </row>
    <row r="13590" spans="1:4" x14ac:dyDescent="0.25">
      <c r="A13590" s="1">
        <v>24547</v>
      </c>
      <c r="C13590">
        <v>0</v>
      </c>
      <c r="D13590" s="1">
        <f t="shared" si="212"/>
        <v>24532</v>
      </c>
    </row>
    <row r="13591" spans="1:4" x14ac:dyDescent="0.25">
      <c r="A13591" s="1">
        <v>24548</v>
      </c>
      <c r="C13591">
        <v>0</v>
      </c>
      <c r="D13591" s="1">
        <f t="shared" si="212"/>
        <v>24532</v>
      </c>
    </row>
    <row r="13592" spans="1:4" x14ac:dyDescent="0.25">
      <c r="A13592" s="1">
        <v>24549</v>
      </c>
      <c r="B13592">
        <v>117.59</v>
      </c>
      <c r="C13592">
        <v>0</v>
      </c>
      <c r="D13592" s="1">
        <f t="shared" si="212"/>
        <v>24532</v>
      </c>
    </row>
    <row r="13593" spans="1:4" x14ac:dyDescent="0.25">
      <c r="A13593" s="1">
        <v>24550</v>
      </c>
      <c r="C13593">
        <v>0</v>
      </c>
      <c r="D13593" s="1">
        <f t="shared" si="212"/>
        <v>24532</v>
      </c>
    </row>
    <row r="13594" spans="1:4" x14ac:dyDescent="0.25">
      <c r="A13594" s="1">
        <v>24551</v>
      </c>
      <c r="C13594">
        <v>0</v>
      </c>
      <c r="D13594" s="1">
        <f t="shared" si="212"/>
        <v>24532</v>
      </c>
    </row>
    <row r="13595" spans="1:4" x14ac:dyDescent="0.25">
      <c r="A13595" s="1">
        <v>24552</v>
      </c>
      <c r="C13595">
        <v>0</v>
      </c>
      <c r="D13595" s="1">
        <f t="shared" si="212"/>
        <v>24532</v>
      </c>
    </row>
    <row r="13596" spans="1:4" x14ac:dyDescent="0.25">
      <c r="A13596" s="1">
        <v>24553</v>
      </c>
      <c r="C13596">
        <v>0</v>
      </c>
      <c r="D13596" s="1">
        <f t="shared" si="212"/>
        <v>24532</v>
      </c>
    </row>
    <row r="13597" spans="1:4" x14ac:dyDescent="0.25">
      <c r="A13597" s="1">
        <v>24554</v>
      </c>
      <c r="C13597">
        <v>0</v>
      </c>
      <c r="D13597" s="1">
        <f t="shared" si="212"/>
        <v>24532</v>
      </c>
    </row>
    <row r="13598" spans="1:4" x14ac:dyDescent="0.25">
      <c r="A13598" s="1">
        <v>24555</v>
      </c>
      <c r="C13598">
        <v>0</v>
      </c>
      <c r="D13598" s="1">
        <f t="shared" si="212"/>
        <v>24532</v>
      </c>
    </row>
    <row r="13599" spans="1:4" x14ac:dyDescent="0.25">
      <c r="A13599" s="1">
        <v>24556</v>
      </c>
      <c r="B13599">
        <v>117.45</v>
      </c>
      <c r="C13599">
        <v>0</v>
      </c>
      <c r="D13599" s="1">
        <f t="shared" si="212"/>
        <v>24532</v>
      </c>
    </row>
    <row r="13600" spans="1:4" x14ac:dyDescent="0.25">
      <c r="A13600" s="1">
        <v>24557</v>
      </c>
      <c r="C13600">
        <v>0</v>
      </c>
      <c r="D13600" s="1">
        <f t="shared" si="212"/>
        <v>24532</v>
      </c>
    </row>
    <row r="13601" spans="1:4" x14ac:dyDescent="0.25">
      <c r="A13601" s="1">
        <v>24558</v>
      </c>
      <c r="C13601">
        <v>0</v>
      </c>
      <c r="D13601" s="1">
        <f t="shared" si="212"/>
        <v>24532</v>
      </c>
    </row>
    <row r="13602" spans="1:4" x14ac:dyDescent="0.25">
      <c r="A13602" s="1">
        <v>24559</v>
      </c>
      <c r="C13602">
        <v>0</v>
      </c>
      <c r="D13602" s="1">
        <f t="shared" si="212"/>
        <v>24532</v>
      </c>
    </row>
    <row r="13603" spans="1:4" x14ac:dyDescent="0.25">
      <c r="A13603" s="1">
        <v>24560</v>
      </c>
      <c r="C13603">
        <v>0</v>
      </c>
      <c r="D13603" s="1">
        <f t="shared" si="212"/>
        <v>24532</v>
      </c>
    </row>
    <row r="13604" spans="1:4" x14ac:dyDescent="0.25">
      <c r="A13604" s="1">
        <v>24561</v>
      </c>
      <c r="C13604">
        <v>0.03</v>
      </c>
      <c r="D13604" s="1">
        <f t="shared" si="212"/>
        <v>24532</v>
      </c>
    </row>
    <row r="13605" spans="1:4" x14ac:dyDescent="0.25">
      <c r="A13605" s="1">
        <v>24562</v>
      </c>
      <c r="C13605">
        <v>0</v>
      </c>
      <c r="D13605" s="1">
        <f t="shared" si="212"/>
        <v>24532</v>
      </c>
    </row>
    <row r="13606" spans="1:4" x14ac:dyDescent="0.25">
      <c r="A13606" s="1">
        <v>24563</v>
      </c>
      <c r="C13606">
        <v>0</v>
      </c>
      <c r="D13606" s="1">
        <f t="shared" si="212"/>
        <v>24563</v>
      </c>
    </row>
    <row r="13607" spans="1:4" x14ac:dyDescent="0.25">
      <c r="A13607" s="1">
        <v>24564</v>
      </c>
      <c r="C13607">
        <v>0</v>
      </c>
      <c r="D13607" s="1">
        <f t="shared" si="212"/>
        <v>24563</v>
      </c>
    </row>
    <row r="13608" spans="1:4" x14ac:dyDescent="0.25">
      <c r="A13608" s="1">
        <v>24565</v>
      </c>
      <c r="C13608">
        <v>0</v>
      </c>
      <c r="D13608" s="1">
        <f t="shared" si="212"/>
        <v>24563</v>
      </c>
    </row>
    <row r="13609" spans="1:4" x14ac:dyDescent="0.25">
      <c r="A13609" s="1">
        <v>24566</v>
      </c>
      <c r="C13609">
        <v>0</v>
      </c>
      <c r="D13609" s="1">
        <f t="shared" si="212"/>
        <v>24563</v>
      </c>
    </row>
    <row r="13610" spans="1:4" x14ac:dyDescent="0.25">
      <c r="A13610" s="1">
        <v>24567</v>
      </c>
      <c r="B13610">
        <v>117.19</v>
      </c>
      <c r="C13610">
        <v>0</v>
      </c>
      <c r="D13610" s="1">
        <f t="shared" si="212"/>
        <v>24563</v>
      </c>
    </row>
    <row r="13611" spans="1:4" x14ac:dyDescent="0.25">
      <c r="A13611" s="1">
        <v>24568</v>
      </c>
      <c r="C13611">
        <v>0</v>
      </c>
      <c r="D13611" s="1">
        <f t="shared" si="212"/>
        <v>24563</v>
      </c>
    </row>
    <row r="13612" spans="1:4" x14ac:dyDescent="0.25">
      <c r="A13612" s="1">
        <v>24569</v>
      </c>
      <c r="C13612">
        <v>0</v>
      </c>
      <c r="D13612" s="1">
        <f t="shared" si="212"/>
        <v>24563</v>
      </c>
    </row>
    <row r="13613" spans="1:4" x14ac:dyDescent="0.25">
      <c r="A13613" s="1">
        <v>24570</v>
      </c>
      <c r="B13613">
        <v>117.19</v>
      </c>
      <c r="C13613">
        <v>0</v>
      </c>
      <c r="D13613" s="1">
        <f t="shared" si="212"/>
        <v>24563</v>
      </c>
    </row>
    <row r="13614" spans="1:4" x14ac:dyDescent="0.25">
      <c r="A13614" s="1">
        <v>24571</v>
      </c>
      <c r="C13614">
        <v>0</v>
      </c>
      <c r="D13614" s="1">
        <f t="shared" si="212"/>
        <v>24563</v>
      </c>
    </row>
    <row r="13615" spans="1:4" x14ac:dyDescent="0.25">
      <c r="A13615" s="1">
        <v>24572</v>
      </c>
      <c r="C13615">
        <v>0</v>
      </c>
      <c r="D13615" s="1">
        <f t="shared" si="212"/>
        <v>24563</v>
      </c>
    </row>
    <row r="13616" spans="1:4" x14ac:dyDescent="0.25">
      <c r="A13616" s="1">
        <v>24573</v>
      </c>
      <c r="C13616">
        <v>0</v>
      </c>
      <c r="D13616" s="1">
        <f t="shared" si="212"/>
        <v>24563</v>
      </c>
    </row>
    <row r="13617" spans="1:4" x14ac:dyDescent="0.25">
      <c r="A13617" s="1">
        <v>24574</v>
      </c>
      <c r="C13617">
        <v>0</v>
      </c>
      <c r="D13617" s="1">
        <f t="shared" si="212"/>
        <v>24563</v>
      </c>
    </row>
    <row r="13618" spans="1:4" x14ac:dyDescent="0.25">
      <c r="A13618" s="1">
        <v>24575</v>
      </c>
      <c r="C13618">
        <v>0</v>
      </c>
      <c r="D13618" s="1">
        <f t="shared" si="212"/>
        <v>24563</v>
      </c>
    </row>
    <row r="13619" spans="1:4" x14ac:dyDescent="0.25">
      <c r="A13619" s="1">
        <v>24576</v>
      </c>
      <c r="C13619">
        <v>0</v>
      </c>
      <c r="D13619" s="1">
        <f t="shared" si="212"/>
        <v>24563</v>
      </c>
    </row>
    <row r="13620" spans="1:4" x14ac:dyDescent="0.25">
      <c r="A13620" s="1">
        <v>24577</v>
      </c>
      <c r="B13620">
        <v>117.03</v>
      </c>
      <c r="C13620">
        <v>0</v>
      </c>
      <c r="D13620" s="1">
        <f t="shared" si="212"/>
        <v>24563</v>
      </c>
    </row>
    <row r="13621" spans="1:4" x14ac:dyDescent="0.25">
      <c r="A13621" s="1">
        <v>24578</v>
      </c>
      <c r="C13621">
        <v>0</v>
      </c>
      <c r="D13621" s="1">
        <f t="shared" si="212"/>
        <v>24563</v>
      </c>
    </row>
    <row r="13622" spans="1:4" x14ac:dyDescent="0.25">
      <c r="A13622" s="1">
        <v>24579</v>
      </c>
      <c r="C13622">
        <v>0</v>
      </c>
      <c r="D13622" s="1">
        <f t="shared" si="212"/>
        <v>24563</v>
      </c>
    </row>
    <row r="13623" spans="1:4" x14ac:dyDescent="0.25">
      <c r="A13623" s="1">
        <v>24580</v>
      </c>
      <c r="C13623">
        <v>0</v>
      </c>
      <c r="D13623" s="1">
        <f t="shared" si="212"/>
        <v>24563</v>
      </c>
    </row>
    <row r="13624" spans="1:4" x14ac:dyDescent="0.25">
      <c r="A13624" s="1">
        <v>24581</v>
      </c>
      <c r="C13624">
        <v>0</v>
      </c>
      <c r="D13624" s="1">
        <f t="shared" si="212"/>
        <v>24563</v>
      </c>
    </row>
    <row r="13625" spans="1:4" x14ac:dyDescent="0.25">
      <c r="A13625" s="1">
        <v>24582</v>
      </c>
      <c r="C13625">
        <v>0</v>
      </c>
      <c r="D13625" s="1">
        <f t="shared" si="212"/>
        <v>24563</v>
      </c>
    </row>
    <row r="13626" spans="1:4" x14ac:dyDescent="0.25">
      <c r="A13626" s="1">
        <v>24583</v>
      </c>
      <c r="C13626">
        <v>0</v>
      </c>
      <c r="D13626" s="1">
        <f t="shared" si="212"/>
        <v>24563</v>
      </c>
    </row>
    <row r="13627" spans="1:4" x14ac:dyDescent="0.25">
      <c r="A13627" s="1">
        <v>24584</v>
      </c>
      <c r="B13627">
        <v>116.89</v>
      </c>
      <c r="C13627">
        <v>0</v>
      </c>
      <c r="D13627" s="1">
        <f t="shared" si="212"/>
        <v>24563</v>
      </c>
    </row>
    <row r="13628" spans="1:4" x14ac:dyDescent="0.25">
      <c r="A13628" s="1">
        <v>24585</v>
      </c>
      <c r="C13628">
        <v>0</v>
      </c>
      <c r="D13628" s="1">
        <f t="shared" si="212"/>
        <v>24563</v>
      </c>
    </row>
    <row r="13629" spans="1:4" x14ac:dyDescent="0.25">
      <c r="A13629" s="1">
        <v>24586</v>
      </c>
      <c r="C13629">
        <v>0</v>
      </c>
      <c r="D13629" s="1">
        <f t="shared" si="212"/>
        <v>24563</v>
      </c>
    </row>
    <row r="13630" spans="1:4" x14ac:dyDescent="0.25">
      <c r="A13630" s="1">
        <v>24587</v>
      </c>
      <c r="C13630">
        <v>0</v>
      </c>
      <c r="D13630" s="1">
        <f t="shared" si="212"/>
        <v>24563</v>
      </c>
    </row>
    <row r="13631" spans="1:4" x14ac:dyDescent="0.25">
      <c r="A13631" s="1">
        <v>24588</v>
      </c>
      <c r="C13631">
        <v>0</v>
      </c>
      <c r="D13631" s="1">
        <f t="shared" si="212"/>
        <v>24563</v>
      </c>
    </row>
    <row r="13632" spans="1:4" x14ac:dyDescent="0.25">
      <c r="A13632" s="1">
        <v>24589</v>
      </c>
      <c r="C13632">
        <v>0</v>
      </c>
      <c r="D13632" s="1">
        <f t="shared" si="212"/>
        <v>24563</v>
      </c>
    </row>
    <row r="13633" spans="1:4" x14ac:dyDescent="0.25">
      <c r="A13633" s="1">
        <v>24590</v>
      </c>
      <c r="B13633">
        <v>116.65</v>
      </c>
      <c r="C13633">
        <v>0</v>
      </c>
      <c r="D13633" s="1">
        <f t="shared" si="212"/>
        <v>24563</v>
      </c>
    </row>
    <row r="13634" spans="1:4" x14ac:dyDescent="0.25">
      <c r="A13634" s="1">
        <v>24591</v>
      </c>
      <c r="C13634">
        <v>0</v>
      </c>
      <c r="D13634" s="1">
        <f t="shared" si="212"/>
        <v>24563</v>
      </c>
    </row>
    <row r="13635" spans="1:4" x14ac:dyDescent="0.25">
      <c r="A13635" s="1">
        <v>24592</v>
      </c>
      <c r="C13635">
        <v>0</v>
      </c>
      <c r="D13635" s="1">
        <f t="shared" ref="D13635:D13698" si="213">DATE(YEAR(A13635),MONTH(A13635),1)</f>
        <v>24563</v>
      </c>
    </row>
    <row r="13636" spans="1:4" x14ac:dyDescent="0.25">
      <c r="A13636" s="1">
        <v>24593</v>
      </c>
      <c r="C13636">
        <v>0</v>
      </c>
      <c r="D13636" s="1">
        <f t="shared" si="213"/>
        <v>24593</v>
      </c>
    </row>
    <row r="13637" spans="1:4" x14ac:dyDescent="0.25">
      <c r="A13637" s="1">
        <v>24594</v>
      </c>
      <c r="C13637">
        <v>0</v>
      </c>
      <c r="D13637" s="1">
        <f t="shared" si="213"/>
        <v>24593</v>
      </c>
    </row>
    <row r="13638" spans="1:4" x14ac:dyDescent="0.25">
      <c r="A13638" s="1">
        <v>24595</v>
      </c>
      <c r="C13638">
        <v>0</v>
      </c>
      <c r="D13638" s="1">
        <f t="shared" si="213"/>
        <v>24593</v>
      </c>
    </row>
    <row r="13639" spans="1:4" x14ac:dyDescent="0.25">
      <c r="A13639" s="1">
        <v>24596</v>
      </c>
      <c r="C13639">
        <v>0</v>
      </c>
      <c r="D13639" s="1">
        <f t="shared" si="213"/>
        <v>24593</v>
      </c>
    </row>
    <row r="13640" spans="1:4" x14ac:dyDescent="0.25">
      <c r="A13640" s="1">
        <v>24597</v>
      </c>
      <c r="B13640">
        <v>116.51</v>
      </c>
      <c r="C13640">
        <v>0</v>
      </c>
      <c r="D13640" s="1">
        <f t="shared" si="213"/>
        <v>24593</v>
      </c>
    </row>
    <row r="13641" spans="1:4" x14ac:dyDescent="0.25">
      <c r="A13641" s="1">
        <v>24598</v>
      </c>
      <c r="C13641">
        <v>0</v>
      </c>
      <c r="D13641" s="1">
        <f t="shared" si="213"/>
        <v>24593</v>
      </c>
    </row>
    <row r="13642" spans="1:4" x14ac:dyDescent="0.25">
      <c r="A13642" s="1">
        <v>24599</v>
      </c>
      <c r="C13642">
        <v>0</v>
      </c>
      <c r="D13642" s="1">
        <f t="shared" si="213"/>
        <v>24593</v>
      </c>
    </row>
    <row r="13643" spans="1:4" x14ac:dyDescent="0.25">
      <c r="A13643" s="1">
        <v>24600</v>
      </c>
      <c r="C13643">
        <v>0</v>
      </c>
      <c r="D13643" s="1">
        <f t="shared" si="213"/>
        <v>24593</v>
      </c>
    </row>
    <row r="13644" spans="1:4" x14ac:dyDescent="0.25">
      <c r="A13644" s="1">
        <v>24601</v>
      </c>
      <c r="C13644">
        <v>0</v>
      </c>
      <c r="D13644" s="1">
        <f t="shared" si="213"/>
        <v>24593</v>
      </c>
    </row>
    <row r="13645" spans="1:4" x14ac:dyDescent="0.25">
      <c r="A13645" s="1">
        <v>24602</v>
      </c>
      <c r="C13645">
        <v>0</v>
      </c>
      <c r="D13645" s="1">
        <f t="shared" si="213"/>
        <v>24593</v>
      </c>
    </row>
    <row r="13646" spans="1:4" x14ac:dyDescent="0.25">
      <c r="A13646" s="1">
        <v>24603</v>
      </c>
      <c r="C13646">
        <v>0</v>
      </c>
      <c r="D13646" s="1">
        <f t="shared" si="213"/>
        <v>24593</v>
      </c>
    </row>
    <row r="13647" spans="1:4" x14ac:dyDescent="0.25">
      <c r="A13647" s="1">
        <v>24604</v>
      </c>
      <c r="B13647">
        <v>116.32</v>
      </c>
      <c r="C13647">
        <v>0</v>
      </c>
      <c r="D13647" s="1">
        <f t="shared" si="213"/>
        <v>24593</v>
      </c>
    </row>
    <row r="13648" spans="1:4" x14ac:dyDescent="0.25">
      <c r="A13648" s="1">
        <v>24605</v>
      </c>
      <c r="C13648">
        <v>0</v>
      </c>
      <c r="D13648" s="1">
        <f t="shared" si="213"/>
        <v>24593</v>
      </c>
    </row>
    <row r="13649" spans="1:4" x14ac:dyDescent="0.25">
      <c r="A13649" s="1">
        <v>24606</v>
      </c>
      <c r="C13649">
        <v>0</v>
      </c>
      <c r="D13649" s="1">
        <f t="shared" si="213"/>
        <v>24593</v>
      </c>
    </row>
    <row r="13650" spans="1:4" x14ac:dyDescent="0.25">
      <c r="A13650" s="1">
        <v>24607</v>
      </c>
      <c r="C13650">
        <v>0</v>
      </c>
      <c r="D13650" s="1">
        <f t="shared" si="213"/>
        <v>24593</v>
      </c>
    </row>
    <row r="13651" spans="1:4" x14ac:dyDescent="0.25">
      <c r="A13651" s="1">
        <v>24608</v>
      </c>
      <c r="C13651">
        <v>0</v>
      </c>
      <c r="D13651" s="1">
        <f t="shared" si="213"/>
        <v>24593</v>
      </c>
    </row>
    <row r="13652" spans="1:4" x14ac:dyDescent="0.25">
      <c r="A13652" s="1">
        <v>24609</v>
      </c>
      <c r="C13652">
        <v>0</v>
      </c>
      <c r="D13652" s="1">
        <f t="shared" si="213"/>
        <v>24593</v>
      </c>
    </row>
    <row r="13653" spans="1:4" x14ac:dyDescent="0.25">
      <c r="A13653" s="1">
        <v>24610</v>
      </c>
      <c r="C13653">
        <v>0</v>
      </c>
      <c r="D13653" s="1">
        <f t="shared" si="213"/>
        <v>24593</v>
      </c>
    </row>
    <row r="13654" spans="1:4" x14ac:dyDescent="0.25">
      <c r="A13654" s="1">
        <v>24611</v>
      </c>
      <c r="B13654">
        <v>116.11</v>
      </c>
      <c r="C13654">
        <v>0</v>
      </c>
      <c r="D13654" s="1">
        <f t="shared" si="213"/>
        <v>24593</v>
      </c>
    </row>
    <row r="13655" spans="1:4" x14ac:dyDescent="0.25">
      <c r="A13655" s="1">
        <v>24612</v>
      </c>
      <c r="C13655">
        <v>0</v>
      </c>
      <c r="D13655" s="1">
        <f t="shared" si="213"/>
        <v>24593</v>
      </c>
    </row>
    <row r="13656" spans="1:4" x14ac:dyDescent="0.25">
      <c r="A13656" s="1">
        <v>24613</v>
      </c>
      <c r="C13656">
        <v>0</v>
      </c>
      <c r="D13656" s="1">
        <f t="shared" si="213"/>
        <v>24593</v>
      </c>
    </row>
    <row r="13657" spans="1:4" x14ac:dyDescent="0.25">
      <c r="A13657" s="1">
        <v>24614</v>
      </c>
      <c r="C13657">
        <v>0</v>
      </c>
      <c r="D13657" s="1">
        <f t="shared" si="213"/>
        <v>24593</v>
      </c>
    </row>
    <row r="13658" spans="1:4" x14ac:dyDescent="0.25">
      <c r="A13658" s="1">
        <v>24615</v>
      </c>
      <c r="C13658">
        <v>0</v>
      </c>
      <c r="D13658" s="1">
        <f t="shared" si="213"/>
        <v>24593</v>
      </c>
    </row>
    <row r="13659" spans="1:4" x14ac:dyDescent="0.25">
      <c r="A13659" s="1">
        <v>24616</v>
      </c>
      <c r="C13659">
        <v>0</v>
      </c>
      <c r="D13659" s="1">
        <f t="shared" si="213"/>
        <v>24593</v>
      </c>
    </row>
    <row r="13660" spans="1:4" x14ac:dyDescent="0.25">
      <c r="A13660" s="1">
        <v>24617</v>
      </c>
      <c r="C13660">
        <v>0</v>
      </c>
      <c r="D13660" s="1">
        <f t="shared" si="213"/>
        <v>24593</v>
      </c>
    </row>
    <row r="13661" spans="1:4" x14ac:dyDescent="0.25">
      <c r="A13661" s="1">
        <v>24618</v>
      </c>
      <c r="B13661">
        <v>116.01</v>
      </c>
      <c r="C13661">
        <v>0</v>
      </c>
      <c r="D13661" s="1">
        <f t="shared" si="213"/>
        <v>24593</v>
      </c>
    </row>
    <row r="13662" spans="1:4" x14ac:dyDescent="0.25">
      <c r="A13662" s="1">
        <v>24619</v>
      </c>
      <c r="C13662">
        <v>0</v>
      </c>
      <c r="D13662" s="1">
        <f t="shared" si="213"/>
        <v>24593</v>
      </c>
    </row>
    <row r="13663" spans="1:4" x14ac:dyDescent="0.25">
      <c r="A13663" s="1">
        <v>24620</v>
      </c>
      <c r="C13663">
        <v>0</v>
      </c>
      <c r="D13663" s="1">
        <f t="shared" si="213"/>
        <v>24593</v>
      </c>
    </row>
    <row r="13664" spans="1:4" x14ac:dyDescent="0.25">
      <c r="A13664" s="1">
        <v>24621</v>
      </c>
      <c r="B13664">
        <v>115.91</v>
      </c>
      <c r="C13664">
        <v>0</v>
      </c>
      <c r="D13664" s="1">
        <f t="shared" si="213"/>
        <v>24593</v>
      </c>
    </row>
    <row r="13665" spans="1:4" x14ac:dyDescent="0.25">
      <c r="A13665" s="1">
        <v>24622</v>
      </c>
      <c r="C13665">
        <v>0</v>
      </c>
      <c r="D13665" s="1">
        <f t="shared" si="213"/>
        <v>24593</v>
      </c>
    </row>
    <row r="13666" spans="1:4" x14ac:dyDescent="0.25">
      <c r="A13666" s="1">
        <v>24623</v>
      </c>
      <c r="B13666">
        <v>115.91</v>
      </c>
      <c r="C13666">
        <v>0.31</v>
      </c>
      <c r="D13666" s="1">
        <f t="shared" si="213"/>
        <v>24593</v>
      </c>
    </row>
    <row r="13667" spans="1:4" x14ac:dyDescent="0.25">
      <c r="A13667" s="1">
        <v>24624</v>
      </c>
      <c r="B13667">
        <v>115.84</v>
      </c>
      <c r="C13667">
        <v>0</v>
      </c>
      <c r="D13667" s="1">
        <f t="shared" si="213"/>
        <v>24624</v>
      </c>
    </row>
    <row r="13668" spans="1:4" x14ac:dyDescent="0.25">
      <c r="A13668" s="1">
        <v>24625</v>
      </c>
      <c r="B13668">
        <v>115.83</v>
      </c>
      <c r="C13668">
        <v>0</v>
      </c>
      <c r="D13668" s="1">
        <f t="shared" si="213"/>
        <v>24624</v>
      </c>
    </row>
    <row r="13669" spans="1:4" x14ac:dyDescent="0.25">
      <c r="A13669" s="1">
        <v>24626</v>
      </c>
      <c r="C13669">
        <v>0</v>
      </c>
      <c r="D13669" s="1">
        <f t="shared" si="213"/>
        <v>24624</v>
      </c>
    </row>
    <row r="13670" spans="1:4" x14ac:dyDescent="0.25">
      <c r="A13670" s="1">
        <v>24627</v>
      </c>
      <c r="C13670">
        <v>0</v>
      </c>
      <c r="D13670" s="1">
        <f t="shared" si="213"/>
        <v>24624</v>
      </c>
    </row>
    <row r="13671" spans="1:4" x14ac:dyDescent="0.25">
      <c r="A13671" s="1">
        <v>24628</v>
      </c>
      <c r="C13671">
        <v>0</v>
      </c>
      <c r="D13671" s="1">
        <f t="shared" si="213"/>
        <v>24624</v>
      </c>
    </row>
    <row r="13672" spans="1:4" x14ac:dyDescent="0.25">
      <c r="A13672" s="1">
        <v>24629</v>
      </c>
      <c r="C13672">
        <v>0</v>
      </c>
      <c r="D13672" s="1">
        <f t="shared" si="213"/>
        <v>24624</v>
      </c>
    </row>
    <row r="13673" spans="1:4" x14ac:dyDescent="0.25">
      <c r="A13673" s="1">
        <v>24630</v>
      </c>
      <c r="C13673">
        <v>0</v>
      </c>
      <c r="D13673" s="1">
        <f t="shared" si="213"/>
        <v>24624</v>
      </c>
    </row>
    <row r="13674" spans="1:4" x14ac:dyDescent="0.25">
      <c r="A13674" s="1">
        <v>24631</v>
      </c>
      <c r="B13674">
        <v>115.79</v>
      </c>
      <c r="C13674">
        <v>0</v>
      </c>
      <c r="D13674" s="1">
        <f t="shared" si="213"/>
        <v>24624</v>
      </c>
    </row>
    <row r="13675" spans="1:4" x14ac:dyDescent="0.25">
      <c r="A13675" s="1">
        <v>24632</v>
      </c>
      <c r="B13675">
        <v>115.78</v>
      </c>
      <c r="C13675">
        <v>0</v>
      </c>
      <c r="D13675" s="1">
        <f t="shared" si="213"/>
        <v>24624</v>
      </c>
    </row>
    <row r="13676" spans="1:4" x14ac:dyDescent="0.25">
      <c r="A13676" s="1">
        <v>24633</v>
      </c>
      <c r="C13676">
        <v>0</v>
      </c>
      <c r="D13676" s="1">
        <f t="shared" si="213"/>
        <v>24624</v>
      </c>
    </row>
    <row r="13677" spans="1:4" x14ac:dyDescent="0.25">
      <c r="A13677" s="1">
        <v>24634</v>
      </c>
      <c r="C13677">
        <v>0</v>
      </c>
      <c r="D13677" s="1">
        <f t="shared" si="213"/>
        <v>24624</v>
      </c>
    </row>
    <row r="13678" spans="1:4" x14ac:dyDescent="0.25">
      <c r="A13678" s="1">
        <v>24635</v>
      </c>
      <c r="C13678">
        <v>0</v>
      </c>
      <c r="D13678" s="1">
        <f t="shared" si="213"/>
        <v>24624</v>
      </c>
    </row>
    <row r="13679" spans="1:4" x14ac:dyDescent="0.25">
      <c r="A13679" s="1">
        <v>24636</v>
      </c>
      <c r="C13679">
        <v>0</v>
      </c>
      <c r="D13679" s="1">
        <f t="shared" si="213"/>
        <v>24624</v>
      </c>
    </row>
    <row r="13680" spans="1:4" x14ac:dyDescent="0.25">
      <c r="A13680" s="1">
        <v>24637</v>
      </c>
      <c r="C13680">
        <v>0</v>
      </c>
      <c r="D13680" s="1">
        <f t="shared" si="213"/>
        <v>24624</v>
      </c>
    </row>
    <row r="13681" spans="1:4" x14ac:dyDescent="0.25">
      <c r="A13681" s="1">
        <v>24638</v>
      </c>
      <c r="C13681">
        <v>0</v>
      </c>
      <c r="D13681" s="1">
        <f t="shared" si="213"/>
        <v>24624</v>
      </c>
    </row>
    <row r="13682" spans="1:4" x14ac:dyDescent="0.25">
      <c r="A13682" s="1">
        <v>24639</v>
      </c>
      <c r="B13682">
        <v>115.85</v>
      </c>
      <c r="C13682">
        <v>0</v>
      </c>
      <c r="D13682" s="1">
        <f t="shared" si="213"/>
        <v>24624</v>
      </c>
    </row>
    <row r="13683" spans="1:4" x14ac:dyDescent="0.25">
      <c r="A13683" s="1">
        <v>24640</v>
      </c>
      <c r="C13683">
        <v>0</v>
      </c>
      <c r="D13683" s="1">
        <f t="shared" si="213"/>
        <v>24624</v>
      </c>
    </row>
    <row r="13684" spans="1:4" x14ac:dyDescent="0.25">
      <c r="A13684" s="1">
        <v>24641</v>
      </c>
      <c r="C13684">
        <v>0</v>
      </c>
      <c r="D13684" s="1">
        <f t="shared" si="213"/>
        <v>24624</v>
      </c>
    </row>
    <row r="13685" spans="1:4" x14ac:dyDescent="0.25">
      <c r="A13685" s="1">
        <v>24642</v>
      </c>
      <c r="C13685">
        <v>0</v>
      </c>
      <c r="D13685" s="1">
        <f t="shared" si="213"/>
        <v>24624</v>
      </c>
    </row>
    <row r="13686" spans="1:4" x14ac:dyDescent="0.25">
      <c r="A13686" s="1">
        <v>24643</v>
      </c>
      <c r="C13686">
        <v>0</v>
      </c>
      <c r="D13686" s="1">
        <f t="shared" si="213"/>
        <v>24624</v>
      </c>
    </row>
    <row r="13687" spans="1:4" x14ac:dyDescent="0.25">
      <c r="A13687" s="1">
        <v>24644</v>
      </c>
      <c r="C13687">
        <v>0</v>
      </c>
      <c r="D13687" s="1">
        <f t="shared" si="213"/>
        <v>24624</v>
      </c>
    </row>
    <row r="13688" spans="1:4" x14ac:dyDescent="0.25">
      <c r="A13688" s="1">
        <v>24645</v>
      </c>
      <c r="C13688">
        <v>0</v>
      </c>
      <c r="D13688" s="1">
        <f t="shared" si="213"/>
        <v>24624</v>
      </c>
    </row>
    <row r="13689" spans="1:4" x14ac:dyDescent="0.25">
      <c r="A13689" s="1">
        <v>24646</v>
      </c>
      <c r="B13689">
        <v>116.13</v>
      </c>
      <c r="C13689">
        <v>0</v>
      </c>
      <c r="D13689" s="1">
        <f t="shared" si="213"/>
        <v>24624</v>
      </c>
    </row>
    <row r="13690" spans="1:4" x14ac:dyDescent="0.25">
      <c r="A13690" s="1">
        <v>24647</v>
      </c>
      <c r="C13690">
        <v>0</v>
      </c>
      <c r="D13690" s="1">
        <f t="shared" si="213"/>
        <v>24624</v>
      </c>
    </row>
    <row r="13691" spans="1:4" x14ac:dyDescent="0.25">
      <c r="A13691" s="1">
        <v>24648</v>
      </c>
      <c r="C13691">
        <v>0</v>
      </c>
      <c r="D13691" s="1">
        <f t="shared" si="213"/>
        <v>24624</v>
      </c>
    </row>
    <row r="13692" spans="1:4" x14ac:dyDescent="0.25">
      <c r="A13692" s="1">
        <v>24649</v>
      </c>
      <c r="C13692">
        <v>0</v>
      </c>
      <c r="D13692" s="1">
        <f t="shared" si="213"/>
        <v>24624</v>
      </c>
    </row>
    <row r="13693" spans="1:4" x14ac:dyDescent="0.25">
      <c r="A13693" s="1">
        <v>24650</v>
      </c>
      <c r="C13693">
        <v>0</v>
      </c>
      <c r="D13693" s="1">
        <f t="shared" si="213"/>
        <v>24624</v>
      </c>
    </row>
    <row r="13694" spans="1:4" x14ac:dyDescent="0.25">
      <c r="A13694" s="1">
        <v>24651</v>
      </c>
      <c r="B13694">
        <v>116.26</v>
      </c>
      <c r="C13694">
        <v>0</v>
      </c>
      <c r="D13694" s="1">
        <f t="shared" si="213"/>
        <v>24624</v>
      </c>
    </row>
    <row r="13695" spans="1:4" x14ac:dyDescent="0.25">
      <c r="A13695" s="1">
        <v>24652</v>
      </c>
      <c r="C13695">
        <v>0</v>
      </c>
      <c r="D13695" s="1">
        <f t="shared" si="213"/>
        <v>24624</v>
      </c>
    </row>
    <row r="13696" spans="1:4" x14ac:dyDescent="0.25">
      <c r="A13696" s="1">
        <v>24653</v>
      </c>
      <c r="B13696">
        <v>116.3</v>
      </c>
      <c r="C13696">
        <v>9.33</v>
      </c>
      <c r="D13696" s="1">
        <f t="shared" si="213"/>
        <v>24624</v>
      </c>
    </row>
    <row r="13697" spans="1:4" x14ac:dyDescent="0.25">
      <c r="A13697" s="1">
        <v>24654</v>
      </c>
      <c r="C13697">
        <v>0.1</v>
      </c>
      <c r="D13697" s="1">
        <f t="shared" si="213"/>
        <v>24654</v>
      </c>
    </row>
    <row r="13698" spans="1:4" x14ac:dyDescent="0.25">
      <c r="A13698" s="1">
        <v>24655</v>
      </c>
      <c r="C13698">
        <v>0.4</v>
      </c>
      <c r="D13698" s="1">
        <f t="shared" si="213"/>
        <v>24654</v>
      </c>
    </row>
    <row r="13699" spans="1:4" x14ac:dyDescent="0.25">
      <c r="A13699" s="1">
        <v>24656</v>
      </c>
      <c r="C13699">
        <v>2.4</v>
      </c>
      <c r="D13699" s="1">
        <f t="shared" ref="D13699:D13762" si="214">DATE(YEAR(A13699),MONTH(A13699),1)</f>
        <v>24654</v>
      </c>
    </row>
    <row r="13700" spans="1:4" x14ac:dyDescent="0.25">
      <c r="A13700" s="1">
        <v>24657</v>
      </c>
      <c r="C13700">
        <v>0.12</v>
      </c>
      <c r="D13700" s="1">
        <f t="shared" si="214"/>
        <v>24654</v>
      </c>
    </row>
    <row r="13701" spans="1:4" x14ac:dyDescent="0.25">
      <c r="A13701" s="1">
        <v>24658</v>
      </c>
      <c r="C13701">
        <v>0.13</v>
      </c>
      <c r="D13701" s="1">
        <f t="shared" si="214"/>
        <v>24654</v>
      </c>
    </row>
    <row r="13702" spans="1:4" x14ac:dyDescent="0.25">
      <c r="A13702" s="1">
        <v>24659</v>
      </c>
      <c r="C13702">
        <v>0.5</v>
      </c>
      <c r="D13702" s="1">
        <f t="shared" si="214"/>
        <v>24654</v>
      </c>
    </row>
    <row r="13703" spans="1:4" x14ac:dyDescent="0.25">
      <c r="A13703" s="1">
        <v>24660</v>
      </c>
      <c r="B13703">
        <v>116.39</v>
      </c>
      <c r="C13703">
        <v>0.44</v>
      </c>
      <c r="D13703" s="1">
        <f t="shared" si="214"/>
        <v>24654</v>
      </c>
    </row>
    <row r="13704" spans="1:4" x14ac:dyDescent="0.25">
      <c r="A13704" s="1">
        <v>24661</v>
      </c>
      <c r="C13704">
        <v>0</v>
      </c>
      <c r="D13704" s="1">
        <f t="shared" si="214"/>
        <v>24654</v>
      </c>
    </row>
    <row r="13705" spans="1:4" x14ac:dyDescent="0.25">
      <c r="A13705" s="1">
        <v>24662</v>
      </c>
      <c r="C13705">
        <v>0</v>
      </c>
      <c r="D13705" s="1">
        <f t="shared" si="214"/>
        <v>24654</v>
      </c>
    </row>
    <row r="13706" spans="1:4" x14ac:dyDescent="0.25">
      <c r="A13706" s="1">
        <v>24663</v>
      </c>
      <c r="B13706">
        <v>116.39</v>
      </c>
      <c r="C13706">
        <v>0</v>
      </c>
      <c r="D13706" s="1">
        <f t="shared" si="214"/>
        <v>24654</v>
      </c>
    </row>
    <row r="13707" spans="1:4" x14ac:dyDescent="0.25">
      <c r="A13707" s="1">
        <v>24664</v>
      </c>
      <c r="C13707">
        <v>0</v>
      </c>
      <c r="D13707" s="1">
        <f t="shared" si="214"/>
        <v>24654</v>
      </c>
    </row>
    <row r="13708" spans="1:4" x14ac:dyDescent="0.25">
      <c r="A13708" s="1">
        <v>24665</v>
      </c>
      <c r="C13708">
        <v>0</v>
      </c>
      <c r="D13708" s="1">
        <f t="shared" si="214"/>
        <v>24654</v>
      </c>
    </row>
    <row r="13709" spans="1:4" x14ac:dyDescent="0.25">
      <c r="A13709" s="1">
        <v>24666</v>
      </c>
      <c r="C13709">
        <v>0</v>
      </c>
      <c r="D13709" s="1">
        <f t="shared" si="214"/>
        <v>24654</v>
      </c>
    </row>
    <row r="13710" spans="1:4" x14ac:dyDescent="0.25">
      <c r="A13710" s="1">
        <v>24667</v>
      </c>
      <c r="B13710">
        <v>116.39</v>
      </c>
      <c r="C13710">
        <v>0.01</v>
      </c>
      <c r="D13710" s="1">
        <f t="shared" si="214"/>
        <v>24654</v>
      </c>
    </row>
    <row r="13711" spans="1:4" x14ac:dyDescent="0.25">
      <c r="A13711" s="1">
        <v>24668</v>
      </c>
      <c r="C13711">
        <v>0</v>
      </c>
      <c r="D13711" s="1">
        <f t="shared" si="214"/>
        <v>24654</v>
      </c>
    </row>
    <row r="13712" spans="1:4" x14ac:dyDescent="0.25">
      <c r="A13712" s="1">
        <v>24669</v>
      </c>
      <c r="C13712">
        <v>0</v>
      </c>
      <c r="D13712" s="1">
        <f t="shared" si="214"/>
        <v>24654</v>
      </c>
    </row>
    <row r="13713" spans="1:4" x14ac:dyDescent="0.25">
      <c r="A13713" s="1">
        <v>24670</v>
      </c>
      <c r="C13713">
        <v>0</v>
      </c>
      <c r="D13713" s="1">
        <f t="shared" si="214"/>
        <v>24654</v>
      </c>
    </row>
    <row r="13714" spans="1:4" x14ac:dyDescent="0.25">
      <c r="A13714" s="1">
        <v>24671</v>
      </c>
      <c r="C13714">
        <v>0.73</v>
      </c>
      <c r="D13714" s="1">
        <f t="shared" si="214"/>
        <v>24654</v>
      </c>
    </row>
    <row r="13715" spans="1:4" x14ac:dyDescent="0.25">
      <c r="A13715" s="1">
        <v>24672</v>
      </c>
      <c r="C13715">
        <v>0</v>
      </c>
      <c r="D13715" s="1">
        <f t="shared" si="214"/>
        <v>24654</v>
      </c>
    </row>
    <row r="13716" spans="1:4" x14ac:dyDescent="0.25">
      <c r="A13716" s="1">
        <v>24673</v>
      </c>
      <c r="C13716">
        <v>0.03</v>
      </c>
      <c r="D13716" s="1">
        <f t="shared" si="214"/>
        <v>24654</v>
      </c>
    </row>
    <row r="13717" spans="1:4" x14ac:dyDescent="0.25">
      <c r="A13717" s="1">
        <v>24674</v>
      </c>
      <c r="B13717">
        <v>116.31</v>
      </c>
      <c r="C13717">
        <v>1.62</v>
      </c>
      <c r="D13717" s="1">
        <f t="shared" si="214"/>
        <v>24654</v>
      </c>
    </row>
    <row r="13718" spans="1:4" x14ac:dyDescent="0.25">
      <c r="A13718" s="1">
        <v>24675</v>
      </c>
      <c r="C13718">
        <v>1.31</v>
      </c>
      <c r="D13718" s="1">
        <f t="shared" si="214"/>
        <v>24654</v>
      </c>
    </row>
    <row r="13719" spans="1:4" x14ac:dyDescent="0.25">
      <c r="A13719" s="1">
        <v>24676</v>
      </c>
      <c r="C13719">
        <v>0.25</v>
      </c>
      <c r="D13719" s="1">
        <f t="shared" si="214"/>
        <v>24654</v>
      </c>
    </row>
    <row r="13720" spans="1:4" x14ac:dyDescent="0.25">
      <c r="A13720" s="1">
        <v>24677</v>
      </c>
      <c r="C13720">
        <v>0</v>
      </c>
      <c r="D13720" s="1">
        <f t="shared" si="214"/>
        <v>24654</v>
      </c>
    </row>
    <row r="13721" spans="1:4" x14ac:dyDescent="0.25">
      <c r="A13721" s="1">
        <v>24678</v>
      </c>
      <c r="C13721">
        <v>1.43</v>
      </c>
      <c r="D13721" s="1">
        <f t="shared" si="214"/>
        <v>24654</v>
      </c>
    </row>
    <row r="13722" spans="1:4" x14ac:dyDescent="0.25">
      <c r="A13722" s="1">
        <v>24679</v>
      </c>
      <c r="C13722">
        <v>0</v>
      </c>
      <c r="D13722" s="1">
        <f t="shared" si="214"/>
        <v>24654</v>
      </c>
    </row>
    <row r="13723" spans="1:4" x14ac:dyDescent="0.25">
      <c r="A13723" s="1">
        <v>24680</v>
      </c>
      <c r="C13723">
        <v>0</v>
      </c>
      <c r="D13723" s="1">
        <f t="shared" si="214"/>
        <v>24654</v>
      </c>
    </row>
    <row r="13724" spans="1:4" x14ac:dyDescent="0.25">
      <c r="A13724" s="1">
        <v>24681</v>
      </c>
      <c r="B13724">
        <v>116.56</v>
      </c>
      <c r="C13724">
        <v>0.02</v>
      </c>
      <c r="D13724" s="1">
        <f t="shared" si="214"/>
        <v>24654</v>
      </c>
    </row>
    <row r="13725" spans="1:4" x14ac:dyDescent="0.25">
      <c r="A13725" s="1">
        <v>24682</v>
      </c>
      <c r="C13725">
        <v>0</v>
      </c>
      <c r="D13725" s="1">
        <f t="shared" si="214"/>
        <v>24654</v>
      </c>
    </row>
    <row r="13726" spans="1:4" x14ac:dyDescent="0.25">
      <c r="A13726" s="1">
        <v>24683</v>
      </c>
      <c r="C13726">
        <v>0.23</v>
      </c>
      <c r="D13726" s="1">
        <f t="shared" si="214"/>
        <v>24654</v>
      </c>
    </row>
    <row r="13727" spans="1:4" x14ac:dyDescent="0.25">
      <c r="A13727" s="1">
        <v>24684</v>
      </c>
      <c r="C13727">
        <v>0.02</v>
      </c>
      <c r="D13727" s="1">
        <f t="shared" si="214"/>
        <v>24654</v>
      </c>
    </row>
    <row r="13728" spans="1:4" x14ac:dyDescent="0.25">
      <c r="A13728" s="1">
        <v>24685</v>
      </c>
      <c r="C13728">
        <v>1.1200000000000001</v>
      </c>
      <c r="D13728" s="1">
        <f t="shared" si="214"/>
        <v>24685</v>
      </c>
    </row>
    <row r="13729" spans="1:4" x14ac:dyDescent="0.25">
      <c r="A13729" s="1">
        <v>24686</v>
      </c>
      <c r="C13729">
        <v>0.25</v>
      </c>
      <c r="D13729" s="1">
        <f t="shared" si="214"/>
        <v>24685</v>
      </c>
    </row>
    <row r="13730" spans="1:4" x14ac:dyDescent="0.25">
      <c r="A13730" s="1">
        <v>24687</v>
      </c>
      <c r="C13730">
        <v>1.57</v>
      </c>
      <c r="D13730" s="1">
        <f t="shared" si="214"/>
        <v>24685</v>
      </c>
    </row>
    <row r="13731" spans="1:4" x14ac:dyDescent="0.25">
      <c r="A13731" s="1">
        <v>24688</v>
      </c>
      <c r="C13731">
        <v>0.36</v>
      </c>
      <c r="D13731" s="1">
        <f t="shared" si="214"/>
        <v>24685</v>
      </c>
    </row>
    <row r="13732" spans="1:4" x14ac:dyDescent="0.25">
      <c r="A13732" s="1">
        <v>24689</v>
      </c>
      <c r="B13732">
        <v>116.59</v>
      </c>
      <c r="C13732">
        <v>1.66</v>
      </c>
      <c r="D13732" s="1">
        <f t="shared" si="214"/>
        <v>24685</v>
      </c>
    </row>
    <row r="13733" spans="1:4" x14ac:dyDescent="0.25">
      <c r="A13733" s="1">
        <v>24690</v>
      </c>
      <c r="C13733">
        <v>0</v>
      </c>
      <c r="D13733" s="1">
        <f t="shared" si="214"/>
        <v>24685</v>
      </c>
    </row>
    <row r="13734" spans="1:4" x14ac:dyDescent="0.25">
      <c r="A13734" s="1">
        <v>24691</v>
      </c>
      <c r="C13734">
        <v>0.01</v>
      </c>
      <c r="D13734" s="1">
        <f t="shared" si="214"/>
        <v>24685</v>
      </c>
    </row>
    <row r="13735" spans="1:4" x14ac:dyDescent="0.25">
      <c r="A13735" s="1">
        <v>24692</v>
      </c>
      <c r="C13735">
        <v>0</v>
      </c>
      <c r="D13735" s="1">
        <f t="shared" si="214"/>
        <v>24685</v>
      </c>
    </row>
    <row r="13736" spans="1:4" x14ac:dyDescent="0.25">
      <c r="A13736" s="1">
        <v>24693</v>
      </c>
      <c r="C13736">
        <v>0</v>
      </c>
      <c r="D13736" s="1">
        <f t="shared" si="214"/>
        <v>24685</v>
      </c>
    </row>
    <row r="13737" spans="1:4" x14ac:dyDescent="0.25">
      <c r="A13737" s="1">
        <v>24694</v>
      </c>
      <c r="C13737">
        <v>0.11</v>
      </c>
      <c r="D13737" s="1">
        <f t="shared" si="214"/>
        <v>24685</v>
      </c>
    </row>
    <row r="13738" spans="1:4" x14ac:dyDescent="0.25">
      <c r="A13738" s="1">
        <v>24695</v>
      </c>
      <c r="C13738">
        <v>0</v>
      </c>
      <c r="D13738" s="1">
        <f t="shared" si="214"/>
        <v>24685</v>
      </c>
    </row>
    <row r="13739" spans="1:4" x14ac:dyDescent="0.25">
      <c r="A13739" s="1">
        <v>24696</v>
      </c>
      <c r="B13739">
        <v>116.93</v>
      </c>
      <c r="C13739">
        <v>0.22</v>
      </c>
      <c r="D13739" s="1">
        <f t="shared" si="214"/>
        <v>24685</v>
      </c>
    </row>
    <row r="13740" spans="1:4" x14ac:dyDescent="0.25">
      <c r="A13740" s="1">
        <v>24697</v>
      </c>
      <c r="C13740">
        <v>0.08</v>
      </c>
      <c r="D13740" s="1">
        <f t="shared" si="214"/>
        <v>24685</v>
      </c>
    </row>
    <row r="13741" spans="1:4" x14ac:dyDescent="0.25">
      <c r="A13741" s="1">
        <v>24698</v>
      </c>
      <c r="C13741">
        <v>0.28999999999999998</v>
      </c>
      <c r="D13741" s="1">
        <f t="shared" si="214"/>
        <v>24685</v>
      </c>
    </row>
    <row r="13742" spans="1:4" x14ac:dyDescent="0.25">
      <c r="A13742" s="1">
        <v>24699</v>
      </c>
      <c r="C13742">
        <v>0</v>
      </c>
      <c r="D13742" s="1">
        <f t="shared" si="214"/>
        <v>24685</v>
      </c>
    </row>
    <row r="13743" spans="1:4" x14ac:dyDescent="0.25">
      <c r="A13743" s="1">
        <v>24700</v>
      </c>
      <c r="C13743">
        <v>0</v>
      </c>
      <c r="D13743" s="1">
        <f t="shared" si="214"/>
        <v>24685</v>
      </c>
    </row>
    <row r="13744" spans="1:4" x14ac:dyDescent="0.25">
      <c r="A13744" s="1">
        <v>24701</v>
      </c>
      <c r="C13744">
        <v>0</v>
      </c>
      <c r="D13744" s="1">
        <f t="shared" si="214"/>
        <v>24685</v>
      </c>
    </row>
    <row r="13745" spans="1:4" x14ac:dyDescent="0.25">
      <c r="A13745" s="1">
        <v>24702</v>
      </c>
      <c r="C13745">
        <v>0</v>
      </c>
      <c r="D13745" s="1">
        <f t="shared" si="214"/>
        <v>24685</v>
      </c>
    </row>
    <row r="13746" spans="1:4" x14ac:dyDescent="0.25">
      <c r="A13746" s="1">
        <v>24703</v>
      </c>
      <c r="B13746">
        <v>117.29</v>
      </c>
      <c r="C13746">
        <v>0</v>
      </c>
      <c r="D13746" s="1">
        <f t="shared" si="214"/>
        <v>24685</v>
      </c>
    </row>
    <row r="13747" spans="1:4" x14ac:dyDescent="0.25">
      <c r="A13747" s="1">
        <v>24704</v>
      </c>
      <c r="C13747">
        <v>0</v>
      </c>
      <c r="D13747" s="1">
        <f t="shared" si="214"/>
        <v>24685</v>
      </c>
    </row>
    <row r="13748" spans="1:4" x14ac:dyDescent="0.25">
      <c r="A13748" s="1">
        <v>24705</v>
      </c>
      <c r="B13748">
        <v>117.31</v>
      </c>
      <c r="C13748">
        <v>0</v>
      </c>
      <c r="D13748" s="1">
        <f t="shared" si="214"/>
        <v>24685</v>
      </c>
    </row>
    <row r="13749" spans="1:4" x14ac:dyDescent="0.25">
      <c r="A13749" s="1">
        <v>24706</v>
      </c>
      <c r="C13749">
        <v>0</v>
      </c>
      <c r="D13749" s="1">
        <f t="shared" si="214"/>
        <v>24685</v>
      </c>
    </row>
    <row r="13750" spans="1:4" x14ac:dyDescent="0.25">
      <c r="A13750" s="1">
        <v>24707</v>
      </c>
      <c r="C13750">
        <v>0.09</v>
      </c>
      <c r="D13750" s="1">
        <f t="shared" si="214"/>
        <v>24685</v>
      </c>
    </row>
    <row r="13751" spans="1:4" x14ac:dyDescent="0.25">
      <c r="A13751" s="1">
        <v>24708</v>
      </c>
      <c r="C13751">
        <v>0.01</v>
      </c>
      <c r="D13751" s="1">
        <f t="shared" si="214"/>
        <v>24685</v>
      </c>
    </row>
    <row r="13752" spans="1:4" x14ac:dyDescent="0.25">
      <c r="A13752" s="1">
        <v>24709</v>
      </c>
      <c r="C13752">
        <v>0.05</v>
      </c>
      <c r="D13752" s="1">
        <f t="shared" si="214"/>
        <v>24685</v>
      </c>
    </row>
    <row r="13753" spans="1:4" x14ac:dyDescent="0.25">
      <c r="A13753" s="1">
        <v>24710</v>
      </c>
      <c r="B13753">
        <v>117.33</v>
      </c>
      <c r="C13753">
        <v>0</v>
      </c>
      <c r="D13753" s="1">
        <f t="shared" si="214"/>
        <v>24685</v>
      </c>
    </row>
    <row r="13754" spans="1:4" x14ac:dyDescent="0.25">
      <c r="A13754" s="1">
        <v>24711</v>
      </c>
      <c r="C13754">
        <v>0</v>
      </c>
      <c r="D13754" s="1">
        <f t="shared" si="214"/>
        <v>24685</v>
      </c>
    </row>
    <row r="13755" spans="1:4" x14ac:dyDescent="0.25">
      <c r="A13755" s="1">
        <v>24712</v>
      </c>
      <c r="C13755">
        <v>0.08</v>
      </c>
      <c r="D13755" s="1">
        <f t="shared" si="214"/>
        <v>24685</v>
      </c>
    </row>
    <row r="13756" spans="1:4" x14ac:dyDescent="0.25">
      <c r="A13756" s="1">
        <v>24713</v>
      </c>
      <c r="C13756">
        <v>1.32</v>
      </c>
      <c r="D13756" s="1">
        <f t="shared" si="214"/>
        <v>24685</v>
      </c>
    </row>
    <row r="13757" spans="1:4" x14ac:dyDescent="0.25">
      <c r="A13757" s="1">
        <v>24714</v>
      </c>
      <c r="C13757">
        <v>0.76</v>
      </c>
      <c r="D13757" s="1">
        <f t="shared" si="214"/>
        <v>24685</v>
      </c>
    </row>
    <row r="13758" spans="1:4" x14ac:dyDescent="0.25">
      <c r="A13758" s="1">
        <v>24715</v>
      </c>
      <c r="C13758">
        <v>1.96</v>
      </c>
      <c r="D13758" s="1">
        <f t="shared" si="214"/>
        <v>24685</v>
      </c>
    </row>
    <row r="13759" spans="1:4" x14ac:dyDescent="0.25">
      <c r="A13759" s="1">
        <v>24716</v>
      </c>
      <c r="B13759">
        <v>117.43</v>
      </c>
      <c r="C13759">
        <v>0</v>
      </c>
      <c r="D13759" s="1">
        <f t="shared" si="214"/>
        <v>24716</v>
      </c>
    </row>
    <row r="13760" spans="1:4" x14ac:dyDescent="0.25">
      <c r="A13760" s="1">
        <v>24717</v>
      </c>
      <c r="C13760">
        <v>0</v>
      </c>
      <c r="D13760" s="1">
        <f t="shared" si="214"/>
        <v>24716</v>
      </c>
    </row>
    <row r="13761" spans="1:4" x14ac:dyDescent="0.25">
      <c r="A13761" s="1">
        <v>24718</v>
      </c>
      <c r="C13761">
        <v>1.69</v>
      </c>
      <c r="D13761" s="1">
        <f t="shared" si="214"/>
        <v>24716</v>
      </c>
    </row>
    <row r="13762" spans="1:4" x14ac:dyDescent="0.25">
      <c r="A13762" s="1">
        <v>24719</v>
      </c>
      <c r="C13762">
        <v>0.09</v>
      </c>
      <c r="D13762" s="1">
        <f t="shared" si="214"/>
        <v>24716</v>
      </c>
    </row>
    <row r="13763" spans="1:4" x14ac:dyDescent="0.25">
      <c r="A13763" s="1">
        <v>24720</v>
      </c>
      <c r="C13763">
        <v>0.37</v>
      </c>
      <c r="D13763" s="1">
        <f t="shared" ref="D13763:D13826" si="215">DATE(YEAR(A13763),MONTH(A13763),1)</f>
        <v>24716</v>
      </c>
    </row>
    <row r="13764" spans="1:4" x14ac:dyDescent="0.25">
      <c r="A13764" s="1">
        <v>24721</v>
      </c>
      <c r="C13764">
        <v>0</v>
      </c>
      <c r="D13764" s="1">
        <f t="shared" si="215"/>
        <v>24716</v>
      </c>
    </row>
    <row r="13765" spans="1:4" x14ac:dyDescent="0.25">
      <c r="A13765" s="1">
        <v>24722</v>
      </c>
      <c r="C13765">
        <v>0</v>
      </c>
      <c r="D13765" s="1">
        <f t="shared" si="215"/>
        <v>24716</v>
      </c>
    </row>
    <row r="13766" spans="1:4" x14ac:dyDescent="0.25">
      <c r="A13766" s="1">
        <v>24723</v>
      </c>
      <c r="B13766">
        <v>117.43</v>
      </c>
      <c r="C13766">
        <v>0</v>
      </c>
      <c r="D13766" s="1">
        <f t="shared" si="215"/>
        <v>24716</v>
      </c>
    </row>
    <row r="13767" spans="1:4" x14ac:dyDescent="0.25">
      <c r="A13767" s="1">
        <v>24724</v>
      </c>
      <c r="C13767">
        <v>0</v>
      </c>
      <c r="D13767" s="1">
        <f t="shared" si="215"/>
        <v>24716</v>
      </c>
    </row>
    <row r="13768" spans="1:4" x14ac:dyDescent="0.25">
      <c r="A13768" s="1">
        <v>24725</v>
      </c>
      <c r="C13768">
        <v>0</v>
      </c>
      <c r="D13768" s="1">
        <f t="shared" si="215"/>
        <v>24716</v>
      </c>
    </row>
    <row r="13769" spans="1:4" x14ac:dyDescent="0.25">
      <c r="A13769" s="1">
        <v>24726</v>
      </c>
      <c r="C13769">
        <v>0</v>
      </c>
      <c r="D13769" s="1">
        <f t="shared" si="215"/>
        <v>24716</v>
      </c>
    </row>
    <row r="13770" spans="1:4" x14ac:dyDescent="0.25">
      <c r="A13770" s="1">
        <v>24727</v>
      </c>
      <c r="C13770">
        <v>0.09</v>
      </c>
      <c r="D13770" s="1">
        <f t="shared" si="215"/>
        <v>24716</v>
      </c>
    </row>
    <row r="13771" spans="1:4" x14ac:dyDescent="0.25">
      <c r="A13771" s="1">
        <v>24728</v>
      </c>
      <c r="C13771">
        <v>0.26</v>
      </c>
      <c r="D13771" s="1">
        <f t="shared" si="215"/>
        <v>24716</v>
      </c>
    </row>
    <row r="13772" spans="1:4" x14ac:dyDescent="0.25">
      <c r="A13772" s="1">
        <v>24729</v>
      </c>
      <c r="C13772">
        <v>0</v>
      </c>
      <c r="D13772" s="1">
        <f t="shared" si="215"/>
        <v>24716</v>
      </c>
    </row>
    <row r="13773" spans="1:4" x14ac:dyDescent="0.25">
      <c r="A13773" s="1">
        <v>24730</v>
      </c>
      <c r="B13773">
        <v>117.33</v>
      </c>
      <c r="C13773">
        <v>0</v>
      </c>
      <c r="D13773" s="1">
        <f t="shared" si="215"/>
        <v>24716</v>
      </c>
    </row>
    <row r="13774" spans="1:4" x14ac:dyDescent="0.25">
      <c r="A13774" s="1">
        <v>24731</v>
      </c>
      <c r="C13774">
        <v>0</v>
      </c>
      <c r="D13774" s="1">
        <f t="shared" si="215"/>
        <v>24716</v>
      </c>
    </row>
    <row r="13775" spans="1:4" x14ac:dyDescent="0.25">
      <c r="A13775" s="1">
        <v>24732</v>
      </c>
      <c r="C13775">
        <v>0</v>
      </c>
      <c r="D13775" s="1">
        <f t="shared" si="215"/>
        <v>24716</v>
      </c>
    </row>
    <row r="13776" spans="1:4" x14ac:dyDescent="0.25">
      <c r="A13776" s="1">
        <v>24733</v>
      </c>
      <c r="C13776">
        <v>0.43</v>
      </c>
      <c r="D13776" s="1">
        <f t="shared" si="215"/>
        <v>24716</v>
      </c>
    </row>
    <row r="13777" spans="1:4" x14ac:dyDescent="0.25">
      <c r="A13777" s="1">
        <v>24734</v>
      </c>
      <c r="C13777">
        <v>0</v>
      </c>
      <c r="D13777" s="1">
        <f t="shared" si="215"/>
        <v>24716</v>
      </c>
    </row>
    <row r="13778" spans="1:4" x14ac:dyDescent="0.25">
      <c r="A13778" s="1">
        <v>24735</v>
      </c>
      <c r="C13778">
        <v>0</v>
      </c>
      <c r="D13778" s="1">
        <f t="shared" si="215"/>
        <v>24716</v>
      </c>
    </row>
    <row r="13779" spans="1:4" x14ac:dyDescent="0.25">
      <c r="A13779" s="1">
        <v>24736</v>
      </c>
      <c r="C13779">
        <v>0</v>
      </c>
      <c r="D13779" s="1">
        <f t="shared" si="215"/>
        <v>24716</v>
      </c>
    </row>
    <row r="13780" spans="1:4" x14ac:dyDescent="0.25">
      <c r="A13780" s="1">
        <v>24737</v>
      </c>
      <c r="B13780">
        <v>117.33</v>
      </c>
      <c r="C13780">
        <v>0</v>
      </c>
      <c r="D13780" s="1">
        <f t="shared" si="215"/>
        <v>24716</v>
      </c>
    </row>
    <row r="13781" spans="1:4" x14ac:dyDescent="0.25">
      <c r="A13781" s="1">
        <v>24738</v>
      </c>
      <c r="C13781">
        <v>0.73</v>
      </c>
      <c r="D13781" s="1">
        <f t="shared" si="215"/>
        <v>24716</v>
      </c>
    </row>
    <row r="13782" spans="1:4" x14ac:dyDescent="0.25">
      <c r="A13782" s="1">
        <v>24739</v>
      </c>
      <c r="C13782">
        <v>0</v>
      </c>
      <c r="D13782" s="1">
        <f t="shared" si="215"/>
        <v>24716</v>
      </c>
    </row>
    <row r="13783" spans="1:4" x14ac:dyDescent="0.25">
      <c r="A13783" s="1">
        <v>24740</v>
      </c>
      <c r="C13783">
        <v>0</v>
      </c>
      <c r="D13783" s="1">
        <f t="shared" si="215"/>
        <v>24716</v>
      </c>
    </row>
    <row r="13784" spans="1:4" x14ac:dyDescent="0.25">
      <c r="A13784" s="1">
        <v>24741</v>
      </c>
      <c r="C13784">
        <v>0</v>
      </c>
      <c r="D13784" s="1">
        <f t="shared" si="215"/>
        <v>24716</v>
      </c>
    </row>
    <row r="13785" spans="1:4" x14ac:dyDescent="0.25">
      <c r="A13785" s="1">
        <v>24742</v>
      </c>
      <c r="B13785">
        <v>117.51</v>
      </c>
      <c r="C13785">
        <v>0.11</v>
      </c>
      <c r="D13785" s="1">
        <f t="shared" si="215"/>
        <v>24716</v>
      </c>
    </row>
    <row r="13786" spans="1:4" x14ac:dyDescent="0.25">
      <c r="A13786" s="1">
        <v>24743</v>
      </c>
      <c r="C13786">
        <v>2.2999999999999998</v>
      </c>
      <c r="D13786" s="1">
        <f t="shared" si="215"/>
        <v>24716</v>
      </c>
    </row>
    <row r="13787" spans="1:4" x14ac:dyDescent="0.25">
      <c r="A13787" s="1">
        <v>24744</v>
      </c>
      <c r="C13787">
        <v>1.08</v>
      </c>
      <c r="D13787" s="1">
        <f t="shared" si="215"/>
        <v>24716</v>
      </c>
    </row>
    <row r="13788" spans="1:4" x14ac:dyDescent="0.25">
      <c r="A13788" s="1">
        <v>24745</v>
      </c>
      <c r="C13788">
        <v>0</v>
      </c>
      <c r="D13788" s="1">
        <f t="shared" si="215"/>
        <v>24716</v>
      </c>
    </row>
    <row r="13789" spans="1:4" x14ac:dyDescent="0.25">
      <c r="A13789" s="1">
        <v>24746</v>
      </c>
      <c r="C13789">
        <v>0</v>
      </c>
      <c r="D13789" s="1">
        <f t="shared" si="215"/>
        <v>24746</v>
      </c>
    </row>
    <row r="13790" spans="1:4" x14ac:dyDescent="0.25">
      <c r="A13790" s="1">
        <v>24747</v>
      </c>
      <c r="C13790">
        <v>0</v>
      </c>
      <c r="D13790" s="1">
        <f t="shared" si="215"/>
        <v>24746</v>
      </c>
    </row>
    <row r="13791" spans="1:4" x14ac:dyDescent="0.25">
      <c r="A13791" s="1">
        <v>24748</v>
      </c>
      <c r="C13791">
        <v>0</v>
      </c>
      <c r="D13791" s="1">
        <f t="shared" si="215"/>
        <v>24746</v>
      </c>
    </row>
    <row r="13792" spans="1:4" x14ac:dyDescent="0.25">
      <c r="A13792" s="1">
        <v>24749</v>
      </c>
      <c r="C13792">
        <v>0</v>
      </c>
      <c r="D13792" s="1">
        <f t="shared" si="215"/>
        <v>24746</v>
      </c>
    </row>
    <row r="13793" spans="1:4" x14ac:dyDescent="0.25">
      <c r="A13793" s="1">
        <v>24750</v>
      </c>
      <c r="C13793">
        <v>0.42</v>
      </c>
      <c r="D13793" s="1">
        <f t="shared" si="215"/>
        <v>24746</v>
      </c>
    </row>
    <row r="13794" spans="1:4" x14ac:dyDescent="0.25">
      <c r="A13794" s="1">
        <v>24751</v>
      </c>
      <c r="C13794">
        <v>0.2</v>
      </c>
      <c r="D13794" s="1">
        <f t="shared" si="215"/>
        <v>24746</v>
      </c>
    </row>
    <row r="13795" spans="1:4" x14ac:dyDescent="0.25">
      <c r="A13795" s="1">
        <v>24752</v>
      </c>
      <c r="B13795">
        <v>117.57</v>
      </c>
      <c r="C13795">
        <v>0.13</v>
      </c>
      <c r="D13795" s="1">
        <f t="shared" si="215"/>
        <v>24746</v>
      </c>
    </row>
    <row r="13796" spans="1:4" x14ac:dyDescent="0.25">
      <c r="A13796" s="1">
        <v>24753</v>
      </c>
      <c r="C13796">
        <v>0</v>
      </c>
      <c r="D13796" s="1">
        <f t="shared" si="215"/>
        <v>24746</v>
      </c>
    </row>
    <row r="13797" spans="1:4" x14ac:dyDescent="0.25">
      <c r="A13797" s="1">
        <v>24754</v>
      </c>
      <c r="C13797">
        <v>0.05</v>
      </c>
      <c r="D13797" s="1">
        <f t="shared" si="215"/>
        <v>24746</v>
      </c>
    </row>
    <row r="13798" spans="1:4" x14ac:dyDescent="0.25">
      <c r="A13798" s="1">
        <v>24755</v>
      </c>
      <c r="C13798">
        <v>0.04</v>
      </c>
      <c r="D13798" s="1">
        <f t="shared" si="215"/>
        <v>24746</v>
      </c>
    </row>
    <row r="13799" spans="1:4" x14ac:dyDescent="0.25">
      <c r="A13799" s="1">
        <v>24756</v>
      </c>
      <c r="C13799">
        <v>0</v>
      </c>
      <c r="D13799" s="1">
        <f t="shared" si="215"/>
        <v>24746</v>
      </c>
    </row>
    <row r="13800" spans="1:4" x14ac:dyDescent="0.25">
      <c r="A13800" s="1">
        <v>24757</v>
      </c>
      <c r="C13800">
        <v>0</v>
      </c>
      <c r="D13800" s="1">
        <f t="shared" si="215"/>
        <v>24746</v>
      </c>
    </row>
    <row r="13801" spans="1:4" x14ac:dyDescent="0.25">
      <c r="A13801" s="1">
        <v>24758</v>
      </c>
      <c r="C13801">
        <v>0</v>
      </c>
      <c r="D13801" s="1">
        <f t="shared" si="215"/>
        <v>24746</v>
      </c>
    </row>
    <row r="13802" spans="1:4" x14ac:dyDescent="0.25">
      <c r="A13802" s="1">
        <v>24759</v>
      </c>
      <c r="B13802">
        <v>117.53</v>
      </c>
      <c r="C13802">
        <v>0</v>
      </c>
      <c r="D13802" s="1">
        <f t="shared" si="215"/>
        <v>24746</v>
      </c>
    </row>
    <row r="13803" spans="1:4" x14ac:dyDescent="0.25">
      <c r="A13803" s="1">
        <v>24760</v>
      </c>
      <c r="C13803">
        <v>0</v>
      </c>
      <c r="D13803" s="1">
        <f t="shared" si="215"/>
        <v>24746</v>
      </c>
    </row>
    <row r="13804" spans="1:4" x14ac:dyDescent="0.25">
      <c r="A13804" s="1">
        <v>24761</v>
      </c>
      <c r="C13804">
        <v>0</v>
      </c>
      <c r="D13804" s="1">
        <f t="shared" si="215"/>
        <v>24746</v>
      </c>
    </row>
    <row r="13805" spans="1:4" x14ac:dyDescent="0.25">
      <c r="A13805" s="1">
        <v>24762</v>
      </c>
      <c r="C13805">
        <v>0</v>
      </c>
      <c r="D13805" s="1">
        <f t="shared" si="215"/>
        <v>24746</v>
      </c>
    </row>
    <row r="13806" spans="1:4" x14ac:dyDescent="0.25">
      <c r="A13806" s="1">
        <v>24763</v>
      </c>
      <c r="B13806">
        <v>117.47</v>
      </c>
      <c r="C13806">
        <v>0.02</v>
      </c>
      <c r="D13806" s="1">
        <f t="shared" si="215"/>
        <v>24746</v>
      </c>
    </row>
    <row r="13807" spans="1:4" x14ac:dyDescent="0.25">
      <c r="A13807" s="1">
        <v>24764</v>
      </c>
      <c r="C13807">
        <v>0</v>
      </c>
      <c r="D13807" s="1">
        <f t="shared" si="215"/>
        <v>24746</v>
      </c>
    </row>
    <row r="13808" spans="1:4" x14ac:dyDescent="0.25">
      <c r="A13808" s="1">
        <v>24765</v>
      </c>
      <c r="C13808">
        <v>0</v>
      </c>
      <c r="D13808" s="1">
        <f t="shared" si="215"/>
        <v>24746</v>
      </c>
    </row>
    <row r="13809" spans="1:4" x14ac:dyDescent="0.25">
      <c r="A13809" s="1">
        <v>24766</v>
      </c>
      <c r="B13809">
        <v>117.41</v>
      </c>
      <c r="C13809">
        <v>0</v>
      </c>
      <c r="D13809" s="1">
        <f t="shared" si="215"/>
        <v>24746</v>
      </c>
    </row>
    <row r="13810" spans="1:4" x14ac:dyDescent="0.25">
      <c r="A13810" s="1">
        <v>24767</v>
      </c>
      <c r="C13810">
        <v>0</v>
      </c>
      <c r="D13810" s="1">
        <f t="shared" si="215"/>
        <v>24746</v>
      </c>
    </row>
    <row r="13811" spans="1:4" x14ac:dyDescent="0.25">
      <c r="A13811" s="1">
        <v>24768</v>
      </c>
      <c r="C13811">
        <v>0</v>
      </c>
      <c r="D13811" s="1">
        <f t="shared" si="215"/>
        <v>24746</v>
      </c>
    </row>
    <row r="13812" spans="1:4" x14ac:dyDescent="0.25">
      <c r="A13812" s="1">
        <v>24769</v>
      </c>
      <c r="C13812">
        <v>0</v>
      </c>
      <c r="D13812" s="1">
        <f t="shared" si="215"/>
        <v>24746</v>
      </c>
    </row>
    <row r="13813" spans="1:4" x14ac:dyDescent="0.25">
      <c r="A13813" s="1">
        <v>24770</v>
      </c>
      <c r="C13813">
        <v>0</v>
      </c>
      <c r="D13813" s="1">
        <f t="shared" si="215"/>
        <v>24746</v>
      </c>
    </row>
    <row r="13814" spans="1:4" x14ac:dyDescent="0.25">
      <c r="A13814" s="1">
        <v>24771</v>
      </c>
      <c r="C13814">
        <v>0</v>
      </c>
      <c r="D13814" s="1">
        <f t="shared" si="215"/>
        <v>24746</v>
      </c>
    </row>
    <row r="13815" spans="1:4" x14ac:dyDescent="0.25">
      <c r="A13815" s="1">
        <v>24772</v>
      </c>
      <c r="C13815">
        <v>0</v>
      </c>
      <c r="D13815" s="1">
        <f t="shared" si="215"/>
        <v>24746</v>
      </c>
    </row>
    <row r="13816" spans="1:4" x14ac:dyDescent="0.25">
      <c r="A13816" s="1">
        <v>24773</v>
      </c>
      <c r="B13816">
        <v>117.29</v>
      </c>
      <c r="C13816">
        <v>0</v>
      </c>
      <c r="D13816" s="1">
        <f t="shared" si="215"/>
        <v>24746</v>
      </c>
    </row>
    <row r="13817" spans="1:4" x14ac:dyDescent="0.25">
      <c r="A13817" s="1">
        <v>24774</v>
      </c>
      <c r="C13817">
        <v>0</v>
      </c>
      <c r="D13817" s="1">
        <f t="shared" si="215"/>
        <v>24746</v>
      </c>
    </row>
    <row r="13818" spans="1:4" x14ac:dyDescent="0.25">
      <c r="A13818" s="1">
        <v>24775</v>
      </c>
      <c r="C13818">
        <v>0</v>
      </c>
      <c r="D13818" s="1">
        <f t="shared" si="215"/>
        <v>24746</v>
      </c>
    </row>
    <row r="13819" spans="1:4" x14ac:dyDescent="0.25">
      <c r="A13819" s="1">
        <v>24776</v>
      </c>
      <c r="C13819">
        <v>0</v>
      </c>
      <c r="D13819" s="1">
        <f t="shared" si="215"/>
        <v>24746</v>
      </c>
    </row>
    <row r="13820" spans="1:4" x14ac:dyDescent="0.25">
      <c r="A13820" s="1">
        <v>24777</v>
      </c>
      <c r="C13820">
        <v>0</v>
      </c>
      <c r="D13820" s="1">
        <f t="shared" si="215"/>
        <v>24777</v>
      </c>
    </row>
    <row r="13821" spans="1:4" x14ac:dyDescent="0.25">
      <c r="A13821" s="1">
        <v>24778</v>
      </c>
      <c r="C13821">
        <v>0.36</v>
      </c>
      <c r="D13821" s="1">
        <f t="shared" si="215"/>
        <v>24777</v>
      </c>
    </row>
    <row r="13822" spans="1:4" x14ac:dyDescent="0.25">
      <c r="A13822" s="1">
        <v>24779</v>
      </c>
      <c r="B13822">
        <v>117.21</v>
      </c>
      <c r="C13822">
        <v>0</v>
      </c>
      <c r="D13822" s="1">
        <f t="shared" si="215"/>
        <v>24777</v>
      </c>
    </row>
    <row r="13823" spans="1:4" x14ac:dyDescent="0.25">
      <c r="A13823" s="1">
        <v>24780</v>
      </c>
      <c r="C13823">
        <v>0</v>
      </c>
      <c r="D13823" s="1">
        <f t="shared" si="215"/>
        <v>24777</v>
      </c>
    </row>
    <row r="13824" spans="1:4" x14ac:dyDescent="0.25">
      <c r="A13824" s="1">
        <v>24781</v>
      </c>
      <c r="C13824">
        <v>0</v>
      </c>
      <c r="D13824" s="1">
        <f t="shared" si="215"/>
        <v>24777</v>
      </c>
    </row>
    <row r="13825" spans="1:4" x14ac:dyDescent="0.25">
      <c r="A13825" s="1">
        <v>24782</v>
      </c>
      <c r="C13825">
        <v>0</v>
      </c>
      <c r="D13825" s="1">
        <f t="shared" si="215"/>
        <v>24777</v>
      </c>
    </row>
    <row r="13826" spans="1:4" x14ac:dyDescent="0.25">
      <c r="A13826" s="1">
        <v>24783</v>
      </c>
      <c r="C13826">
        <v>0</v>
      </c>
      <c r="D13826" s="1">
        <f t="shared" si="215"/>
        <v>24777</v>
      </c>
    </row>
    <row r="13827" spans="1:4" x14ac:dyDescent="0.25">
      <c r="A13827" s="1">
        <v>24784</v>
      </c>
      <c r="C13827">
        <v>0</v>
      </c>
      <c r="D13827" s="1">
        <f t="shared" ref="D13827:D13890" si="216">DATE(YEAR(A13827),MONTH(A13827),1)</f>
        <v>24777</v>
      </c>
    </row>
    <row r="13828" spans="1:4" x14ac:dyDescent="0.25">
      <c r="A13828" s="1">
        <v>24785</v>
      </c>
      <c r="C13828">
        <v>0</v>
      </c>
      <c r="D13828" s="1">
        <f t="shared" si="216"/>
        <v>24777</v>
      </c>
    </row>
    <row r="13829" spans="1:4" x14ac:dyDescent="0.25">
      <c r="A13829" s="1">
        <v>24786</v>
      </c>
      <c r="B13829">
        <v>117.01</v>
      </c>
      <c r="C13829">
        <v>0</v>
      </c>
      <c r="D13829" s="1">
        <f t="shared" si="216"/>
        <v>24777</v>
      </c>
    </row>
    <row r="13830" spans="1:4" x14ac:dyDescent="0.25">
      <c r="A13830" s="1">
        <v>24787</v>
      </c>
      <c r="C13830">
        <v>0</v>
      </c>
      <c r="D13830" s="1">
        <f t="shared" si="216"/>
        <v>24777</v>
      </c>
    </row>
    <row r="13831" spans="1:4" x14ac:dyDescent="0.25">
      <c r="A13831" s="1">
        <v>24788</v>
      </c>
      <c r="C13831">
        <v>0</v>
      </c>
      <c r="D13831" s="1">
        <f t="shared" si="216"/>
        <v>24777</v>
      </c>
    </row>
    <row r="13832" spans="1:4" x14ac:dyDescent="0.25">
      <c r="A13832" s="1">
        <v>24789</v>
      </c>
      <c r="C13832">
        <v>0</v>
      </c>
      <c r="D13832" s="1">
        <f t="shared" si="216"/>
        <v>24777</v>
      </c>
    </row>
    <row r="13833" spans="1:4" x14ac:dyDescent="0.25">
      <c r="A13833" s="1">
        <v>24790</v>
      </c>
      <c r="C13833">
        <v>0</v>
      </c>
      <c r="D13833" s="1">
        <f t="shared" si="216"/>
        <v>24777</v>
      </c>
    </row>
    <row r="13834" spans="1:4" x14ac:dyDescent="0.25">
      <c r="A13834" s="1">
        <v>24791</v>
      </c>
      <c r="C13834">
        <v>0</v>
      </c>
      <c r="D13834" s="1">
        <f t="shared" si="216"/>
        <v>24777</v>
      </c>
    </row>
    <row r="13835" spans="1:4" x14ac:dyDescent="0.25">
      <c r="A13835" s="1">
        <v>24792</v>
      </c>
      <c r="C13835">
        <v>0</v>
      </c>
      <c r="D13835" s="1">
        <f t="shared" si="216"/>
        <v>24777</v>
      </c>
    </row>
    <row r="13836" spans="1:4" x14ac:dyDescent="0.25">
      <c r="A13836" s="1">
        <v>24793</v>
      </c>
      <c r="B13836">
        <v>116.93</v>
      </c>
      <c r="C13836">
        <v>0</v>
      </c>
      <c r="D13836" s="1">
        <f t="shared" si="216"/>
        <v>24777</v>
      </c>
    </row>
    <row r="13837" spans="1:4" x14ac:dyDescent="0.25">
      <c r="A13837" s="1">
        <v>24794</v>
      </c>
      <c r="C13837">
        <v>0</v>
      </c>
      <c r="D13837" s="1">
        <f t="shared" si="216"/>
        <v>24777</v>
      </c>
    </row>
    <row r="13838" spans="1:4" x14ac:dyDescent="0.25">
      <c r="A13838" s="1">
        <v>24795</v>
      </c>
      <c r="C13838">
        <v>0</v>
      </c>
      <c r="D13838" s="1">
        <f t="shared" si="216"/>
        <v>24777</v>
      </c>
    </row>
    <row r="13839" spans="1:4" x14ac:dyDescent="0.25">
      <c r="A13839" s="1">
        <v>24796</v>
      </c>
      <c r="C13839">
        <v>0</v>
      </c>
      <c r="D13839" s="1">
        <f t="shared" si="216"/>
        <v>24777</v>
      </c>
    </row>
    <row r="13840" spans="1:4" x14ac:dyDescent="0.25">
      <c r="A13840" s="1">
        <v>24797</v>
      </c>
      <c r="C13840">
        <v>0</v>
      </c>
      <c r="D13840" s="1">
        <f t="shared" si="216"/>
        <v>24777</v>
      </c>
    </row>
    <row r="13841" spans="1:4" x14ac:dyDescent="0.25">
      <c r="A13841" s="1">
        <v>24798</v>
      </c>
      <c r="C13841">
        <v>0</v>
      </c>
      <c r="D13841" s="1">
        <f t="shared" si="216"/>
        <v>24777</v>
      </c>
    </row>
    <row r="13842" spans="1:4" x14ac:dyDescent="0.25">
      <c r="A13842" s="1">
        <v>24799</v>
      </c>
      <c r="C13842">
        <v>0</v>
      </c>
      <c r="D13842" s="1">
        <f t="shared" si="216"/>
        <v>24777</v>
      </c>
    </row>
    <row r="13843" spans="1:4" x14ac:dyDescent="0.25">
      <c r="A13843" s="1">
        <v>24800</v>
      </c>
      <c r="B13843">
        <v>116.83</v>
      </c>
      <c r="C13843">
        <v>0</v>
      </c>
      <c r="D13843" s="1">
        <f t="shared" si="216"/>
        <v>24777</v>
      </c>
    </row>
    <row r="13844" spans="1:4" x14ac:dyDescent="0.25">
      <c r="A13844" s="1">
        <v>24801</v>
      </c>
      <c r="C13844">
        <v>0</v>
      </c>
      <c r="D13844" s="1">
        <f t="shared" si="216"/>
        <v>24777</v>
      </c>
    </row>
    <row r="13845" spans="1:4" x14ac:dyDescent="0.25">
      <c r="A13845" s="1">
        <v>24802</v>
      </c>
      <c r="C13845">
        <v>0</v>
      </c>
      <c r="D13845" s="1">
        <f t="shared" si="216"/>
        <v>24777</v>
      </c>
    </row>
    <row r="13846" spans="1:4" x14ac:dyDescent="0.25">
      <c r="A13846" s="1">
        <v>24803</v>
      </c>
      <c r="C13846">
        <v>0</v>
      </c>
      <c r="D13846" s="1">
        <f t="shared" si="216"/>
        <v>24777</v>
      </c>
    </row>
    <row r="13847" spans="1:4" x14ac:dyDescent="0.25">
      <c r="A13847" s="1">
        <v>24804</v>
      </c>
      <c r="C13847">
        <v>0</v>
      </c>
      <c r="D13847" s="1">
        <f t="shared" si="216"/>
        <v>24777</v>
      </c>
    </row>
    <row r="13848" spans="1:4" x14ac:dyDescent="0.25">
      <c r="A13848" s="1">
        <v>24805</v>
      </c>
      <c r="B13848">
        <v>116.78</v>
      </c>
      <c r="C13848">
        <v>0</v>
      </c>
      <c r="D13848" s="1">
        <f t="shared" si="216"/>
        <v>24777</v>
      </c>
    </row>
    <row r="13849" spans="1:4" x14ac:dyDescent="0.25">
      <c r="A13849" s="1">
        <v>24806</v>
      </c>
      <c r="C13849">
        <v>0</v>
      </c>
      <c r="D13849" s="1">
        <f t="shared" si="216"/>
        <v>24777</v>
      </c>
    </row>
    <row r="13850" spans="1:4" x14ac:dyDescent="0.25">
      <c r="A13850" s="1">
        <v>24807</v>
      </c>
      <c r="B13850">
        <v>116.77</v>
      </c>
      <c r="C13850">
        <v>0</v>
      </c>
      <c r="D13850" s="1">
        <f t="shared" si="216"/>
        <v>24807</v>
      </c>
    </row>
    <row r="13851" spans="1:4" x14ac:dyDescent="0.25">
      <c r="A13851" s="1">
        <v>24808</v>
      </c>
      <c r="C13851">
        <v>0</v>
      </c>
      <c r="D13851" s="1">
        <f t="shared" si="216"/>
        <v>24807</v>
      </c>
    </row>
    <row r="13852" spans="1:4" x14ac:dyDescent="0.25">
      <c r="A13852" s="1">
        <v>24809</v>
      </c>
      <c r="C13852">
        <v>0</v>
      </c>
      <c r="D13852" s="1">
        <f t="shared" si="216"/>
        <v>24807</v>
      </c>
    </row>
    <row r="13853" spans="1:4" x14ac:dyDescent="0.25">
      <c r="A13853" s="1">
        <v>24810</v>
      </c>
      <c r="C13853">
        <v>0</v>
      </c>
      <c r="D13853" s="1">
        <f t="shared" si="216"/>
        <v>24807</v>
      </c>
    </row>
    <row r="13854" spans="1:4" x14ac:dyDescent="0.25">
      <c r="A13854" s="1">
        <v>24811</v>
      </c>
      <c r="C13854">
        <v>0</v>
      </c>
      <c r="D13854" s="1">
        <f t="shared" si="216"/>
        <v>24807</v>
      </c>
    </row>
    <row r="13855" spans="1:4" x14ac:dyDescent="0.25">
      <c r="A13855" s="1">
        <v>24812</v>
      </c>
      <c r="C13855">
        <v>0</v>
      </c>
      <c r="D13855" s="1">
        <f t="shared" si="216"/>
        <v>24807</v>
      </c>
    </row>
    <row r="13856" spans="1:4" x14ac:dyDescent="0.25">
      <c r="A13856" s="1">
        <v>24813</v>
      </c>
      <c r="C13856">
        <v>0</v>
      </c>
      <c r="D13856" s="1">
        <f t="shared" si="216"/>
        <v>24807</v>
      </c>
    </row>
    <row r="13857" spans="1:4" x14ac:dyDescent="0.25">
      <c r="A13857" s="1">
        <v>24814</v>
      </c>
      <c r="B13857">
        <v>116.63</v>
      </c>
      <c r="C13857">
        <v>0</v>
      </c>
      <c r="D13857" s="1">
        <f t="shared" si="216"/>
        <v>24807</v>
      </c>
    </row>
    <row r="13858" spans="1:4" x14ac:dyDescent="0.25">
      <c r="A13858" s="1">
        <v>24815</v>
      </c>
      <c r="C13858">
        <v>0</v>
      </c>
      <c r="D13858" s="1">
        <f t="shared" si="216"/>
        <v>24807</v>
      </c>
    </row>
    <row r="13859" spans="1:4" x14ac:dyDescent="0.25">
      <c r="A13859" s="1">
        <v>24816</v>
      </c>
      <c r="C13859">
        <v>0</v>
      </c>
      <c r="D13859" s="1">
        <f t="shared" si="216"/>
        <v>24807</v>
      </c>
    </row>
    <row r="13860" spans="1:4" x14ac:dyDescent="0.25">
      <c r="A13860" s="1">
        <v>24817</v>
      </c>
      <c r="C13860">
        <v>1.48</v>
      </c>
      <c r="D13860" s="1">
        <f t="shared" si="216"/>
        <v>24807</v>
      </c>
    </row>
    <row r="13861" spans="1:4" x14ac:dyDescent="0.25">
      <c r="A13861" s="1">
        <v>24818</v>
      </c>
      <c r="C13861">
        <v>0.46</v>
      </c>
      <c r="D13861" s="1">
        <f t="shared" si="216"/>
        <v>24807</v>
      </c>
    </row>
    <row r="13862" spans="1:4" x14ac:dyDescent="0.25">
      <c r="A13862" s="1">
        <v>24819</v>
      </c>
      <c r="C13862">
        <v>0</v>
      </c>
      <c r="D13862" s="1">
        <f t="shared" si="216"/>
        <v>24807</v>
      </c>
    </row>
    <row r="13863" spans="1:4" x14ac:dyDescent="0.25">
      <c r="A13863" s="1">
        <v>24820</v>
      </c>
      <c r="C13863">
        <v>0</v>
      </c>
      <c r="D13863" s="1">
        <f t="shared" si="216"/>
        <v>24807</v>
      </c>
    </row>
    <row r="13864" spans="1:4" x14ac:dyDescent="0.25">
      <c r="A13864" s="1">
        <v>24821</v>
      </c>
      <c r="B13864">
        <v>116.81</v>
      </c>
      <c r="C13864">
        <v>0</v>
      </c>
      <c r="D13864" s="1">
        <f t="shared" si="216"/>
        <v>24807</v>
      </c>
    </row>
    <row r="13865" spans="1:4" x14ac:dyDescent="0.25">
      <c r="A13865" s="1">
        <v>24822</v>
      </c>
      <c r="C13865">
        <v>0</v>
      </c>
      <c r="D13865" s="1">
        <f t="shared" si="216"/>
        <v>24807</v>
      </c>
    </row>
    <row r="13866" spans="1:4" x14ac:dyDescent="0.25">
      <c r="A13866" s="1">
        <v>24823</v>
      </c>
      <c r="C13866">
        <v>0</v>
      </c>
      <c r="D13866" s="1">
        <f t="shared" si="216"/>
        <v>24807</v>
      </c>
    </row>
    <row r="13867" spans="1:4" x14ac:dyDescent="0.25">
      <c r="A13867" s="1">
        <v>24824</v>
      </c>
      <c r="C13867">
        <v>0</v>
      </c>
      <c r="D13867" s="1">
        <f t="shared" si="216"/>
        <v>24807</v>
      </c>
    </row>
    <row r="13868" spans="1:4" x14ac:dyDescent="0.25">
      <c r="A13868" s="1">
        <v>24825</v>
      </c>
      <c r="C13868">
        <v>0</v>
      </c>
      <c r="D13868" s="1">
        <f t="shared" si="216"/>
        <v>24807</v>
      </c>
    </row>
    <row r="13869" spans="1:4" x14ac:dyDescent="0.25">
      <c r="A13869" s="1">
        <v>24826</v>
      </c>
      <c r="C13869">
        <v>0</v>
      </c>
      <c r="D13869" s="1">
        <f t="shared" si="216"/>
        <v>24807</v>
      </c>
    </row>
    <row r="13870" spans="1:4" x14ac:dyDescent="0.25">
      <c r="A13870" s="1">
        <v>24827</v>
      </c>
      <c r="C13870">
        <v>0</v>
      </c>
      <c r="D13870" s="1">
        <f t="shared" si="216"/>
        <v>24807</v>
      </c>
    </row>
    <row r="13871" spans="1:4" x14ac:dyDescent="0.25">
      <c r="A13871" s="1">
        <v>24828</v>
      </c>
      <c r="B13871">
        <v>116.78</v>
      </c>
      <c r="C13871">
        <v>0</v>
      </c>
      <c r="D13871" s="1">
        <f t="shared" si="216"/>
        <v>24807</v>
      </c>
    </row>
    <row r="13872" spans="1:4" x14ac:dyDescent="0.25">
      <c r="A13872" s="1">
        <v>24829</v>
      </c>
      <c r="C13872">
        <v>0.03</v>
      </c>
      <c r="D13872" s="1">
        <f t="shared" si="216"/>
        <v>24807</v>
      </c>
    </row>
    <row r="13873" spans="1:4" x14ac:dyDescent="0.25">
      <c r="A13873" s="1">
        <v>24830</v>
      </c>
      <c r="C13873">
        <v>0</v>
      </c>
      <c r="D13873" s="1">
        <f t="shared" si="216"/>
        <v>24807</v>
      </c>
    </row>
    <row r="13874" spans="1:4" x14ac:dyDescent="0.25">
      <c r="A13874" s="1">
        <v>24831</v>
      </c>
      <c r="C13874">
        <v>0</v>
      </c>
      <c r="D13874" s="1">
        <f t="shared" si="216"/>
        <v>24807</v>
      </c>
    </row>
    <row r="13875" spans="1:4" x14ac:dyDescent="0.25">
      <c r="A13875" s="1">
        <v>24832</v>
      </c>
      <c r="C13875">
        <v>0</v>
      </c>
      <c r="D13875" s="1">
        <f t="shared" si="216"/>
        <v>24807</v>
      </c>
    </row>
    <row r="13876" spans="1:4" x14ac:dyDescent="0.25">
      <c r="A13876" s="1">
        <v>24833</v>
      </c>
      <c r="C13876">
        <v>0</v>
      </c>
      <c r="D13876" s="1">
        <f t="shared" si="216"/>
        <v>24807</v>
      </c>
    </row>
    <row r="13877" spans="1:4" x14ac:dyDescent="0.25">
      <c r="A13877" s="1">
        <v>24834</v>
      </c>
      <c r="B13877">
        <v>116.65</v>
      </c>
      <c r="C13877">
        <v>0.45</v>
      </c>
      <c r="D13877" s="1">
        <f t="shared" si="216"/>
        <v>24807</v>
      </c>
    </row>
    <row r="13878" spans="1:4" x14ac:dyDescent="0.25">
      <c r="A13878" s="1">
        <v>24835</v>
      </c>
      <c r="B13878">
        <v>116.65</v>
      </c>
      <c r="C13878">
        <v>0</v>
      </c>
      <c r="D13878" s="1">
        <f t="shared" si="216"/>
        <v>24807</v>
      </c>
    </row>
    <row r="13879" spans="1:4" x14ac:dyDescent="0.25">
      <c r="A13879" s="1">
        <v>24836</v>
      </c>
      <c r="C13879">
        <v>0</v>
      </c>
      <c r="D13879" s="1">
        <f t="shared" si="216"/>
        <v>24807</v>
      </c>
    </row>
    <row r="13880" spans="1:4" x14ac:dyDescent="0.25">
      <c r="A13880" s="1">
        <v>24837</v>
      </c>
      <c r="C13880">
        <v>0</v>
      </c>
      <c r="D13880" s="1">
        <f t="shared" si="216"/>
        <v>24807</v>
      </c>
    </row>
    <row r="13881" spans="1:4" x14ac:dyDescent="0.25">
      <c r="A13881" s="1">
        <v>24838</v>
      </c>
      <c r="C13881">
        <v>0</v>
      </c>
      <c r="D13881" s="1">
        <f t="shared" si="216"/>
        <v>24838</v>
      </c>
    </row>
    <row r="13882" spans="1:4" x14ac:dyDescent="0.25">
      <c r="A13882" s="1">
        <v>24839</v>
      </c>
      <c r="C13882">
        <v>0</v>
      </c>
      <c r="D13882" s="1">
        <f t="shared" si="216"/>
        <v>24838</v>
      </c>
    </row>
    <row r="13883" spans="1:4" x14ac:dyDescent="0.25">
      <c r="A13883" s="1">
        <v>24840</v>
      </c>
      <c r="C13883">
        <v>0</v>
      </c>
      <c r="D13883" s="1">
        <f t="shared" si="216"/>
        <v>24838</v>
      </c>
    </row>
    <row r="13884" spans="1:4" x14ac:dyDescent="0.25">
      <c r="A13884" s="1">
        <v>24841</v>
      </c>
      <c r="C13884">
        <v>0</v>
      </c>
      <c r="D13884" s="1">
        <f t="shared" si="216"/>
        <v>24838</v>
      </c>
    </row>
    <row r="13885" spans="1:4" x14ac:dyDescent="0.25">
      <c r="A13885" s="1">
        <v>24842</v>
      </c>
      <c r="B13885">
        <v>116.57</v>
      </c>
      <c r="C13885">
        <v>0</v>
      </c>
      <c r="D13885" s="1">
        <f t="shared" si="216"/>
        <v>24838</v>
      </c>
    </row>
    <row r="13886" spans="1:4" x14ac:dyDescent="0.25">
      <c r="A13886" s="1">
        <v>24843</v>
      </c>
      <c r="B13886">
        <v>116.57</v>
      </c>
      <c r="C13886">
        <v>0</v>
      </c>
      <c r="D13886" s="1">
        <f t="shared" si="216"/>
        <v>24838</v>
      </c>
    </row>
    <row r="13887" spans="1:4" x14ac:dyDescent="0.25">
      <c r="A13887" s="1">
        <v>24844</v>
      </c>
      <c r="C13887">
        <v>0</v>
      </c>
      <c r="D13887" s="1">
        <f t="shared" si="216"/>
        <v>24838</v>
      </c>
    </row>
    <row r="13888" spans="1:4" x14ac:dyDescent="0.25">
      <c r="A13888" s="1">
        <v>24845</v>
      </c>
      <c r="C13888">
        <v>0</v>
      </c>
      <c r="D13888" s="1">
        <f t="shared" si="216"/>
        <v>24838</v>
      </c>
    </row>
    <row r="13889" spans="1:4" x14ac:dyDescent="0.25">
      <c r="A13889" s="1">
        <v>24846</v>
      </c>
      <c r="C13889">
        <v>0</v>
      </c>
      <c r="D13889" s="1">
        <f t="shared" si="216"/>
        <v>24838</v>
      </c>
    </row>
    <row r="13890" spans="1:4" x14ac:dyDescent="0.25">
      <c r="A13890" s="1">
        <v>24847</v>
      </c>
      <c r="C13890">
        <v>0</v>
      </c>
      <c r="D13890" s="1">
        <f t="shared" si="216"/>
        <v>24838</v>
      </c>
    </row>
    <row r="13891" spans="1:4" x14ac:dyDescent="0.25">
      <c r="A13891" s="1">
        <v>24848</v>
      </c>
      <c r="C13891">
        <v>0</v>
      </c>
      <c r="D13891" s="1">
        <f t="shared" ref="D13891:D13954" si="217">DATE(YEAR(A13891),MONTH(A13891),1)</f>
        <v>24838</v>
      </c>
    </row>
    <row r="13892" spans="1:4" x14ac:dyDescent="0.25">
      <c r="A13892" s="1">
        <v>24849</v>
      </c>
      <c r="C13892">
        <v>0</v>
      </c>
      <c r="D13892" s="1">
        <f t="shared" si="217"/>
        <v>24838</v>
      </c>
    </row>
    <row r="13893" spans="1:4" x14ac:dyDescent="0.25">
      <c r="A13893" s="1">
        <v>24850</v>
      </c>
      <c r="B13893">
        <v>116.49</v>
      </c>
      <c r="C13893">
        <v>0</v>
      </c>
      <c r="D13893" s="1">
        <f t="shared" si="217"/>
        <v>24838</v>
      </c>
    </row>
    <row r="13894" spans="1:4" x14ac:dyDescent="0.25">
      <c r="A13894" s="1">
        <v>24851</v>
      </c>
      <c r="C13894">
        <v>0</v>
      </c>
      <c r="D13894" s="1">
        <f t="shared" si="217"/>
        <v>24838</v>
      </c>
    </row>
    <row r="13895" spans="1:4" x14ac:dyDescent="0.25">
      <c r="A13895" s="1">
        <v>24852</v>
      </c>
      <c r="C13895">
        <v>0</v>
      </c>
      <c r="D13895" s="1">
        <f t="shared" si="217"/>
        <v>24838</v>
      </c>
    </row>
    <row r="13896" spans="1:4" x14ac:dyDescent="0.25">
      <c r="A13896" s="1">
        <v>24853</v>
      </c>
      <c r="C13896">
        <v>0</v>
      </c>
      <c r="D13896" s="1">
        <f t="shared" si="217"/>
        <v>24838</v>
      </c>
    </row>
    <row r="13897" spans="1:4" x14ac:dyDescent="0.25">
      <c r="A13897" s="1">
        <v>24854</v>
      </c>
      <c r="C13897">
        <v>0</v>
      </c>
      <c r="D13897" s="1">
        <f t="shared" si="217"/>
        <v>24838</v>
      </c>
    </row>
    <row r="13898" spans="1:4" x14ac:dyDescent="0.25">
      <c r="A13898" s="1">
        <v>24855</v>
      </c>
      <c r="B13898">
        <v>116.36</v>
      </c>
      <c r="C13898">
        <v>0.03</v>
      </c>
      <c r="D13898" s="1">
        <f t="shared" si="217"/>
        <v>24838</v>
      </c>
    </row>
    <row r="13899" spans="1:4" x14ac:dyDescent="0.25">
      <c r="A13899" s="1">
        <v>24856</v>
      </c>
      <c r="C13899">
        <v>0</v>
      </c>
      <c r="D13899" s="1">
        <f t="shared" si="217"/>
        <v>24838</v>
      </c>
    </row>
    <row r="13900" spans="1:4" x14ac:dyDescent="0.25">
      <c r="A13900" s="1">
        <v>24857</v>
      </c>
      <c r="B13900">
        <v>116.36</v>
      </c>
      <c r="C13900">
        <v>0</v>
      </c>
      <c r="D13900" s="1">
        <f t="shared" si="217"/>
        <v>24838</v>
      </c>
    </row>
    <row r="13901" spans="1:4" x14ac:dyDescent="0.25">
      <c r="A13901" s="1">
        <v>24858</v>
      </c>
      <c r="C13901">
        <v>0</v>
      </c>
      <c r="D13901" s="1">
        <f t="shared" si="217"/>
        <v>24838</v>
      </c>
    </row>
    <row r="13902" spans="1:4" x14ac:dyDescent="0.25">
      <c r="A13902" s="1">
        <v>24859</v>
      </c>
      <c r="C13902">
        <v>0</v>
      </c>
      <c r="D13902" s="1">
        <f t="shared" si="217"/>
        <v>24838</v>
      </c>
    </row>
    <row r="13903" spans="1:4" x14ac:dyDescent="0.25">
      <c r="A13903" s="1">
        <v>24860</v>
      </c>
      <c r="C13903">
        <v>0</v>
      </c>
      <c r="D13903" s="1">
        <f t="shared" si="217"/>
        <v>24838</v>
      </c>
    </row>
    <row r="13904" spans="1:4" x14ac:dyDescent="0.25">
      <c r="A13904" s="1">
        <v>24861</v>
      </c>
      <c r="C13904">
        <v>0.55000000000000004</v>
      </c>
      <c r="D13904" s="1">
        <f t="shared" si="217"/>
        <v>24838</v>
      </c>
    </row>
    <row r="13905" spans="1:4" x14ac:dyDescent="0.25">
      <c r="A13905" s="1">
        <v>24862</v>
      </c>
      <c r="C13905">
        <v>0</v>
      </c>
      <c r="D13905" s="1">
        <f t="shared" si="217"/>
        <v>24838</v>
      </c>
    </row>
    <row r="13906" spans="1:4" x14ac:dyDescent="0.25">
      <c r="A13906" s="1">
        <v>24863</v>
      </c>
      <c r="C13906">
        <v>0</v>
      </c>
      <c r="D13906" s="1">
        <f t="shared" si="217"/>
        <v>24838</v>
      </c>
    </row>
    <row r="13907" spans="1:4" x14ac:dyDescent="0.25">
      <c r="A13907" s="1">
        <v>24864</v>
      </c>
      <c r="B13907">
        <v>116.29</v>
      </c>
      <c r="C13907">
        <v>0</v>
      </c>
      <c r="D13907" s="1">
        <f t="shared" si="217"/>
        <v>24838</v>
      </c>
    </row>
    <row r="13908" spans="1:4" x14ac:dyDescent="0.25">
      <c r="A13908" s="1">
        <v>24865</v>
      </c>
      <c r="C13908">
        <v>0</v>
      </c>
      <c r="D13908" s="1">
        <f t="shared" si="217"/>
        <v>24838</v>
      </c>
    </row>
    <row r="13909" spans="1:4" x14ac:dyDescent="0.25">
      <c r="A13909" s="1">
        <v>24866</v>
      </c>
      <c r="C13909">
        <v>0</v>
      </c>
      <c r="D13909" s="1">
        <f t="shared" si="217"/>
        <v>24838</v>
      </c>
    </row>
    <row r="13910" spans="1:4" x14ac:dyDescent="0.25">
      <c r="A13910" s="1">
        <v>24867</v>
      </c>
      <c r="C13910">
        <v>0</v>
      </c>
      <c r="D13910" s="1">
        <f t="shared" si="217"/>
        <v>24838</v>
      </c>
    </row>
    <row r="13911" spans="1:4" x14ac:dyDescent="0.25">
      <c r="A13911" s="1">
        <v>24868</v>
      </c>
      <c r="C13911">
        <v>0</v>
      </c>
      <c r="D13911" s="1">
        <f t="shared" si="217"/>
        <v>24838</v>
      </c>
    </row>
    <row r="13912" spans="1:4" x14ac:dyDescent="0.25">
      <c r="A13912" s="1">
        <v>24869</v>
      </c>
      <c r="C13912">
        <v>0</v>
      </c>
      <c r="D13912" s="1">
        <f t="shared" si="217"/>
        <v>24869</v>
      </c>
    </row>
    <row r="13913" spans="1:4" x14ac:dyDescent="0.25">
      <c r="A13913" s="1">
        <v>24870</v>
      </c>
      <c r="B13913">
        <v>116.22</v>
      </c>
      <c r="C13913">
        <v>0</v>
      </c>
      <c r="D13913" s="1">
        <f t="shared" si="217"/>
        <v>24869</v>
      </c>
    </row>
    <row r="13914" spans="1:4" x14ac:dyDescent="0.25">
      <c r="A13914" s="1">
        <v>24871</v>
      </c>
      <c r="C13914">
        <v>0</v>
      </c>
      <c r="D13914" s="1">
        <f t="shared" si="217"/>
        <v>24869</v>
      </c>
    </row>
    <row r="13915" spans="1:4" x14ac:dyDescent="0.25">
      <c r="A13915" s="1">
        <v>24872</v>
      </c>
      <c r="C13915">
        <v>0</v>
      </c>
      <c r="D13915" s="1">
        <f t="shared" si="217"/>
        <v>24869</v>
      </c>
    </row>
    <row r="13916" spans="1:4" x14ac:dyDescent="0.25">
      <c r="A13916" s="1">
        <v>24873</v>
      </c>
      <c r="C13916">
        <v>0</v>
      </c>
      <c r="D13916" s="1">
        <f t="shared" si="217"/>
        <v>24869</v>
      </c>
    </row>
    <row r="13917" spans="1:4" x14ac:dyDescent="0.25">
      <c r="A13917" s="1">
        <v>24874</v>
      </c>
      <c r="C13917">
        <v>0</v>
      </c>
      <c r="D13917" s="1">
        <f t="shared" si="217"/>
        <v>24869</v>
      </c>
    </row>
    <row r="13918" spans="1:4" x14ac:dyDescent="0.25">
      <c r="A13918" s="1">
        <v>24875</v>
      </c>
      <c r="C13918">
        <v>0</v>
      </c>
      <c r="D13918" s="1">
        <f t="shared" si="217"/>
        <v>24869</v>
      </c>
    </row>
    <row r="13919" spans="1:4" x14ac:dyDescent="0.25">
      <c r="A13919" s="1">
        <v>24876</v>
      </c>
      <c r="C13919">
        <v>0</v>
      </c>
      <c r="D13919" s="1">
        <f t="shared" si="217"/>
        <v>24869</v>
      </c>
    </row>
    <row r="13920" spans="1:4" x14ac:dyDescent="0.25">
      <c r="A13920" s="1">
        <v>24877</v>
      </c>
      <c r="B13920">
        <v>116.13</v>
      </c>
      <c r="C13920">
        <v>0</v>
      </c>
      <c r="D13920" s="1">
        <f t="shared" si="217"/>
        <v>24869</v>
      </c>
    </row>
    <row r="13921" spans="1:4" x14ac:dyDescent="0.25">
      <c r="A13921" s="1">
        <v>24878</v>
      </c>
      <c r="C13921">
        <v>0</v>
      </c>
      <c r="D13921" s="1">
        <f t="shared" si="217"/>
        <v>24869</v>
      </c>
    </row>
    <row r="13922" spans="1:4" x14ac:dyDescent="0.25">
      <c r="A13922" s="1">
        <v>24879</v>
      </c>
      <c r="C13922">
        <v>0</v>
      </c>
      <c r="D13922" s="1">
        <f t="shared" si="217"/>
        <v>24869</v>
      </c>
    </row>
    <row r="13923" spans="1:4" x14ac:dyDescent="0.25">
      <c r="A13923" s="1">
        <v>24880</v>
      </c>
      <c r="C13923">
        <v>0.02</v>
      </c>
      <c r="D13923" s="1">
        <f t="shared" si="217"/>
        <v>24869</v>
      </c>
    </row>
    <row r="13924" spans="1:4" x14ac:dyDescent="0.25">
      <c r="A13924" s="1">
        <v>24881</v>
      </c>
      <c r="C13924">
        <v>0</v>
      </c>
      <c r="D13924" s="1">
        <f t="shared" si="217"/>
        <v>24869</v>
      </c>
    </row>
    <row r="13925" spans="1:4" x14ac:dyDescent="0.25">
      <c r="A13925" s="1">
        <v>24882</v>
      </c>
      <c r="C13925">
        <v>0</v>
      </c>
      <c r="D13925" s="1">
        <f t="shared" si="217"/>
        <v>24869</v>
      </c>
    </row>
    <row r="13926" spans="1:4" x14ac:dyDescent="0.25">
      <c r="A13926" s="1">
        <v>24883</v>
      </c>
      <c r="C13926">
        <v>0</v>
      </c>
      <c r="D13926" s="1">
        <f t="shared" si="217"/>
        <v>24869</v>
      </c>
    </row>
    <row r="13927" spans="1:4" x14ac:dyDescent="0.25">
      <c r="A13927" s="1">
        <v>24884</v>
      </c>
      <c r="B13927">
        <v>115.99</v>
      </c>
      <c r="C13927">
        <v>0</v>
      </c>
      <c r="D13927" s="1">
        <f t="shared" si="217"/>
        <v>24869</v>
      </c>
    </row>
    <row r="13928" spans="1:4" x14ac:dyDescent="0.25">
      <c r="A13928" s="1">
        <v>24885</v>
      </c>
      <c r="C13928">
        <v>0</v>
      </c>
      <c r="D13928" s="1">
        <f t="shared" si="217"/>
        <v>24869</v>
      </c>
    </row>
    <row r="13929" spans="1:4" x14ac:dyDescent="0.25">
      <c r="A13929" s="1">
        <v>24886</v>
      </c>
      <c r="C13929">
        <v>0</v>
      </c>
      <c r="D13929" s="1">
        <f t="shared" si="217"/>
        <v>24869</v>
      </c>
    </row>
    <row r="13930" spans="1:4" x14ac:dyDescent="0.25">
      <c r="A13930" s="1">
        <v>24887</v>
      </c>
      <c r="C13930">
        <v>0.89</v>
      </c>
      <c r="D13930" s="1">
        <f t="shared" si="217"/>
        <v>24869</v>
      </c>
    </row>
    <row r="13931" spans="1:4" x14ac:dyDescent="0.25">
      <c r="A13931" s="1">
        <v>24888</v>
      </c>
      <c r="C13931">
        <v>0.04</v>
      </c>
      <c r="D13931" s="1">
        <f t="shared" si="217"/>
        <v>24869</v>
      </c>
    </row>
    <row r="13932" spans="1:4" x14ac:dyDescent="0.25">
      <c r="A13932" s="1">
        <v>24889</v>
      </c>
      <c r="C13932">
        <v>0</v>
      </c>
      <c r="D13932" s="1">
        <f t="shared" si="217"/>
        <v>24869</v>
      </c>
    </row>
    <row r="13933" spans="1:4" x14ac:dyDescent="0.25">
      <c r="A13933" s="1">
        <v>24890</v>
      </c>
      <c r="C13933">
        <v>0</v>
      </c>
      <c r="D13933" s="1">
        <f t="shared" si="217"/>
        <v>24869</v>
      </c>
    </row>
    <row r="13934" spans="1:4" x14ac:dyDescent="0.25">
      <c r="A13934" s="1">
        <v>24891</v>
      </c>
      <c r="B13934">
        <v>116.01</v>
      </c>
      <c r="C13934">
        <v>0.65</v>
      </c>
      <c r="D13934" s="1">
        <f t="shared" si="217"/>
        <v>24869</v>
      </c>
    </row>
    <row r="13935" spans="1:4" x14ac:dyDescent="0.25">
      <c r="A13935" s="1">
        <v>24892</v>
      </c>
      <c r="C13935">
        <v>0.02</v>
      </c>
      <c r="D13935" s="1">
        <f t="shared" si="217"/>
        <v>24869</v>
      </c>
    </row>
    <row r="13936" spans="1:4" x14ac:dyDescent="0.25">
      <c r="A13936" s="1">
        <v>24893</v>
      </c>
      <c r="C13936">
        <v>0</v>
      </c>
      <c r="D13936" s="1">
        <f t="shared" si="217"/>
        <v>24869</v>
      </c>
    </row>
    <row r="13937" spans="1:4" x14ac:dyDescent="0.25">
      <c r="A13937" s="1">
        <v>24894</v>
      </c>
      <c r="C13937">
        <v>0</v>
      </c>
      <c r="D13937" s="1">
        <f t="shared" si="217"/>
        <v>24869</v>
      </c>
    </row>
    <row r="13938" spans="1:4" x14ac:dyDescent="0.25">
      <c r="A13938" s="1">
        <v>24895</v>
      </c>
      <c r="C13938">
        <v>0</v>
      </c>
      <c r="D13938" s="1">
        <f t="shared" si="217"/>
        <v>24869</v>
      </c>
    </row>
    <row r="13939" spans="1:4" x14ac:dyDescent="0.25">
      <c r="A13939" s="1">
        <v>24896</v>
      </c>
      <c r="B13939">
        <v>116.01</v>
      </c>
      <c r="C13939">
        <v>0</v>
      </c>
      <c r="D13939" s="1">
        <f t="shared" si="217"/>
        <v>24869</v>
      </c>
    </row>
    <row r="13940" spans="1:4" x14ac:dyDescent="0.25">
      <c r="A13940" s="1">
        <v>24897</v>
      </c>
      <c r="B13940">
        <v>115.93</v>
      </c>
      <c r="C13940">
        <v>0.28999999999999998</v>
      </c>
      <c r="D13940" s="1">
        <f t="shared" si="217"/>
        <v>24869</v>
      </c>
    </row>
    <row r="13941" spans="1:4" x14ac:dyDescent="0.25">
      <c r="A13941" s="1">
        <v>24898</v>
      </c>
      <c r="C13941">
        <v>0</v>
      </c>
      <c r="D13941" s="1">
        <f t="shared" si="217"/>
        <v>24898</v>
      </c>
    </row>
    <row r="13942" spans="1:4" x14ac:dyDescent="0.25">
      <c r="A13942" s="1">
        <v>24899</v>
      </c>
      <c r="C13942">
        <v>0</v>
      </c>
      <c r="D13942" s="1">
        <f t="shared" si="217"/>
        <v>24898</v>
      </c>
    </row>
    <row r="13943" spans="1:4" x14ac:dyDescent="0.25">
      <c r="A13943" s="1">
        <v>24900</v>
      </c>
      <c r="C13943">
        <v>0</v>
      </c>
      <c r="D13943" s="1">
        <f t="shared" si="217"/>
        <v>24898</v>
      </c>
    </row>
    <row r="13944" spans="1:4" x14ac:dyDescent="0.25">
      <c r="A13944" s="1">
        <v>24901</v>
      </c>
      <c r="B13944">
        <v>115.88</v>
      </c>
      <c r="C13944">
        <v>0</v>
      </c>
      <c r="D13944" s="1">
        <f t="shared" si="217"/>
        <v>24898</v>
      </c>
    </row>
    <row r="13945" spans="1:4" x14ac:dyDescent="0.25">
      <c r="A13945" s="1">
        <v>24902</v>
      </c>
      <c r="C13945">
        <v>0</v>
      </c>
      <c r="D13945" s="1">
        <f t="shared" si="217"/>
        <v>24898</v>
      </c>
    </row>
    <row r="13946" spans="1:4" x14ac:dyDescent="0.25">
      <c r="A13946" s="1">
        <v>24903</v>
      </c>
      <c r="C13946">
        <v>0</v>
      </c>
      <c r="D13946" s="1">
        <f t="shared" si="217"/>
        <v>24898</v>
      </c>
    </row>
    <row r="13947" spans="1:4" x14ac:dyDescent="0.25">
      <c r="A13947" s="1">
        <v>24904</v>
      </c>
      <c r="C13947">
        <v>0.44</v>
      </c>
      <c r="D13947" s="1">
        <f t="shared" si="217"/>
        <v>24898</v>
      </c>
    </row>
    <row r="13948" spans="1:4" x14ac:dyDescent="0.25">
      <c r="A13948" s="1">
        <v>24905</v>
      </c>
      <c r="B13948">
        <v>115.86</v>
      </c>
      <c r="C13948">
        <v>0</v>
      </c>
      <c r="D13948" s="1">
        <f t="shared" si="217"/>
        <v>24898</v>
      </c>
    </row>
    <row r="13949" spans="1:4" x14ac:dyDescent="0.25">
      <c r="A13949" s="1">
        <v>24906</v>
      </c>
      <c r="C13949">
        <v>0</v>
      </c>
      <c r="D13949" s="1">
        <f t="shared" si="217"/>
        <v>24898</v>
      </c>
    </row>
    <row r="13950" spans="1:4" x14ac:dyDescent="0.25">
      <c r="A13950" s="1">
        <v>24907</v>
      </c>
      <c r="C13950">
        <v>0</v>
      </c>
      <c r="D13950" s="1">
        <f t="shared" si="217"/>
        <v>24898</v>
      </c>
    </row>
    <row r="13951" spans="1:4" x14ac:dyDescent="0.25">
      <c r="A13951" s="1">
        <v>24908</v>
      </c>
      <c r="C13951">
        <v>0</v>
      </c>
      <c r="D13951" s="1">
        <f t="shared" si="217"/>
        <v>24898</v>
      </c>
    </row>
    <row r="13952" spans="1:4" x14ac:dyDescent="0.25">
      <c r="A13952" s="1">
        <v>24909</v>
      </c>
      <c r="C13952">
        <v>0</v>
      </c>
      <c r="D13952" s="1">
        <f t="shared" si="217"/>
        <v>24898</v>
      </c>
    </row>
    <row r="13953" spans="1:4" x14ac:dyDescent="0.25">
      <c r="A13953" s="1">
        <v>24910</v>
      </c>
      <c r="C13953">
        <v>0.85</v>
      </c>
      <c r="D13953" s="1">
        <f t="shared" si="217"/>
        <v>24898</v>
      </c>
    </row>
    <row r="13954" spans="1:4" x14ac:dyDescent="0.25">
      <c r="A13954" s="1">
        <v>24911</v>
      </c>
      <c r="C13954">
        <v>0</v>
      </c>
      <c r="D13954" s="1">
        <f t="shared" si="217"/>
        <v>24898</v>
      </c>
    </row>
    <row r="13955" spans="1:4" x14ac:dyDescent="0.25">
      <c r="A13955" s="1">
        <v>24912</v>
      </c>
      <c r="B13955">
        <v>115.79</v>
      </c>
      <c r="C13955">
        <v>0</v>
      </c>
      <c r="D13955" s="1">
        <f t="shared" ref="D13955:D14018" si="218">DATE(YEAR(A13955),MONTH(A13955),1)</f>
        <v>24898</v>
      </c>
    </row>
    <row r="13956" spans="1:4" x14ac:dyDescent="0.25">
      <c r="A13956" s="1">
        <v>24913</v>
      </c>
      <c r="C13956">
        <v>0</v>
      </c>
      <c r="D13956" s="1">
        <f t="shared" si="218"/>
        <v>24898</v>
      </c>
    </row>
    <row r="13957" spans="1:4" x14ac:dyDescent="0.25">
      <c r="A13957" s="1">
        <v>24914</v>
      </c>
      <c r="C13957">
        <v>0</v>
      </c>
      <c r="D13957" s="1">
        <f t="shared" si="218"/>
        <v>24898</v>
      </c>
    </row>
    <row r="13958" spans="1:4" x14ac:dyDescent="0.25">
      <c r="A13958" s="1">
        <v>24915</v>
      </c>
      <c r="C13958">
        <v>0</v>
      </c>
      <c r="D13958" s="1">
        <f t="shared" si="218"/>
        <v>24898</v>
      </c>
    </row>
    <row r="13959" spans="1:4" x14ac:dyDescent="0.25">
      <c r="A13959" s="1">
        <v>24916</v>
      </c>
      <c r="C13959">
        <v>0</v>
      </c>
      <c r="D13959" s="1">
        <f t="shared" si="218"/>
        <v>24898</v>
      </c>
    </row>
    <row r="13960" spans="1:4" x14ac:dyDescent="0.25">
      <c r="A13960" s="1">
        <v>24917</v>
      </c>
      <c r="C13960">
        <v>0</v>
      </c>
      <c r="D13960" s="1">
        <f t="shared" si="218"/>
        <v>24898</v>
      </c>
    </row>
    <row r="13961" spans="1:4" x14ac:dyDescent="0.25">
      <c r="A13961" s="1">
        <v>24918</v>
      </c>
      <c r="C13961">
        <v>0</v>
      </c>
      <c r="D13961" s="1">
        <f t="shared" si="218"/>
        <v>24898</v>
      </c>
    </row>
    <row r="13962" spans="1:4" x14ac:dyDescent="0.25">
      <c r="A13962" s="1">
        <v>24919</v>
      </c>
      <c r="B13962">
        <v>115.73</v>
      </c>
      <c r="C13962">
        <v>0</v>
      </c>
      <c r="D13962" s="1">
        <f t="shared" si="218"/>
        <v>24898</v>
      </c>
    </row>
    <row r="13963" spans="1:4" x14ac:dyDescent="0.25">
      <c r="A13963" s="1">
        <v>24920</v>
      </c>
      <c r="C13963">
        <v>0</v>
      </c>
      <c r="D13963" s="1">
        <f t="shared" si="218"/>
        <v>24898</v>
      </c>
    </row>
    <row r="13964" spans="1:4" x14ac:dyDescent="0.25">
      <c r="A13964" s="1">
        <v>24921</v>
      </c>
      <c r="C13964">
        <v>0</v>
      </c>
      <c r="D13964" s="1">
        <f t="shared" si="218"/>
        <v>24898</v>
      </c>
    </row>
    <row r="13965" spans="1:4" x14ac:dyDescent="0.25">
      <c r="A13965" s="1">
        <v>24922</v>
      </c>
      <c r="C13965">
        <v>0</v>
      </c>
      <c r="D13965" s="1">
        <f t="shared" si="218"/>
        <v>24898</v>
      </c>
    </row>
    <row r="13966" spans="1:4" x14ac:dyDescent="0.25">
      <c r="A13966" s="1">
        <v>24923</v>
      </c>
      <c r="C13966">
        <v>0</v>
      </c>
      <c r="D13966" s="1">
        <f t="shared" si="218"/>
        <v>24898</v>
      </c>
    </row>
    <row r="13967" spans="1:4" x14ac:dyDescent="0.25">
      <c r="A13967" s="1">
        <v>24924</v>
      </c>
      <c r="C13967">
        <v>0</v>
      </c>
      <c r="D13967" s="1">
        <f t="shared" si="218"/>
        <v>24898</v>
      </c>
    </row>
    <row r="13968" spans="1:4" x14ac:dyDescent="0.25">
      <c r="A13968" s="1">
        <v>24925</v>
      </c>
      <c r="B13968">
        <v>115.55</v>
      </c>
      <c r="C13968">
        <v>0</v>
      </c>
      <c r="D13968" s="1">
        <f t="shared" si="218"/>
        <v>24898</v>
      </c>
    </row>
    <row r="13969" spans="1:4" x14ac:dyDescent="0.25">
      <c r="A13969" s="1">
        <v>24926</v>
      </c>
      <c r="C13969">
        <v>0</v>
      </c>
      <c r="D13969" s="1">
        <f t="shared" si="218"/>
        <v>24898</v>
      </c>
    </row>
    <row r="13970" spans="1:4" x14ac:dyDescent="0.25">
      <c r="A13970" s="1">
        <v>24927</v>
      </c>
      <c r="C13970">
        <v>0</v>
      </c>
      <c r="D13970" s="1">
        <f t="shared" si="218"/>
        <v>24898</v>
      </c>
    </row>
    <row r="13971" spans="1:4" x14ac:dyDescent="0.25">
      <c r="A13971" s="1">
        <v>24928</v>
      </c>
      <c r="B13971">
        <v>115.51</v>
      </c>
      <c r="C13971">
        <v>0</v>
      </c>
      <c r="D13971" s="1">
        <f t="shared" si="218"/>
        <v>24898</v>
      </c>
    </row>
    <row r="13972" spans="1:4" x14ac:dyDescent="0.25">
      <c r="A13972" s="1">
        <v>24929</v>
      </c>
      <c r="C13972">
        <v>0</v>
      </c>
      <c r="D13972" s="1">
        <f t="shared" si="218"/>
        <v>24929</v>
      </c>
    </row>
    <row r="13973" spans="1:4" x14ac:dyDescent="0.25">
      <c r="A13973" s="1">
        <v>24930</v>
      </c>
      <c r="C13973">
        <v>0</v>
      </c>
      <c r="D13973" s="1">
        <f t="shared" si="218"/>
        <v>24929</v>
      </c>
    </row>
    <row r="13974" spans="1:4" x14ac:dyDescent="0.25">
      <c r="A13974" s="1">
        <v>24931</v>
      </c>
      <c r="C13974">
        <v>0</v>
      </c>
      <c r="D13974" s="1">
        <f t="shared" si="218"/>
        <v>24929</v>
      </c>
    </row>
    <row r="13975" spans="1:4" x14ac:dyDescent="0.25">
      <c r="A13975" s="1">
        <v>24932</v>
      </c>
      <c r="C13975">
        <v>0</v>
      </c>
      <c r="D13975" s="1">
        <f t="shared" si="218"/>
        <v>24929</v>
      </c>
    </row>
    <row r="13976" spans="1:4" x14ac:dyDescent="0.25">
      <c r="A13976" s="1">
        <v>24933</v>
      </c>
      <c r="C13976">
        <v>0</v>
      </c>
      <c r="D13976" s="1">
        <f t="shared" si="218"/>
        <v>24929</v>
      </c>
    </row>
    <row r="13977" spans="1:4" x14ac:dyDescent="0.25">
      <c r="A13977" s="1">
        <v>24934</v>
      </c>
      <c r="B13977">
        <v>115.39</v>
      </c>
      <c r="C13977">
        <v>0.13</v>
      </c>
      <c r="D13977" s="1">
        <f t="shared" si="218"/>
        <v>24929</v>
      </c>
    </row>
    <row r="13978" spans="1:4" x14ac:dyDescent="0.25">
      <c r="A13978" s="1">
        <v>24935</v>
      </c>
      <c r="C13978">
        <v>0</v>
      </c>
      <c r="D13978" s="1">
        <f t="shared" si="218"/>
        <v>24929</v>
      </c>
    </row>
    <row r="13979" spans="1:4" x14ac:dyDescent="0.25">
      <c r="A13979" s="1">
        <v>24936</v>
      </c>
      <c r="C13979">
        <v>0</v>
      </c>
      <c r="D13979" s="1">
        <f t="shared" si="218"/>
        <v>24929</v>
      </c>
    </row>
    <row r="13980" spans="1:4" x14ac:dyDescent="0.25">
      <c r="A13980" s="1">
        <v>24937</v>
      </c>
      <c r="C13980">
        <v>0</v>
      </c>
      <c r="D13980" s="1">
        <f t="shared" si="218"/>
        <v>24929</v>
      </c>
    </row>
    <row r="13981" spans="1:4" x14ac:dyDescent="0.25">
      <c r="A13981" s="1">
        <v>24938</v>
      </c>
      <c r="C13981">
        <v>0.05</v>
      </c>
      <c r="D13981" s="1">
        <f t="shared" si="218"/>
        <v>24929</v>
      </c>
    </row>
    <row r="13982" spans="1:4" x14ac:dyDescent="0.25">
      <c r="A13982" s="1">
        <v>24939</v>
      </c>
      <c r="C13982">
        <v>0.25</v>
      </c>
      <c r="D13982" s="1">
        <f t="shared" si="218"/>
        <v>24929</v>
      </c>
    </row>
    <row r="13983" spans="1:4" x14ac:dyDescent="0.25">
      <c r="A13983" s="1">
        <v>24940</v>
      </c>
      <c r="C13983">
        <v>0</v>
      </c>
      <c r="D13983" s="1">
        <f t="shared" si="218"/>
        <v>24929</v>
      </c>
    </row>
    <row r="13984" spans="1:4" x14ac:dyDescent="0.25">
      <c r="A13984" s="1">
        <v>24941</v>
      </c>
      <c r="B13984">
        <v>115.29</v>
      </c>
      <c r="C13984">
        <v>0</v>
      </c>
      <c r="D13984" s="1">
        <f t="shared" si="218"/>
        <v>24929</v>
      </c>
    </row>
    <row r="13985" spans="1:4" x14ac:dyDescent="0.25">
      <c r="A13985" s="1">
        <v>24942</v>
      </c>
      <c r="C13985">
        <v>0</v>
      </c>
      <c r="D13985" s="1">
        <f t="shared" si="218"/>
        <v>24929</v>
      </c>
    </row>
    <row r="13986" spans="1:4" x14ac:dyDescent="0.25">
      <c r="A13986" s="1">
        <v>24943</v>
      </c>
      <c r="C13986">
        <v>0</v>
      </c>
      <c r="D13986" s="1">
        <f t="shared" si="218"/>
        <v>24929</v>
      </c>
    </row>
    <row r="13987" spans="1:4" x14ac:dyDescent="0.25">
      <c r="A13987" s="1">
        <v>24944</v>
      </c>
      <c r="C13987">
        <v>0</v>
      </c>
      <c r="D13987" s="1">
        <f t="shared" si="218"/>
        <v>24929</v>
      </c>
    </row>
    <row r="13988" spans="1:4" x14ac:dyDescent="0.25">
      <c r="A13988" s="1">
        <v>24945</v>
      </c>
      <c r="C13988">
        <v>0</v>
      </c>
      <c r="D13988" s="1">
        <f t="shared" si="218"/>
        <v>24929</v>
      </c>
    </row>
    <row r="13989" spans="1:4" x14ac:dyDescent="0.25">
      <c r="A13989" s="1">
        <v>24946</v>
      </c>
      <c r="C13989">
        <v>0</v>
      </c>
      <c r="D13989" s="1">
        <f t="shared" si="218"/>
        <v>24929</v>
      </c>
    </row>
    <row r="13990" spans="1:4" x14ac:dyDescent="0.25">
      <c r="A13990" s="1">
        <v>24947</v>
      </c>
      <c r="C13990">
        <v>0</v>
      </c>
      <c r="D13990" s="1">
        <f t="shared" si="218"/>
        <v>24929</v>
      </c>
    </row>
    <row r="13991" spans="1:4" x14ac:dyDescent="0.25">
      <c r="A13991" s="1">
        <v>24948</v>
      </c>
      <c r="C13991">
        <v>0</v>
      </c>
      <c r="D13991" s="1">
        <f t="shared" si="218"/>
        <v>24929</v>
      </c>
    </row>
    <row r="13992" spans="1:4" x14ac:dyDescent="0.25">
      <c r="A13992" s="1">
        <v>24949</v>
      </c>
      <c r="B13992">
        <v>115.11</v>
      </c>
      <c r="C13992">
        <v>0</v>
      </c>
      <c r="D13992" s="1">
        <f t="shared" si="218"/>
        <v>24929</v>
      </c>
    </row>
    <row r="13993" spans="1:4" x14ac:dyDescent="0.25">
      <c r="A13993" s="1">
        <v>24950</v>
      </c>
      <c r="C13993">
        <v>0</v>
      </c>
      <c r="D13993" s="1">
        <f t="shared" si="218"/>
        <v>24929</v>
      </c>
    </row>
    <row r="13994" spans="1:4" x14ac:dyDescent="0.25">
      <c r="A13994" s="1">
        <v>24951</v>
      </c>
      <c r="C13994">
        <v>0</v>
      </c>
      <c r="D13994" s="1">
        <f t="shared" si="218"/>
        <v>24929</v>
      </c>
    </row>
    <row r="13995" spans="1:4" x14ac:dyDescent="0.25">
      <c r="A13995" s="1">
        <v>24952</v>
      </c>
      <c r="C13995">
        <v>0</v>
      </c>
      <c r="D13995" s="1">
        <f t="shared" si="218"/>
        <v>24929</v>
      </c>
    </row>
    <row r="13996" spans="1:4" x14ac:dyDescent="0.25">
      <c r="A13996" s="1">
        <v>24953</v>
      </c>
      <c r="C13996">
        <v>0</v>
      </c>
      <c r="D13996" s="1">
        <f t="shared" si="218"/>
        <v>24929</v>
      </c>
    </row>
    <row r="13997" spans="1:4" x14ac:dyDescent="0.25">
      <c r="A13997" s="1">
        <v>24954</v>
      </c>
      <c r="C13997">
        <v>0</v>
      </c>
      <c r="D13997" s="1">
        <f t="shared" si="218"/>
        <v>24929</v>
      </c>
    </row>
    <row r="13998" spans="1:4" x14ac:dyDescent="0.25">
      <c r="A13998" s="1">
        <v>24955</v>
      </c>
      <c r="C13998">
        <v>0</v>
      </c>
      <c r="D13998" s="1">
        <f t="shared" si="218"/>
        <v>24929</v>
      </c>
    </row>
    <row r="13999" spans="1:4" x14ac:dyDescent="0.25">
      <c r="A13999" s="1">
        <v>24956</v>
      </c>
      <c r="B13999">
        <v>114.93</v>
      </c>
      <c r="C13999">
        <v>0</v>
      </c>
      <c r="D13999" s="1">
        <f t="shared" si="218"/>
        <v>24929</v>
      </c>
    </row>
    <row r="14000" spans="1:4" x14ac:dyDescent="0.25">
      <c r="A14000" s="1">
        <v>24957</v>
      </c>
      <c r="C14000">
        <v>0</v>
      </c>
      <c r="D14000" s="1">
        <f t="shared" si="218"/>
        <v>24929</v>
      </c>
    </row>
    <row r="14001" spans="1:4" x14ac:dyDescent="0.25">
      <c r="A14001" s="1">
        <v>24958</v>
      </c>
      <c r="B14001">
        <v>114.87</v>
      </c>
      <c r="C14001">
        <v>0</v>
      </c>
      <c r="D14001" s="1">
        <f t="shared" si="218"/>
        <v>24929</v>
      </c>
    </row>
    <row r="14002" spans="1:4" x14ac:dyDescent="0.25">
      <c r="A14002" s="1">
        <v>24959</v>
      </c>
      <c r="B14002">
        <v>114.88</v>
      </c>
      <c r="C14002">
        <v>0</v>
      </c>
      <c r="D14002" s="1">
        <f t="shared" si="218"/>
        <v>24959</v>
      </c>
    </row>
    <row r="14003" spans="1:4" x14ac:dyDescent="0.25">
      <c r="A14003" s="1">
        <v>24960</v>
      </c>
      <c r="C14003">
        <v>0</v>
      </c>
      <c r="D14003" s="1">
        <f t="shared" si="218"/>
        <v>24959</v>
      </c>
    </row>
    <row r="14004" spans="1:4" x14ac:dyDescent="0.25">
      <c r="A14004" s="1">
        <v>24961</v>
      </c>
      <c r="C14004">
        <v>0</v>
      </c>
      <c r="D14004" s="1">
        <f t="shared" si="218"/>
        <v>24959</v>
      </c>
    </row>
    <row r="14005" spans="1:4" x14ac:dyDescent="0.25">
      <c r="A14005" s="1">
        <v>24962</v>
      </c>
      <c r="B14005">
        <v>114.81</v>
      </c>
      <c r="C14005">
        <v>0.33</v>
      </c>
      <c r="D14005" s="1">
        <f t="shared" si="218"/>
        <v>24959</v>
      </c>
    </row>
    <row r="14006" spans="1:4" x14ac:dyDescent="0.25">
      <c r="A14006" s="1">
        <v>24963</v>
      </c>
      <c r="C14006">
        <v>0</v>
      </c>
      <c r="D14006" s="1">
        <f t="shared" si="218"/>
        <v>24959</v>
      </c>
    </row>
    <row r="14007" spans="1:4" x14ac:dyDescent="0.25">
      <c r="A14007" s="1">
        <v>24964</v>
      </c>
      <c r="C14007">
        <v>0</v>
      </c>
      <c r="D14007" s="1">
        <f t="shared" si="218"/>
        <v>24959</v>
      </c>
    </row>
    <row r="14008" spans="1:4" x14ac:dyDescent="0.25">
      <c r="A14008" s="1">
        <v>24965</v>
      </c>
      <c r="C14008">
        <v>0</v>
      </c>
      <c r="D14008" s="1">
        <f t="shared" si="218"/>
        <v>24959</v>
      </c>
    </row>
    <row r="14009" spans="1:4" x14ac:dyDescent="0.25">
      <c r="A14009" s="1">
        <v>24966</v>
      </c>
      <c r="C14009">
        <v>0</v>
      </c>
      <c r="D14009" s="1">
        <f t="shared" si="218"/>
        <v>24959</v>
      </c>
    </row>
    <row r="14010" spans="1:4" x14ac:dyDescent="0.25">
      <c r="A14010" s="1">
        <v>24967</v>
      </c>
      <c r="C14010">
        <v>0</v>
      </c>
      <c r="D14010" s="1">
        <f t="shared" si="218"/>
        <v>24959</v>
      </c>
    </row>
    <row r="14011" spans="1:4" x14ac:dyDescent="0.25">
      <c r="A14011" s="1">
        <v>24968</v>
      </c>
      <c r="C14011">
        <v>0.3</v>
      </c>
      <c r="D14011" s="1">
        <f t="shared" si="218"/>
        <v>24959</v>
      </c>
    </row>
    <row r="14012" spans="1:4" x14ac:dyDescent="0.25">
      <c r="A14012" s="1">
        <v>24969</v>
      </c>
      <c r="B14012">
        <v>114.69</v>
      </c>
      <c r="C14012">
        <v>1.24</v>
      </c>
      <c r="D14012" s="1">
        <f t="shared" si="218"/>
        <v>24959</v>
      </c>
    </row>
    <row r="14013" spans="1:4" x14ac:dyDescent="0.25">
      <c r="A14013" s="1">
        <v>24970</v>
      </c>
      <c r="C14013">
        <v>0</v>
      </c>
      <c r="D14013" s="1">
        <f t="shared" si="218"/>
        <v>24959</v>
      </c>
    </row>
    <row r="14014" spans="1:4" x14ac:dyDescent="0.25">
      <c r="A14014" s="1">
        <v>24971</v>
      </c>
      <c r="C14014">
        <v>0.32</v>
      </c>
      <c r="D14014" s="1">
        <f t="shared" si="218"/>
        <v>24959</v>
      </c>
    </row>
    <row r="14015" spans="1:4" x14ac:dyDescent="0.25">
      <c r="A14015" s="1">
        <v>24972</v>
      </c>
      <c r="C14015">
        <v>0.02</v>
      </c>
      <c r="D14015" s="1">
        <f t="shared" si="218"/>
        <v>24959</v>
      </c>
    </row>
    <row r="14016" spans="1:4" x14ac:dyDescent="0.25">
      <c r="A14016" s="1">
        <v>24973</v>
      </c>
      <c r="C14016">
        <v>0.41</v>
      </c>
      <c r="D14016" s="1">
        <f t="shared" si="218"/>
        <v>24959</v>
      </c>
    </row>
    <row r="14017" spans="1:4" x14ac:dyDescent="0.25">
      <c r="A14017" s="1">
        <v>24974</v>
      </c>
      <c r="C14017">
        <v>0</v>
      </c>
      <c r="D14017" s="1">
        <f t="shared" si="218"/>
        <v>24959</v>
      </c>
    </row>
    <row r="14018" spans="1:4" x14ac:dyDescent="0.25">
      <c r="A14018" s="1">
        <v>24975</v>
      </c>
      <c r="C14018">
        <v>0</v>
      </c>
      <c r="D14018" s="1">
        <f t="shared" si="218"/>
        <v>24959</v>
      </c>
    </row>
    <row r="14019" spans="1:4" x14ac:dyDescent="0.25">
      <c r="A14019" s="1">
        <v>24976</v>
      </c>
      <c r="B14019">
        <v>114.75</v>
      </c>
      <c r="C14019">
        <v>0</v>
      </c>
      <c r="D14019" s="1">
        <f t="shared" ref="D14019:D14082" si="219">DATE(YEAR(A14019),MONTH(A14019),1)</f>
        <v>24959</v>
      </c>
    </row>
    <row r="14020" spans="1:4" x14ac:dyDescent="0.25">
      <c r="A14020" s="1">
        <v>24977</v>
      </c>
      <c r="C14020">
        <v>0.22</v>
      </c>
      <c r="D14020" s="1">
        <f t="shared" si="219"/>
        <v>24959</v>
      </c>
    </row>
    <row r="14021" spans="1:4" x14ac:dyDescent="0.25">
      <c r="A14021" s="1">
        <v>24978</v>
      </c>
      <c r="C14021">
        <v>0</v>
      </c>
      <c r="D14021" s="1">
        <f t="shared" si="219"/>
        <v>24959</v>
      </c>
    </row>
    <row r="14022" spans="1:4" x14ac:dyDescent="0.25">
      <c r="A14022" s="1">
        <v>24979</v>
      </c>
      <c r="C14022">
        <v>0</v>
      </c>
      <c r="D14022" s="1">
        <f t="shared" si="219"/>
        <v>24959</v>
      </c>
    </row>
    <row r="14023" spans="1:4" x14ac:dyDescent="0.25">
      <c r="A14023" s="1">
        <v>24980</v>
      </c>
      <c r="C14023">
        <v>0</v>
      </c>
      <c r="D14023" s="1">
        <f t="shared" si="219"/>
        <v>24959</v>
      </c>
    </row>
    <row r="14024" spans="1:4" x14ac:dyDescent="0.25">
      <c r="A14024" s="1">
        <v>24981</v>
      </c>
      <c r="C14024">
        <v>0.4</v>
      </c>
      <c r="D14024" s="1">
        <f t="shared" si="219"/>
        <v>24959</v>
      </c>
    </row>
    <row r="14025" spans="1:4" x14ac:dyDescent="0.25">
      <c r="A14025" s="1">
        <v>24982</v>
      </c>
      <c r="C14025">
        <v>4.0999999999999996</v>
      </c>
      <c r="D14025" s="1">
        <f t="shared" si="219"/>
        <v>24959</v>
      </c>
    </row>
    <row r="14026" spans="1:4" x14ac:dyDescent="0.25">
      <c r="A14026" s="1">
        <v>24983</v>
      </c>
      <c r="B14026">
        <v>114.53</v>
      </c>
      <c r="C14026">
        <v>1.02</v>
      </c>
      <c r="D14026" s="1">
        <f t="shared" si="219"/>
        <v>24959</v>
      </c>
    </row>
    <row r="14027" spans="1:4" x14ac:dyDescent="0.25">
      <c r="A14027" s="1">
        <v>24984</v>
      </c>
      <c r="C14027">
        <v>0.09</v>
      </c>
      <c r="D14027" s="1">
        <f t="shared" si="219"/>
        <v>24959</v>
      </c>
    </row>
    <row r="14028" spans="1:4" x14ac:dyDescent="0.25">
      <c r="A14028" s="1">
        <v>24985</v>
      </c>
      <c r="C14028">
        <v>0</v>
      </c>
      <c r="D14028" s="1">
        <f t="shared" si="219"/>
        <v>24959</v>
      </c>
    </row>
    <row r="14029" spans="1:4" x14ac:dyDescent="0.25">
      <c r="A14029" s="1">
        <v>24986</v>
      </c>
      <c r="B14029">
        <v>114.69</v>
      </c>
      <c r="C14029">
        <v>0.21</v>
      </c>
      <c r="D14029" s="1">
        <f t="shared" si="219"/>
        <v>24959</v>
      </c>
    </row>
    <row r="14030" spans="1:4" x14ac:dyDescent="0.25">
      <c r="A14030" s="1">
        <v>24987</v>
      </c>
      <c r="C14030">
        <v>7.0000000000000007E-2</v>
      </c>
      <c r="D14030" s="1">
        <f t="shared" si="219"/>
        <v>24959</v>
      </c>
    </row>
    <row r="14031" spans="1:4" x14ac:dyDescent="0.25">
      <c r="A14031" s="1">
        <v>24988</v>
      </c>
      <c r="C14031">
        <v>0</v>
      </c>
      <c r="D14031" s="1">
        <f t="shared" si="219"/>
        <v>24959</v>
      </c>
    </row>
    <row r="14032" spans="1:4" x14ac:dyDescent="0.25">
      <c r="A14032" s="1">
        <v>24989</v>
      </c>
      <c r="B14032">
        <v>114.59</v>
      </c>
      <c r="C14032">
        <v>0</v>
      </c>
      <c r="D14032" s="1">
        <f t="shared" si="219"/>
        <v>24959</v>
      </c>
    </row>
    <row r="14033" spans="1:4" x14ac:dyDescent="0.25">
      <c r="A14033" s="1">
        <v>24990</v>
      </c>
      <c r="C14033">
        <v>0</v>
      </c>
      <c r="D14033" s="1">
        <f t="shared" si="219"/>
        <v>24990</v>
      </c>
    </row>
    <row r="14034" spans="1:4" x14ac:dyDescent="0.25">
      <c r="A14034" s="1">
        <v>24991</v>
      </c>
      <c r="C14034">
        <v>0.25</v>
      </c>
      <c r="D14034" s="1">
        <f t="shared" si="219"/>
        <v>24990</v>
      </c>
    </row>
    <row r="14035" spans="1:4" x14ac:dyDescent="0.25">
      <c r="A14035" s="1">
        <v>24992</v>
      </c>
      <c r="C14035">
        <v>0.37</v>
      </c>
      <c r="D14035" s="1">
        <f t="shared" si="219"/>
        <v>24990</v>
      </c>
    </row>
    <row r="14036" spans="1:4" x14ac:dyDescent="0.25">
      <c r="A14036" s="1">
        <v>24993</v>
      </c>
      <c r="C14036">
        <v>6</v>
      </c>
      <c r="D14036" s="1">
        <f t="shared" si="219"/>
        <v>24990</v>
      </c>
    </row>
    <row r="14037" spans="1:4" x14ac:dyDescent="0.25">
      <c r="A14037" s="1">
        <v>24994</v>
      </c>
      <c r="C14037">
        <v>1.32</v>
      </c>
      <c r="D14037" s="1">
        <f t="shared" si="219"/>
        <v>24990</v>
      </c>
    </row>
    <row r="14038" spans="1:4" x14ac:dyDescent="0.25">
      <c r="A14038" s="1">
        <v>24995</v>
      </c>
      <c r="C14038">
        <v>0.05</v>
      </c>
      <c r="D14038" s="1">
        <f t="shared" si="219"/>
        <v>24990</v>
      </c>
    </row>
    <row r="14039" spans="1:4" x14ac:dyDescent="0.25">
      <c r="A14039" s="1">
        <v>24996</v>
      </c>
      <c r="B14039">
        <v>115.58</v>
      </c>
      <c r="C14039">
        <v>0</v>
      </c>
      <c r="D14039" s="1">
        <f t="shared" si="219"/>
        <v>24990</v>
      </c>
    </row>
    <row r="14040" spans="1:4" x14ac:dyDescent="0.25">
      <c r="A14040" s="1">
        <v>24997</v>
      </c>
      <c r="C14040">
        <v>1.83</v>
      </c>
      <c r="D14040" s="1">
        <f t="shared" si="219"/>
        <v>24990</v>
      </c>
    </row>
    <row r="14041" spans="1:4" x14ac:dyDescent="0.25">
      <c r="A14041" s="1">
        <v>24998</v>
      </c>
      <c r="C14041">
        <v>0.56999999999999995</v>
      </c>
      <c r="D14041" s="1">
        <f t="shared" si="219"/>
        <v>24990</v>
      </c>
    </row>
    <row r="14042" spans="1:4" x14ac:dyDescent="0.25">
      <c r="A14042" s="1">
        <v>24999</v>
      </c>
      <c r="C14042">
        <v>0</v>
      </c>
      <c r="D14042" s="1">
        <f t="shared" si="219"/>
        <v>24990</v>
      </c>
    </row>
    <row r="14043" spans="1:4" x14ac:dyDescent="0.25">
      <c r="A14043" s="1">
        <v>25000</v>
      </c>
      <c r="C14043">
        <v>0</v>
      </c>
      <c r="D14043" s="1">
        <f t="shared" si="219"/>
        <v>24990</v>
      </c>
    </row>
    <row r="14044" spans="1:4" x14ac:dyDescent="0.25">
      <c r="A14044" s="1">
        <v>25001</v>
      </c>
      <c r="B14044">
        <v>115.77</v>
      </c>
      <c r="C14044">
        <v>0</v>
      </c>
      <c r="D14044" s="1">
        <f t="shared" si="219"/>
        <v>24990</v>
      </c>
    </row>
    <row r="14045" spans="1:4" x14ac:dyDescent="0.25">
      <c r="A14045" s="1">
        <v>25002</v>
      </c>
      <c r="C14045">
        <v>2.35</v>
      </c>
      <c r="D14045" s="1">
        <f t="shared" si="219"/>
        <v>24990</v>
      </c>
    </row>
    <row r="14046" spans="1:4" x14ac:dyDescent="0.25">
      <c r="A14046" s="1">
        <v>25003</v>
      </c>
      <c r="B14046">
        <v>115.78</v>
      </c>
      <c r="C14046">
        <v>0.21</v>
      </c>
      <c r="D14046" s="1">
        <f t="shared" si="219"/>
        <v>24990</v>
      </c>
    </row>
    <row r="14047" spans="1:4" x14ac:dyDescent="0.25">
      <c r="A14047" s="1">
        <v>25004</v>
      </c>
      <c r="C14047">
        <v>0.12</v>
      </c>
      <c r="D14047" s="1">
        <f t="shared" si="219"/>
        <v>24990</v>
      </c>
    </row>
    <row r="14048" spans="1:4" x14ac:dyDescent="0.25">
      <c r="A14048" s="1">
        <v>25005</v>
      </c>
      <c r="C14048">
        <v>0.27</v>
      </c>
      <c r="D14048" s="1">
        <f t="shared" si="219"/>
        <v>24990</v>
      </c>
    </row>
    <row r="14049" spans="1:4" x14ac:dyDescent="0.25">
      <c r="A14049" s="1">
        <v>25006</v>
      </c>
      <c r="C14049">
        <v>0.04</v>
      </c>
      <c r="D14049" s="1">
        <f t="shared" si="219"/>
        <v>24990</v>
      </c>
    </row>
    <row r="14050" spans="1:4" x14ac:dyDescent="0.25">
      <c r="A14050" s="1">
        <v>25007</v>
      </c>
      <c r="C14050">
        <v>0.27</v>
      </c>
      <c r="D14050" s="1">
        <f t="shared" si="219"/>
        <v>24990</v>
      </c>
    </row>
    <row r="14051" spans="1:4" x14ac:dyDescent="0.25">
      <c r="A14051" s="1">
        <v>25008</v>
      </c>
      <c r="C14051">
        <v>0.14000000000000001</v>
      </c>
      <c r="D14051" s="1">
        <f t="shared" si="219"/>
        <v>24990</v>
      </c>
    </row>
    <row r="14052" spans="1:4" x14ac:dyDescent="0.25">
      <c r="A14052" s="1">
        <v>25009</v>
      </c>
      <c r="C14052">
        <v>0.36</v>
      </c>
      <c r="D14052" s="1">
        <f t="shared" si="219"/>
        <v>24990</v>
      </c>
    </row>
    <row r="14053" spans="1:4" x14ac:dyDescent="0.25">
      <c r="A14053" s="1">
        <v>25010</v>
      </c>
      <c r="B14053">
        <v>116.05</v>
      </c>
      <c r="C14053">
        <v>0.4</v>
      </c>
      <c r="D14053" s="1">
        <f t="shared" si="219"/>
        <v>24990</v>
      </c>
    </row>
    <row r="14054" spans="1:4" x14ac:dyDescent="0.25">
      <c r="A14054" s="1">
        <v>25011</v>
      </c>
      <c r="C14054">
        <v>0</v>
      </c>
      <c r="D14054" s="1">
        <f t="shared" si="219"/>
        <v>24990</v>
      </c>
    </row>
    <row r="14055" spans="1:4" x14ac:dyDescent="0.25">
      <c r="A14055" s="1">
        <v>25012</v>
      </c>
      <c r="C14055">
        <v>0</v>
      </c>
      <c r="D14055" s="1">
        <f t="shared" si="219"/>
        <v>24990</v>
      </c>
    </row>
    <row r="14056" spans="1:4" x14ac:dyDescent="0.25">
      <c r="A14056" s="1">
        <v>25013</v>
      </c>
      <c r="C14056">
        <v>0</v>
      </c>
      <c r="D14056" s="1">
        <f t="shared" si="219"/>
        <v>24990</v>
      </c>
    </row>
    <row r="14057" spans="1:4" x14ac:dyDescent="0.25">
      <c r="A14057" s="1">
        <v>25014</v>
      </c>
      <c r="C14057">
        <v>0.98</v>
      </c>
      <c r="D14057" s="1">
        <f t="shared" si="219"/>
        <v>24990</v>
      </c>
    </row>
    <row r="14058" spans="1:4" x14ac:dyDescent="0.25">
      <c r="A14058" s="1">
        <v>25015</v>
      </c>
      <c r="C14058">
        <v>0.32</v>
      </c>
      <c r="D14058" s="1">
        <f t="shared" si="219"/>
        <v>24990</v>
      </c>
    </row>
    <row r="14059" spans="1:4" x14ac:dyDescent="0.25">
      <c r="A14059" s="1">
        <v>25016</v>
      </c>
      <c r="C14059">
        <v>0.05</v>
      </c>
      <c r="D14059" s="1">
        <f t="shared" si="219"/>
        <v>24990</v>
      </c>
    </row>
    <row r="14060" spans="1:4" x14ac:dyDescent="0.25">
      <c r="A14060" s="1">
        <v>25017</v>
      </c>
      <c r="B14060">
        <v>116.23</v>
      </c>
      <c r="C14060">
        <v>0.43</v>
      </c>
      <c r="D14060" s="1">
        <f t="shared" si="219"/>
        <v>24990</v>
      </c>
    </row>
    <row r="14061" spans="1:4" x14ac:dyDescent="0.25">
      <c r="A14061" s="1">
        <v>25018</v>
      </c>
      <c r="C14061">
        <v>0</v>
      </c>
      <c r="D14061" s="1">
        <f t="shared" si="219"/>
        <v>24990</v>
      </c>
    </row>
    <row r="14062" spans="1:4" x14ac:dyDescent="0.25">
      <c r="A14062" s="1">
        <v>25019</v>
      </c>
      <c r="B14062">
        <v>116.29</v>
      </c>
      <c r="C14062">
        <v>0.4</v>
      </c>
      <c r="D14062" s="1">
        <f t="shared" si="219"/>
        <v>24990</v>
      </c>
    </row>
    <row r="14063" spans="1:4" x14ac:dyDescent="0.25">
      <c r="A14063" s="1">
        <v>25020</v>
      </c>
      <c r="C14063">
        <v>0</v>
      </c>
      <c r="D14063" s="1">
        <f t="shared" si="219"/>
        <v>25020</v>
      </c>
    </row>
    <row r="14064" spans="1:4" x14ac:dyDescent="0.25">
      <c r="A14064" s="1">
        <v>25021</v>
      </c>
      <c r="C14064">
        <v>0.5</v>
      </c>
      <c r="D14064" s="1">
        <f t="shared" si="219"/>
        <v>25020</v>
      </c>
    </row>
    <row r="14065" spans="1:4" x14ac:dyDescent="0.25">
      <c r="A14065" s="1">
        <v>25022</v>
      </c>
      <c r="C14065">
        <v>0.05</v>
      </c>
      <c r="D14065" s="1">
        <f t="shared" si="219"/>
        <v>25020</v>
      </c>
    </row>
    <row r="14066" spans="1:4" x14ac:dyDescent="0.25">
      <c r="A14066" s="1">
        <v>25023</v>
      </c>
      <c r="C14066">
        <v>0.53</v>
      </c>
      <c r="D14066" s="1">
        <f t="shared" si="219"/>
        <v>25020</v>
      </c>
    </row>
    <row r="14067" spans="1:4" x14ac:dyDescent="0.25">
      <c r="A14067" s="1">
        <v>25024</v>
      </c>
      <c r="C14067">
        <v>0.01</v>
      </c>
      <c r="D14067" s="1">
        <f t="shared" si="219"/>
        <v>25020</v>
      </c>
    </row>
    <row r="14068" spans="1:4" x14ac:dyDescent="0.25">
      <c r="A14068" s="1">
        <v>25025</v>
      </c>
      <c r="B14068">
        <v>116.51</v>
      </c>
      <c r="C14068">
        <v>0.8</v>
      </c>
      <c r="D14068" s="1">
        <f t="shared" si="219"/>
        <v>25020</v>
      </c>
    </row>
    <row r="14069" spans="1:4" x14ac:dyDescent="0.25">
      <c r="A14069" s="1">
        <v>25026</v>
      </c>
      <c r="C14069">
        <v>1.89</v>
      </c>
      <c r="D14069" s="1">
        <f t="shared" si="219"/>
        <v>25020</v>
      </c>
    </row>
    <row r="14070" spans="1:4" x14ac:dyDescent="0.25">
      <c r="A14070" s="1">
        <v>25027</v>
      </c>
      <c r="C14070">
        <v>0</v>
      </c>
      <c r="D14070" s="1">
        <f t="shared" si="219"/>
        <v>25020</v>
      </c>
    </row>
    <row r="14071" spans="1:4" x14ac:dyDescent="0.25">
      <c r="A14071" s="1">
        <v>25028</v>
      </c>
      <c r="C14071">
        <v>1.85</v>
      </c>
      <c r="D14071" s="1">
        <f t="shared" si="219"/>
        <v>25020</v>
      </c>
    </row>
    <row r="14072" spans="1:4" x14ac:dyDescent="0.25">
      <c r="A14072" s="1">
        <v>25029</v>
      </c>
      <c r="C14072">
        <v>0.62</v>
      </c>
      <c r="D14072" s="1">
        <f t="shared" si="219"/>
        <v>25020</v>
      </c>
    </row>
    <row r="14073" spans="1:4" x14ac:dyDescent="0.25">
      <c r="A14073" s="1">
        <v>25030</v>
      </c>
      <c r="C14073">
        <v>0</v>
      </c>
      <c r="D14073" s="1">
        <f t="shared" si="219"/>
        <v>25020</v>
      </c>
    </row>
    <row r="14074" spans="1:4" x14ac:dyDescent="0.25">
      <c r="A14074" s="1">
        <v>25031</v>
      </c>
      <c r="C14074">
        <v>0.31</v>
      </c>
      <c r="D14074" s="1">
        <f t="shared" si="219"/>
        <v>25020</v>
      </c>
    </row>
    <row r="14075" spans="1:4" x14ac:dyDescent="0.25">
      <c r="A14075" s="1">
        <v>25032</v>
      </c>
      <c r="B14075">
        <v>116.71</v>
      </c>
      <c r="C14075">
        <v>0.31</v>
      </c>
      <c r="D14075" s="1">
        <f t="shared" si="219"/>
        <v>25020</v>
      </c>
    </row>
    <row r="14076" spans="1:4" x14ac:dyDescent="0.25">
      <c r="A14076" s="1">
        <v>25033</v>
      </c>
      <c r="C14076">
        <v>0.15</v>
      </c>
      <c r="D14076" s="1">
        <f t="shared" si="219"/>
        <v>25020</v>
      </c>
    </row>
    <row r="14077" spans="1:4" x14ac:dyDescent="0.25">
      <c r="A14077" s="1">
        <v>25034</v>
      </c>
      <c r="C14077">
        <v>0.6</v>
      </c>
      <c r="D14077" s="1">
        <f t="shared" si="219"/>
        <v>25020</v>
      </c>
    </row>
    <row r="14078" spans="1:4" x14ac:dyDescent="0.25">
      <c r="A14078" s="1">
        <v>25035</v>
      </c>
      <c r="C14078">
        <v>0.06</v>
      </c>
      <c r="D14078" s="1">
        <f t="shared" si="219"/>
        <v>25020</v>
      </c>
    </row>
    <row r="14079" spans="1:4" x14ac:dyDescent="0.25">
      <c r="A14079" s="1">
        <v>25036</v>
      </c>
      <c r="C14079">
        <v>0.15</v>
      </c>
      <c r="D14079" s="1">
        <f t="shared" si="219"/>
        <v>25020</v>
      </c>
    </row>
    <row r="14080" spans="1:4" x14ac:dyDescent="0.25">
      <c r="A14080" s="1">
        <v>25037</v>
      </c>
      <c r="C14080">
        <v>0</v>
      </c>
      <c r="D14080" s="1">
        <f t="shared" si="219"/>
        <v>25020</v>
      </c>
    </row>
    <row r="14081" spans="1:4" x14ac:dyDescent="0.25">
      <c r="A14081" s="1">
        <v>25038</v>
      </c>
      <c r="C14081">
        <v>0</v>
      </c>
      <c r="D14081" s="1">
        <f t="shared" si="219"/>
        <v>25020</v>
      </c>
    </row>
    <row r="14082" spans="1:4" x14ac:dyDescent="0.25">
      <c r="A14082" s="1">
        <v>25039</v>
      </c>
      <c r="B14082">
        <v>116.89</v>
      </c>
      <c r="C14082">
        <v>0</v>
      </c>
      <c r="D14082" s="1">
        <f t="shared" si="219"/>
        <v>25020</v>
      </c>
    </row>
    <row r="14083" spans="1:4" x14ac:dyDescent="0.25">
      <c r="A14083" s="1">
        <v>25040</v>
      </c>
      <c r="C14083">
        <v>0.21</v>
      </c>
      <c r="D14083" s="1">
        <f t="shared" ref="D14083:D14146" si="220">DATE(YEAR(A14083),MONTH(A14083),1)</f>
        <v>25020</v>
      </c>
    </row>
    <row r="14084" spans="1:4" x14ac:dyDescent="0.25">
      <c r="A14084" s="1">
        <v>25041</v>
      </c>
      <c r="B14084">
        <v>116.93</v>
      </c>
      <c r="C14084">
        <v>0</v>
      </c>
      <c r="D14084" s="1">
        <f t="shared" si="220"/>
        <v>25020</v>
      </c>
    </row>
    <row r="14085" spans="1:4" x14ac:dyDescent="0.25">
      <c r="A14085" s="1">
        <v>25042</v>
      </c>
      <c r="C14085">
        <v>0</v>
      </c>
      <c r="D14085" s="1">
        <f t="shared" si="220"/>
        <v>25020</v>
      </c>
    </row>
    <row r="14086" spans="1:4" x14ac:dyDescent="0.25">
      <c r="A14086" s="1">
        <v>25043</v>
      </c>
      <c r="C14086">
        <v>0</v>
      </c>
      <c r="D14086" s="1">
        <f t="shared" si="220"/>
        <v>25020</v>
      </c>
    </row>
    <row r="14087" spans="1:4" x14ac:dyDescent="0.25">
      <c r="A14087" s="1">
        <v>25044</v>
      </c>
      <c r="C14087">
        <v>0</v>
      </c>
      <c r="D14087" s="1">
        <f t="shared" si="220"/>
        <v>25020</v>
      </c>
    </row>
    <row r="14088" spans="1:4" x14ac:dyDescent="0.25">
      <c r="A14088" s="1">
        <v>25045</v>
      </c>
      <c r="C14088">
        <v>0</v>
      </c>
      <c r="D14088" s="1">
        <f t="shared" si="220"/>
        <v>25020</v>
      </c>
    </row>
    <row r="14089" spans="1:4" x14ac:dyDescent="0.25">
      <c r="A14089" s="1">
        <v>25046</v>
      </c>
      <c r="C14089">
        <v>0</v>
      </c>
      <c r="D14089" s="1">
        <f t="shared" si="220"/>
        <v>25020</v>
      </c>
    </row>
    <row r="14090" spans="1:4" x14ac:dyDescent="0.25">
      <c r="A14090" s="1">
        <v>25047</v>
      </c>
      <c r="B14090">
        <v>116.91</v>
      </c>
      <c r="C14090">
        <v>0</v>
      </c>
      <c r="D14090" s="1">
        <f t="shared" si="220"/>
        <v>25020</v>
      </c>
    </row>
    <row r="14091" spans="1:4" x14ac:dyDescent="0.25">
      <c r="A14091" s="1">
        <v>25048</v>
      </c>
      <c r="C14091">
        <v>0.15</v>
      </c>
      <c r="D14091" s="1">
        <f t="shared" si="220"/>
        <v>25020</v>
      </c>
    </row>
    <row r="14092" spans="1:4" x14ac:dyDescent="0.25">
      <c r="A14092" s="1">
        <v>25049</v>
      </c>
      <c r="B14092">
        <v>116.86</v>
      </c>
      <c r="C14092">
        <v>0</v>
      </c>
      <c r="D14092" s="1">
        <f t="shared" si="220"/>
        <v>25020</v>
      </c>
    </row>
    <row r="14093" spans="1:4" x14ac:dyDescent="0.25">
      <c r="A14093" s="1">
        <v>25050</v>
      </c>
      <c r="B14093">
        <v>116.88</v>
      </c>
      <c r="C14093">
        <v>0</v>
      </c>
      <c r="D14093" s="1">
        <f t="shared" si="220"/>
        <v>25020</v>
      </c>
    </row>
    <row r="14094" spans="1:4" x14ac:dyDescent="0.25">
      <c r="A14094" s="1">
        <v>25051</v>
      </c>
      <c r="C14094">
        <v>0</v>
      </c>
      <c r="D14094" s="1">
        <f t="shared" si="220"/>
        <v>25051</v>
      </c>
    </row>
    <row r="14095" spans="1:4" x14ac:dyDescent="0.25">
      <c r="A14095" s="1">
        <v>25052</v>
      </c>
      <c r="C14095">
        <v>0.17</v>
      </c>
      <c r="D14095" s="1">
        <f t="shared" si="220"/>
        <v>25051</v>
      </c>
    </row>
    <row r="14096" spans="1:4" x14ac:dyDescent="0.25">
      <c r="A14096" s="1">
        <v>25053</v>
      </c>
      <c r="B14096">
        <v>116.85</v>
      </c>
      <c r="C14096">
        <v>0.6</v>
      </c>
      <c r="D14096" s="1">
        <f t="shared" si="220"/>
        <v>25051</v>
      </c>
    </row>
    <row r="14097" spans="1:4" x14ac:dyDescent="0.25">
      <c r="A14097" s="1">
        <v>25054</v>
      </c>
      <c r="C14097">
        <v>0.99</v>
      </c>
      <c r="D14097" s="1">
        <f t="shared" si="220"/>
        <v>25051</v>
      </c>
    </row>
    <row r="14098" spans="1:4" x14ac:dyDescent="0.25">
      <c r="A14098" s="1">
        <v>25055</v>
      </c>
      <c r="C14098">
        <v>0.88</v>
      </c>
      <c r="D14098" s="1">
        <f t="shared" si="220"/>
        <v>25051</v>
      </c>
    </row>
    <row r="14099" spans="1:4" x14ac:dyDescent="0.25">
      <c r="A14099" s="1">
        <v>25056</v>
      </c>
      <c r="C14099">
        <v>0</v>
      </c>
      <c r="D14099" s="1">
        <f t="shared" si="220"/>
        <v>25051</v>
      </c>
    </row>
    <row r="14100" spans="1:4" x14ac:dyDescent="0.25">
      <c r="A14100" s="1">
        <v>25057</v>
      </c>
      <c r="C14100">
        <v>0</v>
      </c>
      <c r="D14100" s="1">
        <f t="shared" si="220"/>
        <v>25051</v>
      </c>
    </row>
    <row r="14101" spans="1:4" x14ac:dyDescent="0.25">
      <c r="A14101" s="1">
        <v>25058</v>
      </c>
      <c r="C14101">
        <v>0</v>
      </c>
      <c r="D14101" s="1">
        <f t="shared" si="220"/>
        <v>25051</v>
      </c>
    </row>
    <row r="14102" spans="1:4" x14ac:dyDescent="0.25">
      <c r="A14102" s="1">
        <v>25059</v>
      </c>
      <c r="C14102">
        <v>0</v>
      </c>
      <c r="D14102" s="1">
        <f t="shared" si="220"/>
        <v>25051</v>
      </c>
    </row>
    <row r="14103" spans="1:4" x14ac:dyDescent="0.25">
      <c r="A14103" s="1">
        <v>25060</v>
      </c>
      <c r="B14103">
        <v>116.83</v>
      </c>
      <c r="C14103">
        <v>0</v>
      </c>
      <c r="D14103" s="1">
        <f t="shared" si="220"/>
        <v>25051</v>
      </c>
    </row>
    <row r="14104" spans="1:4" x14ac:dyDescent="0.25">
      <c r="A14104" s="1">
        <v>25061</v>
      </c>
      <c r="C14104">
        <v>0.05</v>
      </c>
      <c r="D14104" s="1">
        <f t="shared" si="220"/>
        <v>25051</v>
      </c>
    </row>
    <row r="14105" spans="1:4" x14ac:dyDescent="0.25">
      <c r="A14105" s="1">
        <v>25062</v>
      </c>
      <c r="C14105">
        <v>0.03</v>
      </c>
      <c r="D14105" s="1">
        <f t="shared" si="220"/>
        <v>25051</v>
      </c>
    </row>
    <row r="14106" spans="1:4" x14ac:dyDescent="0.25">
      <c r="A14106" s="1">
        <v>25063</v>
      </c>
      <c r="C14106">
        <v>1.28</v>
      </c>
      <c r="D14106" s="1">
        <f t="shared" si="220"/>
        <v>25051</v>
      </c>
    </row>
    <row r="14107" spans="1:4" x14ac:dyDescent="0.25">
      <c r="A14107" s="1">
        <v>25064</v>
      </c>
      <c r="C14107">
        <v>0</v>
      </c>
      <c r="D14107" s="1">
        <f t="shared" si="220"/>
        <v>25051</v>
      </c>
    </row>
    <row r="14108" spans="1:4" x14ac:dyDescent="0.25">
      <c r="A14108" s="1">
        <v>25065</v>
      </c>
      <c r="C14108">
        <v>0</v>
      </c>
      <c r="D14108" s="1">
        <f t="shared" si="220"/>
        <v>25051</v>
      </c>
    </row>
    <row r="14109" spans="1:4" x14ac:dyDescent="0.25">
      <c r="A14109" s="1">
        <v>25066</v>
      </c>
      <c r="C14109">
        <v>0</v>
      </c>
      <c r="D14109" s="1">
        <f t="shared" si="220"/>
        <v>25051</v>
      </c>
    </row>
    <row r="14110" spans="1:4" x14ac:dyDescent="0.25">
      <c r="A14110" s="1">
        <v>25067</v>
      </c>
      <c r="B14110">
        <v>116.71</v>
      </c>
      <c r="C14110">
        <v>0.8</v>
      </c>
      <c r="D14110" s="1">
        <f t="shared" si="220"/>
        <v>25051</v>
      </c>
    </row>
    <row r="14111" spans="1:4" x14ac:dyDescent="0.25">
      <c r="A14111" s="1">
        <v>25068</v>
      </c>
      <c r="C14111">
        <v>0.57999999999999996</v>
      </c>
      <c r="D14111" s="1">
        <f t="shared" si="220"/>
        <v>25051</v>
      </c>
    </row>
    <row r="14112" spans="1:4" x14ac:dyDescent="0.25">
      <c r="A14112" s="1">
        <v>25069</v>
      </c>
      <c r="C14112">
        <v>0</v>
      </c>
      <c r="D14112" s="1">
        <f t="shared" si="220"/>
        <v>25051</v>
      </c>
    </row>
    <row r="14113" spans="1:4" x14ac:dyDescent="0.25">
      <c r="A14113" s="1">
        <v>25070</v>
      </c>
      <c r="C14113">
        <v>0</v>
      </c>
      <c r="D14113" s="1">
        <f t="shared" si="220"/>
        <v>25051</v>
      </c>
    </row>
    <row r="14114" spans="1:4" x14ac:dyDescent="0.25">
      <c r="A14114" s="1">
        <v>25071</v>
      </c>
      <c r="C14114">
        <v>0</v>
      </c>
      <c r="D14114" s="1">
        <f t="shared" si="220"/>
        <v>25051</v>
      </c>
    </row>
    <row r="14115" spans="1:4" x14ac:dyDescent="0.25">
      <c r="A14115" s="1">
        <v>25072</v>
      </c>
      <c r="C14115">
        <v>0</v>
      </c>
      <c r="D14115" s="1">
        <f t="shared" si="220"/>
        <v>25051</v>
      </c>
    </row>
    <row r="14116" spans="1:4" x14ac:dyDescent="0.25">
      <c r="A14116" s="1">
        <v>25073</v>
      </c>
      <c r="C14116">
        <v>0.32</v>
      </c>
      <c r="D14116" s="1">
        <f t="shared" si="220"/>
        <v>25051</v>
      </c>
    </row>
    <row r="14117" spans="1:4" x14ac:dyDescent="0.25">
      <c r="A14117" s="1">
        <v>25074</v>
      </c>
      <c r="B14117">
        <v>116.67</v>
      </c>
      <c r="C14117">
        <v>0</v>
      </c>
      <c r="D14117" s="1">
        <f t="shared" si="220"/>
        <v>25051</v>
      </c>
    </row>
    <row r="14118" spans="1:4" x14ac:dyDescent="0.25">
      <c r="A14118" s="1">
        <v>25075</v>
      </c>
      <c r="C14118">
        <v>0</v>
      </c>
      <c r="D14118" s="1">
        <f t="shared" si="220"/>
        <v>25051</v>
      </c>
    </row>
    <row r="14119" spans="1:4" x14ac:dyDescent="0.25">
      <c r="A14119" s="1">
        <v>25076</v>
      </c>
      <c r="C14119">
        <v>0</v>
      </c>
      <c r="D14119" s="1">
        <f t="shared" si="220"/>
        <v>25051</v>
      </c>
    </row>
    <row r="14120" spans="1:4" x14ac:dyDescent="0.25">
      <c r="A14120" s="1">
        <v>25077</v>
      </c>
      <c r="C14120">
        <v>0</v>
      </c>
      <c r="D14120" s="1">
        <f t="shared" si="220"/>
        <v>25051</v>
      </c>
    </row>
    <row r="14121" spans="1:4" x14ac:dyDescent="0.25">
      <c r="A14121" s="1">
        <v>25078</v>
      </c>
      <c r="B14121">
        <v>116.59</v>
      </c>
      <c r="C14121">
        <v>0.18</v>
      </c>
      <c r="D14121" s="1">
        <f t="shared" si="220"/>
        <v>25051</v>
      </c>
    </row>
    <row r="14122" spans="1:4" x14ac:dyDescent="0.25">
      <c r="A14122" s="1">
        <v>25079</v>
      </c>
      <c r="C14122">
        <v>0.18</v>
      </c>
      <c r="D14122" s="1">
        <f t="shared" si="220"/>
        <v>25051</v>
      </c>
    </row>
    <row r="14123" spans="1:4" x14ac:dyDescent="0.25">
      <c r="A14123" s="1">
        <v>25080</v>
      </c>
      <c r="C14123">
        <v>0.11</v>
      </c>
      <c r="D14123" s="1">
        <f t="shared" si="220"/>
        <v>25051</v>
      </c>
    </row>
    <row r="14124" spans="1:4" x14ac:dyDescent="0.25">
      <c r="A14124" s="1">
        <v>25081</v>
      </c>
      <c r="B14124">
        <v>116.6</v>
      </c>
      <c r="C14124">
        <v>0.15</v>
      </c>
      <c r="D14124" s="1">
        <f t="shared" si="220"/>
        <v>25051</v>
      </c>
    </row>
    <row r="14125" spans="1:4" x14ac:dyDescent="0.25">
      <c r="A14125" s="1">
        <v>25082</v>
      </c>
      <c r="C14125">
        <v>0</v>
      </c>
      <c r="D14125" s="1">
        <f t="shared" si="220"/>
        <v>25082</v>
      </c>
    </row>
    <row r="14126" spans="1:4" x14ac:dyDescent="0.25">
      <c r="A14126" s="1">
        <v>25083</v>
      </c>
      <c r="C14126">
        <v>0</v>
      </c>
      <c r="D14126" s="1">
        <f t="shared" si="220"/>
        <v>25082</v>
      </c>
    </row>
    <row r="14127" spans="1:4" x14ac:dyDescent="0.25">
      <c r="A14127" s="1">
        <v>25084</v>
      </c>
      <c r="C14127">
        <v>0</v>
      </c>
      <c r="D14127" s="1">
        <f t="shared" si="220"/>
        <v>25082</v>
      </c>
    </row>
    <row r="14128" spans="1:4" x14ac:dyDescent="0.25">
      <c r="A14128" s="1">
        <v>25085</v>
      </c>
      <c r="C14128">
        <v>0</v>
      </c>
      <c r="D14128" s="1">
        <f t="shared" si="220"/>
        <v>25082</v>
      </c>
    </row>
    <row r="14129" spans="1:4" x14ac:dyDescent="0.25">
      <c r="A14129" s="1">
        <v>25086</v>
      </c>
      <c r="C14129">
        <v>0</v>
      </c>
      <c r="D14129" s="1">
        <f t="shared" si="220"/>
        <v>25082</v>
      </c>
    </row>
    <row r="14130" spans="1:4" x14ac:dyDescent="0.25">
      <c r="A14130" s="1">
        <v>25087</v>
      </c>
      <c r="C14130">
        <v>0</v>
      </c>
      <c r="D14130" s="1">
        <f t="shared" si="220"/>
        <v>25082</v>
      </c>
    </row>
    <row r="14131" spans="1:4" x14ac:dyDescent="0.25">
      <c r="A14131" s="1">
        <v>25088</v>
      </c>
      <c r="B14131">
        <v>116.49</v>
      </c>
      <c r="C14131">
        <v>0</v>
      </c>
      <c r="D14131" s="1">
        <f t="shared" si="220"/>
        <v>25082</v>
      </c>
    </row>
    <row r="14132" spans="1:4" x14ac:dyDescent="0.25">
      <c r="A14132" s="1">
        <v>25089</v>
      </c>
      <c r="C14132">
        <v>0</v>
      </c>
      <c r="D14132" s="1">
        <f t="shared" si="220"/>
        <v>25082</v>
      </c>
    </row>
    <row r="14133" spans="1:4" x14ac:dyDescent="0.25">
      <c r="A14133" s="1">
        <v>25090</v>
      </c>
      <c r="C14133">
        <v>2.75</v>
      </c>
      <c r="D14133" s="1">
        <f t="shared" si="220"/>
        <v>25082</v>
      </c>
    </row>
    <row r="14134" spans="1:4" x14ac:dyDescent="0.25">
      <c r="A14134" s="1">
        <v>25091</v>
      </c>
      <c r="C14134">
        <v>0.19</v>
      </c>
      <c r="D14134" s="1">
        <f t="shared" si="220"/>
        <v>25082</v>
      </c>
    </row>
    <row r="14135" spans="1:4" x14ac:dyDescent="0.25">
      <c r="A14135" s="1">
        <v>25092</v>
      </c>
      <c r="C14135">
        <v>0.3</v>
      </c>
      <c r="D14135" s="1">
        <f t="shared" si="220"/>
        <v>25082</v>
      </c>
    </row>
    <row r="14136" spans="1:4" x14ac:dyDescent="0.25">
      <c r="A14136" s="1">
        <v>25093</v>
      </c>
      <c r="C14136">
        <v>0</v>
      </c>
      <c r="D14136" s="1">
        <f t="shared" si="220"/>
        <v>25082</v>
      </c>
    </row>
    <row r="14137" spans="1:4" x14ac:dyDescent="0.25">
      <c r="A14137" s="1">
        <v>25094</v>
      </c>
      <c r="C14137">
        <v>0</v>
      </c>
      <c r="D14137" s="1">
        <f t="shared" si="220"/>
        <v>25082</v>
      </c>
    </row>
    <row r="14138" spans="1:4" x14ac:dyDescent="0.25">
      <c r="A14138" s="1">
        <v>25095</v>
      </c>
      <c r="B14138">
        <v>117.03</v>
      </c>
      <c r="C14138">
        <v>0.69</v>
      </c>
      <c r="D14138" s="1">
        <f t="shared" si="220"/>
        <v>25082</v>
      </c>
    </row>
    <row r="14139" spans="1:4" x14ac:dyDescent="0.25">
      <c r="A14139" s="1">
        <v>25096</v>
      </c>
      <c r="C14139">
        <v>0</v>
      </c>
      <c r="D14139" s="1">
        <f t="shared" si="220"/>
        <v>25082</v>
      </c>
    </row>
    <row r="14140" spans="1:4" x14ac:dyDescent="0.25">
      <c r="A14140" s="1">
        <v>25097</v>
      </c>
      <c r="C14140">
        <v>0</v>
      </c>
      <c r="D14140" s="1">
        <f t="shared" si="220"/>
        <v>25082</v>
      </c>
    </row>
    <row r="14141" spans="1:4" x14ac:dyDescent="0.25">
      <c r="A14141" s="1">
        <v>25098</v>
      </c>
      <c r="C14141">
        <v>0</v>
      </c>
      <c r="D14141" s="1">
        <f t="shared" si="220"/>
        <v>25082</v>
      </c>
    </row>
    <row r="14142" spans="1:4" x14ac:dyDescent="0.25">
      <c r="A14142" s="1">
        <v>25099</v>
      </c>
      <c r="C14142">
        <v>0</v>
      </c>
      <c r="D14142" s="1">
        <f t="shared" si="220"/>
        <v>25082</v>
      </c>
    </row>
    <row r="14143" spans="1:4" x14ac:dyDescent="0.25">
      <c r="A14143" s="1">
        <v>25100</v>
      </c>
      <c r="B14143">
        <v>117.09</v>
      </c>
      <c r="C14143">
        <v>0</v>
      </c>
      <c r="D14143" s="1">
        <f t="shared" si="220"/>
        <v>25082</v>
      </c>
    </row>
    <row r="14144" spans="1:4" x14ac:dyDescent="0.25">
      <c r="A14144" s="1">
        <v>25101</v>
      </c>
      <c r="C14144">
        <v>0</v>
      </c>
      <c r="D14144" s="1">
        <f t="shared" si="220"/>
        <v>25082</v>
      </c>
    </row>
    <row r="14145" spans="1:4" x14ac:dyDescent="0.25">
      <c r="A14145" s="1">
        <v>25102</v>
      </c>
      <c r="B14145">
        <v>117.05</v>
      </c>
      <c r="C14145">
        <v>0</v>
      </c>
      <c r="D14145" s="1">
        <f t="shared" si="220"/>
        <v>25082</v>
      </c>
    </row>
    <row r="14146" spans="1:4" x14ac:dyDescent="0.25">
      <c r="A14146" s="1">
        <v>25103</v>
      </c>
      <c r="C14146">
        <v>0</v>
      </c>
      <c r="D14146" s="1">
        <f t="shared" si="220"/>
        <v>25082</v>
      </c>
    </row>
    <row r="14147" spans="1:4" x14ac:dyDescent="0.25">
      <c r="A14147" s="1">
        <v>25104</v>
      </c>
      <c r="C14147">
        <v>0.26</v>
      </c>
      <c r="D14147" s="1">
        <f t="shared" ref="D14147:D14210" si="221">DATE(YEAR(A14147),MONTH(A14147),1)</f>
        <v>25082</v>
      </c>
    </row>
    <row r="14148" spans="1:4" x14ac:dyDescent="0.25">
      <c r="A14148" s="1">
        <v>25105</v>
      </c>
      <c r="C14148">
        <v>0</v>
      </c>
      <c r="D14148" s="1">
        <f t="shared" si="221"/>
        <v>25082</v>
      </c>
    </row>
    <row r="14149" spans="1:4" x14ac:dyDescent="0.25">
      <c r="A14149" s="1">
        <v>25106</v>
      </c>
      <c r="C14149">
        <v>0</v>
      </c>
      <c r="D14149" s="1">
        <f t="shared" si="221"/>
        <v>25082</v>
      </c>
    </row>
    <row r="14150" spans="1:4" x14ac:dyDescent="0.25">
      <c r="A14150" s="1">
        <v>25107</v>
      </c>
      <c r="B14150">
        <v>116.97</v>
      </c>
      <c r="C14150">
        <v>0.21</v>
      </c>
      <c r="D14150" s="1">
        <f t="shared" si="221"/>
        <v>25082</v>
      </c>
    </row>
    <row r="14151" spans="1:4" x14ac:dyDescent="0.25">
      <c r="A14151" s="1">
        <v>25108</v>
      </c>
      <c r="C14151">
        <v>0</v>
      </c>
      <c r="D14151" s="1">
        <f t="shared" si="221"/>
        <v>25082</v>
      </c>
    </row>
    <row r="14152" spans="1:4" x14ac:dyDescent="0.25">
      <c r="A14152" s="1">
        <v>25109</v>
      </c>
      <c r="B14152">
        <v>117.11</v>
      </c>
      <c r="C14152">
        <v>0</v>
      </c>
      <c r="D14152" s="1">
        <f t="shared" si="221"/>
        <v>25082</v>
      </c>
    </row>
    <row r="14153" spans="1:4" x14ac:dyDescent="0.25">
      <c r="A14153" s="1">
        <v>25110</v>
      </c>
      <c r="C14153">
        <v>0</v>
      </c>
      <c r="D14153" s="1">
        <f t="shared" si="221"/>
        <v>25082</v>
      </c>
    </row>
    <row r="14154" spans="1:4" x14ac:dyDescent="0.25">
      <c r="A14154" s="1">
        <v>25111</v>
      </c>
      <c r="C14154">
        <v>0</v>
      </c>
      <c r="D14154" s="1">
        <f t="shared" si="221"/>
        <v>25082</v>
      </c>
    </row>
    <row r="14155" spans="1:4" x14ac:dyDescent="0.25">
      <c r="A14155" s="1">
        <v>25112</v>
      </c>
      <c r="C14155">
        <v>0</v>
      </c>
      <c r="D14155" s="1">
        <f t="shared" si="221"/>
        <v>25112</v>
      </c>
    </row>
    <row r="14156" spans="1:4" x14ac:dyDescent="0.25">
      <c r="A14156" s="1">
        <v>25113</v>
      </c>
      <c r="C14156">
        <v>0</v>
      </c>
      <c r="D14156" s="1">
        <f t="shared" si="221"/>
        <v>25112</v>
      </c>
    </row>
    <row r="14157" spans="1:4" x14ac:dyDescent="0.25">
      <c r="A14157" s="1">
        <v>25114</v>
      </c>
      <c r="C14157">
        <v>0</v>
      </c>
      <c r="D14157" s="1">
        <f t="shared" si="221"/>
        <v>25112</v>
      </c>
    </row>
    <row r="14158" spans="1:4" x14ac:dyDescent="0.25">
      <c r="A14158" s="1">
        <v>25115</v>
      </c>
      <c r="C14158">
        <v>0</v>
      </c>
      <c r="D14158" s="1">
        <f t="shared" si="221"/>
        <v>25112</v>
      </c>
    </row>
    <row r="14159" spans="1:4" x14ac:dyDescent="0.25">
      <c r="A14159" s="1">
        <v>25116</v>
      </c>
      <c r="B14159">
        <v>117.03</v>
      </c>
      <c r="C14159">
        <v>0</v>
      </c>
      <c r="D14159" s="1">
        <f t="shared" si="221"/>
        <v>25112</v>
      </c>
    </row>
    <row r="14160" spans="1:4" x14ac:dyDescent="0.25">
      <c r="A14160" s="1">
        <v>25117</v>
      </c>
      <c r="C14160">
        <v>0</v>
      </c>
      <c r="D14160" s="1">
        <f t="shared" si="221"/>
        <v>25112</v>
      </c>
    </row>
    <row r="14161" spans="1:4" x14ac:dyDescent="0.25">
      <c r="A14161" s="1">
        <v>25118</v>
      </c>
      <c r="C14161">
        <v>0.41</v>
      </c>
      <c r="D14161" s="1">
        <f t="shared" si="221"/>
        <v>25112</v>
      </c>
    </row>
    <row r="14162" spans="1:4" x14ac:dyDescent="0.25">
      <c r="A14162" s="1">
        <v>25119</v>
      </c>
      <c r="C14162">
        <v>0</v>
      </c>
      <c r="D14162" s="1">
        <f t="shared" si="221"/>
        <v>25112</v>
      </c>
    </row>
    <row r="14163" spans="1:4" x14ac:dyDescent="0.25">
      <c r="A14163" s="1">
        <v>25120</v>
      </c>
      <c r="C14163">
        <v>0.04</v>
      </c>
      <c r="D14163" s="1">
        <f t="shared" si="221"/>
        <v>25112</v>
      </c>
    </row>
    <row r="14164" spans="1:4" x14ac:dyDescent="0.25">
      <c r="A14164" s="1">
        <v>25121</v>
      </c>
      <c r="C14164">
        <v>0.12</v>
      </c>
      <c r="D14164" s="1">
        <f t="shared" si="221"/>
        <v>25112</v>
      </c>
    </row>
    <row r="14165" spans="1:4" x14ac:dyDescent="0.25">
      <c r="A14165" s="1">
        <v>25122</v>
      </c>
      <c r="C14165">
        <v>0</v>
      </c>
      <c r="D14165" s="1">
        <f t="shared" si="221"/>
        <v>25112</v>
      </c>
    </row>
    <row r="14166" spans="1:4" x14ac:dyDescent="0.25">
      <c r="A14166" s="1">
        <v>25123</v>
      </c>
      <c r="B14166">
        <v>117.05</v>
      </c>
      <c r="C14166">
        <v>0</v>
      </c>
      <c r="D14166" s="1">
        <f t="shared" si="221"/>
        <v>25112</v>
      </c>
    </row>
    <row r="14167" spans="1:4" x14ac:dyDescent="0.25">
      <c r="A14167" s="1">
        <v>25124</v>
      </c>
      <c r="C14167">
        <v>0</v>
      </c>
      <c r="D14167" s="1">
        <f t="shared" si="221"/>
        <v>25112</v>
      </c>
    </row>
    <row r="14168" spans="1:4" x14ac:dyDescent="0.25">
      <c r="A14168" s="1">
        <v>25125</v>
      </c>
      <c r="C14168">
        <v>0</v>
      </c>
      <c r="D14168" s="1">
        <f t="shared" si="221"/>
        <v>25112</v>
      </c>
    </row>
    <row r="14169" spans="1:4" x14ac:dyDescent="0.25">
      <c r="A14169" s="1">
        <v>25126</v>
      </c>
      <c r="C14169">
        <v>1.02</v>
      </c>
      <c r="D14169" s="1">
        <f t="shared" si="221"/>
        <v>25112</v>
      </c>
    </row>
    <row r="14170" spans="1:4" x14ac:dyDescent="0.25">
      <c r="A14170" s="1">
        <v>25127</v>
      </c>
      <c r="C14170">
        <v>0.39</v>
      </c>
      <c r="D14170" s="1">
        <f t="shared" si="221"/>
        <v>25112</v>
      </c>
    </row>
    <row r="14171" spans="1:4" x14ac:dyDescent="0.25">
      <c r="A14171" s="1">
        <v>25128</v>
      </c>
      <c r="C14171">
        <v>0.8</v>
      </c>
      <c r="D14171" s="1">
        <f t="shared" si="221"/>
        <v>25112</v>
      </c>
    </row>
    <row r="14172" spans="1:4" x14ac:dyDescent="0.25">
      <c r="A14172" s="1">
        <v>25129</v>
      </c>
      <c r="C14172">
        <v>0.06</v>
      </c>
      <c r="D14172" s="1">
        <f t="shared" si="221"/>
        <v>25112</v>
      </c>
    </row>
    <row r="14173" spans="1:4" x14ac:dyDescent="0.25">
      <c r="A14173" s="1">
        <v>25130</v>
      </c>
      <c r="B14173">
        <v>117.11</v>
      </c>
      <c r="C14173">
        <v>0.83</v>
      </c>
      <c r="D14173" s="1">
        <f t="shared" si="221"/>
        <v>25112</v>
      </c>
    </row>
    <row r="14174" spans="1:4" x14ac:dyDescent="0.25">
      <c r="A14174" s="1">
        <v>25131</v>
      </c>
      <c r="C14174">
        <v>0</v>
      </c>
      <c r="D14174" s="1">
        <f t="shared" si="221"/>
        <v>25112</v>
      </c>
    </row>
    <row r="14175" spans="1:4" x14ac:dyDescent="0.25">
      <c r="A14175" s="1">
        <v>25132</v>
      </c>
      <c r="C14175">
        <v>0</v>
      </c>
      <c r="D14175" s="1">
        <f t="shared" si="221"/>
        <v>25112</v>
      </c>
    </row>
    <row r="14176" spans="1:4" x14ac:dyDescent="0.25">
      <c r="A14176" s="1">
        <v>25133</v>
      </c>
      <c r="C14176">
        <v>0</v>
      </c>
      <c r="D14176" s="1">
        <f t="shared" si="221"/>
        <v>25112</v>
      </c>
    </row>
    <row r="14177" spans="1:4" x14ac:dyDescent="0.25">
      <c r="A14177" s="1">
        <v>25134</v>
      </c>
      <c r="C14177">
        <v>0.19</v>
      </c>
      <c r="D14177" s="1">
        <f t="shared" si="221"/>
        <v>25112</v>
      </c>
    </row>
    <row r="14178" spans="1:4" x14ac:dyDescent="0.25">
      <c r="A14178" s="1">
        <v>25135</v>
      </c>
      <c r="C14178">
        <v>0</v>
      </c>
      <c r="D14178" s="1">
        <f t="shared" si="221"/>
        <v>25112</v>
      </c>
    </row>
    <row r="14179" spans="1:4" x14ac:dyDescent="0.25">
      <c r="A14179" s="1">
        <v>25136</v>
      </c>
      <c r="B14179">
        <v>117.07</v>
      </c>
      <c r="C14179">
        <v>0.08</v>
      </c>
      <c r="D14179" s="1">
        <f t="shared" si="221"/>
        <v>25112</v>
      </c>
    </row>
    <row r="14180" spans="1:4" x14ac:dyDescent="0.25">
      <c r="A14180" s="1">
        <v>25137</v>
      </c>
      <c r="C14180">
        <v>0</v>
      </c>
      <c r="D14180" s="1">
        <f t="shared" si="221"/>
        <v>25112</v>
      </c>
    </row>
    <row r="14181" spans="1:4" x14ac:dyDescent="0.25">
      <c r="A14181" s="1">
        <v>25138</v>
      </c>
      <c r="C14181">
        <v>0</v>
      </c>
      <c r="D14181" s="1">
        <f t="shared" si="221"/>
        <v>25112</v>
      </c>
    </row>
    <row r="14182" spans="1:4" x14ac:dyDescent="0.25">
      <c r="A14182" s="1">
        <v>25139</v>
      </c>
      <c r="B14182">
        <v>117.01</v>
      </c>
      <c r="C14182">
        <v>0</v>
      </c>
      <c r="D14182" s="1">
        <f t="shared" si="221"/>
        <v>25112</v>
      </c>
    </row>
    <row r="14183" spans="1:4" x14ac:dyDescent="0.25">
      <c r="A14183" s="1">
        <v>25140</v>
      </c>
      <c r="B14183">
        <v>116.95</v>
      </c>
      <c r="C14183">
        <v>0</v>
      </c>
      <c r="D14183" s="1">
        <f t="shared" si="221"/>
        <v>25112</v>
      </c>
    </row>
    <row r="14184" spans="1:4" x14ac:dyDescent="0.25">
      <c r="A14184" s="1">
        <v>25141</v>
      </c>
      <c r="C14184">
        <v>0</v>
      </c>
      <c r="D14184" s="1">
        <f t="shared" si="221"/>
        <v>25112</v>
      </c>
    </row>
    <row r="14185" spans="1:4" x14ac:dyDescent="0.25">
      <c r="A14185" s="1">
        <v>25142</v>
      </c>
      <c r="C14185">
        <v>0</v>
      </c>
      <c r="D14185" s="1">
        <f t="shared" si="221"/>
        <v>25112</v>
      </c>
    </row>
    <row r="14186" spans="1:4" x14ac:dyDescent="0.25">
      <c r="A14186" s="1">
        <v>25143</v>
      </c>
      <c r="C14186">
        <v>0</v>
      </c>
      <c r="D14186" s="1">
        <f t="shared" si="221"/>
        <v>25143</v>
      </c>
    </row>
    <row r="14187" spans="1:4" x14ac:dyDescent="0.25">
      <c r="A14187" s="1">
        <v>25144</v>
      </c>
      <c r="B14187">
        <v>116.91</v>
      </c>
      <c r="C14187">
        <v>0</v>
      </c>
      <c r="D14187" s="1">
        <f t="shared" si="221"/>
        <v>25143</v>
      </c>
    </row>
    <row r="14188" spans="1:4" x14ac:dyDescent="0.25">
      <c r="A14188" s="1">
        <v>25145</v>
      </c>
      <c r="C14188">
        <v>0</v>
      </c>
      <c r="D14188" s="1">
        <f t="shared" si="221"/>
        <v>25143</v>
      </c>
    </row>
    <row r="14189" spans="1:4" x14ac:dyDescent="0.25">
      <c r="A14189" s="1">
        <v>25146</v>
      </c>
      <c r="C14189">
        <v>0</v>
      </c>
      <c r="D14189" s="1">
        <f t="shared" si="221"/>
        <v>25143</v>
      </c>
    </row>
    <row r="14190" spans="1:4" x14ac:dyDescent="0.25">
      <c r="A14190" s="1">
        <v>25147</v>
      </c>
      <c r="C14190">
        <v>0.13</v>
      </c>
      <c r="D14190" s="1">
        <f t="shared" si="221"/>
        <v>25143</v>
      </c>
    </row>
    <row r="14191" spans="1:4" x14ac:dyDescent="0.25">
      <c r="A14191" s="1">
        <v>25148</v>
      </c>
      <c r="C14191">
        <v>0</v>
      </c>
      <c r="D14191" s="1">
        <f t="shared" si="221"/>
        <v>25143</v>
      </c>
    </row>
    <row r="14192" spans="1:4" x14ac:dyDescent="0.25">
      <c r="A14192" s="1">
        <v>25149</v>
      </c>
      <c r="C14192">
        <v>0</v>
      </c>
      <c r="D14192" s="1">
        <f t="shared" si="221"/>
        <v>25143</v>
      </c>
    </row>
    <row r="14193" spans="1:4" x14ac:dyDescent="0.25">
      <c r="A14193" s="1">
        <v>25150</v>
      </c>
      <c r="C14193">
        <v>0</v>
      </c>
      <c r="D14193" s="1">
        <f t="shared" si="221"/>
        <v>25143</v>
      </c>
    </row>
    <row r="14194" spans="1:4" x14ac:dyDescent="0.25">
      <c r="A14194" s="1">
        <v>25151</v>
      </c>
      <c r="B14194">
        <v>116.83</v>
      </c>
      <c r="C14194">
        <v>1.51</v>
      </c>
      <c r="D14194" s="1">
        <f t="shared" si="221"/>
        <v>25143</v>
      </c>
    </row>
    <row r="14195" spans="1:4" x14ac:dyDescent="0.25">
      <c r="A14195" s="1">
        <v>25152</v>
      </c>
      <c r="C14195">
        <v>0.33</v>
      </c>
      <c r="D14195" s="1">
        <f t="shared" si="221"/>
        <v>25143</v>
      </c>
    </row>
    <row r="14196" spans="1:4" x14ac:dyDescent="0.25">
      <c r="A14196" s="1">
        <v>25153</v>
      </c>
      <c r="C14196">
        <v>0.44</v>
      </c>
      <c r="D14196" s="1">
        <f t="shared" si="221"/>
        <v>25143</v>
      </c>
    </row>
    <row r="14197" spans="1:4" x14ac:dyDescent="0.25">
      <c r="A14197" s="1">
        <v>25154</v>
      </c>
      <c r="C14197">
        <v>0</v>
      </c>
      <c r="D14197" s="1">
        <f t="shared" si="221"/>
        <v>25143</v>
      </c>
    </row>
    <row r="14198" spans="1:4" x14ac:dyDescent="0.25">
      <c r="A14198" s="1">
        <v>25155</v>
      </c>
      <c r="C14198">
        <v>0</v>
      </c>
      <c r="D14198" s="1">
        <f t="shared" si="221"/>
        <v>25143</v>
      </c>
    </row>
    <row r="14199" spans="1:4" x14ac:dyDescent="0.25">
      <c r="A14199" s="1">
        <v>25156</v>
      </c>
      <c r="C14199">
        <v>0</v>
      </c>
      <c r="D14199" s="1">
        <f t="shared" si="221"/>
        <v>25143</v>
      </c>
    </row>
    <row r="14200" spans="1:4" x14ac:dyDescent="0.25">
      <c r="A14200" s="1">
        <v>25157</v>
      </c>
      <c r="C14200">
        <v>0</v>
      </c>
      <c r="D14200" s="1">
        <f t="shared" si="221"/>
        <v>25143</v>
      </c>
    </row>
    <row r="14201" spans="1:4" x14ac:dyDescent="0.25">
      <c r="A14201" s="1">
        <v>25158</v>
      </c>
      <c r="B14201">
        <v>116.93</v>
      </c>
      <c r="C14201">
        <v>0</v>
      </c>
      <c r="D14201" s="1">
        <f t="shared" si="221"/>
        <v>25143</v>
      </c>
    </row>
    <row r="14202" spans="1:4" x14ac:dyDescent="0.25">
      <c r="A14202" s="1">
        <v>25159</v>
      </c>
      <c r="C14202">
        <v>0</v>
      </c>
      <c r="D14202" s="1">
        <f t="shared" si="221"/>
        <v>25143</v>
      </c>
    </row>
    <row r="14203" spans="1:4" x14ac:dyDescent="0.25">
      <c r="A14203" s="1">
        <v>25160</v>
      </c>
      <c r="C14203">
        <v>0</v>
      </c>
      <c r="D14203" s="1">
        <f t="shared" si="221"/>
        <v>25143</v>
      </c>
    </row>
    <row r="14204" spans="1:4" x14ac:dyDescent="0.25">
      <c r="A14204" s="1">
        <v>25161</v>
      </c>
      <c r="C14204">
        <v>0.21</v>
      </c>
      <c r="D14204" s="1">
        <f t="shared" si="221"/>
        <v>25143</v>
      </c>
    </row>
    <row r="14205" spans="1:4" x14ac:dyDescent="0.25">
      <c r="A14205" s="1">
        <v>25162</v>
      </c>
      <c r="C14205">
        <v>0</v>
      </c>
      <c r="D14205" s="1">
        <f t="shared" si="221"/>
        <v>25143</v>
      </c>
    </row>
    <row r="14206" spans="1:4" x14ac:dyDescent="0.25">
      <c r="A14206" s="1">
        <v>25163</v>
      </c>
      <c r="C14206">
        <v>0</v>
      </c>
      <c r="D14206" s="1">
        <f t="shared" si="221"/>
        <v>25143</v>
      </c>
    </row>
    <row r="14207" spans="1:4" x14ac:dyDescent="0.25">
      <c r="A14207" s="1">
        <v>25164</v>
      </c>
      <c r="C14207">
        <v>0</v>
      </c>
      <c r="D14207" s="1">
        <f t="shared" si="221"/>
        <v>25143</v>
      </c>
    </row>
    <row r="14208" spans="1:4" x14ac:dyDescent="0.25">
      <c r="A14208" s="1">
        <v>25165</v>
      </c>
      <c r="B14208">
        <v>116.88</v>
      </c>
      <c r="C14208">
        <v>0</v>
      </c>
      <c r="D14208" s="1">
        <f t="shared" si="221"/>
        <v>25143</v>
      </c>
    </row>
    <row r="14209" spans="1:4" x14ac:dyDescent="0.25">
      <c r="A14209" s="1">
        <v>25166</v>
      </c>
      <c r="C14209">
        <v>0</v>
      </c>
      <c r="D14209" s="1">
        <f t="shared" si="221"/>
        <v>25143</v>
      </c>
    </row>
    <row r="14210" spans="1:4" x14ac:dyDescent="0.25">
      <c r="A14210" s="1">
        <v>25167</v>
      </c>
      <c r="C14210">
        <v>0</v>
      </c>
      <c r="D14210" s="1">
        <f t="shared" si="221"/>
        <v>25143</v>
      </c>
    </row>
    <row r="14211" spans="1:4" x14ac:dyDescent="0.25">
      <c r="A14211" s="1">
        <v>25168</v>
      </c>
      <c r="C14211">
        <v>0</v>
      </c>
      <c r="D14211" s="1">
        <f t="shared" ref="D14211:D14274" si="222">DATE(YEAR(A14211),MONTH(A14211),1)</f>
        <v>25143</v>
      </c>
    </row>
    <row r="14212" spans="1:4" x14ac:dyDescent="0.25">
      <c r="A14212" s="1">
        <v>25169</v>
      </c>
      <c r="C14212">
        <v>0</v>
      </c>
      <c r="D14212" s="1">
        <f t="shared" si="222"/>
        <v>25143</v>
      </c>
    </row>
    <row r="14213" spans="1:4" x14ac:dyDescent="0.25">
      <c r="A14213" s="1">
        <v>25170</v>
      </c>
      <c r="B14213">
        <v>116.83</v>
      </c>
      <c r="C14213">
        <v>0</v>
      </c>
      <c r="D14213" s="1">
        <f t="shared" si="222"/>
        <v>25143</v>
      </c>
    </row>
    <row r="14214" spans="1:4" x14ac:dyDescent="0.25">
      <c r="A14214" s="1">
        <v>25171</v>
      </c>
      <c r="C14214">
        <v>0.04</v>
      </c>
      <c r="D14214" s="1">
        <f t="shared" si="222"/>
        <v>25143</v>
      </c>
    </row>
    <row r="14215" spans="1:4" x14ac:dyDescent="0.25">
      <c r="A14215" s="1">
        <v>25172</v>
      </c>
      <c r="C14215">
        <v>7.0000000000000007E-2</v>
      </c>
      <c r="D14215" s="1">
        <f t="shared" si="222"/>
        <v>25143</v>
      </c>
    </row>
    <row r="14216" spans="1:4" x14ac:dyDescent="0.25">
      <c r="A14216" s="1">
        <v>25173</v>
      </c>
      <c r="B14216">
        <v>116.75</v>
      </c>
      <c r="C14216">
        <v>0</v>
      </c>
      <c r="D14216" s="1">
        <f t="shared" si="222"/>
        <v>25173</v>
      </c>
    </row>
    <row r="14217" spans="1:4" x14ac:dyDescent="0.25">
      <c r="A14217" s="1">
        <v>25174</v>
      </c>
      <c r="C14217">
        <v>0</v>
      </c>
      <c r="D14217" s="1">
        <f t="shared" si="222"/>
        <v>25173</v>
      </c>
    </row>
    <row r="14218" spans="1:4" x14ac:dyDescent="0.25">
      <c r="A14218" s="1">
        <v>25175</v>
      </c>
      <c r="C14218">
        <v>0</v>
      </c>
      <c r="D14218" s="1">
        <f t="shared" si="222"/>
        <v>25173</v>
      </c>
    </row>
    <row r="14219" spans="1:4" x14ac:dyDescent="0.25">
      <c r="A14219" s="1">
        <v>25176</v>
      </c>
      <c r="C14219">
        <v>0.02</v>
      </c>
      <c r="D14219" s="1">
        <f t="shared" si="222"/>
        <v>25173</v>
      </c>
    </row>
    <row r="14220" spans="1:4" x14ac:dyDescent="0.25">
      <c r="A14220" s="1">
        <v>25177</v>
      </c>
      <c r="C14220">
        <v>0</v>
      </c>
      <c r="D14220" s="1">
        <f t="shared" si="222"/>
        <v>25173</v>
      </c>
    </row>
    <row r="14221" spans="1:4" x14ac:dyDescent="0.25">
      <c r="A14221" s="1">
        <v>25178</v>
      </c>
      <c r="C14221">
        <v>0</v>
      </c>
      <c r="D14221" s="1">
        <f t="shared" si="222"/>
        <v>25173</v>
      </c>
    </row>
    <row r="14222" spans="1:4" x14ac:dyDescent="0.25">
      <c r="A14222" s="1">
        <v>25179</v>
      </c>
      <c r="C14222">
        <v>0</v>
      </c>
      <c r="D14222" s="1">
        <f t="shared" si="222"/>
        <v>25173</v>
      </c>
    </row>
    <row r="14223" spans="1:4" x14ac:dyDescent="0.25">
      <c r="A14223" s="1">
        <v>25180</v>
      </c>
      <c r="C14223">
        <v>0</v>
      </c>
      <c r="D14223" s="1">
        <f t="shared" si="222"/>
        <v>25173</v>
      </c>
    </row>
    <row r="14224" spans="1:4" x14ac:dyDescent="0.25">
      <c r="A14224" s="1">
        <v>25181</v>
      </c>
      <c r="C14224">
        <v>0</v>
      </c>
      <c r="D14224" s="1">
        <f t="shared" si="222"/>
        <v>25173</v>
      </c>
    </row>
    <row r="14225" spans="1:4" x14ac:dyDescent="0.25">
      <c r="A14225" s="1">
        <v>25182</v>
      </c>
      <c r="C14225">
        <v>0</v>
      </c>
      <c r="D14225" s="1">
        <f t="shared" si="222"/>
        <v>25173</v>
      </c>
    </row>
    <row r="14226" spans="1:4" x14ac:dyDescent="0.25">
      <c r="A14226" s="1">
        <v>25183</v>
      </c>
      <c r="C14226">
        <v>0</v>
      </c>
      <c r="D14226" s="1">
        <f t="shared" si="222"/>
        <v>25173</v>
      </c>
    </row>
    <row r="14227" spans="1:4" x14ac:dyDescent="0.25">
      <c r="A14227" s="1">
        <v>25184</v>
      </c>
      <c r="C14227">
        <v>0</v>
      </c>
      <c r="D14227" s="1">
        <f t="shared" si="222"/>
        <v>25173</v>
      </c>
    </row>
    <row r="14228" spans="1:4" x14ac:dyDescent="0.25">
      <c r="A14228" s="1">
        <v>25185</v>
      </c>
      <c r="C14228">
        <v>0</v>
      </c>
      <c r="D14228" s="1">
        <f t="shared" si="222"/>
        <v>25173</v>
      </c>
    </row>
    <row r="14229" spans="1:4" x14ac:dyDescent="0.25">
      <c r="A14229" s="1">
        <v>25186</v>
      </c>
      <c r="B14229">
        <v>116.63</v>
      </c>
      <c r="C14229">
        <v>0</v>
      </c>
      <c r="D14229" s="1">
        <f t="shared" si="222"/>
        <v>25173</v>
      </c>
    </row>
    <row r="14230" spans="1:4" x14ac:dyDescent="0.25">
      <c r="A14230" s="1">
        <v>25187</v>
      </c>
      <c r="C14230">
        <v>0</v>
      </c>
      <c r="D14230" s="1">
        <f t="shared" si="222"/>
        <v>25173</v>
      </c>
    </row>
    <row r="14231" spans="1:4" x14ac:dyDescent="0.25">
      <c r="A14231" s="1">
        <v>25188</v>
      </c>
      <c r="B14231">
        <v>116.57</v>
      </c>
      <c r="C14231">
        <v>0</v>
      </c>
      <c r="D14231" s="1">
        <f t="shared" si="222"/>
        <v>25173</v>
      </c>
    </row>
    <row r="14232" spans="1:4" x14ac:dyDescent="0.25">
      <c r="A14232" s="1">
        <v>25189</v>
      </c>
      <c r="C14232">
        <v>0</v>
      </c>
      <c r="D14232" s="1">
        <f t="shared" si="222"/>
        <v>25173</v>
      </c>
    </row>
    <row r="14233" spans="1:4" x14ac:dyDescent="0.25">
      <c r="A14233" s="1">
        <v>25190</v>
      </c>
      <c r="C14233">
        <v>0</v>
      </c>
      <c r="D14233" s="1">
        <f t="shared" si="222"/>
        <v>25173</v>
      </c>
    </row>
    <row r="14234" spans="1:4" x14ac:dyDescent="0.25">
      <c r="A14234" s="1">
        <v>25191</v>
      </c>
      <c r="C14234">
        <v>0</v>
      </c>
      <c r="D14234" s="1">
        <f t="shared" si="222"/>
        <v>25173</v>
      </c>
    </row>
    <row r="14235" spans="1:4" x14ac:dyDescent="0.25">
      <c r="A14235" s="1">
        <v>25192</v>
      </c>
      <c r="C14235">
        <v>0</v>
      </c>
      <c r="D14235" s="1">
        <f t="shared" si="222"/>
        <v>25173</v>
      </c>
    </row>
    <row r="14236" spans="1:4" x14ac:dyDescent="0.25">
      <c r="A14236" s="1">
        <v>25193</v>
      </c>
      <c r="B14236">
        <v>116.56</v>
      </c>
      <c r="C14236">
        <v>0</v>
      </c>
      <c r="D14236" s="1">
        <f t="shared" si="222"/>
        <v>25173</v>
      </c>
    </row>
    <row r="14237" spans="1:4" x14ac:dyDescent="0.25">
      <c r="A14237" s="1">
        <v>25194</v>
      </c>
      <c r="C14237">
        <v>0</v>
      </c>
      <c r="D14237" s="1">
        <f t="shared" si="222"/>
        <v>25173</v>
      </c>
    </row>
    <row r="14238" spans="1:4" x14ac:dyDescent="0.25">
      <c r="A14238" s="1">
        <v>25195</v>
      </c>
      <c r="C14238">
        <v>0.1</v>
      </c>
      <c r="D14238" s="1">
        <f t="shared" si="222"/>
        <v>25173</v>
      </c>
    </row>
    <row r="14239" spans="1:4" x14ac:dyDescent="0.25">
      <c r="A14239" s="1">
        <v>25196</v>
      </c>
      <c r="C14239">
        <v>0</v>
      </c>
      <c r="D14239" s="1">
        <f t="shared" si="222"/>
        <v>25173</v>
      </c>
    </row>
    <row r="14240" spans="1:4" x14ac:dyDescent="0.25">
      <c r="A14240" s="1">
        <v>25197</v>
      </c>
      <c r="C14240">
        <v>0</v>
      </c>
      <c r="D14240" s="1">
        <f t="shared" si="222"/>
        <v>25173</v>
      </c>
    </row>
    <row r="14241" spans="1:4" x14ac:dyDescent="0.25">
      <c r="A14241" s="1">
        <v>25198</v>
      </c>
      <c r="C14241">
        <v>0</v>
      </c>
      <c r="D14241" s="1">
        <f t="shared" si="222"/>
        <v>25173</v>
      </c>
    </row>
    <row r="14242" spans="1:4" x14ac:dyDescent="0.25">
      <c r="A14242" s="1">
        <v>25199</v>
      </c>
      <c r="C14242">
        <v>0</v>
      </c>
      <c r="D14242" s="1">
        <f t="shared" si="222"/>
        <v>25173</v>
      </c>
    </row>
    <row r="14243" spans="1:4" x14ac:dyDescent="0.25">
      <c r="A14243" s="1">
        <v>25200</v>
      </c>
      <c r="B14243">
        <v>116.48</v>
      </c>
      <c r="C14243">
        <v>0.23</v>
      </c>
      <c r="D14243" s="1">
        <f t="shared" si="222"/>
        <v>25173</v>
      </c>
    </row>
    <row r="14244" spans="1:4" x14ac:dyDescent="0.25">
      <c r="A14244" s="1">
        <v>25201</v>
      </c>
      <c r="C14244">
        <v>0</v>
      </c>
      <c r="D14244" s="1">
        <f t="shared" si="222"/>
        <v>25173</v>
      </c>
    </row>
    <row r="14245" spans="1:4" x14ac:dyDescent="0.25">
      <c r="A14245" s="1">
        <v>25202</v>
      </c>
      <c r="C14245">
        <v>0</v>
      </c>
      <c r="D14245" s="1">
        <f t="shared" si="222"/>
        <v>25173</v>
      </c>
    </row>
    <row r="14246" spans="1:4" x14ac:dyDescent="0.25">
      <c r="A14246" s="1">
        <v>25203</v>
      </c>
      <c r="B14246">
        <v>116.44</v>
      </c>
      <c r="C14246">
        <v>0</v>
      </c>
      <c r="D14246" s="1">
        <f t="shared" si="222"/>
        <v>25173</v>
      </c>
    </row>
    <row r="14247" spans="1:4" x14ac:dyDescent="0.25">
      <c r="A14247" s="1">
        <v>25204</v>
      </c>
      <c r="C14247">
        <v>0</v>
      </c>
      <c r="D14247" s="1">
        <f t="shared" si="222"/>
        <v>25204</v>
      </c>
    </row>
    <row r="14248" spans="1:4" x14ac:dyDescent="0.25">
      <c r="A14248" s="1">
        <v>25205</v>
      </c>
      <c r="C14248">
        <v>0</v>
      </c>
      <c r="D14248" s="1">
        <f t="shared" si="222"/>
        <v>25204</v>
      </c>
    </row>
    <row r="14249" spans="1:4" x14ac:dyDescent="0.25">
      <c r="A14249" s="1">
        <v>25206</v>
      </c>
      <c r="B14249">
        <v>116.43</v>
      </c>
      <c r="C14249">
        <v>0</v>
      </c>
      <c r="D14249" s="1">
        <f t="shared" si="222"/>
        <v>25204</v>
      </c>
    </row>
    <row r="14250" spans="1:4" x14ac:dyDescent="0.25">
      <c r="A14250" s="1">
        <v>25207</v>
      </c>
      <c r="C14250">
        <v>1</v>
      </c>
      <c r="D14250" s="1">
        <f t="shared" si="222"/>
        <v>25204</v>
      </c>
    </row>
    <row r="14251" spans="1:4" x14ac:dyDescent="0.25">
      <c r="A14251" s="1">
        <v>25208</v>
      </c>
      <c r="C14251">
        <v>0.44</v>
      </c>
      <c r="D14251" s="1">
        <f t="shared" si="222"/>
        <v>25204</v>
      </c>
    </row>
    <row r="14252" spans="1:4" x14ac:dyDescent="0.25">
      <c r="A14252" s="1">
        <v>25209</v>
      </c>
      <c r="C14252">
        <v>0.08</v>
      </c>
      <c r="D14252" s="1">
        <f t="shared" si="222"/>
        <v>25204</v>
      </c>
    </row>
    <row r="14253" spans="1:4" x14ac:dyDescent="0.25">
      <c r="A14253" s="1">
        <v>25210</v>
      </c>
      <c r="C14253">
        <v>0</v>
      </c>
      <c r="D14253" s="1">
        <f t="shared" si="222"/>
        <v>25204</v>
      </c>
    </row>
    <row r="14254" spans="1:4" x14ac:dyDescent="0.25">
      <c r="A14254" s="1">
        <v>25211</v>
      </c>
      <c r="C14254">
        <v>0</v>
      </c>
      <c r="D14254" s="1">
        <f t="shared" si="222"/>
        <v>25204</v>
      </c>
    </row>
    <row r="14255" spans="1:4" x14ac:dyDescent="0.25">
      <c r="A14255" s="1">
        <v>25212</v>
      </c>
      <c r="C14255">
        <v>0</v>
      </c>
      <c r="D14255" s="1">
        <f t="shared" si="222"/>
        <v>25204</v>
      </c>
    </row>
    <row r="14256" spans="1:4" x14ac:dyDescent="0.25">
      <c r="A14256" s="1">
        <v>25213</v>
      </c>
      <c r="B14256">
        <v>116.81</v>
      </c>
      <c r="C14256">
        <v>0</v>
      </c>
      <c r="D14256" s="1">
        <f t="shared" si="222"/>
        <v>25204</v>
      </c>
    </row>
    <row r="14257" spans="1:4" x14ac:dyDescent="0.25">
      <c r="A14257" s="1">
        <v>25214</v>
      </c>
      <c r="C14257">
        <v>0</v>
      </c>
      <c r="D14257" s="1">
        <f t="shared" si="222"/>
        <v>25204</v>
      </c>
    </row>
    <row r="14258" spans="1:4" x14ac:dyDescent="0.25">
      <c r="A14258" s="1">
        <v>25215</v>
      </c>
      <c r="C14258">
        <v>0.04</v>
      </c>
      <c r="D14258" s="1">
        <f t="shared" si="222"/>
        <v>25204</v>
      </c>
    </row>
    <row r="14259" spans="1:4" x14ac:dyDescent="0.25">
      <c r="A14259" s="1">
        <v>25216</v>
      </c>
      <c r="C14259">
        <v>0</v>
      </c>
      <c r="D14259" s="1">
        <f t="shared" si="222"/>
        <v>25204</v>
      </c>
    </row>
    <row r="14260" spans="1:4" x14ac:dyDescent="0.25">
      <c r="A14260" s="1">
        <v>25217</v>
      </c>
      <c r="C14260">
        <v>0</v>
      </c>
      <c r="D14260" s="1">
        <f t="shared" si="222"/>
        <v>25204</v>
      </c>
    </row>
    <row r="14261" spans="1:4" x14ac:dyDescent="0.25">
      <c r="A14261" s="1">
        <v>25218</v>
      </c>
      <c r="C14261">
        <v>0</v>
      </c>
      <c r="D14261" s="1">
        <f t="shared" si="222"/>
        <v>25204</v>
      </c>
    </row>
    <row r="14262" spans="1:4" x14ac:dyDescent="0.25">
      <c r="A14262" s="1">
        <v>25219</v>
      </c>
      <c r="C14262">
        <v>0</v>
      </c>
      <c r="D14262" s="1">
        <f t="shared" si="222"/>
        <v>25204</v>
      </c>
    </row>
    <row r="14263" spans="1:4" x14ac:dyDescent="0.25">
      <c r="A14263" s="1">
        <v>25220</v>
      </c>
      <c r="B14263">
        <v>116.78</v>
      </c>
      <c r="C14263">
        <v>0</v>
      </c>
      <c r="D14263" s="1">
        <f t="shared" si="222"/>
        <v>25204</v>
      </c>
    </row>
    <row r="14264" spans="1:4" x14ac:dyDescent="0.25">
      <c r="A14264" s="1">
        <v>25221</v>
      </c>
      <c r="C14264">
        <v>0</v>
      </c>
      <c r="D14264" s="1">
        <f t="shared" si="222"/>
        <v>25204</v>
      </c>
    </row>
    <row r="14265" spans="1:4" x14ac:dyDescent="0.25">
      <c r="A14265" s="1">
        <v>25222</v>
      </c>
      <c r="C14265">
        <v>0.22</v>
      </c>
      <c r="D14265" s="1">
        <f t="shared" si="222"/>
        <v>25204</v>
      </c>
    </row>
    <row r="14266" spans="1:4" x14ac:dyDescent="0.25">
      <c r="A14266" s="1">
        <v>25223</v>
      </c>
      <c r="C14266">
        <v>0.06</v>
      </c>
      <c r="D14266" s="1">
        <f t="shared" si="222"/>
        <v>25204</v>
      </c>
    </row>
    <row r="14267" spans="1:4" x14ac:dyDescent="0.25">
      <c r="A14267" s="1">
        <v>25224</v>
      </c>
      <c r="C14267">
        <v>0</v>
      </c>
      <c r="D14267" s="1">
        <f t="shared" si="222"/>
        <v>25204</v>
      </c>
    </row>
    <row r="14268" spans="1:4" x14ac:dyDescent="0.25">
      <c r="A14268" s="1">
        <v>25225</v>
      </c>
      <c r="C14268">
        <v>0</v>
      </c>
      <c r="D14268" s="1">
        <f t="shared" si="222"/>
        <v>25204</v>
      </c>
    </row>
    <row r="14269" spans="1:4" x14ac:dyDescent="0.25">
      <c r="A14269" s="1">
        <v>25226</v>
      </c>
      <c r="C14269">
        <v>0</v>
      </c>
      <c r="D14269" s="1">
        <f t="shared" si="222"/>
        <v>25204</v>
      </c>
    </row>
    <row r="14270" spans="1:4" x14ac:dyDescent="0.25">
      <c r="A14270" s="1">
        <v>25227</v>
      </c>
      <c r="B14270">
        <v>116.79</v>
      </c>
      <c r="C14270">
        <v>0</v>
      </c>
      <c r="D14270" s="1">
        <f t="shared" si="222"/>
        <v>25204</v>
      </c>
    </row>
    <row r="14271" spans="1:4" x14ac:dyDescent="0.25">
      <c r="A14271" s="1">
        <v>25228</v>
      </c>
      <c r="C14271">
        <v>0</v>
      </c>
      <c r="D14271" s="1">
        <f t="shared" si="222"/>
        <v>25204</v>
      </c>
    </row>
    <row r="14272" spans="1:4" x14ac:dyDescent="0.25">
      <c r="A14272" s="1">
        <v>25229</v>
      </c>
      <c r="C14272">
        <v>0.05</v>
      </c>
      <c r="D14272" s="1">
        <f t="shared" si="222"/>
        <v>25204</v>
      </c>
    </row>
    <row r="14273" spans="1:4" x14ac:dyDescent="0.25">
      <c r="A14273" s="1">
        <v>25230</v>
      </c>
      <c r="C14273">
        <v>0</v>
      </c>
      <c r="D14273" s="1">
        <f t="shared" si="222"/>
        <v>25204</v>
      </c>
    </row>
    <row r="14274" spans="1:4" x14ac:dyDescent="0.25">
      <c r="A14274" s="1">
        <v>25231</v>
      </c>
      <c r="C14274">
        <v>0</v>
      </c>
      <c r="D14274" s="1">
        <f t="shared" si="222"/>
        <v>25204</v>
      </c>
    </row>
    <row r="14275" spans="1:4" x14ac:dyDescent="0.25">
      <c r="A14275" s="1">
        <v>25232</v>
      </c>
      <c r="C14275">
        <v>0</v>
      </c>
      <c r="D14275" s="1">
        <f t="shared" ref="D14275:D14338" si="223">DATE(YEAR(A14275),MONTH(A14275),1)</f>
        <v>25204</v>
      </c>
    </row>
    <row r="14276" spans="1:4" x14ac:dyDescent="0.25">
      <c r="A14276" s="1">
        <v>25233</v>
      </c>
      <c r="C14276">
        <v>0</v>
      </c>
      <c r="D14276" s="1">
        <f t="shared" si="223"/>
        <v>25204</v>
      </c>
    </row>
    <row r="14277" spans="1:4" x14ac:dyDescent="0.25">
      <c r="A14277" s="1">
        <v>25234</v>
      </c>
      <c r="B14277">
        <v>116.72</v>
      </c>
      <c r="C14277">
        <v>0</v>
      </c>
      <c r="D14277" s="1">
        <f t="shared" si="223"/>
        <v>25204</v>
      </c>
    </row>
    <row r="14278" spans="1:4" x14ac:dyDescent="0.25">
      <c r="A14278" s="1">
        <v>25235</v>
      </c>
      <c r="C14278">
        <v>0</v>
      </c>
      <c r="D14278" s="1">
        <f t="shared" si="223"/>
        <v>25235</v>
      </c>
    </row>
    <row r="14279" spans="1:4" x14ac:dyDescent="0.25">
      <c r="A14279" s="1">
        <v>25236</v>
      </c>
      <c r="C14279">
        <v>0</v>
      </c>
      <c r="D14279" s="1">
        <f t="shared" si="223"/>
        <v>25235</v>
      </c>
    </row>
    <row r="14280" spans="1:4" x14ac:dyDescent="0.25">
      <c r="A14280" s="1">
        <v>25237</v>
      </c>
      <c r="C14280">
        <v>0</v>
      </c>
      <c r="D14280" s="1">
        <f t="shared" si="223"/>
        <v>25235</v>
      </c>
    </row>
    <row r="14281" spans="1:4" x14ac:dyDescent="0.25">
      <c r="A14281" s="1">
        <v>25238</v>
      </c>
      <c r="C14281">
        <v>0</v>
      </c>
      <c r="D14281" s="1">
        <f t="shared" si="223"/>
        <v>25235</v>
      </c>
    </row>
    <row r="14282" spans="1:4" x14ac:dyDescent="0.25">
      <c r="A14282" s="1">
        <v>25239</v>
      </c>
      <c r="C14282">
        <v>0</v>
      </c>
      <c r="D14282" s="1">
        <f t="shared" si="223"/>
        <v>25235</v>
      </c>
    </row>
    <row r="14283" spans="1:4" x14ac:dyDescent="0.25">
      <c r="A14283" s="1">
        <v>25240</v>
      </c>
      <c r="C14283">
        <v>0</v>
      </c>
      <c r="D14283" s="1">
        <f t="shared" si="223"/>
        <v>25235</v>
      </c>
    </row>
    <row r="14284" spans="1:4" x14ac:dyDescent="0.25">
      <c r="A14284" s="1">
        <v>25241</v>
      </c>
      <c r="B14284">
        <v>116.63</v>
      </c>
      <c r="C14284">
        <v>0</v>
      </c>
      <c r="D14284" s="1">
        <f t="shared" si="223"/>
        <v>25235</v>
      </c>
    </row>
    <row r="14285" spans="1:4" x14ac:dyDescent="0.25">
      <c r="A14285" s="1">
        <v>25242</v>
      </c>
      <c r="C14285">
        <v>0</v>
      </c>
      <c r="D14285" s="1">
        <f t="shared" si="223"/>
        <v>25235</v>
      </c>
    </row>
    <row r="14286" spans="1:4" x14ac:dyDescent="0.25">
      <c r="A14286" s="1">
        <v>25243</v>
      </c>
      <c r="C14286">
        <v>0.67</v>
      </c>
      <c r="D14286" s="1">
        <f t="shared" si="223"/>
        <v>25235</v>
      </c>
    </row>
    <row r="14287" spans="1:4" x14ac:dyDescent="0.25">
      <c r="A14287" s="1">
        <v>25244</v>
      </c>
      <c r="C14287">
        <v>0</v>
      </c>
      <c r="D14287" s="1">
        <f t="shared" si="223"/>
        <v>25235</v>
      </c>
    </row>
    <row r="14288" spans="1:4" x14ac:dyDescent="0.25">
      <c r="A14288" s="1">
        <v>25245</v>
      </c>
      <c r="C14288">
        <v>0</v>
      </c>
      <c r="D14288" s="1">
        <f t="shared" si="223"/>
        <v>25235</v>
      </c>
    </row>
    <row r="14289" spans="1:4" x14ac:dyDescent="0.25">
      <c r="A14289" s="1">
        <v>25246</v>
      </c>
      <c r="C14289">
        <v>0</v>
      </c>
      <c r="D14289" s="1">
        <f t="shared" si="223"/>
        <v>25235</v>
      </c>
    </row>
    <row r="14290" spans="1:4" x14ac:dyDescent="0.25">
      <c r="A14290" s="1">
        <v>25247</v>
      </c>
      <c r="C14290">
        <v>0</v>
      </c>
      <c r="D14290" s="1">
        <f t="shared" si="223"/>
        <v>25235</v>
      </c>
    </row>
    <row r="14291" spans="1:4" x14ac:dyDescent="0.25">
      <c r="A14291" s="1">
        <v>25248</v>
      </c>
      <c r="B14291">
        <v>116.56</v>
      </c>
      <c r="C14291">
        <v>0</v>
      </c>
      <c r="D14291" s="1">
        <f t="shared" si="223"/>
        <v>25235</v>
      </c>
    </row>
    <row r="14292" spans="1:4" x14ac:dyDescent="0.25">
      <c r="A14292" s="1">
        <v>25249</v>
      </c>
      <c r="C14292">
        <v>1.1100000000000001</v>
      </c>
      <c r="D14292" s="1">
        <f t="shared" si="223"/>
        <v>25235</v>
      </c>
    </row>
    <row r="14293" spans="1:4" x14ac:dyDescent="0.25">
      <c r="A14293" s="1">
        <v>25250</v>
      </c>
      <c r="C14293">
        <v>0.02</v>
      </c>
      <c r="D14293" s="1">
        <f t="shared" si="223"/>
        <v>25235</v>
      </c>
    </row>
    <row r="14294" spans="1:4" x14ac:dyDescent="0.25">
      <c r="A14294" s="1">
        <v>25251</v>
      </c>
      <c r="C14294">
        <v>0</v>
      </c>
      <c r="D14294" s="1">
        <f t="shared" si="223"/>
        <v>25235</v>
      </c>
    </row>
    <row r="14295" spans="1:4" x14ac:dyDescent="0.25">
      <c r="A14295" s="1">
        <v>25252</v>
      </c>
      <c r="C14295">
        <v>0</v>
      </c>
      <c r="D14295" s="1">
        <f t="shared" si="223"/>
        <v>25235</v>
      </c>
    </row>
    <row r="14296" spans="1:4" x14ac:dyDescent="0.25">
      <c r="A14296" s="1">
        <v>25253</v>
      </c>
      <c r="C14296">
        <v>0</v>
      </c>
      <c r="D14296" s="1">
        <f t="shared" si="223"/>
        <v>25235</v>
      </c>
    </row>
    <row r="14297" spans="1:4" x14ac:dyDescent="0.25">
      <c r="A14297" s="1">
        <v>25254</v>
      </c>
      <c r="C14297">
        <v>0</v>
      </c>
      <c r="D14297" s="1">
        <f t="shared" si="223"/>
        <v>25235</v>
      </c>
    </row>
    <row r="14298" spans="1:4" x14ac:dyDescent="0.25">
      <c r="A14298" s="1">
        <v>25255</v>
      </c>
      <c r="B14298">
        <v>116.55</v>
      </c>
      <c r="C14298">
        <v>0</v>
      </c>
      <c r="D14298" s="1">
        <f t="shared" si="223"/>
        <v>25235</v>
      </c>
    </row>
    <row r="14299" spans="1:4" x14ac:dyDescent="0.25">
      <c r="A14299" s="1">
        <v>25256</v>
      </c>
      <c r="C14299">
        <v>0</v>
      </c>
      <c r="D14299" s="1">
        <f t="shared" si="223"/>
        <v>25235</v>
      </c>
    </row>
    <row r="14300" spans="1:4" x14ac:dyDescent="0.25">
      <c r="A14300" s="1">
        <v>25257</v>
      </c>
      <c r="C14300">
        <v>0</v>
      </c>
      <c r="D14300" s="1">
        <f t="shared" si="223"/>
        <v>25235</v>
      </c>
    </row>
    <row r="14301" spans="1:4" x14ac:dyDescent="0.25">
      <c r="A14301" s="1">
        <v>25258</v>
      </c>
      <c r="B14301">
        <v>116.52</v>
      </c>
      <c r="C14301">
        <v>0</v>
      </c>
      <c r="D14301" s="1">
        <f t="shared" si="223"/>
        <v>25235</v>
      </c>
    </row>
    <row r="14302" spans="1:4" x14ac:dyDescent="0.25">
      <c r="A14302" s="1">
        <v>25259</v>
      </c>
      <c r="C14302">
        <v>0</v>
      </c>
      <c r="D14302" s="1">
        <f t="shared" si="223"/>
        <v>25235</v>
      </c>
    </row>
    <row r="14303" spans="1:4" x14ac:dyDescent="0.25">
      <c r="A14303" s="1">
        <v>25260</v>
      </c>
      <c r="C14303">
        <v>0</v>
      </c>
      <c r="D14303" s="1">
        <f t="shared" si="223"/>
        <v>25235</v>
      </c>
    </row>
    <row r="14304" spans="1:4" x14ac:dyDescent="0.25">
      <c r="A14304" s="1">
        <v>25261</v>
      </c>
      <c r="C14304">
        <v>0</v>
      </c>
      <c r="D14304" s="1">
        <f t="shared" si="223"/>
        <v>25235</v>
      </c>
    </row>
    <row r="14305" spans="1:4" x14ac:dyDescent="0.25">
      <c r="A14305" s="1">
        <v>25262</v>
      </c>
      <c r="B14305">
        <v>116.49</v>
      </c>
      <c r="C14305">
        <v>0</v>
      </c>
      <c r="D14305" s="1">
        <f t="shared" si="223"/>
        <v>25235</v>
      </c>
    </row>
    <row r="14306" spans="1:4" x14ac:dyDescent="0.25">
      <c r="A14306" s="1">
        <v>25263</v>
      </c>
      <c r="C14306">
        <v>0</v>
      </c>
      <c r="D14306" s="1">
        <f t="shared" si="223"/>
        <v>25263</v>
      </c>
    </row>
    <row r="14307" spans="1:4" x14ac:dyDescent="0.25">
      <c r="A14307" s="1">
        <v>25264</v>
      </c>
      <c r="C14307">
        <v>0</v>
      </c>
      <c r="D14307" s="1">
        <f t="shared" si="223"/>
        <v>25263</v>
      </c>
    </row>
    <row r="14308" spans="1:4" x14ac:dyDescent="0.25">
      <c r="A14308" s="1">
        <v>25265</v>
      </c>
      <c r="C14308">
        <v>0.23</v>
      </c>
      <c r="D14308" s="1">
        <f t="shared" si="223"/>
        <v>25263</v>
      </c>
    </row>
    <row r="14309" spans="1:4" x14ac:dyDescent="0.25">
      <c r="A14309" s="1">
        <v>25266</v>
      </c>
      <c r="C14309">
        <v>0.05</v>
      </c>
      <c r="D14309" s="1">
        <f t="shared" si="223"/>
        <v>25263</v>
      </c>
    </row>
    <row r="14310" spans="1:4" x14ac:dyDescent="0.25">
      <c r="A14310" s="1">
        <v>25267</v>
      </c>
      <c r="C14310">
        <v>0</v>
      </c>
      <c r="D14310" s="1">
        <f t="shared" si="223"/>
        <v>25263</v>
      </c>
    </row>
    <row r="14311" spans="1:4" x14ac:dyDescent="0.25">
      <c r="A14311" s="1">
        <v>25268</v>
      </c>
      <c r="C14311">
        <v>0</v>
      </c>
      <c r="D14311" s="1">
        <f t="shared" si="223"/>
        <v>25263</v>
      </c>
    </row>
    <row r="14312" spans="1:4" x14ac:dyDescent="0.25">
      <c r="A14312" s="1">
        <v>25269</v>
      </c>
      <c r="B14312">
        <v>116.45</v>
      </c>
      <c r="C14312">
        <v>0.75</v>
      </c>
      <c r="D14312" s="1">
        <f t="shared" si="223"/>
        <v>25263</v>
      </c>
    </row>
    <row r="14313" spans="1:4" x14ac:dyDescent="0.25">
      <c r="A14313" s="1">
        <v>25270</v>
      </c>
      <c r="C14313">
        <v>1.1000000000000001</v>
      </c>
      <c r="D14313" s="1">
        <f t="shared" si="223"/>
        <v>25263</v>
      </c>
    </row>
    <row r="14314" spans="1:4" x14ac:dyDescent="0.25">
      <c r="A14314" s="1">
        <v>25271</v>
      </c>
      <c r="C14314">
        <v>2</v>
      </c>
      <c r="D14314" s="1">
        <f t="shared" si="223"/>
        <v>25263</v>
      </c>
    </row>
    <row r="14315" spans="1:4" x14ac:dyDescent="0.25">
      <c r="A14315" s="1">
        <v>25272</v>
      </c>
      <c r="C14315">
        <v>0</v>
      </c>
      <c r="D14315" s="1">
        <f t="shared" si="223"/>
        <v>25263</v>
      </c>
    </row>
    <row r="14316" spans="1:4" x14ac:dyDescent="0.25">
      <c r="A14316" s="1">
        <v>25273</v>
      </c>
      <c r="C14316">
        <v>0</v>
      </c>
      <c r="D14316" s="1">
        <f t="shared" si="223"/>
        <v>25263</v>
      </c>
    </row>
    <row r="14317" spans="1:4" x14ac:dyDescent="0.25">
      <c r="A14317" s="1">
        <v>25274</v>
      </c>
      <c r="C14317">
        <v>0</v>
      </c>
      <c r="D14317" s="1">
        <f t="shared" si="223"/>
        <v>25263</v>
      </c>
    </row>
    <row r="14318" spans="1:4" x14ac:dyDescent="0.25">
      <c r="A14318" s="1">
        <v>25275</v>
      </c>
      <c r="C14318">
        <v>0.13</v>
      </c>
      <c r="D14318" s="1">
        <f t="shared" si="223"/>
        <v>25263</v>
      </c>
    </row>
    <row r="14319" spans="1:4" x14ac:dyDescent="0.25">
      <c r="A14319" s="1">
        <v>25276</v>
      </c>
      <c r="B14319">
        <v>116.83</v>
      </c>
      <c r="C14319">
        <v>0</v>
      </c>
      <c r="D14319" s="1">
        <f t="shared" si="223"/>
        <v>25263</v>
      </c>
    </row>
    <row r="14320" spans="1:4" x14ac:dyDescent="0.25">
      <c r="A14320" s="1">
        <v>25277</v>
      </c>
      <c r="C14320">
        <v>0</v>
      </c>
      <c r="D14320" s="1">
        <f t="shared" si="223"/>
        <v>25263</v>
      </c>
    </row>
    <row r="14321" spans="1:4" x14ac:dyDescent="0.25">
      <c r="A14321" s="1">
        <v>25278</v>
      </c>
      <c r="C14321">
        <v>0.38</v>
      </c>
      <c r="D14321" s="1">
        <f t="shared" si="223"/>
        <v>25263</v>
      </c>
    </row>
    <row r="14322" spans="1:4" x14ac:dyDescent="0.25">
      <c r="A14322" s="1">
        <v>25279</v>
      </c>
      <c r="C14322">
        <v>1.74</v>
      </c>
      <c r="D14322" s="1">
        <f t="shared" si="223"/>
        <v>25263</v>
      </c>
    </row>
    <row r="14323" spans="1:4" x14ac:dyDescent="0.25">
      <c r="A14323" s="1">
        <v>25280</v>
      </c>
      <c r="C14323">
        <v>0.06</v>
      </c>
      <c r="D14323" s="1">
        <f t="shared" si="223"/>
        <v>25263</v>
      </c>
    </row>
    <row r="14324" spans="1:4" x14ac:dyDescent="0.25">
      <c r="A14324" s="1">
        <v>25281</v>
      </c>
      <c r="C14324">
        <v>0</v>
      </c>
      <c r="D14324" s="1">
        <f t="shared" si="223"/>
        <v>25263</v>
      </c>
    </row>
    <row r="14325" spans="1:4" x14ac:dyDescent="0.25">
      <c r="A14325" s="1">
        <v>25282</v>
      </c>
      <c r="C14325">
        <v>0</v>
      </c>
      <c r="D14325" s="1">
        <f t="shared" si="223"/>
        <v>25263</v>
      </c>
    </row>
    <row r="14326" spans="1:4" x14ac:dyDescent="0.25">
      <c r="A14326" s="1">
        <v>25283</v>
      </c>
      <c r="B14326">
        <v>117.21</v>
      </c>
      <c r="C14326">
        <v>0</v>
      </c>
      <c r="D14326" s="1">
        <f t="shared" si="223"/>
        <v>25263</v>
      </c>
    </row>
    <row r="14327" spans="1:4" x14ac:dyDescent="0.25">
      <c r="A14327" s="1">
        <v>25284</v>
      </c>
      <c r="C14327">
        <v>0</v>
      </c>
      <c r="D14327" s="1">
        <f t="shared" si="223"/>
        <v>25263</v>
      </c>
    </row>
    <row r="14328" spans="1:4" x14ac:dyDescent="0.25">
      <c r="A14328" s="1">
        <v>25285</v>
      </c>
      <c r="C14328">
        <v>0</v>
      </c>
      <c r="D14328" s="1">
        <f t="shared" si="223"/>
        <v>25263</v>
      </c>
    </row>
    <row r="14329" spans="1:4" x14ac:dyDescent="0.25">
      <c r="A14329" s="1">
        <v>25286</v>
      </c>
      <c r="C14329">
        <v>0</v>
      </c>
      <c r="D14329" s="1">
        <f t="shared" si="223"/>
        <v>25263</v>
      </c>
    </row>
    <row r="14330" spans="1:4" x14ac:dyDescent="0.25">
      <c r="A14330" s="1">
        <v>25287</v>
      </c>
      <c r="B14330">
        <v>117.25</v>
      </c>
      <c r="C14330">
        <v>0.27</v>
      </c>
      <c r="D14330" s="1">
        <f t="shared" si="223"/>
        <v>25263</v>
      </c>
    </row>
    <row r="14331" spans="1:4" x14ac:dyDescent="0.25">
      <c r="A14331" s="1">
        <v>25288</v>
      </c>
      <c r="C14331">
        <v>0.18</v>
      </c>
      <c r="D14331" s="1">
        <f t="shared" si="223"/>
        <v>25263</v>
      </c>
    </row>
    <row r="14332" spans="1:4" x14ac:dyDescent="0.25">
      <c r="A14332" s="1">
        <v>25289</v>
      </c>
      <c r="C14332">
        <v>0</v>
      </c>
      <c r="D14332" s="1">
        <f t="shared" si="223"/>
        <v>25263</v>
      </c>
    </row>
    <row r="14333" spans="1:4" x14ac:dyDescent="0.25">
      <c r="A14333" s="1">
        <v>25290</v>
      </c>
      <c r="B14333">
        <v>117.23</v>
      </c>
      <c r="C14333">
        <v>0</v>
      </c>
      <c r="D14333" s="1">
        <f t="shared" si="223"/>
        <v>25263</v>
      </c>
    </row>
    <row r="14334" spans="1:4" x14ac:dyDescent="0.25">
      <c r="A14334" s="1">
        <v>25291</v>
      </c>
      <c r="C14334">
        <v>0</v>
      </c>
      <c r="D14334" s="1">
        <f t="shared" si="223"/>
        <v>25263</v>
      </c>
    </row>
    <row r="14335" spans="1:4" x14ac:dyDescent="0.25">
      <c r="A14335" s="1">
        <v>25292</v>
      </c>
      <c r="C14335">
        <v>0</v>
      </c>
      <c r="D14335" s="1">
        <f t="shared" si="223"/>
        <v>25263</v>
      </c>
    </row>
    <row r="14336" spans="1:4" x14ac:dyDescent="0.25">
      <c r="A14336" s="1">
        <v>25293</v>
      </c>
      <c r="B14336">
        <v>117.19</v>
      </c>
      <c r="C14336">
        <v>0</v>
      </c>
      <c r="D14336" s="1">
        <f t="shared" si="223"/>
        <v>25263</v>
      </c>
    </row>
    <row r="14337" spans="1:4" x14ac:dyDescent="0.25">
      <c r="A14337" s="1">
        <v>25294</v>
      </c>
      <c r="C14337">
        <v>0</v>
      </c>
      <c r="D14337" s="1">
        <f t="shared" si="223"/>
        <v>25294</v>
      </c>
    </row>
    <row r="14338" spans="1:4" x14ac:dyDescent="0.25">
      <c r="A14338" s="1">
        <v>25295</v>
      </c>
      <c r="C14338">
        <v>0.15</v>
      </c>
      <c r="D14338" s="1">
        <f t="shared" si="223"/>
        <v>25294</v>
      </c>
    </row>
    <row r="14339" spans="1:4" x14ac:dyDescent="0.25">
      <c r="A14339" s="1">
        <v>25296</v>
      </c>
      <c r="C14339">
        <v>0</v>
      </c>
      <c r="D14339" s="1">
        <f t="shared" ref="D14339:D14402" si="224">DATE(YEAR(A14339),MONTH(A14339),1)</f>
        <v>25294</v>
      </c>
    </row>
    <row r="14340" spans="1:4" x14ac:dyDescent="0.25">
      <c r="A14340" s="1">
        <v>25297</v>
      </c>
      <c r="B14340">
        <v>117.17</v>
      </c>
      <c r="C14340">
        <v>0</v>
      </c>
      <c r="D14340" s="1">
        <f t="shared" si="224"/>
        <v>25294</v>
      </c>
    </row>
    <row r="14341" spans="1:4" x14ac:dyDescent="0.25">
      <c r="A14341" s="1">
        <v>25298</v>
      </c>
      <c r="C14341">
        <v>0</v>
      </c>
      <c r="D14341" s="1">
        <f t="shared" si="224"/>
        <v>25294</v>
      </c>
    </row>
    <row r="14342" spans="1:4" x14ac:dyDescent="0.25">
      <c r="A14342" s="1">
        <v>25299</v>
      </c>
      <c r="C14342">
        <v>0</v>
      </c>
      <c r="D14342" s="1">
        <f t="shared" si="224"/>
        <v>25294</v>
      </c>
    </row>
    <row r="14343" spans="1:4" x14ac:dyDescent="0.25">
      <c r="A14343" s="1">
        <v>25300</v>
      </c>
      <c r="C14343">
        <v>0</v>
      </c>
      <c r="D14343" s="1">
        <f t="shared" si="224"/>
        <v>25294</v>
      </c>
    </row>
    <row r="14344" spans="1:4" x14ac:dyDescent="0.25">
      <c r="A14344" s="1">
        <v>25301</v>
      </c>
      <c r="C14344">
        <v>0</v>
      </c>
      <c r="D14344" s="1">
        <f t="shared" si="224"/>
        <v>25294</v>
      </c>
    </row>
    <row r="14345" spans="1:4" x14ac:dyDescent="0.25">
      <c r="A14345" s="1">
        <v>25302</v>
      </c>
      <c r="C14345">
        <v>0</v>
      </c>
      <c r="D14345" s="1">
        <f t="shared" si="224"/>
        <v>25294</v>
      </c>
    </row>
    <row r="14346" spans="1:4" x14ac:dyDescent="0.25">
      <c r="A14346" s="1">
        <v>25303</v>
      </c>
      <c r="C14346">
        <v>0</v>
      </c>
      <c r="D14346" s="1">
        <f t="shared" si="224"/>
        <v>25294</v>
      </c>
    </row>
    <row r="14347" spans="1:4" x14ac:dyDescent="0.25">
      <c r="A14347" s="1">
        <v>25304</v>
      </c>
      <c r="B14347">
        <v>117.07</v>
      </c>
      <c r="C14347">
        <v>0</v>
      </c>
      <c r="D14347" s="1">
        <f t="shared" si="224"/>
        <v>25294</v>
      </c>
    </row>
    <row r="14348" spans="1:4" x14ac:dyDescent="0.25">
      <c r="A14348" s="1">
        <v>25305</v>
      </c>
      <c r="C14348">
        <v>0</v>
      </c>
      <c r="D14348" s="1">
        <f t="shared" si="224"/>
        <v>25294</v>
      </c>
    </row>
    <row r="14349" spans="1:4" x14ac:dyDescent="0.25">
      <c r="A14349" s="1">
        <v>25306</v>
      </c>
      <c r="C14349">
        <v>0</v>
      </c>
      <c r="D14349" s="1">
        <f t="shared" si="224"/>
        <v>25294</v>
      </c>
    </row>
    <row r="14350" spans="1:4" x14ac:dyDescent="0.25">
      <c r="A14350" s="1">
        <v>25307</v>
      </c>
      <c r="C14350">
        <v>0</v>
      </c>
      <c r="D14350" s="1">
        <f t="shared" si="224"/>
        <v>25294</v>
      </c>
    </row>
    <row r="14351" spans="1:4" x14ac:dyDescent="0.25">
      <c r="A14351" s="1">
        <v>25308</v>
      </c>
      <c r="C14351">
        <v>0</v>
      </c>
      <c r="D14351" s="1">
        <f t="shared" si="224"/>
        <v>25294</v>
      </c>
    </row>
    <row r="14352" spans="1:4" x14ac:dyDescent="0.25">
      <c r="A14352" s="1">
        <v>25309</v>
      </c>
      <c r="C14352">
        <v>0.37</v>
      </c>
      <c r="D14352" s="1">
        <f t="shared" si="224"/>
        <v>25294</v>
      </c>
    </row>
    <row r="14353" spans="1:4" x14ac:dyDescent="0.25">
      <c r="A14353" s="1">
        <v>25310</v>
      </c>
      <c r="C14353">
        <v>0</v>
      </c>
      <c r="D14353" s="1">
        <f t="shared" si="224"/>
        <v>25294</v>
      </c>
    </row>
    <row r="14354" spans="1:4" x14ac:dyDescent="0.25">
      <c r="A14354" s="1">
        <v>25311</v>
      </c>
      <c r="B14354">
        <v>117.05</v>
      </c>
      <c r="C14354">
        <v>0</v>
      </c>
      <c r="D14354" s="1">
        <f t="shared" si="224"/>
        <v>25294</v>
      </c>
    </row>
    <row r="14355" spans="1:4" x14ac:dyDescent="0.25">
      <c r="A14355" s="1">
        <v>25312</v>
      </c>
      <c r="C14355">
        <v>0.27</v>
      </c>
      <c r="D14355" s="1">
        <f t="shared" si="224"/>
        <v>25294</v>
      </c>
    </row>
    <row r="14356" spans="1:4" x14ac:dyDescent="0.25">
      <c r="A14356" s="1">
        <v>25313</v>
      </c>
      <c r="C14356">
        <v>0</v>
      </c>
      <c r="D14356" s="1">
        <f t="shared" si="224"/>
        <v>25294</v>
      </c>
    </row>
    <row r="14357" spans="1:4" x14ac:dyDescent="0.25">
      <c r="A14357" s="1">
        <v>25314</v>
      </c>
      <c r="C14357">
        <v>0</v>
      </c>
      <c r="D14357" s="1">
        <f t="shared" si="224"/>
        <v>25294</v>
      </c>
    </row>
    <row r="14358" spans="1:4" x14ac:dyDescent="0.25">
      <c r="A14358" s="1">
        <v>25315</v>
      </c>
      <c r="C14358">
        <v>0</v>
      </c>
      <c r="D14358" s="1">
        <f t="shared" si="224"/>
        <v>25294</v>
      </c>
    </row>
    <row r="14359" spans="1:4" x14ac:dyDescent="0.25">
      <c r="A14359" s="1">
        <v>25316</v>
      </c>
      <c r="C14359">
        <v>0</v>
      </c>
      <c r="D14359" s="1">
        <f t="shared" si="224"/>
        <v>25294</v>
      </c>
    </row>
    <row r="14360" spans="1:4" x14ac:dyDescent="0.25">
      <c r="A14360" s="1">
        <v>25317</v>
      </c>
      <c r="C14360">
        <v>0</v>
      </c>
      <c r="D14360" s="1">
        <f t="shared" si="224"/>
        <v>25294</v>
      </c>
    </row>
    <row r="14361" spans="1:4" x14ac:dyDescent="0.25">
      <c r="A14361" s="1">
        <v>25318</v>
      </c>
      <c r="B14361">
        <v>116.93</v>
      </c>
      <c r="C14361">
        <v>0</v>
      </c>
      <c r="D14361" s="1">
        <f t="shared" si="224"/>
        <v>25294</v>
      </c>
    </row>
    <row r="14362" spans="1:4" x14ac:dyDescent="0.25">
      <c r="A14362" s="1">
        <v>25319</v>
      </c>
      <c r="C14362">
        <v>0</v>
      </c>
      <c r="D14362" s="1">
        <f t="shared" si="224"/>
        <v>25294</v>
      </c>
    </row>
    <row r="14363" spans="1:4" x14ac:dyDescent="0.25">
      <c r="A14363" s="1">
        <v>25320</v>
      </c>
      <c r="C14363">
        <v>0</v>
      </c>
      <c r="D14363" s="1">
        <f t="shared" si="224"/>
        <v>25294</v>
      </c>
    </row>
    <row r="14364" spans="1:4" x14ac:dyDescent="0.25">
      <c r="A14364" s="1">
        <v>25321</v>
      </c>
      <c r="B14364">
        <v>116.85</v>
      </c>
      <c r="C14364">
        <v>0.18</v>
      </c>
      <c r="D14364" s="1">
        <f t="shared" si="224"/>
        <v>25294</v>
      </c>
    </row>
    <row r="14365" spans="1:4" x14ac:dyDescent="0.25">
      <c r="A14365" s="1">
        <v>25322</v>
      </c>
      <c r="C14365">
        <v>0</v>
      </c>
      <c r="D14365" s="1">
        <f t="shared" si="224"/>
        <v>25294</v>
      </c>
    </row>
    <row r="14366" spans="1:4" x14ac:dyDescent="0.25">
      <c r="A14366" s="1">
        <v>25323</v>
      </c>
      <c r="C14366">
        <v>0</v>
      </c>
      <c r="D14366" s="1">
        <f t="shared" si="224"/>
        <v>25294</v>
      </c>
    </row>
    <row r="14367" spans="1:4" x14ac:dyDescent="0.25">
      <c r="A14367" s="1">
        <v>25324</v>
      </c>
      <c r="C14367">
        <v>0</v>
      </c>
      <c r="D14367" s="1">
        <f t="shared" si="224"/>
        <v>25324</v>
      </c>
    </row>
    <row r="14368" spans="1:4" x14ac:dyDescent="0.25">
      <c r="A14368" s="1">
        <v>25325</v>
      </c>
      <c r="B14368">
        <v>116.76</v>
      </c>
      <c r="C14368">
        <v>0.09</v>
      </c>
      <c r="D14368" s="1">
        <f t="shared" si="224"/>
        <v>25324</v>
      </c>
    </row>
    <row r="14369" spans="1:4" x14ac:dyDescent="0.25">
      <c r="A14369" s="1">
        <v>25326</v>
      </c>
      <c r="C14369">
        <v>0.05</v>
      </c>
      <c r="D14369" s="1">
        <f t="shared" si="224"/>
        <v>25324</v>
      </c>
    </row>
    <row r="14370" spans="1:4" x14ac:dyDescent="0.25">
      <c r="A14370" s="1">
        <v>25327</v>
      </c>
      <c r="C14370">
        <v>0.02</v>
      </c>
      <c r="D14370" s="1">
        <f t="shared" si="224"/>
        <v>25324</v>
      </c>
    </row>
    <row r="14371" spans="1:4" x14ac:dyDescent="0.25">
      <c r="A14371" s="1">
        <v>25328</v>
      </c>
      <c r="C14371">
        <v>0</v>
      </c>
      <c r="D14371" s="1">
        <f t="shared" si="224"/>
        <v>25324</v>
      </c>
    </row>
    <row r="14372" spans="1:4" x14ac:dyDescent="0.25">
      <c r="A14372" s="1">
        <v>25329</v>
      </c>
      <c r="C14372">
        <v>0</v>
      </c>
      <c r="D14372" s="1">
        <f t="shared" si="224"/>
        <v>25324</v>
      </c>
    </row>
    <row r="14373" spans="1:4" x14ac:dyDescent="0.25">
      <c r="A14373" s="1">
        <v>25330</v>
      </c>
      <c r="C14373">
        <v>0</v>
      </c>
      <c r="D14373" s="1">
        <f t="shared" si="224"/>
        <v>25324</v>
      </c>
    </row>
    <row r="14374" spans="1:4" x14ac:dyDescent="0.25">
      <c r="A14374" s="1">
        <v>25331</v>
      </c>
      <c r="C14374">
        <v>0</v>
      </c>
      <c r="D14374" s="1">
        <f t="shared" si="224"/>
        <v>25324</v>
      </c>
    </row>
    <row r="14375" spans="1:4" x14ac:dyDescent="0.25">
      <c r="A14375" s="1">
        <v>25332</v>
      </c>
      <c r="B14375">
        <v>116.67</v>
      </c>
      <c r="C14375">
        <v>0</v>
      </c>
      <c r="D14375" s="1">
        <f t="shared" si="224"/>
        <v>25324</v>
      </c>
    </row>
    <row r="14376" spans="1:4" x14ac:dyDescent="0.25">
      <c r="A14376" s="1">
        <v>25333</v>
      </c>
      <c r="C14376">
        <v>0.12</v>
      </c>
      <c r="D14376" s="1">
        <f t="shared" si="224"/>
        <v>25324</v>
      </c>
    </row>
    <row r="14377" spans="1:4" x14ac:dyDescent="0.25">
      <c r="A14377" s="1">
        <v>25334</v>
      </c>
      <c r="C14377">
        <v>0</v>
      </c>
      <c r="D14377" s="1">
        <f t="shared" si="224"/>
        <v>25324</v>
      </c>
    </row>
    <row r="14378" spans="1:4" x14ac:dyDescent="0.25">
      <c r="A14378" s="1">
        <v>25335</v>
      </c>
      <c r="C14378">
        <v>0</v>
      </c>
      <c r="D14378" s="1">
        <f t="shared" si="224"/>
        <v>25324</v>
      </c>
    </row>
    <row r="14379" spans="1:4" x14ac:dyDescent="0.25">
      <c r="A14379" s="1">
        <v>25336</v>
      </c>
      <c r="C14379">
        <v>0</v>
      </c>
      <c r="D14379" s="1">
        <f t="shared" si="224"/>
        <v>25324</v>
      </c>
    </row>
    <row r="14380" spans="1:4" x14ac:dyDescent="0.25">
      <c r="A14380" s="1">
        <v>25337</v>
      </c>
      <c r="C14380">
        <v>0.42</v>
      </c>
      <c r="D14380" s="1">
        <f t="shared" si="224"/>
        <v>25324</v>
      </c>
    </row>
    <row r="14381" spans="1:4" x14ac:dyDescent="0.25">
      <c r="A14381" s="1">
        <v>25338</v>
      </c>
      <c r="C14381">
        <v>0.05</v>
      </c>
      <c r="D14381" s="1">
        <f t="shared" si="224"/>
        <v>25324</v>
      </c>
    </row>
    <row r="14382" spans="1:4" x14ac:dyDescent="0.25">
      <c r="A14382" s="1">
        <v>25339</v>
      </c>
      <c r="B14382">
        <v>116.56</v>
      </c>
      <c r="C14382">
        <v>0</v>
      </c>
      <c r="D14382" s="1">
        <f t="shared" si="224"/>
        <v>25324</v>
      </c>
    </row>
    <row r="14383" spans="1:4" x14ac:dyDescent="0.25">
      <c r="A14383" s="1">
        <v>25340</v>
      </c>
      <c r="C14383">
        <v>0.02</v>
      </c>
      <c r="D14383" s="1">
        <f t="shared" si="224"/>
        <v>25324</v>
      </c>
    </row>
    <row r="14384" spans="1:4" x14ac:dyDescent="0.25">
      <c r="A14384" s="1">
        <v>25341</v>
      </c>
      <c r="C14384">
        <v>0.25</v>
      </c>
      <c r="D14384" s="1">
        <f t="shared" si="224"/>
        <v>25324</v>
      </c>
    </row>
    <row r="14385" spans="1:4" x14ac:dyDescent="0.25">
      <c r="A14385" s="1">
        <v>25342</v>
      </c>
      <c r="C14385">
        <v>0.1</v>
      </c>
      <c r="D14385" s="1">
        <f t="shared" si="224"/>
        <v>25324</v>
      </c>
    </row>
    <row r="14386" spans="1:4" x14ac:dyDescent="0.25">
      <c r="A14386" s="1">
        <v>25343</v>
      </c>
      <c r="C14386">
        <v>0.73</v>
      </c>
      <c r="D14386" s="1">
        <f t="shared" si="224"/>
        <v>25324</v>
      </c>
    </row>
    <row r="14387" spans="1:4" x14ac:dyDescent="0.25">
      <c r="A14387" s="1">
        <v>25344</v>
      </c>
      <c r="C14387">
        <v>0</v>
      </c>
      <c r="D14387" s="1">
        <f t="shared" si="224"/>
        <v>25324</v>
      </c>
    </row>
    <row r="14388" spans="1:4" x14ac:dyDescent="0.25">
      <c r="A14388" s="1">
        <v>25345</v>
      </c>
      <c r="C14388">
        <v>0</v>
      </c>
      <c r="D14388" s="1">
        <f t="shared" si="224"/>
        <v>25324</v>
      </c>
    </row>
    <row r="14389" spans="1:4" x14ac:dyDescent="0.25">
      <c r="A14389" s="1">
        <v>25346</v>
      </c>
      <c r="B14389">
        <v>116.49</v>
      </c>
      <c r="C14389">
        <v>0</v>
      </c>
      <c r="D14389" s="1">
        <f t="shared" si="224"/>
        <v>25324</v>
      </c>
    </row>
    <row r="14390" spans="1:4" x14ac:dyDescent="0.25">
      <c r="A14390" s="1">
        <v>25347</v>
      </c>
      <c r="C14390">
        <v>0</v>
      </c>
      <c r="D14390" s="1">
        <f t="shared" si="224"/>
        <v>25324</v>
      </c>
    </row>
    <row r="14391" spans="1:4" x14ac:dyDescent="0.25">
      <c r="A14391" s="1">
        <v>25348</v>
      </c>
      <c r="C14391">
        <v>0</v>
      </c>
      <c r="D14391" s="1">
        <f t="shared" si="224"/>
        <v>25324</v>
      </c>
    </row>
    <row r="14392" spans="1:4" x14ac:dyDescent="0.25">
      <c r="A14392" s="1">
        <v>25349</v>
      </c>
      <c r="C14392">
        <v>0</v>
      </c>
      <c r="D14392" s="1">
        <f t="shared" si="224"/>
        <v>25324</v>
      </c>
    </row>
    <row r="14393" spans="1:4" x14ac:dyDescent="0.25">
      <c r="A14393" s="1">
        <v>25350</v>
      </c>
      <c r="C14393">
        <v>0</v>
      </c>
      <c r="D14393" s="1">
        <f t="shared" si="224"/>
        <v>25324</v>
      </c>
    </row>
    <row r="14394" spans="1:4" x14ac:dyDescent="0.25">
      <c r="A14394" s="1">
        <v>25351</v>
      </c>
      <c r="B14394">
        <v>116.41</v>
      </c>
      <c r="C14394">
        <v>0.01</v>
      </c>
      <c r="D14394" s="1">
        <f t="shared" si="224"/>
        <v>25324</v>
      </c>
    </row>
    <row r="14395" spans="1:4" x14ac:dyDescent="0.25">
      <c r="A14395" s="1">
        <v>25352</v>
      </c>
      <c r="C14395">
        <v>0</v>
      </c>
      <c r="D14395" s="1">
        <f t="shared" si="224"/>
        <v>25324</v>
      </c>
    </row>
    <row r="14396" spans="1:4" x14ac:dyDescent="0.25">
      <c r="A14396" s="1">
        <v>25353</v>
      </c>
      <c r="C14396">
        <v>0</v>
      </c>
      <c r="D14396" s="1">
        <f t="shared" si="224"/>
        <v>25324</v>
      </c>
    </row>
    <row r="14397" spans="1:4" x14ac:dyDescent="0.25">
      <c r="A14397" s="1">
        <v>25354</v>
      </c>
      <c r="B14397">
        <v>116.35</v>
      </c>
      <c r="C14397">
        <v>0</v>
      </c>
      <c r="D14397" s="1">
        <f t="shared" si="224"/>
        <v>25324</v>
      </c>
    </row>
    <row r="14398" spans="1:4" x14ac:dyDescent="0.25">
      <c r="A14398" s="1">
        <v>25355</v>
      </c>
      <c r="C14398">
        <v>0</v>
      </c>
      <c r="D14398" s="1">
        <f t="shared" si="224"/>
        <v>25355</v>
      </c>
    </row>
    <row r="14399" spans="1:4" x14ac:dyDescent="0.25">
      <c r="A14399" s="1">
        <v>25356</v>
      </c>
      <c r="C14399">
        <v>0</v>
      </c>
      <c r="D14399" s="1">
        <f t="shared" si="224"/>
        <v>25355</v>
      </c>
    </row>
    <row r="14400" spans="1:4" x14ac:dyDescent="0.25">
      <c r="A14400" s="1">
        <v>25357</v>
      </c>
      <c r="C14400">
        <v>0</v>
      </c>
      <c r="D14400" s="1">
        <f t="shared" si="224"/>
        <v>25355</v>
      </c>
    </row>
    <row r="14401" spans="1:4" x14ac:dyDescent="0.25">
      <c r="A14401" s="1">
        <v>25358</v>
      </c>
      <c r="C14401">
        <v>0.63</v>
      </c>
      <c r="D14401" s="1">
        <f t="shared" si="224"/>
        <v>25355</v>
      </c>
    </row>
    <row r="14402" spans="1:4" x14ac:dyDescent="0.25">
      <c r="A14402" s="1">
        <v>25359</v>
      </c>
      <c r="C14402">
        <v>0.27</v>
      </c>
      <c r="D14402" s="1">
        <f t="shared" si="224"/>
        <v>25355</v>
      </c>
    </row>
    <row r="14403" spans="1:4" x14ac:dyDescent="0.25">
      <c r="A14403" s="1">
        <v>25360</v>
      </c>
      <c r="B14403">
        <v>116.25</v>
      </c>
      <c r="C14403">
        <v>2.74</v>
      </c>
      <c r="D14403" s="1">
        <f t="shared" ref="D14403:D14466" si="225">DATE(YEAR(A14403),MONTH(A14403),1)</f>
        <v>25355</v>
      </c>
    </row>
    <row r="14404" spans="1:4" x14ac:dyDescent="0.25">
      <c r="A14404" s="1">
        <v>25361</v>
      </c>
      <c r="C14404">
        <v>0</v>
      </c>
      <c r="D14404" s="1">
        <f t="shared" si="225"/>
        <v>25355</v>
      </c>
    </row>
    <row r="14405" spans="1:4" x14ac:dyDescent="0.25">
      <c r="A14405" s="1">
        <v>25362</v>
      </c>
      <c r="C14405">
        <v>0</v>
      </c>
      <c r="D14405" s="1">
        <f t="shared" si="225"/>
        <v>25355</v>
      </c>
    </row>
    <row r="14406" spans="1:4" x14ac:dyDescent="0.25">
      <c r="A14406" s="1">
        <v>25363</v>
      </c>
      <c r="C14406">
        <v>0.02</v>
      </c>
      <c r="D14406" s="1">
        <f t="shared" si="225"/>
        <v>25355</v>
      </c>
    </row>
    <row r="14407" spans="1:4" x14ac:dyDescent="0.25">
      <c r="A14407" s="1">
        <v>25364</v>
      </c>
      <c r="C14407">
        <v>0.18</v>
      </c>
      <c r="D14407" s="1">
        <f t="shared" si="225"/>
        <v>25355</v>
      </c>
    </row>
    <row r="14408" spans="1:4" x14ac:dyDescent="0.25">
      <c r="A14408" s="1">
        <v>25365</v>
      </c>
      <c r="C14408">
        <v>0.47</v>
      </c>
      <c r="D14408" s="1">
        <f t="shared" si="225"/>
        <v>25355</v>
      </c>
    </row>
    <row r="14409" spans="1:4" x14ac:dyDescent="0.25">
      <c r="A14409" s="1">
        <v>25366</v>
      </c>
      <c r="C14409">
        <v>0</v>
      </c>
      <c r="D14409" s="1">
        <f t="shared" si="225"/>
        <v>25355</v>
      </c>
    </row>
    <row r="14410" spans="1:4" x14ac:dyDescent="0.25">
      <c r="A14410" s="1">
        <v>25367</v>
      </c>
      <c r="B14410">
        <v>116.37</v>
      </c>
      <c r="C14410">
        <v>0.27</v>
      </c>
      <c r="D14410" s="1">
        <f t="shared" si="225"/>
        <v>25355</v>
      </c>
    </row>
    <row r="14411" spans="1:4" x14ac:dyDescent="0.25">
      <c r="A14411" s="1">
        <v>25368</v>
      </c>
      <c r="C14411">
        <v>0.16</v>
      </c>
      <c r="D14411" s="1">
        <f t="shared" si="225"/>
        <v>25355</v>
      </c>
    </row>
    <row r="14412" spans="1:4" x14ac:dyDescent="0.25">
      <c r="A14412" s="1">
        <v>25369</v>
      </c>
      <c r="C14412">
        <v>0</v>
      </c>
      <c r="D14412" s="1">
        <f t="shared" si="225"/>
        <v>25355</v>
      </c>
    </row>
    <row r="14413" spans="1:4" x14ac:dyDescent="0.25">
      <c r="A14413" s="1">
        <v>25370</v>
      </c>
      <c r="C14413">
        <v>0.2</v>
      </c>
      <c r="D14413" s="1">
        <f t="shared" si="225"/>
        <v>25355</v>
      </c>
    </row>
    <row r="14414" spans="1:4" x14ac:dyDescent="0.25">
      <c r="A14414" s="1">
        <v>25371</v>
      </c>
      <c r="C14414">
        <v>0</v>
      </c>
      <c r="D14414" s="1">
        <f t="shared" si="225"/>
        <v>25355</v>
      </c>
    </row>
    <row r="14415" spans="1:4" x14ac:dyDescent="0.25">
      <c r="A14415" s="1">
        <v>25372</v>
      </c>
      <c r="C14415">
        <v>3.47</v>
      </c>
      <c r="D14415" s="1">
        <f t="shared" si="225"/>
        <v>25355</v>
      </c>
    </row>
    <row r="14416" spans="1:4" x14ac:dyDescent="0.25">
      <c r="A14416" s="1">
        <v>25373</v>
      </c>
      <c r="C14416">
        <v>0.3</v>
      </c>
      <c r="D14416" s="1">
        <f t="shared" si="225"/>
        <v>25355</v>
      </c>
    </row>
    <row r="14417" spans="1:4" x14ac:dyDescent="0.25">
      <c r="A14417" s="1">
        <v>25374</v>
      </c>
      <c r="B14417">
        <v>116.41</v>
      </c>
      <c r="C14417">
        <v>0.15</v>
      </c>
      <c r="D14417" s="1">
        <f t="shared" si="225"/>
        <v>25355</v>
      </c>
    </row>
    <row r="14418" spans="1:4" x14ac:dyDescent="0.25">
      <c r="A14418" s="1">
        <v>25375</v>
      </c>
      <c r="C14418">
        <v>0.17</v>
      </c>
      <c r="D14418" s="1">
        <f t="shared" si="225"/>
        <v>25355</v>
      </c>
    </row>
    <row r="14419" spans="1:4" x14ac:dyDescent="0.25">
      <c r="A14419" s="1">
        <v>25376</v>
      </c>
      <c r="C14419">
        <v>0.04</v>
      </c>
      <c r="D14419" s="1">
        <f t="shared" si="225"/>
        <v>25355</v>
      </c>
    </row>
    <row r="14420" spans="1:4" x14ac:dyDescent="0.25">
      <c r="A14420" s="1">
        <v>25377</v>
      </c>
      <c r="C14420">
        <v>0</v>
      </c>
      <c r="D14420" s="1">
        <f t="shared" si="225"/>
        <v>25355</v>
      </c>
    </row>
    <row r="14421" spans="1:4" x14ac:dyDescent="0.25">
      <c r="A14421" s="1">
        <v>25378</v>
      </c>
      <c r="C14421">
        <v>0</v>
      </c>
      <c r="D14421" s="1">
        <f t="shared" si="225"/>
        <v>25355</v>
      </c>
    </row>
    <row r="14422" spans="1:4" x14ac:dyDescent="0.25">
      <c r="A14422" s="1">
        <v>25379</v>
      </c>
      <c r="B14422">
        <v>116.38</v>
      </c>
      <c r="C14422">
        <v>0</v>
      </c>
      <c r="D14422" s="1">
        <f t="shared" si="225"/>
        <v>25355</v>
      </c>
    </row>
    <row r="14423" spans="1:4" x14ac:dyDescent="0.25">
      <c r="A14423" s="1">
        <v>25380</v>
      </c>
      <c r="C14423">
        <v>0</v>
      </c>
      <c r="D14423" s="1">
        <f t="shared" si="225"/>
        <v>25355</v>
      </c>
    </row>
    <row r="14424" spans="1:4" x14ac:dyDescent="0.25">
      <c r="A14424" s="1">
        <v>25381</v>
      </c>
      <c r="B14424">
        <v>116.33</v>
      </c>
      <c r="C14424">
        <v>1.45</v>
      </c>
      <c r="D14424" s="1">
        <f t="shared" si="225"/>
        <v>25355</v>
      </c>
    </row>
    <row r="14425" spans="1:4" x14ac:dyDescent="0.25">
      <c r="A14425" s="1">
        <v>25382</v>
      </c>
      <c r="C14425">
        <v>0</v>
      </c>
      <c r="D14425" s="1">
        <f t="shared" si="225"/>
        <v>25355</v>
      </c>
    </row>
    <row r="14426" spans="1:4" x14ac:dyDescent="0.25">
      <c r="A14426" s="1">
        <v>25383</v>
      </c>
      <c r="B14426">
        <v>116.31</v>
      </c>
      <c r="C14426">
        <v>0</v>
      </c>
      <c r="D14426" s="1">
        <f t="shared" si="225"/>
        <v>25355</v>
      </c>
    </row>
    <row r="14427" spans="1:4" x14ac:dyDescent="0.25">
      <c r="A14427" s="1">
        <v>25384</v>
      </c>
      <c r="B14427">
        <v>116.31</v>
      </c>
      <c r="C14427">
        <v>1.4</v>
      </c>
      <c r="D14427" s="1">
        <f t="shared" si="225"/>
        <v>25355</v>
      </c>
    </row>
    <row r="14428" spans="1:4" x14ac:dyDescent="0.25">
      <c r="A14428" s="1">
        <v>25385</v>
      </c>
      <c r="C14428">
        <v>0</v>
      </c>
      <c r="D14428" s="1">
        <f t="shared" si="225"/>
        <v>25385</v>
      </c>
    </row>
    <row r="14429" spans="1:4" x14ac:dyDescent="0.25">
      <c r="A14429" s="1">
        <v>25386</v>
      </c>
      <c r="C14429">
        <v>0.97</v>
      </c>
      <c r="D14429" s="1">
        <f t="shared" si="225"/>
        <v>25385</v>
      </c>
    </row>
    <row r="14430" spans="1:4" x14ac:dyDescent="0.25">
      <c r="A14430" s="1">
        <v>25387</v>
      </c>
      <c r="C14430">
        <v>0</v>
      </c>
      <c r="D14430" s="1">
        <f t="shared" si="225"/>
        <v>25385</v>
      </c>
    </row>
    <row r="14431" spans="1:4" x14ac:dyDescent="0.25">
      <c r="A14431" s="1">
        <v>25388</v>
      </c>
      <c r="B14431">
        <v>116.2</v>
      </c>
      <c r="C14431">
        <v>0</v>
      </c>
      <c r="D14431" s="1">
        <f t="shared" si="225"/>
        <v>25385</v>
      </c>
    </row>
    <row r="14432" spans="1:4" x14ac:dyDescent="0.25">
      <c r="A14432" s="1">
        <v>25389</v>
      </c>
      <c r="C14432">
        <v>0</v>
      </c>
      <c r="D14432" s="1">
        <f t="shared" si="225"/>
        <v>25385</v>
      </c>
    </row>
    <row r="14433" spans="1:4" x14ac:dyDescent="0.25">
      <c r="A14433" s="1">
        <v>25390</v>
      </c>
      <c r="C14433">
        <v>0</v>
      </c>
      <c r="D14433" s="1">
        <f t="shared" si="225"/>
        <v>25385</v>
      </c>
    </row>
    <row r="14434" spans="1:4" x14ac:dyDescent="0.25">
      <c r="A14434" s="1">
        <v>25391</v>
      </c>
      <c r="C14434">
        <v>0</v>
      </c>
      <c r="D14434" s="1">
        <f t="shared" si="225"/>
        <v>25385</v>
      </c>
    </row>
    <row r="14435" spans="1:4" x14ac:dyDescent="0.25">
      <c r="A14435" s="1">
        <v>25392</v>
      </c>
      <c r="C14435">
        <v>0</v>
      </c>
      <c r="D14435" s="1">
        <f t="shared" si="225"/>
        <v>25385</v>
      </c>
    </row>
    <row r="14436" spans="1:4" x14ac:dyDescent="0.25">
      <c r="A14436" s="1">
        <v>25393</v>
      </c>
      <c r="C14436">
        <v>0</v>
      </c>
      <c r="D14436" s="1">
        <f t="shared" si="225"/>
        <v>25385</v>
      </c>
    </row>
    <row r="14437" spans="1:4" x14ac:dyDescent="0.25">
      <c r="A14437" s="1">
        <v>25394</v>
      </c>
      <c r="B14437">
        <v>116.07</v>
      </c>
      <c r="C14437">
        <v>0</v>
      </c>
      <c r="D14437" s="1">
        <f t="shared" si="225"/>
        <v>25385</v>
      </c>
    </row>
    <row r="14438" spans="1:4" x14ac:dyDescent="0.25">
      <c r="A14438" s="1">
        <v>25395</v>
      </c>
      <c r="B14438">
        <v>116.06</v>
      </c>
      <c r="C14438">
        <v>0</v>
      </c>
      <c r="D14438" s="1">
        <f t="shared" si="225"/>
        <v>25385</v>
      </c>
    </row>
    <row r="14439" spans="1:4" x14ac:dyDescent="0.25">
      <c r="A14439" s="1">
        <v>25396</v>
      </c>
      <c r="C14439">
        <v>0</v>
      </c>
      <c r="D14439" s="1">
        <f t="shared" si="225"/>
        <v>25385</v>
      </c>
    </row>
    <row r="14440" spans="1:4" x14ac:dyDescent="0.25">
      <c r="A14440" s="1">
        <v>25397</v>
      </c>
      <c r="C14440">
        <v>0</v>
      </c>
      <c r="D14440" s="1">
        <f t="shared" si="225"/>
        <v>25385</v>
      </c>
    </row>
    <row r="14441" spans="1:4" x14ac:dyDescent="0.25">
      <c r="A14441" s="1">
        <v>25398</v>
      </c>
      <c r="C14441">
        <v>7.0000000000000007E-2</v>
      </c>
      <c r="D14441" s="1">
        <f t="shared" si="225"/>
        <v>25385</v>
      </c>
    </row>
    <row r="14442" spans="1:4" x14ac:dyDescent="0.25">
      <c r="A14442" s="1">
        <v>25399</v>
      </c>
      <c r="C14442">
        <v>0.22</v>
      </c>
      <c r="D14442" s="1">
        <f t="shared" si="225"/>
        <v>25385</v>
      </c>
    </row>
    <row r="14443" spans="1:4" x14ac:dyDescent="0.25">
      <c r="A14443" s="1">
        <v>25400</v>
      </c>
      <c r="C14443">
        <v>0</v>
      </c>
      <c r="D14443" s="1">
        <f t="shared" si="225"/>
        <v>25385</v>
      </c>
    </row>
    <row r="14444" spans="1:4" x14ac:dyDescent="0.25">
      <c r="A14444" s="1">
        <v>25401</v>
      </c>
      <c r="C14444">
        <v>0</v>
      </c>
      <c r="D14444" s="1">
        <f t="shared" si="225"/>
        <v>25385</v>
      </c>
    </row>
    <row r="14445" spans="1:4" x14ac:dyDescent="0.25">
      <c r="A14445" s="1">
        <v>25402</v>
      </c>
      <c r="B14445">
        <v>116.05</v>
      </c>
      <c r="C14445">
        <v>0</v>
      </c>
      <c r="D14445" s="1">
        <f t="shared" si="225"/>
        <v>25385</v>
      </c>
    </row>
    <row r="14446" spans="1:4" x14ac:dyDescent="0.25">
      <c r="A14446" s="1">
        <v>25403</v>
      </c>
      <c r="C14446">
        <v>0.85</v>
      </c>
      <c r="D14446" s="1">
        <f t="shared" si="225"/>
        <v>25385</v>
      </c>
    </row>
    <row r="14447" spans="1:4" x14ac:dyDescent="0.25">
      <c r="A14447" s="1">
        <v>25404</v>
      </c>
      <c r="C14447">
        <v>0.15</v>
      </c>
      <c r="D14447" s="1">
        <f t="shared" si="225"/>
        <v>25385</v>
      </c>
    </row>
    <row r="14448" spans="1:4" x14ac:dyDescent="0.25">
      <c r="A14448" s="1">
        <v>25405</v>
      </c>
      <c r="C14448">
        <v>0.2</v>
      </c>
      <c r="D14448" s="1">
        <f t="shared" si="225"/>
        <v>25385</v>
      </c>
    </row>
    <row r="14449" spans="1:4" x14ac:dyDescent="0.25">
      <c r="A14449" s="1">
        <v>25406</v>
      </c>
      <c r="C14449">
        <v>1.07</v>
      </c>
      <c r="D14449" s="1">
        <f t="shared" si="225"/>
        <v>25385</v>
      </c>
    </row>
    <row r="14450" spans="1:4" x14ac:dyDescent="0.25">
      <c r="A14450" s="1">
        <v>25407</v>
      </c>
      <c r="C14450">
        <v>0.05</v>
      </c>
      <c r="D14450" s="1">
        <f t="shared" si="225"/>
        <v>25385</v>
      </c>
    </row>
    <row r="14451" spans="1:4" x14ac:dyDescent="0.25">
      <c r="A14451" s="1">
        <v>25408</v>
      </c>
      <c r="C14451">
        <v>0</v>
      </c>
      <c r="D14451" s="1">
        <f t="shared" si="225"/>
        <v>25385</v>
      </c>
    </row>
    <row r="14452" spans="1:4" x14ac:dyDescent="0.25">
      <c r="A14452" s="1">
        <v>25409</v>
      </c>
      <c r="B14452">
        <v>116.31</v>
      </c>
      <c r="C14452">
        <v>0.6</v>
      </c>
      <c r="D14452" s="1">
        <f t="shared" si="225"/>
        <v>25385</v>
      </c>
    </row>
    <row r="14453" spans="1:4" x14ac:dyDescent="0.25">
      <c r="A14453" s="1">
        <v>25410</v>
      </c>
      <c r="C14453">
        <v>0.45</v>
      </c>
      <c r="D14453" s="1">
        <f t="shared" si="225"/>
        <v>25385</v>
      </c>
    </row>
    <row r="14454" spans="1:4" x14ac:dyDescent="0.25">
      <c r="A14454" s="1">
        <v>25411</v>
      </c>
      <c r="C14454">
        <v>0</v>
      </c>
      <c r="D14454" s="1">
        <f t="shared" si="225"/>
        <v>25385</v>
      </c>
    </row>
    <row r="14455" spans="1:4" x14ac:dyDescent="0.25">
      <c r="A14455" s="1">
        <v>25412</v>
      </c>
      <c r="C14455">
        <v>0.05</v>
      </c>
      <c r="D14455" s="1">
        <f t="shared" si="225"/>
        <v>25385</v>
      </c>
    </row>
    <row r="14456" spans="1:4" x14ac:dyDescent="0.25">
      <c r="A14456" s="1">
        <v>25413</v>
      </c>
      <c r="C14456">
        <v>0.06</v>
      </c>
      <c r="D14456" s="1">
        <f t="shared" si="225"/>
        <v>25385</v>
      </c>
    </row>
    <row r="14457" spans="1:4" x14ac:dyDescent="0.25">
      <c r="A14457" s="1">
        <v>25414</v>
      </c>
      <c r="C14457">
        <v>0</v>
      </c>
      <c r="D14457" s="1">
        <f t="shared" si="225"/>
        <v>25385</v>
      </c>
    </row>
    <row r="14458" spans="1:4" x14ac:dyDescent="0.25">
      <c r="A14458" s="1">
        <v>25415</v>
      </c>
      <c r="B14458">
        <v>116.39</v>
      </c>
      <c r="C14458">
        <v>0.6</v>
      </c>
      <c r="D14458" s="1">
        <f t="shared" si="225"/>
        <v>25385</v>
      </c>
    </row>
    <row r="14459" spans="1:4" x14ac:dyDescent="0.25">
      <c r="A14459" s="1">
        <v>25416</v>
      </c>
      <c r="C14459">
        <v>0</v>
      </c>
      <c r="D14459" s="1">
        <f t="shared" si="225"/>
        <v>25416</v>
      </c>
    </row>
    <row r="14460" spans="1:4" x14ac:dyDescent="0.25">
      <c r="A14460" s="1">
        <v>25417</v>
      </c>
      <c r="B14460">
        <v>116.39</v>
      </c>
      <c r="C14460">
        <v>0</v>
      </c>
      <c r="D14460" s="1">
        <f t="shared" si="225"/>
        <v>25416</v>
      </c>
    </row>
    <row r="14461" spans="1:4" x14ac:dyDescent="0.25">
      <c r="A14461" s="1">
        <v>25418</v>
      </c>
      <c r="C14461">
        <v>0.77</v>
      </c>
      <c r="D14461" s="1">
        <f t="shared" si="225"/>
        <v>25416</v>
      </c>
    </row>
    <row r="14462" spans="1:4" x14ac:dyDescent="0.25">
      <c r="A14462" s="1">
        <v>25419</v>
      </c>
      <c r="C14462">
        <v>2.2400000000000002</v>
      </c>
      <c r="D14462" s="1">
        <f t="shared" si="225"/>
        <v>25416</v>
      </c>
    </row>
    <row r="14463" spans="1:4" x14ac:dyDescent="0.25">
      <c r="A14463" s="1">
        <v>25420</v>
      </c>
      <c r="C14463">
        <v>1.1100000000000001</v>
      </c>
      <c r="D14463" s="1">
        <f t="shared" si="225"/>
        <v>25416</v>
      </c>
    </row>
    <row r="14464" spans="1:4" x14ac:dyDescent="0.25">
      <c r="A14464" s="1">
        <v>25421</v>
      </c>
      <c r="C14464">
        <v>0</v>
      </c>
      <c r="D14464" s="1">
        <f t="shared" si="225"/>
        <v>25416</v>
      </c>
    </row>
    <row r="14465" spans="1:4" x14ac:dyDescent="0.25">
      <c r="A14465" s="1">
        <v>25422</v>
      </c>
      <c r="C14465">
        <v>0</v>
      </c>
      <c r="D14465" s="1">
        <f t="shared" si="225"/>
        <v>25416</v>
      </c>
    </row>
    <row r="14466" spans="1:4" x14ac:dyDescent="0.25">
      <c r="A14466" s="1">
        <v>25423</v>
      </c>
      <c r="C14466">
        <v>1.2</v>
      </c>
      <c r="D14466" s="1">
        <f t="shared" si="225"/>
        <v>25416</v>
      </c>
    </row>
    <row r="14467" spans="1:4" x14ac:dyDescent="0.25">
      <c r="A14467" s="1">
        <v>25424</v>
      </c>
      <c r="B14467">
        <v>116.65</v>
      </c>
      <c r="C14467">
        <v>0</v>
      </c>
      <c r="D14467" s="1">
        <f t="shared" ref="D14467:D14530" si="226">DATE(YEAR(A14467),MONTH(A14467),1)</f>
        <v>25416</v>
      </c>
    </row>
    <row r="14468" spans="1:4" x14ac:dyDescent="0.25">
      <c r="A14468" s="1">
        <v>25425</v>
      </c>
      <c r="C14468">
        <v>0</v>
      </c>
      <c r="D14468" s="1">
        <f t="shared" si="226"/>
        <v>25416</v>
      </c>
    </row>
    <row r="14469" spans="1:4" x14ac:dyDescent="0.25">
      <c r="A14469" s="1">
        <v>25426</v>
      </c>
      <c r="C14469">
        <v>7.0000000000000007E-2</v>
      </c>
      <c r="D14469" s="1">
        <f t="shared" si="226"/>
        <v>25416</v>
      </c>
    </row>
    <row r="14470" spans="1:4" x14ac:dyDescent="0.25">
      <c r="A14470" s="1">
        <v>25427</v>
      </c>
      <c r="C14470">
        <v>0.41</v>
      </c>
      <c r="D14470" s="1">
        <f t="shared" si="226"/>
        <v>25416</v>
      </c>
    </row>
    <row r="14471" spans="1:4" x14ac:dyDescent="0.25">
      <c r="A14471" s="1">
        <v>25428</v>
      </c>
      <c r="C14471">
        <v>1.7</v>
      </c>
      <c r="D14471" s="1">
        <f t="shared" si="226"/>
        <v>25416</v>
      </c>
    </row>
    <row r="14472" spans="1:4" x14ac:dyDescent="0.25">
      <c r="A14472" s="1">
        <v>25429</v>
      </c>
      <c r="C14472">
        <v>0</v>
      </c>
      <c r="D14472" s="1">
        <f t="shared" si="226"/>
        <v>25416</v>
      </c>
    </row>
    <row r="14473" spans="1:4" x14ac:dyDescent="0.25">
      <c r="A14473" s="1">
        <v>25430</v>
      </c>
      <c r="C14473">
        <v>0</v>
      </c>
      <c r="D14473" s="1">
        <f t="shared" si="226"/>
        <v>25416</v>
      </c>
    </row>
    <row r="14474" spans="1:4" x14ac:dyDescent="0.25">
      <c r="A14474" s="1">
        <v>25431</v>
      </c>
      <c r="B14474">
        <v>116.87</v>
      </c>
      <c r="C14474">
        <v>0.27</v>
      </c>
      <c r="D14474" s="1">
        <f t="shared" si="226"/>
        <v>25416</v>
      </c>
    </row>
    <row r="14475" spans="1:4" x14ac:dyDescent="0.25">
      <c r="A14475" s="1">
        <v>25432</v>
      </c>
      <c r="C14475">
        <v>0</v>
      </c>
      <c r="D14475" s="1">
        <f t="shared" si="226"/>
        <v>25416</v>
      </c>
    </row>
    <row r="14476" spans="1:4" x14ac:dyDescent="0.25">
      <c r="A14476" s="1">
        <v>25433</v>
      </c>
      <c r="C14476">
        <v>0.4</v>
      </c>
      <c r="D14476" s="1">
        <f t="shared" si="226"/>
        <v>25416</v>
      </c>
    </row>
    <row r="14477" spans="1:4" x14ac:dyDescent="0.25">
      <c r="A14477" s="1">
        <v>25434</v>
      </c>
      <c r="C14477">
        <v>0.01</v>
      </c>
      <c r="D14477" s="1">
        <f t="shared" si="226"/>
        <v>25416</v>
      </c>
    </row>
    <row r="14478" spans="1:4" x14ac:dyDescent="0.25">
      <c r="A14478" s="1">
        <v>25435</v>
      </c>
      <c r="C14478">
        <v>0</v>
      </c>
      <c r="D14478" s="1">
        <f t="shared" si="226"/>
        <v>25416</v>
      </c>
    </row>
    <row r="14479" spans="1:4" x14ac:dyDescent="0.25">
      <c r="A14479" s="1">
        <v>25436</v>
      </c>
      <c r="C14479">
        <v>0</v>
      </c>
      <c r="D14479" s="1">
        <f t="shared" si="226"/>
        <v>25416</v>
      </c>
    </row>
    <row r="14480" spans="1:4" x14ac:dyDescent="0.25">
      <c r="A14480" s="1">
        <v>25437</v>
      </c>
      <c r="C14480">
        <v>0</v>
      </c>
      <c r="D14480" s="1">
        <f t="shared" si="226"/>
        <v>25416</v>
      </c>
    </row>
    <row r="14481" spans="1:4" x14ac:dyDescent="0.25">
      <c r="A14481" s="1">
        <v>25438</v>
      </c>
      <c r="B14481">
        <v>116.87</v>
      </c>
      <c r="C14481">
        <v>0</v>
      </c>
      <c r="D14481" s="1">
        <f t="shared" si="226"/>
        <v>25416</v>
      </c>
    </row>
    <row r="14482" spans="1:4" x14ac:dyDescent="0.25">
      <c r="A14482" s="1">
        <v>25439</v>
      </c>
      <c r="C14482">
        <v>0.12</v>
      </c>
      <c r="D14482" s="1">
        <f t="shared" si="226"/>
        <v>25416</v>
      </c>
    </row>
    <row r="14483" spans="1:4" x14ac:dyDescent="0.25">
      <c r="A14483" s="1">
        <v>25440</v>
      </c>
      <c r="B14483">
        <v>116.87</v>
      </c>
      <c r="C14483">
        <v>0</v>
      </c>
      <c r="D14483" s="1">
        <f t="shared" si="226"/>
        <v>25416</v>
      </c>
    </row>
    <row r="14484" spans="1:4" x14ac:dyDescent="0.25">
      <c r="A14484" s="1">
        <v>25441</v>
      </c>
      <c r="C14484">
        <v>0</v>
      </c>
      <c r="D14484" s="1">
        <f t="shared" si="226"/>
        <v>25416</v>
      </c>
    </row>
    <row r="14485" spans="1:4" x14ac:dyDescent="0.25">
      <c r="A14485" s="1">
        <v>25442</v>
      </c>
      <c r="C14485">
        <v>0</v>
      </c>
      <c r="D14485" s="1">
        <f t="shared" si="226"/>
        <v>25416</v>
      </c>
    </row>
    <row r="14486" spans="1:4" x14ac:dyDescent="0.25">
      <c r="A14486" s="1">
        <v>25443</v>
      </c>
      <c r="B14486">
        <v>116.83</v>
      </c>
      <c r="C14486">
        <v>0</v>
      </c>
      <c r="D14486" s="1">
        <f t="shared" si="226"/>
        <v>25416</v>
      </c>
    </row>
    <row r="14487" spans="1:4" x14ac:dyDescent="0.25">
      <c r="A14487" s="1">
        <v>25444</v>
      </c>
      <c r="C14487">
        <v>0</v>
      </c>
      <c r="D14487" s="1">
        <f t="shared" si="226"/>
        <v>25416</v>
      </c>
    </row>
    <row r="14488" spans="1:4" x14ac:dyDescent="0.25">
      <c r="A14488" s="1">
        <v>25445</v>
      </c>
      <c r="C14488">
        <v>0.43</v>
      </c>
      <c r="D14488" s="1">
        <f t="shared" si="226"/>
        <v>25416</v>
      </c>
    </row>
    <row r="14489" spans="1:4" x14ac:dyDescent="0.25">
      <c r="A14489" s="1">
        <v>25446</v>
      </c>
      <c r="B14489">
        <v>116.89</v>
      </c>
      <c r="C14489">
        <v>0.15</v>
      </c>
      <c r="D14489" s="1">
        <f t="shared" si="226"/>
        <v>25416</v>
      </c>
    </row>
    <row r="14490" spans="1:4" x14ac:dyDescent="0.25">
      <c r="A14490" s="1">
        <v>25447</v>
      </c>
      <c r="C14490">
        <v>0</v>
      </c>
      <c r="D14490" s="1">
        <f t="shared" si="226"/>
        <v>25447</v>
      </c>
    </row>
    <row r="14491" spans="1:4" x14ac:dyDescent="0.25">
      <c r="A14491" s="1">
        <v>25448</v>
      </c>
      <c r="C14491">
        <v>0.13</v>
      </c>
      <c r="D14491" s="1">
        <f t="shared" si="226"/>
        <v>25447</v>
      </c>
    </row>
    <row r="14492" spans="1:4" x14ac:dyDescent="0.25">
      <c r="A14492" s="1">
        <v>25449</v>
      </c>
      <c r="C14492">
        <v>0</v>
      </c>
      <c r="D14492" s="1">
        <f t="shared" si="226"/>
        <v>25447</v>
      </c>
    </row>
    <row r="14493" spans="1:4" x14ac:dyDescent="0.25">
      <c r="A14493" s="1">
        <v>25450</v>
      </c>
      <c r="C14493">
        <v>0</v>
      </c>
      <c r="D14493" s="1">
        <f t="shared" si="226"/>
        <v>25447</v>
      </c>
    </row>
    <row r="14494" spans="1:4" x14ac:dyDescent="0.25">
      <c r="A14494" s="1">
        <v>25451</v>
      </c>
      <c r="B14494">
        <v>116.89</v>
      </c>
      <c r="C14494">
        <v>0</v>
      </c>
      <c r="D14494" s="1">
        <f t="shared" si="226"/>
        <v>25447</v>
      </c>
    </row>
    <row r="14495" spans="1:4" x14ac:dyDescent="0.25">
      <c r="A14495" s="1">
        <v>25452</v>
      </c>
      <c r="C14495">
        <v>0.05</v>
      </c>
      <c r="D14495" s="1">
        <f t="shared" si="226"/>
        <v>25447</v>
      </c>
    </row>
    <row r="14496" spans="1:4" x14ac:dyDescent="0.25">
      <c r="A14496" s="1">
        <v>25453</v>
      </c>
      <c r="C14496">
        <v>0.02</v>
      </c>
      <c r="D14496" s="1">
        <f t="shared" si="226"/>
        <v>25447</v>
      </c>
    </row>
    <row r="14497" spans="1:4" x14ac:dyDescent="0.25">
      <c r="A14497" s="1">
        <v>25454</v>
      </c>
      <c r="C14497">
        <v>0</v>
      </c>
      <c r="D14497" s="1">
        <f t="shared" si="226"/>
        <v>25447</v>
      </c>
    </row>
    <row r="14498" spans="1:4" x14ac:dyDescent="0.25">
      <c r="A14498" s="1">
        <v>25455</v>
      </c>
      <c r="C14498">
        <v>0</v>
      </c>
      <c r="D14498" s="1">
        <f t="shared" si="226"/>
        <v>25447</v>
      </c>
    </row>
    <row r="14499" spans="1:4" x14ac:dyDescent="0.25">
      <c r="A14499" s="1">
        <v>25456</v>
      </c>
      <c r="C14499">
        <v>0.62</v>
      </c>
      <c r="D14499" s="1">
        <f t="shared" si="226"/>
        <v>25447</v>
      </c>
    </row>
    <row r="14500" spans="1:4" x14ac:dyDescent="0.25">
      <c r="A14500" s="1">
        <v>25457</v>
      </c>
      <c r="C14500">
        <v>0</v>
      </c>
      <c r="D14500" s="1">
        <f t="shared" si="226"/>
        <v>25447</v>
      </c>
    </row>
    <row r="14501" spans="1:4" x14ac:dyDescent="0.25">
      <c r="A14501" s="1">
        <v>25458</v>
      </c>
      <c r="B14501">
        <v>116.91</v>
      </c>
      <c r="C14501">
        <v>0</v>
      </c>
      <c r="D14501" s="1">
        <f t="shared" si="226"/>
        <v>25447</v>
      </c>
    </row>
    <row r="14502" spans="1:4" x14ac:dyDescent="0.25">
      <c r="A14502" s="1">
        <v>25459</v>
      </c>
      <c r="C14502">
        <v>0</v>
      </c>
      <c r="D14502" s="1">
        <f t="shared" si="226"/>
        <v>25447</v>
      </c>
    </row>
    <row r="14503" spans="1:4" x14ac:dyDescent="0.25">
      <c r="A14503" s="1">
        <v>25460</v>
      </c>
      <c r="C14503">
        <v>0.05</v>
      </c>
      <c r="D14503" s="1">
        <f t="shared" si="226"/>
        <v>25447</v>
      </c>
    </row>
    <row r="14504" spans="1:4" x14ac:dyDescent="0.25">
      <c r="A14504" s="1">
        <v>25461</v>
      </c>
      <c r="C14504">
        <v>0.08</v>
      </c>
      <c r="D14504" s="1">
        <f t="shared" si="226"/>
        <v>25447</v>
      </c>
    </row>
    <row r="14505" spans="1:4" x14ac:dyDescent="0.25">
      <c r="A14505" s="1">
        <v>25462</v>
      </c>
      <c r="C14505">
        <v>1.04</v>
      </c>
      <c r="D14505" s="1">
        <f t="shared" si="226"/>
        <v>25447</v>
      </c>
    </row>
    <row r="14506" spans="1:4" x14ac:dyDescent="0.25">
      <c r="A14506" s="1">
        <v>25463</v>
      </c>
      <c r="C14506">
        <v>0.05</v>
      </c>
      <c r="D14506" s="1">
        <f t="shared" si="226"/>
        <v>25447</v>
      </c>
    </row>
    <row r="14507" spans="1:4" x14ac:dyDescent="0.25">
      <c r="A14507" s="1">
        <v>25464</v>
      </c>
      <c r="C14507">
        <v>0.13</v>
      </c>
      <c r="D14507" s="1">
        <f t="shared" si="226"/>
        <v>25447</v>
      </c>
    </row>
    <row r="14508" spans="1:4" x14ac:dyDescent="0.25">
      <c r="A14508" s="1">
        <v>25465</v>
      </c>
      <c r="B14508">
        <v>117.05</v>
      </c>
      <c r="C14508">
        <v>0.7</v>
      </c>
      <c r="D14508" s="1">
        <f t="shared" si="226"/>
        <v>25447</v>
      </c>
    </row>
    <row r="14509" spans="1:4" x14ac:dyDescent="0.25">
      <c r="A14509" s="1">
        <v>25466</v>
      </c>
      <c r="C14509">
        <v>0</v>
      </c>
      <c r="D14509" s="1">
        <f t="shared" si="226"/>
        <v>25447</v>
      </c>
    </row>
    <row r="14510" spans="1:4" x14ac:dyDescent="0.25">
      <c r="A14510" s="1">
        <v>25467</v>
      </c>
      <c r="C14510">
        <v>0</v>
      </c>
      <c r="D14510" s="1">
        <f t="shared" si="226"/>
        <v>25447</v>
      </c>
    </row>
    <row r="14511" spans="1:4" x14ac:dyDescent="0.25">
      <c r="A14511" s="1">
        <v>25468</v>
      </c>
      <c r="C14511">
        <v>3.08</v>
      </c>
      <c r="D14511" s="1">
        <f t="shared" si="226"/>
        <v>25447</v>
      </c>
    </row>
    <row r="14512" spans="1:4" x14ac:dyDescent="0.25">
      <c r="A14512" s="1">
        <v>25469</v>
      </c>
      <c r="C14512">
        <v>0</v>
      </c>
      <c r="D14512" s="1">
        <f t="shared" si="226"/>
        <v>25447</v>
      </c>
    </row>
    <row r="14513" spans="1:4" x14ac:dyDescent="0.25">
      <c r="A14513" s="1">
        <v>25470</v>
      </c>
      <c r="B14513">
        <v>117.53</v>
      </c>
      <c r="C14513">
        <v>0.88</v>
      </c>
      <c r="D14513" s="1">
        <f t="shared" si="226"/>
        <v>25447</v>
      </c>
    </row>
    <row r="14514" spans="1:4" x14ac:dyDescent="0.25">
      <c r="A14514" s="1">
        <v>25471</v>
      </c>
      <c r="C14514">
        <v>0</v>
      </c>
      <c r="D14514" s="1">
        <f t="shared" si="226"/>
        <v>25447</v>
      </c>
    </row>
    <row r="14515" spans="1:4" x14ac:dyDescent="0.25">
      <c r="A14515" s="1">
        <v>25472</v>
      </c>
      <c r="B14515">
        <v>117.53</v>
      </c>
      <c r="C14515">
        <v>0</v>
      </c>
      <c r="D14515" s="1">
        <f t="shared" si="226"/>
        <v>25447</v>
      </c>
    </row>
    <row r="14516" spans="1:4" x14ac:dyDescent="0.25">
      <c r="A14516" s="1">
        <v>25473</v>
      </c>
      <c r="C14516">
        <v>0</v>
      </c>
      <c r="D14516" s="1">
        <f t="shared" si="226"/>
        <v>25447</v>
      </c>
    </row>
    <row r="14517" spans="1:4" x14ac:dyDescent="0.25">
      <c r="A14517" s="1">
        <v>25474</v>
      </c>
      <c r="B14517">
        <v>117.53</v>
      </c>
      <c r="C14517">
        <v>0.48</v>
      </c>
      <c r="D14517" s="1">
        <f t="shared" si="226"/>
        <v>25447</v>
      </c>
    </row>
    <row r="14518" spans="1:4" x14ac:dyDescent="0.25">
      <c r="A14518" s="1">
        <v>25475</v>
      </c>
      <c r="C14518">
        <v>0</v>
      </c>
      <c r="D14518" s="1">
        <f t="shared" si="226"/>
        <v>25447</v>
      </c>
    </row>
    <row r="14519" spans="1:4" x14ac:dyDescent="0.25">
      <c r="A14519" s="1">
        <v>25476</v>
      </c>
      <c r="C14519">
        <v>0.53</v>
      </c>
      <c r="D14519" s="1">
        <f t="shared" si="226"/>
        <v>25447</v>
      </c>
    </row>
    <row r="14520" spans="1:4" x14ac:dyDescent="0.25">
      <c r="A14520" s="1">
        <v>25477</v>
      </c>
      <c r="C14520">
        <v>0.56999999999999995</v>
      </c>
      <c r="D14520" s="1">
        <f t="shared" si="226"/>
        <v>25477</v>
      </c>
    </row>
    <row r="14521" spans="1:4" x14ac:dyDescent="0.25">
      <c r="A14521" s="1">
        <v>25478</v>
      </c>
      <c r="C14521">
        <v>0.85</v>
      </c>
      <c r="D14521" s="1">
        <f t="shared" si="226"/>
        <v>25477</v>
      </c>
    </row>
    <row r="14522" spans="1:4" x14ac:dyDescent="0.25">
      <c r="A14522" s="1">
        <v>25479</v>
      </c>
      <c r="B14522">
        <v>117.87</v>
      </c>
      <c r="C14522">
        <v>1.7</v>
      </c>
      <c r="D14522" s="1">
        <f t="shared" si="226"/>
        <v>25477</v>
      </c>
    </row>
    <row r="14523" spans="1:4" x14ac:dyDescent="0.25">
      <c r="A14523" s="1">
        <v>25480</v>
      </c>
      <c r="C14523">
        <v>0</v>
      </c>
      <c r="D14523" s="1">
        <f t="shared" si="226"/>
        <v>25477</v>
      </c>
    </row>
    <row r="14524" spans="1:4" x14ac:dyDescent="0.25">
      <c r="A14524" s="1">
        <v>25481</v>
      </c>
      <c r="C14524">
        <v>0.3</v>
      </c>
      <c r="D14524" s="1">
        <f t="shared" si="226"/>
        <v>25477</v>
      </c>
    </row>
    <row r="14525" spans="1:4" x14ac:dyDescent="0.25">
      <c r="A14525" s="1">
        <v>25482</v>
      </c>
      <c r="C14525">
        <v>0.01</v>
      </c>
      <c r="D14525" s="1">
        <f t="shared" si="226"/>
        <v>25477</v>
      </c>
    </row>
    <row r="14526" spans="1:4" x14ac:dyDescent="0.25">
      <c r="A14526" s="1">
        <v>25483</v>
      </c>
      <c r="C14526">
        <v>0.04</v>
      </c>
      <c r="D14526" s="1">
        <f t="shared" si="226"/>
        <v>25477</v>
      </c>
    </row>
    <row r="14527" spans="1:4" x14ac:dyDescent="0.25">
      <c r="A14527" s="1">
        <v>25484</v>
      </c>
      <c r="C14527">
        <v>0</v>
      </c>
      <c r="D14527" s="1">
        <f t="shared" si="226"/>
        <v>25477</v>
      </c>
    </row>
    <row r="14528" spans="1:4" x14ac:dyDescent="0.25">
      <c r="A14528" s="1">
        <v>25485</v>
      </c>
      <c r="C14528">
        <v>0</v>
      </c>
      <c r="D14528" s="1">
        <f t="shared" si="226"/>
        <v>25477</v>
      </c>
    </row>
    <row r="14529" spans="1:4" x14ac:dyDescent="0.25">
      <c r="A14529" s="1">
        <v>25486</v>
      </c>
      <c r="B14529">
        <v>117.91</v>
      </c>
      <c r="C14529">
        <v>0</v>
      </c>
      <c r="D14529" s="1">
        <f t="shared" si="226"/>
        <v>25477</v>
      </c>
    </row>
    <row r="14530" spans="1:4" x14ac:dyDescent="0.25">
      <c r="A14530" s="1">
        <v>25487</v>
      </c>
      <c r="C14530">
        <v>0</v>
      </c>
      <c r="D14530" s="1">
        <f t="shared" si="226"/>
        <v>25477</v>
      </c>
    </row>
    <row r="14531" spans="1:4" x14ac:dyDescent="0.25">
      <c r="A14531" s="1">
        <v>25488</v>
      </c>
      <c r="C14531">
        <v>0</v>
      </c>
      <c r="D14531" s="1">
        <f t="shared" ref="D14531:D14594" si="227">DATE(YEAR(A14531),MONTH(A14531),1)</f>
        <v>25477</v>
      </c>
    </row>
    <row r="14532" spans="1:4" x14ac:dyDescent="0.25">
      <c r="A14532" s="1">
        <v>25489</v>
      </c>
      <c r="C14532">
        <v>0</v>
      </c>
      <c r="D14532" s="1">
        <f t="shared" si="227"/>
        <v>25477</v>
      </c>
    </row>
    <row r="14533" spans="1:4" x14ac:dyDescent="0.25">
      <c r="A14533" s="1">
        <v>25490</v>
      </c>
      <c r="B14533">
        <v>117.89</v>
      </c>
      <c r="C14533">
        <v>0</v>
      </c>
      <c r="D14533" s="1">
        <f t="shared" si="227"/>
        <v>25477</v>
      </c>
    </row>
    <row r="14534" spans="1:4" x14ac:dyDescent="0.25">
      <c r="A14534" s="1">
        <v>25491</v>
      </c>
      <c r="C14534">
        <v>0</v>
      </c>
      <c r="D14534" s="1">
        <f t="shared" si="227"/>
        <v>25477</v>
      </c>
    </row>
    <row r="14535" spans="1:4" x14ac:dyDescent="0.25">
      <c r="A14535" s="1">
        <v>25492</v>
      </c>
      <c r="C14535">
        <v>0</v>
      </c>
      <c r="D14535" s="1">
        <f t="shared" si="227"/>
        <v>25477</v>
      </c>
    </row>
    <row r="14536" spans="1:4" x14ac:dyDescent="0.25">
      <c r="A14536" s="1">
        <v>25493</v>
      </c>
      <c r="B14536">
        <v>117.85</v>
      </c>
      <c r="C14536">
        <v>0</v>
      </c>
      <c r="D14536" s="1">
        <f t="shared" si="227"/>
        <v>25477</v>
      </c>
    </row>
    <row r="14537" spans="1:4" x14ac:dyDescent="0.25">
      <c r="A14537" s="1">
        <v>25494</v>
      </c>
      <c r="C14537">
        <v>0.06</v>
      </c>
      <c r="D14537" s="1">
        <f t="shared" si="227"/>
        <v>25477</v>
      </c>
    </row>
    <row r="14538" spans="1:4" x14ac:dyDescent="0.25">
      <c r="A14538" s="1">
        <v>25495</v>
      </c>
      <c r="C14538">
        <v>1.43</v>
      </c>
      <c r="D14538" s="1">
        <f t="shared" si="227"/>
        <v>25477</v>
      </c>
    </row>
    <row r="14539" spans="1:4" x14ac:dyDescent="0.25">
      <c r="A14539" s="1">
        <v>25496</v>
      </c>
      <c r="C14539">
        <v>0.31</v>
      </c>
      <c r="D14539" s="1">
        <f t="shared" si="227"/>
        <v>25477</v>
      </c>
    </row>
    <row r="14540" spans="1:4" x14ac:dyDescent="0.25">
      <c r="A14540" s="1">
        <v>25497</v>
      </c>
      <c r="C14540">
        <v>0</v>
      </c>
      <c r="D14540" s="1">
        <f t="shared" si="227"/>
        <v>25477</v>
      </c>
    </row>
    <row r="14541" spans="1:4" x14ac:dyDescent="0.25">
      <c r="A14541" s="1">
        <v>25498</v>
      </c>
      <c r="C14541">
        <v>0</v>
      </c>
      <c r="D14541" s="1">
        <f t="shared" si="227"/>
        <v>25477</v>
      </c>
    </row>
    <row r="14542" spans="1:4" x14ac:dyDescent="0.25">
      <c r="A14542" s="1">
        <v>25499</v>
      </c>
      <c r="C14542">
        <v>0</v>
      </c>
      <c r="D14542" s="1">
        <f t="shared" si="227"/>
        <v>25477</v>
      </c>
    </row>
    <row r="14543" spans="1:4" x14ac:dyDescent="0.25">
      <c r="A14543" s="1">
        <v>25500</v>
      </c>
      <c r="B14543">
        <v>117.85</v>
      </c>
      <c r="C14543">
        <v>0.12</v>
      </c>
      <c r="D14543" s="1">
        <f t="shared" si="227"/>
        <v>25477</v>
      </c>
    </row>
    <row r="14544" spans="1:4" x14ac:dyDescent="0.25">
      <c r="A14544" s="1">
        <v>25501</v>
      </c>
      <c r="C14544">
        <v>0.15</v>
      </c>
      <c r="D14544" s="1">
        <f t="shared" si="227"/>
        <v>25477</v>
      </c>
    </row>
    <row r="14545" spans="1:4" x14ac:dyDescent="0.25">
      <c r="A14545" s="1">
        <v>25502</v>
      </c>
      <c r="C14545">
        <v>0.74</v>
      </c>
      <c r="D14545" s="1">
        <f t="shared" si="227"/>
        <v>25477</v>
      </c>
    </row>
    <row r="14546" spans="1:4" x14ac:dyDescent="0.25">
      <c r="A14546" s="1">
        <v>25503</v>
      </c>
      <c r="C14546">
        <v>0.03</v>
      </c>
      <c r="D14546" s="1">
        <f t="shared" si="227"/>
        <v>25477</v>
      </c>
    </row>
    <row r="14547" spans="1:4" x14ac:dyDescent="0.25">
      <c r="A14547" s="1">
        <v>25504</v>
      </c>
      <c r="B14547">
        <v>117.81</v>
      </c>
      <c r="C14547">
        <v>0</v>
      </c>
      <c r="D14547" s="1">
        <f t="shared" si="227"/>
        <v>25477</v>
      </c>
    </row>
    <row r="14548" spans="1:4" x14ac:dyDescent="0.25">
      <c r="A14548" s="1">
        <v>25505</v>
      </c>
      <c r="C14548">
        <v>0.7</v>
      </c>
      <c r="D14548" s="1">
        <f t="shared" si="227"/>
        <v>25477</v>
      </c>
    </row>
    <row r="14549" spans="1:4" x14ac:dyDescent="0.25">
      <c r="A14549" s="1">
        <v>25506</v>
      </c>
      <c r="C14549">
        <v>0.38</v>
      </c>
      <c r="D14549" s="1">
        <f t="shared" si="227"/>
        <v>25477</v>
      </c>
    </row>
    <row r="14550" spans="1:4" x14ac:dyDescent="0.25">
      <c r="A14550" s="1">
        <v>25507</v>
      </c>
      <c r="C14550">
        <v>0.52</v>
      </c>
      <c r="D14550" s="1">
        <f t="shared" si="227"/>
        <v>25477</v>
      </c>
    </row>
    <row r="14551" spans="1:4" x14ac:dyDescent="0.25">
      <c r="A14551" s="1">
        <v>25508</v>
      </c>
      <c r="C14551">
        <v>0.1</v>
      </c>
      <c r="D14551" s="1">
        <f t="shared" si="227"/>
        <v>25508</v>
      </c>
    </row>
    <row r="14552" spans="1:4" x14ac:dyDescent="0.25">
      <c r="A14552" s="1">
        <v>25509</v>
      </c>
      <c r="C14552">
        <v>0</v>
      </c>
      <c r="D14552" s="1">
        <f t="shared" si="227"/>
        <v>25508</v>
      </c>
    </row>
    <row r="14553" spans="1:4" x14ac:dyDescent="0.25">
      <c r="A14553" s="1">
        <v>25510</v>
      </c>
      <c r="C14553">
        <v>0</v>
      </c>
      <c r="D14553" s="1">
        <f t="shared" si="227"/>
        <v>25508</v>
      </c>
    </row>
    <row r="14554" spans="1:4" x14ac:dyDescent="0.25">
      <c r="A14554" s="1">
        <v>25511</v>
      </c>
      <c r="C14554">
        <v>0</v>
      </c>
      <c r="D14554" s="1">
        <f t="shared" si="227"/>
        <v>25508</v>
      </c>
    </row>
    <row r="14555" spans="1:4" x14ac:dyDescent="0.25">
      <c r="A14555" s="1">
        <v>25512</v>
      </c>
      <c r="C14555">
        <v>0</v>
      </c>
      <c r="D14555" s="1">
        <f t="shared" si="227"/>
        <v>25508</v>
      </c>
    </row>
    <row r="14556" spans="1:4" x14ac:dyDescent="0.25">
      <c r="A14556" s="1">
        <v>25513</v>
      </c>
      <c r="C14556">
        <v>0</v>
      </c>
      <c r="D14556" s="1">
        <f t="shared" si="227"/>
        <v>25508</v>
      </c>
    </row>
    <row r="14557" spans="1:4" x14ac:dyDescent="0.25">
      <c r="A14557" s="1">
        <v>25514</v>
      </c>
      <c r="B14557">
        <v>117.85</v>
      </c>
      <c r="C14557">
        <v>0</v>
      </c>
      <c r="D14557" s="1">
        <f t="shared" si="227"/>
        <v>25508</v>
      </c>
    </row>
    <row r="14558" spans="1:4" x14ac:dyDescent="0.25">
      <c r="A14558" s="1">
        <v>25515</v>
      </c>
      <c r="C14558">
        <v>0</v>
      </c>
      <c r="D14558" s="1">
        <f t="shared" si="227"/>
        <v>25508</v>
      </c>
    </row>
    <row r="14559" spans="1:4" x14ac:dyDescent="0.25">
      <c r="A14559" s="1">
        <v>25516</v>
      </c>
      <c r="C14559">
        <v>0.28000000000000003</v>
      </c>
      <c r="D14559" s="1">
        <f t="shared" si="227"/>
        <v>25508</v>
      </c>
    </row>
    <row r="14560" spans="1:4" x14ac:dyDescent="0.25">
      <c r="A14560" s="1">
        <v>25517</v>
      </c>
      <c r="C14560">
        <v>0</v>
      </c>
      <c r="D14560" s="1">
        <f t="shared" si="227"/>
        <v>25508</v>
      </c>
    </row>
    <row r="14561" spans="1:4" x14ac:dyDescent="0.25">
      <c r="A14561" s="1">
        <v>25518</v>
      </c>
      <c r="C14561">
        <v>0</v>
      </c>
      <c r="D14561" s="1">
        <f t="shared" si="227"/>
        <v>25508</v>
      </c>
    </row>
    <row r="14562" spans="1:4" x14ac:dyDescent="0.25">
      <c r="A14562" s="1">
        <v>25519</v>
      </c>
      <c r="C14562">
        <v>0</v>
      </c>
      <c r="D14562" s="1">
        <f t="shared" si="227"/>
        <v>25508</v>
      </c>
    </row>
    <row r="14563" spans="1:4" x14ac:dyDescent="0.25">
      <c r="A14563" s="1">
        <v>25520</v>
      </c>
      <c r="C14563">
        <v>0</v>
      </c>
      <c r="D14563" s="1">
        <f t="shared" si="227"/>
        <v>25508</v>
      </c>
    </row>
    <row r="14564" spans="1:4" x14ac:dyDescent="0.25">
      <c r="A14564" s="1">
        <v>25521</v>
      </c>
      <c r="B14564">
        <v>117.96</v>
      </c>
      <c r="C14564">
        <v>0.72</v>
      </c>
      <c r="D14564" s="1">
        <f t="shared" si="227"/>
        <v>25508</v>
      </c>
    </row>
    <row r="14565" spans="1:4" x14ac:dyDescent="0.25">
      <c r="A14565" s="1">
        <v>25522</v>
      </c>
      <c r="C14565">
        <v>0</v>
      </c>
      <c r="D14565" s="1">
        <f t="shared" si="227"/>
        <v>25508</v>
      </c>
    </row>
    <row r="14566" spans="1:4" x14ac:dyDescent="0.25">
      <c r="A14566" s="1">
        <v>25523</v>
      </c>
      <c r="C14566">
        <v>0</v>
      </c>
      <c r="D14566" s="1">
        <f t="shared" si="227"/>
        <v>25508</v>
      </c>
    </row>
    <row r="14567" spans="1:4" x14ac:dyDescent="0.25">
      <c r="A14567" s="1">
        <v>25524</v>
      </c>
      <c r="C14567">
        <v>0</v>
      </c>
      <c r="D14567" s="1">
        <f t="shared" si="227"/>
        <v>25508</v>
      </c>
    </row>
    <row r="14568" spans="1:4" x14ac:dyDescent="0.25">
      <c r="A14568" s="1">
        <v>25525</v>
      </c>
      <c r="C14568">
        <v>0</v>
      </c>
      <c r="D14568" s="1">
        <f t="shared" si="227"/>
        <v>25508</v>
      </c>
    </row>
    <row r="14569" spans="1:4" x14ac:dyDescent="0.25">
      <c r="A14569" s="1">
        <v>25526</v>
      </c>
      <c r="C14569">
        <v>0</v>
      </c>
      <c r="D14569" s="1">
        <f t="shared" si="227"/>
        <v>25508</v>
      </c>
    </row>
    <row r="14570" spans="1:4" x14ac:dyDescent="0.25">
      <c r="A14570" s="1">
        <v>25527</v>
      </c>
      <c r="C14570">
        <v>0</v>
      </c>
      <c r="D14570" s="1">
        <f t="shared" si="227"/>
        <v>25508</v>
      </c>
    </row>
    <row r="14571" spans="1:4" x14ac:dyDescent="0.25">
      <c r="A14571" s="1">
        <v>25528</v>
      </c>
      <c r="B14571">
        <v>117.91</v>
      </c>
      <c r="C14571">
        <v>0</v>
      </c>
      <c r="D14571" s="1">
        <f t="shared" si="227"/>
        <v>25508</v>
      </c>
    </row>
    <row r="14572" spans="1:4" x14ac:dyDescent="0.25">
      <c r="A14572" s="1">
        <v>25529</v>
      </c>
      <c r="C14572">
        <v>0</v>
      </c>
      <c r="D14572" s="1">
        <f t="shared" si="227"/>
        <v>25508</v>
      </c>
    </row>
    <row r="14573" spans="1:4" x14ac:dyDescent="0.25">
      <c r="A14573" s="1">
        <v>25530</v>
      </c>
      <c r="C14573">
        <v>0</v>
      </c>
      <c r="D14573" s="1">
        <f t="shared" si="227"/>
        <v>25508</v>
      </c>
    </row>
    <row r="14574" spans="1:4" x14ac:dyDescent="0.25">
      <c r="A14574" s="1">
        <v>25531</v>
      </c>
      <c r="C14574">
        <v>0</v>
      </c>
      <c r="D14574" s="1">
        <f t="shared" si="227"/>
        <v>25508</v>
      </c>
    </row>
    <row r="14575" spans="1:4" x14ac:dyDescent="0.25">
      <c r="A14575" s="1">
        <v>25532</v>
      </c>
      <c r="B14575">
        <v>117.87</v>
      </c>
      <c r="C14575">
        <v>0</v>
      </c>
      <c r="D14575" s="1">
        <f t="shared" si="227"/>
        <v>25508</v>
      </c>
    </row>
    <row r="14576" spans="1:4" x14ac:dyDescent="0.25">
      <c r="A14576" s="1">
        <v>25533</v>
      </c>
      <c r="C14576">
        <v>0</v>
      </c>
      <c r="D14576" s="1">
        <f t="shared" si="227"/>
        <v>25508</v>
      </c>
    </row>
    <row r="14577" spans="1:4" x14ac:dyDescent="0.25">
      <c r="A14577" s="1">
        <v>25534</v>
      </c>
      <c r="C14577">
        <v>0.2</v>
      </c>
      <c r="D14577" s="1">
        <f t="shared" si="227"/>
        <v>25508</v>
      </c>
    </row>
    <row r="14578" spans="1:4" x14ac:dyDescent="0.25">
      <c r="A14578" s="1">
        <v>25535</v>
      </c>
      <c r="B14578">
        <v>117.87</v>
      </c>
      <c r="C14578">
        <v>0.32</v>
      </c>
      <c r="D14578" s="1">
        <f t="shared" si="227"/>
        <v>25508</v>
      </c>
    </row>
    <row r="14579" spans="1:4" x14ac:dyDescent="0.25">
      <c r="A14579" s="1">
        <v>25536</v>
      </c>
      <c r="C14579">
        <v>0.02</v>
      </c>
      <c r="D14579" s="1">
        <f t="shared" si="227"/>
        <v>25508</v>
      </c>
    </row>
    <row r="14580" spans="1:4" x14ac:dyDescent="0.25">
      <c r="A14580" s="1">
        <v>25537</v>
      </c>
      <c r="C14580">
        <v>0</v>
      </c>
      <c r="D14580" s="1">
        <f t="shared" si="227"/>
        <v>25508</v>
      </c>
    </row>
    <row r="14581" spans="1:4" x14ac:dyDescent="0.25">
      <c r="A14581" s="1">
        <v>25538</v>
      </c>
      <c r="C14581">
        <v>0</v>
      </c>
      <c r="D14581" s="1">
        <f t="shared" si="227"/>
        <v>25538</v>
      </c>
    </row>
    <row r="14582" spans="1:4" x14ac:dyDescent="0.25">
      <c r="A14582" s="1">
        <v>25539</v>
      </c>
      <c r="C14582">
        <v>0</v>
      </c>
      <c r="D14582" s="1">
        <f t="shared" si="227"/>
        <v>25538</v>
      </c>
    </row>
    <row r="14583" spans="1:4" x14ac:dyDescent="0.25">
      <c r="A14583" s="1">
        <v>25540</v>
      </c>
      <c r="C14583">
        <v>0</v>
      </c>
      <c r="D14583" s="1">
        <f t="shared" si="227"/>
        <v>25538</v>
      </c>
    </row>
    <row r="14584" spans="1:4" x14ac:dyDescent="0.25">
      <c r="A14584" s="1">
        <v>25541</v>
      </c>
      <c r="C14584">
        <v>0</v>
      </c>
      <c r="D14584" s="1">
        <f t="shared" si="227"/>
        <v>25538</v>
      </c>
    </row>
    <row r="14585" spans="1:4" x14ac:dyDescent="0.25">
      <c r="A14585" s="1">
        <v>25542</v>
      </c>
      <c r="B14585">
        <v>117.79</v>
      </c>
      <c r="C14585">
        <v>0</v>
      </c>
      <c r="D14585" s="1">
        <f t="shared" si="227"/>
        <v>25538</v>
      </c>
    </row>
    <row r="14586" spans="1:4" x14ac:dyDescent="0.25">
      <c r="A14586" s="1">
        <v>25543</v>
      </c>
      <c r="C14586">
        <v>0</v>
      </c>
      <c r="D14586" s="1">
        <f t="shared" si="227"/>
        <v>25538</v>
      </c>
    </row>
    <row r="14587" spans="1:4" x14ac:dyDescent="0.25">
      <c r="A14587" s="1">
        <v>25544</v>
      </c>
      <c r="C14587">
        <v>0.38</v>
      </c>
      <c r="D14587" s="1">
        <f t="shared" si="227"/>
        <v>25538</v>
      </c>
    </row>
    <row r="14588" spans="1:4" x14ac:dyDescent="0.25">
      <c r="A14588" s="1">
        <v>25545</v>
      </c>
      <c r="C14588">
        <v>0</v>
      </c>
      <c r="D14588" s="1">
        <f t="shared" si="227"/>
        <v>25538</v>
      </c>
    </row>
    <row r="14589" spans="1:4" x14ac:dyDescent="0.25">
      <c r="A14589" s="1">
        <v>25546</v>
      </c>
      <c r="C14589">
        <v>0.3</v>
      </c>
      <c r="D14589" s="1">
        <f t="shared" si="227"/>
        <v>25538</v>
      </c>
    </row>
    <row r="14590" spans="1:4" x14ac:dyDescent="0.25">
      <c r="A14590" s="1">
        <v>25547</v>
      </c>
      <c r="C14590">
        <v>2.8</v>
      </c>
      <c r="D14590" s="1">
        <f t="shared" si="227"/>
        <v>25538</v>
      </c>
    </row>
    <row r="14591" spans="1:4" x14ac:dyDescent="0.25">
      <c r="A14591" s="1">
        <v>25548</v>
      </c>
      <c r="C14591">
        <v>0</v>
      </c>
      <c r="D14591" s="1">
        <f t="shared" si="227"/>
        <v>25538</v>
      </c>
    </row>
    <row r="14592" spans="1:4" x14ac:dyDescent="0.25">
      <c r="A14592" s="1">
        <v>25549</v>
      </c>
      <c r="B14592">
        <v>117.99</v>
      </c>
      <c r="C14592">
        <v>0</v>
      </c>
      <c r="D14592" s="1">
        <f t="shared" si="227"/>
        <v>25538</v>
      </c>
    </row>
    <row r="14593" spans="1:4" x14ac:dyDescent="0.25">
      <c r="A14593" s="1">
        <v>25550</v>
      </c>
      <c r="C14593">
        <v>0</v>
      </c>
      <c r="D14593" s="1">
        <f t="shared" si="227"/>
        <v>25538</v>
      </c>
    </row>
    <row r="14594" spans="1:4" x14ac:dyDescent="0.25">
      <c r="A14594" s="1">
        <v>25551</v>
      </c>
      <c r="C14594">
        <v>0</v>
      </c>
      <c r="D14594" s="1">
        <f t="shared" si="227"/>
        <v>25538</v>
      </c>
    </row>
    <row r="14595" spans="1:4" x14ac:dyDescent="0.25">
      <c r="A14595" s="1">
        <v>25552</v>
      </c>
      <c r="C14595">
        <v>0</v>
      </c>
      <c r="D14595" s="1">
        <f t="shared" ref="D14595:D14658" si="228">DATE(YEAR(A14595),MONTH(A14595),1)</f>
        <v>25538</v>
      </c>
    </row>
    <row r="14596" spans="1:4" x14ac:dyDescent="0.25">
      <c r="A14596" s="1">
        <v>25553</v>
      </c>
      <c r="C14596">
        <v>0</v>
      </c>
      <c r="D14596" s="1">
        <f t="shared" si="228"/>
        <v>25538</v>
      </c>
    </row>
    <row r="14597" spans="1:4" x14ac:dyDescent="0.25">
      <c r="A14597" s="1">
        <v>25554</v>
      </c>
      <c r="C14597">
        <v>0</v>
      </c>
      <c r="D14597" s="1">
        <f t="shared" si="228"/>
        <v>25538</v>
      </c>
    </row>
    <row r="14598" spans="1:4" x14ac:dyDescent="0.25">
      <c r="A14598" s="1">
        <v>25555</v>
      </c>
      <c r="C14598">
        <v>0</v>
      </c>
      <c r="D14598" s="1">
        <f t="shared" si="228"/>
        <v>25538</v>
      </c>
    </row>
    <row r="14599" spans="1:4" x14ac:dyDescent="0.25">
      <c r="A14599" s="1">
        <v>25556</v>
      </c>
      <c r="B14599">
        <v>117.96</v>
      </c>
      <c r="C14599">
        <v>0</v>
      </c>
      <c r="D14599" s="1">
        <f t="shared" si="228"/>
        <v>25538</v>
      </c>
    </row>
    <row r="14600" spans="1:4" x14ac:dyDescent="0.25">
      <c r="A14600" s="1">
        <v>25557</v>
      </c>
      <c r="C14600">
        <v>0</v>
      </c>
      <c r="D14600" s="1">
        <f t="shared" si="228"/>
        <v>25538</v>
      </c>
    </row>
    <row r="14601" spans="1:4" x14ac:dyDescent="0.25">
      <c r="A14601" s="1">
        <v>25558</v>
      </c>
      <c r="C14601">
        <v>0</v>
      </c>
      <c r="D14601" s="1">
        <f t="shared" si="228"/>
        <v>25538</v>
      </c>
    </row>
    <row r="14602" spans="1:4" x14ac:dyDescent="0.25">
      <c r="A14602" s="1">
        <v>25559</v>
      </c>
      <c r="C14602">
        <v>0.62</v>
      </c>
      <c r="D14602" s="1">
        <f t="shared" si="228"/>
        <v>25538</v>
      </c>
    </row>
    <row r="14603" spans="1:4" x14ac:dyDescent="0.25">
      <c r="A14603" s="1">
        <v>25560</v>
      </c>
      <c r="C14603">
        <v>0</v>
      </c>
      <c r="D14603" s="1">
        <f t="shared" si="228"/>
        <v>25538</v>
      </c>
    </row>
    <row r="14604" spans="1:4" x14ac:dyDescent="0.25">
      <c r="A14604" s="1">
        <v>25561</v>
      </c>
      <c r="B14604">
        <v>118.07</v>
      </c>
      <c r="C14604">
        <v>0</v>
      </c>
      <c r="D14604" s="1">
        <f t="shared" si="228"/>
        <v>25538</v>
      </c>
    </row>
    <row r="14605" spans="1:4" x14ac:dyDescent="0.25">
      <c r="A14605" s="1">
        <v>25562</v>
      </c>
      <c r="C14605">
        <v>0</v>
      </c>
      <c r="D14605" s="1">
        <f t="shared" si="228"/>
        <v>25538</v>
      </c>
    </row>
    <row r="14606" spans="1:4" x14ac:dyDescent="0.25">
      <c r="A14606" s="1">
        <v>25563</v>
      </c>
      <c r="B14606">
        <v>118.01</v>
      </c>
      <c r="C14606">
        <v>0.25</v>
      </c>
      <c r="D14606" s="1">
        <f t="shared" si="228"/>
        <v>25538</v>
      </c>
    </row>
    <row r="14607" spans="1:4" x14ac:dyDescent="0.25">
      <c r="A14607" s="1">
        <v>25564</v>
      </c>
      <c r="C14607">
        <v>0</v>
      </c>
      <c r="D14607" s="1">
        <f t="shared" si="228"/>
        <v>25538</v>
      </c>
    </row>
    <row r="14608" spans="1:4" x14ac:dyDescent="0.25">
      <c r="A14608" s="1">
        <v>25565</v>
      </c>
      <c r="C14608">
        <v>0</v>
      </c>
      <c r="D14608" s="1">
        <f t="shared" si="228"/>
        <v>25538</v>
      </c>
    </row>
    <row r="14609" spans="1:4" x14ac:dyDescent="0.25">
      <c r="A14609" s="1">
        <v>25566</v>
      </c>
      <c r="C14609">
        <v>0</v>
      </c>
      <c r="D14609" s="1">
        <f t="shared" si="228"/>
        <v>25538</v>
      </c>
    </row>
    <row r="14610" spans="1:4" x14ac:dyDescent="0.25">
      <c r="A14610" s="1">
        <v>25567</v>
      </c>
      <c r="C14610">
        <v>0</v>
      </c>
      <c r="D14610" s="1">
        <f t="shared" si="228"/>
        <v>25538</v>
      </c>
    </row>
    <row r="14611" spans="1:4" x14ac:dyDescent="0.25">
      <c r="A14611" s="1">
        <v>25568</v>
      </c>
      <c r="C14611">
        <v>0</v>
      </c>
      <c r="D14611" s="1">
        <f t="shared" si="228"/>
        <v>25538</v>
      </c>
    </row>
    <row r="14612" spans="1:4" x14ac:dyDescent="0.25">
      <c r="A14612" s="1">
        <v>25569</v>
      </c>
      <c r="C14612">
        <v>0</v>
      </c>
      <c r="D14612" s="1">
        <f t="shared" si="228"/>
        <v>25569</v>
      </c>
    </row>
    <row r="14613" spans="1:4" x14ac:dyDescent="0.25">
      <c r="A14613" s="1">
        <v>25570</v>
      </c>
      <c r="B14613">
        <v>117.97</v>
      </c>
      <c r="C14613">
        <v>0</v>
      </c>
      <c r="D14613" s="1">
        <f t="shared" si="228"/>
        <v>25569</v>
      </c>
    </row>
    <row r="14614" spans="1:4" x14ac:dyDescent="0.25">
      <c r="A14614" s="1">
        <v>25571</v>
      </c>
      <c r="C14614">
        <v>1.23</v>
      </c>
      <c r="D14614" s="1">
        <f t="shared" si="228"/>
        <v>25569</v>
      </c>
    </row>
    <row r="14615" spans="1:4" x14ac:dyDescent="0.25">
      <c r="A14615" s="1">
        <v>25572</v>
      </c>
      <c r="C14615">
        <v>0</v>
      </c>
      <c r="D14615" s="1">
        <f t="shared" si="228"/>
        <v>25569</v>
      </c>
    </row>
    <row r="14616" spans="1:4" x14ac:dyDescent="0.25">
      <c r="A14616" s="1">
        <v>25573</v>
      </c>
      <c r="C14616">
        <v>0</v>
      </c>
      <c r="D14616" s="1">
        <f t="shared" si="228"/>
        <v>25569</v>
      </c>
    </row>
    <row r="14617" spans="1:4" x14ac:dyDescent="0.25">
      <c r="A14617" s="1">
        <v>25574</v>
      </c>
      <c r="C14617">
        <v>1</v>
      </c>
      <c r="D14617" s="1">
        <f t="shared" si="228"/>
        <v>25569</v>
      </c>
    </row>
    <row r="14618" spans="1:4" x14ac:dyDescent="0.25">
      <c r="A14618" s="1">
        <v>25575</v>
      </c>
      <c r="C14618">
        <v>0</v>
      </c>
      <c r="D14618" s="1">
        <f t="shared" si="228"/>
        <v>25569</v>
      </c>
    </row>
    <row r="14619" spans="1:4" x14ac:dyDescent="0.25">
      <c r="A14619" s="1">
        <v>25576</v>
      </c>
      <c r="C14619">
        <v>0</v>
      </c>
      <c r="D14619" s="1">
        <f t="shared" si="228"/>
        <v>25569</v>
      </c>
    </row>
    <row r="14620" spans="1:4" x14ac:dyDescent="0.25">
      <c r="A14620" s="1">
        <v>25577</v>
      </c>
      <c r="B14620">
        <v>118.05</v>
      </c>
      <c r="C14620">
        <v>0</v>
      </c>
      <c r="D14620" s="1">
        <f t="shared" si="228"/>
        <v>25569</v>
      </c>
    </row>
    <row r="14621" spans="1:4" x14ac:dyDescent="0.25">
      <c r="A14621" s="1">
        <v>25578</v>
      </c>
      <c r="C14621">
        <v>0</v>
      </c>
      <c r="D14621" s="1">
        <f t="shared" si="228"/>
        <v>25569</v>
      </c>
    </row>
    <row r="14622" spans="1:4" x14ac:dyDescent="0.25">
      <c r="A14622" s="1">
        <v>25579</v>
      </c>
      <c r="C14622">
        <v>0</v>
      </c>
      <c r="D14622" s="1">
        <f t="shared" si="228"/>
        <v>25569</v>
      </c>
    </row>
    <row r="14623" spans="1:4" x14ac:dyDescent="0.25">
      <c r="A14623" s="1">
        <v>25580</v>
      </c>
      <c r="C14623">
        <v>0</v>
      </c>
      <c r="D14623" s="1">
        <f t="shared" si="228"/>
        <v>25569</v>
      </c>
    </row>
    <row r="14624" spans="1:4" x14ac:dyDescent="0.25">
      <c r="A14624" s="1">
        <v>25581</v>
      </c>
      <c r="C14624">
        <v>0</v>
      </c>
      <c r="D14624" s="1">
        <f t="shared" si="228"/>
        <v>25569</v>
      </c>
    </row>
    <row r="14625" spans="1:4" x14ac:dyDescent="0.25">
      <c r="A14625" s="1">
        <v>25582</v>
      </c>
      <c r="C14625">
        <v>0</v>
      </c>
      <c r="D14625" s="1">
        <f t="shared" si="228"/>
        <v>25569</v>
      </c>
    </row>
    <row r="14626" spans="1:4" x14ac:dyDescent="0.25">
      <c r="A14626" s="1">
        <v>25583</v>
      </c>
      <c r="C14626">
        <v>0.43</v>
      </c>
      <c r="D14626" s="1">
        <f t="shared" si="228"/>
        <v>25569</v>
      </c>
    </row>
    <row r="14627" spans="1:4" x14ac:dyDescent="0.25">
      <c r="A14627" s="1">
        <v>25584</v>
      </c>
      <c r="B14627">
        <v>118.09</v>
      </c>
      <c r="C14627">
        <v>0.13</v>
      </c>
      <c r="D14627" s="1">
        <f t="shared" si="228"/>
        <v>25569</v>
      </c>
    </row>
    <row r="14628" spans="1:4" x14ac:dyDescent="0.25">
      <c r="A14628" s="1">
        <v>25585</v>
      </c>
      <c r="C14628">
        <v>0</v>
      </c>
      <c r="D14628" s="1">
        <f t="shared" si="228"/>
        <v>25569</v>
      </c>
    </row>
    <row r="14629" spans="1:4" x14ac:dyDescent="0.25">
      <c r="A14629" s="1">
        <v>25586</v>
      </c>
      <c r="C14629">
        <v>0</v>
      </c>
      <c r="D14629" s="1">
        <f t="shared" si="228"/>
        <v>25569</v>
      </c>
    </row>
    <row r="14630" spans="1:4" x14ac:dyDescent="0.25">
      <c r="A14630" s="1">
        <v>25587</v>
      </c>
      <c r="B14630">
        <v>118.14</v>
      </c>
      <c r="C14630">
        <v>0</v>
      </c>
      <c r="D14630" s="1">
        <f t="shared" si="228"/>
        <v>25569</v>
      </c>
    </row>
    <row r="14631" spans="1:4" x14ac:dyDescent="0.25">
      <c r="A14631" s="1">
        <v>25588</v>
      </c>
      <c r="C14631">
        <v>0</v>
      </c>
      <c r="D14631" s="1">
        <f t="shared" si="228"/>
        <v>25569</v>
      </c>
    </row>
    <row r="14632" spans="1:4" x14ac:dyDescent="0.25">
      <c r="A14632" s="1">
        <v>25589</v>
      </c>
      <c r="C14632">
        <v>0</v>
      </c>
      <c r="D14632" s="1">
        <f t="shared" si="228"/>
        <v>25569</v>
      </c>
    </row>
    <row r="14633" spans="1:4" x14ac:dyDescent="0.25">
      <c r="A14633" s="1">
        <v>25590</v>
      </c>
      <c r="C14633">
        <v>0</v>
      </c>
      <c r="D14633" s="1">
        <f t="shared" si="228"/>
        <v>25569</v>
      </c>
    </row>
    <row r="14634" spans="1:4" x14ac:dyDescent="0.25">
      <c r="A14634" s="1">
        <v>25591</v>
      </c>
      <c r="B14634">
        <v>118.07</v>
      </c>
      <c r="C14634">
        <v>0</v>
      </c>
      <c r="D14634" s="1">
        <f t="shared" si="228"/>
        <v>25569</v>
      </c>
    </row>
    <row r="14635" spans="1:4" x14ac:dyDescent="0.25">
      <c r="A14635" s="1">
        <v>25592</v>
      </c>
      <c r="C14635">
        <v>0</v>
      </c>
      <c r="D14635" s="1">
        <f t="shared" si="228"/>
        <v>25569</v>
      </c>
    </row>
    <row r="14636" spans="1:4" x14ac:dyDescent="0.25">
      <c r="A14636" s="1">
        <v>25593</v>
      </c>
      <c r="C14636">
        <v>0</v>
      </c>
      <c r="D14636" s="1">
        <f t="shared" si="228"/>
        <v>25569</v>
      </c>
    </row>
    <row r="14637" spans="1:4" x14ac:dyDescent="0.25">
      <c r="A14637" s="1">
        <v>25594</v>
      </c>
      <c r="C14637">
        <v>0</v>
      </c>
      <c r="D14637" s="1">
        <f t="shared" si="228"/>
        <v>25569</v>
      </c>
    </row>
    <row r="14638" spans="1:4" x14ac:dyDescent="0.25">
      <c r="A14638" s="1">
        <v>25595</v>
      </c>
      <c r="C14638">
        <v>0</v>
      </c>
      <c r="D14638" s="1">
        <f t="shared" si="228"/>
        <v>25569</v>
      </c>
    </row>
    <row r="14639" spans="1:4" x14ac:dyDescent="0.25">
      <c r="A14639" s="1">
        <v>25596</v>
      </c>
      <c r="B14639">
        <v>118.07</v>
      </c>
      <c r="C14639">
        <v>0</v>
      </c>
      <c r="D14639" s="1">
        <f t="shared" si="228"/>
        <v>25569</v>
      </c>
    </row>
    <row r="14640" spans="1:4" x14ac:dyDescent="0.25">
      <c r="A14640" s="1">
        <v>25597</v>
      </c>
      <c r="C14640">
        <v>0</v>
      </c>
      <c r="D14640" s="1">
        <f t="shared" si="228"/>
        <v>25569</v>
      </c>
    </row>
    <row r="14641" spans="1:4" x14ac:dyDescent="0.25">
      <c r="A14641" s="1">
        <v>25598</v>
      </c>
      <c r="C14641">
        <v>0.2</v>
      </c>
      <c r="D14641" s="1">
        <f t="shared" si="228"/>
        <v>25569</v>
      </c>
    </row>
    <row r="14642" spans="1:4" x14ac:dyDescent="0.25">
      <c r="A14642" s="1">
        <v>25599</v>
      </c>
      <c r="C14642">
        <v>0</v>
      </c>
      <c r="D14642" s="1">
        <f t="shared" si="228"/>
        <v>25569</v>
      </c>
    </row>
    <row r="14643" spans="1:4" x14ac:dyDescent="0.25">
      <c r="A14643" s="1">
        <v>25600</v>
      </c>
      <c r="C14643">
        <v>0</v>
      </c>
      <c r="D14643" s="1">
        <f t="shared" si="228"/>
        <v>25600</v>
      </c>
    </row>
    <row r="14644" spans="1:4" x14ac:dyDescent="0.25">
      <c r="A14644" s="1">
        <v>25601</v>
      </c>
      <c r="C14644">
        <v>0</v>
      </c>
      <c r="D14644" s="1">
        <f t="shared" si="228"/>
        <v>25600</v>
      </c>
    </row>
    <row r="14645" spans="1:4" x14ac:dyDescent="0.25">
      <c r="A14645" s="1">
        <v>25602</v>
      </c>
      <c r="C14645">
        <v>0.61</v>
      </c>
      <c r="D14645" s="1">
        <f t="shared" si="228"/>
        <v>25600</v>
      </c>
    </row>
    <row r="14646" spans="1:4" x14ac:dyDescent="0.25">
      <c r="A14646" s="1">
        <v>25603</v>
      </c>
      <c r="C14646">
        <v>0</v>
      </c>
      <c r="D14646" s="1">
        <f t="shared" si="228"/>
        <v>25600</v>
      </c>
    </row>
    <row r="14647" spans="1:4" x14ac:dyDescent="0.25">
      <c r="A14647" s="1">
        <v>25604</v>
      </c>
      <c r="C14647">
        <v>0</v>
      </c>
      <c r="D14647" s="1">
        <f t="shared" si="228"/>
        <v>25600</v>
      </c>
    </row>
    <row r="14648" spans="1:4" x14ac:dyDescent="0.25">
      <c r="A14648" s="1">
        <v>25605</v>
      </c>
      <c r="C14648">
        <v>0</v>
      </c>
      <c r="D14648" s="1">
        <f t="shared" si="228"/>
        <v>25600</v>
      </c>
    </row>
    <row r="14649" spans="1:4" x14ac:dyDescent="0.25">
      <c r="A14649" s="1">
        <v>25606</v>
      </c>
      <c r="B14649">
        <v>118.17</v>
      </c>
      <c r="C14649">
        <v>0</v>
      </c>
      <c r="D14649" s="1">
        <f t="shared" si="228"/>
        <v>25600</v>
      </c>
    </row>
    <row r="14650" spans="1:4" x14ac:dyDescent="0.25">
      <c r="A14650" s="1">
        <v>25607</v>
      </c>
      <c r="C14650">
        <v>0</v>
      </c>
      <c r="D14650" s="1">
        <f t="shared" si="228"/>
        <v>25600</v>
      </c>
    </row>
    <row r="14651" spans="1:4" x14ac:dyDescent="0.25">
      <c r="A14651" s="1">
        <v>25608</v>
      </c>
      <c r="C14651">
        <v>0</v>
      </c>
      <c r="D14651" s="1">
        <f t="shared" si="228"/>
        <v>25600</v>
      </c>
    </row>
    <row r="14652" spans="1:4" x14ac:dyDescent="0.25">
      <c r="A14652" s="1">
        <v>25609</v>
      </c>
      <c r="C14652">
        <v>7.0000000000000007E-2</v>
      </c>
      <c r="D14652" s="1">
        <f t="shared" si="228"/>
        <v>25600</v>
      </c>
    </row>
    <row r="14653" spans="1:4" x14ac:dyDescent="0.25">
      <c r="A14653" s="1">
        <v>25610</v>
      </c>
      <c r="C14653">
        <v>0</v>
      </c>
      <c r="D14653" s="1">
        <f t="shared" si="228"/>
        <v>25600</v>
      </c>
    </row>
    <row r="14654" spans="1:4" x14ac:dyDescent="0.25">
      <c r="A14654" s="1">
        <v>25611</v>
      </c>
      <c r="C14654">
        <v>0</v>
      </c>
      <c r="D14654" s="1">
        <f t="shared" si="228"/>
        <v>25600</v>
      </c>
    </row>
    <row r="14655" spans="1:4" x14ac:dyDescent="0.25">
      <c r="A14655" s="1">
        <v>25612</v>
      </c>
      <c r="C14655">
        <v>0</v>
      </c>
      <c r="D14655" s="1">
        <f t="shared" si="228"/>
        <v>25600</v>
      </c>
    </row>
    <row r="14656" spans="1:4" x14ac:dyDescent="0.25">
      <c r="A14656" s="1">
        <v>25613</v>
      </c>
      <c r="B14656">
        <v>118.15</v>
      </c>
      <c r="C14656">
        <v>0</v>
      </c>
      <c r="D14656" s="1">
        <f t="shared" si="228"/>
        <v>25600</v>
      </c>
    </row>
    <row r="14657" spans="1:4" x14ac:dyDescent="0.25">
      <c r="A14657" s="1">
        <v>25614</v>
      </c>
      <c r="C14657">
        <v>0</v>
      </c>
      <c r="D14657" s="1">
        <f t="shared" si="228"/>
        <v>25600</v>
      </c>
    </row>
    <row r="14658" spans="1:4" x14ac:dyDescent="0.25">
      <c r="A14658" s="1">
        <v>25615</v>
      </c>
      <c r="C14658">
        <v>0</v>
      </c>
      <c r="D14658" s="1">
        <f t="shared" si="228"/>
        <v>25600</v>
      </c>
    </row>
    <row r="14659" spans="1:4" x14ac:dyDescent="0.25">
      <c r="A14659" s="1">
        <v>25616</v>
      </c>
      <c r="C14659">
        <v>0.4</v>
      </c>
      <c r="D14659" s="1">
        <f t="shared" ref="D14659:D14722" si="229">DATE(YEAR(A14659),MONTH(A14659),1)</f>
        <v>25600</v>
      </c>
    </row>
    <row r="14660" spans="1:4" x14ac:dyDescent="0.25">
      <c r="A14660" s="1">
        <v>25617</v>
      </c>
      <c r="C14660">
        <v>0</v>
      </c>
      <c r="D14660" s="1">
        <f t="shared" si="229"/>
        <v>25600</v>
      </c>
    </row>
    <row r="14661" spans="1:4" x14ac:dyDescent="0.25">
      <c r="A14661" s="1">
        <v>25618</v>
      </c>
      <c r="C14661">
        <v>0</v>
      </c>
      <c r="D14661" s="1">
        <f t="shared" si="229"/>
        <v>25600</v>
      </c>
    </row>
    <row r="14662" spans="1:4" x14ac:dyDescent="0.25">
      <c r="A14662" s="1">
        <v>25619</v>
      </c>
      <c r="C14662">
        <v>0</v>
      </c>
      <c r="D14662" s="1">
        <f t="shared" si="229"/>
        <v>25600</v>
      </c>
    </row>
    <row r="14663" spans="1:4" x14ac:dyDescent="0.25">
      <c r="A14663" s="1">
        <v>25620</v>
      </c>
      <c r="B14663">
        <v>118.16</v>
      </c>
      <c r="C14663">
        <v>0</v>
      </c>
      <c r="D14663" s="1">
        <f t="shared" si="229"/>
        <v>25600</v>
      </c>
    </row>
    <row r="14664" spans="1:4" x14ac:dyDescent="0.25">
      <c r="A14664" s="1">
        <v>25621</v>
      </c>
      <c r="C14664">
        <v>0</v>
      </c>
      <c r="D14664" s="1">
        <f t="shared" si="229"/>
        <v>25600</v>
      </c>
    </row>
    <row r="14665" spans="1:4" x14ac:dyDescent="0.25">
      <c r="A14665" s="1">
        <v>25622</v>
      </c>
      <c r="C14665">
        <v>0</v>
      </c>
      <c r="D14665" s="1">
        <f t="shared" si="229"/>
        <v>25600</v>
      </c>
    </row>
    <row r="14666" spans="1:4" x14ac:dyDescent="0.25">
      <c r="A14666" s="1">
        <v>25623</v>
      </c>
      <c r="B14666">
        <v>118.09</v>
      </c>
      <c r="C14666">
        <v>0</v>
      </c>
      <c r="D14666" s="1">
        <f t="shared" si="229"/>
        <v>25600</v>
      </c>
    </row>
    <row r="14667" spans="1:4" x14ac:dyDescent="0.25">
      <c r="A14667" s="1">
        <v>25624</v>
      </c>
      <c r="C14667">
        <v>0.95</v>
      </c>
      <c r="D14667" s="1">
        <f t="shared" si="229"/>
        <v>25600</v>
      </c>
    </row>
    <row r="14668" spans="1:4" x14ac:dyDescent="0.25">
      <c r="A14668" s="1">
        <v>25625</v>
      </c>
      <c r="C14668">
        <v>0</v>
      </c>
      <c r="D14668" s="1">
        <f t="shared" si="229"/>
        <v>25600</v>
      </c>
    </row>
    <row r="14669" spans="1:4" x14ac:dyDescent="0.25">
      <c r="A14669" s="1">
        <v>25626</v>
      </c>
      <c r="C14669">
        <v>0</v>
      </c>
      <c r="D14669" s="1">
        <f t="shared" si="229"/>
        <v>25600</v>
      </c>
    </row>
    <row r="14670" spans="1:4" x14ac:dyDescent="0.25">
      <c r="A14670" s="1">
        <v>25627</v>
      </c>
      <c r="B14670">
        <v>118.07</v>
      </c>
      <c r="C14670">
        <v>0</v>
      </c>
      <c r="D14670" s="1">
        <f t="shared" si="229"/>
        <v>25600</v>
      </c>
    </row>
    <row r="14671" spans="1:4" x14ac:dyDescent="0.25">
      <c r="A14671" s="1">
        <v>25628</v>
      </c>
      <c r="C14671">
        <v>0</v>
      </c>
      <c r="D14671" s="1">
        <f t="shared" si="229"/>
        <v>25628</v>
      </c>
    </row>
    <row r="14672" spans="1:4" x14ac:dyDescent="0.25">
      <c r="A14672" s="1">
        <v>25629</v>
      </c>
      <c r="C14672">
        <v>0</v>
      </c>
      <c r="D14672" s="1">
        <f t="shared" si="229"/>
        <v>25628</v>
      </c>
    </row>
    <row r="14673" spans="1:4" x14ac:dyDescent="0.25">
      <c r="A14673" s="1">
        <v>25630</v>
      </c>
      <c r="C14673">
        <v>0</v>
      </c>
      <c r="D14673" s="1">
        <f t="shared" si="229"/>
        <v>25628</v>
      </c>
    </row>
    <row r="14674" spans="1:4" x14ac:dyDescent="0.25">
      <c r="A14674" s="1">
        <v>25631</v>
      </c>
      <c r="C14674">
        <v>0</v>
      </c>
      <c r="D14674" s="1">
        <f t="shared" si="229"/>
        <v>25628</v>
      </c>
    </row>
    <row r="14675" spans="1:4" x14ac:dyDescent="0.25">
      <c r="A14675" s="1">
        <v>25632</v>
      </c>
      <c r="C14675">
        <v>0.2</v>
      </c>
      <c r="D14675" s="1">
        <f t="shared" si="229"/>
        <v>25628</v>
      </c>
    </row>
    <row r="14676" spans="1:4" x14ac:dyDescent="0.25">
      <c r="A14676" s="1">
        <v>25633</v>
      </c>
      <c r="C14676">
        <v>0</v>
      </c>
      <c r="D14676" s="1">
        <f t="shared" si="229"/>
        <v>25628</v>
      </c>
    </row>
    <row r="14677" spans="1:4" x14ac:dyDescent="0.25">
      <c r="A14677" s="1">
        <v>25634</v>
      </c>
      <c r="B14677">
        <v>118.04</v>
      </c>
      <c r="C14677">
        <v>0.12</v>
      </c>
      <c r="D14677" s="1">
        <f t="shared" si="229"/>
        <v>25628</v>
      </c>
    </row>
    <row r="14678" spans="1:4" x14ac:dyDescent="0.25">
      <c r="A14678" s="1">
        <v>25635</v>
      </c>
      <c r="C14678">
        <v>0.87</v>
      </c>
      <c r="D14678" s="1">
        <f t="shared" si="229"/>
        <v>25628</v>
      </c>
    </row>
    <row r="14679" spans="1:4" x14ac:dyDescent="0.25">
      <c r="A14679" s="1">
        <v>25636</v>
      </c>
      <c r="C14679">
        <v>0</v>
      </c>
      <c r="D14679" s="1">
        <f t="shared" si="229"/>
        <v>25628</v>
      </c>
    </row>
    <row r="14680" spans="1:4" x14ac:dyDescent="0.25">
      <c r="A14680" s="1">
        <v>25637</v>
      </c>
      <c r="C14680">
        <v>0</v>
      </c>
      <c r="D14680" s="1">
        <f t="shared" si="229"/>
        <v>25628</v>
      </c>
    </row>
    <row r="14681" spans="1:4" x14ac:dyDescent="0.25">
      <c r="A14681" s="1">
        <v>25638</v>
      </c>
      <c r="C14681">
        <v>0</v>
      </c>
      <c r="D14681" s="1">
        <f t="shared" si="229"/>
        <v>25628</v>
      </c>
    </row>
    <row r="14682" spans="1:4" x14ac:dyDescent="0.25">
      <c r="A14682" s="1">
        <v>25639</v>
      </c>
      <c r="C14682">
        <v>0.72</v>
      </c>
      <c r="D14682" s="1">
        <f t="shared" si="229"/>
        <v>25628</v>
      </c>
    </row>
    <row r="14683" spans="1:4" x14ac:dyDescent="0.25">
      <c r="A14683" s="1">
        <v>25640</v>
      </c>
      <c r="C14683">
        <v>0.17</v>
      </c>
      <c r="D14683" s="1">
        <f t="shared" si="229"/>
        <v>25628</v>
      </c>
    </row>
    <row r="14684" spans="1:4" x14ac:dyDescent="0.25">
      <c r="A14684" s="1">
        <v>25641</v>
      </c>
      <c r="B14684">
        <v>118.19</v>
      </c>
      <c r="C14684">
        <v>0</v>
      </c>
      <c r="D14684" s="1">
        <f t="shared" si="229"/>
        <v>25628</v>
      </c>
    </row>
    <row r="14685" spans="1:4" x14ac:dyDescent="0.25">
      <c r="A14685" s="1">
        <v>25642</v>
      </c>
      <c r="C14685">
        <v>0</v>
      </c>
      <c r="D14685" s="1">
        <f t="shared" si="229"/>
        <v>25628</v>
      </c>
    </row>
    <row r="14686" spans="1:4" x14ac:dyDescent="0.25">
      <c r="A14686" s="1">
        <v>25643</v>
      </c>
      <c r="C14686">
        <v>0</v>
      </c>
      <c r="D14686" s="1">
        <f t="shared" si="229"/>
        <v>25628</v>
      </c>
    </row>
    <row r="14687" spans="1:4" x14ac:dyDescent="0.25">
      <c r="A14687" s="1">
        <v>25644</v>
      </c>
      <c r="C14687">
        <v>0</v>
      </c>
      <c r="D14687" s="1">
        <f t="shared" si="229"/>
        <v>25628</v>
      </c>
    </row>
    <row r="14688" spans="1:4" x14ac:dyDescent="0.25">
      <c r="A14688" s="1">
        <v>25645</v>
      </c>
      <c r="C14688">
        <v>0</v>
      </c>
      <c r="D14688" s="1">
        <f t="shared" si="229"/>
        <v>25628</v>
      </c>
    </row>
    <row r="14689" spans="1:4" x14ac:dyDescent="0.25">
      <c r="A14689" s="1">
        <v>25646</v>
      </c>
      <c r="C14689">
        <v>0</v>
      </c>
      <c r="D14689" s="1">
        <f t="shared" si="229"/>
        <v>25628</v>
      </c>
    </row>
    <row r="14690" spans="1:4" x14ac:dyDescent="0.25">
      <c r="A14690" s="1">
        <v>25647</v>
      </c>
      <c r="C14690">
        <v>0</v>
      </c>
      <c r="D14690" s="1">
        <f t="shared" si="229"/>
        <v>25628</v>
      </c>
    </row>
    <row r="14691" spans="1:4" x14ac:dyDescent="0.25">
      <c r="A14691" s="1">
        <v>25648</v>
      </c>
      <c r="B14691">
        <v>118.16</v>
      </c>
      <c r="C14691">
        <v>0</v>
      </c>
      <c r="D14691" s="1">
        <f t="shared" si="229"/>
        <v>25628</v>
      </c>
    </row>
    <row r="14692" spans="1:4" x14ac:dyDescent="0.25">
      <c r="A14692" s="1">
        <v>25649</v>
      </c>
      <c r="C14692">
        <v>0.78</v>
      </c>
      <c r="D14692" s="1">
        <f t="shared" si="229"/>
        <v>25628</v>
      </c>
    </row>
    <row r="14693" spans="1:4" x14ac:dyDescent="0.25">
      <c r="A14693" s="1">
        <v>25650</v>
      </c>
      <c r="C14693">
        <v>0</v>
      </c>
      <c r="D14693" s="1">
        <f t="shared" si="229"/>
        <v>25628</v>
      </c>
    </row>
    <row r="14694" spans="1:4" x14ac:dyDescent="0.25">
      <c r="A14694" s="1">
        <v>25651</v>
      </c>
      <c r="B14694">
        <v>118.14</v>
      </c>
      <c r="C14694">
        <v>0</v>
      </c>
      <c r="D14694" s="1">
        <f t="shared" si="229"/>
        <v>25628</v>
      </c>
    </row>
    <row r="14695" spans="1:4" x14ac:dyDescent="0.25">
      <c r="A14695" s="1">
        <v>25652</v>
      </c>
      <c r="C14695">
        <v>0.32</v>
      </c>
      <c r="D14695" s="1">
        <f t="shared" si="229"/>
        <v>25628</v>
      </c>
    </row>
    <row r="14696" spans="1:4" x14ac:dyDescent="0.25">
      <c r="A14696" s="1">
        <v>25653</v>
      </c>
      <c r="C14696">
        <v>1.93</v>
      </c>
      <c r="D14696" s="1">
        <f t="shared" si="229"/>
        <v>25628</v>
      </c>
    </row>
    <row r="14697" spans="1:4" x14ac:dyDescent="0.25">
      <c r="A14697" s="1">
        <v>25654</v>
      </c>
      <c r="C14697">
        <v>0</v>
      </c>
      <c r="D14697" s="1">
        <f t="shared" si="229"/>
        <v>25628</v>
      </c>
    </row>
    <row r="14698" spans="1:4" x14ac:dyDescent="0.25">
      <c r="A14698" s="1">
        <v>25655</v>
      </c>
      <c r="B14698">
        <v>118.4</v>
      </c>
      <c r="C14698">
        <v>0</v>
      </c>
      <c r="D14698" s="1">
        <f t="shared" si="229"/>
        <v>25628</v>
      </c>
    </row>
    <row r="14699" spans="1:4" x14ac:dyDescent="0.25">
      <c r="A14699" s="1">
        <v>25656</v>
      </c>
      <c r="C14699">
        <v>0</v>
      </c>
      <c r="D14699" s="1">
        <f t="shared" si="229"/>
        <v>25628</v>
      </c>
    </row>
    <row r="14700" spans="1:4" x14ac:dyDescent="0.25">
      <c r="A14700" s="1">
        <v>25657</v>
      </c>
      <c r="C14700">
        <v>0.12</v>
      </c>
      <c r="D14700" s="1">
        <f t="shared" si="229"/>
        <v>25628</v>
      </c>
    </row>
    <row r="14701" spans="1:4" x14ac:dyDescent="0.25">
      <c r="A14701" s="1">
        <v>25658</v>
      </c>
      <c r="C14701">
        <v>0</v>
      </c>
      <c r="D14701" s="1">
        <f t="shared" si="229"/>
        <v>25628</v>
      </c>
    </row>
    <row r="14702" spans="1:4" x14ac:dyDescent="0.25">
      <c r="A14702" s="1">
        <v>25659</v>
      </c>
      <c r="C14702">
        <v>0</v>
      </c>
      <c r="D14702" s="1">
        <f t="shared" si="229"/>
        <v>25659</v>
      </c>
    </row>
    <row r="14703" spans="1:4" x14ac:dyDescent="0.25">
      <c r="A14703" s="1">
        <v>25660</v>
      </c>
      <c r="C14703">
        <v>0.18</v>
      </c>
      <c r="D14703" s="1">
        <f t="shared" si="229"/>
        <v>25659</v>
      </c>
    </row>
    <row r="14704" spans="1:4" x14ac:dyDescent="0.25">
      <c r="A14704" s="1">
        <v>25661</v>
      </c>
      <c r="C14704">
        <v>0.04</v>
      </c>
      <c r="D14704" s="1">
        <f t="shared" si="229"/>
        <v>25659</v>
      </c>
    </row>
    <row r="14705" spans="1:4" x14ac:dyDescent="0.25">
      <c r="A14705" s="1">
        <v>25662</v>
      </c>
      <c r="B14705">
        <v>118.37</v>
      </c>
      <c r="C14705">
        <v>0</v>
      </c>
      <c r="D14705" s="1">
        <f t="shared" si="229"/>
        <v>25659</v>
      </c>
    </row>
    <row r="14706" spans="1:4" x14ac:dyDescent="0.25">
      <c r="A14706" s="1">
        <v>25663</v>
      </c>
      <c r="C14706">
        <v>0</v>
      </c>
      <c r="D14706" s="1">
        <f t="shared" si="229"/>
        <v>25659</v>
      </c>
    </row>
    <row r="14707" spans="1:4" x14ac:dyDescent="0.25">
      <c r="A14707" s="1">
        <v>25664</v>
      </c>
      <c r="C14707">
        <v>0</v>
      </c>
      <c r="D14707" s="1">
        <f t="shared" si="229"/>
        <v>25659</v>
      </c>
    </row>
    <row r="14708" spans="1:4" x14ac:dyDescent="0.25">
      <c r="A14708" s="1">
        <v>25665</v>
      </c>
      <c r="C14708">
        <v>0</v>
      </c>
      <c r="D14708" s="1">
        <f t="shared" si="229"/>
        <v>25659</v>
      </c>
    </row>
    <row r="14709" spans="1:4" x14ac:dyDescent="0.25">
      <c r="A14709" s="1">
        <v>25666</v>
      </c>
      <c r="C14709">
        <v>0</v>
      </c>
      <c r="D14709" s="1">
        <f t="shared" si="229"/>
        <v>25659</v>
      </c>
    </row>
    <row r="14710" spans="1:4" x14ac:dyDescent="0.25">
      <c r="A14710" s="1">
        <v>25667</v>
      </c>
      <c r="C14710">
        <v>0</v>
      </c>
      <c r="D14710" s="1">
        <f t="shared" si="229"/>
        <v>25659</v>
      </c>
    </row>
    <row r="14711" spans="1:4" x14ac:dyDescent="0.25">
      <c r="A14711" s="1">
        <v>25668</v>
      </c>
      <c r="C14711">
        <v>0</v>
      </c>
      <c r="D14711" s="1">
        <f t="shared" si="229"/>
        <v>25659</v>
      </c>
    </row>
    <row r="14712" spans="1:4" x14ac:dyDescent="0.25">
      <c r="A14712" s="1">
        <v>25669</v>
      </c>
      <c r="B14712">
        <v>118.26</v>
      </c>
      <c r="C14712">
        <v>0</v>
      </c>
      <c r="D14712" s="1">
        <f t="shared" si="229"/>
        <v>25659</v>
      </c>
    </row>
    <row r="14713" spans="1:4" x14ac:dyDescent="0.25">
      <c r="A14713" s="1">
        <v>25670</v>
      </c>
      <c r="C14713">
        <v>0</v>
      </c>
      <c r="D14713" s="1">
        <f t="shared" si="229"/>
        <v>25659</v>
      </c>
    </row>
    <row r="14714" spans="1:4" x14ac:dyDescent="0.25">
      <c r="A14714" s="1">
        <v>25671</v>
      </c>
      <c r="C14714">
        <v>0</v>
      </c>
      <c r="D14714" s="1">
        <f t="shared" si="229"/>
        <v>25659</v>
      </c>
    </row>
    <row r="14715" spans="1:4" x14ac:dyDescent="0.25">
      <c r="A14715" s="1">
        <v>25672</v>
      </c>
      <c r="C14715">
        <v>0</v>
      </c>
      <c r="D14715" s="1">
        <f t="shared" si="229"/>
        <v>25659</v>
      </c>
    </row>
    <row r="14716" spans="1:4" x14ac:dyDescent="0.25">
      <c r="A14716" s="1">
        <v>25673</v>
      </c>
      <c r="C14716">
        <v>0</v>
      </c>
      <c r="D14716" s="1">
        <f t="shared" si="229"/>
        <v>25659</v>
      </c>
    </row>
    <row r="14717" spans="1:4" x14ac:dyDescent="0.25">
      <c r="A14717" s="1">
        <v>25674</v>
      </c>
      <c r="C14717">
        <v>0</v>
      </c>
      <c r="D14717" s="1">
        <f t="shared" si="229"/>
        <v>25659</v>
      </c>
    </row>
    <row r="14718" spans="1:4" x14ac:dyDescent="0.25">
      <c r="A14718" s="1">
        <v>25675</v>
      </c>
      <c r="C14718">
        <v>0</v>
      </c>
      <c r="D14718" s="1">
        <f t="shared" si="229"/>
        <v>25659</v>
      </c>
    </row>
    <row r="14719" spans="1:4" x14ac:dyDescent="0.25">
      <c r="A14719" s="1">
        <v>25676</v>
      </c>
      <c r="B14719">
        <v>118.19</v>
      </c>
      <c r="C14719">
        <v>0</v>
      </c>
      <c r="D14719" s="1">
        <f t="shared" si="229"/>
        <v>25659</v>
      </c>
    </row>
    <row r="14720" spans="1:4" x14ac:dyDescent="0.25">
      <c r="A14720" s="1">
        <v>25677</v>
      </c>
      <c r="C14720">
        <v>0</v>
      </c>
      <c r="D14720" s="1">
        <f t="shared" si="229"/>
        <v>25659</v>
      </c>
    </row>
    <row r="14721" spans="1:4" x14ac:dyDescent="0.25">
      <c r="A14721" s="1">
        <v>25678</v>
      </c>
      <c r="C14721">
        <v>0</v>
      </c>
      <c r="D14721" s="1">
        <f t="shared" si="229"/>
        <v>25659</v>
      </c>
    </row>
    <row r="14722" spans="1:4" x14ac:dyDescent="0.25">
      <c r="A14722" s="1">
        <v>25679</v>
      </c>
      <c r="C14722">
        <v>0</v>
      </c>
      <c r="D14722" s="1">
        <f t="shared" si="229"/>
        <v>25659</v>
      </c>
    </row>
    <row r="14723" spans="1:4" x14ac:dyDescent="0.25">
      <c r="A14723" s="1">
        <v>25680</v>
      </c>
      <c r="C14723">
        <v>0</v>
      </c>
      <c r="D14723" s="1">
        <f t="shared" ref="D14723:D14786" si="230">DATE(YEAR(A14723),MONTH(A14723),1)</f>
        <v>25659</v>
      </c>
    </row>
    <row r="14724" spans="1:4" x14ac:dyDescent="0.25">
      <c r="A14724" s="1">
        <v>25681</v>
      </c>
      <c r="C14724">
        <v>0</v>
      </c>
      <c r="D14724" s="1">
        <f t="shared" si="230"/>
        <v>25659</v>
      </c>
    </row>
    <row r="14725" spans="1:4" x14ac:dyDescent="0.25">
      <c r="A14725" s="1">
        <v>25682</v>
      </c>
      <c r="B14725">
        <v>118.08</v>
      </c>
      <c r="C14725">
        <v>0</v>
      </c>
      <c r="D14725" s="1">
        <f t="shared" si="230"/>
        <v>25659</v>
      </c>
    </row>
    <row r="14726" spans="1:4" x14ac:dyDescent="0.25">
      <c r="A14726" s="1">
        <v>25683</v>
      </c>
      <c r="B14726">
        <v>118.08</v>
      </c>
      <c r="C14726">
        <v>0</v>
      </c>
      <c r="D14726" s="1">
        <f t="shared" si="230"/>
        <v>25659</v>
      </c>
    </row>
    <row r="14727" spans="1:4" x14ac:dyDescent="0.25">
      <c r="A14727" s="1">
        <v>25684</v>
      </c>
      <c r="C14727">
        <v>0</v>
      </c>
      <c r="D14727" s="1">
        <f t="shared" si="230"/>
        <v>25659</v>
      </c>
    </row>
    <row r="14728" spans="1:4" x14ac:dyDescent="0.25">
      <c r="A14728" s="1">
        <v>25685</v>
      </c>
      <c r="C14728">
        <v>0</v>
      </c>
      <c r="D14728" s="1">
        <f t="shared" si="230"/>
        <v>25659</v>
      </c>
    </row>
    <row r="14729" spans="1:4" x14ac:dyDescent="0.25">
      <c r="A14729" s="1">
        <v>25686</v>
      </c>
      <c r="B14729">
        <v>118</v>
      </c>
      <c r="C14729">
        <v>0</v>
      </c>
      <c r="D14729" s="1">
        <f t="shared" si="230"/>
        <v>25659</v>
      </c>
    </row>
    <row r="14730" spans="1:4" x14ac:dyDescent="0.25">
      <c r="A14730" s="1">
        <v>25687</v>
      </c>
      <c r="C14730">
        <v>0</v>
      </c>
      <c r="D14730" s="1">
        <f t="shared" si="230"/>
        <v>25659</v>
      </c>
    </row>
    <row r="14731" spans="1:4" x14ac:dyDescent="0.25">
      <c r="A14731" s="1">
        <v>25688</v>
      </c>
      <c r="C14731">
        <v>0</v>
      </c>
      <c r="D14731" s="1">
        <f t="shared" si="230"/>
        <v>25659</v>
      </c>
    </row>
    <row r="14732" spans="1:4" x14ac:dyDescent="0.25">
      <c r="A14732" s="1">
        <v>25689</v>
      </c>
      <c r="C14732">
        <v>0</v>
      </c>
      <c r="D14732" s="1">
        <f t="shared" si="230"/>
        <v>25689</v>
      </c>
    </row>
    <row r="14733" spans="1:4" x14ac:dyDescent="0.25">
      <c r="A14733" s="1">
        <v>25690</v>
      </c>
      <c r="B14733">
        <v>117.86</v>
      </c>
      <c r="C14733">
        <v>0</v>
      </c>
      <c r="D14733" s="1">
        <f t="shared" si="230"/>
        <v>25689</v>
      </c>
    </row>
    <row r="14734" spans="1:4" x14ac:dyDescent="0.25">
      <c r="A14734" s="1">
        <v>25691</v>
      </c>
      <c r="C14734">
        <v>0</v>
      </c>
      <c r="D14734" s="1">
        <f t="shared" si="230"/>
        <v>25689</v>
      </c>
    </row>
    <row r="14735" spans="1:4" x14ac:dyDescent="0.25">
      <c r="A14735" s="1">
        <v>25692</v>
      </c>
      <c r="C14735">
        <v>0</v>
      </c>
      <c r="D14735" s="1">
        <f t="shared" si="230"/>
        <v>25689</v>
      </c>
    </row>
    <row r="14736" spans="1:4" x14ac:dyDescent="0.25">
      <c r="A14736" s="1">
        <v>25693</v>
      </c>
      <c r="C14736">
        <v>0.04</v>
      </c>
      <c r="D14736" s="1">
        <f t="shared" si="230"/>
        <v>25689</v>
      </c>
    </row>
    <row r="14737" spans="1:4" x14ac:dyDescent="0.25">
      <c r="A14737" s="1">
        <v>25694</v>
      </c>
      <c r="C14737">
        <v>0</v>
      </c>
      <c r="D14737" s="1">
        <f t="shared" si="230"/>
        <v>25689</v>
      </c>
    </row>
    <row r="14738" spans="1:4" x14ac:dyDescent="0.25">
      <c r="A14738" s="1">
        <v>25695</v>
      </c>
      <c r="C14738">
        <v>0</v>
      </c>
      <c r="D14738" s="1">
        <f t="shared" si="230"/>
        <v>25689</v>
      </c>
    </row>
    <row r="14739" spans="1:4" x14ac:dyDescent="0.25">
      <c r="A14739" s="1">
        <v>25696</v>
      </c>
      <c r="C14739">
        <v>0</v>
      </c>
      <c r="D14739" s="1">
        <f t="shared" si="230"/>
        <v>25689</v>
      </c>
    </row>
    <row r="14740" spans="1:4" x14ac:dyDescent="0.25">
      <c r="A14740" s="1">
        <v>25697</v>
      </c>
      <c r="B14740">
        <v>118.68</v>
      </c>
      <c r="C14740">
        <v>0</v>
      </c>
      <c r="D14740" s="1">
        <f t="shared" si="230"/>
        <v>25689</v>
      </c>
    </row>
    <row r="14741" spans="1:4" x14ac:dyDescent="0.25">
      <c r="A14741" s="1">
        <v>25698</v>
      </c>
      <c r="C14741">
        <v>0</v>
      </c>
      <c r="D14741" s="1">
        <f t="shared" si="230"/>
        <v>25689</v>
      </c>
    </row>
    <row r="14742" spans="1:4" x14ac:dyDescent="0.25">
      <c r="A14742" s="1">
        <v>25699</v>
      </c>
      <c r="B14742">
        <v>117.63</v>
      </c>
      <c r="C14742">
        <v>0</v>
      </c>
      <c r="D14742" s="1">
        <f t="shared" si="230"/>
        <v>25689</v>
      </c>
    </row>
    <row r="14743" spans="1:4" x14ac:dyDescent="0.25">
      <c r="A14743" s="1">
        <v>25700</v>
      </c>
      <c r="C14743">
        <v>0</v>
      </c>
      <c r="D14743" s="1">
        <f t="shared" si="230"/>
        <v>25689</v>
      </c>
    </row>
    <row r="14744" spans="1:4" x14ac:dyDescent="0.25">
      <c r="A14744" s="1">
        <v>25701</v>
      </c>
      <c r="C14744">
        <v>0</v>
      </c>
      <c r="D14744" s="1">
        <f t="shared" si="230"/>
        <v>25689</v>
      </c>
    </row>
    <row r="14745" spans="1:4" x14ac:dyDescent="0.25">
      <c r="A14745" s="1">
        <v>25702</v>
      </c>
      <c r="C14745">
        <v>0</v>
      </c>
      <c r="D14745" s="1">
        <f t="shared" si="230"/>
        <v>25689</v>
      </c>
    </row>
    <row r="14746" spans="1:4" x14ac:dyDescent="0.25">
      <c r="A14746" s="1">
        <v>25703</v>
      </c>
      <c r="C14746">
        <v>0</v>
      </c>
      <c r="D14746" s="1">
        <f t="shared" si="230"/>
        <v>25689</v>
      </c>
    </row>
    <row r="14747" spans="1:4" x14ac:dyDescent="0.25">
      <c r="A14747" s="1">
        <v>25704</v>
      </c>
      <c r="B14747">
        <v>117.51</v>
      </c>
      <c r="C14747">
        <v>0</v>
      </c>
      <c r="D14747" s="1">
        <f t="shared" si="230"/>
        <v>25689</v>
      </c>
    </row>
    <row r="14748" spans="1:4" x14ac:dyDescent="0.25">
      <c r="A14748" s="1">
        <v>25705</v>
      </c>
      <c r="C14748">
        <v>0</v>
      </c>
      <c r="D14748" s="1">
        <f t="shared" si="230"/>
        <v>25689</v>
      </c>
    </row>
    <row r="14749" spans="1:4" x14ac:dyDescent="0.25">
      <c r="A14749" s="1">
        <v>25706</v>
      </c>
      <c r="C14749">
        <v>0</v>
      </c>
      <c r="D14749" s="1">
        <f t="shared" si="230"/>
        <v>25689</v>
      </c>
    </row>
    <row r="14750" spans="1:4" x14ac:dyDescent="0.25">
      <c r="A14750" s="1">
        <v>25707</v>
      </c>
      <c r="C14750">
        <v>0</v>
      </c>
      <c r="D14750" s="1">
        <f t="shared" si="230"/>
        <v>25689</v>
      </c>
    </row>
    <row r="14751" spans="1:4" x14ac:dyDescent="0.25">
      <c r="A14751" s="1">
        <v>25708</v>
      </c>
      <c r="C14751">
        <v>0</v>
      </c>
      <c r="D14751" s="1">
        <f t="shared" si="230"/>
        <v>25689</v>
      </c>
    </row>
    <row r="14752" spans="1:4" x14ac:dyDescent="0.25">
      <c r="A14752" s="1">
        <v>25709</v>
      </c>
      <c r="C14752">
        <v>0</v>
      </c>
      <c r="D14752" s="1">
        <f t="shared" si="230"/>
        <v>25689</v>
      </c>
    </row>
    <row r="14753" spans="1:4" x14ac:dyDescent="0.25">
      <c r="A14753" s="1">
        <v>25710</v>
      </c>
      <c r="C14753">
        <v>0</v>
      </c>
      <c r="D14753" s="1">
        <f t="shared" si="230"/>
        <v>25689</v>
      </c>
    </row>
    <row r="14754" spans="1:4" x14ac:dyDescent="0.25">
      <c r="A14754" s="1">
        <v>25711</v>
      </c>
      <c r="B14754">
        <v>117.26</v>
      </c>
      <c r="C14754">
        <v>0</v>
      </c>
      <c r="D14754" s="1">
        <f t="shared" si="230"/>
        <v>25689</v>
      </c>
    </row>
    <row r="14755" spans="1:4" x14ac:dyDescent="0.25">
      <c r="A14755" s="1">
        <v>25712</v>
      </c>
      <c r="C14755">
        <v>1.87</v>
      </c>
      <c r="D14755" s="1">
        <f t="shared" si="230"/>
        <v>25689</v>
      </c>
    </row>
    <row r="14756" spans="1:4" x14ac:dyDescent="0.25">
      <c r="A14756" s="1">
        <v>25713</v>
      </c>
      <c r="B14756">
        <v>117.4</v>
      </c>
      <c r="C14756">
        <v>7.0000000000000007E-2</v>
      </c>
      <c r="D14756" s="1">
        <f t="shared" si="230"/>
        <v>25689</v>
      </c>
    </row>
    <row r="14757" spans="1:4" x14ac:dyDescent="0.25">
      <c r="A14757" s="1">
        <v>25714</v>
      </c>
      <c r="C14757">
        <v>0</v>
      </c>
      <c r="D14757" s="1">
        <f t="shared" si="230"/>
        <v>25689</v>
      </c>
    </row>
    <row r="14758" spans="1:4" x14ac:dyDescent="0.25">
      <c r="A14758" s="1">
        <v>25715</v>
      </c>
      <c r="C14758">
        <v>0</v>
      </c>
      <c r="D14758" s="1">
        <f t="shared" si="230"/>
        <v>25689</v>
      </c>
    </row>
    <row r="14759" spans="1:4" x14ac:dyDescent="0.25">
      <c r="A14759" s="1">
        <v>25716</v>
      </c>
      <c r="B14759">
        <v>117.37</v>
      </c>
      <c r="C14759">
        <v>0.35</v>
      </c>
      <c r="D14759" s="1">
        <f t="shared" si="230"/>
        <v>25689</v>
      </c>
    </row>
    <row r="14760" spans="1:4" x14ac:dyDescent="0.25">
      <c r="A14760" s="1">
        <v>25717</v>
      </c>
      <c r="C14760">
        <v>1.28</v>
      </c>
      <c r="D14760" s="1">
        <f t="shared" si="230"/>
        <v>25689</v>
      </c>
    </row>
    <row r="14761" spans="1:4" x14ac:dyDescent="0.25">
      <c r="A14761" s="1">
        <v>25718</v>
      </c>
      <c r="C14761">
        <v>0.31</v>
      </c>
      <c r="D14761" s="1">
        <f t="shared" si="230"/>
        <v>25689</v>
      </c>
    </row>
    <row r="14762" spans="1:4" x14ac:dyDescent="0.25">
      <c r="A14762" s="1">
        <v>25719</v>
      </c>
      <c r="B14762">
        <v>117.44</v>
      </c>
      <c r="C14762">
        <v>0</v>
      </c>
      <c r="D14762" s="1">
        <f t="shared" si="230"/>
        <v>25689</v>
      </c>
    </row>
    <row r="14763" spans="1:4" x14ac:dyDescent="0.25">
      <c r="A14763" s="1">
        <v>25720</v>
      </c>
      <c r="C14763">
        <v>0</v>
      </c>
      <c r="D14763" s="1">
        <f t="shared" si="230"/>
        <v>25720</v>
      </c>
    </row>
    <row r="14764" spans="1:4" x14ac:dyDescent="0.25">
      <c r="A14764" s="1">
        <v>25721</v>
      </c>
      <c r="C14764">
        <v>0</v>
      </c>
      <c r="D14764" s="1">
        <f t="shared" si="230"/>
        <v>25720</v>
      </c>
    </row>
    <row r="14765" spans="1:4" x14ac:dyDescent="0.25">
      <c r="A14765" s="1">
        <v>25722</v>
      </c>
      <c r="C14765">
        <v>0</v>
      </c>
      <c r="D14765" s="1">
        <f t="shared" si="230"/>
        <v>25720</v>
      </c>
    </row>
    <row r="14766" spans="1:4" x14ac:dyDescent="0.25">
      <c r="A14766" s="1">
        <v>25723</v>
      </c>
      <c r="C14766">
        <v>0.1</v>
      </c>
      <c r="D14766" s="1">
        <f t="shared" si="230"/>
        <v>25720</v>
      </c>
    </row>
    <row r="14767" spans="1:4" x14ac:dyDescent="0.25">
      <c r="A14767" s="1">
        <v>25724</v>
      </c>
      <c r="C14767">
        <v>1.1000000000000001</v>
      </c>
      <c r="D14767" s="1">
        <f t="shared" si="230"/>
        <v>25720</v>
      </c>
    </row>
    <row r="14768" spans="1:4" x14ac:dyDescent="0.25">
      <c r="A14768" s="1">
        <v>25725</v>
      </c>
      <c r="B14768">
        <v>117.5</v>
      </c>
      <c r="C14768">
        <v>0</v>
      </c>
      <c r="D14768" s="1">
        <f t="shared" si="230"/>
        <v>25720</v>
      </c>
    </row>
    <row r="14769" spans="1:4" x14ac:dyDescent="0.25">
      <c r="A14769" s="1">
        <v>25726</v>
      </c>
      <c r="C14769">
        <v>0.35</v>
      </c>
      <c r="D14769" s="1">
        <f t="shared" si="230"/>
        <v>25720</v>
      </c>
    </row>
    <row r="14770" spans="1:4" x14ac:dyDescent="0.25">
      <c r="A14770" s="1">
        <v>25727</v>
      </c>
      <c r="C14770">
        <v>0</v>
      </c>
      <c r="D14770" s="1">
        <f t="shared" si="230"/>
        <v>25720</v>
      </c>
    </row>
    <row r="14771" spans="1:4" x14ac:dyDescent="0.25">
      <c r="A14771" s="1">
        <v>25728</v>
      </c>
      <c r="C14771">
        <v>0</v>
      </c>
      <c r="D14771" s="1">
        <f t="shared" si="230"/>
        <v>25720</v>
      </c>
    </row>
    <row r="14772" spans="1:4" x14ac:dyDescent="0.25">
      <c r="A14772" s="1">
        <v>25729</v>
      </c>
      <c r="C14772">
        <v>0</v>
      </c>
      <c r="D14772" s="1">
        <f t="shared" si="230"/>
        <v>25720</v>
      </c>
    </row>
    <row r="14773" spans="1:4" x14ac:dyDescent="0.25">
      <c r="A14773" s="1">
        <v>25730</v>
      </c>
      <c r="C14773">
        <v>0</v>
      </c>
      <c r="D14773" s="1">
        <f t="shared" si="230"/>
        <v>25720</v>
      </c>
    </row>
    <row r="14774" spans="1:4" x14ac:dyDescent="0.25">
      <c r="A14774" s="1">
        <v>25731</v>
      </c>
      <c r="C14774">
        <v>0</v>
      </c>
      <c r="D14774" s="1">
        <f t="shared" si="230"/>
        <v>25720</v>
      </c>
    </row>
    <row r="14775" spans="1:4" x14ac:dyDescent="0.25">
      <c r="A14775" s="1">
        <v>25732</v>
      </c>
      <c r="B14775">
        <v>117.37</v>
      </c>
      <c r="C14775">
        <v>0</v>
      </c>
      <c r="D14775" s="1">
        <f t="shared" si="230"/>
        <v>25720</v>
      </c>
    </row>
    <row r="14776" spans="1:4" x14ac:dyDescent="0.25">
      <c r="A14776" s="1">
        <v>25733</v>
      </c>
      <c r="C14776">
        <v>0</v>
      </c>
      <c r="D14776" s="1">
        <f t="shared" si="230"/>
        <v>25720</v>
      </c>
    </row>
    <row r="14777" spans="1:4" x14ac:dyDescent="0.25">
      <c r="A14777" s="1">
        <v>25734</v>
      </c>
      <c r="C14777">
        <v>0</v>
      </c>
      <c r="D14777" s="1">
        <f t="shared" si="230"/>
        <v>25720</v>
      </c>
    </row>
    <row r="14778" spans="1:4" x14ac:dyDescent="0.25">
      <c r="A14778" s="1">
        <v>25735</v>
      </c>
      <c r="C14778">
        <v>0</v>
      </c>
      <c r="D14778" s="1">
        <f t="shared" si="230"/>
        <v>25720</v>
      </c>
    </row>
    <row r="14779" spans="1:4" x14ac:dyDescent="0.25">
      <c r="A14779" s="1">
        <v>25736</v>
      </c>
      <c r="C14779">
        <v>0.14000000000000001</v>
      </c>
      <c r="D14779" s="1">
        <f t="shared" si="230"/>
        <v>25720</v>
      </c>
    </row>
    <row r="14780" spans="1:4" x14ac:dyDescent="0.25">
      <c r="A14780" s="1">
        <v>25737</v>
      </c>
      <c r="C14780">
        <v>0</v>
      </c>
      <c r="D14780" s="1">
        <f t="shared" si="230"/>
        <v>25720</v>
      </c>
    </row>
    <row r="14781" spans="1:4" x14ac:dyDescent="0.25">
      <c r="A14781" s="1">
        <v>25738</v>
      </c>
      <c r="C14781">
        <v>0</v>
      </c>
      <c r="D14781" s="1">
        <f t="shared" si="230"/>
        <v>25720</v>
      </c>
    </row>
    <row r="14782" spans="1:4" x14ac:dyDescent="0.25">
      <c r="A14782" s="1">
        <v>25739</v>
      </c>
      <c r="B14782">
        <v>117.31</v>
      </c>
      <c r="C14782">
        <v>0</v>
      </c>
      <c r="D14782" s="1">
        <f t="shared" si="230"/>
        <v>25720</v>
      </c>
    </row>
    <row r="14783" spans="1:4" x14ac:dyDescent="0.25">
      <c r="A14783" s="1">
        <v>25740</v>
      </c>
      <c r="C14783">
        <v>0</v>
      </c>
      <c r="D14783" s="1">
        <f t="shared" si="230"/>
        <v>25720</v>
      </c>
    </row>
    <row r="14784" spans="1:4" x14ac:dyDescent="0.25">
      <c r="A14784" s="1">
        <v>25741</v>
      </c>
      <c r="B14784">
        <v>117.25</v>
      </c>
      <c r="C14784">
        <v>0</v>
      </c>
      <c r="D14784" s="1">
        <f t="shared" si="230"/>
        <v>25720</v>
      </c>
    </row>
    <row r="14785" spans="1:4" x14ac:dyDescent="0.25">
      <c r="A14785" s="1">
        <v>25742</v>
      </c>
      <c r="C14785">
        <v>0.1</v>
      </c>
      <c r="D14785" s="1">
        <f t="shared" si="230"/>
        <v>25720</v>
      </c>
    </row>
    <row r="14786" spans="1:4" x14ac:dyDescent="0.25">
      <c r="A14786" s="1">
        <v>25743</v>
      </c>
      <c r="B14786">
        <v>117.55</v>
      </c>
      <c r="C14786">
        <v>0.42</v>
      </c>
      <c r="D14786" s="1">
        <f t="shared" si="230"/>
        <v>25720</v>
      </c>
    </row>
    <row r="14787" spans="1:4" x14ac:dyDescent="0.25">
      <c r="A14787" s="1">
        <v>25744</v>
      </c>
      <c r="C14787">
        <v>1.42</v>
      </c>
      <c r="D14787" s="1">
        <f t="shared" ref="D14787:D14850" si="231">DATE(YEAR(A14787),MONTH(A14787),1)</f>
        <v>25720</v>
      </c>
    </row>
    <row r="14788" spans="1:4" x14ac:dyDescent="0.25">
      <c r="A14788" s="1">
        <v>25745</v>
      </c>
      <c r="C14788">
        <v>0.88</v>
      </c>
      <c r="D14788" s="1">
        <f t="shared" si="231"/>
        <v>25720</v>
      </c>
    </row>
    <row r="14789" spans="1:4" x14ac:dyDescent="0.25">
      <c r="A14789" s="1">
        <v>25746</v>
      </c>
      <c r="B14789">
        <v>117.66</v>
      </c>
      <c r="C14789">
        <v>0</v>
      </c>
      <c r="D14789" s="1">
        <f t="shared" si="231"/>
        <v>25720</v>
      </c>
    </row>
    <row r="14790" spans="1:4" x14ac:dyDescent="0.25">
      <c r="A14790" s="1">
        <v>25747</v>
      </c>
      <c r="C14790">
        <v>0</v>
      </c>
      <c r="D14790" s="1">
        <f t="shared" si="231"/>
        <v>25720</v>
      </c>
    </row>
    <row r="14791" spans="1:4" x14ac:dyDescent="0.25">
      <c r="A14791" s="1">
        <v>25748</v>
      </c>
      <c r="C14791">
        <v>0</v>
      </c>
      <c r="D14791" s="1">
        <f t="shared" si="231"/>
        <v>25720</v>
      </c>
    </row>
    <row r="14792" spans="1:4" x14ac:dyDescent="0.25">
      <c r="A14792" s="1">
        <v>25749</v>
      </c>
      <c r="C14792">
        <v>0</v>
      </c>
      <c r="D14792" s="1">
        <f t="shared" si="231"/>
        <v>25720</v>
      </c>
    </row>
    <row r="14793" spans="1:4" x14ac:dyDescent="0.25">
      <c r="A14793" s="1">
        <v>25750</v>
      </c>
      <c r="C14793">
        <v>0</v>
      </c>
      <c r="D14793" s="1">
        <f t="shared" si="231"/>
        <v>25750</v>
      </c>
    </row>
    <row r="14794" spans="1:4" x14ac:dyDescent="0.25">
      <c r="A14794" s="1">
        <v>25751</v>
      </c>
      <c r="C14794">
        <v>0</v>
      </c>
      <c r="D14794" s="1">
        <f t="shared" si="231"/>
        <v>25750</v>
      </c>
    </row>
    <row r="14795" spans="1:4" x14ac:dyDescent="0.25">
      <c r="A14795" s="1">
        <v>25752</v>
      </c>
      <c r="C14795">
        <v>0</v>
      </c>
      <c r="D14795" s="1">
        <f t="shared" si="231"/>
        <v>25750</v>
      </c>
    </row>
    <row r="14796" spans="1:4" x14ac:dyDescent="0.25">
      <c r="A14796" s="1">
        <v>25753</v>
      </c>
      <c r="B14796">
        <v>117.56</v>
      </c>
      <c r="C14796">
        <v>0.94</v>
      </c>
      <c r="D14796" s="1">
        <f t="shared" si="231"/>
        <v>25750</v>
      </c>
    </row>
    <row r="14797" spans="1:4" x14ac:dyDescent="0.25">
      <c r="A14797" s="1">
        <v>25754</v>
      </c>
      <c r="C14797">
        <v>0.88</v>
      </c>
      <c r="D14797" s="1">
        <f t="shared" si="231"/>
        <v>25750</v>
      </c>
    </row>
    <row r="14798" spans="1:4" x14ac:dyDescent="0.25">
      <c r="A14798" s="1">
        <v>25755</v>
      </c>
      <c r="C14798">
        <v>0.27</v>
      </c>
      <c r="D14798" s="1">
        <f t="shared" si="231"/>
        <v>25750</v>
      </c>
    </row>
    <row r="14799" spans="1:4" x14ac:dyDescent="0.25">
      <c r="A14799" s="1">
        <v>25756</v>
      </c>
      <c r="C14799">
        <v>0</v>
      </c>
      <c r="D14799" s="1">
        <f t="shared" si="231"/>
        <v>25750</v>
      </c>
    </row>
    <row r="14800" spans="1:4" x14ac:dyDescent="0.25">
      <c r="A14800" s="1">
        <v>25757</v>
      </c>
      <c r="C14800">
        <v>0</v>
      </c>
      <c r="D14800" s="1">
        <f t="shared" si="231"/>
        <v>25750</v>
      </c>
    </row>
    <row r="14801" spans="1:4" x14ac:dyDescent="0.25">
      <c r="A14801" s="1">
        <v>25758</v>
      </c>
      <c r="C14801">
        <v>1.72</v>
      </c>
      <c r="D14801" s="1">
        <f t="shared" si="231"/>
        <v>25750</v>
      </c>
    </row>
    <row r="14802" spans="1:4" x14ac:dyDescent="0.25">
      <c r="A14802" s="1">
        <v>25759</v>
      </c>
      <c r="C14802">
        <v>2.0499999999999998</v>
      </c>
      <c r="D14802" s="1">
        <f t="shared" si="231"/>
        <v>25750</v>
      </c>
    </row>
    <row r="14803" spans="1:4" x14ac:dyDescent="0.25">
      <c r="A14803" s="1">
        <v>25760</v>
      </c>
      <c r="B14803">
        <v>117.48</v>
      </c>
      <c r="C14803">
        <v>0.6</v>
      </c>
      <c r="D14803" s="1">
        <f t="shared" si="231"/>
        <v>25750</v>
      </c>
    </row>
    <row r="14804" spans="1:4" x14ac:dyDescent="0.25">
      <c r="A14804" s="1">
        <v>25761</v>
      </c>
      <c r="C14804">
        <v>1.45</v>
      </c>
      <c r="D14804" s="1">
        <f t="shared" si="231"/>
        <v>25750</v>
      </c>
    </row>
    <row r="14805" spans="1:4" x14ac:dyDescent="0.25">
      <c r="A14805" s="1">
        <v>25762</v>
      </c>
      <c r="C14805">
        <v>0.93</v>
      </c>
      <c r="D14805" s="1">
        <f t="shared" si="231"/>
        <v>25750</v>
      </c>
    </row>
    <row r="14806" spans="1:4" x14ac:dyDescent="0.25">
      <c r="A14806" s="1">
        <v>25763</v>
      </c>
      <c r="C14806">
        <v>0</v>
      </c>
      <c r="D14806" s="1">
        <f t="shared" si="231"/>
        <v>25750</v>
      </c>
    </row>
    <row r="14807" spans="1:4" x14ac:dyDescent="0.25">
      <c r="A14807" s="1">
        <v>25764</v>
      </c>
      <c r="C14807">
        <v>0</v>
      </c>
      <c r="D14807" s="1">
        <f t="shared" si="231"/>
        <v>25750</v>
      </c>
    </row>
    <row r="14808" spans="1:4" x14ac:dyDescent="0.25">
      <c r="A14808" s="1">
        <v>25765</v>
      </c>
      <c r="C14808">
        <v>0</v>
      </c>
      <c r="D14808" s="1">
        <f t="shared" si="231"/>
        <v>25750</v>
      </c>
    </row>
    <row r="14809" spans="1:4" x14ac:dyDescent="0.25">
      <c r="A14809" s="1">
        <v>25766</v>
      </c>
      <c r="C14809">
        <v>0</v>
      </c>
      <c r="D14809" s="1">
        <f t="shared" si="231"/>
        <v>25750</v>
      </c>
    </row>
    <row r="14810" spans="1:4" x14ac:dyDescent="0.25">
      <c r="A14810" s="1">
        <v>25767</v>
      </c>
      <c r="B14810">
        <v>117.78</v>
      </c>
      <c r="C14810">
        <v>0</v>
      </c>
      <c r="D14810" s="1">
        <f t="shared" si="231"/>
        <v>25750</v>
      </c>
    </row>
    <row r="14811" spans="1:4" x14ac:dyDescent="0.25">
      <c r="A14811" s="1">
        <v>25768</v>
      </c>
      <c r="C14811">
        <v>0</v>
      </c>
      <c r="D14811" s="1">
        <f t="shared" si="231"/>
        <v>25750</v>
      </c>
    </row>
    <row r="14812" spans="1:4" x14ac:dyDescent="0.25">
      <c r="A14812" s="1">
        <v>25769</v>
      </c>
      <c r="C14812">
        <v>0.36</v>
      </c>
      <c r="D14812" s="1">
        <f t="shared" si="231"/>
        <v>25750</v>
      </c>
    </row>
    <row r="14813" spans="1:4" x14ac:dyDescent="0.25">
      <c r="A14813" s="1">
        <v>25770</v>
      </c>
      <c r="C14813">
        <v>0.45</v>
      </c>
      <c r="D14813" s="1">
        <f t="shared" si="231"/>
        <v>25750</v>
      </c>
    </row>
    <row r="14814" spans="1:4" x14ac:dyDescent="0.25">
      <c r="A14814" s="1">
        <v>25771</v>
      </c>
      <c r="C14814">
        <v>2.4500000000000002</v>
      </c>
      <c r="D14814" s="1">
        <f t="shared" si="231"/>
        <v>25750</v>
      </c>
    </row>
    <row r="14815" spans="1:4" x14ac:dyDescent="0.25">
      <c r="A14815" s="1">
        <v>25772</v>
      </c>
      <c r="C14815">
        <v>0.25</v>
      </c>
      <c r="D14815" s="1">
        <f t="shared" si="231"/>
        <v>25750</v>
      </c>
    </row>
    <row r="14816" spans="1:4" x14ac:dyDescent="0.25">
      <c r="A14816" s="1">
        <v>25773</v>
      </c>
      <c r="C14816">
        <v>0</v>
      </c>
      <c r="D14816" s="1">
        <f t="shared" si="231"/>
        <v>25750</v>
      </c>
    </row>
    <row r="14817" spans="1:4" x14ac:dyDescent="0.25">
      <c r="A14817" s="1">
        <v>25774</v>
      </c>
      <c r="B14817">
        <v>118.4</v>
      </c>
      <c r="C14817">
        <v>0</v>
      </c>
      <c r="D14817" s="1">
        <f t="shared" si="231"/>
        <v>25750</v>
      </c>
    </row>
    <row r="14818" spans="1:4" x14ac:dyDescent="0.25">
      <c r="A14818" s="1">
        <v>25775</v>
      </c>
      <c r="C14818">
        <v>0</v>
      </c>
      <c r="D14818" s="1">
        <f t="shared" si="231"/>
        <v>25750</v>
      </c>
    </row>
    <row r="14819" spans="1:4" x14ac:dyDescent="0.25">
      <c r="A14819" s="1">
        <v>25776</v>
      </c>
      <c r="C14819">
        <v>0.14000000000000001</v>
      </c>
      <c r="D14819" s="1">
        <f t="shared" si="231"/>
        <v>25750</v>
      </c>
    </row>
    <row r="14820" spans="1:4" x14ac:dyDescent="0.25">
      <c r="A14820" s="1">
        <v>25777</v>
      </c>
      <c r="B14820">
        <v>118.1</v>
      </c>
      <c r="C14820">
        <v>1.49</v>
      </c>
      <c r="D14820" s="1">
        <f t="shared" si="231"/>
        <v>25750</v>
      </c>
    </row>
    <row r="14821" spans="1:4" x14ac:dyDescent="0.25">
      <c r="A14821" s="1">
        <v>25778</v>
      </c>
      <c r="C14821">
        <v>0.95</v>
      </c>
      <c r="D14821" s="1">
        <f t="shared" si="231"/>
        <v>25750</v>
      </c>
    </row>
    <row r="14822" spans="1:4" x14ac:dyDescent="0.25">
      <c r="A14822" s="1">
        <v>25779</v>
      </c>
      <c r="C14822">
        <v>0</v>
      </c>
      <c r="D14822" s="1">
        <f t="shared" si="231"/>
        <v>25750</v>
      </c>
    </row>
    <row r="14823" spans="1:4" x14ac:dyDescent="0.25">
      <c r="A14823" s="1">
        <v>25780</v>
      </c>
      <c r="B14823">
        <v>118.05</v>
      </c>
      <c r="C14823">
        <v>0</v>
      </c>
      <c r="D14823" s="1">
        <f t="shared" si="231"/>
        <v>25750</v>
      </c>
    </row>
    <row r="14824" spans="1:4" x14ac:dyDescent="0.25">
      <c r="A14824" s="1">
        <v>25781</v>
      </c>
      <c r="C14824">
        <v>0</v>
      </c>
      <c r="D14824" s="1">
        <f t="shared" si="231"/>
        <v>25781</v>
      </c>
    </row>
    <row r="14825" spans="1:4" x14ac:dyDescent="0.25">
      <c r="A14825" s="1">
        <v>25782</v>
      </c>
      <c r="C14825">
        <v>0</v>
      </c>
      <c r="D14825" s="1">
        <f t="shared" si="231"/>
        <v>25781</v>
      </c>
    </row>
    <row r="14826" spans="1:4" x14ac:dyDescent="0.25">
      <c r="A14826" s="1">
        <v>25783</v>
      </c>
      <c r="C14826">
        <v>0</v>
      </c>
      <c r="D14826" s="1">
        <f t="shared" si="231"/>
        <v>25781</v>
      </c>
    </row>
    <row r="14827" spans="1:4" x14ac:dyDescent="0.25">
      <c r="A14827" s="1">
        <v>25784</v>
      </c>
      <c r="C14827">
        <v>0</v>
      </c>
      <c r="D14827" s="1">
        <f t="shared" si="231"/>
        <v>25781</v>
      </c>
    </row>
    <row r="14828" spans="1:4" x14ac:dyDescent="0.25">
      <c r="A14828" s="1">
        <v>25785</v>
      </c>
      <c r="C14828">
        <v>0</v>
      </c>
      <c r="D14828" s="1">
        <f t="shared" si="231"/>
        <v>25781</v>
      </c>
    </row>
    <row r="14829" spans="1:4" x14ac:dyDescent="0.25">
      <c r="A14829" s="1">
        <v>25786</v>
      </c>
      <c r="C14829">
        <v>0</v>
      </c>
      <c r="D14829" s="1">
        <f t="shared" si="231"/>
        <v>25781</v>
      </c>
    </row>
    <row r="14830" spans="1:4" x14ac:dyDescent="0.25">
      <c r="A14830" s="1">
        <v>25787</v>
      </c>
      <c r="C14830">
        <v>0</v>
      </c>
      <c r="D14830" s="1">
        <f t="shared" si="231"/>
        <v>25781</v>
      </c>
    </row>
    <row r="14831" spans="1:4" x14ac:dyDescent="0.25">
      <c r="A14831" s="1">
        <v>25788</v>
      </c>
      <c r="B14831">
        <v>117.89</v>
      </c>
      <c r="C14831">
        <v>2.02</v>
      </c>
      <c r="D14831" s="1">
        <f t="shared" si="231"/>
        <v>25781</v>
      </c>
    </row>
    <row r="14832" spans="1:4" x14ac:dyDescent="0.25">
      <c r="A14832" s="1">
        <v>25789</v>
      </c>
      <c r="C14832">
        <v>0.8</v>
      </c>
      <c r="D14832" s="1">
        <f t="shared" si="231"/>
        <v>25781</v>
      </c>
    </row>
    <row r="14833" spans="1:4" x14ac:dyDescent="0.25">
      <c r="A14833" s="1">
        <v>25790</v>
      </c>
      <c r="C14833">
        <v>7.0000000000000007E-2</v>
      </c>
      <c r="D14833" s="1">
        <f t="shared" si="231"/>
        <v>25781</v>
      </c>
    </row>
    <row r="14834" spans="1:4" x14ac:dyDescent="0.25">
      <c r="A14834" s="1">
        <v>25791</v>
      </c>
      <c r="B14834">
        <v>117.89</v>
      </c>
      <c r="C14834">
        <v>0</v>
      </c>
      <c r="D14834" s="1">
        <f t="shared" si="231"/>
        <v>25781</v>
      </c>
    </row>
    <row r="14835" spans="1:4" x14ac:dyDescent="0.25">
      <c r="A14835" s="1">
        <v>25792</v>
      </c>
      <c r="C14835">
        <v>0.1</v>
      </c>
      <c r="D14835" s="1">
        <f t="shared" si="231"/>
        <v>25781</v>
      </c>
    </row>
    <row r="14836" spans="1:4" x14ac:dyDescent="0.25">
      <c r="A14836" s="1">
        <v>25793</v>
      </c>
      <c r="C14836">
        <v>0.12</v>
      </c>
      <c r="D14836" s="1">
        <f t="shared" si="231"/>
        <v>25781</v>
      </c>
    </row>
    <row r="14837" spans="1:4" x14ac:dyDescent="0.25">
      <c r="A14837" s="1">
        <v>25794</v>
      </c>
      <c r="C14837">
        <v>0</v>
      </c>
      <c r="D14837" s="1">
        <f t="shared" si="231"/>
        <v>25781</v>
      </c>
    </row>
    <row r="14838" spans="1:4" x14ac:dyDescent="0.25">
      <c r="A14838" s="1">
        <v>25795</v>
      </c>
      <c r="B14838">
        <v>117.91</v>
      </c>
      <c r="C14838">
        <v>0</v>
      </c>
      <c r="D14838" s="1">
        <f t="shared" si="231"/>
        <v>25781</v>
      </c>
    </row>
    <row r="14839" spans="1:4" x14ac:dyDescent="0.25">
      <c r="A14839" s="1">
        <v>25796</v>
      </c>
      <c r="C14839">
        <v>0.21</v>
      </c>
      <c r="D14839" s="1">
        <f t="shared" si="231"/>
        <v>25781</v>
      </c>
    </row>
    <row r="14840" spans="1:4" x14ac:dyDescent="0.25">
      <c r="A14840" s="1">
        <v>25797</v>
      </c>
      <c r="C14840">
        <v>0.3</v>
      </c>
      <c r="D14840" s="1">
        <f t="shared" si="231"/>
        <v>25781</v>
      </c>
    </row>
    <row r="14841" spans="1:4" x14ac:dyDescent="0.25">
      <c r="A14841" s="1">
        <v>25798</v>
      </c>
      <c r="C14841">
        <v>0</v>
      </c>
      <c r="D14841" s="1">
        <f t="shared" si="231"/>
        <v>25781</v>
      </c>
    </row>
    <row r="14842" spans="1:4" x14ac:dyDescent="0.25">
      <c r="A14842" s="1">
        <v>25799</v>
      </c>
      <c r="C14842">
        <v>0.04</v>
      </c>
      <c r="D14842" s="1">
        <f t="shared" si="231"/>
        <v>25781</v>
      </c>
    </row>
    <row r="14843" spans="1:4" x14ac:dyDescent="0.25">
      <c r="A14843" s="1">
        <v>25800</v>
      </c>
      <c r="C14843">
        <v>0</v>
      </c>
      <c r="D14843" s="1">
        <f t="shared" si="231"/>
        <v>25781</v>
      </c>
    </row>
    <row r="14844" spans="1:4" x14ac:dyDescent="0.25">
      <c r="A14844" s="1">
        <v>25801</v>
      </c>
      <c r="C14844">
        <v>0.65</v>
      </c>
      <c r="D14844" s="1">
        <f t="shared" si="231"/>
        <v>25781</v>
      </c>
    </row>
    <row r="14845" spans="1:4" x14ac:dyDescent="0.25">
      <c r="A14845" s="1">
        <v>25802</v>
      </c>
      <c r="B14845">
        <v>118.29</v>
      </c>
      <c r="C14845">
        <v>0.4</v>
      </c>
      <c r="D14845" s="1">
        <f t="shared" si="231"/>
        <v>25781</v>
      </c>
    </row>
    <row r="14846" spans="1:4" x14ac:dyDescent="0.25">
      <c r="A14846" s="1">
        <v>25803</v>
      </c>
      <c r="C14846">
        <v>0.15</v>
      </c>
      <c r="D14846" s="1">
        <f t="shared" si="231"/>
        <v>25781</v>
      </c>
    </row>
    <row r="14847" spans="1:4" x14ac:dyDescent="0.25">
      <c r="A14847" s="1">
        <v>25804</v>
      </c>
      <c r="C14847">
        <v>7.0000000000000007E-2</v>
      </c>
      <c r="D14847" s="1">
        <f t="shared" si="231"/>
        <v>25781</v>
      </c>
    </row>
    <row r="14848" spans="1:4" x14ac:dyDescent="0.25">
      <c r="A14848" s="1">
        <v>25805</v>
      </c>
      <c r="B14848">
        <v>118.43</v>
      </c>
      <c r="C14848">
        <v>0</v>
      </c>
      <c r="D14848" s="1">
        <f t="shared" si="231"/>
        <v>25781</v>
      </c>
    </row>
    <row r="14849" spans="1:4" x14ac:dyDescent="0.25">
      <c r="A14849" s="1">
        <v>25806</v>
      </c>
      <c r="C14849">
        <v>0</v>
      </c>
      <c r="D14849" s="1">
        <f t="shared" si="231"/>
        <v>25781</v>
      </c>
    </row>
    <row r="14850" spans="1:4" x14ac:dyDescent="0.25">
      <c r="A14850" s="1">
        <v>25807</v>
      </c>
      <c r="C14850">
        <v>0.13</v>
      </c>
      <c r="D14850" s="1">
        <f t="shared" si="231"/>
        <v>25781</v>
      </c>
    </row>
    <row r="14851" spans="1:4" x14ac:dyDescent="0.25">
      <c r="A14851" s="1">
        <v>25808</v>
      </c>
      <c r="B14851">
        <v>118.46</v>
      </c>
      <c r="C14851">
        <v>0</v>
      </c>
      <c r="D14851" s="1">
        <f t="shared" ref="D14851:D14914" si="232">DATE(YEAR(A14851),MONTH(A14851),1)</f>
        <v>25781</v>
      </c>
    </row>
    <row r="14852" spans="1:4" x14ac:dyDescent="0.25">
      <c r="A14852" s="1">
        <v>25809</v>
      </c>
      <c r="C14852">
        <v>0.27</v>
      </c>
      <c r="D14852" s="1">
        <f t="shared" si="232"/>
        <v>25781</v>
      </c>
    </row>
    <row r="14853" spans="1:4" x14ac:dyDescent="0.25">
      <c r="A14853" s="1">
        <v>25810</v>
      </c>
      <c r="C14853">
        <v>0</v>
      </c>
      <c r="D14853" s="1">
        <f t="shared" si="232"/>
        <v>25781</v>
      </c>
    </row>
    <row r="14854" spans="1:4" x14ac:dyDescent="0.25">
      <c r="A14854" s="1">
        <v>25811</v>
      </c>
      <c r="B14854">
        <v>118.41</v>
      </c>
      <c r="C14854">
        <v>0</v>
      </c>
      <c r="D14854" s="1">
        <f t="shared" si="232"/>
        <v>25781</v>
      </c>
    </row>
    <row r="14855" spans="1:4" x14ac:dyDescent="0.25">
      <c r="A14855" s="1">
        <v>25812</v>
      </c>
      <c r="C14855">
        <v>0</v>
      </c>
      <c r="D14855" s="1">
        <f t="shared" si="232"/>
        <v>25812</v>
      </c>
    </row>
    <row r="14856" spans="1:4" x14ac:dyDescent="0.25">
      <c r="A14856" s="1">
        <v>25813</v>
      </c>
      <c r="C14856">
        <v>0</v>
      </c>
      <c r="D14856" s="1">
        <f t="shared" si="232"/>
        <v>25812</v>
      </c>
    </row>
    <row r="14857" spans="1:4" x14ac:dyDescent="0.25">
      <c r="A14857" s="1">
        <v>25814</v>
      </c>
      <c r="C14857">
        <v>0</v>
      </c>
      <c r="D14857" s="1">
        <f t="shared" si="232"/>
        <v>25812</v>
      </c>
    </row>
    <row r="14858" spans="1:4" x14ac:dyDescent="0.25">
      <c r="A14858" s="1">
        <v>25815</v>
      </c>
      <c r="C14858">
        <v>0</v>
      </c>
      <c r="D14858" s="1">
        <f t="shared" si="232"/>
        <v>25812</v>
      </c>
    </row>
    <row r="14859" spans="1:4" x14ac:dyDescent="0.25">
      <c r="A14859" s="1">
        <v>25816</v>
      </c>
      <c r="B14859">
        <v>118.37</v>
      </c>
      <c r="C14859">
        <v>0</v>
      </c>
      <c r="D14859" s="1">
        <f t="shared" si="232"/>
        <v>25812</v>
      </c>
    </row>
    <row r="14860" spans="1:4" x14ac:dyDescent="0.25">
      <c r="A14860" s="1">
        <v>25817</v>
      </c>
      <c r="C14860">
        <v>1.37</v>
      </c>
      <c r="D14860" s="1">
        <f t="shared" si="232"/>
        <v>25812</v>
      </c>
    </row>
    <row r="14861" spans="1:4" x14ac:dyDescent="0.25">
      <c r="A14861" s="1">
        <v>25818</v>
      </c>
      <c r="C14861">
        <v>0</v>
      </c>
      <c r="D14861" s="1">
        <f t="shared" si="232"/>
        <v>25812</v>
      </c>
    </row>
    <row r="14862" spans="1:4" x14ac:dyDescent="0.25">
      <c r="A14862" s="1">
        <v>25819</v>
      </c>
      <c r="C14862">
        <v>0</v>
      </c>
      <c r="D14862" s="1">
        <f t="shared" si="232"/>
        <v>25812</v>
      </c>
    </row>
    <row r="14863" spans="1:4" x14ac:dyDescent="0.25">
      <c r="A14863" s="1">
        <v>25820</v>
      </c>
      <c r="C14863">
        <v>0.7</v>
      </c>
      <c r="D14863" s="1">
        <f t="shared" si="232"/>
        <v>25812</v>
      </c>
    </row>
    <row r="14864" spans="1:4" x14ac:dyDescent="0.25">
      <c r="A14864" s="1">
        <v>25821</v>
      </c>
      <c r="C14864">
        <v>0</v>
      </c>
      <c r="D14864" s="1">
        <f t="shared" si="232"/>
        <v>25812</v>
      </c>
    </row>
    <row r="14865" spans="1:4" x14ac:dyDescent="0.25">
      <c r="A14865" s="1">
        <v>25822</v>
      </c>
      <c r="C14865">
        <v>0</v>
      </c>
      <c r="D14865" s="1">
        <f t="shared" si="232"/>
        <v>25812</v>
      </c>
    </row>
    <row r="14866" spans="1:4" x14ac:dyDescent="0.25">
      <c r="A14866" s="1">
        <v>25823</v>
      </c>
      <c r="B14866">
        <v>118.31</v>
      </c>
      <c r="C14866">
        <v>0.06</v>
      </c>
      <c r="D14866" s="1">
        <f t="shared" si="232"/>
        <v>25812</v>
      </c>
    </row>
    <row r="14867" spans="1:4" x14ac:dyDescent="0.25">
      <c r="A14867" s="1">
        <v>25824</v>
      </c>
      <c r="C14867">
        <v>0.16</v>
      </c>
      <c r="D14867" s="1">
        <f t="shared" si="232"/>
        <v>25812</v>
      </c>
    </row>
    <row r="14868" spans="1:4" x14ac:dyDescent="0.25">
      <c r="A14868" s="1">
        <v>25825</v>
      </c>
      <c r="C14868">
        <v>7.0000000000000007E-2</v>
      </c>
      <c r="D14868" s="1">
        <f t="shared" si="232"/>
        <v>25812</v>
      </c>
    </row>
    <row r="14869" spans="1:4" x14ac:dyDescent="0.25">
      <c r="A14869" s="1">
        <v>25826</v>
      </c>
      <c r="C14869">
        <v>0.45</v>
      </c>
      <c r="D14869" s="1">
        <f t="shared" si="232"/>
        <v>25812</v>
      </c>
    </row>
    <row r="14870" spans="1:4" x14ac:dyDescent="0.25">
      <c r="A14870" s="1">
        <v>25827</v>
      </c>
      <c r="C14870">
        <v>0.12</v>
      </c>
      <c r="D14870" s="1">
        <f t="shared" si="232"/>
        <v>25812</v>
      </c>
    </row>
    <row r="14871" spans="1:4" x14ac:dyDescent="0.25">
      <c r="A14871" s="1">
        <v>25828</v>
      </c>
      <c r="C14871">
        <v>0.04</v>
      </c>
      <c r="D14871" s="1">
        <f t="shared" si="232"/>
        <v>25812</v>
      </c>
    </row>
    <row r="14872" spans="1:4" x14ac:dyDescent="0.25">
      <c r="A14872" s="1">
        <v>25829</v>
      </c>
      <c r="C14872">
        <v>0.02</v>
      </c>
      <c r="D14872" s="1">
        <f t="shared" si="232"/>
        <v>25812</v>
      </c>
    </row>
    <row r="14873" spans="1:4" x14ac:dyDescent="0.25">
      <c r="A14873" s="1">
        <v>25830</v>
      </c>
      <c r="B14873">
        <v>118.17</v>
      </c>
      <c r="C14873">
        <v>0</v>
      </c>
      <c r="D14873" s="1">
        <f t="shared" si="232"/>
        <v>25812</v>
      </c>
    </row>
    <row r="14874" spans="1:4" x14ac:dyDescent="0.25">
      <c r="A14874" s="1">
        <v>25831</v>
      </c>
      <c r="C14874">
        <v>0</v>
      </c>
      <c r="D14874" s="1">
        <f t="shared" si="232"/>
        <v>25812</v>
      </c>
    </row>
    <row r="14875" spans="1:4" x14ac:dyDescent="0.25">
      <c r="A14875" s="1">
        <v>25832</v>
      </c>
      <c r="B14875">
        <v>118.11</v>
      </c>
      <c r="C14875">
        <v>0.2</v>
      </c>
      <c r="D14875" s="1">
        <f t="shared" si="232"/>
        <v>25812</v>
      </c>
    </row>
    <row r="14876" spans="1:4" x14ac:dyDescent="0.25">
      <c r="A14876" s="1">
        <v>25833</v>
      </c>
      <c r="C14876">
        <v>0.54</v>
      </c>
      <c r="D14876" s="1">
        <f t="shared" si="232"/>
        <v>25812</v>
      </c>
    </row>
    <row r="14877" spans="1:4" x14ac:dyDescent="0.25">
      <c r="A14877" s="1">
        <v>25834</v>
      </c>
      <c r="C14877">
        <v>0.03</v>
      </c>
      <c r="D14877" s="1">
        <f t="shared" si="232"/>
        <v>25812</v>
      </c>
    </row>
    <row r="14878" spans="1:4" x14ac:dyDescent="0.25">
      <c r="A14878" s="1">
        <v>25835</v>
      </c>
      <c r="C14878">
        <v>0.75</v>
      </c>
      <c r="D14878" s="1">
        <f t="shared" si="232"/>
        <v>25812</v>
      </c>
    </row>
    <row r="14879" spans="1:4" x14ac:dyDescent="0.25">
      <c r="A14879" s="1">
        <v>25836</v>
      </c>
      <c r="B14879">
        <v>118.24</v>
      </c>
      <c r="C14879">
        <v>0.33</v>
      </c>
      <c r="D14879" s="1">
        <f t="shared" si="232"/>
        <v>25812</v>
      </c>
    </row>
    <row r="14880" spans="1:4" x14ac:dyDescent="0.25">
      <c r="A14880" s="1">
        <v>25837</v>
      </c>
      <c r="B14880">
        <v>118.24</v>
      </c>
      <c r="C14880">
        <v>0.22</v>
      </c>
      <c r="D14880" s="1">
        <f t="shared" si="232"/>
        <v>25812</v>
      </c>
    </row>
    <row r="14881" spans="1:4" x14ac:dyDescent="0.25">
      <c r="A14881" s="1">
        <v>25838</v>
      </c>
      <c r="C14881">
        <v>0</v>
      </c>
      <c r="D14881" s="1">
        <f t="shared" si="232"/>
        <v>25812</v>
      </c>
    </row>
    <row r="14882" spans="1:4" x14ac:dyDescent="0.25">
      <c r="A14882" s="1">
        <v>25839</v>
      </c>
      <c r="C14882">
        <v>0</v>
      </c>
      <c r="D14882" s="1">
        <f t="shared" si="232"/>
        <v>25812</v>
      </c>
    </row>
    <row r="14883" spans="1:4" x14ac:dyDescent="0.25">
      <c r="A14883" s="1">
        <v>25840</v>
      </c>
      <c r="C14883">
        <v>0.78</v>
      </c>
      <c r="D14883" s="1">
        <f t="shared" si="232"/>
        <v>25812</v>
      </c>
    </row>
    <row r="14884" spans="1:4" x14ac:dyDescent="0.25">
      <c r="A14884" s="1">
        <v>25841</v>
      </c>
      <c r="C14884">
        <v>0</v>
      </c>
      <c r="D14884" s="1">
        <f t="shared" si="232"/>
        <v>25812</v>
      </c>
    </row>
    <row r="14885" spans="1:4" x14ac:dyDescent="0.25">
      <c r="A14885" s="1">
        <v>25842</v>
      </c>
      <c r="C14885">
        <v>0</v>
      </c>
      <c r="D14885" s="1">
        <f t="shared" si="232"/>
        <v>25842</v>
      </c>
    </row>
    <row r="14886" spans="1:4" x14ac:dyDescent="0.25">
      <c r="A14886" s="1">
        <v>25843</v>
      </c>
      <c r="C14886">
        <v>0</v>
      </c>
      <c r="D14886" s="1">
        <f t="shared" si="232"/>
        <v>25842</v>
      </c>
    </row>
    <row r="14887" spans="1:4" x14ac:dyDescent="0.25">
      <c r="A14887" s="1">
        <v>25844</v>
      </c>
      <c r="B14887">
        <v>118.15</v>
      </c>
      <c r="C14887">
        <v>0.02</v>
      </c>
      <c r="D14887" s="1">
        <f t="shared" si="232"/>
        <v>25842</v>
      </c>
    </row>
    <row r="14888" spans="1:4" x14ac:dyDescent="0.25">
      <c r="A14888" s="1">
        <v>25845</v>
      </c>
      <c r="C14888">
        <v>0</v>
      </c>
      <c r="D14888" s="1">
        <f t="shared" si="232"/>
        <v>25842</v>
      </c>
    </row>
    <row r="14889" spans="1:4" x14ac:dyDescent="0.25">
      <c r="A14889" s="1">
        <v>25846</v>
      </c>
      <c r="C14889">
        <v>0</v>
      </c>
      <c r="D14889" s="1">
        <f t="shared" si="232"/>
        <v>25842</v>
      </c>
    </row>
    <row r="14890" spans="1:4" x14ac:dyDescent="0.25">
      <c r="A14890" s="1">
        <v>25847</v>
      </c>
      <c r="C14890">
        <v>0</v>
      </c>
      <c r="D14890" s="1">
        <f t="shared" si="232"/>
        <v>25842</v>
      </c>
    </row>
    <row r="14891" spans="1:4" x14ac:dyDescent="0.25">
      <c r="A14891" s="1">
        <v>25848</v>
      </c>
      <c r="C14891">
        <v>0.4</v>
      </c>
      <c r="D14891" s="1">
        <f t="shared" si="232"/>
        <v>25842</v>
      </c>
    </row>
    <row r="14892" spans="1:4" x14ac:dyDescent="0.25">
      <c r="A14892" s="1">
        <v>25849</v>
      </c>
      <c r="C14892">
        <v>0</v>
      </c>
      <c r="D14892" s="1">
        <f t="shared" si="232"/>
        <v>25842</v>
      </c>
    </row>
    <row r="14893" spans="1:4" x14ac:dyDescent="0.25">
      <c r="A14893" s="1">
        <v>25850</v>
      </c>
      <c r="C14893">
        <v>0</v>
      </c>
      <c r="D14893" s="1">
        <f t="shared" si="232"/>
        <v>25842</v>
      </c>
    </row>
    <row r="14894" spans="1:4" x14ac:dyDescent="0.25">
      <c r="A14894" s="1">
        <v>25851</v>
      </c>
      <c r="B14894">
        <v>118.18</v>
      </c>
      <c r="C14894">
        <v>7.0000000000000007E-2</v>
      </c>
      <c r="D14894" s="1">
        <f t="shared" si="232"/>
        <v>25842</v>
      </c>
    </row>
    <row r="14895" spans="1:4" x14ac:dyDescent="0.25">
      <c r="A14895" s="1">
        <v>25852</v>
      </c>
      <c r="C14895">
        <v>0</v>
      </c>
      <c r="D14895" s="1">
        <f t="shared" si="232"/>
        <v>25842</v>
      </c>
    </row>
    <row r="14896" spans="1:4" x14ac:dyDescent="0.25">
      <c r="A14896" s="1">
        <v>25853</v>
      </c>
      <c r="C14896">
        <v>0</v>
      </c>
      <c r="D14896" s="1">
        <f t="shared" si="232"/>
        <v>25842</v>
      </c>
    </row>
    <row r="14897" spans="1:4" x14ac:dyDescent="0.25">
      <c r="A14897" s="1">
        <v>25854</v>
      </c>
      <c r="C14897">
        <v>0</v>
      </c>
      <c r="D14897" s="1">
        <f t="shared" si="232"/>
        <v>25842</v>
      </c>
    </row>
    <row r="14898" spans="1:4" x14ac:dyDescent="0.25">
      <c r="A14898" s="1">
        <v>25855</v>
      </c>
      <c r="C14898">
        <v>0</v>
      </c>
      <c r="D14898" s="1">
        <f t="shared" si="232"/>
        <v>25842</v>
      </c>
    </row>
    <row r="14899" spans="1:4" x14ac:dyDescent="0.25">
      <c r="A14899" s="1">
        <v>25856</v>
      </c>
      <c r="C14899">
        <v>0</v>
      </c>
      <c r="D14899" s="1">
        <f t="shared" si="232"/>
        <v>25842</v>
      </c>
    </row>
    <row r="14900" spans="1:4" x14ac:dyDescent="0.25">
      <c r="A14900" s="1">
        <v>25857</v>
      </c>
      <c r="C14900">
        <v>0</v>
      </c>
      <c r="D14900" s="1">
        <f t="shared" si="232"/>
        <v>25842</v>
      </c>
    </row>
    <row r="14901" spans="1:4" x14ac:dyDescent="0.25">
      <c r="A14901" s="1">
        <v>25858</v>
      </c>
      <c r="B14901">
        <v>117.99</v>
      </c>
      <c r="C14901">
        <v>0</v>
      </c>
      <c r="D14901" s="1">
        <f t="shared" si="232"/>
        <v>25842</v>
      </c>
    </row>
    <row r="14902" spans="1:4" x14ac:dyDescent="0.25">
      <c r="A14902" s="1">
        <v>25859</v>
      </c>
      <c r="C14902">
        <v>0</v>
      </c>
      <c r="D14902" s="1">
        <f t="shared" si="232"/>
        <v>25842</v>
      </c>
    </row>
    <row r="14903" spans="1:4" x14ac:dyDescent="0.25">
      <c r="A14903" s="1">
        <v>25860</v>
      </c>
      <c r="C14903">
        <v>0</v>
      </c>
      <c r="D14903" s="1">
        <f t="shared" si="232"/>
        <v>25842</v>
      </c>
    </row>
    <row r="14904" spans="1:4" x14ac:dyDescent="0.25">
      <c r="A14904" s="1">
        <v>25861</v>
      </c>
      <c r="C14904">
        <v>0</v>
      </c>
      <c r="D14904" s="1">
        <f t="shared" si="232"/>
        <v>25842</v>
      </c>
    </row>
    <row r="14905" spans="1:4" x14ac:dyDescent="0.25">
      <c r="A14905" s="1">
        <v>25862</v>
      </c>
      <c r="C14905">
        <v>1.61</v>
      </c>
      <c r="D14905" s="1">
        <f t="shared" si="232"/>
        <v>25842</v>
      </c>
    </row>
    <row r="14906" spans="1:4" x14ac:dyDescent="0.25">
      <c r="A14906" s="1">
        <v>25863</v>
      </c>
      <c r="C14906">
        <v>0</v>
      </c>
      <c r="D14906" s="1">
        <f t="shared" si="232"/>
        <v>25842</v>
      </c>
    </row>
    <row r="14907" spans="1:4" x14ac:dyDescent="0.25">
      <c r="A14907" s="1">
        <v>25864</v>
      </c>
      <c r="C14907">
        <v>0</v>
      </c>
      <c r="D14907" s="1">
        <f t="shared" si="232"/>
        <v>25842</v>
      </c>
    </row>
    <row r="14908" spans="1:4" x14ac:dyDescent="0.25">
      <c r="A14908" s="1">
        <v>25865</v>
      </c>
      <c r="B14908">
        <v>117.96</v>
      </c>
      <c r="C14908">
        <v>0</v>
      </c>
      <c r="D14908" s="1">
        <f t="shared" si="232"/>
        <v>25842</v>
      </c>
    </row>
    <row r="14909" spans="1:4" x14ac:dyDescent="0.25">
      <c r="A14909" s="1">
        <v>25866</v>
      </c>
      <c r="C14909">
        <v>0</v>
      </c>
      <c r="D14909" s="1">
        <f t="shared" si="232"/>
        <v>25842</v>
      </c>
    </row>
    <row r="14910" spans="1:4" x14ac:dyDescent="0.25">
      <c r="A14910" s="1">
        <v>25867</v>
      </c>
      <c r="C14910">
        <v>0</v>
      </c>
      <c r="D14910" s="1">
        <f t="shared" si="232"/>
        <v>25842</v>
      </c>
    </row>
    <row r="14911" spans="1:4" x14ac:dyDescent="0.25">
      <c r="A14911" s="1">
        <v>25868</v>
      </c>
      <c r="C14911">
        <v>0</v>
      </c>
      <c r="D14911" s="1">
        <f t="shared" si="232"/>
        <v>25842</v>
      </c>
    </row>
    <row r="14912" spans="1:4" x14ac:dyDescent="0.25">
      <c r="A14912" s="1">
        <v>25869</v>
      </c>
      <c r="B14912">
        <v>117.91</v>
      </c>
      <c r="C14912">
        <v>0</v>
      </c>
      <c r="D14912" s="1">
        <f t="shared" si="232"/>
        <v>25842</v>
      </c>
    </row>
    <row r="14913" spans="1:4" x14ac:dyDescent="0.25">
      <c r="A14913" s="1">
        <v>25870</v>
      </c>
      <c r="C14913">
        <v>0</v>
      </c>
      <c r="D14913" s="1">
        <f t="shared" si="232"/>
        <v>25842</v>
      </c>
    </row>
    <row r="14914" spans="1:4" x14ac:dyDescent="0.25">
      <c r="A14914" s="1">
        <v>25871</v>
      </c>
      <c r="C14914">
        <v>0.1</v>
      </c>
      <c r="D14914" s="1">
        <f t="shared" si="232"/>
        <v>25842</v>
      </c>
    </row>
    <row r="14915" spans="1:4" x14ac:dyDescent="0.25">
      <c r="A14915" s="1">
        <v>25872</v>
      </c>
      <c r="B14915">
        <v>117.85</v>
      </c>
      <c r="C14915">
        <v>0.05</v>
      </c>
      <c r="D14915" s="1">
        <f t="shared" ref="D14915:D14978" si="233">DATE(YEAR(A14915),MONTH(A14915),1)</f>
        <v>25842</v>
      </c>
    </row>
    <row r="14916" spans="1:4" x14ac:dyDescent="0.25">
      <c r="A14916" s="1">
        <v>25873</v>
      </c>
      <c r="C14916">
        <v>0</v>
      </c>
      <c r="D14916" s="1">
        <f t="shared" si="233"/>
        <v>25873</v>
      </c>
    </row>
    <row r="14917" spans="1:4" x14ac:dyDescent="0.25">
      <c r="A14917" s="1">
        <v>25874</v>
      </c>
      <c r="C14917">
        <v>0</v>
      </c>
      <c r="D14917" s="1">
        <f t="shared" si="233"/>
        <v>25873</v>
      </c>
    </row>
    <row r="14918" spans="1:4" x14ac:dyDescent="0.25">
      <c r="A14918" s="1">
        <v>25875</v>
      </c>
      <c r="C14918">
        <v>0</v>
      </c>
      <c r="D14918" s="1">
        <f t="shared" si="233"/>
        <v>25873</v>
      </c>
    </row>
    <row r="14919" spans="1:4" x14ac:dyDescent="0.25">
      <c r="A14919" s="1">
        <v>25876</v>
      </c>
      <c r="C14919">
        <v>0</v>
      </c>
      <c r="D14919" s="1">
        <f t="shared" si="233"/>
        <v>25873</v>
      </c>
    </row>
    <row r="14920" spans="1:4" x14ac:dyDescent="0.25">
      <c r="A14920" s="1">
        <v>25877</v>
      </c>
      <c r="C14920">
        <v>0</v>
      </c>
      <c r="D14920" s="1">
        <f t="shared" si="233"/>
        <v>25873</v>
      </c>
    </row>
    <row r="14921" spans="1:4" x14ac:dyDescent="0.25">
      <c r="A14921" s="1">
        <v>25878</v>
      </c>
      <c r="C14921">
        <v>0</v>
      </c>
      <c r="D14921" s="1">
        <f t="shared" si="233"/>
        <v>25873</v>
      </c>
    </row>
    <row r="14922" spans="1:4" x14ac:dyDescent="0.25">
      <c r="A14922" s="1">
        <v>25879</v>
      </c>
      <c r="B14922">
        <v>117.69</v>
      </c>
      <c r="C14922">
        <v>0</v>
      </c>
      <c r="D14922" s="1">
        <f t="shared" si="233"/>
        <v>25873</v>
      </c>
    </row>
    <row r="14923" spans="1:4" x14ac:dyDescent="0.25">
      <c r="A14923" s="1">
        <v>25880</v>
      </c>
      <c r="C14923">
        <v>0</v>
      </c>
      <c r="D14923" s="1">
        <f t="shared" si="233"/>
        <v>25873</v>
      </c>
    </row>
    <row r="14924" spans="1:4" x14ac:dyDescent="0.25">
      <c r="A14924" s="1">
        <v>25881</v>
      </c>
      <c r="C14924">
        <v>0</v>
      </c>
      <c r="D14924" s="1">
        <f t="shared" si="233"/>
        <v>25873</v>
      </c>
    </row>
    <row r="14925" spans="1:4" x14ac:dyDescent="0.25">
      <c r="A14925" s="1">
        <v>25882</v>
      </c>
      <c r="C14925">
        <v>0</v>
      </c>
      <c r="D14925" s="1">
        <f t="shared" si="233"/>
        <v>25873</v>
      </c>
    </row>
    <row r="14926" spans="1:4" x14ac:dyDescent="0.25">
      <c r="A14926" s="1">
        <v>25883</v>
      </c>
      <c r="C14926">
        <v>0</v>
      </c>
      <c r="D14926" s="1">
        <f t="shared" si="233"/>
        <v>25873</v>
      </c>
    </row>
    <row r="14927" spans="1:4" x14ac:dyDescent="0.25">
      <c r="A14927" s="1">
        <v>25884</v>
      </c>
      <c r="C14927">
        <v>0</v>
      </c>
      <c r="D14927" s="1">
        <f t="shared" si="233"/>
        <v>25873</v>
      </c>
    </row>
    <row r="14928" spans="1:4" x14ac:dyDescent="0.25">
      <c r="A14928" s="1">
        <v>25885</v>
      </c>
      <c r="C14928">
        <v>0</v>
      </c>
      <c r="D14928" s="1">
        <f t="shared" si="233"/>
        <v>25873</v>
      </c>
    </row>
    <row r="14929" spans="1:4" x14ac:dyDescent="0.25">
      <c r="A14929" s="1">
        <v>25886</v>
      </c>
      <c r="B14929">
        <v>117.59</v>
      </c>
      <c r="C14929">
        <v>0</v>
      </c>
      <c r="D14929" s="1">
        <f t="shared" si="233"/>
        <v>25873</v>
      </c>
    </row>
    <row r="14930" spans="1:4" x14ac:dyDescent="0.25">
      <c r="A14930" s="1">
        <v>25887</v>
      </c>
      <c r="C14930">
        <v>0.54</v>
      </c>
      <c r="D14930" s="1">
        <f t="shared" si="233"/>
        <v>25873</v>
      </c>
    </row>
    <row r="14931" spans="1:4" x14ac:dyDescent="0.25">
      <c r="A14931" s="1">
        <v>25888</v>
      </c>
      <c r="B14931">
        <v>117.57</v>
      </c>
      <c r="C14931">
        <v>0</v>
      </c>
      <c r="D14931" s="1">
        <f t="shared" si="233"/>
        <v>25873</v>
      </c>
    </row>
    <row r="14932" spans="1:4" x14ac:dyDescent="0.25">
      <c r="A14932" s="1">
        <v>25889</v>
      </c>
      <c r="C14932">
        <v>0</v>
      </c>
      <c r="D14932" s="1">
        <f t="shared" si="233"/>
        <v>25873</v>
      </c>
    </row>
    <row r="14933" spans="1:4" x14ac:dyDescent="0.25">
      <c r="A14933" s="1">
        <v>25890</v>
      </c>
      <c r="C14933">
        <v>0</v>
      </c>
      <c r="D14933" s="1">
        <f t="shared" si="233"/>
        <v>25873</v>
      </c>
    </row>
    <row r="14934" spans="1:4" x14ac:dyDescent="0.25">
      <c r="A14934" s="1">
        <v>25891</v>
      </c>
      <c r="C14934">
        <v>0</v>
      </c>
      <c r="D14934" s="1">
        <f t="shared" si="233"/>
        <v>25873</v>
      </c>
    </row>
    <row r="14935" spans="1:4" x14ac:dyDescent="0.25">
      <c r="A14935" s="1">
        <v>25892</v>
      </c>
      <c r="C14935">
        <v>0</v>
      </c>
      <c r="D14935" s="1">
        <f t="shared" si="233"/>
        <v>25873</v>
      </c>
    </row>
    <row r="14936" spans="1:4" x14ac:dyDescent="0.25">
      <c r="A14936" s="1">
        <v>25893</v>
      </c>
      <c r="B14936">
        <v>117.55</v>
      </c>
      <c r="C14936">
        <v>0</v>
      </c>
      <c r="D14936" s="1">
        <f t="shared" si="233"/>
        <v>25873</v>
      </c>
    </row>
    <row r="14937" spans="1:4" x14ac:dyDescent="0.25">
      <c r="A14937" s="1">
        <v>25894</v>
      </c>
      <c r="C14937">
        <v>0</v>
      </c>
      <c r="D14937" s="1">
        <f t="shared" si="233"/>
        <v>25873</v>
      </c>
    </row>
    <row r="14938" spans="1:4" x14ac:dyDescent="0.25">
      <c r="A14938" s="1">
        <v>25895</v>
      </c>
      <c r="C14938">
        <v>0</v>
      </c>
      <c r="D14938" s="1">
        <f t="shared" si="233"/>
        <v>25873</v>
      </c>
    </row>
    <row r="14939" spans="1:4" x14ac:dyDescent="0.25">
      <c r="A14939" s="1">
        <v>25896</v>
      </c>
      <c r="C14939">
        <v>0</v>
      </c>
      <c r="D14939" s="1">
        <f t="shared" si="233"/>
        <v>25873</v>
      </c>
    </row>
    <row r="14940" spans="1:4" x14ac:dyDescent="0.25">
      <c r="A14940" s="1">
        <v>25897</v>
      </c>
      <c r="B14940">
        <v>117.43</v>
      </c>
      <c r="C14940">
        <v>0</v>
      </c>
      <c r="D14940" s="1">
        <f t="shared" si="233"/>
        <v>25873</v>
      </c>
    </row>
    <row r="14941" spans="1:4" x14ac:dyDescent="0.25">
      <c r="A14941" s="1">
        <v>25898</v>
      </c>
      <c r="C14941">
        <v>0</v>
      </c>
      <c r="D14941" s="1">
        <f t="shared" si="233"/>
        <v>25873</v>
      </c>
    </row>
    <row r="14942" spans="1:4" x14ac:dyDescent="0.25">
      <c r="A14942" s="1">
        <v>25899</v>
      </c>
      <c r="C14942">
        <v>0</v>
      </c>
      <c r="D14942" s="1">
        <f t="shared" si="233"/>
        <v>25873</v>
      </c>
    </row>
    <row r="14943" spans="1:4" x14ac:dyDescent="0.25">
      <c r="A14943" s="1">
        <v>25900</v>
      </c>
      <c r="B14943">
        <v>117.4</v>
      </c>
      <c r="C14943">
        <v>0</v>
      </c>
      <c r="D14943" s="1">
        <f t="shared" si="233"/>
        <v>25873</v>
      </c>
    </row>
    <row r="14944" spans="1:4" x14ac:dyDescent="0.25">
      <c r="A14944" s="1">
        <v>25901</v>
      </c>
      <c r="C14944">
        <v>0</v>
      </c>
      <c r="D14944" s="1">
        <f t="shared" si="233"/>
        <v>25873</v>
      </c>
    </row>
    <row r="14945" spans="1:4" x14ac:dyDescent="0.25">
      <c r="A14945" s="1">
        <v>25902</v>
      </c>
      <c r="B14945">
        <v>117.41</v>
      </c>
      <c r="C14945">
        <v>0</v>
      </c>
      <c r="D14945" s="1">
        <f t="shared" si="233"/>
        <v>25873</v>
      </c>
    </row>
    <row r="14946" spans="1:4" x14ac:dyDescent="0.25">
      <c r="A14946" s="1">
        <v>25903</v>
      </c>
      <c r="C14946">
        <v>0</v>
      </c>
      <c r="D14946" s="1">
        <f t="shared" si="233"/>
        <v>25903</v>
      </c>
    </row>
    <row r="14947" spans="1:4" x14ac:dyDescent="0.25">
      <c r="A14947" s="1">
        <v>25904</v>
      </c>
      <c r="C14947">
        <v>0</v>
      </c>
      <c r="D14947" s="1">
        <f t="shared" si="233"/>
        <v>25903</v>
      </c>
    </row>
    <row r="14948" spans="1:4" x14ac:dyDescent="0.25">
      <c r="A14948" s="1">
        <v>25905</v>
      </c>
      <c r="C14948">
        <v>0</v>
      </c>
      <c r="D14948" s="1">
        <f t="shared" si="233"/>
        <v>25903</v>
      </c>
    </row>
    <row r="14949" spans="1:4" x14ac:dyDescent="0.25">
      <c r="A14949" s="1">
        <v>25906</v>
      </c>
      <c r="C14949">
        <v>0</v>
      </c>
      <c r="D14949" s="1">
        <f t="shared" si="233"/>
        <v>25903</v>
      </c>
    </row>
    <row r="14950" spans="1:4" x14ac:dyDescent="0.25">
      <c r="A14950" s="1">
        <v>25907</v>
      </c>
      <c r="B14950">
        <v>117.36</v>
      </c>
      <c r="C14950">
        <v>0</v>
      </c>
      <c r="D14950" s="1">
        <f t="shared" si="233"/>
        <v>25903</v>
      </c>
    </row>
    <row r="14951" spans="1:4" x14ac:dyDescent="0.25">
      <c r="A14951" s="1">
        <v>25908</v>
      </c>
      <c r="C14951">
        <v>0</v>
      </c>
      <c r="D14951" s="1">
        <f t="shared" si="233"/>
        <v>25903</v>
      </c>
    </row>
    <row r="14952" spans="1:4" x14ac:dyDescent="0.25">
      <c r="A14952" s="1">
        <v>25909</v>
      </c>
      <c r="C14952">
        <v>0</v>
      </c>
      <c r="D14952" s="1">
        <f t="shared" si="233"/>
        <v>25903</v>
      </c>
    </row>
    <row r="14953" spans="1:4" x14ac:dyDescent="0.25">
      <c r="A14953" s="1">
        <v>25910</v>
      </c>
      <c r="C14953">
        <v>0</v>
      </c>
      <c r="D14953" s="1">
        <f t="shared" si="233"/>
        <v>25903</v>
      </c>
    </row>
    <row r="14954" spans="1:4" x14ac:dyDescent="0.25">
      <c r="A14954" s="1">
        <v>25911</v>
      </c>
      <c r="C14954">
        <v>0</v>
      </c>
      <c r="D14954" s="1">
        <f t="shared" si="233"/>
        <v>25903</v>
      </c>
    </row>
    <row r="14955" spans="1:4" x14ac:dyDescent="0.25">
      <c r="A14955" s="1">
        <v>25912</v>
      </c>
      <c r="C14955">
        <v>0</v>
      </c>
      <c r="D14955" s="1">
        <f t="shared" si="233"/>
        <v>25903</v>
      </c>
    </row>
    <row r="14956" spans="1:4" x14ac:dyDescent="0.25">
      <c r="A14956" s="1">
        <v>25913</v>
      </c>
      <c r="C14956">
        <v>0</v>
      </c>
      <c r="D14956" s="1">
        <f t="shared" si="233"/>
        <v>25903</v>
      </c>
    </row>
    <row r="14957" spans="1:4" x14ac:dyDescent="0.25">
      <c r="A14957" s="1">
        <v>25914</v>
      </c>
      <c r="B14957">
        <v>117.27</v>
      </c>
      <c r="C14957">
        <v>0</v>
      </c>
      <c r="D14957" s="1">
        <f t="shared" si="233"/>
        <v>25903</v>
      </c>
    </row>
    <row r="14958" spans="1:4" x14ac:dyDescent="0.25">
      <c r="A14958" s="1">
        <v>25915</v>
      </c>
      <c r="C14958">
        <v>0</v>
      </c>
      <c r="D14958" s="1">
        <f t="shared" si="233"/>
        <v>25903</v>
      </c>
    </row>
    <row r="14959" spans="1:4" x14ac:dyDescent="0.25">
      <c r="A14959" s="1">
        <v>25916</v>
      </c>
      <c r="C14959">
        <v>0</v>
      </c>
      <c r="D14959" s="1">
        <f t="shared" si="233"/>
        <v>25903</v>
      </c>
    </row>
    <row r="14960" spans="1:4" x14ac:dyDescent="0.25">
      <c r="A14960" s="1">
        <v>25917</v>
      </c>
      <c r="C14960">
        <v>0</v>
      </c>
      <c r="D14960" s="1">
        <f t="shared" si="233"/>
        <v>25903</v>
      </c>
    </row>
    <row r="14961" spans="1:4" x14ac:dyDescent="0.25">
      <c r="A14961" s="1">
        <v>25918</v>
      </c>
      <c r="C14961">
        <v>0</v>
      </c>
      <c r="D14961" s="1">
        <f t="shared" si="233"/>
        <v>25903</v>
      </c>
    </row>
    <row r="14962" spans="1:4" x14ac:dyDescent="0.25">
      <c r="A14962" s="1">
        <v>25919</v>
      </c>
      <c r="C14962">
        <v>0.54</v>
      </c>
      <c r="D14962" s="1">
        <f t="shared" si="233"/>
        <v>25903</v>
      </c>
    </row>
    <row r="14963" spans="1:4" x14ac:dyDescent="0.25">
      <c r="A14963" s="1">
        <v>25920</v>
      </c>
      <c r="C14963">
        <v>0</v>
      </c>
      <c r="D14963" s="1">
        <f t="shared" si="233"/>
        <v>25903</v>
      </c>
    </row>
    <row r="14964" spans="1:4" x14ac:dyDescent="0.25">
      <c r="A14964" s="1">
        <v>25921</v>
      </c>
      <c r="B14964">
        <v>117.21</v>
      </c>
      <c r="C14964">
        <v>0</v>
      </c>
      <c r="D14964" s="1">
        <f t="shared" si="233"/>
        <v>25903</v>
      </c>
    </row>
    <row r="14965" spans="1:4" x14ac:dyDescent="0.25">
      <c r="A14965" s="1">
        <v>25922</v>
      </c>
      <c r="C14965">
        <v>0</v>
      </c>
      <c r="D14965" s="1">
        <f t="shared" si="233"/>
        <v>25903</v>
      </c>
    </row>
    <row r="14966" spans="1:4" x14ac:dyDescent="0.25">
      <c r="A14966" s="1">
        <v>25923</v>
      </c>
      <c r="C14966">
        <v>0</v>
      </c>
      <c r="D14966" s="1">
        <f t="shared" si="233"/>
        <v>25903</v>
      </c>
    </row>
    <row r="14967" spans="1:4" x14ac:dyDescent="0.25">
      <c r="A14967" s="1">
        <v>25924</v>
      </c>
      <c r="C14967">
        <v>0</v>
      </c>
      <c r="D14967" s="1">
        <f t="shared" si="233"/>
        <v>25903</v>
      </c>
    </row>
    <row r="14968" spans="1:4" x14ac:dyDescent="0.25">
      <c r="A14968" s="1">
        <v>25925</v>
      </c>
      <c r="C14968">
        <v>0</v>
      </c>
      <c r="D14968" s="1">
        <f t="shared" si="233"/>
        <v>25903</v>
      </c>
    </row>
    <row r="14969" spans="1:4" x14ac:dyDescent="0.25">
      <c r="A14969" s="1">
        <v>25926</v>
      </c>
      <c r="B14969">
        <v>117.17</v>
      </c>
      <c r="C14969">
        <v>0</v>
      </c>
      <c r="D14969" s="1">
        <f t="shared" si="233"/>
        <v>25903</v>
      </c>
    </row>
    <row r="14970" spans="1:4" x14ac:dyDescent="0.25">
      <c r="A14970" s="1">
        <v>25927</v>
      </c>
      <c r="C14970">
        <v>0</v>
      </c>
      <c r="D14970" s="1">
        <f t="shared" si="233"/>
        <v>25903</v>
      </c>
    </row>
    <row r="14971" spans="1:4" x14ac:dyDescent="0.25">
      <c r="A14971" s="1">
        <v>25928</v>
      </c>
      <c r="B14971">
        <v>117.15</v>
      </c>
      <c r="C14971">
        <v>0.17</v>
      </c>
      <c r="D14971" s="1">
        <f t="shared" si="233"/>
        <v>25903</v>
      </c>
    </row>
    <row r="14972" spans="1:4" x14ac:dyDescent="0.25">
      <c r="A14972" s="1">
        <v>25929</v>
      </c>
      <c r="C14972">
        <v>0</v>
      </c>
      <c r="D14972" s="1">
        <f t="shared" si="233"/>
        <v>25903</v>
      </c>
    </row>
    <row r="14973" spans="1:4" x14ac:dyDescent="0.25">
      <c r="A14973" s="1">
        <v>25930</v>
      </c>
      <c r="B14973">
        <v>117.14</v>
      </c>
      <c r="C14973">
        <v>0</v>
      </c>
      <c r="D14973" s="1">
        <f t="shared" si="233"/>
        <v>25903</v>
      </c>
    </row>
    <row r="14974" spans="1:4" x14ac:dyDescent="0.25">
      <c r="A14974" s="1">
        <v>25931</v>
      </c>
      <c r="C14974">
        <v>0</v>
      </c>
      <c r="D14974" s="1">
        <f t="shared" si="233"/>
        <v>25903</v>
      </c>
    </row>
    <row r="14975" spans="1:4" x14ac:dyDescent="0.25">
      <c r="A14975" s="1">
        <v>25932</v>
      </c>
      <c r="C14975">
        <v>0.01</v>
      </c>
      <c r="D14975" s="1">
        <f t="shared" si="233"/>
        <v>25903</v>
      </c>
    </row>
    <row r="14976" spans="1:4" x14ac:dyDescent="0.25">
      <c r="A14976" s="1">
        <v>25933</v>
      </c>
      <c r="B14976">
        <v>117.09</v>
      </c>
      <c r="C14976">
        <v>0.34</v>
      </c>
      <c r="D14976" s="1">
        <f t="shared" si="233"/>
        <v>25903</v>
      </c>
    </row>
    <row r="14977" spans="1:4" x14ac:dyDescent="0.25">
      <c r="A14977" s="1">
        <v>25934</v>
      </c>
      <c r="C14977">
        <v>0</v>
      </c>
      <c r="D14977" s="1">
        <f t="shared" si="233"/>
        <v>25934</v>
      </c>
    </row>
    <row r="14978" spans="1:4" x14ac:dyDescent="0.25">
      <c r="A14978" s="1">
        <v>25935</v>
      </c>
      <c r="C14978">
        <v>0</v>
      </c>
      <c r="D14978" s="1">
        <f t="shared" si="233"/>
        <v>25934</v>
      </c>
    </row>
    <row r="14979" spans="1:4" x14ac:dyDescent="0.25">
      <c r="A14979" s="1">
        <v>25936</v>
      </c>
      <c r="C14979">
        <v>0</v>
      </c>
      <c r="D14979" s="1">
        <f t="shared" ref="D14979:D15042" si="234">DATE(YEAR(A14979),MONTH(A14979),1)</f>
        <v>25934</v>
      </c>
    </row>
    <row r="14980" spans="1:4" x14ac:dyDescent="0.25">
      <c r="A14980" s="1">
        <v>25937</v>
      </c>
      <c r="C14980">
        <v>0</v>
      </c>
      <c r="D14980" s="1">
        <f t="shared" si="234"/>
        <v>25934</v>
      </c>
    </row>
    <row r="14981" spans="1:4" x14ac:dyDescent="0.25">
      <c r="A14981" s="1">
        <v>25938</v>
      </c>
      <c r="C14981">
        <v>0</v>
      </c>
      <c r="D14981" s="1">
        <f t="shared" si="234"/>
        <v>25934</v>
      </c>
    </row>
    <row r="14982" spans="1:4" x14ac:dyDescent="0.25">
      <c r="A14982" s="1">
        <v>25939</v>
      </c>
      <c r="C14982">
        <v>0</v>
      </c>
      <c r="D14982" s="1">
        <f t="shared" si="234"/>
        <v>25934</v>
      </c>
    </row>
    <row r="14983" spans="1:4" x14ac:dyDescent="0.25">
      <c r="A14983" s="1">
        <v>25940</v>
      </c>
      <c r="C14983">
        <v>0</v>
      </c>
      <c r="D14983" s="1">
        <f t="shared" si="234"/>
        <v>25934</v>
      </c>
    </row>
    <row r="14984" spans="1:4" x14ac:dyDescent="0.25">
      <c r="A14984" s="1">
        <v>25941</v>
      </c>
      <c r="C14984">
        <v>0</v>
      </c>
      <c r="D14984" s="1">
        <f t="shared" si="234"/>
        <v>25934</v>
      </c>
    </row>
    <row r="14985" spans="1:4" x14ac:dyDescent="0.25">
      <c r="A14985" s="1">
        <v>25942</v>
      </c>
      <c r="B14985">
        <v>117.05</v>
      </c>
      <c r="C14985">
        <v>0</v>
      </c>
      <c r="D14985" s="1">
        <f t="shared" si="234"/>
        <v>25934</v>
      </c>
    </row>
    <row r="14986" spans="1:4" x14ac:dyDescent="0.25">
      <c r="A14986" s="1">
        <v>25943</v>
      </c>
      <c r="C14986">
        <v>0</v>
      </c>
      <c r="D14986" s="1">
        <f t="shared" si="234"/>
        <v>25934</v>
      </c>
    </row>
    <row r="14987" spans="1:4" x14ac:dyDescent="0.25">
      <c r="A14987" s="1">
        <v>25944</v>
      </c>
      <c r="C14987">
        <v>0</v>
      </c>
      <c r="D14987" s="1">
        <f t="shared" si="234"/>
        <v>25934</v>
      </c>
    </row>
    <row r="14988" spans="1:4" x14ac:dyDescent="0.25">
      <c r="A14988" s="1">
        <v>25945</v>
      </c>
      <c r="C14988">
        <v>0</v>
      </c>
      <c r="D14988" s="1">
        <f t="shared" si="234"/>
        <v>25934</v>
      </c>
    </row>
    <row r="14989" spans="1:4" x14ac:dyDescent="0.25">
      <c r="A14989" s="1">
        <v>25946</v>
      </c>
      <c r="C14989">
        <v>0</v>
      </c>
      <c r="D14989" s="1">
        <f t="shared" si="234"/>
        <v>25934</v>
      </c>
    </row>
    <row r="14990" spans="1:4" x14ac:dyDescent="0.25">
      <c r="A14990" s="1">
        <v>25947</v>
      </c>
      <c r="C14990">
        <v>0</v>
      </c>
      <c r="D14990" s="1">
        <f t="shared" si="234"/>
        <v>25934</v>
      </c>
    </row>
    <row r="14991" spans="1:4" x14ac:dyDescent="0.25">
      <c r="A14991" s="1">
        <v>25948</v>
      </c>
      <c r="C14991">
        <v>0</v>
      </c>
      <c r="D14991" s="1">
        <f t="shared" si="234"/>
        <v>25934</v>
      </c>
    </row>
    <row r="14992" spans="1:4" x14ac:dyDescent="0.25">
      <c r="A14992" s="1">
        <v>25949</v>
      </c>
      <c r="B14992">
        <v>116.91</v>
      </c>
      <c r="C14992">
        <v>0</v>
      </c>
      <c r="D14992" s="1">
        <f t="shared" si="234"/>
        <v>25934</v>
      </c>
    </row>
    <row r="14993" spans="1:4" x14ac:dyDescent="0.25">
      <c r="A14993" s="1">
        <v>25950</v>
      </c>
      <c r="C14993">
        <v>0</v>
      </c>
      <c r="D14993" s="1">
        <f t="shared" si="234"/>
        <v>25934</v>
      </c>
    </row>
    <row r="14994" spans="1:4" x14ac:dyDescent="0.25">
      <c r="A14994" s="1">
        <v>25951</v>
      </c>
      <c r="C14994">
        <v>0.22</v>
      </c>
      <c r="D14994" s="1">
        <f t="shared" si="234"/>
        <v>25934</v>
      </c>
    </row>
    <row r="14995" spans="1:4" x14ac:dyDescent="0.25">
      <c r="A14995" s="1">
        <v>25952</v>
      </c>
      <c r="C14995">
        <v>0</v>
      </c>
      <c r="D14995" s="1">
        <f t="shared" si="234"/>
        <v>25934</v>
      </c>
    </row>
    <row r="14996" spans="1:4" x14ac:dyDescent="0.25">
      <c r="A14996" s="1">
        <v>25953</v>
      </c>
      <c r="C14996">
        <v>0</v>
      </c>
      <c r="D14996" s="1">
        <f t="shared" si="234"/>
        <v>25934</v>
      </c>
    </row>
    <row r="14997" spans="1:4" x14ac:dyDescent="0.25">
      <c r="A14997" s="1">
        <v>25954</v>
      </c>
      <c r="C14997">
        <v>0</v>
      </c>
      <c r="D14997" s="1">
        <f t="shared" si="234"/>
        <v>25934</v>
      </c>
    </row>
    <row r="14998" spans="1:4" x14ac:dyDescent="0.25">
      <c r="A14998" s="1">
        <v>25955</v>
      </c>
      <c r="C14998">
        <v>0</v>
      </c>
      <c r="D14998" s="1">
        <f t="shared" si="234"/>
        <v>25934</v>
      </c>
    </row>
    <row r="14999" spans="1:4" x14ac:dyDescent="0.25">
      <c r="A14999" s="1">
        <v>25956</v>
      </c>
      <c r="B14999">
        <v>116.8</v>
      </c>
      <c r="C14999">
        <v>0</v>
      </c>
      <c r="D14999" s="1">
        <f t="shared" si="234"/>
        <v>25934</v>
      </c>
    </row>
    <row r="15000" spans="1:4" x14ac:dyDescent="0.25">
      <c r="A15000" s="1">
        <v>25957</v>
      </c>
      <c r="C15000">
        <v>0</v>
      </c>
      <c r="D15000" s="1">
        <f t="shared" si="234"/>
        <v>25934</v>
      </c>
    </row>
    <row r="15001" spans="1:4" x14ac:dyDescent="0.25">
      <c r="A15001" s="1">
        <v>25958</v>
      </c>
      <c r="C15001">
        <v>0</v>
      </c>
      <c r="D15001" s="1">
        <f t="shared" si="234"/>
        <v>25934</v>
      </c>
    </row>
    <row r="15002" spans="1:4" x14ac:dyDescent="0.25">
      <c r="A15002" s="1">
        <v>25959</v>
      </c>
      <c r="C15002">
        <v>0</v>
      </c>
      <c r="D15002" s="1">
        <f t="shared" si="234"/>
        <v>25934</v>
      </c>
    </row>
    <row r="15003" spans="1:4" x14ac:dyDescent="0.25">
      <c r="A15003" s="1">
        <v>25960</v>
      </c>
      <c r="C15003">
        <v>0</v>
      </c>
      <c r="D15003" s="1">
        <f t="shared" si="234"/>
        <v>25934</v>
      </c>
    </row>
    <row r="15004" spans="1:4" x14ac:dyDescent="0.25">
      <c r="A15004" s="1">
        <v>25961</v>
      </c>
      <c r="B15004">
        <v>116.72</v>
      </c>
      <c r="C15004">
        <v>0</v>
      </c>
      <c r="D15004" s="1">
        <f t="shared" si="234"/>
        <v>25934</v>
      </c>
    </row>
    <row r="15005" spans="1:4" x14ac:dyDescent="0.25">
      <c r="A15005" s="1">
        <v>25962</v>
      </c>
      <c r="C15005">
        <v>0</v>
      </c>
      <c r="D15005" s="1">
        <f t="shared" si="234"/>
        <v>25934</v>
      </c>
    </row>
    <row r="15006" spans="1:4" x14ac:dyDescent="0.25">
      <c r="A15006" s="1">
        <v>25963</v>
      </c>
      <c r="C15006">
        <v>0</v>
      </c>
      <c r="D15006" s="1">
        <f t="shared" si="234"/>
        <v>25934</v>
      </c>
    </row>
    <row r="15007" spans="1:4" x14ac:dyDescent="0.25">
      <c r="A15007" s="1">
        <v>25964</v>
      </c>
      <c r="B15007">
        <v>116.71</v>
      </c>
      <c r="C15007">
        <v>0</v>
      </c>
      <c r="D15007" s="1">
        <f t="shared" si="234"/>
        <v>25934</v>
      </c>
    </row>
    <row r="15008" spans="1:4" x14ac:dyDescent="0.25">
      <c r="A15008" s="1">
        <v>25965</v>
      </c>
      <c r="C15008">
        <v>0</v>
      </c>
      <c r="D15008" s="1">
        <f t="shared" si="234"/>
        <v>25965</v>
      </c>
    </row>
    <row r="15009" spans="1:4" x14ac:dyDescent="0.25">
      <c r="A15009" s="1">
        <v>25966</v>
      </c>
      <c r="C15009">
        <v>0</v>
      </c>
      <c r="D15009" s="1">
        <f t="shared" si="234"/>
        <v>25965</v>
      </c>
    </row>
    <row r="15010" spans="1:4" x14ac:dyDescent="0.25">
      <c r="A15010" s="1">
        <v>25967</v>
      </c>
      <c r="C15010">
        <v>0</v>
      </c>
      <c r="D15010" s="1">
        <f t="shared" si="234"/>
        <v>25965</v>
      </c>
    </row>
    <row r="15011" spans="1:4" x14ac:dyDescent="0.25">
      <c r="A15011" s="1">
        <v>25968</v>
      </c>
      <c r="C15011">
        <v>0</v>
      </c>
      <c r="D15011" s="1">
        <f t="shared" si="234"/>
        <v>25965</v>
      </c>
    </row>
    <row r="15012" spans="1:4" x14ac:dyDescent="0.25">
      <c r="A15012" s="1">
        <v>25969</v>
      </c>
      <c r="C15012">
        <v>0</v>
      </c>
      <c r="D15012" s="1">
        <f t="shared" si="234"/>
        <v>25965</v>
      </c>
    </row>
    <row r="15013" spans="1:4" x14ac:dyDescent="0.25">
      <c r="A15013" s="1">
        <v>25970</v>
      </c>
      <c r="B15013">
        <v>116.66</v>
      </c>
      <c r="C15013">
        <v>0.39</v>
      </c>
      <c r="D15013" s="1">
        <f t="shared" si="234"/>
        <v>25965</v>
      </c>
    </row>
    <row r="15014" spans="1:4" x14ac:dyDescent="0.25">
      <c r="A15014" s="1">
        <v>25971</v>
      </c>
      <c r="C15014">
        <v>0.06</v>
      </c>
      <c r="D15014" s="1">
        <f t="shared" si="234"/>
        <v>25965</v>
      </c>
    </row>
    <row r="15015" spans="1:4" x14ac:dyDescent="0.25">
      <c r="A15015" s="1">
        <v>25972</v>
      </c>
      <c r="C15015">
        <v>1.49</v>
      </c>
      <c r="D15015" s="1">
        <f t="shared" si="234"/>
        <v>25965</v>
      </c>
    </row>
    <row r="15016" spans="1:4" x14ac:dyDescent="0.25">
      <c r="A15016" s="1">
        <v>25973</v>
      </c>
      <c r="C15016">
        <v>0</v>
      </c>
      <c r="D15016" s="1">
        <f t="shared" si="234"/>
        <v>25965</v>
      </c>
    </row>
    <row r="15017" spans="1:4" x14ac:dyDescent="0.25">
      <c r="A15017" s="1">
        <v>25974</v>
      </c>
      <c r="C15017">
        <v>0</v>
      </c>
      <c r="D15017" s="1">
        <f t="shared" si="234"/>
        <v>25965</v>
      </c>
    </row>
    <row r="15018" spans="1:4" x14ac:dyDescent="0.25">
      <c r="A15018" s="1">
        <v>25975</v>
      </c>
      <c r="B15018">
        <v>117.09</v>
      </c>
      <c r="C15018">
        <v>0</v>
      </c>
      <c r="D15018" s="1">
        <f t="shared" si="234"/>
        <v>25965</v>
      </c>
    </row>
    <row r="15019" spans="1:4" x14ac:dyDescent="0.25">
      <c r="A15019" s="1">
        <v>25976</v>
      </c>
      <c r="C15019">
        <v>0</v>
      </c>
      <c r="D15019" s="1">
        <f t="shared" si="234"/>
        <v>25965</v>
      </c>
    </row>
    <row r="15020" spans="1:4" x14ac:dyDescent="0.25">
      <c r="A15020" s="1">
        <v>25977</v>
      </c>
      <c r="B15020">
        <v>117.11</v>
      </c>
      <c r="C15020">
        <v>0.22</v>
      </c>
      <c r="D15020" s="1">
        <f t="shared" si="234"/>
        <v>25965</v>
      </c>
    </row>
    <row r="15021" spans="1:4" x14ac:dyDescent="0.25">
      <c r="A15021" s="1">
        <v>25978</v>
      </c>
      <c r="C15021">
        <v>0</v>
      </c>
      <c r="D15021" s="1">
        <f t="shared" si="234"/>
        <v>25965</v>
      </c>
    </row>
    <row r="15022" spans="1:4" x14ac:dyDescent="0.25">
      <c r="A15022" s="1">
        <v>25979</v>
      </c>
      <c r="C15022">
        <v>0</v>
      </c>
      <c r="D15022" s="1">
        <f t="shared" si="234"/>
        <v>25965</v>
      </c>
    </row>
    <row r="15023" spans="1:4" x14ac:dyDescent="0.25">
      <c r="A15023" s="1">
        <v>25980</v>
      </c>
      <c r="C15023">
        <v>0</v>
      </c>
      <c r="D15023" s="1">
        <f t="shared" si="234"/>
        <v>25965</v>
      </c>
    </row>
    <row r="15024" spans="1:4" x14ac:dyDescent="0.25">
      <c r="A15024" s="1">
        <v>25981</v>
      </c>
      <c r="C15024">
        <v>0</v>
      </c>
      <c r="D15024" s="1">
        <f t="shared" si="234"/>
        <v>25965</v>
      </c>
    </row>
    <row r="15025" spans="1:4" x14ac:dyDescent="0.25">
      <c r="A15025" s="1">
        <v>25982</v>
      </c>
      <c r="C15025">
        <v>0</v>
      </c>
      <c r="D15025" s="1">
        <f t="shared" si="234"/>
        <v>25965</v>
      </c>
    </row>
    <row r="15026" spans="1:4" x14ac:dyDescent="0.25">
      <c r="A15026" s="1">
        <v>25983</v>
      </c>
      <c r="C15026">
        <v>0</v>
      </c>
      <c r="D15026" s="1">
        <f t="shared" si="234"/>
        <v>25965</v>
      </c>
    </row>
    <row r="15027" spans="1:4" x14ac:dyDescent="0.25">
      <c r="A15027" s="1">
        <v>25984</v>
      </c>
      <c r="B15027">
        <v>117.05</v>
      </c>
      <c r="C15027">
        <v>0</v>
      </c>
      <c r="D15027" s="1">
        <f t="shared" si="234"/>
        <v>25965</v>
      </c>
    </row>
    <row r="15028" spans="1:4" x14ac:dyDescent="0.25">
      <c r="A15028" s="1">
        <v>25985</v>
      </c>
      <c r="C15028">
        <v>0</v>
      </c>
      <c r="D15028" s="1">
        <f t="shared" si="234"/>
        <v>25965</v>
      </c>
    </row>
    <row r="15029" spans="1:4" x14ac:dyDescent="0.25">
      <c r="A15029" s="1">
        <v>25986</v>
      </c>
      <c r="C15029">
        <v>0</v>
      </c>
      <c r="D15029" s="1">
        <f t="shared" si="234"/>
        <v>25965</v>
      </c>
    </row>
    <row r="15030" spans="1:4" x14ac:dyDescent="0.25">
      <c r="A15030" s="1">
        <v>25987</v>
      </c>
      <c r="C15030">
        <v>0.36</v>
      </c>
      <c r="D15030" s="1">
        <f t="shared" si="234"/>
        <v>25965</v>
      </c>
    </row>
    <row r="15031" spans="1:4" x14ac:dyDescent="0.25">
      <c r="A15031" s="1">
        <v>25988</v>
      </c>
      <c r="B15031">
        <v>117.04</v>
      </c>
      <c r="C15031">
        <v>0</v>
      </c>
      <c r="D15031" s="1">
        <f t="shared" si="234"/>
        <v>25965</v>
      </c>
    </row>
    <row r="15032" spans="1:4" x14ac:dyDescent="0.25">
      <c r="A15032" s="1">
        <v>25989</v>
      </c>
      <c r="C15032">
        <v>0</v>
      </c>
      <c r="D15032" s="1">
        <f t="shared" si="234"/>
        <v>25965</v>
      </c>
    </row>
    <row r="15033" spans="1:4" x14ac:dyDescent="0.25">
      <c r="A15033" s="1">
        <v>25990</v>
      </c>
      <c r="C15033">
        <v>0</v>
      </c>
      <c r="D15033" s="1">
        <f t="shared" si="234"/>
        <v>25965</v>
      </c>
    </row>
    <row r="15034" spans="1:4" x14ac:dyDescent="0.25">
      <c r="A15034" s="1">
        <v>25991</v>
      </c>
      <c r="B15034">
        <v>117.03</v>
      </c>
      <c r="C15034">
        <v>0</v>
      </c>
      <c r="D15034" s="1">
        <f t="shared" si="234"/>
        <v>25965</v>
      </c>
    </row>
    <row r="15035" spans="1:4" x14ac:dyDescent="0.25">
      <c r="A15035" s="1">
        <v>25992</v>
      </c>
      <c r="C15035">
        <v>0</v>
      </c>
      <c r="D15035" s="1">
        <f t="shared" si="234"/>
        <v>25965</v>
      </c>
    </row>
    <row r="15036" spans="1:4" x14ac:dyDescent="0.25">
      <c r="A15036" s="1">
        <v>25993</v>
      </c>
      <c r="C15036">
        <v>0</v>
      </c>
      <c r="D15036" s="1">
        <f t="shared" si="234"/>
        <v>25993</v>
      </c>
    </row>
    <row r="15037" spans="1:4" x14ac:dyDescent="0.25">
      <c r="A15037" s="1">
        <v>25994</v>
      </c>
      <c r="C15037">
        <v>0</v>
      </c>
      <c r="D15037" s="1">
        <f t="shared" si="234"/>
        <v>25993</v>
      </c>
    </row>
    <row r="15038" spans="1:4" x14ac:dyDescent="0.25">
      <c r="A15038" s="1">
        <v>25995</v>
      </c>
      <c r="C15038">
        <v>0</v>
      </c>
      <c r="D15038" s="1">
        <f t="shared" si="234"/>
        <v>25993</v>
      </c>
    </row>
    <row r="15039" spans="1:4" x14ac:dyDescent="0.25">
      <c r="A15039" s="1">
        <v>25996</v>
      </c>
      <c r="C15039">
        <v>0.11</v>
      </c>
      <c r="D15039" s="1">
        <f t="shared" si="234"/>
        <v>25993</v>
      </c>
    </row>
    <row r="15040" spans="1:4" x14ac:dyDescent="0.25">
      <c r="A15040" s="1">
        <v>25997</v>
      </c>
      <c r="C15040">
        <v>0</v>
      </c>
      <c r="D15040" s="1">
        <f t="shared" si="234"/>
        <v>25993</v>
      </c>
    </row>
    <row r="15041" spans="1:4" x14ac:dyDescent="0.25">
      <c r="A15041" s="1">
        <v>25998</v>
      </c>
      <c r="B15041">
        <v>116.96</v>
      </c>
      <c r="C15041">
        <v>0</v>
      </c>
      <c r="D15041" s="1">
        <f t="shared" si="234"/>
        <v>25993</v>
      </c>
    </row>
    <row r="15042" spans="1:4" x14ac:dyDescent="0.25">
      <c r="A15042" s="1">
        <v>25999</v>
      </c>
      <c r="C15042">
        <v>0</v>
      </c>
      <c r="D15042" s="1">
        <f t="shared" si="234"/>
        <v>25993</v>
      </c>
    </row>
    <row r="15043" spans="1:4" x14ac:dyDescent="0.25">
      <c r="A15043" s="1">
        <v>26000</v>
      </c>
      <c r="C15043">
        <v>0</v>
      </c>
      <c r="D15043" s="1">
        <f t="shared" ref="D15043:D15106" si="235">DATE(YEAR(A15043),MONTH(A15043),1)</f>
        <v>25993</v>
      </c>
    </row>
    <row r="15044" spans="1:4" x14ac:dyDescent="0.25">
      <c r="A15044" s="1">
        <v>26001</v>
      </c>
      <c r="C15044">
        <v>0</v>
      </c>
      <c r="D15044" s="1">
        <f t="shared" si="235"/>
        <v>25993</v>
      </c>
    </row>
    <row r="15045" spans="1:4" x14ac:dyDescent="0.25">
      <c r="A15045" s="1">
        <v>26002</v>
      </c>
      <c r="C15045">
        <v>0</v>
      </c>
      <c r="D15045" s="1">
        <f t="shared" si="235"/>
        <v>25993</v>
      </c>
    </row>
    <row r="15046" spans="1:4" x14ac:dyDescent="0.25">
      <c r="A15046" s="1">
        <v>26003</v>
      </c>
      <c r="C15046">
        <v>0</v>
      </c>
      <c r="D15046" s="1">
        <f t="shared" si="235"/>
        <v>25993</v>
      </c>
    </row>
    <row r="15047" spans="1:4" x14ac:dyDescent="0.25">
      <c r="A15047" s="1">
        <v>26004</v>
      </c>
      <c r="C15047">
        <v>0</v>
      </c>
      <c r="D15047" s="1">
        <f t="shared" si="235"/>
        <v>25993</v>
      </c>
    </row>
    <row r="15048" spans="1:4" x14ac:dyDescent="0.25">
      <c r="A15048" s="1">
        <v>26005</v>
      </c>
      <c r="B15048">
        <v>116.8</v>
      </c>
      <c r="C15048">
        <v>0</v>
      </c>
      <c r="D15048" s="1">
        <f t="shared" si="235"/>
        <v>25993</v>
      </c>
    </row>
    <row r="15049" spans="1:4" x14ac:dyDescent="0.25">
      <c r="A15049" s="1">
        <v>26006</v>
      </c>
      <c r="C15049">
        <v>0</v>
      </c>
      <c r="D15049" s="1">
        <f t="shared" si="235"/>
        <v>25993</v>
      </c>
    </row>
    <row r="15050" spans="1:4" x14ac:dyDescent="0.25">
      <c r="A15050" s="1">
        <v>26007</v>
      </c>
      <c r="C15050">
        <v>0</v>
      </c>
      <c r="D15050" s="1">
        <f t="shared" si="235"/>
        <v>25993</v>
      </c>
    </row>
    <row r="15051" spans="1:4" x14ac:dyDescent="0.25">
      <c r="A15051" s="1">
        <v>26008</v>
      </c>
      <c r="C15051">
        <v>0.32</v>
      </c>
      <c r="D15051" s="1">
        <f t="shared" si="235"/>
        <v>25993</v>
      </c>
    </row>
    <row r="15052" spans="1:4" x14ac:dyDescent="0.25">
      <c r="A15052" s="1">
        <v>26009</v>
      </c>
      <c r="C15052">
        <v>0</v>
      </c>
      <c r="D15052" s="1">
        <f t="shared" si="235"/>
        <v>25993</v>
      </c>
    </row>
    <row r="15053" spans="1:4" x14ac:dyDescent="0.25">
      <c r="A15053" s="1">
        <v>26010</v>
      </c>
      <c r="C15053">
        <v>0</v>
      </c>
      <c r="D15053" s="1">
        <f t="shared" si="235"/>
        <v>25993</v>
      </c>
    </row>
    <row r="15054" spans="1:4" x14ac:dyDescent="0.25">
      <c r="A15054" s="1">
        <v>26011</v>
      </c>
      <c r="C15054">
        <v>0</v>
      </c>
      <c r="D15054" s="1">
        <f t="shared" si="235"/>
        <v>25993</v>
      </c>
    </row>
    <row r="15055" spans="1:4" x14ac:dyDescent="0.25">
      <c r="A15055" s="1">
        <v>26012</v>
      </c>
      <c r="B15055">
        <v>116.76</v>
      </c>
      <c r="C15055">
        <v>0.1</v>
      </c>
      <c r="D15055" s="1">
        <f t="shared" si="235"/>
        <v>25993</v>
      </c>
    </row>
    <row r="15056" spans="1:4" x14ac:dyDescent="0.25">
      <c r="A15056" s="1">
        <v>26013</v>
      </c>
      <c r="C15056">
        <v>0</v>
      </c>
      <c r="D15056" s="1">
        <f t="shared" si="235"/>
        <v>25993</v>
      </c>
    </row>
    <row r="15057" spans="1:4" x14ac:dyDescent="0.25">
      <c r="A15057" s="1">
        <v>26014</v>
      </c>
      <c r="C15057">
        <v>0</v>
      </c>
      <c r="D15057" s="1">
        <f t="shared" si="235"/>
        <v>25993</v>
      </c>
    </row>
    <row r="15058" spans="1:4" x14ac:dyDescent="0.25">
      <c r="A15058" s="1">
        <v>26015</v>
      </c>
      <c r="C15058">
        <v>0</v>
      </c>
      <c r="D15058" s="1">
        <f t="shared" si="235"/>
        <v>25993</v>
      </c>
    </row>
    <row r="15059" spans="1:4" x14ac:dyDescent="0.25">
      <c r="A15059" s="1">
        <v>26016</v>
      </c>
      <c r="C15059">
        <v>0</v>
      </c>
      <c r="D15059" s="1">
        <f t="shared" si="235"/>
        <v>25993</v>
      </c>
    </row>
    <row r="15060" spans="1:4" x14ac:dyDescent="0.25">
      <c r="A15060" s="1">
        <v>26017</v>
      </c>
      <c r="C15060">
        <v>0</v>
      </c>
      <c r="D15060" s="1">
        <f t="shared" si="235"/>
        <v>25993</v>
      </c>
    </row>
    <row r="15061" spans="1:4" x14ac:dyDescent="0.25">
      <c r="A15061" s="1">
        <v>26018</v>
      </c>
      <c r="C15061">
        <v>0</v>
      </c>
      <c r="D15061" s="1">
        <f t="shared" si="235"/>
        <v>25993</v>
      </c>
    </row>
    <row r="15062" spans="1:4" x14ac:dyDescent="0.25">
      <c r="A15062" s="1">
        <v>26019</v>
      </c>
      <c r="B15062">
        <v>116.67</v>
      </c>
      <c r="C15062">
        <v>7.0000000000000007E-2</v>
      </c>
      <c r="D15062" s="1">
        <f t="shared" si="235"/>
        <v>25993</v>
      </c>
    </row>
    <row r="15063" spans="1:4" x14ac:dyDescent="0.25">
      <c r="A15063" s="1">
        <v>26020</v>
      </c>
      <c r="C15063">
        <v>0</v>
      </c>
      <c r="D15063" s="1">
        <f t="shared" si="235"/>
        <v>25993</v>
      </c>
    </row>
    <row r="15064" spans="1:4" x14ac:dyDescent="0.25">
      <c r="A15064" s="1">
        <v>26021</v>
      </c>
      <c r="C15064">
        <v>0</v>
      </c>
      <c r="D15064" s="1">
        <f t="shared" si="235"/>
        <v>25993</v>
      </c>
    </row>
    <row r="15065" spans="1:4" x14ac:dyDescent="0.25">
      <c r="A15065" s="1">
        <v>26022</v>
      </c>
      <c r="C15065">
        <v>0.35</v>
      </c>
      <c r="D15065" s="1">
        <f t="shared" si="235"/>
        <v>25993</v>
      </c>
    </row>
    <row r="15066" spans="1:4" x14ac:dyDescent="0.25">
      <c r="A15066" s="1">
        <v>26023</v>
      </c>
      <c r="C15066">
        <v>0</v>
      </c>
      <c r="D15066" s="1">
        <f t="shared" si="235"/>
        <v>25993</v>
      </c>
    </row>
    <row r="15067" spans="1:4" x14ac:dyDescent="0.25">
      <c r="A15067" s="1">
        <v>26024</v>
      </c>
      <c r="C15067">
        <v>0</v>
      </c>
      <c r="D15067" s="1">
        <f t="shared" si="235"/>
        <v>26024</v>
      </c>
    </row>
    <row r="15068" spans="1:4" x14ac:dyDescent="0.25">
      <c r="A15068" s="1">
        <v>26025</v>
      </c>
      <c r="C15068">
        <v>0</v>
      </c>
      <c r="D15068" s="1">
        <f t="shared" si="235"/>
        <v>26024</v>
      </c>
    </row>
    <row r="15069" spans="1:4" x14ac:dyDescent="0.25">
      <c r="A15069" s="1">
        <v>26026</v>
      </c>
      <c r="B15069">
        <v>116.65</v>
      </c>
      <c r="C15069">
        <v>0</v>
      </c>
      <c r="D15069" s="1">
        <f t="shared" si="235"/>
        <v>26024</v>
      </c>
    </row>
    <row r="15070" spans="1:4" x14ac:dyDescent="0.25">
      <c r="A15070" s="1">
        <v>26027</v>
      </c>
      <c r="C15070">
        <v>0</v>
      </c>
      <c r="D15070" s="1">
        <f t="shared" si="235"/>
        <v>26024</v>
      </c>
    </row>
    <row r="15071" spans="1:4" x14ac:dyDescent="0.25">
      <c r="A15071" s="1">
        <v>26028</v>
      </c>
      <c r="C15071">
        <v>0.13</v>
      </c>
      <c r="D15071" s="1">
        <f t="shared" si="235"/>
        <v>26024</v>
      </c>
    </row>
    <row r="15072" spans="1:4" x14ac:dyDescent="0.25">
      <c r="A15072" s="1">
        <v>26029</v>
      </c>
      <c r="C15072">
        <v>0</v>
      </c>
      <c r="D15072" s="1">
        <f t="shared" si="235"/>
        <v>26024</v>
      </c>
    </row>
    <row r="15073" spans="1:4" x14ac:dyDescent="0.25">
      <c r="A15073" s="1">
        <v>26030</v>
      </c>
      <c r="B15073">
        <v>116.41</v>
      </c>
      <c r="C15073">
        <v>0</v>
      </c>
      <c r="D15073" s="1">
        <f t="shared" si="235"/>
        <v>26024</v>
      </c>
    </row>
    <row r="15074" spans="1:4" x14ac:dyDescent="0.25">
      <c r="A15074" s="1">
        <v>26031</v>
      </c>
      <c r="C15074">
        <v>0</v>
      </c>
      <c r="D15074" s="1">
        <f t="shared" si="235"/>
        <v>26024</v>
      </c>
    </row>
    <row r="15075" spans="1:4" x14ac:dyDescent="0.25">
      <c r="A15075" s="1">
        <v>26032</v>
      </c>
      <c r="C15075">
        <v>0</v>
      </c>
      <c r="D15075" s="1">
        <f t="shared" si="235"/>
        <v>26024</v>
      </c>
    </row>
    <row r="15076" spans="1:4" x14ac:dyDescent="0.25">
      <c r="A15076" s="1">
        <v>26033</v>
      </c>
      <c r="B15076">
        <v>116.41</v>
      </c>
      <c r="C15076">
        <v>0</v>
      </c>
      <c r="D15076" s="1">
        <f t="shared" si="235"/>
        <v>26024</v>
      </c>
    </row>
    <row r="15077" spans="1:4" x14ac:dyDescent="0.25">
      <c r="A15077" s="1">
        <v>26034</v>
      </c>
      <c r="C15077">
        <v>0</v>
      </c>
      <c r="D15077" s="1">
        <f t="shared" si="235"/>
        <v>26024</v>
      </c>
    </row>
    <row r="15078" spans="1:4" x14ac:dyDescent="0.25">
      <c r="A15078" s="1">
        <v>26035</v>
      </c>
      <c r="C15078">
        <v>0</v>
      </c>
      <c r="D15078" s="1">
        <f t="shared" si="235"/>
        <v>26024</v>
      </c>
    </row>
    <row r="15079" spans="1:4" x14ac:dyDescent="0.25">
      <c r="A15079" s="1">
        <v>26036</v>
      </c>
      <c r="C15079">
        <v>0</v>
      </c>
      <c r="D15079" s="1">
        <f t="shared" si="235"/>
        <v>26024</v>
      </c>
    </row>
    <row r="15080" spans="1:4" x14ac:dyDescent="0.25">
      <c r="A15080" s="1">
        <v>26037</v>
      </c>
      <c r="C15080">
        <v>0</v>
      </c>
      <c r="D15080" s="1">
        <f t="shared" si="235"/>
        <v>26024</v>
      </c>
    </row>
    <row r="15081" spans="1:4" x14ac:dyDescent="0.25">
      <c r="A15081" s="1">
        <v>26038</v>
      </c>
      <c r="C15081">
        <v>0</v>
      </c>
      <c r="D15081" s="1">
        <f t="shared" si="235"/>
        <v>26024</v>
      </c>
    </row>
    <row r="15082" spans="1:4" x14ac:dyDescent="0.25">
      <c r="A15082" s="1">
        <v>26039</v>
      </c>
      <c r="C15082">
        <v>0</v>
      </c>
      <c r="D15082" s="1">
        <f t="shared" si="235"/>
        <v>26024</v>
      </c>
    </row>
    <row r="15083" spans="1:4" x14ac:dyDescent="0.25">
      <c r="A15083" s="1">
        <v>26040</v>
      </c>
      <c r="B15083">
        <v>116.35</v>
      </c>
      <c r="C15083">
        <v>0</v>
      </c>
      <c r="D15083" s="1">
        <f t="shared" si="235"/>
        <v>26024</v>
      </c>
    </row>
    <row r="15084" spans="1:4" x14ac:dyDescent="0.25">
      <c r="A15084" s="1">
        <v>26041</v>
      </c>
      <c r="C15084">
        <v>0</v>
      </c>
      <c r="D15084" s="1">
        <f t="shared" si="235"/>
        <v>26024</v>
      </c>
    </row>
    <row r="15085" spans="1:4" x14ac:dyDescent="0.25">
      <c r="A15085" s="1">
        <v>26042</v>
      </c>
      <c r="C15085">
        <v>0</v>
      </c>
      <c r="D15085" s="1">
        <f t="shared" si="235"/>
        <v>26024</v>
      </c>
    </row>
    <row r="15086" spans="1:4" x14ac:dyDescent="0.25">
      <c r="A15086" s="1">
        <v>26043</v>
      </c>
      <c r="C15086">
        <v>0</v>
      </c>
      <c r="D15086" s="1">
        <f t="shared" si="235"/>
        <v>26024</v>
      </c>
    </row>
    <row r="15087" spans="1:4" x14ac:dyDescent="0.25">
      <c r="A15087" s="1">
        <v>26044</v>
      </c>
      <c r="C15087">
        <v>0</v>
      </c>
      <c r="D15087" s="1">
        <f t="shared" si="235"/>
        <v>26024</v>
      </c>
    </row>
    <row r="15088" spans="1:4" x14ac:dyDescent="0.25">
      <c r="A15088" s="1">
        <v>26045</v>
      </c>
      <c r="C15088">
        <v>0</v>
      </c>
      <c r="D15088" s="1">
        <f t="shared" si="235"/>
        <v>26024</v>
      </c>
    </row>
    <row r="15089" spans="1:4" x14ac:dyDescent="0.25">
      <c r="A15089" s="1">
        <v>26046</v>
      </c>
      <c r="C15089">
        <v>0</v>
      </c>
      <c r="D15089" s="1">
        <f t="shared" si="235"/>
        <v>26024</v>
      </c>
    </row>
    <row r="15090" spans="1:4" x14ac:dyDescent="0.25">
      <c r="A15090" s="1">
        <v>26047</v>
      </c>
      <c r="B15090">
        <v>116.25</v>
      </c>
      <c r="C15090">
        <v>0</v>
      </c>
      <c r="D15090" s="1">
        <f t="shared" si="235"/>
        <v>26024</v>
      </c>
    </row>
    <row r="15091" spans="1:4" x14ac:dyDescent="0.25">
      <c r="A15091" s="1">
        <v>26048</v>
      </c>
      <c r="C15091">
        <v>0.08</v>
      </c>
      <c r="D15091" s="1">
        <f t="shared" si="235"/>
        <v>26024</v>
      </c>
    </row>
    <row r="15092" spans="1:4" x14ac:dyDescent="0.25">
      <c r="A15092" s="1">
        <v>26049</v>
      </c>
      <c r="C15092">
        <v>0</v>
      </c>
      <c r="D15092" s="1">
        <f t="shared" si="235"/>
        <v>26024</v>
      </c>
    </row>
    <row r="15093" spans="1:4" x14ac:dyDescent="0.25">
      <c r="A15093" s="1">
        <v>26050</v>
      </c>
      <c r="C15093">
        <v>0.28000000000000003</v>
      </c>
      <c r="D15093" s="1">
        <f t="shared" si="235"/>
        <v>26024</v>
      </c>
    </row>
    <row r="15094" spans="1:4" x14ac:dyDescent="0.25">
      <c r="A15094" s="1">
        <v>26051</v>
      </c>
      <c r="C15094">
        <v>0</v>
      </c>
      <c r="D15094" s="1">
        <f t="shared" si="235"/>
        <v>26024</v>
      </c>
    </row>
    <row r="15095" spans="1:4" x14ac:dyDescent="0.25">
      <c r="A15095" s="1">
        <v>26052</v>
      </c>
      <c r="C15095">
        <v>0</v>
      </c>
      <c r="D15095" s="1">
        <f t="shared" si="235"/>
        <v>26024</v>
      </c>
    </row>
    <row r="15096" spans="1:4" x14ac:dyDescent="0.25">
      <c r="A15096" s="1">
        <v>26053</v>
      </c>
      <c r="C15096">
        <v>0</v>
      </c>
      <c r="D15096" s="1">
        <f t="shared" si="235"/>
        <v>26024</v>
      </c>
    </row>
    <row r="15097" spans="1:4" x14ac:dyDescent="0.25">
      <c r="A15097" s="1">
        <v>26054</v>
      </c>
      <c r="B15097">
        <v>116.06</v>
      </c>
      <c r="C15097">
        <v>0</v>
      </c>
      <c r="D15097" s="1">
        <f t="shared" si="235"/>
        <v>26054</v>
      </c>
    </row>
    <row r="15098" spans="1:4" x14ac:dyDescent="0.25">
      <c r="A15098" s="1">
        <v>26055</v>
      </c>
      <c r="C15098">
        <v>0</v>
      </c>
      <c r="D15098" s="1">
        <f t="shared" si="235"/>
        <v>26054</v>
      </c>
    </row>
    <row r="15099" spans="1:4" x14ac:dyDescent="0.25">
      <c r="A15099" s="1">
        <v>26056</v>
      </c>
      <c r="C15099">
        <v>0</v>
      </c>
      <c r="D15099" s="1">
        <f t="shared" si="235"/>
        <v>26054</v>
      </c>
    </row>
    <row r="15100" spans="1:4" x14ac:dyDescent="0.25">
      <c r="A15100" s="1">
        <v>26057</v>
      </c>
      <c r="C15100">
        <v>0</v>
      </c>
      <c r="D15100" s="1">
        <f t="shared" si="235"/>
        <v>26054</v>
      </c>
    </row>
    <row r="15101" spans="1:4" x14ac:dyDescent="0.25">
      <c r="A15101" s="1">
        <v>26058</v>
      </c>
      <c r="C15101">
        <v>0</v>
      </c>
      <c r="D15101" s="1">
        <f t="shared" si="235"/>
        <v>26054</v>
      </c>
    </row>
    <row r="15102" spans="1:4" x14ac:dyDescent="0.25">
      <c r="A15102" s="1">
        <v>26059</v>
      </c>
      <c r="C15102">
        <v>0</v>
      </c>
      <c r="D15102" s="1">
        <f t="shared" si="235"/>
        <v>26054</v>
      </c>
    </row>
    <row r="15103" spans="1:4" x14ac:dyDescent="0.25">
      <c r="A15103" s="1">
        <v>26060</v>
      </c>
      <c r="C15103">
        <v>0</v>
      </c>
      <c r="D15103" s="1">
        <f t="shared" si="235"/>
        <v>26054</v>
      </c>
    </row>
    <row r="15104" spans="1:4" x14ac:dyDescent="0.25">
      <c r="A15104" s="1">
        <v>26061</v>
      </c>
      <c r="B15104">
        <v>115.89</v>
      </c>
      <c r="C15104">
        <v>0</v>
      </c>
      <c r="D15104" s="1">
        <f t="shared" si="235"/>
        <v>26054</v>
      </c>
    </row>
    <row r="15105" spans="1:4" x14ac:dyDescent="0.25">
      <c r="A15105" s="1">
        <v>26062</v>
      </c>
      <c r="C15105">
        <v>0</v>
      </c>
      <c r="D15105" s="1">
        <f t="shared" si="235"/>
        <v>26054</v>
      </c>
    </row>
    <row r="15106" spans="1:4" x14ac:dyDescent="0.25">
      <c r="A15106" s="1">
        <v>26063</v>
      </c>
      <c r="C15106">
        <v>0</v>
      </c>
      <c r="D15106" s="1">
        <f t="shared" si="235"/>
        <v>26054</v>
      </c>
    </row>
    <row r="15107" spans="1:4" x14ac:dyDescent="0.25">
      <c r="A15107" s="1">
        <v>26064</v>
      </c>
      <c r="C15107">
        <v>0.2</v>
      </c>
      <c r="D15107" s="1">
        <f t="shared" ref="D15107:D15170" si="236">DATE(YEAR(A15107),MONTH(A15107),1)</f>
        <v>26054</v>
      </c>
    </row>
    <row r="15108" spans="1:4" x14ac:dyDescent="0.25">
      <c r="A15108" s="1">
        <v>26065</v>
      </c>
      <c r="C15108">
        <v>0</v>
      </c>
      <c r="D15108" s="1">
        <f t="shared" si="236"/>
        <v>26054</v>
      </c>
    </row>
    <row r="15109" spans="1:4" x14ac:dyDescent="0.25">
      <c r="A15109" s="1">
        <v>26066</v>
      </c>
      <c r="C15109">
        <v>0</v>
      </c>
      <c r="D15109" s="1">
        <f t="shared" si="236"/>
        <v>26054</v>
      </c>
    </row>
    <row r="15110" spans="1:4" x14ac:dyDescent="0.25">
      <c r="A15110" s="1">
        <v>26067</v>
      </c>
      <c r="C15110">
        <v>0</v>
      </c>
      <c r="D15110" s="1">
        <f t="shared" si="236"/>
        <v>26054</v>
      </c>
    </row>
    <row r="15111" spans="1:4" x14ac:dyDescent="0.25">
      <c r="A15111" s="1">
        <v>26068</v>
      </c>
      <c r="B15111">
        <v>116.11</v>
      </c>
      <c r="C15111">
        <v>1.76</v>
      </c>
      <c r="D15111" s="1">
        <f t="shared" si="236"/>
        <v>26054</v>
      </c>
    </row>
    <row r="15112" spans="1:4" x14ac:dyDescent="0.25">
      <c r="A15112" s="1">
        <v>26069</v>
      </c>
      <c r="C15112">
        <v>0.21</v>
      </c>
      <c r="D15112" s="1">
        <f t="shared" si="236"/>
        <v>26054</v>
      </c>
    </row>
    <row r="15113" spans="1:4" x14ac:dyDescent="0.25">
      <c r="A15113" s="1">
        <v>26070</v>
      </c>
      <c r="C15113">
        <v>0</v>
      </c>
      <c r="D15113" s="1">
        <f t="shared" si="236"/>
        <v>26054</v>
      </c>
    </row>
    <row r="15114" spans="1:4" x14ac:dyDescent="0.25">
      <c r="A15114" s="1">
        <v>26071</v>
      </c>
      <c r="C15114">
        <v>0</v>
      </c>
      <c r="D15114" s="1">
        <f t="shared" si="236"/>
        <v>26054</v>
      </c>
    </row>
    <row r="15115" spans="1:4" x14ac:dyDescent="0.25">
      <c r="A15115" s="1">
        <v>26072</v>
      </c>
      <c r="C15115">
        <v>0</v>
      </c>
      <c r="D15115" s="1">
        <f t="shared" si="236"/>
        <v>26054</v>
      </c>
    </row>
    <row r="15116" spans="1:4" x14ac:dyDescent="0.25">
      <c r="A15116" s="1">
        <v>26073</v>
      </c>
      <c r="C15116">
        <v>0</v>
      </c>
      <c r="D15116" s="1">
        <f t="shared" si="236"/>
        <v>26054</v>
      </c>
    </row>
    <row r="15117" spans="1:4" x14ac:dyDescent="0.25">
      <c r="A15117" s="1">
        <v>26074</v>
      </c>
      <c r="B15117">
        <v>116.09</v>
      </c>
      <c r="C15117">
        <v>0</v>
      </c>
      <c r="D15117" s="1">
        <f t="shared" si="236"/>
        <v>26054</v>
      </c>
    </row>
    <row r="15118" spans="1:4" x14ac:dyDescent="0.25">
      <c r="A15118" s="1">
        <v>26075</v>
      </c>
      <c r="C15118">
        <v>0</v>
      </c>
      <c r="D15118" s="1">
        <f t="shared" si="236"/>
        <v>26054</v>
      </c>
    </row>
    <row r="15119" spans="1:4" x14ac:dyDescent="0.25">
      <c r="A15119" s="1">
        <v>26076</v>
      </c>
      <c r="C15119">
        <v>0</v>
      </c>
      <c r="D15119" s="1">
        <f t="shared" si="236"/>
        <v>26054</v>
      </c>
    </row>
    <row r="15120" spans="1:4" x14ac:dyDescent="0.25">
      <c r="A15120" s="1">
        <v>26077</v>
      </c>
      <c r="C15120">
        <v>0</v>
      </c>
      <c r="D15120" s="1">
        <f t="shared" si="236"/>
        <v>26054</v>
      </c>
    </row>
    <row r="15121" spans="1:4" x14ac:dyDescent="0.25">
      <c r="A15121" s="1">
        <v>26078</v>
      </c>
      <c r="C15121">
        <v>0</v>
      </c>
      <c r="D15121" s="1">
        <f t="shared" si="236"/>
        <v>26054</v>
      </c>
    </row>
    <row r="15122" spans="1:4" x14ac:dyDescent="0.25">
      <c r="A15122" s="1">
        <v>26079</v>
      </c>
      <c r="B15122">
        <v>116.03</v>
      </c>
      <c r="C15122">
        <v>0.17</v>
      </c>
      <c r="D15122" s="1">
        <f t="shared" si="236"/>
        <v>26054</v>
      </c>
    </row>
    <row r="15123" spans="1:4" x14ac:dyDescent="0.25">
      <c r="A15123" s="1">
        <v>26080</v>
      </c>
      <c r="C15123">
        <v>0</v>
      </c>
      <c r="D15123" s="1">
        <f t="shared" si="236"/>
        <v>26054</v>
      </c>
    </row>
    <row r="15124" spans="1:4" x14ac:dyDescent="0.25">
      <c r="A15124" s="1">
        <v>26081</v>
      </c>
      <c r="B15124">
        <v>115.99</v>
      </c>
      <c r="C15124">
        <v>0</v>
      </c>
      <c r="D15124" s="1">
        <f t="shared" si="236"/>
        <v>26054</v>
      </c>
    </row>
    <row r="15125" spans="1:4" x14ac:dyDescent="0.25">
      <c r="A15125" s="1">
        <v>26082</v>
      </c>
      <c r="C15125">
        <v>0</v>
      </c>
      <c r="D15125" s="1">
        <f t="shared" si="236"/>
        <v>26054</v>
      </c>
    </row>
    <row r="15126" spans="1:4" x14ac:dyDescent="0.25">
      <c r="A15126" s="1">
        <v>26083</v>
      </c>
      <c r="C15126">
        <v>0</v>
      </c>
      <c r="D15126" s="1">
        <f t="shared" si="236"/>
        <v>26054</v>
      </c>
    </row>
    <row r="15127" spans="1:4" x14ac:dyDescent="0.25">
      <c r="A15127" s="1">
        <v>26084</v>
      </c>
      <c r="B15127">
        <v>115.99</v>
      </c>
      <c r="C15127">
        <v>0</v>
      </c>
      <c r="D15127" s="1">
        <f t="shared" si="236"/>
        <v>26054</v>
      </c>
    </row>
    <row r="15128" spans="1:4" x14ac:dyDescent="0.25">
      <c r="A15128" s="1">
        <v>26085</v>
      </c>
      <c r="C15128">
        <v>0</v>
      </c>
      <c r="D15128" s="1">
        <f t="shared" si="236"/>
        <v>26085</v>
      </c>
    </row>
    <row r="15129" spans="1:4" x14ac:dyDescent="0.25">
      <c r="A15129" s="1">
        <v>26086</v>
      </c>
      <c r="C15129">
        <v>0</v>
      </c>
      <c r="D15129" s="1">
        <f t="shared" si="236"/>
        <v>26085</v>
      </c>
    </row>
    <row r="15130" spans="1:4" x14ac:dyDescent="0.25">
      <c r="A15130" s="1">
        <v>26087</v>
      </c>
      <c r="C15130">
        <v>1.5</v>
      </c>
      <c r="D15130" s="1">
        <f t="shared" si="236"/>
        <v>26085</v>
      </c>
    </row>
    <row r="15131" spans="1:4" x14ac:dyDescent="0.25">
      <c r="A15131" s="1">
        <v>26088</v>
      </c>
      <c r="C15131">
        <v>0.12</v>
      </c>
      <c r="D15131" s="1">
        <f t="shared" si="236"/>
        <v>26085</v>
      </c>
    </row>
    <row r="15132" spans="1:4" x14ac:dyDescent="0.25">
      <c r="A15132" s="1">
        <v>26089</v>
      </c>
      <c r="B15132">
        <v>115.81</v>
      </c>
      <c r="C15132">
        <v>0</v>
      </c>
      <c r="D15132" s="1">
        <f t="shared" si="236"/>
        <v>26085</v>
      </c>
    </row>
    <row r="15133" spans="1:4" x14ac:dyDescent="0.25">
      <c r="A15133" s="1">
        <v>26090</v>
      </c>
      <c r="C15133">
        <v>0</v>
      </c>
      <c r="D15133" s="1">
        <f t="shared" si="236"/>
        <v>26085</v>
      </c>
    </row>
    <row r="15134" spans="1:4" x14ac:dyDescent="0.25">
      <c r="A15134" s="1">
        <v>26091</v>
      </c>
      <c r="C15134">
        <v>0</v>
      </c>
      <c r="D15134" s="1">
        <f t="shared" si="236"/>
        <v>26085</v>
      </c>
    </row>
    <row r="15135" spans="1:4" x14ac:dyDescent="0.25">
      <c r="A15135" s="1">
        <v>26092</v>
      </c>
      <c r="C15135">
        <v>0.21</v>
      </c>
      <c r="D15135" s="1">
        <f t="shared" si="236"/>
        <v>26085</v>
      </c>
    </row>
    <row r="15136" spans="1:4" x14ac:dyDescent="0.25">
      <c r="A15136" s="1">
        <v>26093</v>
      </c>
      <c r="C15136">
        <v>0.08</v>
      </c>
      <c r="D15136" s="1">
        <f t="shared" si="236"/>
        <v>26085</v>
      </c>
    </row>
    <row r="15137" spans="1:4" x14ac:dyDescent="0.25">
      <c r="A15137" s="1">
        <v>26094</v>
      </c>
      <c r="C15137">
        <v>0.79</v>
      </c>
      <c r="D15137" s="1">
        <f t="shared" si="236"/>
        <v>26085</v>
      </c>
    </row>
    <row r="15138" spans="1:4" x14ac:dyDescent="0.25">
      <c r="A15138" s="1">
        <v>26095</v>
      </c>
      <c r="C15138">
        <v>0</v>
      </c>
      <c r="D15138" s="1">
        <f t="shared" si="236"/>
        <v>26085</v>
      </c>
    </row>
    <row r="15139" spans="1:4" x14ac:dyDescent="0.25">
      <c r="A15139" s="1">
        <v>26096</v>
      </c>
      <c r="B15139">
        <v>115.95</v>
      </c>
      <c r="C15139">
        <v>0.05</v>
      </c>
      <c r="D15139" s="1">
        <f t="shared" si="236"/>
        <v>26085</v>
      </c>
    </row>
    <row r="15140" spans="1:4" x14ac:dyDescent="0.25">
      <c r="A15140" s="1">
        <v>26097</v>
      </c>
      <c r="C15140">
        <v>0</v>
      </c>
      <c r="D15140" s="1">
        <f t="shared" si="236"/>
        <v>26085</v>
      </c>
    </row>
    <row r="15141" spans="1:4" x14ac:dyDescent="0.25">
      <c r="A15141" s="1">
        <v>26098</v>
      </c>
      <c r="C15141">
        <v>0</v>
      </c>
      <c r="D15141" s="1">
        <f t="shared" si="236"/>
        <v>26085</v>
      </c>
    </row>
    <row r="15142" spans="1:4" x14ac:dyDescent="0.25">
      <c r="A15142" s="1">
        <v>26099</v>
      </c>
      <c r="C15142">
        <v>0</v>
      </c>
      <c r="D15142" s="1">
        <f t="shared" si="236"/>
        <v>26085</v>
      </c>
    </row>
    <row r="15143" spans="1:4" x14ac:dyDescent="0.25">
      <c r="A15143" s="1">
        <v>26100</v>
      </c>
      <c r="C15143">
        <v>0</v>
      </c>
      <c r="D15143" s="1">
        <f t="shared" si="236"/>
        <v>26085</v>
      </c>
    </row>
    <row r="15144" spans="1:4" x14ac:dyDescent="0.25">
      <c r="A15144" s="1">
        <v>26101</v>
      </c>
      <c r="C15144">
        <v>0</v>
      </c>
      <c r="D15144" s="1">
        <f t="shared" si="236"/>
        <v>26085</v>
      </c>
    </row>
    <row r="15145" spans="1:4" x14ac:dyDescent="0.25">
      <c r="A15145" s="1">
        <v>26102</v>
      </c>
      <c r="C15145">
        <v>0</v>
      </c>
      <c r="D15145" s="1">
        <f t="shared" si="236"/>
        <v>26085</v>
      </c>
    </row>
    <row r="15146" spans="1:4" x14ac:dyDescent="0.25">
      <c r="A15146" s="1">
        <v>26103</v>
      </c>
      <c r="B15146">
        <v>115.79</v>
      </c>
      <c r="C15146">
        <v>0.03</v>
      </c>
      <c r="D15146" s="1">
        <f t="shared" si="236"/>
        <v>26085</v>
      </c>
    </row>
    <row r="15147" spans="1:4" x14ac:dyDescent="0.25">
      <c r="A15147" s="1">
        <v>26104</v>
      </c>
      <c r="C15147">
        <v>0.04</v>
      </c>
      <c r="D15147" s="1">
        <f t="shared" si="236"/>
        <v>26085</v>
      </c>
    </row>
    <row r="15148" spans="1:4" x14ac:dyDescent="0.25">
      <c r="A15148" s="1">
        <v>26105</v>
      </c>
      <c r="C15148">
        <v>0.4</v>
      </c>
      <c r="D15148" s="1">
        <f t="shared" si="236"/>
        <v>26085</v>
      </c>
    </row>
    <row r="15149" spans="1:4" x14ac:dyDescent="0.25">
      <c r="A15149" s="1">
        <v>26106</v>
      </c>
      <c r="C15149">
        <v>0</v>
      </c>
      <c r="D15149" s="1">
        <f t="shared" si="236"/>
        <v>26085</v>
      </c>
    </row>
    <row r="15150" spans="1:4" x14ac:dyDescent="0.25">
      <c r="A15150" s="1">
        <v>26107</v>
      </c>
      <c r="C15150">
        <v>1.2</v>
      </c>
      <c r="D15150" s="1">
        <f t="shared" si="236"/>
        <v>26085</v>
      </c>
    </row>
    <row r="15151" spans="1:4" x14ac:dyDescent="0.25">
      <c r="A15151" s="1">
        <v>26108</v>
      </c>
      <c r="B15151">
        <v>115.75</v>
      </c>
      <c r="C15151">
        <v>0.28999999999999998</v>
      </c>
      <c r="D15151" s="1">
        <f t="shared" si="236"/>
        <v>26085</v>
      </c>
    </row>
    <row r="15152" spans="1:4" x14ac:dyDescent="0.25">
      <c r="A15152" s="1">
        <v>26109</v>
      </c>
      <c r="C15152">
        <v>0.15</v>
      </c>
      <c r="D15152" s="1">
        <f t="shared" si="236"/>
        <v>26085</v>
      </c>
    </row>
    <row r="15153" spans="1:4" x14ac:dyDescent="0.25">
      <c r="A15153" s="1">
        <v>26110</v>
      </c>
      <c r="B15153">
        <v>115.75</v>
      </c>
      <c r="C15153">
        <v>0.6</v>
      </c>
      <c r="D15153" s="1">
        <f t="shared" si="236"/>
        <v>26085</v>
      </c>
    </row>
    <row r="15154" spans="1:4" x14ac:dyDescent="0.25">
      <c r="A15154" s="1">
        <v>26111</v>
      </c>
      <c r="C15154">
        <v>0.12</v>
      </c>
      <c r="D15154" s="1">
        <f t="shared" si="236"/>
        <v>26085</v>
      </c>
    </row>
    <row r="15155" spans="1:4" x14ac:dyDescent="0.25">
      <c r="A15155" s="1">
        <v>26112</v>
      </c>
      <c r="B15155">
        <v>115.71</v>
      </c>
      <c r="C15155">
        <v>0.6</v>
      </c>
      <c r="D15155" s="1">
        <f t="shared" si="236"/>
        <v>26085</v>
      </c>
    </row>
    <row r="15156" spans="1:4" x14ac:dyDescent="0.25">
      <c r="A15156" s="1">
        <v>26113</v>
      </c>
      <c r="C15156">
        <v>0.04</v>
      </c>
      <c r="D15156" s="1">
        <f t="shared" si="236"/>
        <v>26085</v>
      </c>
    </row>
    <row r="15157" spans="1:4" x14ac:dyDescent="0.25">
      <c r="A15157" s="1">
        <v>26114</v>
      </c>
      <c r="B15157">
        <v>115.71</v>
      </c>
      <c r="C15157">
        <v>0</v>
      </c>
      <c r="D15157" s="1">
        <f t="shared" si="236"/>
        <v>26085</v>
      </c>
    </row>
    <row r="15158" spans="1:4" x14ac:dyDescent="0.25">
      <c r="A15158" s="1">
        <v>26115</v>
      </c>
      <c r="C15158">
        <v>0.55000000000000004</v>
      </c>
      <c r="D15158" s="1">
        <f t="shared" si="236"/>
        <v>26115</v>
      </c>
    </row>
    <row r="15159" spans="1:4" x14ac:dyDescent="0.25">
      <c r="A15159" s="1">
        <v>26116</v>
      </c>
      <c r="C15159">
        <v>0</v>
      </c>
      <c r="D15159" s="1">
        <f t="shared" si="236"/>
        <v>26115</v>
      </c>
    </row>
    <row r="15160" spans="1:4" x14ac:dyDescent="0.25">
      <c r="A15160" s="1">
        <v>26117</v>
      </c>
      <c r="B15160">
        <v>115.67</v>
      </c>
      <c r="C15160">
        <v>0.51</v>
      </c>
      <c r="D15160" s="1">
        <f t="shared" si="236"/>
        <v>26115</v>
      </c>
    </row>
    <row r="15161" spans="1:4" x14ac:dyDescent="0.25">
      <c r="A15161" s="1">
        <v>26118</v>
      </c>
      <c r="C15161">
        <v>0.01</v>
      </c>
      <c r="D15161" s="1">
        <f t="shared" si="236"/>
        <v>26115</v>
      </c>
    </row>
    <row r="15162" spans="1:4" x14ac:dyDescent="0.25">
      <c r="A15162" s="1">
        <v>26119</v>
      </c>
      <c r="C15162">
        <v>0</v>
      </c>
      <c r="D15162" s="1">
        <f t="shared" si="236"/>
        <v>26115</v>
      </c>
    </row>
    <row r="15163" spans="1:4" x14ac:dyDescent="0.25">
      <c r="A15163" s="1">
        <v>26120</v>
      </c>
      <c r="C15163">
        <v>0.16</v>
      </c>
      <c r="D15163" s="1">
        <f t="shared" si="236"/>
        <v>26115</v>
      </c>
    </row>
    <row r="15164" spans="1:4" x14ac:dyDescent="0.25">
      <c r="A15164" s="1">
        <v>26121</v>
      </c>
      <c r="C15164">
        <v>0</v>
      </c>
      <c r="D15164" s="1">
        <f t="shared" si="236"/>
        <v>26115</v>
      </c>
    </row>
    <row r="15165" spans="1:4" x14ac:dyDescent="0.25">
      <c r="A15165" s="1">
        <v>26122</v>
      </c>
      <c r="C15165">
        <v>0.79</v>
      </c>
      <c r="D15165" s="1">
        <f t="shared" si="236"/>
        <v>26115</v>
      </c>
    </row>
    <row r="15166" spans="1:4" x14ac:dyDescent="0.25">
      <c r="A15166" s="1">
        <v>26123</v>
      </c>
      <c r="C15166">
        <v>0</v>
      </c>
      <c r="D15166" s="1">
        <f t="shared" si="236"/>
        <v>26115</v>
      </c>
    </row>
    <row r="15167" spans="1:4" x14ac:dyDescent="0.25">
      <c r="A15167" s="1">
        <v>26124</v>
      </c>
      <c r="B15167">
        <v>115.77</v>
      </c>
      <c r="C15167">
        <v>0.04</v>
      </c>
      <c r="D15167" s="1">
        <f t="shared" si="236"/>
        <v>26115</v>
      </c>
    </row>
    <row r="15168" spans="1:4" x14ac:dyDescent="0.25">
      <c r="A15168" s="1">
        <v>26125</v>
      </c>
      <c r="C15168">
        <v>0</v>
      </c>
      <c r="D15168" s="1">
        <f t="shared" si="236"/>
        <v>26115</v>
      </c>
    </row>
    <row r="15169" spans="1:4" x14ac:dyDescent="0.25">
      <c r="A15169" s="1">
        <v>26126</v>
      </c>
      <c r="C15169">
        <v>0</v>
      </c>
      <c r="D15169" s="1">
        <f t="shared" si="236"/>
        <v>26115</v>
      </c>
    </row>
    <row r="15170" spans="1:4" x14ac:dyDescent="0.25">
      <c r="A15170" s="1">
        <v>26127</v>
      </c>
      <c r="C15170">
        <v>0</v>
      </c>
      <c r="D15170" s="1">
        <f t="shared" si="236"/>
        <v>26115</v>
      </c>
    </row>
    <row r="15171" spans="1:4" x14ac:dyDescent="0.25">
      <c r="A15171" s="1">
        <v>26128</v>
      </c>
      <c r="C15171">
        <v>0.89</v>
      </c>
      <c r="D15171" s="1">
        <f t="shared" ref="D15171:D15234" si="237">DATE(YEAR(A15171),MONTH(A15171),1)</f>
        <v>26115</v>
      </c>
    </row>
    <row r="15172" spans="1:4" x14ac:dyDescent="0.25">
      <c r="A15172" s="1">
        <v>26129</v>
      </c>
      <c r="C15172">
        <v>0</v>
      </c>
      <c r="D15172" s="1">
        <f t="shared" si="237"/>
        <v>26115</v>
      </c>
    </row>
    <row r="15173" spans="1:4" x14ac:dyDescent="0.25">
      <c r="A15173" s="1">
        <v>26130</v>
      </c>
      <c r="B15173">
        <v>115.67</v>
      </c>
      <c r="C15173">
        <v>0</v>
      </c>
      <c r="D15173" s="1">
        <f t="shared" si="237"/>
        <v>26115</v>
      </c>
    </row>
    <row r="15174" spans="1:4" x14ac:dyDescent="0.25">
      <c r="A15174" s="1">
        <v>26131</v>
      </c>
      <c r="B15174">
        <v>115.67</v>
      </c>
      <c r="C15174">
        <v>0</v>
      </c>
      <c r="D15174" s="1">
        <f t="shared" si="237"/>
        <v>26115</v>
      </c>
    </row>
    <row r="15175" spans="1:4" x14ac:dyDescent="0.25">
      <c r="A15175" s="1">
        <v>26132</v>
      </c>
      <c r="C15175">
        <v>0.25</v>
      </c>
      <c r="D15175" s="1">
        <f t="shared" si="237"/>
        <v>26115</v>
      </c>
    </row>
    <row r="15176" spans="1:4" x14ac:dyDescent="0.25">
      <c r="A15176" s="1">
        <v>26133</v>
      </c>
      <c r="C15176">
        <v>0</v>
      </c>
      <c r="D15176" s="1">
        <f t="shared" si="237"/>
        <v>26115</v>
      </c>
    </row>
    <row r="15177" spans="1:4" x14ac:dyDescent="0.25">
      <c r="A15177" s="1">
        <v>26134</v>
      </c>
      <c r="C15177">
        <v>0</v>
      </c>
      <c r="D15177" s="1">
        <f t="shared" si="237"/>
        <v>26115</v>
      </c>
    </row>
    <row r="15178" spans="1:4" x14ac:dyDescent="0.25">
      <c r="A15178" s="1">
        <v>26135</v>
      </c>
      <c r="C15178">
        <v>0.01</v>
      </c>
      <c r="D15178" s="1">
        <f t="shared" si="237"/>
        <v>26115</v>
      </c>
    </row>
    <row r="15179" spans="1:4" x14ac:dyDescent="0.25">
      <c r="A15179" s="1">
        <v>26136</v>
      </c>
      <c r="C15179">
        <v>0.49</v>
      </c>
      <c r="D15179" s="1">
        <f t="shared" si="237"/>
        <v>26115</v>
      </c>
    </row>
    <row r="15180" spans="1:4" x14ac:dyDescent="0.25">
      <c r="A15180" s="1">
        <v>26137</v>
      </c>
      <c r="C15180">
        <v>0.6</v>
      </c>
      <c r="D15180" s="1">
        <f t="shared" si="237"/>
        <v>26115</v>
      </c>
    </row>
    <row r="15181" spans="1:4" x14ac:dyDescent="0.25">
      <c r="A15181" s="1">
        <v>26138</v>
      </c>
      <c r="B15181">
        <v>115.8</v>
      </c>
      <c r="C15181">
        <v>0.15</v>
      </c>
      <c r="D15181" s="1">
        <f t="shared" si="237"/>
        <v>26115</v>
      </c>
    </row>
    <row r="15182" spans="1:4" x14ac:dyDescent="0.25">
      <c r="A15182" s="1">
        <v>26139</v>
      </c>
      <c r="C15182">
        <v>0</v>
      </c>
      <c r="D15182" s="1">
        <f t="shared" si="237"/>
        <v>26115</v>
      </c>
    </row>
    <row r="15183" spans="1:4" x14ac:dyDescent="0.25">
      <c r="A15183" s="1">
        <v>26140</v>
      </c>
      <c r="C15183">
        <v>0</v>
      </c>
      <c r="D15183" s="1">
        <f t="shared" si="237"/>
        <v>26115</v>
      </c>
    </row>
    <row r="15184" spans="1:4" x14ac:dyDescent="0.25">
      <c r="A15184" s="1">
        <v>26141</v>
      </c>
      <c r="C15184">
        <v>0</v>
      </c>
      <c r="D15184" s="1">
        <f t="shared" si="237"/>
        <v>26115</v>
      </c>
    </row>
    <row r="15185" spans="1:4" x14ac:dyDescent="0.25">
      <c r="A15185" s="1">
        <v>26142</v>
      </c>
      <c r="C15185">
        <v>0.93</v>
      </c>
      <c r="D15185" s="1">
        <f t="shared" si="237"/>
        <v>26115</v>
      </c>
    </row>
    <row r="15186" spans="1:4" x14ac:dyDescent="0.25">
      <c r="A15186" s="1">
        <v>26143</v>
      </c>
      <c r="C15186">
        <v>0</v>
      </c>
      <c r="D15186" s="1">
        <f t="shared" si="237"/>
        <v>26115</v>
      </c>
    </row>
    <row r="15187" spans="1:4" x14ac:dyDescent="0.25">
      <c r="A15187" s="1">
        <v>26144</v>
      </c>
      <c r="C15187">
        <v>0</v>
      </c>
      <c r="D15187" s="1">
        <f t="shared" si="237"/>
        <v>26115</v>
      </c>
    </row>
    <row r="15188" spans="1:4" x14ac:dyDescent="0.25">
      <c r="A15188" s="1">
        <v>26145</v>
      </c>
      <c r="C15188">
        <v>0.21</v>
      </c>
      <c r="D15188" s="1">
        <f t="shared" si="237"/>
        <v>26115</v>
      </c>
    </row>
    <row r="15189" spans="1:4" x14ac:dyDescent="0.25">
      <c r="A15189" s="1">
        <v>26146</v>
      </c>
      <c r="C15189">
        <v>0.1</v>
      </c>
      <c r="D15189" s="1">
        <f t="shared" si="237"/>
        <v>26146</v>
      </c>
    </row>
    <row r="15190" spans="1:4" x14ac:dyDescent="0.25">
      <c r="A15190" s="1">
        <v>26147</v>
      </c>
      <c r="C15190">
        <v>0.34</v>
      </c>
      <c r="D15190" s="1">
        <f t="shared" si="237"/>
        <v>26146</v>
      </c>
    </row>
    <row r="15191" spans="1:4" x14ac:dyDescent="0.25">
      <c r="A15191" s="1">
        <v>26148</v>
      </c>
      <c r="C15191">
        <v>0</v>
      </c>
      <c r="D15191" s="1">
        <f t="shared" si="237"/>
        <v>26146</v>
      </c>
    </row>
    <row r="15192" spans="1:4" x14ac:dyDescent="0.25">
      <c r="A15192" s="1">
        <v>26149</v>
      </c>
      <c r="C15192">
        <v>1.1000000000000001</v>
      </c>
      <c r="D15192" s="1">
        <f t="shared" si="237"/>
        <v>26146</v>
      </c>
    </row>
    <row r="15193" spans="1:4" x14ac:dyDescent="0.25">
      <c r="A15193" s="1">
        <v>26150</v>
      </c>
      <c r="C15193">
        <v>0</v>
      </c>
      <c r="D15193" s="1">
        <f t="shared" si="237"/>
        <v>26146</v>
      </c>
    </row>
    <row r="15194" spans="1:4" x14ac:dyDescent="0.25">
      <c r="A15194" s="1">
        <v>26151</v>
      </c>
      <c r="C15194">
        <v>0.15</v>
      </c>
      <c r="D15194" s="1">
        <f t="shared" si="237"/>
        <v>26146</v>
      </c>
    </row>
    <row r="15195" spans="1:4" x14ac:dyDescent="0.25">
      <c r="A15195" s="1">
        <v>26152</v>
      </c>
      <c r="B15195">
        <v>116.07</v>
      </c>
      <c r="C15195">
        <v>0</v>
      </c>
      <c r="D15195" s="1">
        <f t="shared" si="237"/>
        <v>26146</v>
      </c>
    </row>
    <row r="15196" spans="1:4" x14ac:dyDescent="0.25">
      <c r="A15196" s="1">
        <v>26153</v>
      </c>
      <c r="C15196">
        <v>0</v>
      </c>
      <c r="D15196" s="1">
        <f t="shared" si="237"/>
        <v>26146</v>
      </c>
    </row>
    <row r="15197" spans="1:4" x14ac:dyDescent="0.25">
      <c r="A15197" s="1">
        <v>26154</v>
      </c>
      <c r="C15197">
        <v>0</v>
      </c>
      <c r="D15197" s="1">
        <f t="shared" si="237"/>
        <v>26146</v>
      </c>
    </row>
    <row r="15198" spans="1:4" x14ac:dyDescent="0.25">
      <c r="A15198" s="1">
        <v>26155</v>
      </c>
      <c r="C15198">
        <v>0.34</v>
      </c>
      <c r="D15198" s="1">
        <f t="shared" si="237"/>
        <v>26146</v>
      </c>
    </row>
    <row r="15199" spans="1:4" x14ac:dyDescent="0.25">
      <c r="A15199" s="1">
        <v>26156</v>
      </c>
      <c r="C15199">
        <v>0.81</v>
      </c>
      <c r="D15199" s="1">
        <f t="shared" si="237"/>
        <v>26146</v>
      </c>
    </row>
    <row r="15200" spans="1:4" x14ac:dyDescent="0.25">
      <c r="A15200" s="1">
        <v>26157</v>
      </c>
      <c r="C15200">
        <v>0.14000000000000001</v>
      </c>
      <c r="D15200" s="1">
        <f t="shared" si="237"/>
        <v>26146</v>
      </c>
    </row>
    <row r="15201" spans="1:4" x14ac:dyDescent="0.25">
      <c r="A15201" s="1">
        <v>26158</v>
      </c>
      <c r="C15201">
        <v>0.81</v>
      </c>
      <c r="D15201" s="1">
        <f t="shared" si="237"/>
        <v>26146</v>
      </c>
    </row>
    <row r="15202" spans="1:4" x14ac:dyDescent="0.25">
      <c r="A15202" s="1">
        <v>26159</v>
      </c>
      <c r="B15202">
        <v>116.15</v>
      </c>
      <c r="C15202">
        <v>0.53</v>
      </c>
      <c r="D15202" s="1">
        <f t="shared" si="237"/>
        <v>26146</v>
      </c>
    </row>
    <row r="15203" spans="1:4" x14ac:dyDescent="0.25">
      <c r="A15203" s="1">
        <v>26160</v>
      </c>
      <c r="C15203">
        <v>0.53</v>
      </c>
      <c r="D15203" s="1">
        <f t="shared" si="237"/>
        <v>26146</v>
      </c>
    </row>
    <row r="15204" spans="1:4" x14ac:dyDescent="0.25">
      <c r="A15204" s="1">
        <v>26161</v>
      </c>
      <c r="C15204">
        <v>0</v>
      </c>
      <c r="D15204" s="1">
        <f t="shared" si="237"/>
        <v>26146</v>
      </c>
    </row>
    <row r="15205" spans="1:4" x14ac:dyDescent="0.25">
      <c r="A15205" s="1">
        <v>26162</v>
      </c>
      <c r="C15205">
        <v>0</v>
      </c>
      <c r="D15205" s="1">
        <f t="shared" si="237"/>
        <v>26146</v>
      </c>
    </row>
    <row r="15206" spans="1:4" x14ac:dyDescent="0.25">
      <c r="A15206" s="1">
        <v>26163</v>
      </c>
      <c r="C15206">
        <v>0</v>
      </c>
      <c r="D15206" s="1">
        <f t="shared" si="237"/>
        <v>26146</v>
      </c>
    </row>
    <row r="15207" spans="1:4" x14ac:dyDescent="0.25">
      <c r="A15207" s="1">
        <v>26164</v>
      </c>
      <c r="C15207">
        <v>0.35</v>
      </c>
      <c r="D15207" s="1">
        <f t="shared" si="237"/>
        <v>26146</v>
      </c>
    </row>
    <row r="15208" spans="1:4" x14ac:dyDescent="0.25">
      <c r="A15208" s="1">
        <v>26165</v>
      </c>
      <c r="C15208">
        <v>0</v>
      </c>
      <c r="D15208" s="1">
        <f t="shared" si="237"/>
        <v>26146</v>
      </c>
    </row>
    <row r="15209" spans="1:4" x14ac:dyDescent="0.25">
      <c r="A15209" s="1">
        <v>26166</v>
      </c>
      <c r="B15209">
        <v>116.29</v>
      </c>
      <c r="C15209">
        <v>0</v>
      </c>
      <c r="D15209" s="1">
        <f t="shared" si="237"/>
        <v>26146</v>
      </c>
    </row>
    <row r="15210" spans="1:4" x14ac:dyDescent="0.25">
      <c r="A15210" s="1">
        <v>26167</v>
      </c>
      <c r="B15210">
        <v>116.29</v>
      </c>
      <c r="C15210">
        <v>0</v>
      </c>
      <c r="D15210" s="1">
        <f t="shared" si="237"/>
        <v>26146</v>
      </c>
    </row>
    <row r="15211" spans="1:4" x14ac:dyDescent="0.25">
      <c r="A15211" s="1">
        <v>26168</v>
      </c>
      <c r="C15211">
        <v>0.8</v>
      </c>
      <c r="D15211" s="1">
        <f t="shared" si="237"/>
        <v>26146</v>
      </c>
    </row>
    <row r="15212" spans="1:4" x14ac:dyDescent="0.25">
      <c r="A15212" s="1">
        <v>26169</v>
      </c>
      <c r="C15212">
        <v>0</v>
      </c>
      <c r="D15212" s="1">
        <f t="shared" si="237"/>
        <v>26146</v>
      </c>
    </row>
    <row r="15213" spans="1:4" x14ac:dyDescent="0.25">
      <c r="A15213" s="1">
        <v>26170</v>
      </c>
      <c r="C15213">
        <v>1.6</v>
      </c>
      <c r="D15213" s="1">
        <f t="shared" si="237"/>
        <v>26146</v>
      </c>
    </row>
    <row r="15214" spans="1:4" x14ac:dyDescent="0.25">
      <c r="A15214" s="1">
        <v>26171</v>
      </c>
      <c r="C15214">
        <v>0.02</v>
      </c>
      <c r="D15214" s="1">
        <f t="shared" si="237"/>
        <v>26146</v>
      </c>
    </row>
    <row r="15215" spans="1:4" x14ac:dyDescent="0.25">
      <c r="A15215" s="1">
        <v>26172</v>
      </c>
      <c r="C15215">
        <v>0.13</v>
      </c>
      <c r="D15215" s="1">
        <f t="shared" si="237"/>
        <v>26146</v>
      </c>
    </row>
    <row r="15216" spans="1:4" x14ac:dyDescent="0.25">
      <c r="A15216" s="1">
        <v>26173</v>
      </c>
      <c r="B15216">
        <v>116.37</v>
      </c>
      <c r="C15216">
        <v>0</v>
      </c>
      <c r="D15216" s="1">
        <f t="shared" si="237"/>
        <v>26146</v>
      </c>
    </row>
    <row r="15217" spans="1:4" x14ac:dyDescent="0.25">
      <c r="A15217" s="1">
        <v>26174</v>
      </c>
      <c r="C15217">
        <v>0</v>
      </c>
      <c r="D15217" s="1">
        <f t="shared" si="237"/>
        <v>26146</v>
      </c>
    </row>
    <row r="15218" spans="1:4" x14ac:dyDescent="0.25">
      <c r="A15218" s="1">
        <v>26175</v>
      </c>
      <c r="C15218">
        <v>0</v>
      </c>
      <c r="D15218" s="1">
        <f t="shared" si="237"/>
        <v>26146</v>
      </c>
    </row>
    <row r="15219" spans="1:4" x14ac:dyDescent="0.25">
      <c r="A15219" s="1">
        <v>26176</v>
      </c>
      <c r="C15219">
        <v>0.54</v>
      </c>
      <c r="D15219" s="1">
        <f t="shared" si="237"/>
        <v>26146</v>
      </c>
    </row>
    <row r="15220" spans="1:4" x14ac:dyDescent="0.25">
      <c r="A15220" s="1">
        <v>26177</v>
      </c>
      <c r="C15220">
        <v>0.06</v>
      </c>
      <c r="D15220" s="1">
        <f t="shared" si="237"/>
        <v>26177</v>
      </c>
    </row>
    <row r="15221" spans="1:4" x14ac:dyDescent="0.25">
      <c r="A15221" s="1">
        <v>26178</v>
      </c>
      <c r="C15221">
        <v>0.56000000000000005</v>
      </c>
      <c r="D15221" s="1">
        <f t="shared" si="237"/>
        <v>26177</v>
      </c>
    </row>
    <row r="15222" spans="1:4" x14ac:dyDescent="0.25">
      <c r="A15222" s="1">
        <v>26179</v>
      </c>
      <c r="C15222">
        <v>0</v>
      </c>
      <c r="D15222" s="1">
        <f t="shared" si="237"/>
        <v>26177</v>
      </c>
    </row>
    <row r="15223" spans="1:4" x14ac:dyDescent="0.25">
      <c r="A15223" s="1">
        <v>26180</v>
      </c>
      <c r="B15223">
        <v>116.31</v>
      </c>
      <c r="C15223">
        <v>0</v>
      </c>
      <c r="D15223" s="1">
        <f t="shared" si="237"/>
        <v>26177</v>
      </c>
    </row>
    <row r="15224" spans="1:4" x14ac:dyDescent="0.25">
      <c r="A15224" s="1">
        <v>26181</v>
      </c>
      <c r="C15224">
        <v>0.08</v>
      </c>
      <c r="D15224" s="1">
        <f t="shared" si="237"/>
        <v>26177</v>
      </c>
    </row>
    <row r="15225" spans="1:4" x14ac:dyDescent="0.25">
      <c r="A15225" s="1">
        <v>26182</v>
      </c>
      <c r="C15225">
        <v>0.4</v>
      </c>
      <c r="D15225" s="1">
        <f t="shared" si="237"/>
        <v>26177</v>
      </c>
    </row>
    <row r="15226" spans="1:4" x14ac:dyDescent="0.25">
      <c r="A15226" s="1">
        <v>26183</v>
      </c>
      <c r="C15226">
        <v>0.12</v>
      </c>
      <c r="D15226" s="1">
        <f t="shared" si="237"/>
        <v>26177</v>
      </c>
    </row>
    <row r="15227" spans="1:4" x14ac:dyDescent="0.25">
      <c r="A15227" s="1">
        <v>26184</v>
      </c>
      <c r="B15227">
        <v>116.49</v>
      </c>
      <c r="C15227">
        <v>0</v>
      </c>
      <c r="D15227" s="1">
        <f t="shared" si="237"/>
        <v>26177</v>
      </c>
    </row>
    <row r="15228" spans="1:4" x14ac:dyDescent="0.25">
      <c r="A15228" s="1">
        <v>26185</v>
      </c>
      <c r="C15228">
        <v>0.56000000000000005</v>
      </c>
      <c r="D15228" s="1">
        <f t="shared" si="237"/>
        <v>26177</v>
      </c>
    </row>
    <row r="15229" spans="1:4" x14ac:dyDescent="0.25">
      <c r="A15229" s="1">
        <v>26186</v>
      </c>
      <c r="C15229">
        <v>0.41</v>
      </c>
      <c r="D15229" s="1">
        <f t="shared" si="237"/>
        <v>26177</v>
      </c>
    </row>
    <row r="15230" spans="1:4" x14ac:dyDescent="0.25">
      <c r="A15230" s="1">
        <v>26187</v>
      </c>
      <c r="B15230">
        <v>116.57</v>
      </c>
      <c r="C15230">
        <v>0.01</v>
      </c>
      <c r="D15230" s="1">
        <f t="shared" si="237"/>
        <v>26177</v>
      </c>
    </row>
    <row r="15231" spans="1:4" x14ac:dyDescent="0.25">
      <c r="A15231" s="1">
        <v>26188</v>
      </c>
      <c r="C15231">
        <v>1.75</v>
      </c>
      <c r="D15231" s="1">
        <f t="shared" si="237"/>
        <v>26177</v>
      </c>
    </row>
    <row r="15232" spans="1:4" x14ac:dyDescent="0.25">
      <c r="A15232" s="1">
        <v>26189</v>
      </c>
      <c r="C15232">
        <v>1.65</v>
      </c>
      <c r="D15232" s="1">
        <f t="shared" si="237"/>
        <v>26177</v>
      </c>
    </row>
    <row r="15233" spans="1:4" x14ac:dyDescent="0.25">
      <c r="A15233" s="1">
        <v>26190</v>
      </c>
      <c r="C15233">
        <v>0.53</v>
      </c>
      <c r="D15233" s="1">
        <f t="shared" si="237"/>
        <v>26177</v>
      </c>
    </row>
    <row r="15234" spans="1:4" x14ac:dyDescent="0.25">
      <c r="A15234" s="1">
        <v>26191</v>
      </c>
      <c r="C15234">
        <v>0</v>
      </c>
      <c r="D15234" s="1">
        <f t="shared" si="237"/>
        <v>26177</v>
      </c>
    </row>
    <row r="15235" spans="1:4" x14ac:dyDescent="0.25">
      <c r="A15235" s="1">
        <v>26192</v>
      </c>
      <c r="C15235">
        <v>0</v>
      </c>
      <c r="D15235" s="1">
        <f t="shared" ref="D15235:D15298" si="238">DATE(YEAR(A15235),MONTH(A15235),1)</f>
        <v>26177</v>
      </c>
    </row>
    <row r="15236" spans="1:4" x14ac:dyDescent="0.25">
      <c r="A15236" s="1">
        <v>26193</v>
      </c>
      <c r="C15236">
        <v>0</v>
      </c>
      <c r="D15236" s="1">
        <f t="shared" si="238"/>
        <v>26177</v>
      </c>
    </row>
    <row r="15237" spans="1:4" x14ac:dyDescent="0.25">
      <c r="A15237" s="1">
        <v>26194</v>
      </c>
      <c r="B15237">
        <v>116.75</v>
      </c>
      <c r="C15237">
        <v>0</v>
      </c>
      <c r="D15237" s="1">
        <f t="shared" si="238"/>
        <v>26177</v>
      </c>
    </row>
    <row r="15238" spans="1:4" x14ac:dyDescent="0.25">
      <c r="A15238" s="1">
        <v>26195</v>
      </c>
      <c r="C15238">
        <v>0</v>
      </c>
      <c r="D15238" s="1">
        <f t="shared" si="238"/>
        <v>26177</v>
      </c>
    </row>
    <row r="15239" spans="1:4" x14ac:dyDescent="0.25">
      <c r="A15239" s="1">
        <v>26196</v>
      </c>
      <c r="C15239">
        <v>0</v>
      </c>
      <c r="D15239" s="1">
        <f t="shared" si="238"/>
        <v>26177</v>
      </c>
    </row>
    <row r="15240" spans="1:4" x14ac:dyDescent="0.25">
      <c r="A15240" s="1">
        <v>26197</v>
      </c>
      <c r="C15240">
        <v>0</v>
      </c>
      <c r="D15240" s="1">
        <f t="shared" si="238"/>
        <v>26177</v>
      </c>
    </row>
    <row r="15241" spans="1:4" x14ac:dyDescent="0.25">
      <c r="A15241" s="1">
        <v>26198</v>
      </c>
      <c r="C15241">
        <v>0</v>
      </c>
      <c r="D15241" s="1">
        <f t="shared" si="238"/>
        <v>26177</v>
      </c>
    </row>
    <row r="15242" spans="1:4" x14ac:dyDescent="0.25">
      <c r="A15242" s="1">
        <v>26199</v>
      </c>
      <c r="C15242">
        <v>0</v>
      </c>
      <c r="D15242" s="1">
        <f t="shared" si="238"/>
        <v>26177</v>
      </c>
    </row>
    <row r="15243" spans="1:4" x14ac:dyDescent="0.25">
      <c r="A15243" s="1">
        <v>26200</v>
      </c>
      <c r="C15243">
        <v>0.04</v>
      </c>
      <c r="D15243" s="1">
        <f t="shared" si="238"/>
        <v>26177</v>
      </c>
    </row>
    <row r="15244" spans="1:4" x14ac:dyDescent="0.25">
      <c r="A15244" s="1">
        <v>26201</v>
      </c>
      <c r="B15244">
        <v>116.66</v>
      </c>
      <c r="C15244">
        <v>0</v>
      </c>
      <c r="D15244" s="1">
        <f t="shared" si="238"/>
        <v>26177</v>
      </c>
    </row>
    <row r="15245" spans="1:4" x14ac:dyDescent="0.25">
      <c r="A15245" s="1">
        <v>26202</v>
      </c>
      <c r="C15245">
        <v>0</v>
      </c>
      <c r="D15245" s="1">
        <f t="shared" si="238"/>
        <v>26177</v>
      </c>
    </row>
    <row r="15246" spans="1:4" x14ac:dyDescent="0.25">
      <c r="A15246" s="1">
        <v>26203</v>
      </c>
      <c r="C15246">
        <v>0</v>
      </c>
      <c r="D15246" s="1">
        <f t="shared" si="238"/>
        <v>26177</v>
      </c>
    </row>
    <row r="15247" spans="1:4" x14ac:dyDescent="0.25">
      <c r="A15247" s="1">
        <v>26204</v>
      </c>
      <c r="C15247">
        <v>0</v>
      </c>
      <c r="D15247" s="1">
        <f t="shared" si="238"/>
        <v>26177</v>
      </c>
    </row>
    <row r="15248" spans="1:4" x14ac:dyDescent="0.25">
      <c r="A15248" s="1">
        <v>26205</v>
      </c>
      <c r="C15248">
        <v>0</v>
      </c>
      <c r="D15248" s="1">
        <f t="shared" si="238"/>
        <v>26177</v>
      </c>
    </row>
    <row r="15249" spans="1:4" x14ac:dyDescent="0.25">
      <c r="A15249" s="1">
        <v>26206</v>
      </c>
      <c r="C15249">
        <v>0</v>
      </c>
      <c r="D15249" s="1">
        <f t="shared" si="238"/>
        <v>26177</v>
      </c>
    </row>
    <row r="15250" spans="1:4" x14ac:dyDescent="0.25">
      <c r="A15250" s="1">
        <v>26207</v>
      </c>
      <c r="C15250">
        <v>0</v>
      </c>
      <c r="D15250" s="1">
        <f t="shared" si="238"/>
        <v>26207</v>
      </c>
    </row>
    <row r="15251" spans="1:4" x14ac:dyDescent="0.25">
      <c r="A15251" s="1">
        <v>26208</v>
      </c>
      <c r="B15251">
        <v>116.51</v>
      </c>
      <c r="C15251">
        <v>0</v>
      </c>
      <c r="D15251" s="1">
        <f t="shared" si="238"/>
        <v>26207</v>
      </c>
    </row>
    <row r="15252" spans="1:4" x14ac:dyDescent="0.25">
      <c r="A15252" s="1">
        <v>26209</v>
      </c>
      <c r="C15252">
        <v>0</v>
      </c>
      <c r="D15252" s="1">
        <f t="shared" si="238"/>
        <v>26207</v>
      </c>
    </row>
    <row r="15253" spans="1:4" x14ac:dyDescent="0.25">
      <c r="A15253" s="1">
        <v>26210</v>
      </c>
      <c r="C15253">
        <v>0</v>
      </c>
      <c r="D15253" s="1">
        <f t="shared" si="238"/>
        <v>26207</v>
      </c>
    </row>
    <row r="15254" spans="1:4" x14ac:dyDescent="0.25">
      <c r="A15254" s="1">
        <v>26211</v>
      </c>
      <c r="C15254">
        <v>0</v>
      </c>
      <c r="D15254" s="1">
        <f t="shared" si="238"/>
        <v>26207</v>
      </c>
    </row>
    <row r="15255" spans="1:4" x14ac:dyDescent="0.25">
      <c r="A15255" s="1">
        <v>26212</v>
      </c>
      <c r="C15255">
        <v>0.05</v>
      </c>
      <c r="D15255" s="1">
        <f t="shared" si="238"/>
        <v>26207</v>
      </c>
    </row>
    <row r="15256" spans="1:4" x14ac:dyDescent="0.25">
      <c r="A15256" s="1">
        <v>26213</v>
      </c>
      <c r="C15256">
        <v>0</v>
      </c>
      <c r="D15256" s="1">
        <f t="shared" si="238"/>
        <v>26207</v>
      </c>
    </row>
    <row r="15257" spans="1:4" x14ac:dyDescent="0.25">
      <c r="A15257" s="1">
        <v>26214</v>
      </c>
      <c r="C15257">
        <v>0.9</v>
      </c>
      <c r="D15257" s="1">
        <f t="shared" si="238"/>
        <v>26207</v>
      </c>
    </row>
    <row r="15258" spans="1:4" x14ac:dyDescent="0.25">
      <c r="A15258" s="1">
        <v>26215</v>
      </c>
      <c r="B15258">
        <v>116.53</v>
      </c>
      <c r="C15258">
        <v>0.35</v>
      </c>
      <c r="D15258" s="1">
        <f t="shared" si="238"/>
        <v>26207</v>
      </c>
    </row>
    <row r="15259" spans="1:4" x14ac:dyDescent="0.25">
      <c r="A15259" s="1">
        <v>26216</v>
      </c>
      <c r="C15259">
        <v>0.35</v>
      </c>
      <c r="D15259" s="1">
        <f t="shared" si="238"/>
        <v>26207</v>
      </c>
    </row>
    <row r="15260" spans="1:4" x14ac:dyDescent="0.25">
      <c r="A15260" s="1">
        <v>26217</v>
      </c>
      <c r="C15260">
        <v>1.6</v>
      </c>
      <c r="D15260" s="1">
        <f t="shared" si="238"/>
        <v>26207</v>
      </c>
    </row>
    <row r="15261" spans="1:4" x14ac:dyDescent="0.25">
      <c r="A15261" s="1">
        <v>26218</v>
      </c>
      <c r="C15261">
        <v>0</v>
      </c>
      <c r="D15261" s="1">
        <f t="shared" si="238"/>
        <v>26207</v>
      </c>
    </row>
    <row r="15262" spans="1:4" x14ac:dyDescent="0.25">
      <c r="A15262" s="1">
        <v>26219</v>
      </c>
      <c r="C15262">
        <v>0.2</v>
      </c>
      <c r="D15262" s="1">
        <f t="shared" si="238"/>
        <v>26207</v>
      </c>
    </row>
    <row r="15263" spans="1:4" x14ac:dyDescent="0.25">
      <c r="A15263" s="1">
        <v>26220</v>
      </c>
      <c r="C15263">
        <v>0.01</v>
      </c>
      <c r="D15263" s="1">
        <f t="shared" si="238"/>
        <v>26207</v>
      </c>
    </row>
    <row r="15264" spans="1:4" x14ac:dyDescent="0.25">
      <c r="A15264" s="1">
        <v>26221</v>
      </c>
      <c r="C15264">
        <v>0</v>
      </c>
      <c r="D15264" s="1">
        <f t="shared" si="238"/>
        <v>26207</v>
      </c>
    </row>
    <row r="15265" spans="1:4" x14ac:dyDescent="0.25">
      <c r="A15265" s="1">
        <v>26222</v>
      </c>
      <c r="B15265">
        <v>116.55</v>
      </c>
      <c r="C15265">
        <v>0</v>
      </c>
      <c r="D15265" s="1">
        <f t="shared" si="238"/>
        <v>26207</v>
      </c>
    </row>
    <row r="15266" spans="1:4" x14ac:dyDescent="0.25">
      <c r="A15266" s="1">
        <v>26223</v>
      </c>
      <c r="C15266">
        <v>1.25</v>
      </c>
      <c r="D15266" s="1">
        <f t="shared" si="238"/>
        <v>26207</v>
      </c>
    </row>
    <row r="15267" spans="1:4" x14ac:dyDescent="0.25">
      <c r="A15267" s="1">
        <v>26224</v>
      </c>
      <c r="C15267">
        <v>0.05</v>
      </c>
      <c r="D15267" s="1">
        <f t="shared" si="238"/>
        <v>26207</v>
      </c>
    </row>
    <row r="15268" spans="1:4" x14ac:dyDescent="0.25">
      <c r="A15268" s="1">
        <v>26225</v>
      </c>
      <c r="C15268">
        <v>0.08</v>
      </c>
      <c r="D15268" s="1">
        <f t="shared" si="238"/>
        <v>26207</v>
      </c>
    </row>
    <row r="15269" spans="1:4" x14ac:dyDescent="0.25">
      <c r="A15269" s="1">
        <v>26226</v>
      </c>
      <c r="C15269">
        <v>0.12</v>
      </c>
      <c r="D15269" s="1">
        <f t="shared" si="238"/>
        <v>26207</v>
      </c>
    </row>
    <row r="15270" spans="1:4" x14ac:dyDescent="0.25">
      <c r="A15270" s="1">
        <v>26227</v>
      </c>
      <c r="C15270">
        <v>0</v>
      </c>
      <c r="D15270" s="1">
        <f t="shared" si="238"/>
        <v>26207</v>
      </c>
    </row>
    <row r="15271" spans="1:4" x14ac:dyDescent="0.25">
      <c r="A15271" s="1">
        <v>26228</v>
      </c>
      <c r="C15271">
        <v>0</v>
      </c>
      <c r="D15271" s="1">
        <f t="shared" si="238"/>
        <v>26207</v>
      </c>
    </row>
    <row r="15272" spans="1:4" x14ac:dyDescent="0.25">
      <c r="A15272" s="1">
        <v>26229</v>
      </c>
      <c r="B15272">
        <v>116.59</v>
      </c>
      <c r="C15272">
        <v>1.87</v>
      </c>
      <c r="D15272" s="1">
        <f t="shared" si="238"/>
        <v>26207</v>
      </c>
    </row>
    <row r="15273" spans="1:4" x14ac:dyDescent="0.25">
      <c r="A15273" s="1">
        <v>26230</v>
      </c>
      <c r="C15273">
        <v>0</v>
      </c>
      <c r="D15273" s="1">
        <f t="shared" si="238"/>
        <v>26207</v>
      </c>
    </row>
    <row r="15274" spans="1:4" x14ac:dyDescent="0.25">
      <c r="A15274" s="1">
        <v>26231</v>
      </c>
      <c r="C15274">
        <v>0</v>
      </c>
      <c r="D15274" s="1">
        <f t="shared" si="238"/>
        <v>26207</v>
      </c>
    </row>
    <row r="15275" spans="1:4" x14ac:dyDescent="0.25">
      <c r="A15275" s="1">
        <v>26232</v>
      </c>
      <c r="C15275">
        <v>0</v>
      </c>
      <c r="D15275" s="1">
        <f t="shared" si="238"/>
        <v>26207</v>
      </c>
    </row>
    <row r="15276" spans="1:4" x14ac:dyDescent="0.25">
      <c r="A15276" s="1">
        <v>26233</v>
      </c>
      <c r="C15276">
        <v>0</v>
      </c>
      <c r="D15276" s="1">
        <f t="shared" si="238"/>
        <v>26207</v>
      </c>
    </row>
    <row r="15277" spans="1:4" x14ac:dyDescent="0.25">
      <c r="A15277" s="1">
        <v>26234</v>
      </c>
      <c r="B15277">
        <v>116.51</v>
      </c>
      <c r="C15277">
        <v>0</v>
      </c>
      <c r="D15277" s="1">
        <f t="shared" si="238"/>
        <v>26207</v>
      </c>
    </row>
    <row r="15278" spans="1:4" x14ac:dyDescent="0.25">
      <c r="A15278" s="1">
        <v>26235</v>
      </c>
      <c r="C15278">
        <v>0</v>
      </c>
      <c r="D15278" s="1">
        <f t="shared" si="238"/>
        <v>26207</v>
      </c>
    </row>
    <row r="15279" spans="1:4" x14ac:dyDescent="0.25">
      <c r="A15279" s="1">
        <v>26236</v>
      </c>
      <c r="B15279">
        <v>116.57</v>
      </c>
      <c r="C15279">
        <v>0.08</v>
      </c>
      <c r="D15279" s="1">
        <f t="shared" si="238"/>
        <v>26207</v>
      </c>
    </row>
    <row r="15280" spans="1:4" x14ac:dyDescent="0.25">
      <c r="A15280" s="1">
        <v>26237</v>
      </c>
      <c r="C15280">
        <v>0.2</v>
      </c>
      <c r="D15280" s="1">
        <f t="shared" si="238"/>
        <v>26207</v>
      </c>
    </row>
    <row r="15281" spans="1:4" x14ac:dyDescent="0.25">
      <c r="A15281" s="1">
        <v>26238</v>
      </c>
      <c r="C15281">
        <v>0</v>
      </c>
      <c r="D15281" s="1">
        <f t="shared" si="238"/>
        <v>26238</v>
      </c>
    </row>
    <row r="15282" spans="1:4" x14ac:dyDescent="0.25">
      <c r="A15282" s="1">
        <v>26239</v>
      </c>
      <c r="C15282">
        <v>0</v>
      </c>
      <c r="D15282" s="1">
        <f t="shared" si="238"/>
        <v>26238</v>
      </c>
    </row>
    <row r="15283" spans="1:4" x14ac:dyDescent="0.25">
      <c r="A15283" s="1">
        <v>26240</v>
      </c>
      <c r="C15283">
        <v>0.1</v>
      </c>
      <c r="D15283" s="1">
        <f t="shared" si="238"/>
        <v>26238</v>
      </c>
    </row>
    <row r="15284" spans="1:4" x14ac:dyDescent="0.25">
      <c r="A15284" s="1">
        <v>26241</v>
      </c>
      <c r="C15284">
        <v>0</v>
      </c>
      <c r="D15284" s="1">
        <f t="shared" si="238"/>
        <v>26238</v>
      </c>
    </row>
    <row r="15285" spans="1:4" x14ac:dyDescent="0.25">
      <c r="A15285" s="1">
        <v>26242</v>
      </c>
      <c r="C15285">
        <v>0</v>
      </c>
      <c r="D15285" s="1">
        <f t="shared" si="238"/>
        <v>26238</v>
      </c>
    </row>
    <row r="15286" spans="1:4" x14ac:dyDescent="0.25">
      <c r="A15286" s="1">
        <v>26243</v>
      </c>
      <c r="B15286">
        <v>116.47</v>
      </c>
      <c r="C15286">
        <v>0</v>
      </c>
      <c r="D15286" s="1">
        <f t="shared" si="238"/>
        <v>26238</v>
      </c>
    </row>
    <row r="15287" spans="1:4" x14ac:dyDescent="0.25">
      <c r="A15287" s="1">
        <v>26244</v>
      </c>
      <c r="C15287">
        <v>0</v>
      </c>
      <c r="D15287" s="1">
        <f t="shared" si="238"/>
        <v>26238</v>
      </c>
    </row>
    <row r="15288" spans="1:4" x14ac:dyDescent="0.25">
      <c r="A15288" s="1">
        <v>26245</v>
      </c>
      <c r="C15288">
        <v>0</v>
      </c>
      <c r="D15288" s="1">
        <f t="shared" si="238"/>
        <v>26238</v>
      </c>
    </row>
    <row r="15289" spans="1:4" x14ac:dyDescent="0.25">
      <c r="A15289" s="1">
        <v>26246</v>
      </c>
      <c r="C15289">
        <v>0</v>
      </c>
      <c r="D15289" s="1">
        <f t="shared" si="238"/>
        <v>26238</v>
      </c>
    </row>
    <row r="15290" spans="1:4" x14ac:dyDescent="0.25">
      <c r="A15290" s="1">
        <v>26247</v>
      </c>
      <c r="C15290">
        <v>0.33</v>
      </c>
      <c r="D15290" s="1">
        <f t="shared" si="238"/>
        <v>26238</v>
      </c>
    </row>
    <row r="15291" spans="1:4" x14ac:dyDescent="0.25">
      <c r="A15291" s="1">
        <v>26248</v>
      </c>
      <c r="B15291">
        <v>116.61</v>
      </c>
      <c r="C15291">
        <v>0</v>
      </c>
      <c r="D15291" s="1">
        <f t="shared" si="238"/>
        <v>26238</v>
      </c>
    </row>
    <row r="15292" spans="1:4" x14ac:dyDescent="0.25">
      <c r="A15292" s="1">
        <v>26249</v>
      </c>
      <c r="C15292">
        <v>0</v>
      </c>
      <c r="D15292" s="1">
        <f t="shared" si="238"/>
        <v>26238</v>
      </c>
    </row>
    <row r="15293" spans="1:4" x14ac:dyDescent="0.25">
      <c r="A15293" s="1">
        <v>26250</v>
      </c>
      <c r="B15293">
        <v>116.36</v>
      </c>
      <c r="C15293">
        <v>0</v>
      </c>
      <c r="D15293" s="1">
        <f t="shared" si="238"/>
        <v>26238</v>
      </c>
    </row>
    <row r="15294" spans="1:4" x14ac:dyDescent="0.25">
      <c r="A15294" s="1">
        <v>26251</v>
      </c>
      <c r="C15294">
        <v>0</v>
      </c>
      <c r="D15294" s="1">
        <f t="shared" si="238"/>
        <v>26238</v>
      </c>
    </row>
    <row r="15295" spans="1:4" x14ac:dyDescent="0.25">
      <c r="A15295" s="1">
        <v>26252</v>
      </c>
      <c r="C15295">
        <v>0</v>
      </c>
      <c r="D15295" s="1">
        <f t="shared" si="238"/>
        <v>26238</v>
      </c>
    </row>
    <row r="15296" spans="1:4" x14ac:dyDescent="0.25">
      <c r="A15296" s="1">
        <v>26253</v>
      </c>
      <c r="C15296">
        <v>0</v>
      </c>
      <c r="D15296" s="1">
        <f t="shared" si="238"/>
        <v>26238</v>
      </c>
    </row>
    <row r="15297" spans="1:4" x14ac:dyDescent="0.25">
      <c r="A15297" s="1">
        <v>26254</v>
      </c>
      <c r="C15297">
        <v>0</v>
      </c>
      <c r="D15297" s="1">
        <f t="shared" si="238"/>
        <v>26238</v>
      </c>
    </row>
    <row r="15298" spans="1:4" x14ac:dyDescent="0.25">
      <c r="A15298" s="1">
        <v>26255</v>
      </c>
      <c r="C15298">
        <v>0</v>
      </c>
      <c r="D15298" s="1">
        <f t="shared" si="238"/>
        <v>26238</v>
      </c>
    </row>
    <row r="15299" spans="1:4" x14ac:dyDescent="0.25">
      <c r="A15299" s="1">
        <v>26256</v>
      </c>
      <c r="C15299">
        <v>0</v>
      </c>
      <c r="D15299" s="1">
        <f t="shared" ref="D15299:D15362" si="239">DATE(YEAR(A15299),MONTH(A15299),1)</f>
        <v>26238</v>
      </c>
    </row>
    <row r="15300" spans="1:4" x14ac:dyDescent="0.25">
      <c r="A15300" s="1">
        <v>26257</v>
      </c>
      <c r="B15300">
        <v>116.29</v>
      </c>
      <c r="C15300">
        <v>0</v>
      </c>
      <c r="D15300" s="1">
        <f t="shared" si="239"/>
        <v>26238</v>
      </c>
    </row>
    <row r="15301" spans="1:4" x14ac:dyDescent="0.25">
      <c r="A15301" s="1">
        <v>26258</v>
      </c>
      <c r="C15301">
        <v>0</v>
      </c>
      <c r="D15301" s="1">
        <f t="shared" si="239"/>
        <v>26238</v>
      </c>
    </row>
    <row r="15302" spans="1:4" x14ac:dyDescent="0.25">
      <c r="A15302" s="1">
        <v>26259</v>
      </c>
      <c r="C15302">
        <v>0</v>
      </c>
      <c r="D15302" s="1">
        <f t="shared" si="239"/>
        <v>26238</v>
      </c>
    </row>
    <row r="15303" spans="1:4" x14ac:dyDescent="0.25">
      <c r="A15303" s="1">
        <v>26260</v>
      </c>
      <c r="C15303">
        <v>0</v>
      </c>
      <c r="D15303" s="1">
        <f t="shared" si="239"/>
        <v>26238</v>
      </c>
    </row>
    <row r="15304" spans="1:4" x14ac:dyDescent="0.25">
      <c r="A15304" s="1">
        <v>26261</v>
      </c>
      <c r="C15304">
        <v>0</v>
      </c>
      <c r="D15304" s="1">
        <f t="shared" si="239"/>
        <v>26238</v>
      </c>
    </row>
    <row r="15305" spans="1:4" x14ac:dyDescent="0.25">
      <c r="A15305" s="1">
        <v>26262</v>
      </c>
      <c r="B15305">
        <v>116.16</v>
      </c>
      <c r="C15305">
        <v>0</v>
      </c>
      <c r="D15305" s="1">
        <f t="shared" si="239"/>
        <v>26238</v>
      </c>
    </row>
    <row r="15306" spans="1:4" x14ac:dyDescent="0.25">
      <c r="A15306" s="1">
        <v>26263</v>
      </c>
      <c r="C15306">
        <v>0</v>
      </c>
      <c r="D15306" s="1">
        <f t="shared" si="239"/>
        <v>26238</v>
      </c>
    </row>
    <row r="15307" spans="1:4" x14ac:dyDescent="0.25">
      <c r="A15307" s="1">
        <v>26264</v>
      </c>
      <c r="C15307">
        <v>0</v>
      </c>
      <c r="D15307" s="1">
        <f t="shared" si="239"/>
        <v>26238</v>
      </c>
    </row>
    <row r="15308" spans="1:4" x14ac:dyDescent="0.25">
      <c r="A15308" s="1">
        <v>26265</v>
      </c>
      <c r="C15308">
        <v>0</v>
      </c>
      <c r="D15308" s="1">
        <f t="shared" si="239"/>
        <v>26238</v>
      </c>
    </row>
    <row r="15309" spans="1:4" x14ac:dyDescent="0.25">
      <c r="A15309" s="1">
        <v>26266</v>
      </c>
      <c r="C15309">
        <v>0.15</v>
      </c>
      <c r="D15309" s="1">
        <f t="shared" si="239"/>
        <v>26238</v>
      </c>
    </row>
    <row r="15310" spans="1:4" x14ac:dyDescent="0.25">
      <c r="A15310" s="1">
        <v>26267</v>
      </c>
      <c r="B15310">
        <v>116.16</v>
      </c>
      <c r="C15310">
        <v>0.05</v>
      </c>
      <c r="D15310" s="1">
        <f t="shared" si="239"/>
        <v>26238</v>
      </c>
    </row>
    <row r="15311" spans="1:4" x14ac:dyDescent="0.25">
      <c r="A15311" s="1">
        <v>26268</v>
      </c>
      <c r="C15311">
        <v>0</v>
      </c>
      <c r="D15311" s="1">
        <f t="shared" si="239"/>
        <v>26268</v>
      </c>
    </row>
    <row r="15312" spans="1:4" x14ac:dyDescent="0.25">
      <c r="A15312" s="1">
        <v>26269</v>
      </c>
      <c r="C15312">
        <v>0</v>
      </c>
      <c r="D15312" s="1">
        <f t="shared" si="239"/>
        <v>26268</v>
      </c>
    </row>
    <row r="15313" spans="1:4" x14ac:dyDescent="0.25">
      <c r="A15313" s="1">
        <v>26270</v>
      </c>
      <c r="C15313">
        <v>1.82</v>
      </c>
      <c r="D15313" s="1">
        <f t="shared" si="239"/>
        <v>26268</v>
      </c>
    </row>
    <row r="15314" spans="1:4" x14ac:dyDescent="0.25">
      <c r="A15314" s="1">
        <v>26271</v>
      </c>
      <c r="B15314">
        <v>116.19</v>
      </c>
      <c r="C15314">
        <v>0</v>
      </c>
      <c r="D15314" s="1">
        <f t="shared" si="239"/>
        <v>26268</v>
      </c>
    </row>
    <row r="15315" spans="1:4" x14ac:dyDescent="0.25">
      <c r="A15315" s="1">
        <v>26272</v>
      </c>
      <c r="C15315">
        <v>0</v>
      </c>
      <c r="D15315" s="1">
        <f t="shared" si="239"/>
        <v>26268</v>
      </c>
    </row>
    <row r="15316" spans="1:4" x14ac:dyDescent="0.25">
      <c r="A15316" s="1">
        <v>26273</v>
      </c>
      <c r="C15316">
        <v>0</v>
      </c>
      <c r="D15316" s="1">
        <f t="shared" si="239"/>
        <v>26268</v>
      </c>
    </row>
    <row r="15317" spans="1:4" x14ac:dyDescent="0.25">
      <c r="A15317" s="1">
        <v>26274</v>
      </c>
      <c r="C15317">
        <v>0</v>
      </c>
      <c r="D15317" s="1">
        <f t="shared" si="239"/>
        <v>26268</v>
      </c>
    </row>
    <row r="15318" spans="1:4" x14ac:dyDescent="0.25">
      <c r="A15318" s="1">
        <v>26275</v>
      </c>
      <c r="C15318">
        <v>0</v>
      </c>
      <c r="D15318" s="1">
        <f t="shared" si="239"/>
        <v>26268</v>
      </c>
    </row>
    <row r="15319" spans="1:4" x14ac:dyDescent="0.25">
      <c r="A15319" s="1">
        <v>26276</v>
      </c>
      <c r="C15319">
        <v>0</v>
      </c>
      <c r="D15319" s="1">
        <f t="shared" si="239"/>
        <v>26268</v>
      </c>
    </row>
    <row r="15320" spans="1:4" x14ac:dyDescent="0.25">
      <c r="A15320" s="1">
        <v>26277</v>
      </c>
      <c r="C15320">
        <v>0</v>
      </c>
      <c r="D15320" s="1">
        <f t="shared" si="239"/>
        <v>26268</v>
      </c>
    </row>
    <row r="15321" spans="1:4" x14ac:dyDescent="0.25">
      <c r="A15321" s="1">
        <v>26278</v>
      </c>
      <c r="B15321">
        <v>116.15</v>
      </c>
      <c r="C15321">
        <v>0</v>
      </c>
      <c r="D15321" s="1">
        <f t="shared" si="239"/>
        <v>26268</v>
      </c>
    </row>
    <row r="15322" spans="1:4" x14ac:dyDescent="0.25">
      <c r="A15322" s="1">
        <v>26279</v>
      </c>
      <c r="C15322">
        <v>0</v>
      </c>
      <c r="D15322" s="1">
        <f t="shared" si="239"/>
        <v>26268</v>
      </c>
    </row>
    <row r="15323" spans="1:4" x14ac:dyDescent="0.25">
      <c r="A15323" s="1">
        <v>26280</v>
      </c>
      <c r="C15323">
        <v>0</v>
      </c>
      <c r="D15323" s="1">
        <f t="shared" si="239"/>
        <v>26268</v>
      </c>
    </row>
    <row r="15324" spans="1:4" x14ac:dyDescent="0.25">
      <c r="A15324" s="1">
        <v>26281</v>
      </c>
      <c r="C15324">
        <v>0</v>
      </c>
      <c r="D15324" s="1">
        <f t="shared" si="239"/>
        <v>26268</v>
      </c>
    </row>
    <row r="15325" spans="1:4" x14ac:dyDescent="0.25">
      <c r="A15325" s="1">
        <v>26282</v>
      </c>
      <c r="C15325">
        <v>0</v>
      </c>
      <c r="D15325" s="1">
        <f t="shared" si="239"/>
        <v>26268</v>
      </c>
    </row>
    <row r="15326" spans="1:4" x14ac:dyDescent="0.25">
      <c r="A15326" s="1">
        <v>26283</v>
      </c>
      <c r="C15326">
        <v>0</v>
      </c>
      <c r="D15326" s="1">
        <f t="shared" si="239"/>
        <v>26268</v>
      </c>
    </row>
    <row r="15327" spans="1:4" x14ac:dyDescent="0.25">
      <c r="A15327" s="1">
        <v>26284</v>
      </c>
      <c r="C15327">
        <v>0</v>
      </c>
      <c r="D15327" s="1">
        <f t="shared" si="239"/>
        <v>26268</v>
      </c>
    </row>
    <row r="15328" spans="1:4" x14ac:dyDescent="0.25">
      <c r="A15328" s="1">
        <v>26285</v>
      </c>
      <c r="B15328">
        <v>116.07</v>
      </c>
      <c r="C15328">
        <v>0</v>
      </c>
      <c r="D15328" s="1">
        <f t="shared" si="239"/>
        <v>26268</v>
      </c>
    </row>
    <row r="15329" spans="1:4" x14ac:dyDescent="0.25">
      <c r="A15329" s="1">
        <v>26286</v>
      </c>
      <c r="C15329">
        <v>0</v>
      </c>
      <c r="D15329" s="1">
        <f t="shared" si="239"/>
        <v>26268</v>
      </c>
    </row>
    <row r="15330" spans="1:4" x14ac:dyDescent="0.25">
      <c r="A15330" s="1">
        <v>26287</v>
      </c>
      <c r="C15330">
        <v>0</v>
      </c>
      <c r="D15330" s="1">
        <f t="shared" si="239"/>
        <v>26268</v>
      </c>
    </row>
    <row r="15331" spans="1:4" x14ac:dyDescent="0.25">
      <c r="A15331" s="1">
        <v>26288</v>
      </c>
      <c r="C15331">
        <v>0</v>
      </c>
      <c r="D15331" s="1">
        <f t="shared" si="239"/>
        <v>26268</v>
      </c>
    </row>
    <row r="15332" spans="1:4" x14ac:dyDescent="0.25">
      <c r="A15332" s="1">
        <v>26289</v>
      </c>
      <c r="C15332">
        <v>0.02</v>
      </c>
      <c r="D15332" s="1">
        <f t="shared" si="239"/>
        <v>26268</v>
      </c>
    </row>
    <row r="15333" spans="1:4" x14ac:dyDescent="0.25">
      <c r="A15333" s="1">
        <v>26290</v>
      </c>
      <c r="C15333">
        <v>0.08</v>
      </c>
      <c r="D15333" s="1">
        <f t="shared" si="239"/>
        <v>26268</v>
      </c>
    </row>
    <row r="15334" spans="1:4" x14ac:dyDescent="0.25">
      <c r="A15334" s="1">
        <v>26291</v>
      </c>
      <c r="B15334">
        <v>115.94</v>
      </c>
      <c r="C15334">
        <v>0</v>
      </c>
      <c r="D15334" s="1">
        <f t="shared" si="239"/>
        <v>26268</v>
      </c>
    </row>
    <row r="15335" spans="1:4" x14ac:dyDescent="0.25">
      <c r="A15335" s="1">
        <v>26292</v>
      </c>
      <c r="C15335">
        <v>0</v>
      </c>
      <c r="D15335" s="1">
        <f t="shared" si="239"/>
        <v>26268</v>
      </c>
    </row>
    <row r="15336" spans="1:4" x14ac:dyDescent="0.25">
      <c r="A15336" s="1">
        <v>26293</v>
      </c>
      <c r="C15336">
        <v>0</v>
      </c>
      <c r="D15336" s="1">
        <f t="shared" si="239"/>
        <v>26268</v>
      </c>
    </row>
    <row r="15337" spans="1:4" x14ac:dyDescent="0.25">
      <c r="A15337" s="1">
        <v>26294</v>
      </c>
      <c r="C15337">
        <v>0</v>
      </c>
      <c r="D15337" s="1">
        <f t="shared" si="239"/>
        <v>26268</v>
      </c>
    </row>
    <row r="15338" spans="1:4" x14ac:dyDescent="0.25">
      <c r="A15338" s="1">
        <v>26295</v>
      </c>
      <c r="C15338">
        <v>0</v>
      </c>
      <c r="D15338" s="1">
        <f t="shared" si="239"/>
        <v>26268</v>
      </c>
    </row>
    <row r="15339" spans="1:4" x14ac:dyDescent="0.25">
      <c r="A15339" s="1">
        <v>26296</v>
      </c>
      <c r="C15339">
        <v>0</v>
      </c>
      <c r="D15339" s="1">
        <f t="shared" si="239"/>
        <v>26268</v>
      </c>
    </row>
    <row r="15340" spans="1:4" x14ac:dyDescent="0.25">
      <c r="A15340" s="1">
        <v>26297</v>
      </c>
      <c r="C15340">
        <v>0</v>
      </c>
      <c r="D15340" s="1">
        <f t="shared" si="239"/>
        <v>26268</v>
      </c>
    </row>
    <row r="15341" spans="1:4" x14ac:dyDescent="0.25">
      <c r="A15341" s="1">
        <v>26298</v>
      </c>
      <c r="B15341">
        <v>115.89</v>
      </c>
      <c r="C15341">
        <v>0</v>
      </c>
      <c r="D15341" s="1">
        <f t="shared" si="239"/>
        <v>26268</v>
      </c>
    </row>
    <row r="15342" spans="1:4" x14ac:dyDescent="0.25">
      <c r="A15342" s="1">
        <v>26299</v>
      </c>
      <c r="C15342">
        <v>0</v>
      </c>
      <c r="D15342" s="1">
        <f t="shared" si="239"/>
        <v>26299</v>
      </c>
    </row>
    <row r="15343" spans="1:4" x14ac:dyDescent="0.25">
      <c r="A15343" s="1">
        <v>26300</v>
      </c>
      <c r="C15343">
        <v>0</v>
      </c>
      <c r="D15343" s="1">
        <f t="shared" si="239"/>
        <v>26299</v>
      </c>
    </row>
    <row r="15344" spans="1:4" x14ac:dyDescent="0.25">
      <c r="A15344" s="1">
        <v>26301</v>
      </c>
      <c r="C15344">
        <v>0</v>
      </c>
      <c r="D15344" s="1">
        <f t="shared" si="239"/>
        <v>26299</v>
      </c>
    </row>
    <row r="15345" spans="1:4" x14ac:dyDescent="0.25">
      <c r="A15345" s="1">
        <v>26302</v>
      </c>
      <c r="B15345">
        <v>115.87</v>
      </c>
      <c r="C15345">
        <v>0</v>
      </c>
      <c r="D15345" s="1">
        <f t="shared" si="239"/>
        <v>26299</v>
      </c>
    </row>
    <row r="15346" spans="1:4" x14ac:dyDescent="0.25">
      <c r="A15346" s="1">
        <v>26303</v>
      </c>
      <c r="C15346">
        <v>0</v>
      </c>
      <c r="D15346" s="1">
        <f t="shared" si="239"/>
        <v>26299</v>
      </c>
    </row>
    <row r="15347" spans="1:4" x14ac:dyDescent="0.25">
      <c r="A15347" s="1">
        <v>26304</v>
      </c>
      <c r="C15347">
        <v>0</v>
      </c>
      <c r="D15347" s="1">
        <f t="shared" si="239"/>
        <v>26299</v>
      </c>
    </row>
    <row r="15348" spans="1:4" x14ac:dyDescent="0.25">
      <c r="A15348" s="1">
        <v>26305</v>
      </c>
      <c r="C15348">
        <v>0</v>
      </c>
      <c r="D15348" s="1">
        <f t="shared" si="239"/>
        <v>26299</v>
      </c>
    </row>
    <row r="15349" spans="1:4" x14ac:dyDescent="0.25">
      <c r="A15349" s="1">
        <v>26306</v>
      </c>
      <c r="C15349">
        <v>0</v>
      </c>
      <c r="D15349" s="1">
        <f t="shared" si="239"/>
        <v>26299</v>
      </c>
    </row>
    <row r="15350" spans="1:4" x14ac:dyDescent="0.25">
      <c r="A15350" s="1">
        <v>26307</v>
      </c>
      <c r="B15350">
        <v>115.77</v>
      </c>
      <c r="C15350">
        <v>0</v>
      </c>
      <c r="D15350" s="1">
        <f t="shared" si="239"/>
        <v>26299</v>
      </c>
    </row>
    <row r="15351" spans="1:4" x14ac:dyDescent="0.25">
      <c r="A15351" s="1">
        <v>26308</v>
      </c>
      <c r="C15351">
        <v>0</v>
      </c>
      <c r="D15351" s="1">
        <f t="shared" si="239"/>
        <v>26299</v>
      </c>
    </row>
    <row r="15352" spans="1:4" x14ac:dyDescent="0.25">
      <c r="A15352" s="1">
        <v>26309</v>
      </c>
      <c r="C15352">
        <v>0</v>
      </c>
      <c r="D15352" s="1">
        <f t="shared" si="239"/>
        <v>26299</v>
      </c>
    </row>
    <row r="15353" spans="1:4" x14ac:dyDescent="0.25">
      <c r="A15353" s="1">
        <v>26310</v>
      </c>
      <c r="C15353">
        <v>0</v>
      </c>
      <c r="D15353" s="1">
        <f t="shared" si="239"/>
        <v>26299</v>
      </c>
    </row>
    <row r="15354" spans="1:4" x14ac:dyDescent="0.25">
      <c r="A15354" s="1">
        <v>26311</v>
      </c>
      <c r="C15354">
        <v>0</v>
      </c>
      <c r="D15354" s="1">
        <f t="shared" si="239"/>
        <v>26299</v>
      </c>
    </row>
    <row r="15355" spans="1:4" x14ac:dyDescent="0.25">
      <c r="A15355" s="1">
        <v>26312</v>
      </c>
      <c r="C15355">
        <v>0</v>
      </c>
      <c r="D15355" s="1">
        <f t="shared" si="239"/>
        <v>26299</v>
      </c>
    </row>
    <row r="15356" spans="1:4" x14ac:dyDescent="0.25">
      <c r="A15356" s="1">
        <v>26313</v>
      </c>
      <c r="B15356">
        <v>115.69</v>
      </c>
      <c r="C15356">
        <v>0</v>
      </c>
      <c r="D15356" s="1">
        <f t="shared" si="239"/>
        <v>26299</v>
      </c>
    </row>
    <row r="15357" spans="1:4" x14ac:dyDescent="0.25">
      <c r="A15357" s="1">
        <v>26314</v>
      </c>
      <c r="C15357">
        <v>0.02</v>
      </c>
      <c r="D15357" s="1">
        <f t="shared" si="239"/>
        <v>26299</v>
      </c>
    </row>
    <row r="15358" spans="1:4" x14ac:dyDescent="0.25">
      <c r="A15358" s="1">
        <v>26315</v>
      </c>
      <c r="C15358">
        <v>0</v>
      </c>
      <c r="D15358" s="1">
        <f t="shared" si="239"/>
        <v>26299</v>
      </c>
    </row>
    <row r="15359" spans="1:4" x14ac:dyDescent="0.25">
      <c r="A15359" s="1">
        <v>26316</v>
      </c>
      <c r="C15359">
        <v>0.03</v>
      </c>
      <c r="D15359" s="1">
        <f t="shared" si="239"/>
        <v>26299</v>
      </c>
    </row>
    <row r="15360" spans="1:4" x14ac:dyDescent="0.25">
      <c r="A15360" s="1">
        <v>26317</v>
      </c>
      <c r="C15360">
        <v>0</v>
      </c>
      <c r="D15360" s="1">
        <f t="shared" si="239"/>
        <v>26299</v>
      </c>
    </row>
    <row r="15361" spans="1:4" x14ac:dyDescent="0.25">
      <c r="A15361" s="1">
        <v>26318</v>
      </c>
      <c r="C15361">
        <v>0</v>
      </c>
      <c r="D15361" s="1">
        <f t="shared" si="239"/>
        <v>26299</v>
      </c>
    </row>
    <row r="15362" spans="1:4" x14ac:dyDescent="0.25">
      <c r="A15362" s="1">
        <v>26319</v>
      </c>
      <c r="C15362">
        <v>0.57999999999999996</v>
      </c>
      <c r="D15362" s="1">
        <f t="shared" si="239"/>
        <v>26299</v>
      </c>
    </row>
    <row r="15363" spans="1:4" x14ac:dyDescent="0.25">
      <c r="A15363" s="1">
        <v>26320</v>
      </c>
      <c r="B15363">
        <v>115.59</v>
      </c>
      <c r="C15363">
        <v>0.19</v>
      </c>
      <c r="D15363" s="1">
        <f t="shared" ref="D15363:D15426" si="240">DATE(YEAR(A15363),MONTH(A15363),1)</f>
        <v>26299</v>
      </c>
    </row>
    <row r="15364" spans="1:4" x14ac:dyDescent="0.25">
      <c r="A15364" s="1">
        <v>26321</v>
      </c>
      <c r="C15364">
        <v>0</v>
      </c>
      <c r="D15364" s="1">
        <f t="shared" si="240"/>
        <v>26299</v>
      </c>
    </row>
    <row r="15365" spans="1:4" x14ac:dyDescent="0.25">
      <c r="A15365" s="1">
        <v>26322</v>
      </c>
      <c r="C15365">
        <v>0</v>
      </c>
      <c r="D15365" s="1">
        <f t="shared" si="240"/>
        <v>26299</v>
      </c>
    </row>
    <row r="15366" spans="1:4" x14ac:dyDescent="0.25">
      <c r="A15366" s="1">
        <v>26323</v>
      </c>
      <c r="C15366">
        <v>0</v>
      </c>
      <c r="D15366" s="1">
        <f t="shared" si="240"/>
        <v>26299</v>
      </c>
    </row>
    <row r="15367" spans="1:4" x14ac:dyDescent="0.25">
      <c r="A15367" s="1">
        <v>26324</v>
      </c>
      <c r="C15367">
        <v>0</v>
      </c>
      <c r="D15367" s="1">
        <f t="shared" si="240"/>
        <v>26299</v>
      </c>
    </row>
    <row r="15368" spans="1:4" x14ac:dyDescent="0.25">
      <c r="A15368" s="1">
        <v>26325</v>
      </c>
      <c r="C15368">
        <v>0</v>
      </c>
      <c r="D15368" s="1">
        <f t="shared" si="240"/>
        <v>26299</v>
      </c>
    </row>
    <row r="15369" spans="1:4" x14ac:dyDescent="0.25">
      <c r="A15369" s="1">
        <v>26326</v>
      </c>
      <c r="C15369">
        <v>0</v>
      </c>
      <c r="D15369" s="1">
        <f t="shared" si="240"/>
        <v>26299</v>
      </c>
    </row>
    <row r="15370" spans="1:4" x14ac:dyDescent="0.25">
      <c r="A15370" s="1">
        <v>26327</v>
      </c>
      <c r="B15370">
        <v>115.56</v>
      </c>
      <c r="C15370">
        <v>0</v>
      </c>
      <c r="D15370" s="1">
        <f t="shared" si="240"/>
        <v>26299</v>
      </c>
    </row>
    <row r="15371" spans="1:4" x14ac:dyDescent="0.25">
      <c r="A15371" s="1">
        <v>26328</v>
      </c>
      <c r="C15371">
        <v>0</v>
      </c>
      <c r="D15371" s="1">
        <f t="shared" si="240"/>
        <v>26299</v>
      </c>
    </row>
    <row r="15372" spans="1:4" x14ac:dyDescent="0.25">
      <c r="A15372" s="1">
        <v>26329</v>
      </c>
      <c r="C15372">
        <v>0.11</v>
      </c>
      <c r="D15372" s="1">
        <f t="shared" si="240"/>
        <v>26299</v>
      </c>
    </row>
    <row r="15373" spans="1:4" x14ac:dyDescent="0.25">
      <c r="A15373" s="1">
        <v>26330</v>
      </c>
      <c r="C15373">
        <v>0.15</v>
      </c>
      <c r="D15373" s="1">
        <f t="shared" si="240"/>
        <v>26330</v>
      </c>
    </row>
    <row r="15374" spans="1:4" x14ac:dyDescent="0.25">
      <c r="A15374" s="1">
        <v>26331</v>
      </c>
      <c r="C15374">
        <v>1.31</v>
      </c>
      <c r="D15374" s="1">
        <f t="shared" si="240"/>
        <v>26330</v>
      </c>
    </row>
    <row r="15375" spans="1:4" x14ac:dyDescent="0.25">
      <c r="A15375" s="1">
        <v>26332</v>
      </c>
      <c r="C15375">
        <v>0.51</v>
      </c>
      <c r="D15375" s="1">
        <f t="shared" si="240"/>
        <v>26330</v>
      </c>
    </row>
    <row r="15376" spans="1:4" x14ac:dyDescent="0.25">
      <c r="A15376" s="1">
        <v>26333</v>
      </c>
      <c r="C15376">
        <v>0.05</v>
      </c>
      <c r="D15376" s="1">
        <f t="shared" si="240"/>
        <v>26330</v>
      </c>
    </row>
    <row r="15377" spans="1:4" x14ac:dyDescent="0.25">
      <c r="A15377" s="1">
        <v>26334</v>
      </c>
      <c r="B15377">
        <v>115.83</v>
      </c>
      <c r="C15377">
        <v>0</v>
      </c>
      <c r="D15377" s="1">
        <f t="shared" si="240"/>
        <v>26330</v>
      </c>
    </row>
    <row r="15378" spans="1:4" x14ac:dyDescent="0.25">
      <c r="A15378" s="1">
        <v>26335</v>
      </c>
      <c r="C15378">
        <v>0</v>
      </c>
      <c r="D15378" s="1">
        <f t="shared" si="240"/>
        <v>26330</v>
      </c>
    </row>
    <row r="15379" spans="1:4" x14ac:dyDescent="0.25">
      <c r="A15379" s="1">
        <v>26336</v>
      </c>
      <c r="C15379">
        <v>0.13</v>
      </c>
      <c r="D15379" s="1">
        <f t="shared" si="240"/>
        <v>26330</v>
      </c>
    </row>
    <row r="15380" spans="1:4" x14ac:dyDescent="0.25">
      <c r="A15380" s="1">
        <v>26337</v>
      </c>
      <c r="C15380">
        <v>0.31</v>
      </c>
      <c r="D15380" s="1">
        <f t="shared" si="240"/>
        <v>26330</v>
      </c>
    </row>
    <row r="15381" spans="1:4" x14ac:dyDescent="0.25">
      <c r="A15381" s="1">
        <v>26338</v>
      </c>
      <c r="C15381">
        <v>0.68</v>
      </c>
      <c r="D15381" s="1">
        <f t="shared" si="240"/>
        <v>26330</v>
      </c>
    </row>
    <row r="15382" spans="1:4" x14ac:dyDescent="0.25">
      <c r="A15382" s="1">
        <v>26339</v>
      </c>
      <c r="C15382">
        <v>0</v>
      </c>
      <c r="D15382" s="1">
        <f t="shared" si="240"/>
        <v>26330</v>
      </c>
    </row>
    <row r="15383" spans="1:4" x14ac:dyDescent="0.25">
      <c r="A15383" s="1">
        <v>26340</v>
      </c>
      <c r="C15383">
        <v>0.06</v>
      </c>
      <c r="D15383" s="1">
        <f t="shared" si="240"/>
        <v>26330</v>
      </c>
    </row>
    <row r="15384" spans="1:4" x14ac:dyDescent="0.25">
      <c r="A15384" s="1">
        <v>26341</v>
      </c>
      <c r="B15384">
        <v>115.99</v>
      </c>
      <c r="C15384">
        <v>0</v>
      </c>
      <c r="D15384" s="1">
        <f t="shared" si="240"/>
        <v>26330</v>
      </c>
    </row>
    <row r="15385" spans="1:4" x14ac:dyDescent="0.25">
      <c r="A15385" s="1">
        <v>26342</v>
      </c>
      <c r="C15385">
        <v>0.01</v>
      </c>
      <c r="D15385" s="1">
        <f t="shared" si="240"/>
        <v>26330</v>
      </c>
    </row>
    <row r="15386" spans="1:4" x14ac:dyDescent="0.25">
      <c r="A15386" s="1">
        <v>26343</v>
      </c>
      <c r="C15386">
        <v>0</v>
      </c>
      <c r="D15386" s="1">
        <f t="shared" si="240"/>
        <v>26330</v>
      </c>
    </row>
    <row r="15387" spans="1:4" x14ac:dyDescent="0.25">
      <c r="A15387" s="1">
        <v>26344</v>
      </c>
      <c r="C15387">
        <v>0</v>
      </c>
      <c r="D15387" s="1">
        <f t="shared" si="240"/>
        <v>26330</v>
      </c>
    </row>
    <row r="15388" spans="1:4" x14ac:dyDescent="0.25">
      <c r="A15388" s="1">
        <v>26345</v>
      </c>
      <c r="B15388">
        <v>116.04</v>
      </c>
      <c r="C15388">
        <v>0.01</v>
      </c>
      <c r="D15388" s="1">
        <f t="shared" si="240"/>
        <v>26330</v>
      </c>
    </row>
    <row r="15389" spans="1:4" x14ac:dyDescent="0.25">
      <c r="A15389" s="1">
        <v>26346</v>
      </c>
      <c r="C15389">
        <v>0.25</v>
      </c>
      <c r="D15389" s="1">
        <f t="shared" si="240"/>
        <v>26330</v>
      </c>
    </row>
    <row r="15390" spans="1:4" x14ac:dyDescent="0.25">
      <c r="A15390" s="1">
        <v>26347</v>
      </c>
      <c r="C15390">
        <v>0</v>
      </c>
      <c r="D15390" s="1">
        <f t="shared" si="240"/>
        <v>26330</v>
      </c>
    </row>
    <row r="15391" spans="1:4" x14ac:dyDescent="0.25">
      <c r="A15391" s="1">
        <v>26348</v>
      </c>
      <c r="B15391">
        <v>115.99</v>
      </c>
      <c r="C15391">
        <v>0</v>
      </c>
      <c r="D15391" s="1">
        <f t="shared" si="240"/>
        <v>26330</v>
      </c>
    </row>
    <row r="15392" spans="1:4" x14ac:dyDescent="0.25">
      <c r="A15392" s="1">
        <v>26349</v>
      </c>
      <c r="C15392">
        <v>0</v>
      </c>
      <c r="D15392" s="1">
        <f t="shared" si="240"/>
        <v>26330</v>
      </c>
    </row>
    <row r="15393" spans="1:4" x14ac:dyDescent="0.25">
      <c r="A15393" s="1">
        <v>26350</v>
      </c>
      <c r="C15393">
        <v>0</v>
      </c>
      <c r="D15393" s="1">
        <f t="shared" si="240"/>
        <v>26330</v>
      </c>
    </row>
    <row r="15394" spans="1:4" x14ac:dyDescent="0.25">
      <c r="A15394" s="1">
        <v>26351</v>
      </c>
      <c r="C15394">
        <v>0</v>
      </c>
      <c r="D15394" s="1">
        <f t="shared" si="240"/>
        <v>26330</v>
      </c>
    </row>
    <row r="15395" spans="1:4" x14ac:dyDescent="0.25">
      <c r="A15395" s="1">
        <v>26352</v>
      </c>
      <c r="C15395">
        <v>0</v>
      </c>
      <c r="D15395" s="1">
        <f t="shared" si="240"/>
        <v>26330</v>
      </c>
    </row>
    <row r="15396" spans="1:4" x14ac:dyDescent="0.25">
      <c r="A15396" s="1">
        <v>26353</v>
      </c>
      <c r="C15396">
        <v>0</v>
      </c>
      <c r="D15396" s="1">
        <f t="shared" si="240"/>
        <v>26330</v>
      </c>
    </row>
    <row r="15397" spans="1:4" x14ac:dyDescent="0.25">
      <c r="A15397" s="1">
        <v>26354</v>
      </c>
      <c r="C15397">
        <v>0</v>
      </c>
      <c r="D15397" s="1">
        <f t="shared" si="240"/>
        <v>26330</v>
      </c>
    </row>
    <row r="15398" spans="1:4" x14ac:dyDescent="0.25">
      <c r="A15398" s="1">
        <v>26355</v>
      </c>
      <c r="B15398">
        <v>115.97</v>
      </c>
      <c r="C15398">
        <v>0</v>
      </c>
      <c r="D15398" s="1">
        <f t="shared" si="240"/>
        <v>26330</v>
      </c>
    </row>
    <row r="15399" spans="1:4" x14ac:dyDescent="0.25">
      <c r="A15399" s="1">
        <v>26356</v>
      </c>
      <c r="C15399">
        <v>0</v>
      </c>
      <c r="D15399" s="1">
        <f t="shared" si="240"/>
        <v>26330</v>
      </c>
    </row>
    <row r="15400" spans="1:4" x14ac:dyDescent="0.25">
      <c r="A15400" s="1">
        <v>26357</v>
      </c>
      <c r="C15400">
        <v>0</v>
      </c>
      <c r="D15400" s="1">
        <f t="shared" si="240"/>
        <v>26330</v>
      </c>
    </row>
    <row r="15401" spans="1:4" x14ac:dyDescent="0.25">
      <c r="A15401" s="1">
        <v>26358</v>
      </c>
      <c r="C15401">
        <v>0</v>
      </c>
      <c r="D15401" s="1">
        <f t="shared" si="240"/>
        <v>26330</v>
      </c>
    </row>
    <row r="15402" spans="1:4" x14ac:dyDescent="0.25">
      <c r="A15402" s="1">
        <v>26359</v>
      </c>
      <c r="C15402">
        <v>0</v>
      </c>
      <c r="D15402" s="1">
        <f t="shared" si="240"/>
        <v>26359</v>
      </c>
    </row>
    <row r="15403" spans="1:4" x14ac:dyDescent="0.25">
      <c r="A15403" s="1">
        <v>26360</v>
      </c>
      <c r="C15403">
        <v>0</v>
      </c>
      <c r="D15403" s="1">
        <f t="shared" si="240"/>
        <v>26359</v>
      </c>
    </row>
    <row r="15404" spans="1:4" x14ac:dyDescent="0.25">
      <c r="A15404" s="1">
        <v>26361</v>
      </c>
      <c r="C15404">
        <v>0.61</v>
      </c>
      <c r="D15404" s="1">
        <f t="shared" si="240"/>
        <v>26359</v>
      </c>
    </row>
    <row r="15405" spans="1:4" x14ac:dyDescent="0.25">
      <c r="A15405" s="1">
        <v>26362</v>
      </c>
      <c r="C15405">
        <v>0</v>
      </c>
      <c r="D15405" s="1">
        <f t="shared" si="240"/>
        <v>26359</v>
      </c>
    </row>
    <row r="15406" spans="1:4" x14ac:dyDescent="0.25">
      <c r="A15406" s="1">
        <v>26363</v>
      </c>
      <c r="C15406">
        <v>0.05</v>
      </c>
      <c r="D15406" s="1">
        <f t="shared" si="240"/>
        <v>26359</v>
      </c>
    </row>
    <row r="15407" spans="1:4" x14ac:dyDescent="0.25">
      <c r="A15407" s="1">
        <v>26364</v>
      </c>
      <c r="C15407">
        <v>0</v>
      </c>
      <c r="D15407" s="1">
        <f t="shared" si="240"/>
        <v>26359</v>
      </c>
    </row>
    <row r="15408" spans="1:4" x14ac:dyDescent="0.25">
      <c r="A15408" s="1">
        <v>26365</v>
      </c>
      <c r="C15408">
        <v>0</v>
      </c>
      <c r="D15408" s="1">
        <f t="shared" si="240"/>
        <v>26359</v>
      </c>
    </row>
    <row r="15409" spans="1:4" x14ac:dyDescent="0.25">
      <c r="A15409" s="1">
        <v>26366</v>
      </c>
      <c r="C15409">
        <v>0</v>
      </c>
      <c r="D15409" s="1">
        <f t="shared" si="240"/>
        <v>26359</v>
      </c>
    </row>
    <row r="15410" spans="1:4" x14ac:dyDescent="0.25">
      <c r="A15410" s="1">
        <v>26367</v>
      </c>
      <c r="C15410">
        <v>0</v>
      </c>
      <c r="D15410" s="1">
        <f t="shared" si="240"/>
        <v>26359</v>
      </c>
    </row>
    <row r="15411" spans="1:4" x14ac:dyDescent="0.25">
      <c r="A15411" s="1">
        <v>26368</v>
      </c>
      <c r="B15411">
        <v>115.86</v>
      </c>
      <c r="C15411">
        <v>0</v>
      </c>
      <c r="D15411" s="1">
        <f t="shared" si="240"/>
        <v>26359</v>
      </c>
    </row>
    <row r="15412" spans="1:4" x14ac:dyDescent="0.25">
      <c r="A15412" s="1">
        <v>26369</v>
      </c>
      <c r="C15412">
        <v>0</v>
      </c>
      <c r="D15412" s="1">
        <f t="shared" si="240"/>
        <v>26359</v>
      </c>
    </row>
    <row r="15413" spans="1:4" x14ac:dyDescent="0.25">
      <c r="A15413" s="1">
        <v>26370</v>
      </c>
      <c r="C15413">
        <v>0</v>
      </c>
      <c r="D15413" s="1">
        <f t="shared" si="240"/>
        <v>26359</v>
      </c>
    </row>
    <row r="15414" spans="1:4" x14ac:dyDescent="0.25">
      <c r="A15414" s="1">
        <v>26371</v>
      </c>
      <c r="C15414">
        <v>0</v>
      </c>
      <c r="D15414" s="1">
        <f t="shared" si="240"/>
        <v>26359</v>
      </c>
    </row>
    <row r="15415" spans="1:4" x14ac:dyDescent="0.25">
      <c r="A15415" s="1">
        <v>26372</v>
      </c>
      <c r="C15415">
        <v>0</v>
      </c>
      <c r="D15415" s="1">
        <f t="shared" si="240"/>
        <v>26359</v>
      </c>
    </row>
    <row r="15416" spans="1:4" x14ac:dyDescent="0.25">
      <c r="A15416" s="1">
        <v>26373</v>
      </c>
      <c r="C15416">
        <v>0</v>
      </c>
      <c r="D15416" s="1">
        <f t="shared" si="240"/>
        <v>26359</v>
      </c>
    </row>
    <row r="15417" spans="1:4" x14ac:dyDescent="0.25">
      <c r="A15417" s="1">
        <v>26374</v>
      </c>
      <c r="C15417">
        <v>0.05</v>
      </c>
      <c r="D15417" s="1">
        <f t="shared" si="240"/>
        <v>26359</v>
      </c>
    </row>
    <row r="15418" spans="1:4" x14ac:dyDescent="0.25">
      <c r="A15418" s="1">
        <v>26375</v>
      </c>
      <c r="C15418">
        <v>0</v>
      </c>
      <c r="D15418" s="1">
        <f t="shared" si="240"/>
        <v>26359</v>
      </c>
    </row>
    <row r="15419" spans="1:4" x14ac:dyDescent="0.25">
      <c r="A15419" s="1">
        <v>26376</v>
      </c>
      <c r="C15419">
        <v>0</v>
      </c>
      <c r="D15419" s="1">
        <f t="shared" si="240"/>
        <v>26359</v>
      </c>
    </row>
    <row r="15420" spans="1:4" x14ac:dyDescent="0.25">
      <c r="A15420" s="1">
        <v>26377</v>
      </c>
      <c r="C15420">
        <v>0.35</v>
      </c>
      <c r="D15420" s="1">
        <f t="shared" si="240"/>
        <v>26359</v>
      </c>
    </row>
    <row r="15421" spans="1:4" x14ac:dyDescent="0.25">
      <c r="A15421" s="1">
        <v>26378</v>
      </c>
      <c r="C15421">
        <v>0</v>
      </c>
      <c r="D15421" s="1">
        <f t="shared" si="240"/>
        <v>26359</v>
      </c>
    </row>
    <row r="15422" spans="1:4" x14ac:dyDescent="0.25">
      <c r="A15422" s="1">
        <v>26379</v>
      </c>
      <c r="C15422">
        <v>0</v>
      </c>
      <c r="D15422" s="1">
        <f t="shared" si="240"/>
        <v>26359</v>
      </c>
    </row>
    <row r="15423" spans="1:4" x14ac:dyDescent="0.25">
      <c r="A15423" s="1">
        <v>26380</v>
      </c>
      <c r="C15423">
        <v>0</v>
      </c>
      <c r="D15423" s="1">
        <f t="shared" si="240"/>
        <v>26359</v>
      </c>
    </row>
    <row r="15424" spans="1:4" x14ac:dyDescent="0.25">
      <c r="A15424" s="1">
        <v>26381</v>
      </c>
      <c r="C15424">
        <v>0</v>
      </c>
      <c r="D15424" s="1">
        <f t="shared" si="240"/>
        <v>26359</v>
      </c>
    </row>
    <row r="15425" spans="1:4" x14ac:dyDescent="0.25">
      <c r="A15425" s="1">
        <v>26382</v>
      </c>
      <c r="C15425">
        <v>0</v>
      </c>
      <c r="D15425" s="1">
        <f t="shared" si="240"/>
        <v>26359</v>
      </c>
    </row>
    <row r="15426" spans="1:4" x14ac:dyDescent="0.25">
      <c r="A15426" s="1">
        <v>26383</v>
      </c>
      <c r="B15426">
        <v>115.68</v>
      </c>
      <c r="C15426">
        <v>0</v>
      </c>
      <c r="D15426" s="1">
        <f t="shared" si="240"/>
        <v>26359</v>
      </c>
    </row>
    <row r="15427" spans="1:4" x14ac:dyDescent="0.25">
      <c r="A15427" s="1">
        <v>26384</v>
      </c>
      <c r="C15427">
        <v>0</v>
      </c>
      <c r="D15427" s="1">
        <f t="shared" ref="D15427:D15490" si="241">DATE(YEAR(A15427),MONTH(A15427),1)</f>
        <v>26359</v>
      </c>
    </row>
    <row r="15428" spans="1:4" x14ac:dyDescent="0.25">
      <c r="A15428" s="1">
        <v>26385</v>
      </c>
      <c r="B15428">
        <v>115.62</v>
      </c>
      <c r="C15428">
        <v>0</v>
      </c>
      <c r="D15428" s="1">
        <f t="shared" si="241"/>
        <v>26359</v>
      </c>
    </row>
    <row r="15429" spans="1:4" x14ac:dyDescent="0.25">
      <c r="A15429" s="1">
        <v>26386</v>
      </c>
      <c r="C15429">
        <v>0</v>
      </c>
      <c r="D15429" s="1">
        <f t="shared" si="241"/>
        <v>26359</v>
      </c>
    </row>
    <row r="15430" spans="1:4" x14ac:dyDescent="0.25">
      <c r="A15430" s="1">
        <v>26387</v>
      </c>
      <c r="C15430">
        <v>0</v>
      </c>
      <c r="D15430" s="1">
        <f t="shared" si="241"/>
        <v>26359</v>
      </c>
    </row>
    <row r="15431" spans="1:4" x14ac:dyDescent="0.25">
      <c r="A15431" s="1">
        <v>26388</v>
      </c>
      <c r="C15431">
        <v>0</v>
      </c>
      <c r="D15431" s="1">
        <f t="shared" si="241"/>
        <v>26359</v>
      </c>
    </row>
    <row r="15432" spans="1:4" x14ac:dyDescent="0.25">
      <c r="A15432" s="1">
        <v>26389</v>
      </c>
      <c r="C15432">
        <v>2.68</v>
      </c>
      <c r="D15432" s="1">
        <f t="shared" si="241"/>
        <v>26359</v>
      </c>
    </row>
    <row r="15433" spans="1:4" x14ac:dyDescent="0.25">
      <c r="A15433" s="1">
        <v>26390</v>
      </c>
      <c r="B15433">
        <v>115.75</v>
      </c>
      <c r="C15433">
        <v>0.03</v>
      </c>
      <c r="D15433" s="1">
        <f t="shared" si="241"/>
        <v>26390</v>
      </c>
    </row>
    <row r="15434" spans="1:4" x14ac:dyDescent="0.25">
      <c r="A15434" s="1">
        <v>26391</v>
      </c>
      <c r="C15434">
        <v>0</v>
      </c>
      <c r="D15434" s="1">
        <f t="shared" si="241"/>
        <v>26390</v>
      </c>
    </row>
    <row r="15435" spans="1:4" x14ac:dyDescent="0.25">
      <c r="A15435" s="1">
        <v>26392</v>
      </c>
      <c r="C15435">
        <v>0</v>
      </c>
      <c r="D15435" s="1">
        <f t="shared" si="241"/>
        <v>26390</v>
      </c>
    </row>
    <row r="15436" spans="1:4" x14ac:dyDescent="0.25">
      <c r="A15436" s="1">
        <v>26393</v>
      </c>
      <c r="C15436">
        <v>0</v>
      </c>
      <c r="D15436" s="1">
        <f t="shared" si="241"/>
        <v>26390</v>
      </c>
    </row>
    <row r="15437" spans="1:4" x14ac:dyDescent="0.25">
      <c r="A15437" s="1">
        <v>26394</v>
      </c>
      <c r="C15437">
        <v>0</v>
      </c>
      <c r="D15437" s="1">
        <f t="shared" si="241"/>
        <v>26390</v>
      </c>
    </row>
    <row r="15438" spans="1:4" x14ac:dyDescent="0.25">
      <c r="A15438" s="1">
        <v>26395</v>
      </c>
      <c r="C15438">
        <v>0</v>
      </c>
      <c r="D15438" s="1">
        <f t="shared" si="241"/>
        <v>26390</v>
      </c>
    </row>
    <row r="15439" spans="1:4" x14ac:dyDescent="0.25">
      <c r="A15439" s="1">
        <v>26396</v>
      </c>
      <c r="C15439">
        <v>0</v>
      </c>
      <c r="D15439" s="1">
        <f t="shared" si="241"/>
        <v>26390</v>
      </c>
    </row>
    <row r="15440" spans="1:4" x14ac:dyDescent="0.25">
      <c r="A15440" s="1">
        <v>26397</v>
      </c>
      <c r="B15440">
        <v>115.66</v>
      </c>
      <c r="C15440">
        <v>0</v>
      </c>
      <c r="D15440" s="1">
        <f t="shared" si="241"/>
        <v>26390</v>
      </c>
    </row>
    <row r="15441" spans="1:4" x14ac:dyDescent="0.25">
      <c r="A15441" s="1">
        <v>26398</v>
      </c>
      <c r="C15441">
        <v>1.29</v>
      </c>
      <c r="D15441" s="1">
        <f t="shared" si="241"/>
        <v>26390</v>
      </c>
    </row>
    <row r="15442" spans="1:4" x14ac:dyDescent="0.25">
      <c r="A15442" s="1">
        <v>26399</v>
      </c>
      <c r="C15442">
        <v>0</v>
      </c>
      <c r="D15442" s="1">
        <f t="shared" si="241"/>
        <v>26390</v>
      </c>
    </row>
    <row r="15443" spans="1:4" x14ac:dyDescent="0.25">
      <c r="A15443" s="1">
        <v>26400</v>
      </c>
      <c r="C15443">
        <v>0</v>
      </c>
      <c r="D15443" s="1">
        <f t="shared" si="241"/>
        <v>26390</v>
      </c>
    </row>
    <row r="15444" spans="1:4" x14ac:dyDescent="0.25">
      <c r="A15444" s="1">
        <v>26401</v>
      </c>
      <c r="C15444">
        <v>0</v>
      </c>
      <c r="D15444" s="1">
        <f t="shared" si="241"/>
        <v>26390</v>
      </c>
    </row>
    <row r="15445" spans="1:4" x14ac:dyDescent="0.25">
      <c r="A15445" s="1">
        <v>26402</v>
      </c>
      <c r="C15445">
        <v>0</v>
      </c>
      <c r="D15445" s="1">
        <f t="shared" si="241"/>
        <v>26390</v>
      </c>
    </row>
    <row r="15446" spans="1:4" x14ac:dyDescent="0.25">
      <c r="A15446" s="1">
        <v>26403</v>
      </c>
      <c r="C15446">
        <v>0</v>
      </c>
      <c r="D15446" s="1">
        <f t="shared" si="241"/>
        <v>26390</v>
      </c>
    </row>
    <row r="15447" spans="1:4" x14ac:dyDescent="0.25">
      <c r="A15447" s="1">
        <v>26404</v>
      </c>
      <c r="B15447">
        <v>115.59</v>
      </c>
      <c r="C15447">
        <v>0</v>
      </c>
      <c r="D15447" s="1">
        <f t="shared" si="241"/>
        <v>26390</v>
      </c>
    </row>
    <row r="15448" spans="1:4" x14ac:dyDescent="0.25">
      <c r="A15448" s="1">
        <v>26405</v>
      </c>
      <c r="C15448">
        <v>0</v>
      </c>
      <c r="D15448" s="1">
        <f t="shared" si="241"/>
        <v>26390</v>
      </c>
    </row>
    <row r="15449" spans="1:4" x14ac:dyDescent="0.25">
      <c r="A15449" s="1">
        <v>26406</v>
      </c>
      <c r="C15449">
        <v>0</v>
      </c>
      <c r="D15449" s="1">
        <f t="shared" si="241"/>
        <v>26390</v>
      </c>
    </row>
    <row r="15450" spans="1:4" x14ac:dyDescent="0.25">
      <c r="A15450" s="1">
        <v>26407</v>
      </c>
      <c r="C15450">
        <v>0</v>
      </c>
      <c r="D15450" s="1">
        <f t="shared" si="241"/>
        <v>26390</v>
      </c>
    </row>
    <row r="15451" spans="1:4" x14ac:dyDescent="0.25">
      <c r="A15451" s="1">
        <v>26408</v>
      </c>
      <c r="C15451">
        <v>0</v>
      </c>
      <c r="D15451" s="1">
        <f t="shared" si="241"/>
        <v>26390</v>
      </c>
    </row>
    <row r="15452" spans="1:4" x14ac:dyDescent="0.25">
      <c r="A15452" s="1">
        <v>26409</v>
      </c>
      <c r="C15452">
        <v>0</v>
      </c>
      <c r="D15452" s="1">
        <f t="shared" si="241"/>
        <v>26390</v>
      </c>
    </row>
    <row r="15453" spans="1:4" x14ac:dyDescent="0.25">
      <c r="A15453" s="1">
        <v>26410</v>
      </c>
      <c r="C15453">
        <v>0</v>
      </c>
      <c r="D15453" s="1">
        <f t="shared" si="241"/>
        <v>26390</v>
      </c>
    </row>
    <row r="15454" spans="1:4" x14ac:dyDescent="0.25">
      <c r="A15454" s="1">
        <v>26411</v>
      </c>
      <c r="C15454">
        <v>0</v>
      </c>
      <c r="D15454" s="1">
        <f t="shared" si="241"/>
        <v>26390</v>
      </c>
    </row>
    <row r="15455" spans="1:4" x14ac:dyDescent="0.25">
      <c r="A15455" s="1">
        <v>26412</v>
      </c>
      <c r="C15455">
        <v>0.53</v>
      </c>
      <c r="D15455" s="1">
        <f t="shared" si="241"/>
        <v>26390</v>
      </c>
    </row>
    <row r="15456" spans="1:4" x14ac:dyDescent="0.25">
      <c r="A15456" s="1">
        <v>26413</v>
      </c>
      <c r="B15456">
        <v>115.39</v>
      </c>
      <c r="C15456">
        <v>7.0000000000000007E-2</v>
      </c>
      <c r="D15456" s="1">
        <f t="shared" si="241"/>
        <v>26390</v>
      </c>
    </row>
    <row r="15457" spans="1:4" x14ac:dyDescent="0.25">
      <c r="A15457" s="1">
        <v>26414</v>
      </c>
      <c r="C15457">
        <v>0.16</v>
      </c>
      <c r="D15457" s="1">
        <f t="shared" si="241"/>
        <v>26390</v>
      </c>
    </row>
    <row r="15458" spans="1:4" x14ac:dyDescent="0.25">
      <c r="A15458" s="1">
        <v>26415</v>
      </c>
      <c r="C15458">
        <v>0</v>
      </c>
      <c r="D15458" s="1">
        <f t="shared" si="241"/>
        <v>26390</v>
      </c>
    </row>
    <row r="15459" spans="1:4" x14ac:dyDescent="0.25">
      <c r="A15459" s="1">
        <v>26416</v>
      </c>
      <c r="C15459">
        <v>0</v>
      </c>
      <c r="D15459" s="1">
        <f t="shared" si="241"/>
        <v>26390</v>
      </c>
    </row>
    <row r="15460" spans="1:4" x14ac:dyDescent="0.25">
      <c r="A15460" s="1">
        <v>26417</v>
      </c>
      <c r="B15460">
        <v>115.29</v>
      </c>
      <c r="C15460">
        <v>0</v>
      </c>
      <c r="D15460" s="1">
        <f t="shared" si="241"/>
        <v>26390</v>
      </c>
    </row>
    <row r="15461" spans="1:4" x14ac:dyDescent="0.25">
      <c r="A15461" s="1">
        <v>26418</v>
      </c>
      <c r="C15461">
        <v>0</v>
      </c>
      <c r="D15461" s="1">
        <f t="shared" si="241"/>
        <v>26390</v>
      </c>
    </row>
    <row r="15462" spans="1:4" x14ac:dyDescent="0.25">
      <c r="A15462" s="1">
        <v>26419</v>
      </c>
      <c r="B15462">
        <v>115.29</v>
      </c>
      <c r="C15462">
        <v>0.16</v>
      </c>
      <c r="D15462" s="1">
        <f t="shared" si="241"/>
        <v>26390</v>
      </c>
    </row>
    <row r="15463" spans="1:4" x14ac:dyDescent="0.25">
      <c r="A15463" s="1">
        <v>26420</v>
      </c>
      <c r="C15463">
        <v>0</v>
      </c>
      <c r="D15463" s="1">
        <f t="shared" si="241"/>
        <v>26420</v>
      </c>
    </row>
    <row r="15464" spans="1:4" x14ac:dyDescent="0.25">
      <c r="A15464" s="1">
        <v>26421</v>
      </c>
      <c r="C15464">
        <v>0.01</v>
      </c>
      <c r="D15464" s="1">
        <f t="shared" si="241"/>
        <v>26420</v>
      </c>
    </row>
    <row r="15465" spans="1:4" x14ac:dyDescent="0.25">
      <c r="A15465" s="1">
        <v>26422</v>
      </c>
      <c r="C15465">
        <v>0</v>
      </c>
      <c r="D15465" s="1">
        <f t="shared" si="241"/>
        <v>26420</v>
      </c>
    </row>
    <row r="15466" spans="1:4" x14ac:dyDescent="0.25">
      <c r="A15466" s="1">
        <v>26423</v>
      </c>
      <c r="C15466">
        <v>0</v>
      </c>
      <c r="D15466" s="1">
        <f t="shared" si="241"/>
        <v>26420</v>
      </c>
    </row>
    <row r="15467" spans="1:4" x14ac:dyDescent="0.25">
      <c r="A15467" s="1">
        <v>26424</v>
      </c>
      <c r="C15467">
        <v>0</v>
      </c>
      <c r="D15467" s="1">
        <f t="shared" si="241"/>
        <v>26420</v>
      </c>
    </row>
    <row r="15468" spans="1:4" x14ac:dyDescent="0.25">
      <c r="A15468" s="1">
        <v>26425</v>
      </c>
      <c r="B15468">
        <v>115.23</v>
      </c>
      <c r="C15468">
        <v>0</v>
      </c>
      <c r="D15468" s="1">
        <f t="shared" si="241"/>
        <v>26420</v>
      </c>
    </row>
    <row r="15469" spans="1:4" x14ac:dyDescent="0.25">
      <c r="A15469" s="1">
        <v>26426</v>
      </c>
      <c r="C15469">
        <v>0.03</v>
      </c>
      <c r="D15469" s="1">
        <f t="shared" si="241"/>
        <v>26420</v>
      </c>
    </row>
    <row r="15470" spans="1:4" x14ac:dyDescent="0.25">
      <c r="A15470" s="1">
        <v>26427</v>
      </c>
      <c r="C15470">
        <v>0.66</v>
      </c>
      <c r="D15470" s="1">
        <f t="shared" si="241"/>
        <v>26420</v>
      </c>
    </row>
    <row r="15471" spans="1:4" x14ac:dyDescent="0.25">
      <c r="A15471" s="1">
        <v>26428</v>
      </c>
      <c r="C15471">
        <v>0</v>
      </c>
      <c r="D15471" s="1">
        <f t="shared" si="241"/>
        <v>26420</v>
      </c>
    </row>
    <row r="15472" spans="1:4" x14ac:dyDescent="0.25">
      <c r="A15472" s="1">
        <v>26429</v>
      </c>
      <c r="C15472">
        <v>0.52</v>
      </c>
      <c r="D15472" s="1">
        <f t="shared" si="241"/>
        <v>26420</v>
      </c>
    </row>
    <row r="15473" spans="1:4" x14ac:dyDescent="0.25">
      <c r="A15473" s="1">
        <v>26430</v>
      </c>
      <c r="C15473">
        <v>0</v>
      </c>
      <c r="D15473" s="1">
        <f t="shared" si="241"/>
        <v>26420</v>
      </c>
    </row>
    <row r="15474" spans="1:4" x14ac:dyDescent="0.25">
      <c r="A15474" s="1">
        <v>26431</v>
      </c>
      <c r="C15474">
        <v>0.24</v>
      </c>
      <c r="D15474" s="1">
        <f t="shared" si="241"/>
        <v>26420</v>
      </c>
    </row>
    <row r="15475" spans="1:4" x14ac:dyDescent="0.25">
      <c r="A15475" s="1">
        <v>26432</v>
      </c>
      <c r="B15475">
        <v>115.19</v>
      </c>
      <c r="C15475">
        <v>0</v>
      </c>
      <c r="D15475" s="1">
        <f t="shared" si="241"/>
        <v>26420</v>
      </c>
    </row>
    <row r="15476" spans="1:4" x14ac:dyDescent="0.25">
      <c r="A15476" s="1">
        <v>26433</v>
      </c>
      <c r="C15476">
        <v>0</v>
      </c>
      <c r="D15476" s="1">
        <f t="shared" si="241"/>
        <v>26420</v>
      </c>
    </row>
    <row r="15477" spans="1:4" x14ac:dyDescent="0.25">
      <c r="A15477" s="1">
        <v>26434</v>
      </c>
      <c r="C15477">
        <v>0.2</v>
      </c>
      <c r="D15477" s="1">
        <f t="shared" si="241"/>
        <v>26420</v>
      </c>
    </row>
    <row r="15478" spans="1:4" x14ac:dyDescent="0.25">
      <c r="A15478" s="1">
        <v>26435</v>
      </c>
      <c r="B15478">
        <v>115.17</v>
      </c>
      <c r="C15478">
        <v>2.5499999999999998</v>
      </c>
      <c r="D15478" s="1">
        <f t="shared" si="241"/>
        <v>26420</v>
      </c>
    </row>
    <row r="15479" spans="1:4" x14ac:dyDescent="0.25">
      <c r="A15479" s="1">
        <v>26436</v>
      </c>
      <c r="C15479">
        <v>0</v>
      </c>
      <c r="D15479" s="1">
        <f t="shared" si="241"/>
        <v>26420</v>
      </c>
    </row>
    <row r="15480" spans="1:4" x14ac:dyDescent="0.25">
      <c r="A15480" s="1">
        <v>26437</v>
      </c>
      <c r="C15480">
        <v>7.0000000000000007E-2</v>
      </c>
      <c r="D15480" s="1">
        <f t="shared" si="241"/>
        <v>26420</v>
      </c>
    </row>
    <row r="15481" spans="1:4" x14ac:dyDescent="0.25">
      <c r="A15481" s="1">
        <v>26438</v>
      </c>
      <c r="C15481">
        <v>0</v>
      </c>
      <c r="D15481" s="1">
        <f t="shared" si="241"/>
        <v>26420</v>
      </c>
    </row>
    <row r="15482" spans="1:4" x14ac:dyDescent="0.25">
      <c r="A15482" s="1">
        <v>26439</v>
      </c>
      <c r="B15482">
        <v>115.11</v>
      </c>
      <c r="C15482">
        <v>0</v>
      </c>
      <c r="D15482" s="1">
        <f t="shared" si="241"/>
        <v>26420</v>
      </c>
    </row>
    <row r="15483" spans="1:4" x14ac:dyDescent="0.25">
      <c r="A15483" s="1">
        <v>26440</v>
      </c>
      <c r="C15483">
        <v>0.05</v>
      </c>
      <c r="D15483" s="1">
        <f t="shared" si="241"/>
        <v>26420</v>
      </c>
    </row>
    <row r="15484" spans="1:4" x14ac:dyDescent="0.25">
      <c r="A15484" s="1">
        <v>26441</v>
      </c>
      <c r="C15484">
        <v>0</v>
      </c>
      <c r="D15484" s="1">
        <f t="shared" si="241"/>
        <v>26420</v>
      </c>
    </row>
    <row r="15485" spans="1:4" x14ac:dyDescent="0.25">
      <c r="A15485" s="1">
        <v>26442</v>
      </c>
      <c r="C15485">
        <v>0</v>
      </c>
      <c r="D15485" s="1">
        <f t="shared" si="241"/>
        <v>26420</v>
      </c>
    </row>
    <row r="15486" spans="1:4" x14ac:dyDescent="0.25">
      <c r="A15486" s="1">
        <v>26443</v>
      </c>
      <c r="C15486">
        <v>0</v>
      </c>
      <c r="D15486" s="1">
        <f t="shared" si="241"/>
        <v>26420</v>
      </c>
    </row>
    <row r="15487" spans="1:4" x14ac:dyDescent="0.25">
      <c r="A15487" s="1">
        <v>26444</v>
      </c>
      <c r="C15487">
        <v>0</v>
      </c>
      <c r="D15487" s="1">
        <f t="shared" si="241"/>
        <v>26420</v>
      </c>
    </row>
    <row r="15488" spans="1:4" x14ac:dyDescent="0.25">
      <c r="A15488" s="1">
        <v>26445</v>
      </c>
      <c r="C15488">
        <v>0.2</v>
      </c>
      <c r="D15488" s="1">
        <f t="shared" si="241"/>
        <v>26420</v>
      </c>
    </row>
    <row r="15489" spans="1:4" x14ac:dyDescent="0.25">
      <c r="A15489" s="1">
        <v>26446</v>
      </c>
      <c r="B15489">
        <v>114.99</v>
      </c>
      <c r="C15489">
        <v>0.22</v>
      </c>
      <c r="D15489" s="1">
        <f t="shared" si="241"/>
        <v>26420</v>
      </c>
    </row>
    <row r="15490" spans="1:4" x14ac:dyDescent="0.25">
      <c r="A15490" s="1">
        <v>26447</v>
      </c>
      <c r="C15490">
        <v>0</v>
      </c>
      <c r="D15490" s="1">
        <f t="shared" si="241"/>
        <v>26420</v>
      </c>
    </row>
    <row r="15491" spans="1:4" x14ac:dyDescent="0.25">
      <c r="A15491" s="1">
        <v>26448</v>
      </c>
      <c r="C15491">
        <v>0</v>
      </c>
      <c r="D15491" s="1">
        <f t="shared" ref="D15491:D15554" si="242">DATE(YEAR(A15491),MONTH(A15491),1)</f>
        <v>26420</v>
      </c>
    </row>
    <row r="15492" spans="1:4" x14ac:dyDescent="0.25">
      <c r="A15492" s="1">
        <v>26449</v>
      </c>
      <c r="C15492">
        <v>0</v>
      </c>
      <c r="D15492" s="1">
        <f t="shared" si="242"/>
        <v>26420</v>
      </c>
    </row>
    <row r="15493" spans="1:4" x14ac:dyDescent="0.25">
      <c r="A15493" s="1">
        <v>26450</v>
      </c>
      <c r="C15493">
        <v>0</v>
      </c>
      <c r="D15493" s="1">
        <f t="shared" si="242"/>
        <v>26420</v>
      </c>
    </row>
    <row r="15494" spans="1:4" x14ac:dyDescent="0.25">
      <c r="A15494" s="1">
        <v>26451</v>
      </c>
      <c r="C15494">
        <v>0</v>
      </c>
      <c r="D15494" s="1">
        <f t="shared" si="242"/>
        <v>26451</v>
      </c>
    </row>
    <row r="15495" spans="1:4" x14ac:dyDescent="0.25">
      <c r="A15495" s="1">
        <v>26452</v>
      </c>
      <c r="B15495">
        <v>114.88</v>
      </c>
      <c r="C15495">
        <v>0</v>
      </c>
      <c r="D15495" s="1">
        <f t="shared" si="242"/>
        <v>26451</v>
      </c>
    </row>
    <row r="15496" spans="1:4" x14ac:dyDescent="0.25">
      <c r="A15496" s="1">
        <v>26453</v>
      </c>
      <c r="C15496">
        <v>0.24</v>
      </c>
      <c r="D15496" s="1">
        <f t="shared" si="242"/>
        <v>26451</v>
      </c>
    </row>
    <row r="15497" spans="1:4" x14ac:dyDescent="0.25">
      <c r="A15497" s="1">
        <v>26454</v>
      </c>
      <c r="C15497">
        <v>0.03</v>
      </c>
      <c r="D15497" s="1">
        <f t="shared" si="242"/>
        <v>26451</v>
      </c>
    </row>
    <row r="15498" spans="1:4" x14ac:dyDescent="0.25">
      <c r="A15498" s="1">
        <v>26455</v>
      </c>
      <c r="C15498">
        <v>0</v>
      </c>
      <c r="D15498" s="1">
        <f t="shared" si="242"/>
        <v>26451</v>
      </c>
    </row>
    <row r="15499" spans="1:4" x14ac:dyDescent="0.25">
      <c r="A15499" s="1">
        <v>26456</v>
      </c>
      <c r="C15499">
        <v>0</v>
      </c>
      <c r="D15499" s="1">
        <f t="shared" si="242"/>
        <v>26451</v>
      </c>
    </row>
    <row r="15500" spans="1:4" x14ac:dyDescent="0.25">
      <c r="A15500" s="1">
        <v>26457</v>
      </c>
      <c r="C15500">
        <v>0</v>
      </c>
      <c r="D15500" s="1">
        <f t="shared" si="242"/>
        <v>26451</v>
      </c>
    </row>
    <row r="15501" spans="1:4" x14ac:dyDescent="0.25">
      <c r="A15501" s="1">
        <v>26458</v>
      </c>
      <c r="C15501">
        <v>0</v>
      </c>
      <c r="D15501" s="1">
        <f t="shared" si="242"/>
        <v>26451</v>
      </c>
    </row>
    <row r="15502" spans="1:4" x14ac:dyDescent="0.25">
      <c r="A15502" s="1">
        <v>26459</v>
      </c>
      <c r="C15502">
        <v>0.35</v>
      </c>
      <c r="D15502" s="1">
        <f t="shared" si="242"/>
        <v>26451</v>
      </c>
    </row>
    <row r="15503" spans="1:4" x14ac:dyDescent="0.25">
      <c r="A15503" s="1">
        <v>26460</v>
      </c>
      <c r="B15503">
        <v>114.81</v>
      </c>
      <c r="C15503">
        <v>0</v>
      </c>
      <c r="D15503" s="1">
        <f t="shared" si="242"/>
        <v>26451</v>
      </c>
    </row>
    <row r="15504" spans="1:4" x14ac:dyDescent="0.25">
      <c r="A15504" s="1">
        <v>26461</v>
      </c>
      <c r="C15504">
        <v>1.85</v>
      </c>
      <c r="D15504" s="1">
        <f t="shared" si="242"/>
        <v>26451</v>
      </c>
    </row>
    <row r="15505" spans="1:4" x14ac:dyDescent="0.25">
      <c r="A15505" s="1">
        <v>26462</v>
      </c>
      <c r="C15505">
        <v>0.45</v>
      </c>
      <c r="D15505" s="1">
        <f t="shared" si="242"/>
        <v>26451</v>
      </c>
    </row>
    <row r="15506" spans="1:4" x14ac:dyDescent="0.25">
      <c r="A15506" s="1">
        <v>26463</v>
      </c>
      <c r="C15506">
        <v>0.23</v>
      </c>
      <c r="D15506" s="1">
        <f t="shared" si="242"/>
        <v>26451</v>
      </c>
    </row>
    <row r="15507" spans="1:4" x14ac:dyDescent="0.25">
      <c r="A15507" s="1">
        <v>26464</v>
      </c>
      <c r="C15507">
        <v>0.7</v>
      </c>
      <c r="D15507" s="1">
        <f t="shared" si="242"/>
        <v>26451</v>
      </c>
    </row>
    <row r="15508" spans="1:4" x14ac:dyDescent="0.25">
      <c r="A15508" s="1">
        <v>26465</v>
      </c>
      <c r="C15508">
        <v>0.1</v>
      </c>
      <c r="D15508" s="1">
        <f t="shared" si="242"/>
        <v>26451</v>
      </c>
    </row>
    <row r="15509" spans="1:4" x14ac:dyDescent="0.25">
      <c r="A15509" s="1">
        <v>26466</v>
      </c>
      <c r="C15509">
        <v>0.03</v>
      </c>
      <c r="D15509" s="1">
        <f t="shared" si="242"/>
        <v>26451</v>
      </c>
    </row>
    <row r="15510" spans="1:4" x14ac:dyDescent="0.25">
      <c r="A15510" s="1">
        <v>26467</v>
      </c>
      <c r="B15510">
        <v>114.7</v>
      </c>
      <c r="C15510">
        <v>0</v>
      </c>
      <c r="D15510" s="1">
        <f t="shared" si="242"/>
        <v>26451</v>
      </c>
    </row>
    <row r="15511" spans="1:4" x14ac:dyDescent="0.25">
      <c r="A15511" s="1">
        <v>26468</v>
      </c>
      <c r="C15511">
        <v>1.91</v>
      </c>
      <c r="D15511" s="1">
        <f t="shared" si="242"/>
        <v>26451</v>
      </c>
    </row>
    <row r="15512" spans="1:4" x14ac:dyDescent="0.25">
      <c r="A15512" s="1">
        <v>26469</v>
      </c>
      <c r="C15512">
        <v>1.55</v>
      </c>
      <c r="D15512" s="1">
        <f t="shared" si="242"/>
        <v>26451</v>
      </c>
    </row>
    <row r="15513" spans="1:4" x14ac:dyDescent="0.25">
      <c r="A15513" s="1">
        <v>26470</v>
      </c>
      <c r="C15513">
        <v>0</v>
      </c>
      <c r="D15513" s="1">
        <f t="shared" si="242"/>
        <v>26451</v>
      </c>
    </row>
    <row r="15514" spans="1:4" x14ac:dyDescent="0.25">
      <c r="A15514" s="1">
        <v>26471</v>
      </c>
      <c r="C15514">
        <v>0</v>
      </c>
      <c r="D15514" s="1">
        <f t="shared" si="242"/>
        <v>26451</v>
      </c>
    </row>
    <row r="15515" spans="1:4" x14ac:dyDescent="0.25">
      <c r="A15515" s="1">
        <v>26472</v>
      </c>
      <c r="C15515">
        <v>0</v>
      </c>
      <c r="D15515" s="1">
        <f t="shared" si="242"/>
        <v>26451</v>
      </c>
    </row>
    <row r="15516" spans="1:4" x14ac:dyDescent="0.25">
      <c r="A15516" s="1">
        <v>26473</v>
      </c>
      <c r="C15516">
        <v>0.59</v>
      </c>
      <c r="D15516" s="1">
        <f t="shared" si="242"/>
        <v>26451</v>
      </c>
    </row>
    <row r="15517" spans="1:4" x14ac:dyDescent="0.25">
      <c r="A15517" s="1">
        <v>26474</v>
      </c>
      <c r="C15517">
        <v>0.17</v>
      </c>
      <c r="D15517" s="1">
        <f t="shared" si="242"/>
        <v>26451</v>
      </c>
    </row>
    <row r="15518" spans="1:4" x14ac:dyDescent="0.25">
      <c r="A15518" s="1">
        <v>26475</v>
      </c>
      <c r="C15518">
        <v>0.1</v>
      </c>
      <c r="D15518" s="1">
        <f t="shared" si="242"/>
        <v>26451</v>
      </c>
    </row>
    <row r="15519" spans="1:4" x14ac:dyDescent="0.25">
      <c r="A15519" s="1">
        <v>26476</v>
      </c>
      <c r="B15519">
        <v>115.09</v>
      </c>
      <c r="C15519">
        <v>0</v>
      </c>
      <c r="D15519" s="1">
        <f t="shared" si="242"/>
        <v>26451</v>
      </c>
    </row>
    <row r="15520" spans="1:4" x14ac:dyDescent="0.25">
      <c r="A15520" s="1">
        <v>26477</v>
      </c>
      <c r="B15520">
        <v>115.09</v>
      </c>
      <c r="C15520">
        <v>0</v>
      </c>
      <c r="D15520" s="1">
        <f t="shared" si="242"/>
        <v>26451</v>
      </c>
    </row>
    <row r="15521" spans="1:4" x14ac:dyDescent="0.25">
      <c r="A15521" s="1">
        <v>26478</v>
      </c>
      <c r="C15521">
        <v>0</v>
      </c>
      <c r="D15521" s="1">
        <f t="shared" si="242"/>
        <v>26451</v>
      </c>
    </row>
    <row r="15522" spans="1:4" x14ac:dyDescent="0.25">
      <c r="A15522" s="1">
        <v>26479</v>
      </c>
      <c r="C15522">
        <v>0</v>
      </c>
      <c r="D15522" s="1">
        <f t="shared" si="242"/>
        <v>26451</v>
      </c>
    </row>
    <row r="15523" spans="1:4" x14ac:dyDescent="0.25">
      <c r="A15523" s="1">
        <v>26480</v>
      </c>
      <c r="B15523">
        <v>115.01</v>
      </c>
      <c r="C15523">
        <v>0</v>
      </c>
      <c r="D15523" s="1">
        <f t="shared" si="242"/>
        <v>26451</v>
      </c>
    </row>
    <row r="15524" spans="1:4" x14ac:dyDescent="0.25">
      <c r="A15524" s="1">
        <v>26481</v>
      </c>
      <c r="C15524">
        <v>0</v>
      </c>
      <c r="D15524" s="1">
        <f t="shared" si="242"/>
        <v>26481</v>
      </c>
    </row>
    <row r="15525" spans="1:4" x14ac:dyDescent="0.25">
      <c r="A15525" s="1">
        <v>26482</v>
      </c>
      <c r="C15525">
        <v>0</v>
      </c>
      <c r="D15525" s="1">
        <f t="shared" si="242"/>
        <v>26481</v>
      </c>
    </row>
    <row r="15526" spans="1:4" x14ac:dyDescent="0.25">
      <c r="A15526" s="1">
        <v>26483</v>
      </c>
      <c r="C15526">
        <v>0</v>
      </c>
      <c r="D15526" s="1">
        <f t="shared" si="242"/>
        <v>26481</v>
      </c>
    </row>
    <row r="15527" spans="1:4" x14ac:dyDescent="0.25">
      <c r="A15527" s="1">
        <v>26484</v>
      </c>
      <c r="C15527">
        <v>1.03</v>
      </c>
      <c r="D15527" s="1">
        <f t="shared" si="242"/>
        <v>26481</v>
      </c>
    </row>
    <row r="15528" spans="1:4" x14ac:dyDescent="0.25">
      <c r="A15528" s="1">
        <v>26485</v>
      </c>
      <c r="C15528">
        <v>0</v>
      </c>
      <c r="D15528" s="1">
        <f t="shared" si="242"/>
        <v>26481</v>
      </c>
    </row>
    <row r="15529" spans="1:4" x14ac:dyDescent="0.25">
      <c r="A15529" s="1">
        <v>26486</v>
      </c>
      <c r="C15529">
        <v>2.58</v>
      </c>
      <c r="D15529" s="1">
        <f t="shared" si="242"/>
        <v>26481</v>
      </c>
    </row>
    <row r="15530" spans="1:4" x14ac:dyDescent="0.25">
      <c r="A15530" s="1">
        <v>26487</v>
      </c>
      <c r="C15530">
        <v>0.04</v>
      </c>
      <c r="D15530" s="1">
        <f t="shared" si="242"/>
        <v>26481</v>
      </c>
    </row>
    <row r="15531" spans="1:4" x14ac:dyDescent="0.25">
      <c r="A15531" s="1">
        <v>26488</v>
      </c>
      <c r="B15531">
        <v>115.13</v>
      </c>
      <c r="C15531">
        <v>0.52</v>
      </c>
      <c r="D15531" s="1">
        <f t="shared" si="242"/>
        <v>26481</v>
      </c>
    </row>
    <row r="15532" spans="1:4" x14ac:dyDescent="0.25">
      <c r="A15532" s="1">
        <v>26489</v>
      </c>
      <c r="C15532">
        <v>0.35</v>
      </c>
      <c r="D15532" s="1">
        <f t="shared" si="242"/>
        <v>26481</v>
      </c>
    </row>
    <row r="15533" spans="1:4" x14ac:dyDescent="0.25">
      <c r="A15533" s="1">
        <v>26490</v>
      </c>
      <c r="C15533">
        <v>0.02</v>
      </c>
      <c r="D15533" s="1">
        <f t="shared" si="242"/>
        <v>26481</v>
      </c>
    </row>
    <row r="15534" spans="1:4" x14ac:dyDescent="0.25">
      <c r="A15534" s="1">
        <v>26491</v>
      </c>
      <c r="C15534">
        <v>0</v>
      </c>
      <c r="D15534" s="1">
        <f t="shared" si="242"/>
        <v>26481</v>
      </c>
    </row>
    <row r="15535" spans="1:4" x14ac:dyDescent="0.25">
      <c r="A15535" s="1">
        <v>26492</v>
      </c>
      <c r="C15535">
        <v>0</v>
      </c>
      <c r="D15535" s="1">
        <f t="shared" si="242"/>
        <v>26481</v>
      </c>
    </row>
    <row r="15536" spans="1:4" x14ac:dyDescent="0.25">
      <c r="A15536" s="1">
        <v>26493</v>
      </c>
      <c r="C15536">
        <v>1.1299999999999999</v>
      </c>
      <c r="D15536" s="1">
        <f t="shared" si="242"/>
        <v>26481</v>
      </c>
    </row>
    <row r="15537" spans="1:4" x14ac:dyDescent="0.25">
      <c r="A15537" s="1">
        <v>26494</v>
      </c>
      <c r="C15537">
        <v>0.84</v>
      </c>
      <c r="D15537" s="1">
        <f t="shared" si="242"/>
        <v>26481</v>
      </c>
    </row>
    <row r="15538" spans="1:4" x14ac:dyDescent="0.25">
      <c r="A15538" s="1">
        <v>26495</v>
      </c>
      <c r="B15538">
        <v>115.41</v>
      </c>
      <c r="C15538">
        <v>0.05</v>
      </c>
      <c r="D15538" s="1">
        <f t="shared" si="242"/>
        <v>26481</v>
      </c>
    </row>
    <row r="15539" spans="1:4" x14ac:dyDescent="0.25">
      <c r="A15539" s="1">
        <v>26496</v>
      </c>
      <c r="C15539">
        <v>0.12</v>
      </c>
      <c r="D15539" s="1">
        <f t="shared" si="242"/>
        <v>26481</v>
      </c>
    </row>
    <row r="15540" spans="1:4" x14ac:dyDescent="0.25">
      <c r="A15540" s="1">
        <v>26497</v>
      </c>
      <c r="C15540">
        <v>0.35</v>
      </c>
      <c r="D15540" s="1">
        <f t="shared" si="242"/>
        <v>26481</v>
      </c>
    </row>
    <row r="15541" spans="1:4" x14ac:dyDescent="0.25">
      <c r="A15541" s="1">
        <v>26498</v>
      </c>
      <c r="C15541">
        <v>0.21</v>
      </c>
      <c r="D15541" s="1">
        <f t="shared" si="242"/>
        <v>26481</v>
      </c>
    </row>
    <row r="15542" spans="1:4" x14ac:dyDescent="0.25">
      <c r="A15542" s="1">
        <v>26499</v>
      </c>
      <c r="C15542">
        <v>0.27</v>
      </c>
      <c r="D15542" s="1">
        <f t="shared" si="242"/>
        <v>26481</v>
      </c>
    </row>
    <row r="15543" spans="1:4" x14ac:dyDescent="0.25">
      <c r="A15543" s="1">
        <v>26500</v>
      </c>
      <c r="C15543">
        <v>0.16</v>
      </c>
      <c r="D15543" s="1">
        <f t="shared" si="242"/>
        <v>26481</v>
      </c>
    </row>
    <row r="15544" spans="1:4" x14ac:dyDescent="0.25">
      <c r="A15544" s="1">
        <v>26501</v>
      </c>
      <c r="C15544">
        <v>0</v>
      </c>
      <c r="D15544" s="1">
        <f t="shared" si="242"/>
        <v>26481</v>
      </c>
    </row>
    <row r="15545" spans="1:4" x14ac:dyDescent="0.25">
      <c r="A15545" s="1">
        <v>26502</v>
      </c>
      <c r="B15545">
        <v>115.65</v>
      </c>
      <c r="C15545">
        <v>0</v>
      </c>
      <c r="D15545" s="1">
        <f t="shared" si="242"/>
        <v>26481</v>
      </c>
    </row>
    <row r="15546" spans="1:4" x14ac:dyDescent="0.25">
      <c r="A15546" s="1">
        <v>26503</v>
      </c>
      <c r="C15546">
        <v>0</v>
      </c>
      <c r="D15546" s="1">
        <f t="shared" si="242"/>
        <v>26481</v>
      </c>
    </row>
    <row r="15547" spans="1:4" x14ac:dyDescent="0.25">
      <c r="A15547" s="1">
        <v>26504</v>
      </c>
      <c r="C15547">
        <v>0</v>
      </c>
      <c r="D15547" s="1">
        <f t="shared" si="242"/>
        <v>26481</v>
      </c>
    </row>
    <row r="15548" spans="1:4" x14ac:dyDescent="0.25">
      <c r="A15548" s="1">
        <v>26505</v>
      </c>
      <c r="C15548">
        <v>0</v>
      </c>
      <c r="D15548" s="1">
        <f t="shared" si="242"/>
        <v>26481</v>
      </c>
    </row>
    <row r="15549" spans="1:4" x14ac:dyDescent="0.25">
      <c r="A15549" s="1">
        <v>26506</v>
      </c>
      <c r="C15549">
        <v>2</v>
      </c>
      <c r="D15549" s="1">
        <f t="shared" si="242"/>
        <v>26481</v>
      </c>
    </row>
    <row r="15550" spans="1:4" x14ac:dyDescent="0.25">
      <c r="A15550" s="1">
        <v>26507</v>
      </c>
      <c r="C15550">
        <v>0</v>
      </c>
      <c r="D15550" s="1">
        <f t="shared" si="242"/>
        <v>26481</v>
      </c>
    </row>
    <row r="15551" spans="1:4" x14ac:dyDescent="0.25">
      <c r="A15551" s="1">
        <v>26508</v>
      </c>
      <c r="C15551">
        <v>0</v>
      </c>
      <c r="D15551" s="1">
        <f t="shared" si="242"/>
        <v>26481</v>
      </c>
    </row>
    <row r="15552" spans="1:4" x14ac:dyDescent="0.25">
      <c r="A15552" s="1">
        <v>26509</v>
      </c>
      <c r="B15552">
        <v>115.67</v>
      </c>
      <c r="C15552">
        <v>0</v>
      </c>
      <c r="D15552" s="1">
        <f t="shared" si="242"/>
        <v>26481</v>
      </c>
    </row>
    <row r="15553" spans="1:4" x14ac:dyDescent="0.25">
      <c r="A15553" s="1">
        <v>26510</v>
      </c>
      <c r="C15553">
        <v>0</v>
      </c>
      <c r="D15553" s="1">
        <f t="shared" si="242"/>
        <v>26481</v>
      </c>
    </row>
    <row r="15554" spans="1:4" x14ac:dyDescent="0.25">
      <c r="A15554" s="1">
        <v>26511</v>
      </c>
      <c r="B15554">
        <v>115.67</v>
      </c>
      <c r="C15554">
        <v>0</v>
      </c>
      <c r="D15554" s="1">
        <f t="shared" si="242"/>
        <v>26481</v>
      </c>
    </row>
    <row r="15555" spans="1:4" x14ac:dyDescent="0.25">
      <c r="A15555" s="1">
        <v>26512</v>
      </c>
      <c r="C15555">
        <v>0</v>
      </c>
      <c r="D15555" s="1">
        <f t="shared" ref="D15555:D15618" si="243">DATE(YEAR(A15555),MONTH(A15555),1)</f>
        <v>26512</v>
      </c>
    </row>
    <row r="15556" spans="1:4" x14ac:dyDescent="0.25">
      <c r="A15556" s="1">
        <v>26513</v>
      </c>
      <c r="C15556">
        <v>0</v>
      </c>
      <c r="D15556" s="1">
        <f t="shared" si="243"/>
        <v>26512</v>
      </c>
    </row>
    <row r="15557" spans="1:4" x14ac:dyDescent="0.25">
      <c r="A15557" s="1">
        <v>26514</v>
      </c>
      <c r="C15557">
        <v>0</v>
      </c>
      <c r="D15557" s="1">
        <f t="shared" si="243"/>
        <v>26512</v>
      </c>
    </row>
    <row r="15558" spans="1:4" x14ac:dyDescent="0.25">
      <c r="A15558" s="1">
        <v>26515</v>
      </c>
      <c r="C15558">
        <v>0</v>
      </c>
      <c r="D15558" s="1">
        <f t="shared" si="243"/>
        <v>26512</v>
      </c>
    </row>
    <row r="15559" spans="1:4" x14ac:dyDescent="0.25">
      <c r="A15559" s="1">
        <v>26516</v>
      </c>
      <c r="B15559">
        <v>115.51</v>
      </c>
      <c r="C15559">
        <v>0.56000000000000005</v>
      </c>
      <c r="D15559" s="1">
        <f t="shared" si="243"/>
        <v>26512</v>
      </c>
    </row>
    <row r="15560" spans="1:4" x14ac:dyDescent="0.25">
      <c r="A15560" s="1">
        <v>26517</v>
      </c>
      <c r="C15560">
        <v>0.06</v>
      </c>
      <c r="D15560" s="1">
        <f t="shared" si="243"/>
        <v>26512</v>
      </c>
    </row>
    <row r="15561" spans="1:4" x14ac:dyDescent="0.25">
      <c r="A15561" s="1">
        <v>26518</v>
      </c>
      <c r="C15561">
        <v>0</v>
      </c>
      <c r="D15561" s="1">
        <f t="shared" si="243"/>
        <v>26512</v>
      </c>
    </row>
    <row r="15562" spans="1:4" x14ac:dyDescent="0.25">
      <c r="A15562" s="1">
        <v>26519</v>
      </c>
      <c r="C15562">
        <v>0</v>
      </c>
      <c r="D15562" s="1">
        <f t="shared" si="243"/>
        <v>26512</v>
      </c>
    </row>
    <row r="15563" spans="1:4" x14ac:dyDescent="0.25">
      <c r="A15563" s="1">
        <v>26520</v>
      </c>
      <c r="C15563">
        <v>1.4</v>
      </c>
      <c r="D15563" s="1">
        <f t="shared" si="243"/>
        <v>26512</v>
      </c>
    </row>
    <row r="15564" spans="1:4" x14ac:dyDescent="0.25">
      <c r="A15564" s="1">
        <v>26521</v>
      </c>
      <c r="C15564">
        <v>0</v>
      </c>
      <c r="D15564" s="1">
        <f t="shared" si="243"/>
        <v>26512</v>
      </c>
    </row>
    <row r="15565" spans="1:4" x14ac:dyDescent="0.25">
      <c r="A15565" s="1">
        <v>26522</v>
      </c>
      <c r="C15565">
        <v>0</v>
      </c>
      <c r="D15565" s="1">
        <f t="shared" si="243"/>
        <v>26512</v>
      </c>
    </row>
    <row r="15566" spans="1:4" x14ac:dyDescent="0.25">
      <c r="A15566" s="1">
        <v>26523</v>
      </c>
      <c r="B15566">
        <v>115.52</v>
      </c>
      <c r="C15566">
        <v>0</v>
      </c>
      <c r="D15566" s="1">
        <f t="shared" si="243"/>
        <v>26512</v>
      </c>
    </row>
    <row r="15567" spans="1:4" x14ac:dyDescent="0.25">
      <c r="A15567" s="1">
        <v>26524</v>
      </c>
      <c r="C15567">
        <v>0</v>
      </c>
      <c r="D15567" s="1">
        <f t="shared" si="243"/>
        <v>26512</v>
      </c>
    </row>
    <row r="15568" spans="1:4" x14ac:dyDescent="0.25">
      <c r="A15568" s="1">
        <v>26525</v>
      </c>
      <c r="C15568">
        <v>0.35</v>
      </c>
      <c r="D15568" s="1">
        <f t="shared" si="243"/>
        <v>26512</v>
      </c>
    </row>
    <row r="15569" spans="1:4" x14ac:dyDescent="0.25">
      <c r="A15569" s="1">
        <v>26526</v>
      </c>
      <c r="C15569">
        <v>0.46</v>
      </c>
      <c r="D15569" s="1">
        <f t="shared" si="243"/>
        <v>26512</v>
      </c>
    </row>
    <row r="15570" spans="1:4" x14ac:dyDescent="0.25">
      <c r="A15570" s="1">
        <v>26527</v>
      </c>
      <c r="C15570">
        <v>1.08</v>
      </c>
      <c r="D15570" s="1">
        <f t="shared" si="243"/>
        <v>26512</v>
      </c>
    </row>
    <row r="15571" spans="1:4" x14ac:dyDescent="0.25">
      <c r="A15571" s="1">
        <v>26528</v>
      </c>
      <c r="C15571">
        <v>0</v>
      </c>
      <c r="D15571" s="1">
        <f t="shared" si="243"/>
        <v>26512</v>
      </c>
    </row>
    <row r="15572" spans="1:4" x14ac:dyDescent="0.25">
      <c r="A15572" s="1">
        <v>26529</v>
      </c>
      <c r="C15572">
        <v>0</v>
      </c>
      <c r="D15572" s="1">
        <f t="shared" si="243"/>
        <v>26512</v>
      </c>
    </row>
    <row r="15573" spans="1:4" x14ac:dyDescent="0.25">
      <c r="A15573" s="1">
        <v>26530</v>
      </c>
      <c r="C15573">
        <v>0</v>
      </c>
      <c r="D15573" s="1">
        <f t="shared" si="243"/>
        <v>26512</v>
      </c>
    </row>
    <row r="15574" spans="1:4" x14ac:dyDescent="0.25">
      <c r="A15574" s="1">
        <v>26531</v>
      </c>
      <c r="B15574">
        <v>115.49</v>
      </c>
      <c r="C15574">
        <v>0</v>
      </c>
      <c r="D15574" s="1">
        <f t="shared" si="243"/>
        <v>26512</v>
      </c>
    </row>
    <row r="15575" spans="1:4" x14ac:dyDescent="0.25">
      <c r="A15575" s="1">
        <v>26532</v>
      </c>
      <c r="C15575">
        <v>0.14000000000000001</v>
      </c>
      <c r="D15575" s="1">
        <f t="shared" si="243"/>
        <v>26512</v>
      </c>
    </row>
    <row r="15576" spans="1:4" x14ac:dyDescent="0.25">
      <c r="A15576" s="1">
        <v>26533</v>
      </c>
      <c r="C15576">
        <v>0.65</v>
      </c>
      <c r="D15576" s="1">
        <f t="shared" si="243"/>
        <v>26512</v>
      </c>
    </row>
    <row r="15577" spans="1:4" x14ac:dyDescent="0.25">
      <c r="A15577" s="1">
        <v>26534</v>
      </c>
      <c r="C15577">
        <v>0</v>
      </c>
      <c r="D15577" s="1">
        <f t="shared" si="243"/>
        <v>26512</v>
      </c>
    </row>
    <row r="15578" spans="1:4" x14ac:dyDescent="0.25">
      <c r="A15578" s="1">
        <v>26535</v>
      </c>
      <c r="B15578">
        <v>115.61</v>
      </c>
      <c r="C15578">
        <v>0</v>
      </c>
      <c r="D15578" s="1">
        <f t="shared" si="243"/>
        <v>26512</v>
      </c>
    </row>
    <row r="15579" spans="1:4" x14ac:dyDescent="0.25">
      <c r="A15579" s="1">
        <v>26536</v>
      </c>
      <c r="C15579">
        <v>0</v>
      </c>
      <c r="D15579" s="1">
        <f t="shared" si="243"/>
        <v>26512</v>
      </c>
    </row>
    <row r="15580" spans="1:4" x14ac:dyDescent="0.25">
      <c r="A15580" s="1">
        <v>26537</v>
      </c>
      <c r="C15580">
        <v>0</v>
      </c>
      <c r="D15580" s="1">
        <f t="shared" si="243"/>
        <v>26512</v>
      </c>
    </row>
    <row r="15581" spans="1:4" x14ac:dyDescent="0.25">
      <c r="A15581" s="1">
        <v>26538</v>
      </c>
      <c r="C15581">
        <v>0.05</v>
      </c>
      <c r="D15581" s="1">
        <f t="shared" si="243"/>
        <v>26512</v>
      </c>
    </row>
    <row r="15582" spans="1:4" x14ac:dyDescent="0.25">
      <c r="A15582" s="1">
        <v>26539</v>
      </c>
      <c r="C15582">
        <v>0.65</v>
      </c>
      <c r="D15582" s="1">
        <f t="shared" si="243"/>
        <v>26512</v>
      </c>
    </row>
    <row r="15583" spans="1:4" x14ac:dyDescent="0.25">
      <c r="A15583" s="1">
        <v>26540</v>
      </c>
      <c r="C15583">
        <v>0</v>
      </c>
      <c r="D15583" s="1">
        <f t="shared" si="243"/>
        <v>26512</v>
      </c>
    </row>
    <row r="15584" spans="1:4" x14ac:dyDescent="0.25">
      <c r="A15584" s="1">
        <v>26541</v>
      </c>
      <c r="C15584">
        <v>1.72</v>
      </c>
      <c r="D15584" s="1">
        <f t="shared" si="243"/>
        <v>26512</v>
      </c>
    </row>
    <row r="15585" spans="1:4" x14ac:dyDescent="0.25">
      <c r="A15585" s="1">
        <v>26542</v>
      </c>
      <c r="C15585">
        <v>0.11</v>
      </c>
      <c r="D15585" s="1">
        <f t="shared" si="243"/>
        <v>26512</v>
      </c>
    </row>
    <row r="15586" spans="1:4" x14ac:dyDescent="0.25">
      <c r="A15586" s="1">
        <v>26543</v>
      </c>
      <c r="C15586">
        <v>0</v>
      </c>
      <c r="D15586" s="1">
        <f t="shared" si="243"/>
        <v>26543</v>
      </c>
    </row>
    <row r="15587" spans="1:4" x14ac:dyDescent="0.25">
      <c r="A15587" s="1">
        <v>26544</v>
      </c>
      <c r="B15587">
        <v>115.78</v>
      </c>
      <c r="C15587">
        <v>0.12</v>
      </c>
      <c r="D15587" s="1">
        <f t="shared" si="243"/>
        <v>26543</v>
      </c>
    </row>
    <row r="15588" spans="1:4" x14ac:dyDescent="0.25">
      <c r="A15588" s="1">
        <v>26545</v>
      </c>
      <c r="C15588">
        <v>0</v>
      </c>
      <c r="D15588" s="1">
        <f t="shared" si="243"/>
        <v>26543</v>
      </c>
    </row>
    <row r="15589" spans="1:4" x14ac:dyDescent="0.25">
      <c r="A15589" s="1">
        <v>26546</v>
      </c>
      <c r="C15589">
        <v>7.0000000000000007E-2</v>
      </c>
      <c r="D15589" s="1">
        <f t="shared" si="243"/>
        <v>26543</v>
      </c>
    </row>
    <row r="15590" spans="1:4" x14ac:dyDescent="0.25">
      <c r="A15590" s="1">
        <v>26547</v>
      </c>
      <c r="C15590">
        <v>0</v>
      </c>
      <c r="D15590" s="1">
        <f t="shared" si="243"/>
        <v>26543</v>
      </c>
    </row>
    <row r="15591" spans="1:4" x14ac:dyDescent="0.25">
      <c r="A15591" s="1">
        <v>26548</v>
      </c>
      <c r="C15591">
        <v>0.1</v>
      </c>
      <c r="D15591" s="1">
        <f t="shared" si="243"/>
        <v>26543</v>
      </c>
    </row>
    <row r="15592" spans="1:4" x14ac:dyDescent="0.25">
      <c r="A15592" s="1">
        <v>26549</v>
      </c>
      <c r="C15592">
        <v>0</v>
      </c>
      <c r="D15592" s="1">
        <f t="shared" si="243"/>
        <v>26543</v>
      </c>
    </row>
    <row r="15593" spans="1:4" x14ac:dyDescent="0.25">
      <c r="A15593" s="1">
        <v>26550</v>
      </c>
      <c r="C15593">
        <v>0</v>
      </c>
      <c r="D15593" s="1">
        <f t="shared" si="243"/>
        <v>26543</v>
      </c>
    </row>
    <row r="15594" spans="1:4" x14ac:dyDescent="0.25">
      <c r="A15594" s="1">
        <v>26551</v>
      </c>
      <c r="C15594">
        <v>0</v>
      </c>
      <c r="D15594" s="1">
        <f t="shared" si="243"/>
        <v>26543</v>
      </c>
    </row>
    <row r="15595" spans="1:4" x14ac:dyDescent="0.25">
      <c r="A15595" s="1">
        <v>26552</v>
      </c>
      <c r="C15595">
        <v>0</v>
      </c>
      <c r="D15595" s="1">
        <f t="shared" si="243"/>
        <v>26543</v>
      </c>
    </row>
    <row r="15596" spans="1:4" x14ac:dyDescent="0.25">
      <c r="A15596" s="1">
        <v>26553</v>
      </c>
      <c r="C15596">
        <v>0.03</v>
      </c>
      <c r="D15596" s="1">
        <f t="shared" si="243"/>
        <v>26543</v>
      </c>
    </row>
    <row r="15597" spans="1:4" x14ac:dyDescent="0.25">
      <c r="A15597" s="1">
        <v>26554</v>
      </c>
      <c r="C15597">
        <v>0</v>
      </c>
      <c r="D15597" s="1">
        <f t="shared" si="243"/>
        <v>26543</v>
      </c>
    </row>
    <row r="15598" spans="1:4" x14ac:dyDescent="0.25">
      <c r="A15598" s="1">
        <v>26555</v>
      </c>
      <c r="C15598">
        <v>0.01</v>
      </c>
      <c r="D15598" s="1">
        <f t="shared" si="243"/>
        <v>26543</v>
      </c>
    </row>
    <row r="15599" spans="1:4" x14ac:dyDescent="0.25">
      <c r="A15599" s="1">
        <v>26556</v>
      </c>
      <c r="C15599">
        <v>0.03</v>
      </c>
      <c r="D15599" s="1">
        <f t="shared" si="243"/>
        <v>26543</v>
      </c>
    </row>
    <row r="15600" spans="1:4" x14ac:dyDescent="0.25">
      <c r="A15600" s="1">
        <v>26557</v>
      </c>
      <c r="C15600">
        <v>0</v>
      </c>
      <c r="D15600" s="1">
        <f t="shared" si="243"/>
        <v>26543</v>
      </c>
    </row>
    <row r="15601" spans="1:4" x14ac:dyDescent="0.25">
      <c r="A15601" s="1">
        <v>26558</v>
      </c>
      <c r="B15601">
        <v>115.67</v>
      </c>
      <c r="C15601">
        <v>0</v>
      </c>
      <c r="D15601" s="1">
        <f t="shared" si="243"/>
        <v>26543</v>
      </c>
    </row>
    <row r="15602" spans="1:4" x14ac:dyDescent="0.25">
      <c r="A15602" s="1">
        <v>26559</v>
      </c>
      <c r="C15602">
        <v>0</v>
      </c>
      <c r="D15602" s="1">
        <f t="shared" si="243"/>
        <v>26543</v>
      </c>
    </row>
    <row r="15603" spans="1:4" x14ac:dyDescent="0.25">
      <c r="A15603" s="1">
        <v>26560</v>
      </c>
      <c r="C15603">
        <v>0</v>
      </c>
      <c r="D15603" s="1">
        <f t="shared" si="243"/>
        <v>26543</v>
      </c>
    </row>
    <row r="15604" spans="1:4" x14ac:dyDescent="0.25">
      <c r="A15604" s="1">
        <v>26561</v>
      </c>
      <c r="C15604">
        <v>0</v>
      </c>
      <c r="D15604" s="1">
        <f t="shared" si="243"/>
        <v>26543</v>
      </c>
    </row>
    <row r="15605" spans="1:4" x14ac:dyDescent="0.25">
      <c r="A15605" s="1">
        <v>26562</v>
      </c>
      <c r="C15605">
        <v>0</v>
      </c>
      <c r="D15605" s="1">
        <f t="shared" si="243"/>
        <v>26543</v>
      </c>
    </row>
    <row r="15606" spans="1:4" x14ac:dyDescent="0.25">
      <c r="A15606" s="1">
        <v>26563</v>
      </c>
      <c r="C15606">
        <v>0</v>
      </c>
      <c r="D15606" s="1">
        <f t="shared" si="243"/>
        <v>26543</v>
      </c>
    </row>
    <row r="15607" spans="1:4" x14ac:dyDescent="0.25">
      <c r="A15607" s="1">
        <v>26564</v>
      </c>
      <c r="C15607">
        <v>0</v>
      </c>
      <c r="D15607" s="1">
        <f t="shared" si="243"/>
        <v>26543</v>
      </c>
    </row>
    <row r="15608" spans="1:4" x14ac:dyDescent="0.25">
      <c r="A15608" s="1">
        <v>26565</v>
      </c>
      <c r="C15608">
        <v>0</v>
      </c>
      <c r="D15608" s="1">
        <f t="shared" si="243"/>
        <v>26543</v>
      </c>
    </row>
    <row r="15609" spans="1:4" x14ac:dyDescent="0.25">
      <c r="A15609" s="1">
        <v>26566</v>
      </c>
      <c r="C15609">
        <v>0</v>
      </c>
      <c r="D15609" s="1">
        <f t="shared" si="243"/>
        <v>26543</v>
      </c>
    </row>
    <row r="15610" spans="1:4" x14ac:dyDescent="0.25">
      <c r="A15610" s="1">
        <v>26567</v>
      </c>
      <c r="C15610">
        <v>0</v>
      </c>
      <c r="D15610" s="1">
        <f t="shared" si="243"/>
        <v>26543</v>
      </c>
    </row>
    <row r="15611" spans="1:4" x14ac:dyDescent="0.25">
      <c r="A15611" s="1">
        <v>26568</v>
      </c>
      <c r="C15611">
        <v>0</v>
      </c>
      <c r="D15611" s="1">
        <f t="shared" si="243"/>
        <v>26543</v>
      </c>
    </row>
    <row r="15612" spans="1:4" x14ac:dyDescent="0.25">
      <c r="A15612" s="1">
        <v>26569</v>
      </c>
      <c r="C15612">
        <v>0</v>
      </c>
      <c r="D15612" s="1">
        <f t="shared" si="243"/>
        <v>26543</v>
      </c>
    </row>
    <row r="15613" spans="1:4" x14ac:dyDescent="0.25">
      <c r="A15613" s="1">
        <v>26570</v>
      </c>
      <c r="B15613">
        <v>115.48</v>
      </c>
      <c r="C15613">
        <v>0</v>
      </c>
      <c r="D15613" s="1">
        <f t="shared" si="243"/>
        <v>26543</v>
      </c>
    </row>
    <row r="15614" spans="1:4" x14ac:dyDescent="0.25">
      <c r="A15614" s="1">
        <v>26571</v>
      </c>
      <c r="C15614">
        <v>0</v>
      </c>
      <c r="D15614" s="1">
        <f t="shared" si="243"/>
        <v>26543</v>
      </c>
    </row>
    <row r="15615" spans="1:4" x14ac:dyDescent="0.25">
      <c r="A15615" s="1">
        <v>26572</v>
      </c>
      <c r="C15615">
        <v>0</v>
      </c>
      <c r="D15615" s="1">
        <f t="shared" si="243"/>
        <v>26543</v>
      </c>
    </row>
    <row r="15616" spans="1:4" x14ac:dyDescent="0.25">
      <c r="A15616" s="1">
        <v>26573</v>
      </c>
      <c r="C15616">
        <v>0.98</v>
      </c>
      <c r="D15616" s="1">
        <f t="shared" si="243"/>
        <v>26573</v>
      </c>
    </row>
    <row r="15617" spans="1:4" x14ac:dyDescent="0.25">
      <c r="A15617" s="1">
        <v>26574</v>
      </c>
      <c r="C15617">
        <v>0</v>
      </c>
      <c r="D15617" s="1">
        <f t="shared" si="243"/>
        <v>26573</v>
      </c>
    </row>
    <row r="15618" spans="1:4" x14ac:dyDescent="0.25">
      <c r="A15618" s="1">
        <v>26575</v>
      </c>
      <c r="C15618">
        <v>0.15</v>
      </c>
      <c r="D15618" s="1">
        <f t="shared" si="243"/>
        <v>26573</v>
      </c>
    </row>
    <row r="15619" spans="1:4" x14ac:dyDescent="0.25">
      <c r="A15619" s="1">
        <v>26576</v>
      </c>
      <c r="C15619">
        <v>0.55000000000000004</v>
      </c>
      <c r="D15619" s="1">
        <f t="shared" ref="D15619:D15682" si="244">DATE(YEAR(A15619),MONTH(A15619),1)</f>
        <v>26573</v>
      </c>
    </row>
    <row r="15620" spans="1:4" x14ac:dyDescent="0.25">
      <c r="A15620" s="1">
        <v>26577</v>
      </c>
      <c r="C15620">
        <v>0</v>
      </c>
      <c r="D15620" s="1">
        <f t="shared" si="244"/>
        <v>26573</v>
      </c>
    </row>
    <row r="15621" spans="1:4" x14ac:dyDescent="0.25">
      <c r="A15621" s="1">
        <v>26578</v>
      </c>
      <c r="C15621">
        <v>0</v>
      </c>
      <c r="D15621" s="1">
        <f t="shared" si="244"/>
        <v>26573</v>
      </c>
    </row>
    <row r="15622" spans="1:4" x14ac:dyDescent="0.25">
      <c r="A15622" s="1">
        <v>26579</v>
      </c>
      <c r="B15622">
        <v>115.33</v>
      </c>
      <c r="C15622">
        <v>0</v>
      </c>
      <c r="D15622" s="1">
        <f t="shared" si="244"/>
        <v>26573</v>
      </c>
    </row>
    <row r="15623" spans="1:4" x14ac:dyDescent="0.25">
      <c r="A15623" s="1">
        <v>26580</v>
      </c>
      <c r="C15623">
        <v>0</v>
      </c>
      <c r="D15623" s="1">
        <f t="shared" si="244"/>
        <v>26573</v>
      </c>
    </row>
    <row r="15624" spans="1:4" x14ac:dyDescent="0.25">
      <c r="A15624" s="1">
        <v>26581</v>
      </c>
      <c r="C15624">
        <v>0</v>
      </c>
      <c r="D15624" s="1">
        <f t="shared" si="244"/>
        <v>26573</v>
      </c>
    </row>
    <row r="15625" spans="1:4" x14ac:dyDescent="0.25">
      <c r="A15625" s="1">
        <v>26582</v>
      </c>
      <c r="C15625">
        <v>0</v>
      </c>
      <c r="D15625" s="1">
        <f t="shared" si="244"/>
        <v>26573</v>
      </c>
    </row>
    <row r="15626" spans="1:4" x14ac:dyDescent="0.25">
      <c r="A15626" s="1">
        <v>26583</v>
      </c>
      <c r="C15626">
        <v>0</v>
      </c>
      <c r="D15626" s="1">
        <f t="shared" si="244"/>
        <v>26573</v>
      </c>
    </row>
    <row r="15627" spans="1:4" x14ac:dyDescent="0.25">
      <c r="A15627" s="1">
        <v>26584</v>
      </c>
      <c r="C15627">
        <v>0.12</v>
      </c>
      <c r="D15627" s="1">
        <f t="shared" si="244"/>
        <v>26573</v>
      </c>
    </row>
    <row r="15628" spans="1:4" x14ac:dyDescent="0.25">
      <c r="A15628" s="1">
        <v>26585</v>
      </c>
      <c r="C15628">
        <v>0</v>
      </c>
      <c r="D15628" s="1">
        <f t="shared" si="244"/>
        <v>26573</v>
      </c>
    </row>
    <row r="15629" spans="1:4" x14ac:dyDescent="0.25">
      <c r="A15629" s="1">
        <v>26586</v>
      </c>
      <c r="B15629">
        <v>115.23</v>
      </c>
      <c r="C15629">
        <v>0</v>
      </c>
      <c r="D15629" s="1">
        <f t="shared" si="244"/>
        <v>26573</v>
      </c>
    </row>
    <row r="15630" spans="1:4" x14ac:dyDescent="0.25">
      <c r="A15630" s="1">
        <v>26587</v>
      </c>
      <c r="C15630">
        <v>0</v>
      </c>
      <c r="D15630" s="1">
        <f t="shared" si="244"/>
        <v>26573</v>
      </c>
    </row>
    <row r="15631" spans="1:4" x14ac:dyDescent="0.25">
      <c r="A15631" s="1">
        <v>26588</v>
      </c>
      <c r="C15631">
        <v>0</v>
      </c>
      <c r="D15631" s="1">
        <f t="shared" si="244"/>
        <v>26573</v>
      </c>
    </row>
    <row r="15632" spans="1:4" x14ac:dyDescent="0.25">
      <c r="A15632" s="1">
        <v>26589</v>
      </c>
      <c r="B15632">
        <v>115.19</v>
      </c>
      <c r="C15632">
        <v>0</v>
      </c>
      <c r="D15632" s="1">
        <f t="shared" si="244"/>
        <v>26573</v>
      </c>
    </row>
    <row r="15633" spans="1:4" x14ac:dyDescent="0.25">
      <c r="A15633" s="1">
        <v>26590</v>
      </c>
      <c r="C15633">
        <v>0</v>
      </c>
      <c r="D15633" s="1">
        <f t="shared" si="244"/>
        <v>26573</v>
      </c>
    </row>
    <row r="15634" spans="1:4" x14ac:dyDescent="0.25">
      <c r="A15634" s="1">
        <v>26591</v>
      </c>
      <c r="C15634">
        <v>0</v>
      </c>
      <c r="D15634" s="1">
        <f t="shared" si="244"/>
        <v>26573</v>
      </c>
    </row>
    <row r="15635" spans="1:4" x14ac:dyDescent="0.25">
      <c r="A15635" s="1">
        <v>26592</v>
      </c>
      <c r="C15635">
        <v>0</v>
      </c>
      <c r="D15635" s="1">
        <f t="shared" si="244"/>
        <v>26573</v>
      </c>
    </row>
    <row r="15636" spans="1:4" x14ac:dyDescent="0.25">
      <c r="A15636" s="1">
        <v>26593</v>
      </c>
      <c r="C15636">
        <v>0</v>
      </c>
      <c r="D15636" s="1">
        <f t="shared" si="244"/>
        <v>26573</v>
      </c>
    </row>
    <row r="15637" spans="1:4" x14ac:dyDescent="0.25">
      <c r="A15637" s="1">
        <v>26594</v>
      </c>
      <c r="C15637">
        <v>0.01</v>
      </c>
      <c r="D15637" s="1">
        <f t="shared" si="244"/>
        <v>26573</v>
      </c>
    </row>
    <row r="15638" spans="1:4" x14ac:dyDescent="0.25">
      <c r="A15638" s="1">
        <v>26595</v>
      </c>
      <c r="C15638">
        <v>0</v>
      </c>
      <c r="D15638" s="1">
        <f t="shared" si="244"/>
        <v>26573</v>
      </c>
    </row>
    <row r="15639" spans="1:4" x14ac:dyDescent="0.25">
      <c r="A15639" s="1">
        <v>26596</v>
      </c>
      <c r="C15639">
        <v>0</v>
      </c>
      <c r="D15639" s="1">
        <f t="shared" si="244"/>
        <v>26573</v>
      </c>
    </row>
    <row r="15640" spans="1:4" x14ac:dyDescent="0.25">
      <c r="A15640" s="1">
        <v>26597</v>
      </c>
      <c r="C15640">
        <v>0</v>
      </c>
      <c r="D15640" s="1">
        <f t="shared" si="244"/>
        <v>26573</v>
      </c>
    </row>
    <row r="15641" spans="1:4" x14ac:dyDescent="0.25">
      <c r="A15641" s="1">
        <v>26598</v>
      </c>
      <c r="C15641">
        <v>0</v>
      </c>
      <c r="D15641" s="1">
        <f t="shared" si="244"/>
        <v>26573</v>
      </c>
    </row>
    <row r="15642" spans="1:4" x14ac:dyDescent="0.25">
      <c r="A15642" s="1">
        <v>26599</v>
      </c>
      <c r="C15642">
        <v>0</v>
      </c>
      <c r="D15642" s="1">
        <f t="shared" si="244"/>
        <v>26573</v>
      </c>
    </row>
    <row r="15643" spans="1:4" x14ac:dyDescent="0.25">
      <c r="A15643" s="1">
        <v>26600</v>
      </c>
      <c r="B15643">
        <v>115.03</v>
      </c>
      <c r="C15643">
        <v>0.16</v>
      </c>
      <c r="D15643" s="1">
        <f t="shared" si="244"/>
        <v>26573</v>
      </c>
    </row>
    <row r="15644" spans="1:4" x14ac:dyDescent="0.25">
      <c r="A15644" s="1">
        <v>26601</v>
      </c>
      <c r="C15644">
        <v>0.01</v>
      </c>
      <c r="D15644" s="1">
        <f t="shared" si="244"/>
        <v>26573</v>
      </c>
    </row>
    <row r="15645" spans="1:4" x14ac:dyDescent="0.25">
      <c r="A15645" s="1">
        <v>26602</v>
      </c>
      <c r="C15645">
        <v>0</v>
      </c>
      <c r="D15645" s="1">
        <f t="shared" si="244"/>
        <v>26573</v>
      </c>
    </row>
    <row r="15646" spans="1:4" x14ac:dyDescent="0.25">
      <c r="A15646" s="1">
        <v>26603</v>
      </c>
      <c r="B15646">
        <v>115.03</v>
      </c>
      <c r="C15646">
        <v>0</v>
      </c>
      <c r="D15646" s="1">
        <f t="shared" si="244"/>
        <v>26573</v>
      </c>
    </row>
    <row r="15647" spans="1:4" x14ac:dyDescent="0.25">
      <c r="A15647" s="1">
        <v>26604</v>
      </c>
      <c r="C15647">
        <v>0</v>
      </c>
      <c r="D15647" s="1">
        <f t="shared" si="244"/>
        <v>26604</v>
      </c>
    </row>
    <row r="15648" spans="1:4" x14ac:dyDescent="0.25">
      <c r="A15648" s="1">
        <v>26605</v>
      </c>
      <c r="C15648">
        <v>0</v>
      </c>
      <c r="D15648" s="1">
        <f t="shared" si="244"/>
        <v>26604</v>
      </c>
    </row>
    <row r="15649" spans="1:4" x14ac:dyDescent="0.25">
      <c r="A15649" s="1">
        <v>26606</v>
      </c>
      <c r="C15649">
        <v>0</v>
      </c>
      <c r="D15649" s="1">
        <f t="shared" si="244"/>
        <v>26604</v>
      </c>
    </row>
    <row r="15650" spans="1:4" x14ac:dyDescent="0.25">
      <c r="A15650" s="1">
        <v>26607</v>
      </c>
      <c r="B15650">
        <v>114.91</v>
      </c>
      <c r="C15650">
        <v>0</v>
      </c>
      <c r="D15650" s="1">
        <f t="shared" si="244"/>
        <v>26604</v>
      </c>
    </row>
    <row r="15651" spans="1:4" x14ac:dyDescent="0.25">
      <c r="A15651" s="1">
        <v>26608</v>
      </c>
      <c r="C15651">
        <v>0</v>
      </c>
      <c r="D15651" s="1">
        <f t="shared" si="244"/>
        <v>26604</v>
      </c>
    </row>
    <row r="15652" spans="1:4" x14ac:dyDescent="0.25">
      <c r="A15652" s="1">
        <v>26609</v>
      </c>
      <c r="C15652">
        <v>0</v>
      </c>
      <c r="D15652" s="1">
        <f t="shared" si="244"/>
        <v>26604</v>
      </c>
    </row>
    <row r="15653" spans="1:4" x14ac:dyDescent="0.25">
      <c r="A15653" s="1">
        <v>26610</v>
      </c>
      <c r="C15653">
        <v>0.02</v>
      </c>
      <c r="D15653" s="1">
        <f t="shared" si="244"/>
        <v>26604</v>
      </c>
    </row>
    <row r="15654" spans="1:4" x14ac:dyDescent="0.25">
      <c r="A15654" s="1">
        <v>26611</v>
      </c>
      <c r="C15654">
        <v>0</v>
      </c>
      <c r="D15654" s="1">
        <f t="shared" si="244"/>
        <v>26604</v>
      </c>
    </row>
    <row r="15655" spans="1:4" x14ac:dyDescent="0.25">
      <c r="A15655" s="1">
        <v>26612</v>
      </c>
      <c r="C15655">
        <v>0</v>
      </c>
      <c r="D15655" s="1">
        <f t="shared" si="244"/>
        <v>26604</v>
      </c>
    </row>
    <row r="15656" spans="1:4" x14ac:dyDescent="0.25">
      <c r="A15656" s="1">
        <v>26613</v>
      </c>
      <c r="C15656">
        <v>0</v>
      </c>
      <c r="D15656" s="1">
        <f t="shared" si="244"/>
        <v>26604</v>
      </c>
    </row>
    <row r="15657" spans="1:4" x14ac:dyDescent="0.25">
      <c r="A15657" s="1">
        <v>26614</v>
      </c>
      <c r="B15657">
        <v>114.81</v>
      </c>
      <c r="C15657">
        <v>0</v>
      </c>
      <c r="D15657" s="1">
        <f t="shared" si="244"/>
        <v>26604</v>
      </c>
    </row>
    <row r="15658" spans="1:4" x14ac:dyDescent="0.25">
      <c r="A15658" s="1">
        <v>26615</v>
      </c>
      <c r="C15658">
        <v>0</v>
      </c>
      <c r="D15658" s="1">
        <f t="shared" si="244"/>
        <v>26604</v>
      </c>
    </row>
    <row r="15659" spans="1:4" x14ac:dyDescent="0.25">
      <c r="A15659" s="1">
        <v>26616</v>
      </c>
      <c r="C15659">
        <v>0</v>
      </c>
      <c r="D15659" s="1">
        <f t="shared" si="244"/>
        <v>26604</v>
      </c>
    </row>
    <row r="15660" spans="1:4" x14ac:dyDescent="0.25">
      <c r="A15660" s="1">
        <v>26617</v>
      </c>
      <c r="C15660">
        <v>0.65</v>
      </c>
      <c r="D15660" s="1">
        <f t="shared" si="244"/>
        <v>26604</v>
      </c>
    </row>
    <row r="15661" spans="1:4" x14ac:dyDescent="0.25">
      <c r="A15661" s="1">
        <v>26618</v>
      </c>
      <c r="C15661">
        <v>0.04</v>
      </c>
      <c r="D15661" s="1">
        <f t="shared" si="244"/>
        <v>26604</v>
      </c>
    </row>
    <row r="15662" spans="1:4" x14ac:dyDescent="0.25">
      <c r="A15662" s="1">
        <v>26619</v>
      </c>
      <c r="C15662">
        <v>0</v>
      </c>
      <c r="D15662" s="1">
        <f t="shared" si="244"/>
        <v>26604</v>
      </c>
    </row>
    <row r="15663" spans="1:4" x14ac:dyDescent="0.25">
      <c r="A15663" s="1">
        <v>26620</v>
      </c>
      <c r="C15663">
        <v>0</v>
      </c>
      <c r="D15663" s="1">
        <f t="shared" si="244"/>
        <v>26604</v>
      </c>
    </row>
    <row r="15664" spans="1:4" x14ac:dyDescent="0.25">
      <c r="A15664" s="1">
        <v>26621</v>
      </c>
      <c r="C15664">
        <v>0</v>
      </c>
      <c r="D15664" s="1">
        <f t="shared" si="244"/>
        <v>26604</v>
      </c>
    </row>
    <row r="15665" spans="1:4" x14ac:dyDescent="0.25">
      <c r="A15665" s="1">
        <v>26622</v>
      </c>
      <c r="C15665">
        <v>0.67</v>
      </c>
      <c r="D15665" s="1">
        <f t="shared" si="244"/>
        <v>26604</v>
      </c>
    </row>
    <row r="15666" spans="1:4" x14ac:dyDescent="0.25">
      <c r="A15666" s="1">
        <v>26623</v>
      </c>
      <c r="C15666">
        <v>0.18</v>
      </c>
      <c r="D15666" s="1">
        <f t="shared" si="244"/>
        <v>26604</v>
      </c>
    </row>
    <row r="15667" spans="1:4" x14ac:dyDescent="0.25">
      <c r="A15667" s="1">
        <v>26624</v>
      </c>
      <c r="C15667">
        <v>0</v>
      </c>
      <c r="D15667" s="1">
        <f t="shared" si="244"/>
        <v>26604</v>
      </c>
    </row>
    <row r="15668" spans="1:4" x14ac:dyDescent="0.25">
      <c r="A15668" s="1">
        <v>26625</v>
      </c>
      <c r="C15668">
        <v>0</v>
      </c>
      <c r="D15668" s="1">
        <f t="shared" si="244"/>
        <v>26604</v>
      </c>
    </row>
    <row r="15669" spans="1:4" x14ac:dyDescent="0.25">
      <c r="A15669" s="1">
        <v>26626</v>
      </c>
      <c r="B15669">
        <v>114.71</v>
      </c>
      <c r="C15669">
        <v>0</v>
      </c>
      <c r="D15669" s="1">
        <f t="shared" si="244"/>
        <v>26604</v>
      </c>
    </row>
    <row r="15670" spans="1:4" x14ac:dyDescent="0.25">
      <c r="A15670" s="1">
        <v>26627</v>
      </c>
      <c r="C15670">
        <v>0</v>
      </c>
      <c r="D15670" s="1">
        <f t="shared" si="244"/>
        <v>26604</v>
      </c>
    </row>
    <row r="15671" spans="1:4" x14ac:dyDescent="0.25">
      <c r="A15671" s="1">
        <v>26628</v>
      </c>
      <c r="B15671">
        <v>114.71</v>
      </c>
      <c r="C15671">
        <v>0</v>
      </c>
      <c r="D15671" s="1">
        <f t="shared" si="244"/>
        <v>26604</v>
      </c>
    </row>
    <row r="15672" spans="1:4" x14ac:dyDescent="0.25">
      <c r="A15672" s="1">
        <v>26629</v>
      </c>
      <c r="C15672">
        <v>0.95</v>
      </c>
      <c r="D15672" s="1">
        <f t="shared" si="244"/>
        <v>26604</v>
      </c>
    </row>
    <row r="15673" spans="1:4" x14ac:dyDescent="0.25">
      <c r="A15673" s="1">
        <v>26630</v>
      </c>
      <c r="C15673">
        <v>0</v>
      </c>
      <c r="D15673" s="1">
        <f t="shared" si="244"/>
        <v>26604</v>
      </c>
    </row>
    <row r="15674" spans="1:4" x14ac:dyDescent="0.25">
      <c r="A15674" s="1">
        <v>26631</v>
      </c>
      <c r="C15674">
        <v>0</v>
      </c>
      <c r="D15674" s="1">
        <f t="shared" si="244"/>
        <v>26604</v>
      </c>
    </row>
    <row r="15675" spans="1:4" x14ac:dyDescent="0.25">
      <c r="A15675" s="1">
        <v>26632</v>
      </c>
      <c r="C15675">
        <v>2.02</v>
      </c>
      <c r="D15675" s="1">
        <f t="shared" si="244"/>
        <v>26604</v>
      </c>
    </row>
    <row r="15676" spans="1:4" x14ac:dyDescent="0.25">
      <c r="A15676" s="1">
        <v>26633</v>
      </c>
      <c r="C15676">
        <v>0.42</v>
      </c>
      <c r="D15676" s="1">
        <f t="shared" si="244"/>
        <v>26604</v>
      </c>
    </row>
    <row r="15677" spans="1:4" x14ac:dyDescent="0.25">
      <c r="A15677" s="1">
        <v>26634</v>
      </c>
      <c r="C15677">
        <v>0</v>
      </c>
      <c r="D15677" s="1">
        <f t="shared" si="244"/>
        <v>26634</v>
      </c>
    </row>
    <row r="15678" spans="1:4" x14ac:dyDescent="0.25">
      <c r="A15678" s="1">
        <v>26635</v>
      </c>
      <c r="B15678">
        <v>114.78</v>
      </c>
      <c r="C15678">
        <v>0</v>
      </c>
      <c r="D15678" s="1">
        <f t="shared" si="244"/>
        <v>26634</v>
      </c>
    </row>
    <row r="15679" spans="1:4" x14ac:dyDescent="0.25">
      <c r="A15679" s="1">
        <v>26636</v>
      </c>
      <c r="C15679">
        <v>0</v>
      </c>
      <c r="D15679" s="1">
        <f t="shared" si="244"/>
        <v>26634</v>
      </c>
    </row>
    <row r="15680" spans="1:4" x14ac:dyDescent="0.25">
      <c r="A15680" s="1">
        <v>26637</v>
      </c>
      <c r="B15680">
        <v>114.78</v>
      </c>
      <c r="C15680">
        <v>0</v>
      </c>
      <c r="D15680" s="1">
        <f t="shared" si="244"/>
        <v>26634</v>
      </c>
    </row>
    <row r="15681" spans="1:4" x14ac:dyDescent="0.25">
      <c r="A15681" s="1">
        <v>26638</v>
      </c>
      <c r="C15681">
        <v>0</v>
      </c>
      <c r="D15681" s="1">
        <f t="shared" si="244"/>
        <v>26634</v>
      </c>
    </row>
    <row r="15682" spans="1:4" x14ac:dyDescent="0.25">
      <c r="A15682" s="1">
        <v>26639</v>
      </c>
      <c r="C15682">
        <v>0</v>
      </c>
      <c r="D15682" s="1">
        <f t="shared" si="244"/>
        <v>26634</v>
      </c>
    </row>
    <row r="15683" spans="1:4" x14ac:dyDescent="0.25">
      <c r="A15683" s="1">
        <v>26640</v>
      </c>
      <c r="C15683">
        <v>0.02</v>
      </c>
      <c r="D15683" s="1">
        <f t="shared" ref="D15683:D15746" si="245">DATE(YEAR(A15683),MONTH(A15683),1)</f>
        <v>26634</v>
      </c>
    </row>
    <row r="15684" spans="1:4" x14ac:dyDescent="0.25">
      <c r="A15684" s="1">
        <v>26641</v>
      </c>
      <c r="C15684">
        <v>0</v>
      </c>
      <c r="D15684" s="1">
        <f t="shared" si="245"/>
        <v>26634</v>
      </c>
    </row>
    <row r="15685" spans="1:4" x14ac:dyDescent="0.25">
      <c r="A15685" s="1">
        <v>26642</v>
      </c>
      <c r="C15685">
        <v>0</v>
      </c>
      <c r="D15685" s="1">
        <f t="shared" si="245"/>
        <v>26634</v>
      </c>
    </row>
    <row r="15686" spans="1:4" x14ac:dyDescent="0.25">
      <c r="A15686" s="1">
        <v>26643</v>
      </c>
      <c r="C15686">
        <v>0</v>
      </c>
      <c r="D15686" s="1">
        <f t="shared" si="245"/>
        <v>26634</v>
      </c>
    </row>
    <row r="15687" spans="1:4" x14ac:dyDescent="0.25">
      <c r="A15687" s="1">
        <v>26644</v>
      </c>
      <c r="C15687">
        <v>0</v>
      </c>
      <c r="D15687" s="1">
        <f t="shared" si="245"/>
        <v>26634</v>
      </c>
    </row>
    <row r="15688" spans="1:4" x14ac:dyDescent="0.25">
      <c r="A15688" s="1">
        <v>26645</v>
      </c>
      <c r="C15688">
        <v>0</v>
      </c>
      <c r="D15688" s="1">
        <f t="shared" si="245"/>
        <v>26634</v>
      </c>
    </row>
    <row r="15689" spans="1:4" x14ac:dyDescent="0.25">
      <c r="A15689" s="1">
        <v>26646</v>
      </c>
      <c r="C15689">
        <v>0</v>
      </c>
      <c r="D15689" s="1">
        <f t="shared" si="245"/>
        <v>26634</v>
      </c>
    </row>
    <row r="15690" spans="1:4" x14ac:dyDescent="0.25">
      <c r="A15690" s="1">
        <v>26647</v>
      </c>
      <c r="C15690">
        <v>0</v>
      </c>
      <c r="D15690" s="1">
        <f t="shared" si="245"/>
        <v>26634</v>
      </c>
    </row>
    <row r="15691" spans="1:4" x14ac:dyDescent="0.25">
      <c r="A15691" s="1">
        <v>26648</v>
      </c>
      <c r="C15691">
        <v>0.2</v>
      </c>
      <c r="D15691" s="1">
        <f t="shared" si="245"/>
        <v>26634</v>
      </c>
    </row>
    <row r="15692" spans="1:4" x14ac:dyDescent="0.25">
      <c r="A15692" s="1">
        <v>26649</v>
      </c>
      <c r="B15692">
        <v>114.61</v>
      </c>
      <c r="C15692">
        <v>0.48</v>
      </c>
      <c r="D15692" s="1">
        <f t="shared" si="245"/>
        <v>26634</v>
      </c>
    </row>
    <row r="15693" spans="1:4" x14ac:dyDescent="0.25">
      <c r="A15693" s="1">
        <v>26650</v>
      </c>
      <c r="C15693">
        <v>0</v>
      </c>
      <c r="D15693" s="1">
        <f t="shared" si="245"/>
        <v>26634</v>
      </c>
    </row>
    <row r="15694" spans="1:4" x14ac:dyDescent="0.25">
      <c r="A15694" s="1">
        <v>26651</v>
      </c>
      <c r="C15694">
        <v>0</v>
      </c>
      <c r="D15694" s="1">
        <f t="shared" si="245"/>
        <v>26634</v>
      </c>
    </row>
    <row r="15695" spans="1:4" x14ac:dyDescent="0.25">
      <c r="A15695" s="1">
        <v>26652</v>
      </c>
      <c r="C15695">
        <v>0</v>
      </c>
      <c r="D15695" s="1">
        <f t="shared" si="245"/>
        <v>26634</v>
      </c>
    </row>
    <row r="15696" spans="1:4" x14ac:dyDescent="0.25">
      <c r="A15696" s="1">
        <v>26653</v>
      </c>
      <c r="C15696">
        <v>0</v>
      </c>
      <c r="D15696" s="1">
        <f t="shared" si="245"/>
        <v>26634</v>
      </c>
    </row>
    <row r="15697" spans="1:4" x14ac:dyDescent="0.25">
      <c r="A15697" s="1">
        <v>26654</v>
      </c>
      <c r="C15697">
        <v>0</v>
      </c>
      <c r="D15697" s="1">
        <f t="shared" si="245"/>
        <v>26634</v>
      </c>
    </row>
    <row r="15698" spans="1:4" x14ac:dyDescent="0.25">
      <c r="A15698" s="1">
        <v>26655</v>
      </c>
      <c r="C15698">
        <v>2.1</v>
      </c>
      <c r="D15698" s="1">
        <f t="shared" si="245"/>
        <v>26634</v>
      </c>
    </row>
    <row r="15699" spans="1:4" x14ac:dyDescent="0.25">
      <c r="A15699" s="1">
        <v>26656</v>
      </c>
      <c r="B15699">
        <v>114.77</v>
      </c>
      <c r="C15699">
        <v>0</v>
      </c>
      <c r="D15699" s="1">
        <f t="shared" si="245"/>
        <v>26634</v>
      </c>
    </row>
    <row r="15700" spans="1:4" x14ac:dyDescent="0.25">
      <c r="A15700" s="1">
        <v>26657</v>
      </c>
      <c r="C15700">
        <v>0</v>
      </c>
      <c r="D15700" s="1">
        <f t="shared" si="245"/>
        <v>26634</v>
      </c>
    </row>
    <row r="15701" spans="1:4" x14ac:dyDescent="0.25">
      <c r="A15701" s="1">
        <v>26658</v>
      </c>
      <c r="C15701">
        <v>0</v>
      </c>
      <c r="D15701" s="1">
        <f t="shared" si="245"/>
        <v>26634</v>
      </c>
    </row>
    <row r="15702" spans="1:4" x14ac:dyDescent="0.25">
      <c r="A15702" s="1">
        <v>26659</v>
      </c>
      <c r="C15702">
        <v>0</v>
      </c>
      <c r="D15702" s="1">
        <f t="shared" si="245"/>
        <v>26634</v>
      </c>
    </row>
    <row r="15703" spans="1:4" x14ac:dyDescent="0.25">
      <c r="A15703" s="1">
        <v>26660</v>
      </c>
      <c r="C15703">
        <v>0</v>
      </c>
      <c r="D15703" s="1">
        <f t="shared" si="245"/>
        <v>26634</v>
      </c>
    </row>
    <row r="15704" spans="1:4" x14ac:dyDescent="0.25">
      <c r="A15704" s="1">
        <v>26661</v>
      </c>
      <c r="C15704">
        <v>0</v>
      </c>
      <c r="D15704" s="1">
        <f t="shared" si="245"/>
        <v>26634</v>
      </c>
    </row>
    <row r="15705" spans="1:4" x14ac:dyDescent="0.25">
      <c r="A15705" s="1">
        <v>26662</v>
      </c>
      <c r="C15705">
        <v>0</v>
      </c>
      <c r="D15705" s="1">
        <f t="shared" si="245"/>
        <v>26634</v>
      </c>
    </row>
    <row r="15706" spans="1:4" x14ac:dyDescent="0.25">
      <c r="A15706" s="1">
        <v>26663</v>
      </c>
      <c r="C15706">
        <v>0</v>
      </c>
      <c r="D15706" s="1">
        <f t="shared" si="245"/>
        <v>26634</v>
      </c>
    </row>
    <row r="15707" spans="1:4" x14ac:dyDescent="0.25">
      <c r="A15707" s="1">
        <v>26664</v>
      </c>
      <c r="B15707">
        <v>114.76</v>
      </c>
      <c r="C15707">
        <v>0</v>
      </c>
      <c r="D15707" s="1">
        <f t="shared" si="245"/>
        <v>26634</v>
      </c>
    </row>
    <row r="15708" spans="1:4" x14ac:dyDescent="0.25">
      <c r="A15708" s="1">
        <v>26665</v>
      </c>
      <c r="C15708">
        <v>0</v>
      </c>
      <c r="D15708" s="1">
        <f t="shared" si="245"/>
        <v>26665</v>
      </c>
    </row>
    <row r="15709" spans="1:4" x14ac:dyDescent="0.25">
      <c r="A15709" s="1">
        <v>26666</v>
      </c>
      <c r="C15709">
        <v>0</v>
      </c>
      <c r="D15709" s="1">
        <f t="shared" si="245"/>
        <v>26665</v>
      </c>
    </row>
    <row r="15710" spans="1:4" x14ac:dyDescent="0.25">
      <c r="A15710" s="1">
        <v>26667</v>
      </c>
      <c r="C15710">
        <v>0</v>
      </c>
      <c r="D15710" s="1">
        <f t="shared" si="245"/>
        <v>26665</v>
      </c>
    </row>
    <row r="15711" spans="1:4" x14ac:dyDescent="0.25">
      <c r="A15711" s="1">
        <v>26668</v>
      </c>
      <c r="C15711">
        <v>0</v>
      </c>
      <c r="D15711" s="1">
        <f t="shared" si="245"/>
        <v>26665</v>
      </c>
    </row>
    <row r="15712" spans="1:4" x14ac:dyDescent="0.25">
      <c r="A15712" s="1">
        <v>26669</v>
      </c>
      <c r="C15712">
        <v>0</v>
      </c>
      <c r="D15712" s="1">
        <f t="shared" si="245"/>
        <v>26665</v>
      </c>
    </row>
    <row r="15713" spans="1:4" x14ac:dyDescent="0.25">
      <c r="A15713" s="1">
        <v>26670</v>
      </c>
      <c r="B15713">
        <v>114.62</v>
      </c>
      <c r="C15713">
        <v>0</v>
      </c>
      <c r="D15713" s="1">
        <f t="shared" si="245"/>
        <v>26665</v>
      </c>
    </row>
    <row r="15714" spans="1:4" x14ac:dyDescent="0.25">
      <c r="A15714" s="1">
        <v>26671</v>
      </c>
      <c r="C15714">
        <v>0</v>
      </c>
      <c r="D15714" s="1">
        <f t="shared" si="245"/>
        <v>26665</v>
      </c>
    </row>
    <row r="15715" spans="1:4" x14ac:dyDescent="0.25">
      <c r="A15715" s="1">
        <v>26672</v>
      </c>
      <c r="C15715">
        <v>0</v>
      </c>
      <c r="D15715" s="1">
        <f t="shared" si="245"/>
        <v>26665</v>
      </c>
    </row>
    <row r="15716" spans="1:4" x14ac:dyDescent="0.25">
      <c r="A15716" s="1">
        <v>26673</v>
      </c>
      <c r="C15716">
        <v>0</v>
      </c>
      <c r="D15716" s="1">
        <f t="shared" si="245"/>
        <v>26665</v>
      </c>
    </row>
    <row r="15717" spans="1:4" x14ac:dyDescent="0.25">
      <c r="A15717" s="1">
        <v>26674</v>
      </c>
      <c r="C15717">
        <v>0</v>
      </c>
      <c r="D15717" s="1">
        <f t="shared" si="245"/>
        <v>26665</v>
      </c>
    </row>
    <row r="15718" spans="1:4" x14ac:dyDescent="0.25">
      <c r="A15718" s="1">
        <v>26675</v>
      </c>
      <c r="C15718">
        <v>0</v>
      </c>
      <c r="D15718" s="1">
        <f t="shared" si="245"/>
        <v>26665</v>
      </c>
    </row>
    <row r="15719" spans="1:4" x14ac:dyDescent="0.25">
      <c r="A15719" s="1">
        <v>26676</v>
      </c>
      <c r="C15719">
        <v>0</v>
      </c>
      <c r="D15719" s="1">
        <f t="shared" si="245"/>
        <v>26665</v>
      </c>
    </row>
    <row r="15720" spans="1:4" x14ac:dyDescent="0.25">
      <c r="A15720" s="1">
        <v>26677</v>
      </c>
      <c r="B15720">
        <v>114.71</v>
      </c>
      <c r="C15720">
        <v>0</v>
      </c>
      <c r="D15720" s="1">
        <f t="shared" si="245"/>
        <v>26665</v>
      </c>
    </row>
    <row r="15721" spans="1:4" x14ac:dyDescent="0.25">
      <c r="A15721" s="1">
        <v>26678</v>
      </c>
      <c r="C15721">
        <v>0</v>
      </c>
      <c r="D15721" s="1">
        <f t="shared" si="245"/>
        <v>26665</v>
      </c>
    </row>
    <row r="15722" spans="1:4" x14ac:dyDescent="0.25">
      <c r="A15722" s="1">
        <v>26679</v>
      </c>
      <c r="B15722">
        <v>114.71</v>
      </c>
      <c r="C15722">
        <v>0</v>
      </c>
      <c r="D15722" s="1">
        <f t="shared" si="245"/>
        <v>26665</v>
      </c>
    </row>
    <row r="15723" spans="1:4" x14ac:dyDescent="0.25">
      <c r="A15723" s="1">
        <v>26680</v>
      </c>
      <c r="C15723">
        <v>0</v>
      </c>
      <c r="D15723" s="1">
        <f t="shared" si="245"/>
        <v>26665</v>
      </c>
    </row>
    <row r="15724" spans="1:4" x14ac:dyDescent="0.25">
      <c r="A15724" s="1">
        <v>26681</v>
      </c>
      <c r="C15724">
        <v>0</v>
      </c>
      <c r="D15724" s="1">
        <f t="shared" si="245"/>
        <v>26665</v>
      </c>
    </row>
    <row r="15725" spans="1:4" x14ac:dyDescent="0.25">
      <c r="A15725" s="1">
        <v>26682</v>
      </c>
      <c r="C15725">
        <v>0</v>
      </c>
      <c r="D15725" s="1">
        <f t="shared" si="245"/>
        <v>26665</v>
      </c>
    </row>
    <row r="15726" spans="1:4" x14ac:dyDescent="0.25">
      <c r="A15726" s="1">
        <v>26683</v>
      </c>
      <c r="C15726">
        <v>0</v>
      </c>
      <c r="D15726" s="1">
        <f t="shared" si="245"/>
        <v>26665</v>
      </c>
    </row>
    <row r="15727" spans="1:4" x14ac:dyDescent="0.25">
      <c r="A15727" s="1">
        <v>26684</v>
      </c>
      <c r="B15727">
        <v>114.7</v>
      </c>
      <c r="C15727">
        <v>0</v>
      </c>
      <c r="D15727" s="1">
        <f t="shared" si="245"/>
        <v>26665</v>
      </c>
    </row>
    <row r="15728" spans="1:4" x14ac:dyDescent="0.25">
      <c r="A15728" s="1">
        <v>26685</v>
      </c>
      <c r="C15728">
        <v>0</v>
      </c>
      <c r="D15728" s="1">
        <f t="shared" si="245"/>
        <v>26665</v>
      </c>
    </row>
    <row r="15729" spans="1:4" x14ac:dyDescent="0.25">
      <c r="A15729" s="1">
        <v>26686</v>
      </c>
      <c r="C15729">
        <v>0</v>
      </c>
      <c r="D15729" s="1">
        <f t="shared" si="245"/>
        <v>26665</v>
      </c>
    </row>
    <row r="15730" spans="1:4" x14ac:dyDescent="0.25">
      <c r="A15730" s="1">
        <v>26687</v>
      </c>
      <c r="C15730">
        <v>0</v>
      </c>
      <c r="D15730" s="1">
        <f t="shared" si="245"/>
        <v>26665</v>
      </c>
    </row>
    <row r="15731" spans="1:4" x14ac:dyDescent="0.25">
      <c r="A15731" s="1">
        <v>26688</v>
      </c>
      <c r="C15731">
        <v>0</v>
      </c>
      <c r="D15731" s="1">
        <f t="shared" si="245"/>
        <v>26665</v>
      </c>
    </row>
    <row r="15732" spans="1:4" x14ac:dyDescent="0.25">
      <c r="A15732" s="1">
        <v>26689</v>
      </c>
      <c r="B15732">
        <v>114.9</v>
      </c>
      <c r="C15732">
        <v>0</v>
      </c>
      <c r="D15732" s="1">
        <f t="shared" si="245"/>
        <v>26665</v>
      </c>
    </row>
    <row r="15733" spans="1:4" x14ac:dyDescent="0.25">
      <c r="A15733" s="1">
        <v>26690</v>
      </c>
      <c r="C15733">
        <v>0</v>
      </c>
      <c r="D15733" s="1">
        <f t="shared" si="245"/>
        <v>26665</v>
      </c>
    </row>
    <row r="15734" spans="1:4" x14ac:dyDescent="0.25">
      <c r="A15734" s="1">
        <v>26691</v>
      </c>
      <c r="B15734">
        <v>114.98</v>
      </c>
      <c r="C15734">
        <v>0</v>
      </c>
      <c r="D15734" s="1">
        <f t="shared" si="245"/>
        <v>26665</v>
      </c>
    </row>
    <row r="15735" spans="1:4" x14ac:dyDescent="0.25">
      <c r="A15735" s="1">
        <v>26692</v>
      </c>
      <c r="C15735">
        <v>0</v>
      </c>
      <c r="D15735" s="1">
        <f t="shared" si="245"/>
        <v>26665</v>
      </c>
    </row>
    <row r="15736" spans="1:4" x14ac:dyDescent="0.25">
      <c r="A15736" s="1">
        <v>26693</v>
      </c>
      <c r="C15736">
        <v>0</v>
      </c>
      <c r="D15736" s="1">
        <f t="shared" si="245"/>
        <v>26665</v>
      </c>
    </row>
    <row r="15737" spans="1:4" x14ac:dyDescent="0.25">
      <c r="A15737" s="1">
        <v>26694</v>
      </c>
      <c r="C15737">
        <v>0</v>
      </c>
      <c r="D15737" s="1">
        <f t="shared" si="245"/>
        <v>26665</v>
      </c>
    </row>
    <row r="15738" spans="1:4" x14ac:dyDescent="0.25">
      <c r="A15738" s="1">
        <v>26695</v>
      </c>
      <c r="B15738">
        <v>115.13</v>
      </c>
      <c r="C15738">
        <v>6.12</v>
      </c>
      <c r="D15738" s="1">
        <f t="shared" si="245"/>
        <v>26665</v>
      </c>
    </row>
    <row r="15739" spans="1:4" x14ac:dyDescent="0.25">
      <c r="A15739" s="1">
        <v>26696</v>
      </c>
      <c r="C15739">
        <v>0</v>
      </c>
      <c r="D15739" s="1">
        <f t="shared" si="245"/>
        <v>26696</v>
      </c>
    </row>
    <row r="15740" spans="1:4" x14ac:dyDescent="0.25">
      <c r="A15740" s="1">
        <v>26697</v>
      </c>
      <c r="C15740">
        <v>0</v>
      </c>
      <c r="D15740" s="1">
        <f t="shared" si="245"/>
        <v>26696</v>
      </c>
    </row>
    <row r="15741" spans="1:4" x14ac:dyDescent="0.25">
      <c r="A15741" s="1">
        <v>26698</v>
      </c>
      <c r="B15741">
        <v>115.17</v>
      </c>
      <c r="C15741">
        <v>0.23</v>
      </c>
      <c r="D15741" s="1">
        <f t="shared" si="245"/>
        <v>26696</v>
      </c>
    </row>
    <row r="15742" spans="1:4" x14ac:dyDescent="0.25">
      <c r="A15742" s="1">
        <v>26699</v>
      </c>
      <c r="C15742">
        <v>0</v>
      </c>
      <c r="D15742" s="1">
        <f t="shared" si="245"/>
        <v>26696</v>
      </c>
    </row>
    <row r="15743" spans="1:4" x14ac:dyDescent="0.25">
      <c r="A15743" s="1">
        <v>26700</v>
      </c>
      <c r="C15743">
        <v>0</v>
      </c>
      <c r="D15743" s="1">
        <f t="shared" si="245"/>
        <v>26696</v>
      </c>
    </row>
    <row r="15744" spans="1:4" x14ac:dyDescent="0.25">
      <c r="A15744" s="1">
        <v>26701</v>
      </c>
      <c r="C15744">
        <v>0</v>
      </c>
      <c r="D15744" s="1">
        <f t="shared" si="245"/>
        <v>26696</v>
      </c>
    </row>
    <row r="15745" spans="1:4" x14ac:dyDescent="0.25">
      <c r="A15745" s="1">
        <v>26702</v>
      </c>
      <c r="C15745">
        <v>0</v>
      </c>
      <c r="D15745" s="1">
        <f t="shared" si="245"/>
        <v>26696</v>
      </c>
    </row>
    <row r="15746" spans="1:4" x14ac:dyDescent="0.25">
      <c r="A15746" s="1">
        <v>26703</v>
      </c>
      <c r="C15746">
        <v>0</v>
      </c>
      <c r="D15746" s="1">
        <f t="shared" si="245"/>
        <v>26696</v>
      </c>
    </row>
    <row r="15747" spans="1:4" x14ac:dyDescent="0.25">
      <c r="A15747" s="1">
        <v>26704</v>
      </c>
      <c r="C15747">
        <v>0</v>
      </c>
      <c r="D15747" s="1">
        <f t="shared" ref="D15747:D15810" si="246">DATE(YEAR(A15747),MONTH(A15747),1)</f>
        <v>26696</v>
      </c>
    </row>
    <row r="15748" spans="1:4" x14ac:dyDescent="0.25">
      <c r="A15748" s="1">
        <v>26705</v>
      </c>
      <c r="B15748">
        <v>115.21</v>
      </c>
      <c r="C15748">
        <v>0.32</v>
      </c>
      <c r="D15748" s="1">
        <f t="shared" si="246"/>
        <v>26696</v>
      </c>
    </row>
    <row r="15749" spans="1:4" x14ac:dyDescent="0.25">
      <c r="A15749" s="1">
        <v>26706</v>
      </c>
      <c r="C15749">
        <v>0</v>
      </c>
      <c r="D15749" s="1">
        <f t="shared" si="246"/>
        <v>26696</v>
      </c>
    </row>
    <row r="15750" spans="1:4" x14ac:dyDescent="0.25">
      <c r="A15750" s="1">
        <v>26707</v>
      </c>
      <c r="C15750">
        <v>0</v>
      </c>
      <c r="D15750" s="1">
        <f t="shared" si="246"/>
        <v>26696</v>
      </c>
    </row>
    <row r="15751" spans="1:4" x14ac:dyDescent="0.25">
      <c r="A15751" s="1">
        <v>26708</v>
      </c>
      <c r="C15751">
        <v>0</v>
      </c>
      <c r="D15751" s="1">
        <f t="shared" si="246"/>
        <v>26696</v>
      </c>
    </row>
    <row r="15752" spans="1:4" x14ac:dyDescent="0.25">
      <c r="A15752" s="1">
        <v>26709</v>
      </c>
      <c r="C15752">
        <v>0</v>
      </c>
      <c r="D15752" s="1">
        <f t="shared" si="246"/>
        <v>26696</v>
      </c>
    </row>
    <row r="15753" spans="1:4" x14ac:dyDescent="0.25">
      <c r="A15753" s="1">
        <v>26710</v>
      </c>
      <c r="C15753">
        <v>0.57999999999999996</v>
      </c>
      <c r="D15753" s="1">
        <f t="shared" si="246"/>
        <v>26696</v>
      </c>
    </row>
    <row r="15754" spans="1:4" x14ac:dyDescent="0.25">
      <c r="A15754" s="1">
        <v>26711</v>
      </c>
      <c r="C15754">
        <v>0</v>
      </c>
      <c r="D15754" s="1">
        <f t="shared" si="246"/>
        <v>26696</v>
      </c>
    </row>
    <row r="15755" spans="1:4" x14ac:dyDescent="0.25">
      <c r="A15755" s="1">
        <v>26712</v>
      </c>
      <c r="B15755">
        <v>115.21</v>
      </c>
      <c r="C15755">
        <v>0</v>
      </c>
      <c r="D15755" s="1">
        <f t="shared" si="246"/>
        <v>26696</v>
      </c>
    </row>
    <row r="15756" spans="1:4" x14ac:dyDescent="0.25">
      <c r="A15756" s="1">
        <v>26713</v>
      </c>
      <c r="C15756">
        <v>0.34</v>
      </c>
      <c r="D15756" s="1">
        <f t="shared" si="246"/>
        <v>26696</v>
      </c>
    </row>
    <row r="15757" spans="1:4" x14ac:dyDescent="0.25">
      <c r="A15757" s="1">
        <v>26714</v>
      </c>
      <c r="C15757">
        <v>0.1</v>
      </c>
      <c r="D15757" s="1">
        <f t="shared" si="246"/>
        <v>26696</v>
      </c>
    </row>
    <row r="15758" spans="1:4" x14ac:dyDescent="0.25">
      <c r="A15758" s="1">
        <v>26715</v>
      </c>
      <c r="C15758">
        <v>0</v>
      </c>
      <c r="D15758" s="1">
        <f t="shared" si="246"/>
        <v>26696</v>
      </c>
    </row>
    <row r="15759" spans="1:4" x14ac:dyDescent="0.25">
      <c r="A15759" s="1">
        <v>26716</v>
      </c>
      <c r="C15759">
        <v>0</v>
      </c>
      <c r="D15759" s="1">
        <f t="shared" si="246"/>
        <v>26696</v>
      </c>
    </row>
    <row r="15760" spans="1:4" x14ac:dyDescent="0.25">
      <c r="A15760" s="1">
        <v>26717</v>
      </c>
      <c r="C15760">
        <v>0</v>
      </c>
      <c r="D15760" s="1">
        <f t="shared" si="246"/>
        <v>26696</v>
      </c>
    </row>
    <row r="15761" spans="1:4" x14ac:dyDescent="0.25">
      <c r="A15761" s="1">
        <v>26718</v>
      </c>
      <c r="C15761">
        <v>0</v>
      </c>
      <c r="D15761" s="1">
        <f t="shared" si="246"/>
        <v>26696</v>
      </c>
    </row>
    <row r="15762" spans="1:4" x14ac:dyDescent="0.25">
      <c r="A15762" s="1">
        <v>26719</v>
      </c>
      <c r="B15762">
        <v>115.23</v>
      </c>
      <c r="C15762">
        <v>0</v>
      </c>
      <c r="D15762" s="1">
        <f t="shared" si="246"/>
        <v>26696</v>
      </c>
    </row>
    <row r="15763" spans="1:4" x14ac:dyDescent="0.25">
      <c r="A15763" s="1">
        <v>26720</v>
      </c>
      <c r="C15763">
        <v>0</v>
      </c>
      <c r="D15763" s="1">
        <f t="shared" si="246"/>
        <v>26696</v>
      </c>
    </row>
    <row r="15764" spans="1:4" x14ac:dyDescent="0.25">
      <c r="A15764" s="1">
        <v>26721</v>
      </c>
      <c r="B15764">
        <v>115.23</v>
      </c>
      <c r="C15764">
        <v>0</v>
      </c>
      <c r="D15764" s="1">
        <f t="shared" si="246"/>
        <v>26696</v>
      </c>
    </row>
    <row r="15765" spans="1:4" x14ac:dyDescent="0.25">
      <c r="A15765" s="1">
        <v>26722</v>
      </c>
      <c r="C15765">
        <v>0</v>
      </c>
      <c r="D15765" s="1">
        <f t="shared" si="246"/>
        <v>26696</v>
      </c>
    </row>
    <row r="15766" spans="1:4" x14ac:dyDescent="0.25">
      <c r="A15766" s="1">
        <v>26723</v>
      </c>
      <c r="C15766">
        <v>0</v>
      </c>
      <c r="D15766" s="1">
        <f t="shared" si="246"/>
        <v>26696</v>
      </c>
    </row>
    <row r="15767" spans="1:4" x14ac:dyDescent="0.25">
      <c r="A15767" s="1">
        <v>26724</v>
      </c>
      <c r="C15767">
        <v>0</v>
      </c>
      <c r="D15767" s="1">
        <f t="shared" si="246"/>
        <v>26724</v>
      </c>
    </row>
    <row r="15768" spans="1:4" x14ac:dyDescent="0.25">
      <c r="A15768" s="1">
        <v>26725</v>
      </c>
      <c r="C15768">
        <v>0</v>
      </c>
      <c r="D15768" s="1">
        <f t="shared" si="246"/>
        <v>26724</v>
      </c>
    </row>
    <row r="15769" spans="1:4" x14ac:dyDescent="0.25">
      <c r="A15769" s="1">
        <v>26726</v>
      </c>
      <c r="B15769">
        <v>115.19</v>
      </c>
      <c r="C15769">
        <v>0</v>
      </c>
      <c r="D15769" s="1">
        <f t="shared" si="246"/>
        <v>26724</v>
      </c>
    </row>
    <row r="15770" spans="1:4" x14ac:dyDescent="0.25">
      <c r="A15770" s="1">
        <v>26727</v>
      </c>
      <c r="C15770">
        <v>0</v>
      </c>
      <c r="D15770" s="1">
        <f t="shared" si="246"/>
        <v>26724</v>
      </c>
    </row>
    <row r="15771" spans="1:4" x14ac:dyDescent="0.25">
      <c r="A15771" s="1">
        <v>26728</v>
      </c>
      <c r="B15771">
        <v>115.19</v>
      </c>
      <c r="C15771">
        <v>0</v>
      </c>
      <c r="D15771" s="1">
        <f t="shared" si="246"/>
        <v>26724</v>
      </c>
    </row>
    <row r="15772" spans="1:4" x14ac:dyDescent="0.25">
      <c r="A15772" s="1">
        <v>26729</v>
      </c>
      <c r="C15772">
        <v>0</v>
      </c>
      <c r="D15772" s="1">
        <f t="shared" si="246"/>
        <v>26724</v>
      </c>
    </row>
    <row r="15773" spans="1:4" x14ac:dyDescent="0.25">
      <c r="A15773" s="1">
        <v>26730</v>
      </c>
      <c r="C15773">
        <v>0</v>
      </c>
      <c r="D15773" s="1">
        <f t="shared" si="246"/>
        <v>26724</v>
      </c>
    </row>
    <row r="15774" spans="1:4" x14ac:dyDescent="0.25">
      <c r="A15774" s="1">
        <v>26731</v>
      </c>
      <c r="C15774">
        <v>0.71</v>
      </c>
      <c r="D15774" s="1">
        <f t="shared" si="246"/>
        <v>26724</v>
      </c>
    </row>
    <row r="15775" spans="1:4" x14ac:dyDescent="0.25">
      <c r="A15775" s="1">
        <v>26732</v>
      </c>
      <c r="C15775">
        <v>0.26</v>
      </c>
      <c r="D15775" s="1">
        <f t="shared" si="246"/>
        <v>26724</v>
      </c>
    </row>
    <row r="15776" spans="1:4" x14ac:dyDescent="0.25">
      <c r="A15776" s="1">
        <v>26733</v>
      </c>
      <c r="B15776">
        <v>115.39</v>
      </c>
      <c r="C15776">
        <v>0</v>
      </c>
      <c r="D15776" s="1">
        <f t="shared" si="246"/>
        <v>26724</v>
      </c>
    </row>
    <row r="15777" spans="1:4" x14ac:dyDescent="0.25">
      <c r="A15777" s="1">
        <v>26734</v>
      </c>
      <c r="C15777">
        <v>0</v>
      </c>
      <c r="D15777" s="1">
        <f t="shared" si="246"/>
        <v>26724</v>
      </c>
    </row>
    <row r="15778" spans="1:4" x14ac:dyDescent="0.25">
      <c r="A15778" s="1">
        <v>26735</v>
      </c>
      <c r="C15778">
        <v>0</v>
      </c>
      <c r="D15778" s="1">
        <f t="shared" si="246"/>
        <v>26724</v>
      </c>
    </row>
    <row r="15779" spans="1:4" x14ac:dyDescent="0.25">
      <c r="A15779" s="1">
        <v>26736</v>
      </c>
      <c r="C15779">
        <v>0</v>
      </c>
      <c r="D15779" s="1">
        <f t="shared" si="246"/>
        <v>26724</v>
      </c>
    </row>
    <row r="15780" spans="1:4" x14ac:dyDescent="0.25">
      <c r="A15780" s="1">
        <v>26737</v>
      </c>
      <c r="C15780">
        <v>0</v>
      </c>
      <c r="D15780" s="1">
        <f t="shared" si="246"/>
        <v>26724</v>
      </c>
    </row>
    <row r="15781" spans="1:4" x14ac:dyDescent="0.25">
      <c r="A15781" s="1">
        <v>26738</v>
      </c>
      <c r="C15781">
        <v>0</v>
      </c>
      <c r="D15781" s="1">
        <f t="shared" si="246"/>
        <v>26724</v>
      </c>
    </row>
    <row r="15782" spans="1:4" x14ac:dyDescent="0.25">
      <c r="A15782" s="1">
        <v>26739</v>
      </c>
      <c r="C15782">
        <v>0</v>
      </c>
      <c r="D15782" s="1">
        <f t="shared" si="246"/>
        <v>26724</v>
      </c>
    </row>
    <row r="15783" spans="1:4" x14ac:dyDescent="0.25">
      <c r="A15783" s="1">
        <v>26740</v>
      </c>
      <c r="C15783">
        <v>0.28999999999999998</v>
      </c>
      <c r="D15783" s="1">
        <f t="shared" si="246"/>
        <v>26724</v>
      </c>
    </row>
    <row r="15784" spans="1:4" x14ac:dyDescent="0.25">
      <c r="A15784" s="1">
        <v>26741</v>
      </c>
      <c r="C15784">
        <v>0</v>
      </c>
      <c r="D15784" s="1">
        <f t="shared" si="246"/>
        <v>26724</v>
      </c>
    </row>
    <row r="15785" spans="1:4" x14ac:dyDescent="0.25">
      <c r="A15785" s="1">
        <v>26742</v>
      </c>
      <c r="C15785">
        <v>0</v>
      </c>
      <c r="D15785" s="1">
        <f t="shared" si="246"/>
        <v>26724</v>
      </c>
    </row>
    <row r="15786" spans="1:4" x14ac:dyDescent="0.25">
      <c r="A15786" s="1">
        <v>26743</v>
      </c>
      <c r="C15786">
        <v>0</v>
      </c>
      <c r="D15786" s="1">
        <f t="shared" si="246"/>
        <v>26724</v>
      </c>
    </row>
    <row r="15787" spans="1:4" x14ac:dyDescent="0.25">
      <c r="A15787" s="1">
        <v>26744</v>
      </c>
      <c r="C15787">
        <v>0.1</v>
      </c>
      <c r="D15787" s="1">
        <f t="shared" si="246"/>
        <v>26724</v>
      </c>
    </row>
    <row r="15788" spans="1:4" x14ac:dyDescent="0.25">
      <c r="A15788" s="1">
        <v>26745</v>
      </c>
      <c r="C15788">
        <v>0</v>
      </c>
      <c r="D15788" s="1">
        <f t="shared" si="246"/>
        <v>26724</v>
      </c>
    </row>
    <row r="15789" spans="1:4" x14ac:dyDescent="0.25">
      <c r="A15789" s="1">
        <v>26746</v>
      </c>
      <c r="C15789">
        <v>0</v>
      </c>
      <c r="D15789" s="1">
        <f t="shared" si="246"/>
        <v>26724</v>
      </c>
    </row>
    <row r="15790" spans="1:4" x14ac:dyDescent="0.25">
      <c r="A15790" s="1">
        <v>26747</v>
      </c>
      <c r="B15790">
        <v>115.18</v>
      </c>
      <c r="C15790">
        <v>0</v>
      </c>
      <c r="D15790" s="1">
        <f t="shared" si="246"/>
        <v>26724</v>
      </c>
    </row>
    <row r="15791" spans="1:4" x14ac:dyDescent="0.25">
      <c r="A15791" s="1">
        <v>26748</v>
      </c>
      <c r="B15791">
        <v>115.18</v>
      </c>
      <c r="C15791">
        <v>0</v>
      </c>
      <c r="D15791" s="1">
        <f t="shared" si="246"/>
        <v>26724</v>
      </c>
    </row>
    <row r="15792" spans="1:4" x14ac:dyDescent="0.25">
      <c r="A15792" s="1">
        <v>26749</v>
      </c>
      <c r="C15792">
        <v>1.7</v>
      </c>
      <c r="D15792" s="1">
        <f t="shared" si="246"/>
        <v>26724</v>
      </c>
    </row>
    <row r="15793" spans="1:4" x14ac:dyDescent="0.25">
      <c r="A15793" s="1">
        <v>26750</v>
      </c>
      <c r="C15793">
        <v>0</v>
      </c>
      <c r="D15793" s="1">
        <f t="shared" si="246"/>
        <v>26724</v>
      </c>
    </row>
    <row r="15794" spans="1:4" x14ac:dyDescent="0.25">
      <c r="A15794" s="1">
        <v>26751</v>
      </c>
      <c r="B15794">
        <v>115.51</v>
      </c>
      <c r="C15794">
        <v>0</v>
      </c>
      <c r="D15794" s="1">
        <f t="shared" si="246"/>
        <v>26724</v>
      </c>
    </row>
    <row r="15795" spans="1:4" x14ac:dyDescent="0.25">
      <c r="A15795" s="1">
        <v>26752</v>
      </c>
      <c r="C15795">
        <v>0</v>
      </c>
      <c r="D15795" s="1">
        <f t="shared" si="246"/>
        <v>26724</v>
      </c>
    </row>
    <row r="15796" spans="1:4" x14ac:dyDescent="0.25">
      <c r="A15796" s="1">
        <v>26753</v>
      </c>
      <c r="C15796">
        <v>0</v>
      </c>
      <c r="D15796" s="1">
        <f t="shared" si="246"/>
        <v>26724</v>
      </c>
    </row>
    <row r="15797" spans="1:4" x14ac:dyDescent="0.25">
      <c r="A15797" s="1">
        <v>26754</v>
      </c>
      <c r="C15797">
        <v>0</v>
      </c>
      <c r="D15797" s="1">
        <f t="shared" si="246"/>
        <v>26724</v>
      </c>
    </row>
    <row r="15798" spans="1:4" x14ac:dyDescent="0.25">
      <c r="A15798" s="1">
        <v>26755</v>
      </c>
      <c r="C15798">
        <v>0</v>
      </c>
      <c r="D15798" s="1">
        <f t="shared" si="246"/>
        <v>26755</v>
      </c>
    </row>
    <row r="15799" spans="1:4" x14ac:dyDescent="0.25">
      <c r="A15799" s="1">
        <v>26756</v>
      </c>
      <c r="C15799">
        <v>0</v>
      </c>
      <c r="D15799" s="1">
        <f t="shared" si="246"/>
        <v>26755</v>
      </c>
    </row>
    <row r="15800" spans="1:4" x14ac:dyDescent="0.25">
      <c r="A15800" s="1">
        <v>26757</v>
      </c>
      <c r="C15800">
        <v>0</v>
      </c>
      <c r="D15800" s="1">
        <f t="shared" si="246"/>
        <v>26755</v>
      </c>
    </row>
    <row r="15801" spans="1:4" x14ac:dyDescent="0.25">
      <c r="A15801" s="1">
        <v>26758</v>
      </c>
      <c r="C15801">
        <v>0</v>
      </c>
      <c r="D15801" s="1">
        <f t="shared" si="246"/>
        <v>26755</v>
      </c>
    </row>
    <row r="15802" spans="1:4" x14ac:dyDescent="0.25">
      <c r="A15802" s="1">
        <v>26759</v>
      </c>
      <c r="C15802">
        <v>0</v>
      </c>
      <c r="D15802" s="1">
        <f t="shared" si="246"/>
        <v>26755</v>
      </c>
    </row>
    <row r="15803" spans="1:4" x14ac:dyDescent="0.25">
      <c r="A15803" s="1">
        <v>26760</v>
      </c>
      <c r="C15803">
        <v>0</v>
      </c>
      <c r="D15803" s="1">
        <f t="shared" si="246"/>
        <v>26755</v>
      </c>
    </row>
    <row r="15804" spans="1:4" x14ac:dyDescent="0.25">
      <c r="A15804" s="1">
        <v>26761</v>
      </c>
      <c r="B15804">
        <v>116.33</v>
      </c>
      <c r="C15804">
        <v>0</v>
      </c>
      <c r="D15804" s="1">
        <f t="shared" si="246"/>
        <v>26755</v>
      </c>
    </row>
    <row r="15805" spans="1:4" x14ac:dyDescent="0.25">
      <c r="A15805" s="1">
        <v>26762</v>
      </c>
      <c r="C15805">
        <v>0</v>
      </c>
      <c r="D15805" s="1">
        <f t="shared" si="246"/>
        <v>26755</v>
      </c>
    </row>
    <row r="15806" spans="1:4" x14ac:dyDescent="0.25">
      <c r="A15806" s="1">
        <v>26763</v>
      </c>
      <c r="B15806">
        <v>116.63</v>
      </c>
      <c r="C15806">
        <v>0</v>
      </c>
      <c r="D15806" s="1">
        <f t="shared" si="246"/>
        <v>26755</v>
      </c>
    </row>
    <row r="15807" spans="1:4" x14ac:dyDescent="0.25">
      <c r="A15807" s="1">
        <v>26764</v>
      </c>
      <c r="C15807">
        <v>0</v>
      </c>
      <c r="D15807" s="1">
        <f t="shared" si="246"/>
        <v>26755</v>
      </c>
    </row>
    <row r="15808" spans="1:4" x14ac:dyDescent="0.25">
      <c r="A15808" s="1">
        <v>26765</v>
      </c>
      <c r="C15808">
        <v>0</v>
      </c>
      <c r="D15808" s="1">
        <f t="shared" si="246"/>
        <v>26755</v>
      </c>
    </row>
    <row r="15809" spans="1:4" x14ac:dyDescent="0.25">
      <c r="A15809" s="1">
        <v>26766</v>
      </c>
      <c r="C15809">
        <v>0</v>
      </c>
      <c r="D15809" s="1">
        <f t="shared" si="246"/>
        <v>26755</v>
      </c>
    </row>
    <row r="15810" spans="1:4" x14ac:dyDescent="0.25">
      <c r="A15810" s="1">
        <v>26767</v>
      </c>
      <c r="C15810">
        <v>0</v>
      </c>
      <c r="D15810" s="1">
        <f t="shared" si="246"/>
        <v>26755</v>
      </c>
    </row>
    <row r="15811" spans="1:4" x14ac:dyDescent="0.25">
      <c r="A15811" s="1">
        <v>26768</v>
      </c>
      <c r="C15811">
        <v>0</v>
      </c>
      <c r="D15811" s="1">
        <f t="shared" ref="D15811:D15874" si="247">DATE(YEAR(A15811),MONTH(A15811),1)</f>
        <v>26755</v>
      </c>
    </row>
    <row r="15812" spans="1:4" x14ac:dyDescent="0.25">
      <c r="A15812" s="1">
        <v>26769</v>
      </c>
      <c r="C15812">
        <v>0</v>
      </c>
      <c r="D15812" s="1">
        <f t="shared" si="247"/>
        <v>26755</v>
      </c>
    </row>
    <row r="15813" spans="1:4" x14ac:dyDescent="0.25">
      <c r="A15813" s="1">
        <v>26770</v>
      </c>
      <c r="C15813">
        <v>0</v>
      </c>
      <c r="D15813" s="1">
        <f t="shared" si="247"/>
        <v>26755</v>
      </c>
    </row>
    <row r="15814" spans="1:4" x14ac:dyDescent="0.25">
      <c r="A15814" s="1">
        <v>26771</v>
      </c>
      <c r="C15814">
        <v>0</v>
      </c>
      <c r="D15814" s="1">
        <f t="shared" si="247"/>
        <v>26755</v>
      </c>
    </row>
    <row r="15815" spans="1:4" x14ac:dyDescent="0.25">
      <c r="A15815" s="1">
        <v>26772</v>
      </c>
      <c r="C15815">
        <v>0</v>
      </c>
      <c r="D15815" s="1">
        <f t="shared" si="247"/>
        <v>26755</v>
      </c>
    </row>
    <row r="15816" spans="1:4" x14ac:dyDescent="0.25">
      <c r="A15816" s="1">
        <v>26773</v>
      </c>
      <c r="C15816">
        <v>0</v>
      </c>
      <c r="D15816" s="1">
        <f t="shared" si="247"/>
        <v>26755</v>
      </c>
    </row>
    <row r="15817" spans="1:4" x14ac:dyDescent="0.25">
      <c r="A15817" s="1">
        <v>26774</v>
      </c>
      <c r="C15817">
        <v>0</v>
      </c>
      <c r="D15817" s="1">
        <f t="shared" si="247"/>
        <v>26755</v>
      </c>
    </row>
    <row r="15818" spans="1:4" x14ac:dyDescent="0.25">
      <c r="A15818" s="1">
        <v>26775</v>
      </c>
      <c r="B15818">
        <v>116.47</v>
      </c>
      <c r="C15818">
        <v>0</v>
      </c>
      <c r="D15818" s="1">
        <f t="shared" si="247"/>
        <v>26755</v>
      </c>
    </row>
    <row r="15819" spans="1:4" x14ac:dyDescent="0.25">
      <c r="A15819" s="1">
        <v>26776</v>
      </c>
      <c r="C15819">
        <v>0</v>
      </c>
      <c r="D15819" s="1">
        <f t="shared" si="247"/>
        <v>26755</v>
      </c>
    </row>
    <row r="15820" spans="1:4" x14ac:dyDescent="0.25">
      <c r="A15820" s="1">
        <v>26777</v>
      </c>
      <c r="B15820">
        <v>116.47</v>
      </c>
      <c r="C15820">
        <v>0</v>
      </c>
      <c r="D15820" s="1">
        <f t="shared" si="247"/>
        <v>26755</v>
      </c>
    </row>
    <row r="15821" spans="1:4" x14ac:dyDescent="0.25">
      <c r="A15821" s="1">
        <v>26778</v>
      </c>
      <c r="C15821">
        <v>0</v>
      </c>
      <c r="D15821" s="1">
        <f t="shared" si="247"/>
        <v>26755</v>
      </c>
    </row>
    <row r="15822" spans="1:4" x14ac:dyDescent="0.25">
      <c r="A15822" s="1">
        <v>26779</v>
      </c>
      <c r="C15822">
        <v>0</v>
      </c>
      <c r="D15822" s="1">
        <f t="shared" si="247"/>
        <v>26755</v>
      </c>
    </row>
    <row r="15823" spans="1:4" x14ac:dyDescent="0.25">
      <c r="A15823" s="1">
        <v>26780</v>
      </c>
      <c r="C15823">
        <v>0</v>
      </c>
      <c r="D15823" s="1">
        <f t="shared" si="247"/>
        <v>26755</v>
      </c>
    </row>
    <row r="15824" spans="1:4" x14ac:dyDescent="0.25">
      <c r="A15824" s="1">
        <v>26781</v>
      </c>
      <c r="C15824">
        <v>0</v>
      </c>
      <c r="D15824" s="1">
        <f t="shared" si="247"/>
        <v>26755</v>
      </c>
    </row>
    <row r="15825" spans="1:4" x14ac:dyDescent="0.25">
      <c r="A15825" s="1">
        <v>26782</v>
      </c>
      <c r="B15825">
        <v>116.39</v>
      </c>
      <c r="C15825">
        <v>0</v>
      </c>
      <c r="D15825" s="1">
        <f t="shared" si="247"/>
        <v>26755</v>
      </c>
    </row>
    <row r="15826" spans="1:4" x14ac:dyDescent="0.25">
      <c r="A15826" s="1">
        <v>26783</v>
      </c>
      <c r="C15826">
        <v>0</v>
      </c>
      <c r="D15826" s="1">
        <f t="shared" si="247"/>
        <v>26755</v>
      </c>
    </row>
    <row r="15827" spans="1:4" x14ac:dyDescent="0.25">
      <c r="A15827" s="1">
        <v>26784</v>
      </c>
      <c r="C15827">
        <v>5.61</v>
      </c>
      <c r="D15827" s="1">
        <f t="shared" si="247"/>
        <v>26755</v>
      </c>
    </row>
    <row r="15828" spans="1:4" x14ac:dyDescent="0.25">
      <c r="A15828" s="1">
        <v>26785</v>
      </c>
      <c r="C15828">
        <v>0</v>
      </c>
      <c r="D15828" s="1">
        <f t="shared" si="247"/>
        <v>26785</v>
      </c>
    </row>
    <row r="15829" spans="1:4" x14ac:dyDescent="0.25">
      <c r="A15829" s="1">
        <v>26786</v>
      </c>
      <c r="C15829">
        <v>0</v>
      </c>
      <c r="D15829" s="1">
        <f t="shared" si="247"/>
        <v>26785</v>
      </c>
    </row>
    <row r="15830" spans="1:4" x14ac:dyDescent="0.25">
      <c r="A15830" s="1">
        <v>26787</v>
      </c>
      <c r="C15830">
        <v>0</v>
      </c>
      <c r="D15830" s="1">
        <f t="shared" si="247"/>
        <v>26785</v>
      </c>
    </row>
    <row r="15831" spans="1:4" x14ac:dyDescent="0.25">
      <c r="A15831" s="1">
        <v>26788</v>
      </c>
      <c r="C15831">
        <v>0</v>
      </c>
      <c r="D15831" s="1">
        <f t="shared" si="247"/>
        <v>26785</v>
      </c>
    </row>
    <row r="15832" spans="1:4" x14ac:dyDescent="0.25">
      <c r="A15832" s="1">
        <v>26789</v>
      </c>
      <c r="B15832">
        <v>116.21</v>
      </c>
      <c r="C15832">
        <v>0</v>
      </c>
      <c r="D15832" s="1">
        <f t="shared" si="247"/>
        <v>26785</v>
      </c>
    </row>
    <row r="15833" spans="1:4" x14ac:dyDescent="0.25">
      <c r="A15833" s="1">
        <v>26790</v>
      </c>
      <c r="C15833">
        <v>0</v>
      </c>
      <c r="D15833" s="1">
        <f t="shared" si="247"/>
        <v>26785</v>
      </c>
    </row>
    <row r="15834" spans="1:4" x14ac:dyDescent="0.25">
      <c r="A15834" s="1">
        <v>26791</v>
      </c>
      <c r="C15834">
        <v>0</v>
      </c>
      <c r="D15834" s="1">
        <f t="shared" si="247"/>
        <v>26785</v>
      </c>
    </row>
    <row r="15835" spans="1:4" x14ac:dyDescent="0.25">
      <c r="A15835" s="1">
        <v>26792</v>
      </c>
      <c r="C15835">
        <v>0</v>
      </c>
      <c r="D15835" s="1">
        <f t="shared" si="247"/>
        <v>26785</v>
      </c>
    </row>
    <row r="15836" spans="1:4" x14ac:dyDescent="0.25">
      <c r="A15836" s="1">
        <v>26793</v>
      </c>
      <c r="C15836">
        <v>0</v>
      </c>
      <c r="D15836" s="1">
        <f t="shared" si="247"/>
        <v>26785</v>
      </c>
    </row>
    <row r="15837" spans="1:4" x14ac:dyDescent="0.25">
      <c r="A15837" s="1">
        <v>26794</v>
      </c>
      <c r="C15837">
        <v>0</v>
      </c>
      <c r="D15837" s="1">
        <f t="shared" si="247"/>
        <v>26785</v>
      </c>
    </row>
    <row r="15838" spans="1:4" x14ac:dyDescent="0.25">
      <c r="A15838" s="1">
        <v>26795</v>
      </c>
      <c r="C15838">
        <v>0</v>
      </c>
      <c r="D15838" s="1">
        <f t="shared" si="247"/>
        <v>26785</v>
      </c>
    </row>
    <row r="15839" spans="1:4" x14ac:dyDescent="0.25">
      <c r="A15839" s="1">
        <v>26796</v>
      </c>
      <c r="B15839">
        <v>116.4</v>
      </c>
      <c r="C15839">
        <v>0</v>
      </c>
      <c r="D15839" s="1">
        <f t="shared" si="247"/>
        <v>26785</v>
      </c>
    </row>
    <row r="15840" spans="1:4" x14ac:dyDescent="0.25">
      <c r="A15840" s="1">
        <v>26797</v>
      </c>
      <c r="C15840">
        <v>0</v>
      </c>
      <c r="D15840" s="1">
        <f t="shared" si="247"/>
        <v>26785</v>
      </c>
    </row>
    <row r="15841" spans="1:4" x14ac:dyDescent="0.25">
      <c r="A15841" s="1">
        <v>26798</v>
      </c>
      <c r="C15841">
        <v>0</v>
      </c>
      <c r="D15841" s="1">
        <f t="shared" si="247"/>
        <v>26785</v>
      </c>
    </row>
    <row r="15842" spans="1:4" x14ac:dyDescent="0.25">
      <c r="A15842" s="1">
        <v>26799</v>
      </c>
      <c r="C15842">
        <v>0</v>
      </c>
      <c r="D15842" s="1">
        <f t="shared" si="247"/>
        <v>26785</v>
      </c>
    </row>
    <row r="15843" spans="1:4" x14ac:dyDescent="0.25">
      <c r="A15843" s="1">
        <v>26800</v>
      </c>
      <c r="C15843">
        <v>0</v>
      </c>
      <c r="D15843" s="1">
        <f t="shared" si="247"/>
        <v>26785</v>
      </c>
    </row>
    <row r="15844" spans="1:4" x14ac:dyDescent="0.25">
      <c r="A15844" s="1">
        <v>26801</v>
      </c>
      <c r="C15844">
        <v>0</v>
      </c>
      <c r="D15844" s="1">
        <f t="shared" si="247"/>
        <v>26785</v>
      </c>
    </row>
    <row r="15845" spans="1:4" x14ac:dyDescent="0.25">
      <c r="A15845" s="1">
        <v>26802</v>
      </c>
      <c r="C15845">
        <v>0</v>
      </c>
      <c r="D15845" s="1">
        <f t="shared" si="247"/>
        <v>26785</v>
      </c>
    </row>
    <row r="15846" spans="1:4" x14ac:dyDescent="0.25">
      <c r="A15846" s="1">
        <v>26803</v>
      </c>
      <c r="B15846">
        <v>116.3</v>
      </c>
      <c r="C15846">
        <v>0</v>
      </c>
      <c r="D15846" s="1">
        <f t="shared" si="247"/>
        <v>26785</v>
      </c>
    </row>
    <row r="15847" spans="1:4" x14ac:dyDescent="0.25">
      <c r="A15847" s="1">
        <v>26804</v>
      </c>
      <c r="C15847">
        <v>0</v>
      </c>
      <c r="D15847" s="1">
        <f t="shared" si="247"/>
        <v>26785</v>
      </c>
    </row>
    <row r="15848" spans="1:4" x14ac:dyDescent="0.25">
      <c r="A15848" s="1">
        <v>26805</v>
      </c>
      <c r="C15848">
        <v>0</v>
      </c>
      <c r="D15848" s="1">
        <f t="shared" si="247"/>
        <v>26785</v>
      </c>
    </row>
    <row r="15849" spans="1:4" x14ac:dyDescent="0.25">
      <c r="A15849" s="1">
        <v>26806</v>
      </c>
      <c r="C15849">
        <v>0</v>
      </c>
      <c r="D15849" s="1">
        <f t="shared" si="247"/>
        <v>26785</v>
      </c>
    </row>
    <row r="15850" spans="1:4" x14ac:dyDescent="0.25">
      <c r="A15850" s="1">
        <v>26807</v>
      </c>
      <c r="C15850">
        <v>0</v>
      </c>
      <c r="D15850" s="1">
        <f t="shared" si="247"/>
        <v>26785</v>
      </c>
    </row>
    <row r="15851" spans="1:4" x14ac:dyDescent="0.25">
      <c r="A15851" s="1">
        <v>26808</v>
      </c>
      <c r="C15851">
        <v>0</v>
      </c>
      <c r="D15851" s="1">
        <f t="shared" si="247"/>
        <v>26785</v>
      </c>
    </row>
    <row r="15852" spans="1:4" x14ac:dyDescent="0.25">
      <c r="A15852" s="1">
        <v>26809</v>
      </c>
      <c r="B15852">
        <v>116.2</v>
      </c>
      <c r="C15852">
        <v>0</v>
      </c>
      <c r="D15852" s="1">
        <f t="shared" si="247"/>
        <v>26785</v>
      </c>
    </row>
    <row r="15853" spans="1:4" x14ac:dyDescent="0.25">
      <c r="A15853" s="1">
        <v>26810</v>
      </c>
      <c r="B15853">
        <v>116.2</v>
      </c>
      <c r="C15853">
        <v>0</v>
      </c>
      <c r="D15853" s="1">
        <f t="shared" si="247"/>
        <v>26785</v>
      </c>
    </row>
    <row r="15854" spans="1:4" x14ac:dyDescent="0.25">
      <c r="A15854" s="1">
        <v>26811</v>
      </c>
      <c r="C15854">
        <v>0</v>
      </c>
      <c r="D15854" s="1">
        <f t="shared" si="247"/>
        <v>26785</v>
      </c>
    </row>
    <row r="15855" spans="1:4" x14ac:dyDescent="0.25">
      <c r="A15855" s="1">
        <v>26812</v>
      </c>
      <c r="C15855">
        <v>0</v>
      </c>
      <c r="D15855" s="1">
        <f t="shared" si="247"/>
        <v>26785</v>
      </c>
    </row>
    <row r="15856" spans="1:4" x14ac:dyDescent="0.25">
      <c r="A15856" s="1">
        <v>26813</v>
      </c>
      <c r="C15856">
        <v>0</v>
      </c>
      <c r="D15856" s="1">
        <f t="shared" si="247"/>
        <v>26785</v>
      </c>
    </row>
    <row r="15857" spans="1:4" x14ac:dyDescent="0.25">
      <c r="A15857" s="1">
        <v>26814</v>
      </c>
      <c r="C15857">
        <v>0</v>
      </c>
      <c r="D15857" s="1">
        <f t="shared" si="247"/>
        <v>26785</v>
      </c>
    </row>
    <row r="15858" spans="1:4" x14ac:dyDescent="0.25">
      <c r="A15858" s="1">
        <v>26815</v>
      </c>
      <c r="C15858">
        <v>2.06</v>
      </c>
      <c r="D15858" s="1">
        <f t="shared" si="247"/>
        <v>26785</v>
      </c>
    </row>
    <row r="15859" spans="1:4" x14ac:dyDescent="0.25">
      <c r="A15859" s="1">
        <v>26816</v>
      </c>
      <c r="C15859">
        <v>0</v>
      </c>
      <c r="D15859" s="1">
        <f t="shared" si="247"/>
        <v>26816</v>
      </c>
    </row>
    <row r="15860" spans="1:4" x14ac:dyDescent="0.25">
      <c r="A15860" s="1">
        <v>26817</v>
      </c>
      <c r="B15860">
        <v>116.06</v>
      </c>
      <c r="C15860">
        <v>0</v>
      </c>
      <c r="D15860" s="1">
        <f t="shared" si="247"/>
        <v>26816</v>
      </c>
    </row>
    <row r="15861" spans="1:4" x14ac:dyDescent="0.25">
      <c r="A15861" s="1">
        <v>26818</v>
      </c>
      <c r="C15861">
        <v>0.97</v>
      </c>
      <c r="D15861" s="1">
        <f t="shared" si="247"/>
        <v>26816</v>
      </c>
    </row>
    <row r="15862" spans="1:4" x14ac:dyDescent="0.25">
      <c r="A15862" s="1">
        <v>26819</v>
      </c>
      <c r="C15862">
        <v>0</v>
      </c>
      <c r="D15862" s="1">
        <f t="shared" si="247"/>
        <v>26816</v>
      </c>
    </row>
    <row r="15863" spans="1:4" x14ac:dyDescent="0.25">
      <c r="A15863" s="1">
        <v>26820</v>
      </c>
      <c r="C15863">
        <v>0</v>
      </c>
      <c r="D15863" s="1">
        <f t="shared" si="247"/>
        <v>26816</v>
      </c>
    </row>
    <row r="15864" spans="1:4" x14ac:dyDescent="0.25">
      <c r="A15864" s="1">
        <v>26821</v>
      </c>
      <c r="C15864">
        <v>0</v>
      </c>
      <c r="D15864" s="1">
        <f t="shared" si="247"/>
        <v>26816</v>
      </c>
    </row>
    <row r="15865" spans="1:4" x14ac:dyDescent="0.25">
      <c r="A15865" s="1">
        <v>26822</v>
      </c>
      <c r="C15865">
        <v>0.3</v>
      </c>
      <c r="D15865" s="1">
        <f t="shared" si="247"/>
        <v>26816</v>
      </c>
    </row>
    <row r="15866" spans="1:4" x14ac:dyDescent="0.25">
      <c r="A15866" s="1">
        <v>26823</v>
      </c>
      <c r="C15866">
        <v>0.31</v>
      </c>
      <c r="D15866" s="1">
        <f t="shared" si="247"/>
        <v>26816</v>
      </c>
    </row>
    <row r="15867" spans="1:4" x14ac:dyDescent="0.25">
      <c r="A15867" s="1">
        <v>26824</v>
      </c>
      <c r="C15867">
        <v>0</v>
      </c>
      <c r="D15867" s="1">
        <f t="shared" si="247"/>
        <v>26816</v>
      </c>
    </row>
    <row r="15868" spans="1:4" x14ac:dyDescent="0.25">
      <c r="A15868" s="1">
        <v>26825</v>
      </c>
      <c r="C15868">
        <v>0</v>
      </c>
      <c r="D15868" s="1">
        <f t="shared" si="247"/>
        <v>26816</v>
      </c>
    </row>
    <row r="15869" spans="1:4" x14ac:dyDescent="0.25">
      <c r="A15869" s="1">
        <v>26826</v>
      </c>
      <c r="C15869">
        <v>0</v>
      </c>
      <c r="D15869" s="1">
        <f t="shared" si="247"/>
        <v>26816</v>
      </c>
    </row>
    <row r="15870" spans="1:4" x14ac:dyDescent="0.25">
      <c r="A15870" s="1">
        <v>26827</v>
      </c>
      <c r="C15870">
        <v>0</v>
      </c>
      <c r="D15870" s="1">
        <f t="shared" si="247"/>
        <v>26816</v>
      </c>
    </row>
    <row r="15871" spans="1:4" x14ac:dyDescent="0.25">
      <c r="A15871" s="1">
        <v>26828</v>
      </c>
      <c r="C15871">
        <v>0</v>
      </c>
      <c r="D15871" s="1">
        <f t="shared" si="247"/>
        <v>26816</v>
      </c>
    </row>
    <row r="15872" spans="1:4" x14ac:dyDescent="0.25">
      <c r="A15872" s="1">
        <v>26829</v>
      </c>
      <c r="C15872">
        <v>0</v>
      </c>
      <c r="D15872" s="1">
        <f t="shared" si="247"/>
        <v>26816</v>
      </c>
    </row>
    <row r="15873" spans="1:4" x14ac:dyDescent="0.25">
      <c r="A15873" s="1">
        <v>26830</v>
      </c>
      <c r="C15873">
        <v>0</v>
      </c>
      <c r="D15873" s="1">
        <f t="shared" si="247"/>
        <v>26816</v>
      </c>
    </row>
    <row r="15874" spans="1:4" x14ac:dyDescent="0.25">
      <c r="A15874" s="1">
        <v>26831</v>
      </c>
      <c r="B15874">
        <v>115.91</v>
      </c>
      <c r="C15874">
        <v>0</v>
      </c>
      <c r="D15874" s="1">
        <f t="shared" si="247"/>
        <v>26816</v>
      </c>
    </row>
    <row r="15875" spans="1:4" x14ac:dyDescent="0.25">
      <c r="A15875" s="1">
        <v>26832</v>
      </c>
      <c r="C15875">
        <v>0</v>
      </c>
      <c r="D15875" s="1">
        <f t="shared" ref="D15875:D15938" si="248">DATE(YEAR(A15875),MONTH(A15875),1)</f>
        <v>26816</v>
      </c>
    </row>
    <row r="15876" spans="1:4" x14ac:dyDescent="0.25">
      <c r="A15876" s="1">
        <v>26833</v>
      </c>
      <c r="B15876">
        <v>115.93</v>
      </c>
      <c r="C15876">
        <v>0.52</v>
      </c>
      <c r="D15876" s="1">
        <f t="shared" si="248"/>
        <v>26816</v>
      </c>
    </row>
    <row r="15877" spans="1:4" x14ac:dyDescent="0.25">
      <c r="A15877" s="1">
        <v>26834</v>
      </c>
      <c r="C15877">
        <v>0.1</v>
      </c>
      <c r="D15877" s="1">
        <f t="shared" si="248"/>
        <v>26816</v>
      </c>
    </row>
    <row r="15878" spans="1:4" x14ac:dyDescent="0.25">
      <c r="A15878" s="1">
        <v>26835</v>
      </c>
      <c r="C15878">
        <v>0.01</v>
      </c>
      <c r="D15878" s="1">
        <f t="shared" si="248"/>
        <v>26816</v>
      </c>
    </row>
    <row r="15879" spans="1:4" x14ac:dyDescent="0.25">
      <c r="A15879" s="1">
        <v>26836</v>
      </c>
      <c r="C15879">
        <v>0.02</v>
      </c>
      <c r="D15879" s="1">
        <f t="shared" si="248"/>
        <v>26816</v>
      </c>
    </row>
    <row r="15880" spans="1:4" x14ac:dyDescent="0.25">
      <c r="A15880" s="1">
        <v>26837</v>
      </c>
      <c r="C15880">
        <v>0.06</v>
      </c>
      <c r="D15880" s="1">
        <f t="shared" si="248"/>
        <v>26816</v>
      </c>
    </row>
    <row r="15881" spans="1:4" x14ac:dyDescent="0.25">
      <c r="A15881" s="1">
        <v>26838</v>
      </c>
      <c r="B15881">
        <v>115.87</v>
      </c>
      <c r="C15881">
        <v>1.25</v>
      </c>
      <c r="D15881" s="1">
        <f t="shared" si="248"/>
        <v>26816</v>
      </c>
    </row>
    <row r="15882" spans="1:4" x14ac:dyDescent="0.25">
      <c r="A15882" s="1">
        <v>26839</v>
      </c>
      <c r="C15882">
        <v>0</v>
      </c>
      <c r="D15882" s="1">
        <f t="shared" si="248"/>
        <v>26816</v>
      </c>
    </row>
    <row r="15883" spans="1:4" x14ac:dyDescent="0.25">
      <c r="A15883" s="1">
        <v>26840</v>
      </c>
      <c r="C15883">
        <v>0</v>
      </c>
      <c r="D15883" s="1">
        <f t="shared" si="248"/>
        <v>26816</v>
      </c>
    </row>
    <row r="15884" spans="1:4" x14ac:dyDescent="0.25">
      <c r="A15884" s="1">
        <v>26841</v>
      </c>
      <c r="C15884">
        <v>0.1</v>
      </c>
      <c r="D15884" s="1">
        <f t="shared" si="248"/>
        <v>26816</v>
      </c>
    </row>
    <row r="15885" spans="1:4" x14ac:dyDescent="0.25">
      <c r="A15885" s="1">
        <v>26842</v>
      </c>
      <c r="C15885">
        <v>0</v>
      </c>
      <c r="D15885" s="1">
        <f t="shared" si="248"/>
        <v>26816</v>
      </c>
    </row>
    <row r="15886" spans="1:4" x14ac:dyDescent="0.25">
      <c r="A15886" s="1">
        <v>26843</v>
      </c>
      <c r="C15886">
        <v>0</v>
      </c>
      <c r="D15886" s="1">
        <f t="shared" si="248"/>
        <v>26816</v>
      </c>
    </row>
    <row r="15887" spans="1:4" x14ac:dyDescent="0.25">
      <c r="A15887" s="1">
        <v>26844</v>
      </c>
      <c r="C15887">
        <v>0</v>
      </c>
      <c r="D15887" s="1">
        <f t="shared" si="248"/>
        <v>26816</v>
      </c>
    </row>
    <row r="15888" spans="1:4" x14ac:dyDescent="0.25">
      <c r="A15888" s="1">
        <v>26845</v>
      </c>
      <c r="B15888">
        <v>115.71</v>
      </c>
      <c r="C15888">
        <v>0</v>
      </c>
      <c r="D15888" s="1">
        <f t="shared" si="248"/>
        <v>26816</v>
      </c>
    </row>
    <row r="15889" spans="1:4" x14ac:dyDescent="0.25">
      <c r="A15889" s="1">
        <v>26846</v>
      </c>
      <c r="C15889">
        <v>0</v>
      </c>
      <c r="D15889" s="1">
        <f t="shared" si="248"/>
        <v>26846</v>
      </c>
    </row>
    <row r="15890" spans="1:4" x14ac:dyDescent="0.25">
      <c r="A15890" s="1">
        <v>26847</v>
      </c>
      <c r="C15890">
        <v>0</v>
      </c>
      <c r="D15890" s="1">
        <f t="shared" si="248"/>
        <v>26846</v>
      </c>
    </row>
    <row r="15891" spans="1:4" x14ac:dyDescent="0.25">
      <c r="A15891" s="1">
        <v>26848</v>
      </c>
      <c r="C15891">
        <v>0</v>
      </c>
      <c r="D15891" s="1">
        <f t="shared" si="248"/>
        <v>26846</v>
      </c>
    </row>
    <row r="15892" spans="1:4" x14ac:dyDescent="0.25">
      <c r="A15892" s="1">
        <v>26849</v>
      </c>
      <c r="C15892">
        <v>0</v>
      </c>
      <c r="D15892" s="1">
        <f t="shared" si="248"/>
        <v>26846</v>
      </c>
    </row>
    <row r="15893" spans="1:4" x14ac:dyDescent="0.25">
      <c r="A15893" s="1">
        <v>26850</v>
      </c>
      <c r="C15893">
        <v>0</v>
      </c>
      <c r="D15893" s="1">
        <f t="shared" si="248"/>
        <v>26846</v>
      </c>
    </row>
    <row r="15894" spans="1:4" x14ac:dyDescent="0.25">
      <c r="A15894" s="1">
        <v>26851</v>
      </c>
      <c r="C15894">
        <v>0</v>
      </c>
      <c r="D15894" s="1">
        <f t="shared" si="248"/>
        <v>26846</v>
      </c>
    </row>
    <row r="15895" spans="1:4" x14ac:dyDescent="0.25">
      <c r="A15895" s="1">
        <v>26852</v>
      </c>
      <c r="B15895">
        <v>115.6</v>
      </c>
      <c r="C15895">
        <v>0</v>
      </c>
      <c r="D15895" s="1">
        <f t="shared" si="248"/>
        <v>26846</v>
      </c>
    </row>
    <row r="15896" spans="1:4" x14ac:dyDescent="0.25">
      <c r="A15896" s="1">
        <v>26853</v>
      </c>
      <c r="C15896">
        <v>0</v>
      </c>
      <c r="D15896" s="1">
        <f t="shared" si="248"/>
        <v>26846</v>
      </c>
    </row>
    <row r="15897" spans="1:4" x14ac:dyDescent="0.25">
      <c r="A15897" s="1">
        <v>26854</v>
      </c>
      <c r="C15897">
        <v>0</v>
      </c>
      <c r="D15897" s="1">
        <f t="shared" si="248"/>
        <v>26846</v>
      </c>
    </row>
    <row r="15898" spans="1:4" x14ac:dyDescent="0.25">
      <c r="A15898" s="1">
        <v>26855</v>
      </c>
      <c r="C15898">
        <v>0</v>
      </c>
      <c r="D15898" s="1">
        <f t="shared" si="248"/>
        <v>26846</v>
      </c>
    </row>
    <row r="15899" spans="1:4" x14ac:dyDescent="0.25">
      <c r="A15899" s="1">
        <v>26856</v>
      </c>
      <c r="C15899">
        <v>0</v>
      </c>
      <c r="D15899" s="1">
        <f t="shared" si="248"/>
        <v>26846</v>
      </c>
    </row>
    <row r="15900" spans="1:4" x14ac:dyDescent="0.25">
      <c r="A15900" s="1">
        <v>26857</v>
      </c>
      <c r="C15900">
        <v>0</v>
      </c>
      <c r="D15900" s="1">
        <f t="shared" si="248"/>
        <v>26846</v>
      </c>
    </row>
    <row r="15901" spans="1:4" x14ac:dyDescent="0.25">
      <c r="A15901" s="1">
        <v>26858</v>
      </c>
      <c r="C15901">
        <v>0</v>
      </c>
      <c r="D15901" s="1">
        <f t="shared" si="248"/>
        <v>26846</v>
      </c>
    </row>
    <row r="15902" spans="1:4" x14ac:dyDescent="0.25">
      <c r="A15902" s="1">
        <v>26859</v>
      </c>
      <c r="B15902">
        <v>115.95</v>
      </c>
      <c r="C15902">
        <v>0</v>
      </c>
      <c r="D15902" s="1">
        <f t="shared" si="248"/>
        <v>26846</v>
      </c>
    </row>
    <row r="15903" spans="1:4" x14ac:dyDescent="0.25">
      <c r="A15903" s="1">
        <v>26860</v>
      </c>
      <c r="C15903">
        <v>0</v>
      </c>
      <c r="D15903" s="1">
        <f t="shared" si="248"/>
        <v>26846</v>
      </c>
    </row>
    <row r="15904" spans="1:4" x14ac:dyDescent="0.25">
      <c r="A15904" s="1">
        <v>26861</v>
      </c>
      <c r="C15904">
        <v>0</v>
      </c>
      <c r="D15904" s="1">
        <f t="shared" si="248"/>
        <v>26846</v>
      </c>
    </row>
    <row r="15905" spans="1:4" x14ac:dyDescent="0.25">
      <c r="A15905" s="1">
        <v>26862</v>
      </c>
      <c r="C15905">
        <v>0</v>
      </c>
      <c r="D15905" s="1">
        <f t="shared" si="248"/>
        <v>26846</v>
      </c>
    </row>
    <row r="15906" spans="1:4" x14ac:dyDescent="0.25">
      <c r="A15906" s="1">
        <v>26863</v>
      </c>
      <c r="C15906">
        <v>0</v>
      </c>
      <c r="D15906" s="1">
        <f t="shared" si="248"/>
        <v>26846</v>
      </c>
    </row>
    <row r="15907" spans="1:4" x14ac:dyDescent="0.25">
      <c r="A15907" s="1">
        <v>26864</v>
      </c>
      <c r="C15907">
        <v>0</v>
      </c>
      <c r="D15907" s="1">
        <f t="shared" si="248"/>
        <v>26846</v>
      </c>
    </row>
    <row r="15908" spans="1:4" x14ac:dyDescent="0.25">
      <c r="A15908" s="1">
        <v>26865</v>
      </c>
      <c r="C15908">
        <v>0</v>
      </c>
      <c r="D15908" s="1">
        <f t="shared" si="248"/>
        <v>26846</v>
      </c>
    </row>
    <row r="15909" spans="1:4" x14ac:dyDescent="0.25">
      <c r="A15909" s="1">
        <v>26866</v>
      </c>
      <c r="B15909">
        <v>116.07</v>
      </c>
      <c r="C15909">
        <v>0</v>
      </c>
      <c r="D15909" s="1">
        <f t="shared" si="248"/>
        <v>26846</v>
      </c>
    </row>
    <row r="15910" spans="1:4" x14ac:dyDescent="0.25">
      <c r="A15910" s="1">
        <v>26867</v>
      </c>
      <c r="C15910">
        <v>0</v>
      </c>
      <c r="D15910" s="1">
        <f t="shared" si="248"/>
        <v>26846</v>
      </c>
    </row>
    <row r="15911" spans="1:4" x14ac:dyDescent="0.25">
      <c r="A15911" s="1">
        <v>26868</v>
      </c>
      <c r="C15911">
        <v>0</v>
      </c>
      <c r="D15911" s="1">
        <f t="shared" si="248"/>
        <v>26846</v>
      </c>
    </row>
    <row r="15912" spans="1:4" x14ac:dyDescent="0.25">
      <c r="A15912" s="1">
        <v>26869</v>
      </c>
      <c r="B15912">
        <v>116.09</v>
      </c>
      <c r="C15912">
        <v>0</v>
      </c>
      <c r="D15912" s="1">
        <f t="shared" si="248"/>
        <v>26846</v>
      </c>
    </row>
    <row r="15913" spans="1:4" x14ac:dyDescent="0.25">
      <c r="A15913" s="1">
        <v>26870</v>
      </c>
      <c r="C15913">
        <v>0</v>
      </c>
      <c r="D15913" s="1">
        <f t="shared" si="248"/>
        <v>26846</v>
      </c>
    </row>
    <row r="15914" spans="1:4" x14ac:dyDescent="0.25">
      <c r="A15914" s="1">
        <v>26871</v>
      </c>
      <c r="C15914">
        <v>0</v>
      </c>
      <c r="D15914" s="1">
        <f t="shared" si="248"/>
        <v>26846</v>
      </c>
    </row>
    <row r="15915" spans="1:4" x14ac:dyDescent="0.25">
      <c r="A15915" s="1">
        <v>26872</v>
      </c>
      <c r="C15915">
        <v>0</v>
      </c>
      <c r="D15915" s="1">
        <f t="shared" si="248"/>
        <v>26846</v>
      </c>
    </row>
    <row r="15916" spans="1:4" x14ac:dyDescent="0.25">
      <c r="A15916" s="1">
        <v>26873</v>
      </c>
      <c r="B15916">
        <v>116.13</v>
      </c>
      <c r="C15916">
        <v>0</v>
      </c>
      <c r="D15916" s="1">
        <f t="shared" si="248"/>
        <v>26846</v>
      </c>
    </row>
    <row r="15917" spans="1:4" x14ac:dyDescent="0.25">
      <c r="A15917" s="1">
        <v>26874</v>
      </c>
      <c r="C15917">
        <v>0</v>
      </c>
      <c r="D15917" s="1">
        <f t="shared" si="248"/>
        <v>26846</v>
      </c>
    </row>
    <row r="15918" spans="1:4" x14ac:dyDescent="0.25">
      <c r="A15918" s="1">
        <v>26875</v>
      </c>
      <c r="C15918">
        <v>0</v>
      </c>
      <c r="D15918" s="1">
        <f t="shared" si="248"/>
        <v>26846</v>
      </c>
    </row>
    <row r="15919" spans="1:4" x14ac:dyDescent="0.25">
      <c r="A15919" s="1">
        <v>26876</v>
      </c>
      <c r="B15919">
        <v>116.41</v>
      </c>
      <c r="C15919">
        <v>8.5</v>
      </c>
      <c r="D15919" s="1">
        <f t="shared" si="248"/>
        <v>26846</v>
      </c>
    </row>
    <row r="15920" spans="1:4" x14ac:dyDescent="0.25">
      <c r="A15920" s="1">
        <v>26877</v>
      </c>
      <c r="C15920">
        <v>1.7</v>
      </c>
      <c r="D15920" s="1">
        <f t="shared" si="248"/>
        <v>26877</v>
      </c>
    </row>
    <row r="15921" spans="1:4" x14ac:dyDescent="0.25">
      <c r="A15921" s="1">
        <v>26878</v>
      </c>
      <c r="C15921">
        <v>0.19</v>
      </c>
      <c r="D15921" s="1">
        <f t="shared" si="248"/>
        <v>26877</v>
      </c>
    </row>
    <row r="15922" spans="1:4" x14ac:dyDescent="0.25">
      <c r="A15922" s="1">
        <v>26879</v>
      </c>
      <c r="C15922">
        <v>0</v>
      </c>
      <c r="D15922" s="1">
        <f t="shared" si="248"/>
        <v>26877</v>
      </c>
    </row>
    <row r="15923" spans="1:4" x14ac:dyDescent="0.25">
      <c r="A15923" s="1">
        <v>26880</v>
      </c>
      <c r="B15923">
        <v>116.47</v>
      </c>
      <c r="C15923">
        <v>0</v>
      </c>
      <c r="D15923" s="1">
        <f t="shared" si="248"/>
        <v>26877</v>
      </c>
    </row>
    <row r="15924" spans="1:4" x14ac:dyDescent="0.25">
      <c r="A15924" s="1">
        <v>26881</v>
      </c>
      <c r="C15924">
        <v>0</v>
      </c>
      <c r="D15924" s="1">
        <f t="shared" si="248"/>
        <v>26877</v>
      </c>
    </row>
    <row r="15925" spans="1:4" x14ac:dyDescent="0.25">
      <c r="A15925" s="1">
        <v>26882</v>
      </c>
      <c r="C15925">
        <v>1</v>
      </c>
      <c r="D15925" s="1">
        <f t="shared" si="248"/>
        <v>26877</v>
      </c>
    </row>
    <row r="15926" spans="1:4" x14ac:dyDescent="0.25">
      <c r="A15926" s="1">
        <v>26883</v>
      </c>
      <c r="B15926">
        <v>116.5</v>
      </c>
      <c r="C15926">
        <v>0.62</v>
      </c>
      <c r="D15926" s="1">
        <f t="shared" si="248"/>
        <v>26877</v>
      </c>
    </row>
    <row r="15927" spans="1:4" x14ac:dyDescent="0.25">
      <c r="A15927" s="1">
        <v>26884</v>
      </c>
      <c r="C15927">
        <v>0.55000000000000004</v>
      </c>
      <c r="D15927" s="1">
        <f t="shared" si="248"/>
        <v>26877</v>
      </c>
    </row>
    <row r="15928" spans="1:4" x14ac:dyDescent="0.25">
      <c r="A15928" s="1">
        <v>26885</v>
      </c>
      <c r="C15928">
        <v>0</v>
      </c>
      <c r="D15928" s="1">
        <f t="shared" si="248"/>
        <v>26877</v>
      </c>
    </row>
    <row r="15929" spans="1:4" x14ac:dyDescent="0.25">
      <c r="A15929" s="1">
        <v>26886</v>
      </c>
      <c r="C15929">
        <v>0</v>
      </c>
      <c r="D15929" s="1">
        <f t="shared" si="248"/>
        <v>26877</v>
      </c>
    </row>
    <row r="15930" spans="1:4" x14ac:dyDescent="0.25">
      <c r="A15930" s="1">
        <v>26887</v>
      </c>
      <c r="B15930">
        <v>116.53</v>
      </c>
      <c r="C15930">
        <v>0</v>
      </c>
      <c r="D15930" s="1">
        <f t="shared" si="248"/>
        <v>26877</v>
      </c>
    </row>
    <row r="15931" spans="1:4" x14ac:dyDescent="0.25">
      <c r="A15931" s="1">
        <v>26888</v>
      </c>
      <c r="C15931">
        <v>0</v>
      </c>
      <c r="D15931" s="1">
        <f t="shared" si="248"/>
        <v>26877</v>
      </c>
    </row>
    <row r="15932" spans="1:4" x14ac:dyDescent="0.25">
      <c r="A15932" s="1">
        <v>26889</v>
      </c>
      <c r="C15932">
        <v>0.22</v>
      </c>
      <c r="D15932" s="1">
        <f t="shared" si="248"/>
        <v>26877</v>
      </c>
    </row>
    <row r="15933" spans="1:4" x14ac:dyDescent="0.25">
      <c r="A15933" s="1">
        <v>26890</v>
      </c>
      <c r="C15933">
        <v>0.1</v>
      </c>
      <c r="D15933" s="1">
        <f t="shared" si="248"/>
        <v>26877</v>
      </c>
    </row>
    <row r="15934" spans="1:4" x14ac:dyDescent="0.25">
      <c r="A15934" s="1">
        <v>26891</v>
      </c>
      <c r="C15934">
        <v>0</v>
      </c>
      <c r="D15934" s="1">
        <f t="shared" si="248"/>
        <v>26877</v>
      </c>
    </row>
    <row r="15935" spans="1:4" x14ac:dyDescent="0.25">
      <c r="A15935" s="1">
        <v>26892</v>
      </c>
      <c r="C15935">
        <v>0.15</v>
      </c>
      <c r="D15935" s="1">
        <f t="shared" si="248"/>
        <v>26877</v>
      </c>
    </row>
    <row r="15936" spans="1:4" x14ac:dyDescent="0.25">
      <c r="A15936" s="1">
        <v>26893</v>
      </c>
      <c r="C15936">
        <v>0.72</v>
      </c>
      <c r="D15936" s="1">
        <f t="shared" si="248"/>
        <v>26877</v>
      </c>
    </row>
    <row r="15937" spans="1:4" x14ac:dyDescent="0.25">
      <c r="A15937" s="1">
        <v>26894</v>
      </c>
      <c r="B15937">
        <v>116.47</v>
      </c>
      <c r="C15937">
        <v>0</v>
      </c>
      <c r="D15937" s="1">
        <f t="shared" si="248"/>
        <v>26877</v>
      </c>
    </row>
    <row r="15938" spans="1:4" x14ac:dyDescent="0.25">
      <c r="A15938" s="1">
        <v>26895</v>
      </c>
      <c r="C15938">
        <v>0</v>
      </c>
      <c r="D15938" s="1">
        <f t="shared" si="248"/>
        <v>26877</v>
      </c>
    </row>
    <row r="15939" spans="1:4" x14ac:dyDescent="0.25">
      <c r="A15939" s="1">
        <v>26896</v>
      </c>
      <c r="C15939">
        <v>0.91</v>
      </c>
      <c r="D15939" s="1">
        <f t="shared" ref="D15939:D16002" si="249">DATE(YEAR(A15939),MONTH(A15939),1)</f>
        <v>26877</v>
      </c>
    </row>
    <row r="15940" spans="1:4" x14ac:dyDescent="0.25">
      <c r="A15940" s="1">
        <v>26897</v>
      </c>
      <c r="C15940">
        <v>0</v>
      </c>
      <c r="D15940" s="1">
        <f t="shared" si="249"/>
        <v>26877</v>
      </c>
    </row>
    <row r="15941" spans="1:4" x14ac:dyDescent="0.25">
      <c r="A15941" s="1">
        <v>26898</v>
      </c>
      <c r="C15941">
        <v>2.57</v>
      </c>
      <c r="D15941" s="1">
        <f t="shared" si="249"/>
        <v>26877</v>
      </c>
    </row>
    <row r="15942" spans="1:4" x14ac:dyDescent="0.25">
      <c r="A15942" s="1">
        <v>26899</v>
      </c>
      <c r="C15942">
        <v>0</v>
      </c>
      <c r="D15942" s="1">
        <f t="shared" si="249"/>
        <v>26877</v>
      </c>
    </row>
    <row r="15943" spans="1:4" x14ac:dyDescent="0.25">
      <c r="A15943" s="1">
        <v>26900</v>
      </c>
      <c r="B15943">
        <v>116.53</v>
      </c>
      <c r="C15943">
        <v>0.23</v>
      </c>
      <c r="D15943" s="1">
        <f t="shared" si="249"/>
        <v>26877</v>
      </c>
    </row>
    <row r="15944" spans="1:4" x14ac:dyDescent="0.25">
      <c r="A15944" s="1">
        <v>26901</v>
      </c>
      <c r="B15944">
        <v>116.53</v>
      </c>
      <c r="C15944">
        <v>0</v>
      </c>
      <c r="D15944" s="1">
        <f t="shared" si="249"/>
        <v>26877</v>
      </c>
    </row>
    <row r="15945" spans="1:4" x14ac:dyDescent="0.25">
      <c r="A15945" s="1">
        <v>26902</v>
      </c>
      <c r="C15945">
        <v>1.45</v>
      </c>
      <c r="D15945" s="1">
        <f t="shared" si="249"/>
        <v>26877</v>
      </c>
    </row>
    <row r="15946" spans="1:4" x14ac:dyDescent="0.25">
      <c r="A15946" s="1">
        <v>26903</v>
      </c>
      <c r="C15946">
        <v>0</v>
      </c>
      <c r="D15946" s="1">
        <f t="shared" si="249"/>
        <v>26877</v>
      </c>
    </row>
    <row r="15947" spans="1:4" x14ac:dyDescent="0.25">
      <c r="A15947" s="1">
        <v>26904</v>
      </c>
      <c r="C15947">
        <v>0</v>
      </c>
      <c r="D15947" s="1">
        <f t="shared" si="249"/>
        <v>26877</v>
      </c>
    </row>
    <row r="15948" spans="1:4" x14ac:dyDescent="0.25">
      <c r="A15948" s="1">
        <v>26905</v>
      </c>
      <c r="C15948">
        <v>0</v>
      </c>
      <c r="D15948" s="1">
        <f t="shared" si="249"/>
        <v>26877</v>
      </c>
    </row>
    <row r="15949" spans="1:4" x14ac:dyDescent="0.25">
      <c r="A15949" s="1">
        <v>26906</v>
      </c>
      <c r="C15949">
        <v>0.2</v>
      </c>
      <c r="D15949" s="1">
        <f t="shared" si="249"/>
        <v>26877</v>
      </c>
    </row>
    <row r="15950" spans="1:4" x14ac:dyDescent="0.25">
      <c r="A15950" s="1">
        <v>26907</v>
      </c>
      <c r="C15950">
        <v>0.1</v>
      </c>
      <c r="D15950" s="1">
        <f t="shared" si="249"/>
        <v>26877</v>
      </c>
    </row>
    <row r="15951" spans="1:4" x14ac:dyDescent="0.25">
      <c r="A15951" s="1">
        <v>26908</v>
      </c>
      <c r="C15951">
        <v>0</v>
      </c>
      <c r="D15951" s="1">
        <f t="shared" si="249"/>
        <v>26908</v>
      </c>
    </row>
    <row r="15952" spans="1:4" x14ac:dyDescent="0.25">
      <c r="A15952" s="1">
        <v>26909</v>
      </c>
      <c r="C15952">
        <v>0</v>
      </c>
      <c r="D15952" s="1">
        <f t="shared" si="249"/>
        <v>26908</v>
      </c>
    </row>
    <row r="15953" spans="1:4" x14ac:dyDescent="0.25">
      <c r="A15953" s="1">
        <v>26910</v>
      </c>
      <c r="B15953">
        <v>116.66</v>
      </c>
      <c r="C15953">
        <v>0</v>
      </c>
      <c r="D15953" s="1">
        <f t="shared" si="249"/>
        <v>26908</v>
      </c>
    </row>
    <row r="15954" spans="1:4" x14ac:dyDescent="0.25">
      <c r="A15954" s="1">
        <v>26911</v>
      </c>
      <c r="C15954">
        <v>0</v>
      </c>
      <c r="D15954" s="1">
        <f t="shared" si="249"/>
        <v>26908</v>
      </c>
    </row>
    <row r="15955" spans="1:4" x14ac:dyDescent="0.25">
      <c r="A15955" s="1">
        <v>26912</v>
      </c>
      <c r="C15955">
        <v>0</v>
      </c>
      <c r="D15955" s="1">
        <f t="shared" si="249"/>
        <v>26908</v>
      </c>
    </row>
    <row r="15956" spans="1:4" x14ac:dyDescent="0.25">
      <c r="A15956" s="1">
        <v>26913</v>
      </c>
      <c r="C15956">
        <v>0</v>
      </c>
      <c r="D15956" s="1">
        <f t="shared" si="249"/>
        <v>26908</v>
      </c>
    </row>
    <row r="15957" spans="1:4" x14ac:dyDescent="0.25">
      <c r="A15957" s="1">
        <v>26914</v>
      </c>
      <c r="C15957">
        <v>0</v>
      </c>
      <c r="D15957" s="1">
        <f t="shared" si="249"/>
        <v>26908</v>
      </c>
    </row>
    <row r="15958" spans="1:4" x14ac:dyDescent="0.25">
      <c r="A15958" s="1">
        <v>26915</v>
      </c>
      <c r="B15958">
        <v>117.18</v>
      </c>
      <c r="C15958">
        <v>0</v>
      </c>
      <c r="D15958" s="1">
        <f t="shared" si="249"/>
        <v>26908</v>
      </c>
    </row>
    <row r="15959" spans="1:4" x14ac:dyDescent="0.25">
      <c r="A15959" s="1">
        <v>26916</v>
      </c>
      <c r="C15959">
        <v>0</v>
      </c>
      <c r="D15959" s="1">
        <f t="shared" si="249"/>
        <v>26908</v>
      </c>
    </row>
    <row r="15960" spans="1:4" x14ac:dyDescent="0.25">
      <c r="A15960" s="1">
        <v>26917</v>
      </c>
      <c r="C15960">
        <v>0</v>
      </c>
      <c r="D15960" s="1">
        <f t="shared" si="249"/>
        <v>26908</v>
      </c>
    </row>
    <row r="15961" spans="1:4" x14ac:dyDescent="0.25">
      <c r="A15961" s="1">
        <v>26918</v>
      </c>
      <c r="C15961">
        <v>0</v>
      </c>
      <c r="D15961" s="1">
        <f t="shared" si="249"/>
        <v>26908</v>
      </c>
    </row>
    <row r="15962" spans="1:4" x14ac:dyDescent="0.25">
      <c r="A15962" s="1">
        <v>26919</v>
      </c>
      <c r="C15962">
        <v>0</v>
      </c>
      <c r="D15962" s="1">
        <f t="shared" si="249"/>
        <v>26908</v>
      </c>
    </row>
    <row r="15963" spans="1:4" x14ac:dyDescent="0.25">
      <c r="A15963" s="1">
        <v>26920</v>
      </c>
      <c r="C15963">
        <v>0</v>
      </c>
      <c r="D15963" s="1">
        <f t="shared" si="249"/>
        <v>26908</v>
      </c>
    </row>
    <row r="15964" spans="1:4" x14ac:dyDescent="0.25">
      <c r="A15964" s="1">
        <v>26921</v>
      </c>
      <c r="C15964">
        <v>0</v>
      </c>
      <c r="D15964" s="1">
        <f t="shared" si="249"/>
        <v>26908</v>
      </c>
    </row>
    <row r="15965" spans="1:4" x14ac:dyDescent="0.25">
      <c r="A15965" s="1">
        <v>26922</v>
      </c>
      <c r="B15965">
        <v>117.49</v>
      </c>
      <c r="C15965">
        <v>0</v>
      </c>
      <c r="D15965" s="1">
        <f t="shared" si="249"/>
        <v>26908</v>
      </c>
    </row>
    <row r="15966" spans="1:4" x14ac:dyDescent="0.25">
      <c r="A15966" s="1">
        <v>26923</v>
      </c>
      <c r="C15966">
        <v>0</v>
      </c>
      <c r="D15966" s="1">
        <f t="shared" si="249"/>
        <v>26908</v>
      </c>
    </row>
    <row r="15967" spans="1:4" x14ac:dyDescent="0.25">
      <c r="A15967" s="1">
        <v>26924</v>
      </c>
      <c r="C15967">
        <v>0</v>
      </c>
      <c r="D15967" s="1">
        <f t="shared" si="249"/>
        <v>26908</v>
      </c>
    </row>
    <row r="15968" spans="1:4" x14ac:dyDescent="0.25">
      <c r="A15968" s="1">
        <v>26925</v>
      </c>
      <c r="C15968">
        <v>0</v>
      </c>
      <c r="D15968" s="1">
        <f t="shared" si="249"/>
        <v>26908</v>
      </c>
    </row>
    <row r="15969" spans="1:4" x14ac:dyDescent="0.25">
      <c r="A15969" s="1">
        <v>26926</v>
      </c>
      <c r="C15969">
        <v>0</v>
      </c>
      <c r="D15969" s="1">
        <f t="shared" si="249"/>
        <v>26908</v>
      </c>
    </row>
    <row r="15970" spans="1:4" x14ac:dyDescent="0.25">
      <c r="A15970" s="1">
        <v>26927</v>
      </c>
      <c r="C15970">
        <v>0</v>
      </c>
      <c r="D15970" s="1">
        <f t="shared" si="249"/>
        <v>26908</v>
      </c>
    </row>
    <row r="15971" spans="1:4" x14ac:dyDescent="0.25">
      <c r="A15971" s="1">
        <v>26928</v>
      </c>
      <c r="C15971">
        <v>0</v>
      </c>
      <c r="D15971" s="1">
        <f t="shared" si="249"/>
        <v>26908</v>
      </c>
    </row>
    <row r="15972" spans="1:4" x14ac:dyDescent="0.25">
      <c r="A15972" s="1">
        <v>26929</v>
      </c>
      <c r="B15972">
        <v>117.39</v>
      </c>
      <c r="C15972">
        <v>0</v>
      </c>
      <c r="D15972" s="1">
        <f t="shared" si="249"/>
        <v>26908</v>
      </c>
    </row>
    <row r="15973" spans="1:4" x14ac:dyDescent="0.25">
      <c r="A15973" s="1">
        <v>26930</v>
      </c>
      <c r="B15973">
        <v>117.39</v>
      </c>
      <c r="C15973">
        <v>0</v>
      </c>
      <c r="D15973" s="1">
        <f t="shared" si="249"/>
        <v>26908</v>
      </c>
    </row>
    <row r="15974" spans="1:4" x14ac:dyDescent="0.25">
      <c r="A15974" s="1">
        <v>26931</v>
      </c>
      <c r="C15974">
        <v>0</v>
      </c>
      <c r="D15974" s="1">
        <f t="shared" si="249"/>
        <v>26908</v>
      </c>
    </row>
    <row r="15975" spans="1:4" x14ac:dyDescent="0.25">
      <c r="A15975" s="1">
        <v>26932</v>
      </c>
      <c r="C15975">
        <v>0</v>
      </c>
      <c r="D15975" s="1">
        <f t="shared" si="249"/>
        <v>26908</v>
      </c>
    </row>
    <row r="15976" spans="1:4" x14ac:dyDescent="0.25">
      <c r="A15976" s="1">
        <v>26933</v>
      </c>
      <c r="C15976">
        <v>0</v>
      </c>
      <c r="D15976" s="1">
        <f t="shared" si="249"/>
        <v>26908</v>
      </c>
    </row>
    <row r="15977" spans="1:4" x14ac:dyDescent="0.25">
      <c r="A15977" s="1">
        <v>26934</v>
      </c>
      <c r="C15977">
        <v>0</v>
      </c>
      <c r="D15977" s="1">
        <f t="shared" si="249"/>
        <v>26908</v>
      </c>
    </row>
    <row r="15978" spans="1:4" x14ac:dyDescent="0.25">
      <c r="A15978" s="1">
        <v>26935</v>
      </c>
      <c r="B15978">
        <v>117.52</v>
      </c>
      <c r="C15978">
        <v>0</v>
      </c>
      <c r="D15978" s="1">
        <f t="shared" si="249"/>
        <v>26908</v>
      </c>
    </row>
    <row r="15979" spans="1:4" x14ac:dyDescent="0.25">
      <c r="A15979" s="1">
        <v>26936</v>
      </c>
      <c r="C15979">
        <v>0</v>
      </c>
      <c r="D15979" s="1">
        <f t="shared" si="249"/>
        <v>26908</v>
      </c>
    </row>
    <row r="15980" spans="1:4" x14ac:dyDescent="0.25">
      <c r="A15980" s="1">
        <v>26937</v>
      </c>
      <c r="B15980">
        <v>117.51</v>
      </c>
      <c r="C15980">
        <v>7.59</v>
      </c>
      <c r="D15980" s="1">
        <f t="shared" si="249"/>
        <v>26908</v>
      </c>
    </row>
    <row r="15981" spans="1:4" x14ac:dyDescent="0.25">
      <c r="A15981" s="1">
        <v>26938</v>
      </c>
      <c r="C15981">
        <v>0</v>
      </c>
      <c r="D15981" s="1">
        <f t="shared" si="249"/>
        <v>26938</v>
      </c>
    </row>
    <row r="15982" spans="1:4" x14ac:dyDescent="0.25">
      <c r="A15982" s="1">
        <v>26939</v>
      </c>
      <c r="C15982">
        <v>0</v>
      </c>
      <c r="D15982" s="1">
        <f t="shared" si="249"/>
        <v>26938</v>
      </c>
    </row>
    <row r="15983" spans="1:4" x14ac:dyDescent="0.25">
      <c r="A15983" s="1">
        <v>26940</v>
      </c>
      <c r="C15983">
        <v>0</v>
      </c>
      <c r="D15983" s="1">
        <f t="shared" si="249"/>
        <v>26938</v>
      </c>
    </row>
    <row r="15984" spans="1:4" x14ac:dyDescent="0.25">
      <c r="A15984" s="1">
        <v>26941</v>
      </c>
      <c r="B15984">
        <v>117.42</v>
      </c>
      <c r="C15984">
        <v>0</v>
      </c>
      <c r="D15984" s="1">
        <f t="shared" si="249"/>
        <v>26938</v>
      </c>
    </row>
    <row r="15985" spans="1:4" x14ac:dyDescent="0.25">
      <c r="A15985" s="1">
        <v>26942</v>
      </c>
      <c r="C15985">
        <v>0</v>
      </c>
      <c r="D15985" s="1">
        <f t="shared" si="249"/>
        <v>26938</v>
      </c>
    </row>
    <row r="15986" spans="1:4" x14ac:dyDescent="0.25">
      <c r="A15986" s="1">
        <v>26943</v>
      </c>
      <c r="B15986">
        <v>117.4</v>
      </c>
      <c r="C15986">
        <v>0</v>
      </c>
      <c r="D15986" s="1">
        <f t="shared" si="249"/>
        <v>26938</v>
      </c>
    </row>
    <row r="15987" spans="1:4" x14ac:dyDescent="0.25">
      <c r="A15987" s="1">
        <v>26944</v>
      </c>
      <c r="C15987">
        <v>0</v>
      </c>
      <c r="D15987" s="1">
        <f t="shared" si="249"/>
        <v>26938</v>
      </c>
    </row>
    <row r="15988" spans="1:4" x14ac:dyDescent="0.25">
      <c r="A15988" s="1">
        <v>26945</v>
      </c>
      <c r="C15988">
        <v>0</v>
      </c>
      <c r="D15988" s="1">
        <f t="shared" si="249"/>
        <v>26938</v>
      </c>
    </row>
    <row r="15989" spans="1:4" x14ac:dyDescent="0.25">
      <c r="A15989" s="1">
        <v>26946</v>
      </c>
      <c r="C15989">
        <v>0</v>
      </c>
      <c r="D15989" s="1">
        <f t="shared" si="249"/>
        <v>26938</v>
      </c>
    </row>
    <row r="15990" spans="1:4" x14ac:dyDescent="0.25">
      <c r="A15990" s="1">
        <v>26947</v>
      </c>
      <c r="C15990">
        <v>0</v>
      </c>
      <c r="D15990" s="1">
        <f t="shared" si="249"/>
        <v>26938</v>
      </c>
    </row>
    <row r="15991" spans="1:4" x14ac:dyDescent="0.25">
      <c r="A15991" s="1">
        <v>26948</v>
      </c>
      <c r="C15991">
        <v>0</v>
      </c>
      <c r="D15991" s="1">
        <f t="shared" si="249"/>
        <v>26938</v>
      </c>
    </row>
    <row r="15992" spans="1:4" x14ac:dyDescent="0.25">
      <c r="A15992" s="1">
        <v>26949</v>
      </c>
      <c r="C15992">
        <v>0</v>
      </c>
      <c r="D15992" s="1">
        <f t="shared" si="249"/>
        <v>26938</v>
      </c>
    </row>
    <row r="15993" spans="1:4" x14ac:dyDescent="0.25">
      <c r="A15993" s="1">
        <v>26950</v>
      </c>
      <c r="B15993">
        <v>117.27</v>
      </c>
      <c r="C15993">
        <v>0</v>
      </c>
      <c r="D15993" s="1">
        <f t="shared" si="249"/>
        <v>26938</v>
      </c>
    </row>
    <row r="15994" spans="1:4" x14ac:dyDescent="0.25">
      <c r="A15994" s="1">
        <v>26951</v>
      </c>
      <c r="C15994">
        <v>0</v>
      </c>
      <c r="D15994" s="1">
        <f t="shared" si="249"/>
        <v>26938</v>
      </c>
    </row>
    <row r="15995" spans="1:4" x14ac:dyDescent="0.25">
      <c r="A15995" s="1">
        <v>26952</v>
      </c>
      <c r="C15995">
        <v>0</v>
      </c>
      <c r="D15995" s="1">
        <f t="shared" si="249"/>
        <v>26938</v>
      </c>
    </row>
    <row r="15996" spans="1:4" x14ac:dyDescent="0.25">
      <c r="A15996" s="1">
        <v>26953</v>
      </c>
      <c r="C15996">
        <v>0</v>
      </c>
      <c r="D15996" s="1">
        <f t="shared" si="249"/>
        <v>26938</v>
      </c>
    </row>
    <row r="15997" spans="1:4" x14ac:dyDescent="0.25">
      <c r="A15997" s="1">
        <v>26954</v>
      </c>
      <c r="C15997">
        <v>0</v>
      </c>
      <c r="D15997" s="1">
        <f t="shared" si="249"/>
        <v>26938</v>
      </c>
    </row>
    <row r="15998" spans="1:4" x14ac:dyDescent="0.25">
      <c r="A15998" s="1">
        <v>26955</v>
      </c>
      <c r="C15998">
        <v>0</v>
      </c>
      <c r="D15998" s="1">
        <f t="shared" si="249"/>
        <v>26938</v>
      </c>
    </row>
    <row r="15999" spans="1:4" x14ac:dyDescent="0.25">
      <c r="A15999" s="1">
        <v>26956</v>
      </c>
      <c r="C15999">
        <v>0</v>
      </c>
      <c r="D15999" s="1">
        <f t="shared" si="249"/>
        <v>26938</v>
      </c>
    </row>
    <row r="16000" spans="1:4" x14ac:dyDescent="0.25">
      <c r="A16000" s="1">
        <v>26957</v>
      </c>
      <c r="B16000">
        <v>117.16</v>
      </c>
      <c r="C16000">
        <v>0</v>
      </c>
      <c r="D16000" s="1">
        <f t="shared" si="249"/>
        <v>26938</v>
      </c>
    </row>
    <row r="16001" spans="1:4" x14ac:dyDescent="0.25">
      <c r="A16001" s="1">
        <v>26958</v>
      </c>
      <c r="C16001">
        <v>0</v>
      </c>
      <c r="D16001" s="1">
        <f t="shared" si="249"/>
        <v>26938</v>
      </c>
    </row>
    <row r="16002" spans="1:4" x14ac:dyDescent="0.25">
      <c r="A16002" s="1">
        <v>26959</v>
      </c>
      <c r="C16002">
        <v>0</v>
      </c>
      <c r="D16002" s="1">
        <f t="shared" si="249"/>
        <v>26938</v>
      </c>
    </row>
    <row r="16003" spans="1:4" x14ac:dyDescent="0.25">
      <c r="A16003" s="1">
        <v>26960</v>
      </c>
      <c r="C16003">
        <v>0</v>
      </c>
      <c r="D16003" s="1">
        <f t="shared" ref="D16003:D16066" si="250">DATE(YEAR(A16003),MONTH(A16003),1)</f>
        <v>26938</v>
      </c>
    </row>
    <row r="16004" spans="1:4" x14ac:dyDescent="0.25">
      <c r="A16004" s="1">
        <v>26961</v>
      </c>
      <c r="B16004">
        <v>117.11</v>
      </c>
      <c r="C16004">
        <v>0</v>
      </c>
      <c r="D16004" s="1">
        <f t="shared" si="250"/>
        <v>26938</v>
      </c>
    </row>
    <row r="16005" spans="1:4" x14ac:dyDescent="0.25">
      <c r="A16005" s="1">
        <v>26962</v>
      </c>
      <c r="C16005">
        <v>0</v>
      </c>
      <c r="D16005" s="1">
        <f t="shared" si="250"/>
        <v>26938</v>
      </c>
    </row>
    <row r="16006" spans="1:4" x14ac:dyDescent="0.25">
      <c r="A16006" s="1">
        <v>26963</v>
      </c>
      <c r="C16006">
        <v>0</v>
      </c>
      <c r="D16006" s="1">
        <f t="shared" si="250"/>
        <v>26938</v>
      </c>
    </row>
    <row r="16007" spans="1:4" x14ac:dyDescent="0.25">
      <c r="A16007" s="1">
        <v>26964</v>
      </c>
      <c r="C16007">
        <v>0</v>
      </c>
      <c r="D16007" s="1">
        <f t="shared" si="250"/>
        <v>26938</v>
      </c>
    </row>
    <row r="16008" spans="1:4" x14ac:dyDescent="0.25">
      <c r="A16008" s="1">
        <v>26965</v>
      </c>
      <c r="B16008">
        <v>117.03</v>
      </c>
      <c r="C16008">
        <v>0</v>
      </c>
      <c r="D16008" s="1">
        <f t="shared" si="250"/>
        <v>26938</v>
      </c>
    </row>
    <row r="16009" spans="1:4" x14ac:dyDescent="0.25">
      <c r="A16009" s="1">
        <v>26966</v>
      </c>
      <c r="C16009">
        <v>0</v>
      </c>
      <c r="D16009" s="1">
        <f t="shared" si="250"/>
        <v>26938</v>
      </c>
    </row>
    <row r="16010" spans="1:4" x14ac:dyDescent="0.25">
      <c r="A16010" s="1">
        <v>26967</v>
      </c>
      <c r="C16010">
        <v>0</v>
      </c>
      <c r="D16010" s="1">
        <f t="shared" si="250"/>
        <v>26938</v>
      </c>
    </row>
    <row r="16011" spans="1:4" x14ac:dyDescent="0.25">
      <c r="A16011" s="1">
        <v>26968</v>
      </c>
      <c r="B16011">
        <v>117.03</v>
      </c>
      <c r="C16011">
        <v>4.2</v>
      </c>
      <c r="D16011" s="1">
        <f t="shared" si="250"/>
        <v>26938</v>
      </c>
    </row>
    <row r="16012" spans="1:4" x14ac:dyDescent="0.25">
      <c r="A16012" s="1">
        <v>26969</v>
      </c>
      <c r="C16012">
        <v>0.55000000000000004</v>
      </c>
      <c r="D16012" s="1">
        <f t="shared" si="250"/>
        <v>26969</v>
      </c>
    </row>
    <row r="16013" spans="1:4" x14ac:dyDescent="0.25">
      <c r="A16013" s="1">
        <v>26970</v>
      </c>
      <c r="C16013">
        <v>0</v>
      </c>
      <c r="D16013" s="1">
        <f t="shared" si="250"/>
        <v>26969</v>
      </c>
    </row>
    <row r="16014" spans="1:4" x14ac:dyDescent="0.25">
      <c r="A16014" s="1">
        <v>26971</v>
      </c>
      <c r="C16014">
        <v>0</v>
      </c>
      <c r="D16014" s="1">
        <f t="shared" si="250"/>
        <v>26969</v>
      </c>
    </row>
    <row r="16015" spans="1:4" x14ac:dyDescent="0.25">
      <c r="A16015" s="1">
        <v>26972</v>
      </c>
      <c r="C16015">
        <v>0</v>
      </c>
      <c r="D16015" s="1">
        <f t="shared" si="250"/>
        <v>26969</v>
      </c>
    </row>
    <row r="16016" spans="1:4" x14ac:dyDescent="0.25">
      <c r="A16016" s="1">
        <v>26973</v>
      </c>
      <c r="B16016">
        <v>116.96</v>
      </c>
      <c r="C16016">
        <v>0</v>
      </c>
      <c r="D16016" s="1">
        <f t="shared" si="250"/>
        <v>26969</v>
      </c>
    </row>
    <row r="16017" spans="1:4" x14ac:dyDescent="0.25">
      <c r="A16017" s="1">
        <v>26974</v>
      </c>
      <c r="C16017">
        <v>0</v>
      </c>
      <c r="D16017" s="1">
        <f t="shared" si="250"/>
        <v>26969</v>
      </c>
    </row>
    <row r="16018" spans="1:4" x14ac:dyDescent="0.25">
      <c r="A16018" s="1">
        <v>26975</v>
      </c>
      <c r="C16018">
        <v>0</v>
      </c>
      <c r="D16018" s="1">
        <f t="shared" si="250"/>
        <v>26969</v>
      </c>
    </row>
    <row r="16019" spans="1:4" x14ac:dyDescent="0.25">
      <c r="A16019" s="1">
        <v>26976</v>
      </c>
      <c r="C16019">
        <v>0</v>
      </c>
      <c r="D16019" s="1">
        <f t="shared" si="250"/>
        <v>26969</v>
      </c>
    </row>
    <row r="16020" spans="1:4" x14ac:dyDescent="0.25">
      <c r="A16020" s="1">
        <v>26977</v>
      </c>
      <c r="C16020">
        <v>0</v>
      </c>
      <c r="D16020" s="1">
        <f t="shared" si="250"/>
        <v>26969</v>
      </c>
    </row>
    <row r="16021" spans="1:4" x14ac:dyDescent="0.25">
      <c r="A16021" s="1">
        <v>26978</v>
      </c>
      <c r="B16021">
        <v>116.89</v>
      </c>
      <c r="C16021">
        <v>0</v>
      </c>
      <c r="D16021" s="1">
        <f t="shared" si="250"/>
        <v>26969</v>
      </c>
    </row>
    <row r="16022" spans="1:4" x14ac:dyDescent="0.25">
      <c r="A16022" s="1">
        <v>26979</v>
      </c>
      <c r="C16022">
        <v>0</v>
      </c>
      <c r="D16022" s="1">
        <f t="shared" si="250"/>
        <v>26969</v>
      </c>
    </row>
    <row r="16023" spans="1:4" x14ac:dyDescent="0.25">
      <c r="A16023" s="1">
        <v>26980</v>
      </c>
      <c r="C16023">
        <v>0</v>
      </c>
      <c r="D16023" s="1">
        <f t="shared" si="250"/>
        <v>26969</v>
      </c>
    </row>
    <row r="16024" spans="1:4" x14ac:dyDescent="0.25">
      <c r="A16024" s="1">
        <v>26981</v>
      </c>
      <c r="C16024">
        <v>0</v>
      </c>
      <c r="D16024" s="1">
        <f t="shared" si="250"/>
        <v>26969</v>
      </c>
    </row>
    <row r="16025" spans="1:4" x14ac:dyDescent="0.25">
      <c r="A16025" s="1">
        <v>26982</v>
      </c>
      <c r="C16025">
        <v>0</v>
      </c>
      <c r="D16025" s="1">
        <f t="shared" si="250"/>
        <v>26969</v>
      </c>
    </row>
    <row r="16026" spans="1:4" x14ac:dyDescent="0.25">
      <c r="A16026" s="1">
        <v>26983</v>
      </c>
      <c r="C16026">
        <v>0</v>
      </c>
      <c r="D16026" s="1">
        <f t="shared" si="250"/>
        <v>26969</v>
      </c>
    </row>
    <row r="16027" spans="1:4" x14ac:dyDescent="0.25">
      <c r="A16027" s="1">
        <v>26984</v>
      </c>
      <c r="C16027">
        <v>0.1</v>
      </c>
      <c r="D16027" s="1">
        <f t="shared" si="250"/>
        <v>26969</v>
      </c>
    </row>
    <row r="16028" spans="1:4" x14ac:dyDescent="0.25">
      <c r="A16028" s="1">
        <v>26985</v>
      </c>
      <c r="B16028">
        <v>116.86</v>
      </c>
      <c r="C16028">
        <v>0.1</v>
      </c>
      <c r="D16028" s="1">
        <f t="shared" si="250"/>
        <v>26969</v>
      </c>
    </row>
    <row r="16029" spans="1:4" x14ac:dyDescent="0.25">
      <c r="A16029" s="1">
        <v>26986</v>
      </c>
      <c r="C16029">
        <v>0</v>
      </c>
      <c r="D16029" s="1">
        <f t="shared" si="250"/>
        <v>26969</v>
      </c>
    </row>
    <row r="16030" spans="1:4" x14ac:dyDescent="0.25">
      <c r="A16030" s="1">
        <v>26987</v>
      </c>
      <c r="C16030">
        <v>0.05</v>
      </c>
      <c r="D16030" s="1">
        <f t="shared" si="250"/>
        <v>26969</v>
      </c>
    </row>
    <row r="16031" spans="1:4" x14ac:dyDescent="0.25">
      <c r="A16031" s="1">
        <v>26988</v>
      </c>
      <c r="C16031">
        <v>0</v>
      </c>
      <c r="D16031" s="1">
        <f t="shared" si="250"/>
        <v>26969</v>
      </c>
    </row>
    <row r="16032" spans="1:4" x14ac:dyDescent="0.25">
      <c r="A16032" s="1">
        <v>26989</v>
      </c>
      <c r="C16032">
        <v>0</v>
      </c>
      <c r="D16032" s="1">
        <f t="shared" si="250"/>
        <v>26969</v>
      </c>
    </row>
    <row r="16033" spans="1:4" x14ac:dyDescent="0.25">
      <c r="A16033" s="1">
        <v>26990</v>
      </c>
      <c r="C16033">
        <v>0</v>
      </c>
      <c r="D16033" s="1">
        <f t="shared" si="250"/>
        <v>26969</v>
      </c>
    </row>
    <row r="16034" spans="1:4" x14ac:dyDescent="0.25">
      <c r="A16034" s="1">
        <v>26991</v>
      </c>
      <c r="C16034">
        <v>0</v>
      </c>
      <c r="D16034" s="1">
        <f t="shared" si="250"/>
        <v>26969</v>
      </c>
    </row>
    <row r="16035" spans="1:4" x14ac:dyDescent="0.25">
      <c r="A16035" s="1">
        <v>26992</v>
      </c>
      <c r="B16035">
        <v>116.82</v>
      </c>
      <c r="C16035">
        <v>0</v>
      </c>
      <c r="D16035" s="1">
        <f t="shared" si="250"/>
        <v>26969</v>
      </c>
    </row>
    <row r="16036" spans="1:4" x14ac:dyDescent="0.25">
      <c r="A16036" s="1">
        <v>26993</v>
      </c>
      <c r="C16036">
        <v>0</v>
      </c>
      <c r="D16036" s="1">
        <f t="shared" si="250"/>
        <v>26969</v>
      </c>
    </row>
    <row r="16037" spans="1:4" x14ac:dyDescent="0.25">
      <c r="A16037" s="1">
        <v>26994</v>
      </c>
      <c r="C16037">
        <v>0</v>
      </c>
      <c r="D16037" s="1">
        <f t="shared" si="250"/>
        <v>26969</v>
      </c>
    </row>
    <row r="16038" spans="1:4" x14ac:dyDescent="0.25">
      <c r="A16038" s="1">
        <v>26995</v>
      </c>
      <c r="C16038">
        <v>0</v>
      </c>
      <c r="D16038" s="1">
        <f t="shared" si="250"/>
        <v>26969</v>
      </c>
    </row>
    <row r="16039" spans="1:4" x14ac:dyDescent="0.25">
      <c r="A16039" s="1">
        <v>26996</v>
      </c>
      <c r="C16039">
        <v>0</v>
      </c>
      <c r="D16039" s="1">
        <f t="shared" si="250"/>
        <v>26969</v>
      </c>
    </row>
    <row r="16040" spans="1:4" x14ac:dyDescent="0.25">
      <c r="A16040" s="1">
        <v>26997</v>
      </c>
      <c r="C16040">
        <v>0</v>
      </c>
      <c r="D16040" s="1">
        <f t="shared" si="250"/>
        <v>26969</v>
      </c>
    </row>
    <row r="16041" spans="1:4" x14ac:dyDescent="0.25">
      <c r="A16041" s="1">
        <v>26998</v>
      </c>
      <c r="C16041">
        <v>0</v>
      </c>
      <c r="D16041" s="1">
        <f t="shared" si="250"/>
        <v>26969</v>
      </c>
    </row>
    <row r="16042" spans="1:4" x14ac:dyDescent="0.25">
      <c r="A16042" s="1">
        <v>26999</v>
      </c>
      <c r="C16042">
        <v>0</v>
      </c>
      <c r="D16042" s="1">
        <f t="shared" si="250"/>
        <v>26999</v>
      </c>
    </row>
    <row r="16043" spans="1:4" x14ac:dyDescent="0.25">
      <c r="A16043" s="1">
        <v>27000</v>
      </c>
      <c r="C16043">
        <v>0</v>
      </c>
      <c r="D16043" s="1">
        <f t="shared" si="250"/>
        <v>26999</v>
      </c>
    </row>
    <row r="16044" spans="1:4" x14ac:dyDescent="0.25">
      <c r="A16044" s="1">
        <v>27001</v>
      </c>
      <c r="C16044">
        <v>0</v>
      </c>
      <c r="D16044" s="1">
        <f t="shared" si="250"/>
        <v>26999</v>
      </c>
    </row>
    <row r="16045" spans="1:4" x14ac:dyDescent="0.25">
      <c r="A16045" s="1">
        <v>27002</v>
      </c>
      <c r="C16045">
        <v>0</v>
      </c>
      <c r="D16045" s="1">
        <f t="shared" si="250"/>
        <v>26999</v>
      </c>
    </row>
    <row r="16046" spans="1:4" x14ac:dyDescent="0.25">
      <c r="A16046" s="1">
        <v>27003</v>
      </c>
      <c r="C16046">
        <v>0</v>
      </c>
      <c r="D16046" s="1">
        <f t="shared" si="250"/>
        <v>26999</v>
      </c>
    </row>
    <row r="16047" spans="1:4" x14ac:dyDescent="0.25">
      <c r="A16047" s="1">
        <v>27004</v>
      </c>
      <c r="C16047">
        <v>0</v>
      </c>
      <c r="D16047" s="1">
        <f t="shared" si="250"/>
        <v>26999</v>
      </c>
    </row>
    <row r="16048" spans="1:4" x14ac:dyDescent="0.25">
      <c r="A16048" s="1">
        <v>27005</v>
      </c>
      <c r="C16048">
        <v>0</v>
      </c>
      <c r="D16048" s="1">
        <f t="shared" si="250"/>
        <v>26999</v>
      </c>
    </row>
    <row r="16049" spans="1:4" x14ac:dyDescent="0.25">
      <c r="A16049" s="1">
        <v>27006</v>
      </c>
      <c r="C16049">
        <v>0</v>
      </c>
      <c r="D16049" s="1">
        <f t="shared" si="250"/>
        <v>26999</v>
      </c>
    </row>
    <row r="16050" spans="1:4" x14ac:dyDescent="0.25">
      <c r="A16050" s="1">
        <v>27007</v>
      </c>
      <c r="C16050">
        <v>0</v>
      </c>
      <c r="D16050" s="1">
        <f t="shared" si="250"/>
        <v>26999</v>
      </c>
    </row>
    <row r="16051" spans="1:4" x14ac:dyDescent="0.25">
      <c r="A16051" s="1">
        <v>27008</v>
      </c>
      <c r="C16051">
        <v>0</v>
      </c>
      <c r="D16051" s="1">
        <f t="shared" si="250"/>
        <v>26999</v>
      </c>
    </row>
    <row r="16052" spans="1:4" x14ac:dyDescent="0.25">
      <c r="A16052" s="1">
        <v>27009</v>
      </c>
      <c r="C16052">
        <v>0</v>
      </c>
      <c r="D16052" s="1">
        <f t="shared" si="250"/>
        <v>26999</v>
      </c>
    </row>
    <row r="16053" spans="1:4" x14ac:dyDescent="0.25">
      <c r="A16053" s="1">
        <v>27010</v>
      </c>
      <c r="C16053">
        <v>0</v>
      </c>
      <c r="D16053" s="1">
        <f t="shared" si="250"/>
        <v>26999</v>
      </c>
    </row>
    <row r="16054" spans="1:4" x14ac:dyDescent="0.25">
      <c r="A16054" s="1">
        <v>27011</v>
      </c>
      <c r="C16054">
        <v>0</v>
      </c>
      <c r="D16054" s="1">
        <f t="shared" si="250"/>
        <v>26999</v>
      </c>
    </row>
    <row r="16055" spans="1:4" x14ac:dyDescent="0.25">
      <c r="A16055" s="1">
        <v>27012</v>
      </c>
      <c r="C16055">
        <v>0</v>
      </c>
      <c r="D16055" s="1">
        <f t="shared" si="250"/>
        <v>26999</v>
      </c>
    </row>
    <row r="16056" spans="1:4" x14ac:dyDescent="0.25">
      <c r="A16056" s="1">
        <v>27013</v>
      </c>
      <c r="C16056">
        <v>0</v>
      </c>
      <c r="D16056" s="1">
        <f t="shared" si="250"/>
        <v>26999</v>
      </c>
    </row>
    <row r="16057" spans="1:4" x14ac:dyDescent="0.25">
      <c r="A16057" s="1">
        <v>27014</v>
      </c>
      <c r="C16057">
        <v>0</v>
      </c>
      <c r="D16057" s="1">
        <f t="shared" si="250"/>
        <v>26999</v>
      </c>
    </row>
    <row r="16058" spans="1:4" x14ac:dyDescent="0.25">
      <c r="A16058" s="1">
        <v>27015</v>
      </c>
      <c r="B16058">
        <v>116.82</v>
      </c>
      <c r="C16058">
        <v>0</v>
      </c>
      <c r="D16058" s="1">
        <f t="shared" si="250"/>
        <v>26999</v>
      </c>
    </row>
    <row r="16059" spans="1:4" x14ac:dyDescent="0.25">
      <c r="A16059" s="1">
        <v>27016</v>
      </c>
      <c r="C16059">
        <v>0</v>
      </c>
      <c r="D16059" s="1">
        <f t="shared" si="250"/>
        <v>26999</v>
      </c>
    </row>
    <row r="16060" spans="1:4" x14ac:dyDescent="0.25">
      <c r="A16060" s="1">
        <v>27017</v>
      </c>
      <c r="C16060">
        <v>0</v>
      </c>
      <c r="D16060" s="1">
        <f t="shared" si="250"/>
        <v>26999</v>
      </c>
    </row>
    <row r="16061" spans="1:4" x14ac:dyDescent="0.25">
      <c r="A16061" s="1">
        <v>27018</v>
      </c>
      <c r="C16061">
        <v>0</v>
      </c>
      <c r="D16061" s="1">
        <f t="shared" si="250"/>
        <v>26999</v>
      </c>
    </row>
    <row r="16062" spans="1:4" x14ac:dyDescent="0.25">
      <c r="A16062" s="1">
        <v>27019</v>
      </c>
      <c r="C16062">
        <v>0</v>
      </c>
      <c r="D16062" s="1">
        <f t="shared" si="250"/>
        <v>26999</v>
      </c>
    </row>
    <row r="16063" spans="1:4" x14ac:dyDescent="0.25">
      <c r="A16063" s="1">
        <v>27020</v>
      </c>
      <c r="B16063">
        <v>116.53</v>
      </c>
      <c r="C16063">
        <v>0</v>
      </c>
      <c r="D16063" s="1">
        <f t="shared" si="250"/>
        <v>26999</v>
      </c>
    </row>
    <row r="16064" spans="1:4" x14ac:dyDescent="0.25">
      <c r="A16064" s="1">
        <v>27021</v>
      </c>
      <c r="C16064">
        <v>0</v>
      </c>
      <c r="D16064" s="1">
        <f t="shared" si="250"/>
        <v>26999</v>
      </c>
    </row>
    <row r="16065" spans="1:4" x14ac:dyDescent="0.25">
      <c r="A16065" s="1">
        <v>27022</v>
      </c>
      <c r="C16065">
        <v>0</v>
      </c>
      <c r="D16065" s="1">
        <f t="shared" si="250"/>
        <v>26999</v>
      </c>
    </row>
    <row r="16066" spans="1:4" x14ac:dyDescent="0.25">
      <c r="A16066" s="1">
        <v>27023</v>
      </c>
      <c r="C16066">
        <v>0</v>
      </c>
      <c r="D16066" s="1">
        <f t="shared" si="250"/>
        <v>26999</v>
      </c>
    </row>
    <row r="16067" spans="1:4" x14ac:dyDescent="0.25">
      <c r="A16067" s="1">
        <v>27024</v>
      </c>
      <c r="C16067">
        <v>0</v>
      </c>
      <c r="D16067" s="1">
        <f t="shared" ref="D16067:D16130" si="251">DATE(YEAR(A16067),MONTH(A16067),1)</f>
        <v>26999</v>
      </c>
    </row>
    <row r="16068" spans="1:4" x14ac:dyDescent="0.25">
      <c r="A16068" s="1">
        <v>27025</v>
      </c>
      <c r="C16068">
        <v>0</v>
      </c>
      <c r="D16068" s="1">
        <f t="shared" si="251"/>
        <v>26999</v>
      </c>
    </row>
    <row r="16069" spans="1:4" x14ac:dyDescent="0.25">
      <c r="A16069" s="1">
        <v>27026</v>
      </c>
      <c r="C16069">
        <v>0</v>
      </c>
      <c r="D16069" s="1">
        <f t="shared" si="251"/>
        <v>26999</v>
      </c>
    </row>
    <row r="16070" spans="1:4" x14ac:dyDescent="0.25">
      <c r="A16070" s="1">
        <v>27027</v>
      </c>
      <c r="C16070">
        <v>0</v>
      </c>
      <c r="D16070" s="1">
        <f t="shared" si="251"/>
        <v>26999</v>
      </c>
    </row>
    <row r="16071" spans="1:4" x14ac:dyDescent="0.25">
      <c r="A16071" s="1">
        <v>27028</v>
      </c>
      <c r="B16071">
        <v>116.56</v>
      </c>
      <c r="C16071">
        <v>0</v>
      </c>
      <c r="D16071" s="1">
        <f t="shared" si="251"/>
        <v>26999</v>
      </c>
    </row>
    <row r="16072" spans="1:4" x14ac:dyDescent="0.25">
      <c r="A16072" s="1">
        <v>27029</v>
      </c>
      <c r="C16072">
        <v>1.65</v>
      </c>
      <c r="D16072" s="1">
        <f t="shared" si="251"/>
        <v>26999</v>
      </c>
    </row>
    <row r="16073" spans="1:4" x14ac:dyDescent="0.25">
      <c r="A16073" s="1">
        <v>27030</v>
      </c>
      <c r="C16073">
        <v>0</v>
      </c>
      <c r="D16073" s="1">
        <f t="shared" si="251"/>
        <v>27030</v>
      </c>
    </row>
    <row r="16074" spans="1:4" x14ac:dyDescent="0.25">
      <c r="A16074" s="1">
        <v>27031</v>
      </c>
      <c r="C16074">
        <v>0</v>
      </c>
      <c r="D16074" s="1">
        <f t="shared" si="251"/>
        <v>27030</v>
      </c>
    </row>
    <row r="16075" spans="1:4" x14ac:dyDescent="0.25">
      <c r="A16075" s="1">
        <v>27032</v>
      </c>
      <c r="C16075">
        <v>0</v>
      </c>
      <c r="D16075" s="1">
        <f t="shared" si="251"/>
        <v>27030</v>
      </c>
    </row>
    <row r="16076" spans="1:4" x14ac:dyDescent="0.25">
      <c r="A16076" s="1">
        <v>27033</v>
      </c>
      <c r="C16076">
        <v>0</v>
      </c>
      <c r="D16076" s="1">
        <f t="shared" si="251"/>
        <v>27030</v>
      </c>
    </row>
    <row r="16077" spans="1:4" x14ac:dyDescent="0.25">
      <c r="A16077" s="1">
        <v>27034</v>
      </c>
      <c r="B16077">
        <v>116.54</v>
      </c>
      <c r="C16077">
        <v>0</v>
      </c>
      <c r="D16077" s="1">
        <f t="shared" si="251"/>
        <v>27030</v>
      </c>
    </row>
    <row r="16078" spans="1:4" x14ac:dyDescent="0.25">
      <c r="A16078" s="1">
        <v>27035</v>
      </c>
      <c r="C16078">
        <v>0</v>
      </c>
      <c r="D16078" s="1">
        <f t="shared" si="251"/>
        <v>27030</v>
      </c>
    </row>
    <row r="16079" spans="1:4" x14ac:dyDescent="0.25">
      <c r="A16079" s="1">
        <v>27036</v>
      </c>
      <c r="C16079">
        <v>0</v>
      </c>
      <c r="D16079" s="1">
        <f t="shared" si="251"/>
        <v>27030</v>
      </c>
    </row>
    <row r="16080" spans="1:4" x14ac:dyDescent="0.25">
      <c r="A16080" s="1">
        <v>27037</v>
      </c>
      <c r="C16080">
        <v>0</v>
      </c>
      <c r="D16080" s="1">
        <f t="shared" si="251"/>
        <v>27030</v>
      </c>
    </row>
    <row r="16081" spans="1:4" x14ac:dyDescent="0.25">
      <c r="A16081" s="1">
        <v>27038</v>
      </c>
      <c r="C16081">
        <v>0</v>
      </c>
      <c r="D16081" s="1">
        <f t="shared" si="251"/>
        <v>27030</v>
      </c>
    </row>
    <row r="16082" spans="1:4" x14ac:dyDescent="0.25">
      <c r="A16082" s="1">
        <v>27039</v>
      </c>
      <c r="C16082">
        <v>0</v>
      </c>
      <c r="D16082" s="1">
        <f t="shared" si="251"/>
        <v>27030</v>
      </c>
    </row>
    <row r="16083" spans="1:4" x14ac:dyDescent="0.25">
      <c r="A16083" s="1">
        <v>27040</v>
      </c>
      <c r="C16083">
        <v>0</v>
      </c>
      <c r="D16083" s="1">
        <f t="shared" si="251"/>
        <v>27030</v>
      </c>
    </row>
    <row r="16084" spans="1:4" x14ac:dyDescent="0.25">
      <c r="A16084" s="1">
        <v>27041</v>
      </c>
      <c r="B16084">
        <v>116.48</v>
      </c>
      <c r="C16084">
        <v>0</v>
      </c>
      <c r="D16084" s="1">
        <f t="shared" si="251"/>
        <v>27030</v>
      </c>
    </row>
    <row r="16085" spans="1:4" x14ac:dyDescent="0.25">
      <c r="A16085" s="1">
        <v>27042</v>
      </c>
      <c r="C16085">
        <v>0</v>
      </c>
      <c r="D16085" s="1">
        <f t="shared" si="251"/>
        <v>27030</v>
      </c>
    </row>
    <row r="16086" spans="1:4" x14ac:dyDescent="0.25">
      <c r="A16086" s="1">
        <v>27043</v>
      </c>
      <c r="C16086">
        <v>0</v>
      </c>
      <c r="D16086" s="1">
        <f t="shared" si="251"/>
        <v>27030</v>
      </c>
    </row>
    <row r="16087" spans="1:4" x14ac:dyDescent="0.25">
      <c r="A16087" s="1">
        <v>27044</v>
      </c>
      <c r="C16087">
        <v>0</v>
      </c>
      <c r="D16087" s="1">
        <f t="shared" si="251"/>
        <v>27030</v>
      </c>
    </row>
    <row r="16088" spans="1:4" x14ac:dyDescent="0.25">
      <c r="A16088" s="1">
        <v>27045</v>
      </c>
      <c r="C16088">
        <v>0</v>
      </c>
      <c r="D16088" s="1">
        <f t="shared" si="251"/>
        <v>27030</v>
      </c>
    </row>
    <row r="16089" spans="1:4" x14ac:dyDescent="0.25">
      <c r="A16089" s="1">
        <v>27046</v>
      </c>
      <c r="C16089">
        <v>0</v>
      </c>
      <c r="D16089" s="1">
        <f t="shared" si="251"/>
        <v>27030</v>
      </c>
    </row>
    <row r="16090" spans="1:4" x14ac:dyDescent="0.25">
      <c r="A16090" s="1">
        <v>27047</v>
      </c>
      <c r="C16090">
        <v>0</v>
      </c>
      <c r="D16090" s="1">
        <f t="shared" si="251"/>
        <v>27030</v>
      </c>
    </row>
    <row r="16091" spans="1:4" x14ac:dyDescent="0.25">
      <c r="A16091" s="1">
        <v>27048</v>
      </c>
      <c r="B16091">
        <v>116.42</v>
      </c>
      <c r="C16091">
        <v>0</v>
      </c>
      <c r="D16091" s="1">
        <f t="shared" si="251"/>
        <v>27030</v>
      </c>
    </row>
    <row r="16092" spans="1:4" x14ac:dyDescent="0.25">
      <c r="A16092" s="1">
        <v>27049</v>
      </c>
      <c r="C16092">
        <v>0</v>
      </c>
      <c r="D16092" s="1">
        <f t="shared" si="251"/>
        <v>27030</v>
      </c>
    </row>
    <row r="16093" spans="1:4" x14ac:dyDescent="0.25">
      <c r="A16093" s="1">
        <v>27050</v>
      </c>
      <c r="C16093">
        <v>0</v>
      </c>
      <c r="D16093" s="1">
        <f t="shared" si="251"/>
        <v>27030</v>
      </c>
    </row>
    <row r="16094" spans="1:4" x14ac:dyDescent="0.25">
      <c r="A16094" s="1">
        <v>27051</v>
      </c>
      <c r="C16094">
        <v>0</v>
      </c>
      <c r="D16094" s="1">
        <f t="shared" si="251"/>
        <v>27030</v>
      </c>
    </row>
    <row r="16095" spans="1:4" x14ac:dyDescent="0.25">
      <c r="A16095" s="1">
        <v>27052</v>
      </c>
      <c r="C16095">
        <v>0</v>
      </c>
      <c r="D16095" s="1">
        <f t="shared" si="251"/>
        <v>27030</v>
      </c>
    </row>
    <row r="16096" spans="1:4" x14ac:dyDescent="0.25">
      <c r="A16096" s="1">
        <v>27053</v>
      </c>
      <c r="C16096">
        <v>0</v>
      </c>
      <c r="D16096" s="1">
        <f t="shared" si="251"/>
        <v>27030</v>
      </c>
    </row>
    <row r="16097" spans="1:4" x14ac:dyDescent="0.25">
      <c r="A16097" s="1">
        <v>27054</v>
      </c>
      <c r="C16097">
        <v>0</v>
      </c>
      <c r="D16097" s="1">
        <f t="shared" si="251"/>
        <v>27030</v>
      </c>
    </row>
    <row r="16098" spans="1:4" x14ac:dyDescent="0.25">
      <c r="A16098" s="1">
        <v>27055</v>
      </c>
      <c r="B16098">
        <v>116.37</v>
      </c>
      <c r="C16098">
        <v>0</v>
      </c>
      <c r="D16098" s="1">
        <f t="shared" si="251"/>
        <v>27030</v>
      </c>
    </row>
    <row r="16099" spans="1:4" x14ac:dyDescent="0.25">
      <c r="A16099" s="1">
        <v>27056</v>
      </c>
      <c r="C16099">
        <v>0</v>
      </c>
      <c r="D16099" s="1">
        <f t="shared" si="251"/>
        <v>27030</v>
      </c>
    </row>
    <row r="16100" spans="1:4" x14ac:dyDescent="0.25">
      <c r="A16100" s="1">
        <v>27057</v>
      </c>
      <c r="C16100">
        <v>0</v>
      </c>
      <c r="D16100" s="1">
        <f t="shared" si="251"/>
        <v>27030</v>
      </c>
    </row>
    <row r="16101" spans="1:4" x14ac:dyDescent="0.25">
      <c r="A16101" s="1">
        <v>27058</v>
      </c>
      <c r="C16101">
        <v>0</v>
      </c>
      <c r="D16101" s="1">
        <f t="shared" si="251"/>
        <v>27030</v>
      </c>
    </row>
    <row r="16102" spans="1:4" x14ac:dyDescent="0.25">
      <c r="A16102" s="1">
        <v>27059</v>
      </c>
      <c r="C16102">
        <v>0</v>
      </c>
      <c r="D16102" s="1">
        <f t="shared" si="251"/>
        <v>27030</v>
      </c>
    </row>
    <row r="16103" spans="1:4" x14ac:dyDescent="0.25">
      <c r="A16103" s="1">
        <v>27060</v>
      </c>
      <c r="C16103">
        <v>0.54</v>
      </c>
      <c r="D16103" s="1">
        <f t="shared" si="251"/>
        <v>27030</v>
      </c>
    </row>
    <row r="16104" spans="1:4" x14ac:dyDescent="0.25">
      <c r="A16104" s="1">
        <v>27061</v>
      </c>
      <c r="C16104">
        <v>0</v>
      </c>
      <c r="D16104" s="1">
        <f t="shared" si="251"/>
        <v>27061</v>
      </c>
    </row>
    <row r="16105" spans="1:4" x14ac:dyDescent="0.25">
      <c r="A16105" s="1">
        <v>27062</v>
      </c>
      <c r="B16105">
        <v>116.31</v>
      </c>
      <c r="C16105">
        <v>0</v>
      </c>
      <c r="D16105" s="1">
        <f t="shared" si="251"/>
        <v>27061</v>
      </c>
    </row>
    <row r="16106" spans="1:4" x14ac:dyDescent="0.25">
      <c r="A16106" s="1">
        <v>27063</v>
      </c>
      <c r="C16106">
        <v>0</v>
      </c>
      <c r="D16106" s="1">
        <f t="shared" si="251"/>
        <v>27061</v>
      </c>
    </row>
    <row r="16107" spans="1:4" x14ac:dyDescent="0.25">
      <c r="A16107" s="1">
        <v>27064</v>
      </c>
      <c r="C16107">
        <v>0</v>
      </c>
      <c r="D16107" s="1">
        <f t="shared" si="251"/>
        <v>27061</v>
      </c>
    </row>
    <row r="16108" spans="1:4" x14ac:dyDescent="0.25">
      <c r="A16108" s="1">
        <v>27065</v>
      </c>
      <c r="C16108">
        <v>0</v>
      </c>
      <c r="D16108" s="1">
        <f t="shared" si="251"/>
        <v>27061</v>
      </c>
    </row>
    <row r="16109" spans="1:4" x14ac:dyDescent="0.25">
      <c r="A16109" s="1">
        <v>27066</v>
      </c>
      <c r="C16109">
        <v>0</v>
      </c>
      <c r="D16109" s="1">
        <f t="shared" si="251"/>
        <v>27061</v>
      </c>
    </row>
    <row r="16110" spans="1:4" x14ac:dyDescent="0.25">
      <c r="A16110" s="1">
        <v>27067</v>
      </c>
      <c r="C16110">
        <v>0</v>
      </c>
      <c r="D16110" s="1">
        <f t="shared" si="251"/>
        <v>27061</v>
      </c>
    </row>
    <row r="16111" spans="1:4" x14ac:dyDescent="0.25">
      <c r="A16111" s="1">
        <v>27068</v>
      </c>
      <c r="C16111">
        <v>0.14000000000000001</v>
      </c>
      <c r="D16111" s="1">
        <f t="shared" si="251"/>
        <v>27061</v>
      </c>
    </row>
    <row r="16112" spans="1:4" x14ac:dyDescent="0.25">
      <c r="A16112" s="1">
        <v>27069</v>
      </c>
      <c r="B16112">
        <v>116.14</v>
      </c>
      <c r="C16112">
        <v>0.09</v>
      </c>
      <c r="D16112" s="1">
        <f t="shared" si="251"/>
        <v>27061</v>
      </c>
    </row>
    <row r="16113" spans="1:4" x14ac:dyDescent="0.25">
      <c r="A16113" s="1">
        <v>27070</v>
      </c>
      <c r="C16113">
        <v>0</v>
      </c>
      <c r="D16113" s="1">
        <f t="shared" si="251"/>
        <v>27061</v>
      </c>
    </row>
    <row r="16114" spans="1:4" x14ac:dyDescent="0.25">
      <c r="A16114" s="1">
        <v>27071</v>
      </c>
      <c r="B16114">
        <v>116.1</v>
      </c>
      <c r="C16114">
        <v>0</v>
      </c>
      <c r="D16114" s="1">
        <f t="shared" si="251"/>
        <v>27061</v>
      </c>
    </row>
    <row r="16115" spans="1:4" x14ac:dyDescent="0.25">
      <c r="A16115" s="1">
        <v>27072</v>
      </c>
      <c r="C16115">
        <v>0</v>
      </c>
      <c r="D16115" s="1">
        <f t="shared" si="251"/>
        <v>27061</v>
      </c>
    </row>
    <row r="16116" spans="1:4" x14ac:dyDescent="0.25">
      <c r="A16116" s="1">
        <v>27073</v>
      </c>
      <c r="C16116">
        <v>0</v>
      </c>
      <c r="D16116" s="1">
        <f t="shared" si="251"/>
        <v>27061</v>
      </c>
    </row>
    <row r="16117" spans="1:4" x14ac:dyDescent="0.25">
      <c r="A16117" s="1">
        <v>27074</v>
      </c>
      <c r="C16117">
        <v>0</v>
      </c>
      <c r="D16117" s="1">
        <f t="shared" si="251"/>
        <v>27061</v>
      </c>
    </row>
    <row r="16118" spans="1:4" x14ac:dyDescent="0.25">
      <c r="A16118" s="1">
        <v>27075</v>
      </c>
      <c r="C16118">
        <v>0</v>
      </c>
      <c r="D16118" s="1">
        <f t="shared" si="251"/>
        <v>27061</v>
      </c>
    </row>
    <row r="16119" spans="1:4" x14ac:dyDescent="0.25">
      <c r="A16119" s="1">
        <v>27076</v>
      </c>
      <c r="B16119">
        <v>116.13</v>
      </c>
      <c r="C16119">
        <v>0.22</v>
      </c>
      <c r="D16119" s="1">
        <f t="shared" si="251"/>
        <v>27061</v>
      </c>
    </row>
    <row r="16120" spans="1:4" x14ac:dyDescent="0.25">
      <c r="A16120" s="1">
        <v>27077</v>
      </c>
      <c r="C16120">
        <v>0</v>
      </c>
      <c r="D16120" s="1">
        <f t="shared" si="251"/>
        <v>27061</v>
      </c>
    </row>
    <row r="16121" spans="1:4" x14ac:dyDescent="0.25">
      <c r="A16121" s="1">
        <v>27078</v>
      </c>
      <c r="C16121">
        <v>0</v>
      </c>
      <c r="D16121" s="1">
        <f t="shared" si="251"/>
        <v>27061</v>
      </c>
    </row>
    <row r="16122" spans="1:4" x14ac:dyDescent="0.25">
      <c r="A16122" s="1">
        <v>27079</v>
      </c>
      <c r="C16122">
        <v>0</v>
      </c>
      <c r="D16122" s="1">
        <f t="shared" si="251"/>
        <v>27061</v>
      </c>
    </row>
    <row r="16123" spans="1:4" x14ac:dyDescent="0.25">
      <c r="A16123" s="1">
        <v>27080</v>
      </c>
      <c r="C16123">
        <v>0.81</v>
      </c>
      <c r="D16123" s="1">
        <f t="shared" si="251"/>
        <v>27061</v>
      </c>
    </row>
    <row r="16124" spans="1:4" x14ac:dyDescent="0.25">
      <c r="A16124" s="1">
        <v>27081</v>
      </c>
      <c r="C16124">
        <v>0</v>
      </c>
      <c r="D16124" s="1">
        <f t="shared" si="251"/>
        <v>27061</v>
      </c>
    </row>
    <row r="16125" spans="1:4" x14ac:dyDescent="0.25">
      <c r="A16125" s="1">
        <v>27082</v>
      </c>
      <c r="C16125">
        <v>0</v>
      </c>
      <c r="D16125" s="1">
        <f t="shared" si="251"/>
        <v>27061</v>
      </c>
    </row>
    <row r="16126" spans="1:4" x14ac:dyDescent="0.25">
      <c r="A16126" s="1">
        <v>27083</v>
      </c>
      <c r="B16126">
        <v>116.07</v>
      </c>
      <c r="C16126">
        <v>0</v>
      </c>
      <c r="D16126" s="1">
        <f t="shared" si="251"/>
        <v>27061</v>
      </c>
    </row>
    <row r="16127" spans="1:4" x14ac:dyDescent="0.25">
      <c r="A16127" s="1">
        <v>27084</v>
      </c>
      <c r="B16127">
        <v>116.07</v>
      </c>
      <c r="C16127">
        <v>0</v>
      </c>
      <c r="D16127" s="1">
        <f t="shared" si="251"/>
        <v>27061</v>
      </c>
    </row>
    <row r="16128" spans="1:4" x14ac:dyDescent="0.25">
      <c r="A16128" s="1">
        <v>27085</v>
      </c>
      <c r="C16128">
        <v>0</v>
      </c>
      <c r="D16128" s="1">
        <f t="shared" si="251"/>
        <v>27061</v>
      </c>
    </row>
    <row r="16129" spans="1:4" x14ac:dyDescent="0.25">
      <c r="A16129" s="1">
        <v>27086</v>
      </c>
      <c r="C16129">
        <v>0</v>
      </c>
      <c r="D16129" s="1">
        <f t="shared" si="251"/>
        <v>27061</v>
      </c>
    </row>
    <row r="16130" spans="1:4" x14ac:dyDescent="0.25">
      <c r="A16130" s="1">
        <v>27087</v>
      </c>
      <c r="C16130">
        <v>0</v>
      </c>
      <c r="D16130" s="1">
        <f t="shared" si="251"/>
        <v>27061</v>
      </c>
    </row>
    <row r="16131" spans="1:4" x14ac:dyDescent="0.25">
      <c r="A16131" s="1">
        <v>27088</v>
      </c>
      <c r="C16131">
        <v>0</v>
      </c>
      <c r="D16131" s="1">
        <f t="shared" ref="D16131:D16194" si="252">DATE(YEAR(A16131),MONTH(A16131),1)</f>
        <v>27061</v>
      </c>
    </row>
    <row r="16132" spans="1:4" x14ac:dyDescent="0.25">
      <c r="A16132" s="1">
        <v>27089</v>
      </c>
      <c r="C16132">
        <v>0</v>
      </c>
      <c r="D16132" s="1">
        <f t="shared" si="252"/>
        <v>27089</v>
      </c>
    </row>
    <row r="16133" spans="1:4" x14ac:dyDescent="0.25">
      <c r="A16133" s="1">
        <v>27090</v>
      </c>
      <c r="C16133">
        <v>0</v>
      </c>
      <c r="D16133" s="1">
        <f t="shared" si="252"/>
        <v>27089</v>
      </c>
    </row>
    <row r="16134" spans="1:4" x14ac:dyDescent="0.25">
      <c r="A16134" s="1">
        <v>27091</v>
      </c>
      <c r="B16134">
        <v>115.93</v>
      </c>
      <c r="C16134">
        <v>0</v>
      </c>
      <c r="D16134" s="1">
        <f t="shared" si="252"/>
        <v>27089</v>
      </c>
    </row>
    <row r="16135" spans="1:4" x14ac:dyDescent="0.25">
      <c r="A16135" s="1">
        <v>27092</v>
      </c>
      <c r="C16135">
        <v>0</v>
      </c>
      <c r="D16135" s="1">
        <f t="shared" si="252"/>
        <v>27089</v>
      </c>
    </row>
    <row r="16136" spans="1:4" x14ac:dyDescent="0.25">
      <c r="A16136" s="1">
        <v>27093</v>
      </c>
      <c r="C16136">
        <v>0</v>
      </c>
      <c r="D16136" s="1">
        <f t="shared" si="252"/>
        <v>27089</v>
      </c>
    </row>
    <row r="16137" spans="1:4" x14ac:dyDescent="0.25">
      <c r="A16137" s="1">
        <v>27094</v>
      </c>
      <c r="C16137">
        <v>0</v>
      </c>
      <c r="D16137" s="1">
        <f t="shared" si="252"/>
        <v>27089</v>
      </c>
    </row>
    <row r="16138" spans="1:4" x14ac:dyDescent="0.25">
      <c r="A16138" s="1">
        <v>27095</v>
      </c>
      <c r="C16138">
        <v>0</v>
      </c>
      <c r="D16138" s="1">
        <f t="shared" si="252"/>
        <v>27089</v>
      </c>
    </row>
    <row r="16139" spans="1:4" x14ac:dyDescent="0.25">
      <c r="A16139" s="1">
        <v>27096</v>
      </c>
      <c r="C16139">
        <v>0</v>
      </c>
      <c r="D16139" s="1">
        <f t="shared" si="252"/>
        <v>27089</v>
      </c>
    </row>
    <row r="16140" spans="1:4" x14ac:dyDescent="0.25">
      <c r="A16140" s="1">
        <v>27097</v>
      </c>
      <c r="C16140">
        <v>0</v>
      </c>
      <c r="D16140" s="1">
        <f t="shared" si="252"/>
        <v>27089</v>
      </c>
    </row>
    <row r="16141" spans="1:4" x14ac:dyDescent="0.25">
      <c r="A16141" s="1">
        <v>27098</v>
      </c>
      <c r="B16141">
        <v>115.88</v>
      </c>
      <c r="C16141">
        <v>0</v>
      </c>
      <c r="D16141" s="1">
        <f t="shared" si="252"/>
        <v>27089</v>
      </c>
    </row>
    <row r="16142" spans="1:4" x14ac:dyDescent="0.25">
      <c r="A16142" s="1">
        <v>27099</v>
      </c>
      <c r="C16142">
        <v>0</v>
      </c>
      <c r="D16142" s="1">
        <f t="shared" si="252"/>
        <v>27089</v>
      </c>
    </row>
    <row r="16143" spans="1:4" x14ac:dyDescent="0.25">
      <c r="A16143" s="1">
        <v>27100</v>
      </c>
      <c r="C16143">
        <v>0</v>
      </c>
      <c r="D16143" s="1">
        <f t="shared" si="252"/>
        <v>27089</v>
      </c>
    </row>
    <row r="16144" spans="1:4" x14ac:dyDescent="0.25">
      <c r="A16144" s="1">
        <v>27101</v>
      </c>
      <c r="C16144">
        <v>0</v>
      </c>
      <c r="D16144" s="1">
        <f t="shared" si="252"/>
        <v>27089</v>
      </c>
    </row>
    <row r="16145" spans="1:4" x14ac:dyDescent="0.25">
      <c r="A16145" s="1">
        <v>27102</v>
      </c>
      <c r="C16145">
        <v>0</v>
      </c>
      <c r="D16145" s="1">
        <f t="shared" si="252"/>
        <v>27089</v>
      </c>
    </row>
    <row r="16146" spans="1:4" x14ac:dyDescent="0.25">
      <c r="A16146" s="1">
        <v>27103</v>
      </c>
      <c r="C16146">
        <v>0</v>
      </c>
      <c r="D16146" s="1">
        <f t="shared" si="252"/>
        <v>27089</v>
      </c>
    </row>
    <row r="16147" spans="1:4" x14ac:dyDescent="0.25">
      <c r="A16147" s="1">
        <v>27104</v>
      </c>
      <c r="C16147">
        <v>0</v>
      </c>
      <c r="D16147" s="1">
        <f t="shared" si="252"/>
        <v>27089</v>
      </c>
    </row>
    <row r="16148" spans="1:4" x14ac:dyDescent="0.25">
      <c r="A16148" s="1">
        <v>27105</v>
      </c>
      <c r="B16148">
        <v>115.71</v>
      </c>
      <c r="C16148">
        <v>0</v>
      </c>
      <c r="D16148" s="1">
        <f t="shared" si="252"/>
        <v>27089</v>
      </c>
    </row>
    <row r="16149" spans="1:4" x14ac:dyDescent="0.25">
      <c r="A16149" s="1">
        <v>27106</v>
      </c>
      <c r="C16149">
        <v>0</v>
      </c>
      <c r="D16149" s="1">
        <f t="shared" si="252"/>
        <v>27089</v>
      </c>
    </row>
    <row r="16150" spans="1:4" x14ac:dyDescent="0.25">
      <c r="A16150" s="1">
        <v>27107</v>
      </c>
      <c r="C16150">
        <v>0</v>
      </c>
      <c r="D16150" s="1">
        <f t="shared" si="252"/>
        <v>27089</v>
      </c>
    </row>
    <row r="16151" spans="1:4" x14ac:dyDescent="0.25">
      <c r="A16151" s="1">
        <v>27108</v>
      </c>
      <c r="C16151">
        <v>0</v>
      </c>
      <c r="D16151" s="1">
        <f t="shared" si="252"/>
        <v>27089</v>
      </c>
    </row>
    <row r="16152" spans="1:4" x14ac:dyDescent="0.25">
      <c r="A16152" s="1">
        <v>27109</v>
      </c>
      <c r="C16152">
        <v>0</v>
      </c>
      <c r="D16152" s="1">
        <f t="shared" si="252"/>
        <v>27089</v>
      </c>
    </row>
    <row r="16153" spans="1:4" x14ac:dyDescent="0.25">
      <c r="A16153" s="1">
        <v>27110</v>
      </c>
      <c r="C16153">
        <v>0</v>
      </c>
      <c r="D16153" s="1">
        <f t="shared" si="252"/>
        <v>27089</v>
      </c>
    </row>
    <row r="16154" spans="1:4" x14ac:dyDescent="0.25">
      <c r="A16154" s="1">
        <v>27111</v>
      </c>
      <c r="C16154">
        <v>0</v>
      </c>
      <c r="D16154" s="1">
        <f t="shared" si="252"/>
        <v>27089</v>
      </c>
    </row>
    <row r="16155" spans="1:4" x14ac:dyDescent="0.25">
      <c r="A16155" s="1">
        <v>27112</v>
      </c>
      <c r="B16155">
        <v>115.71</v>
      </c>
      <c r="C16155">
        <v>0</v>
      </c>
      <c r="D16155" s="1">
        <f t="shared" si="252"/>
        <v>27089</v>
      </c>
    </row>
    <row r="16156" spans="1:4" x14ac:dyDescent="0.25">
      <c r="A16156" s="1">
        <v>27113</v>
      </c>
      <c r="C16156">
        <v>0</v>
      </c>
      <c r="D16156" s="1">
        <f t="shared" si="252"/>
        <v>27089</v>
      </c>
    </row>
    <row r="16157" spans="1:4" x14ac:dyDescent="0.25">
      <c r="A16157" s="1">
        <v>27114</v>
      </c>
      <c r="C16157">
        <v>0</v>
      </c>
      <c r="D16157" s="1">
        <f t="shared" si="252"/>
        <v>27089</v>
      </c>
    </row>
    <row r="16158" spans="1:4" x14ac:dyDescent="0.25">
      <c r="A16158" s="1">
        <v>27115</v>
      </c>
      <c r="C16158">
        <v>0</v>
      </c>
      <c r="D16158" s="1">
        <f t="shared" si="252"/>
        <v>27089</v>
      </c>
    </row>
    <row r="16159" spans="1:4" x14ac:dyDescent="0.25">
      <c r="A16159" s="1">
        <v>27116</v>
      </c>
      <c r="C16159">
        <v>0</v>
      </c>
      <c r="D16159" s="1">
        <f t="shared" si="252"/>
        <v>27089</v>
      </c>
    </row>
    <row r="16160" spans="1:4" x14ac:dyDescent="0.25">
      <c r="A16160" s="1">
        <v>27117</v>
      </c>
      <c r="C16160">
        <v>0</v>
      </c>
      <c r="D16160" s="1">
        <f t="shared" si="252"/>
        <v>27089</v>
      </c>
    </row>
    <row r="16161" spans="1:4" x14ac:dyDescent="0.25">
      <c r="A16161" s="1">
        <v>27118</v>
      </c>
      <c r="C16161">
        <v>0</v>
      </c>
      <c r="D16161" s="1">
        <f t="shared" si="252"/>
        <v>27089</v>
      </c>
    </row>
    <row r="16162" spans="1:4" x14ac:dyDescent="0.25">
      <c r="A16162" s="1">
        <v>27119</v>
      </c>
      <c r="B16162">
        <v>115.59</v>
      </c>
      <c r="C16162">
        <v>0.21</v>
      </c>
      <c r="D16162" s="1">
        <f t="shared" si="252"/>
        <v>27089</v>
      </c>
    </row>
    <row r="16163" spans="1:4" x14ac:dyDescent="0.25">
      <c r="A16163" s="1">
        <v>27120</v>
      </c>
      <c r="C16163">
        <v>0</v>
      </c>
      <c r="D16163" s="1">
        <f t="shared" si="252"/>
        <v>27120</v>
      </c>
    </row>
    <row r="16164" spans="1:4" x14ac:dyDescent="0.25">
      <c r="A16164" s="1">
        <v>27121</v>
      </c>
      <c r="C16164">
        <v>0</v>
      </c>
      <c r="D16164" s="1">
        <f t="shared" si="252"/>
        <v>27120</v>
      </c>
    </row>
    <row r="16165" spans="1:4" x14ac:dyDescent="0.25">
      <c r="A16165" s="1">
        <v>27122</v>
      </c>
      <c r="C16165">
        <v>0</v>
      </c>
      <c r="D16165" s="1">
        <f t="shared" si="252"/>
        <v>27120</v>
      </c>
    </row>
    <row r="16166" spans="1:4" x14ac:dyDescent="0.25">
      <c r="A16166" s="1">
        <v>27123</v>
      </c>
      <c r="C16166">
        <v>0</v>
      </c>
      <c r="D16166" s="1">
        <f t="shared" si="252"/>
        <v>27120</v>
      </c>
    </row>
    <row r="16167" spans="1:4" x14ac:dyDescent="0.25">
      <c r="A16167" s="1">
        <v>27124</v>
      </c>
      <c r="C16167">
        <v>0</v>
      </c>
      <c r="D16167" s="1">
        <f t="shared" si="252"/>
        <v>27120</v>
      </c>
    </row>
    <row r="16168" spans="1:4" x14ac:dyDescent="0.25">
      <c r="A16168" s="1">
        <v>27125</v>
      </c>
      <c r="C16168">
        <v>0</v>
      </c>
      <c r="D16168" s="1">
        <f t="shared" si="252"/>
        <v>27120</v>
      </c>
    </row>
    <row r="16169" spans="1:4" x14ac:dyDescent="0.25">
      <c r="A16169" s="1">
        <v>27126</v>
      </c>
      <c r="B16169">
        <v>115.52</v>
      </c>
      <c r="C16169">
        <v>0</v>
      </c>
      <c r="D16169" s="1">
        <f t="shared" si="252"/>
        <v>27120</v>
      </c>
    </row>
    <row r="16170" spans="1:4" x14ac:dyDescent="0.25">
      <c r="A16170" s="1">
        <v>27127</v>
      </c>
      <c r="C16170">
        <v>0</v>
      </c>
      <c r="D16170" s="1">
        <f t="shared" si="252"/>
        <v>27120</v>
      </c>
    </row>
    <row r="16171" spans="1:4" x14ac:dyDescent="0.25">
      <c r="A16171" s="1">
        <v>27128</v>
      </c>
      <c r="B16171">
        <v>115.43</v>
      </c>
      <c r="C16171">
        <v>0</v>
      </c>
      <c r="D16171" s="1">
        <f t="shared" si="252"/>
        <v>27120</v>
      </c>
    </row>
    <row r="16172" spans="1:4" x14ac:dyDescent="0.25">
      <c r="A16172" s="1">
        <v>27129</v>
      </c>
      <c r="C16172">
        <v>0</v>
      </c>
      <c r="D16172" s="1">
        <f t="shared" si="252"/>
        <v>27120</v>
      </c>
    </row>
    <row r="16173" spans="1:4" x14ac:dyDescent="0.25">
      <c r="A16173" s="1">
        <v>27130</v>
      </c>
      <c r="C16173">
        <v>0</v>
      </c>
      <c r="D16173" s="1">
        <f t="shared" si="252"/>
        <v>27120</v>
      </c>
    </row>
    <row r="16174" spans="1:4" x14ac:dyDescent="0.25">
      <c r="A16174" s="1">
        <v>27131</v>
      </c>
      <c r="C16174">
        <v>0</v>
      </c>
      <c r="D16174" s="1">
        <f t="shared" si="252"/>
        <v>27120</v>
      </c>
    </row>
    <row r="16175" spans="1:4" x14ac:dyDescent="0.25">
      <c r="A16175" s="1">
        <v>27132</v>
      </c>
      <c r="C16175">
        <v>0</v>
      </c>
      <c r="D16175" s="1">
        <f t="shared" si="252"/>
        <v>27120</v>
      </c>
    </row>
    <row r="16176" spans="1:4" x14ac:dyDescent="0.25">
      <c r="A16176" s="1">
        <v>27133</v>
      </c>
      <c r="B16176">
        <v>115.36</v>
      </c>
      <c r="C16176">
        <v>0</v>
      </c>
      <c r="D16176" s="1">
        <f t="shared" si="252"/>
        <v>27120</v>
      </c>
    </row>
    <row r="16177" spans="1:4" x14ac:dyDescent="0.25">
      <c r="A16177" s="1">
        <v>27134</v>
      </c>
      <c r="C16177">
        <v>0</v>
      </c>
      <c r="D16177" s="1">
        <f t="shared" si="252"/>
        <v>27120</v>
      </c>
    </row>
    <row r="16178" spans="1:4" x14ac:dyDescent="0.25">
      <c r="A16178" s="1">
        <v>27135</v>
      </c>
      <c r="C16178">
        <v>0</v>
      </c>
      <c r="D16178" s="1">
        <f t="shared" si="252"/>
        <v>27120</v>
      </c>
    </row>
    <row r="16179" spans="1:4" x14ac:dyDescent="0.25">
      <c r="A16179" s="1">
        <v>27136</v>
      </c>
      <c r="C16179">
        <v>0</v>
      </c>
      <c r="D16179" s="1">
        <f t="shared" si="252"/>
        <v>27120</v>
      </c>
    </row>
    <row r="16180" spans="1:4" x14ac:dyDescent="0.25">
      <c r="A16180" s="1">
        <v>27137</v>
      </c>
      <c r="C16180">
        <v>0</v>
      </c>
      <c r="D16180" s="1">
        <f t="shared" si="252"/>
        <v>27120</v>
      </c>
    </row>
    <row r="16181" spans="1:4" x14ac:dyDescent="0.25">
      <c r="A16181" s="1">
        <v>27138</v>
      </c>
      <c r="C16181">
        <v>0</v>
      </c>
      <c r="D16181" s="1">
        <f t="shared" si="252"/>
        <v>27120</v>
      </c>
    </row>
    <row r="16182" spans="1:4" x14ac:dyDescent="0.25">
      <c r="A16182" s="1">
        <v>27139</v>
      </c>
      <c r="C16182">
        <v>0</v>
      </c>
      <c r="D16182" s="1">
        <f t="shared" si="252"/>
        <v>27120</v>
      </c>
    </row>
    <row r="16183" spans="1:4" x14ac:dyDescent="0.25">
      <c r="A16183" s="1">
        <v>27140</v>
      </c>
      <c r="B16183">
        <v>115.21</v>
      </c>
      <c r="C16183">
        <v>0</v>
      </c>
      <c r="D16183" s="1">
        <f t="shared" si="252"/>
        <v>27120</v>
      </c>
    </row>
    <row r="16184" spans="1:4" x14ac:dyDescent="0.25">
      <c r="A16184" s="1">
        <v>27141</v>
      </c>
      <c r="C16184">
        <v>0</v>
      </c>
      <c r="D16184" s="1">
        <f t="shared" si="252"/>
        <v>27120</v>
      </c>
    </row>
    <row r="16185" spans="1:4" x14ac:dyDescent="0.25">
      <c r="A16185" s="1">
        <v>27142</v>
      </c>
      <c r="C16185">
        <v>0</v>
      </c>
      <c r="D16185" s="1">
        <f t="shared" si="252"/>
        <v>27120</v>
      </c>
    </row>
    <row r="16186" spans="1:4" x14ac:dyDescent="0.25">
      <c r="A16186" s="1">
        <v>27143</v>
      </c>
      <c r="B16186">
        <v>115.13</v>
      </c>
      <c r="C16186">
        <v>0</v>
      </c>
      <c r="D16186" s="1">
        <f t="shared" si="252"/>
        <v>27120</v>
      </c>
    </row>
    <row r="16187" spans="1:4" x14ac:dyDescent="0.25">
      <c r="A16187" s="1">
        <v>27144</v>
      </c>
      <c r="C16187">
        <v>0</v>
      </c>
      <c r="D16187" s="1">
        <f t="shared" si="252"/>
        <v>27120</v>
      </c>
    </row>
    <row r="16188" spans="1:4" x14ac:dyDescent="0.25">
      <c r="A16188" s="1">
        <v>27145</v>
      </c>
      <c r="C16188">
        <v>0</v>
      </c>
      <c r="D16188" s="1">
        <f t="shared" si="252"/>
        <v>27120</v>
      </c>
    </row>
    <row r="16189" spans="1:4" x14ac:dyDescent="0.25">
      <c r="A16189" s="1">
        <v>27146</v>
      </c>
      <c r="C16189">
        <v>0</v>
      </c>
      <c r="D16189" s="1">
        <f t="shared" si="252"/>
        <v>27120</v>
      </c>
    </row>
    <row r="16190" spans="1:4" x14ac:dyDescent="0.25">
      <c r="A16190" s="1">
        <v>27147</v>
      </c>
      <c r="B16190">
        <v>115.01</v>
      </c>
      <c r="C16190">
        <v>0</v>
      </c>
      <c r="D16190" s="1">
        <f t="shared" si="252"/>
        <v>27120</v>
      </c>
    </row>
    <row r="16191" spans="1:4" x14ac:dyDescent="0.25">
      <c r="A16191" s="1">
        <v>27148</v>
      </c>
      <c r="C16191">
        <v>0</v>
      </c>
      <c r="D16191" s="1">
        <f t="shared" si="252"/>
        <v>27120</v>
      </c>
    </row>
    <row r="16192" spans="1:4" x14ac:dyDescent="0.25">
      <c r="A16192" s="1">
        <v>27149</v>
      </c>
      <c r="C16192">
        <v>1.19</v>
      </c>
      <c r="D16192" s="1">
        <f t="shared" si="252"/>
        <v>27120</v>
      </c>
    </row>
    <row r="16193" spans="1:4" x14ac:dyDescent="0.25">
      <c r="A16193" s="1">
        <v>27150</v>
      </c>
      <c r="C16193">
        <v>0</v>
      </c>
      <c r="D16193" s="1">
        <f t="shared" si="252"/>
        <v>27150</v>
      </c>
    </row>
    <row r="16194" spans="1:4" x14ac:dyDescent="0.25">
      <c r="A16194" s="1">
        <v>27151</v>
      </c>
      <c r="C16194">
        <v>0</v>
      </c>
      <c r="D16194" s="1">
        <f t="shared" si="252"/>
        <v>27150</v>
      </c>
    </row>
    <row r="16195" spans="1:4" x14ac:dyDescent="0.25">
      <c r="A16195" s="1">
        <v>27152</v>
      </c>
      <c r="C16195">
        <v>0</v>
      </c>
      <c r="D16195" s="1">
        <f t="shared" ref="D16195:D16258" si="253">DATE(YEAR(A16195),MONTH(A16195),1)</f>
        <v>27150</v>
      </c>
    </row>
    <row r="16196" spans="1:4" x14ac:dyDescent="0.25">
      <c r="A16196" s="1">
        <v>27153</v>
      </c>
      <c r="B16196">
        <v>114.87</v>
      </c>
      <c r="C16196">
        <v>0</v>
      </c>
      <c r="D16196" s="1">
        <f t="shared" si="253"/>
        <v>27150</v>
      </c>
    </row>
    <row r="16197" spans="1:4" x14ac:dyDescent="0.25">
      <c r="A16197" s="1">
        <v>27154</v>
      </c>
      <c r="C16197">
        <v>0</v>
      </c>
      <c r="D16197" s="1">
        <f t="shared" si="253"/>
        <v>27150</v>
      </c>
    </row>
    <row r="16198" spans="1:4" x14ac:dyDescent="0.25">
      <c r="A16198" s="1">
        <v>27155</v>
      </c>
      <c r="C16198">
        <v>0</v>
      </c>
      <c r="D16198" s="1">
        <f t="shared" si="253"/>
        <v>27150</v>
      </c>
    </row>
    <row r="16199" spans="1:4" x14ac:dyDescent="0.25">
      <c r="A16199" s="1">
        <v>27156</v>
      </c>
      <c r="C16199">
        <v>0</v>
      </c>
      <c r="D16199" s="1">
        <f t="shared" si="253"/>
        <v>27150</v>
      </c>
    </row>
    <row r="16200" spans="1:4" x14ac:dyDescent="0.25">
      <c r="A16200" s="1">
        <v>27157</v>
      </c>
      <c r="B16200">
        <v>114.9</v>
      </c>
      <c r="C16200">
        <v>0</v>
      </c>
      <c r="D16200" s="1">
        <f t="shared" si="253"/>
        <v>27150</v>
      </c>
    </row>
    <row r="16201" spans="1:4" x14ac:dyDescent="0.25">
      <c r="A16201" s="1">
        <v>27158</v>
      </c>
      <c r="C16201">
        <v>0</v>
      </c>
      <c r="D16201" s="1">
        <f t="shared" si="253"/>
        <v>27150</v>
      </c>
    </row>
    <row r="16202" spans="1:4" x14ac:dyDescent="0.25">
      <c r="A16202" s="1">
        <v>27159</v>
      </c>
      <c r="C16202">
        <v>0</v>
      </c>
      <c r="D16202" s="1">
        <f t="shared" si="253"/>
        <v>27150</v>
      </c>
    </row>
    <row r="16203" spans="1:4" x14ac:dyDescent="0.25">
      <c r="A16203" s="1">
        <v>27160</v>
      </c>
      <c r="B16203">
        <v>114.85</v>
      </c>
      <c r="C16203">
        <v>0</v>
      </c>
      <c r="D16203" s="1">
        <f t="shared" si="253"/>
        <v>27150</v>
      </c>
    </row>
    <row r="16204" spans="1:4" x14ac:dyDescent="0.25">
      <c r="A16204" s="1">
        <v>27161</v>
      </c>
      <c r="C16204">
        <v>0</v>
      </c>
      <c r="D16204" s="1">
        <f t="shared" si="253"/>
        <v>27150</v>
      </c>
    </row>
    <row r="16205" spans="1:4" x14ac:dyDescent="0.25">
      <c r="A16205" s="1">
        <v>27162</v>
      </c>
      <c r="C16205">
        <v>0</v>
      </c>
      <c r="D16205" s="1">
        <f t="shared" si="253"/>
        <v>27150</v>
      </c>
    </row>
    <row r="16206" spans="1:4" x14ac:dyDescent="0.25">
      <c r="A16206" s="1">
        <v>27163</v>
      </c>
      <c r="C16206">
        <v>0</v>
      </c>
      <c r="D16206" s="1">
        <f t="shared" si="253"/>
        <v>27150</v>
      </c>
    </row>
    <row r="16207" spans="1:4" x14ac:dyDescent="0.25">
      <c r="A16207" s="1">
        <v>27164</v>
      </c>
      <c r="C16207">
        <v>0</v>
      </c>
      <c r="D16207" s="1">
        <f t="shared" si="253"/>
        <v>27150</v>
      </c>
    </row>
    <row r="16208" spans="1:4" x14ac:dyDescent="0.25">
      <c r="A16208" s="1">
        <v>27165</v>
      </c>
      <c r="C16208">
        <v>0</v>
      </c>
      <c r="D16208" s="1">
        <f t="shared" si="253"/>
        <v>27150</v>
      </c>
    </row>
    <row r="16209" spans="1:4" x14ac:dyDescent="0.25">
      <c r="A16209" s="1">
        <v>27166</v>
      </c>
      <c r="C16209">
        <v>0</v>
      </c>
      <c r="D16209" s="1">
        <f t="shared" si="253"/>
        <v>27150</v>
      </c>
    </row>
    <row r="16210" spans="1:4" x14ac:dyDescent="0.25">
      <c r="A16210" s="1">
        <v>27167</v>
      </c>
      <c r="B16210">
        <v>114.95</v>
      </c>
      <c r="C16210">
        <v>0</v>
      </c>
      <c r="D16210" s="1">
        <f t="shared" si="253"/>
        <v>27150</v>
      </c>
    </row>
    <row r="16211" spans="1:4" x14ac:dyDescent="0.25">
      <c r="A16211" s="1">
        <v>27168</v>
      </c>
      <c r="C16211">
        <v>0</v>
      </c>
      <c r="D16211" s="1">
        <f t="shared" si="253"/>
        <v>27150</v>
      </c>
    </row>
    <row r="16212" spans="1:4" x14ac:dyDescent="0.25">
      <c r="A16212" s="1">
        <v>27169</v>
      </c>
      <c r="C16212">
        <v>0</v>
      </c>
      <c r="D16212" s="1">
        <f t="shared" si="253"/>
        <v>27150</v>
      </c>
    </row>
    <row r="16213" spans="1:4" x14ac:dyDescent="0.25">
      <c r="A16213" s="1">
        <v>27170</v>
      </c>
      <c r="C16213">
        <v>0</v>
      </c>
      <c r="D16213" s="1">
        <f t="shared" si="253"/>
        <v>27150</v>
      </c>
    </row>
    <row r="16214" spans="1:4" x14ac:dyDescent="0.25">
      <c r="A16214" s="1">
        <v>27171</v>
      </c>
      <c r="C16214">
        <v>0</v>
      </c>
      <c r="D16214" s="1">
        <f t="shared" si="253"/>
        <v>27150</v>
      </c>
    </row>
    <row r="16215" spans="1:4" x14ac:dyDescent="0.25">
      <c r="A16215" s="1">
        <v>27172</v>
      </c>
      <c r="C16215">
        <v>0</v>
      </c>
      <c r="D16215" s="1">
        <f t="shared" si="253"/>
        <v>27150</v>
      </c>
    </row>
    <row r="16216" spans="1:4" x14ac:dyDescent="0.25">
      <c r="A16216" s="1">
        <v>27173</v>
      </c>
      <c r="C16216">
        <v>0</v>
      </c>
      <c r="D16216" s="1">
        <f t="shared" si="253"/>
        <v>27150</v>
      </c>
    </row>
    <row r="16217" spans="1:4" x14ac:dyDescent="0.25">
      <c r="A16217" s="1">
        <v>27174</v>
      </c>
      <c r="B16217">
        <v>114.92</v>
      </c>
      <c r="C16217">
        <v>0</v>
      </c>
      <c r="D16217" s="1">
        <f t="shared" si="253"/>
        <v>27150</v>
      </c>
    </row>
    <row r="16218" spans="1:4" x14ac:dyDescent="0.25">
      <c r="A16218" s="1">
        <v>27175</v>
      </c>
      <c r="C16218">
        <v>0</v>
      </c>
      <c r="D16218" s="1">
        <f t="shared" si="253"/>
        <v>27150</v>
      </c>
    </row>
    <row r="16219" spans="1:4" x14ac:dyDescent="0.25">
      <c r="A16219" s="1">
        <v>27176</v>
      </c>
      <c r="C16219">
        <v>0</v>
      </c>
      <c r="D16219" s="1">
        <f t="shared" si="253"/>
        <v>27150</v>
      </c>
    </row>
    <row r="16220" spans="1:4" x14ac:dyDescent="0.25">
      <c r="A16220" s="1">
        <v>27177</v>
      </c>
      <c r="C16220">
        <v>0</v>
      </c>
      <c r="D16220" s="1">
        <f t="shared" si="253"/>
        <v>27150</v>
      </c>
    </row>
    <row r="16221" spans="1:4" x14ac:dyDescent="0.25">
      <c r="A16221" s="1">
        <v>27178</v>
      </c>
      <c r="C16221">
        <v>0</v>
      </c>
      <c r="D16221" s="1">
        <f t="shared" si="253"/>
        <v>27150</v>
      </c>
    </row>
    <row r="16222" spans="1:4" x14ac:dyDescent="0.25">
      <c r="A16222" s="1">
        <v>27179</v>
      </c>
      <c r="C16222">
        <v>0</v>
      </c>
      <c r="D16222" s="1">
        <f t="shared" si="253"/>
        <v>27150</v>
      </c>
    </row>
    <row r="16223" spans="1:4" x14ac:dyDescent="0.25">
      <c r="A16223" s="1">
        <v>27180</v>
      </c>
      <c r="C16223">
        <v>5.03</v>
      </c>
      <c r="D16223" s="1">
        <f t="shared" si="253"/>
        <v>27150</v>
      </c>
    </row>
    <row r="16224" spans="1:4" x14ac:dyDescent="0.25">
      <c r="A16224" s="1">
        <v>27181</v>
      </c>
      <c r="B16224">
        <v>114.86</v>
      </c>
      <c r="C16224">
        <v>0.19</v>
      </c>
      <c r="D16224" s="1">
        <f t="shared" si="253"/>
        <v>27181</v>
      </c>
    </row>
    <row r="16225" spans="1:4" x14ac:dyDescent="0.25">
      <c r="A16225" s="1">
        <v>27182</v>
      </c>
      <c r="C16225">
        <v>7.0000000000000007E-2</v>
      </c>
      <c r="D16225" s="1">
        <f t="shared" si="253"/>
        <v>27181</v>
      </c>
    </row>
    <row r="16226" spans="1:4" x14ac:dyDescent="0.25">
      <c r="A16226" s="1">
        <v>27183</v>
      </c>
      <c r="C16226">
        <v>0.05</v>
      </c>
      <c r="D16226" s="1">
        <f t="shared" si="253"/>
        <v>27181</v>
      </c>
    </row>
    <row r="16227" spans="1:4" x14ac:dyDescent="0.25">
      <c r="A16227" s="1">
        <v>27184</v>
      </c>
      <c r="C16227">
        <v>0</v>
      </c>
      <c r="D16227" s="1">
        <f t="shared" si="253"/>
        <v>27181</v>
      </c>
    </row>
    <row r="16228" spans="1:4" x14ac:dyDescent="0.25">
      <c r="A16228" s="1">
        <v>27185</v>
      </c>
      <c r="B16228">
        <v>115.09</v>
      </c>
      <c r="C16228">
        <v>1</v>
      </c>
      <c r="D16228" s="1">
        <f t="shared" si="253"/>
        <v>27181</v>
      </c>
    </row>
    <row r="16229" spans="1:4" x14ac:dyDescent="0.25">
      <c r="A16229" s="1">
        <v>27186</v>
      </c>
      <c r="C16229">
        <v>0</v>
      </c>
      <c r="D16229" s="1">
        <f t="shared" si="253"/>
        <v>27181</v>
      </c>
    </row>
    <row r="16230" spans="1:4" x14ac:dyDescent="0.25">
      <c r="A16230" s="1">
        <v>27187</v>
      </c>
      <c r="C16230">
        <v>0</v>
      </c>
      <c r="D16230" s="1">
        <f t="shared" si="253"/>
        <v>27181</v>
      </c>
    </row>
    <row r="16231" spans="1:4" x14ac:dyDescent="0.25">
      <c r="A16231" s="1">
        <v>27188</v>
      </c>
      <c r="B16231">
        <v>115.05</v>
      </c>
      <c r="C16231">
        <v>0</v>
      </c>
      <c r="D16231" s="1">
        <f t="shared" si="253"/>
        <v>27181</v>
      </c>
    </row>
    <row r="16232" spans="1:4" x14ac:dyDescent="0.25">
      <c r="A16232" s="1">
        <v>27189</v>
      </c>
      <c r="C16232">
        <v>0.34</v>
      </c>
      <c r="D16232" s="1">
        <f t="shared" si="253"/>
        <v>27181</v>
      </c>
    </row>
    <row r="16233" spans="1:4" x14ac:dyDescent="0.25">
      <c r="A16233" s="1">
        <v>27190</v>
      </c>
      <c r="C16233">
        <v>0.27</v>
      </c>
      <c r="D16233" s="1">
        <f t="shared" si="253"/>
        <v>27181</v>
      </c>
    </row>
    <row r="16234" spans="1:4" x14ac:dyDescent="0.25">
      <c r="A16234" s="1">
        <v>27191</v>
      </c>
      <c r="C16234">
        <v>1.32</v>
      </c>
      <c r="D16234" s="1">
        <f t="shared" si="253"/>
        <v>27181</v>
      </c>
    </row>
    <row r="16235" spans="1:4" x14ac:dyDescent="0.25">
      <c r="A16235" s="1">
        <v>27192</v>
      </c>
      <c r="C16235">
        <v>0.92</v>
      </c>
      <c r="D16235" s="1">
        <f t="shared" si="253"/>
        <v>27181</v>
      </c>
    </row>
    <row r="16236" spans="1:4" x14ac:dyDescent="0.25">
      <c r="A16236" s="1">
        <v>27193</v>
      </c>
      <c r="C16236">
        <v>0</v>
      </c>
      <c r="D16236" s="1">
        <f t="shared" si="253"/>
        <v>27181</v>
      </c>
    </row>
    <row r="16237" spans="1:4" x14ac:dyDescent="0.25">
      <c r="A16237" s="1">
        <v>27194</v>
      </c>
      <c r="C16237">
        <v>0</v>
      </c>
      <c r="D16237" s="1">
        <f t="shared" si="253"/>
        <v>27181</v>
      </c>
    </row>
    <row r="16238" spans="1:4" x14ac:dyDescent="0.25">
      <c r="A16238" s="1">
        <v>27195</v>
      </c>
      <c r="B16238">
        <v>115.16</v>
      </c>
      <c r="C16238">
        <v>1.18</v>
      </c>
      <c r="D16238" s="1">
        <f t="shared" si="253"/>
        <v>27181</v>
      </c>
    </row>
    <row r="16239" spans="1:4" x14ac:dyDescent="0.25">
      <c r="A16239" s="1">
        <v>27196</v>
      </c>
      <c r="C16239">
        <v>0.12</v>
      </c>
      <c r="D16239" s="1">
        <f t="shared" si="253"/>
        <v>27181</v>
      </c>
    </row>
    <row r="16240" spans="1:4" x14ac:dyDescent="0.25">
      <c r="A16240" s="1">
        <v>27197</v>
      </c>
      <c r="C16240">
        <v>0.09</v>
      </c>
      <c r="D16240" s="1">
        <f t="shared" si="253"/>
        <v>27181</v>
      </c>
    </row>
    <row r="16241" spans="1:4" x14ac:dyDescent="0.25">
      <c r="A16241" s="1">
        <v>27198</v>
      </c>
      <c r="B16241">
        <v>115.12</v>
      </c>
      <c r="C16241">
        <v>0</v>
      </c>
      <c r="D16241" s="1">
        <f t="shared" si="253"/>
        <v>27181</v>
      </c>
    </row>
    <row r="16242" spans="1:4" x14ac:dyDescent="0.25">
      <c r="A16242" s="1">
        <v>27199</v>
      </c>
      <c r="C16242">
        <v>1.1599999999999999</v>
      </c>
      <c r="D16242" s="1">
        <f t="shared" si="253"/>
        <v>27181</v>
      </c>
    </row>
    <row r="16243" spans="1:4" x14ac:dyDescent="0.25">
      <c r="A16243" s="1">
        <v>27200</v>
      </c>
      <c r="C16243">
        <v>0</v>
      </c>
      <c r="D16243" s="1">
        <f t="shared" si="253"/>
        <v>27181</v>
      </c>
    </row>
    <row r="16244" spans="1:4" x14ac:dyDescent="0.25">
      <c r="A16244" s="1">
        <v>27201</v>
      </c>
      <c r="C16244">
        <v>0</v>
      </c>
      <c r="D16244" s="1">
        <f t="shared" si="253"/>
        <v>27181</v>
      </c>
    </row>
    <row r="16245" spans="1:4" x14ac:dyDescent="0.25">
      <c r="A16245" s="1">
        <v>27202</v>
      </c>
      <c r="B16245">
        <v>115.03</v>
      </c>
      <c r="C16245">
        <v>0.52</v>
      </c>
      <c r="D16245" s="1">
        <f t="shared" si="253"/>
        <v>27181</v>
      </c>
    </row>
    <row r="16246" spans="1:4" x14ac:dyDescent="0.25">
      <c r="A16246" s="1">
        <v>27203</v>
      </c>
      <c r="B16246">
        <v>115.03</v>
      </c>
      <c r="C16246">
        <v>0</v>
      </c>
      <c r="D16246" s="1">
        <f t="shared" si="253"/>
        <v>27181</v>
      </c>
    </row>
    <row r="16247" spans="1:4" x14ac:dyDescent="0.25">
      <c r="A16247" s="1">
        <v>27204</v>
      </c>
      <c r="C16247">
        <v>0.39</v>
      </c>
      <c r="D16247" s="1">
        <f t="shared" si="253"/>
        <v>27181</v>
      </c>
    </row>
    <row r="16248" spans="1:4" x14ac:dyDescent="0.25">
      <c r="A16248" s="1">
        <v>27205</v>
      </c>
      <c r="B16248">
        <v>115.17</v>
      </c>
      <c r="C16248">
        <v>1.95</v>
      </c>
      <c r="D16248" s="1">
        <f t="shared" si="253"/>
        <v>27181</v>
      </c>
    </row>
    <row r="16249" spans="1:4" x14ac:dyDescent="0.25">
      <c r="A16249" s="1">
        <v>27206</v>
      </c>
      <c r="C16249">
        <v>0.84</v>
      </c>
      <c r="D16249" s="1">
        <f t="shared" si="253"/>
        <v>27181</v>
      </c>
    </row>
    <row r="16250" spans="1:4" x14ac:dyDescent="0.25">
      <c r="A16250" s="1">
        <v>27207</v>
      </c>
      <c r="C16250">
        <v>2</v>
      </c>
      <c r="D16250" s="1">
        <f t="shared" si="253"/>
        <v>27181</v>
      </c>
    </row>
    <row r="16251" spans="1:4" x14ac:dyDescent="0.25">
      <c r="A16251" s="1">
        <v>27208</v>
      </c>
      <c r="C16251">
        <v>5.2</v>
      </c>
      <c r="D16251" s="1">
        <f t="shared" si="253"/>
        <v>27181</v>
      </c>
    </row>
    <row r="16252" spans="1:4" x14ac:dyDescent="0.25">
      <c r="A16252" s="1">
        <v>27209</v>
      </c>
      <c r="C16252">
        <v>1.25</v>
      </c>
      <c r="D16252" s="1">
        <f t="shared" si="253"/>
        <v>27181</v>
      </c>
    </row>
    <row r="16253" spans="1:4" x14ac:dyDescent="0.25">
      <c r="A16253" s="1">
        <v>27210</v>
      </c>
      <c r="B16253">
        <v>115.98</v>
      </c>
      <c r="C16253">
        <v>1.28</v>
      </c>
      <c r="D16253" s="1">
        <f t="shared" si="253"/>
        <v>27181</v>
      </c>
    </row>
    <row r="16254" spans="1:4" x14ac:dyDescent="0.25">
      <c r="A16254" s="1">
        <v>27211</v>
      </c>
      <c r="C16254">
        <v>0</v>
      </c>
      <c r="D16254" s="1">
        <f t="shared" si="253"/>
        <v>27211</v>
      </c>
    </row>
    <row r="16255" spans="1:4" x14ac:dyDescent="0.25">
      <c r="A16255" s="1">
        <v>27212</v>
      </c>
      <c r="C16255">
        <v>0.2</v>
      </c>
      <c r="D16255" s="1">
        <f t="shared" si="253"/>
        <v>27211</v>
      </c>
    </row>
    <row r="16256" spans="1:4" x14ac:dyDescent="0.25">
      <c r="A16256" s="1">
        <v>27213</v>
      </c>
      <c r="C16256">
        <v>0.26</v>
      </c>
      <c r="D16256" s="1">
        <f t="shared" si="253"/>
        <v>27211</v>
      </c>
    </row>
    <row r="16257" spans="1:4" x14ac:dyDescent="0.25">
      <c r="A16257" s="1">
        <v>27214</v>
      </c>
      <c r="C16257">
        <v>1.53</v>
      </c>
      <c r="D16257" s="1">
        <f t="shared" si="253"/>
        <v>27211</v>
      </c>
    </row>
    <row r="16258" spans="1:4" x14ac:dyDescent="0.25">
      <c r="A16258" s="1">
        <v>27215</v>
      </c>
      <c r="C16258">
        <v>0.26</v>
      </c>
      <c r="D16258" s="1">
        <f t="shared" si="253"/>
        <v>27211</v>
      </c>
    </row>
    <row r="16259" spans="1:4" x14ac:dyDescent="0.25">
      <c r="A16259" s="1">
        <v>27216</v>
      </c>
      <c r="B16259">
        <v>117</v>
      </c>
      <c r="C16259">
        <v>2.12</v>
      </c>
      <c r="D16259" s="1">
        <f t="shared" ref="D16259:D16322" si="254">DATE(YEAR(A16259),MONTH(A16259),1)</f>
        <v>27211</v>
      </c>
    </row>
    <row r="16260" spans="1:4" x14ac:dyDescent="0.25">
      <c r="A16260" s="1">
        <v>27217</v>
      </c>
      <c r="C16260">
        <v>0.09</v>
      </c>
      <c r="D16260" s="1">
        <f t="shared" si="254"/>
        <v>27211</v>
      </c>
    </row>
    <row r="16261" spans="1:4" x14ac:dyDescent="0.25">
      <c r="A16261" s="1">
        <v>27218</v>
      </c>
      <c r="C16261">
        <v>0</v>
      </c>
      <c r="D16261" s="1">
        <f t="shared" si="254"/>
        <v>27211</v>
      </c>
    </row>
    <row r="16262" spans="1:4" x14ac:dyDescent="0.25">
      <c r="A16262" s="1">
        <v>27219</v>
      </c>
      <c r="C16262">
        <v>7.0000000000000007E-2</v>
      </c>
      <c r="D16262" s="1">
        <f t="shared" si="254"/>
        <v>27211</v>
      </c>
    </row>
    <row r="16263" spans="1:4" x14ac:dyDescent="0.25">
      <c r="A16263" s="1">
        <v>27220</v>
      </c>
      <c r="C16263">
        <v>0</v>
      </c>
      <c r="D16263" s="1">
        <f t="shared" si="254"/>
        <v>27211</v>
      </c>
    </row>
    <row r="16264" spans="1:4" x14ac:dyDescent="0.25">
      <c r="A16264" s="1">
        <v>27221</v>
      </c>
      <c r="C16264">
        <v>0</v>
      </c>
      <c r="D16264" s="1">
        <f t="shared" si="254"/>
        <v>27211</v>
      </c>
    </row>
    <row r="16265" spans="1:4" x14ac:dyDescent="0.25">
      <c r="A16265" s="1">
        <v>27222</v>
      </c>
      <c r="C16265">
        <v>0</v>
      </c>
      <c r="D16265" s="1">
        <f t="shared" si="254"/>
        <v>27211</v>
      </c>
    </row>
    <row r="16266" spans="1:4" x14ac:dyDescent="0.25">
      <c r="A16266" s="1">
        <v>27223</v>
      </c>
      <c r="B16266">
        <v>117.35</v>
      </c>
      <c r="C16266">
        <v>0</v>
      </c>
      <c r="D16266" s="1">
        <f t="shared" si="254"/>
        <v>27211</v>
      </c>
    </row>
    <row r="16267" spans="1:4" x14ac:dyDescent="0.25">
      <c r="A16267" s="1">
        <v>27224</v>
      </c>
      <c r="C16267">
        <v>0</v>
      </c>
      <c r="D16267" s="1">
        <f t="shared" si="254"/>
        <v>27211</v>
      </c>
    </row>
    <row r="16268" spans="1:4" x14ac:dyDescent="0.25">
      <c r="A16268" s="1">
        <v>27225</v>
      </c>
      <c r="C16268">
        <v>0</v>
      </c>
      <c r="D16268" s="1">
        <f t="shared" si="254"/>
        <v>27211</v>
      </c>
    </row>
    <row r="16269" spans="1:4" x14ac:dyDescent="0.25">
      <c r="A16269" s="1">
        <v>27226</v>
      </c>
      <c r="C16269">
        <v>0</v>
      </c>
      <c r="D16269" s="1">
        <f t="shared" si="254"/>
        <v>27211</v>
      </c>
    </row>
    <row r="16270" spans="1:4" x14ac:dyDescent="0.25">
      <c r="A16270" s="1">
        <v>27227</v>
      </c>
      <c r="C16270">
        <v>0</v>
      </c>
      <c r="D16270" s="1">
        <f t="shared" si="254"/>
        <v>27211</v>
      </c>
    </row>
    <row r="16271" spans="1:4" x14ac:dyDescent="0.25">
      <c r="A16271" s="1">
        <v>27228</v>
      </c>
      <c r="C16271">
        <v>0.11</v>
      </c>
      <c r="D16271" s="1">
        <f t="shared" si="254"/>
        <v>27211</v>
      </c>
    </row>
    <row r="16272" spans="1:4" x14ac:dyDescent="0.25">
      <c r="A16272" s="1">
        <v>27229</v>
      </c>
      <c r="C16272">
        <v>0.03</v>
      </c>
      <c r="D16272" s="1">
        <f t="shared" si="254"/>
        <v>27211</v>
      </c>
    </row>
    <row r="16273" spans="1:4" x14ac:dyDescent="0.25">
      <c r="A16273" s="1">
        <v>27230</v>
      </c>
      <c r="B16273">
        <v>117.41</v>
      </c>
      <c r="C16273">
        <v>0.33</v>
      </c>
      <c r="D16273" s="1">
        <f t="shared" si="254"/>
        <v>27211</v>
      </c>
    </row>
    <row r="16274" spans="1:4" x14ac:dyDescent="0.25">
      <c r="A16274" s="1">
        <v>27231</v>
      </c>
      <c r="C16274">
        <v>0</v>
      </c>
      <c r="D16274" s="1">
        <f t="shared" si="254"/>
        <v>27211</v>
      </c>
    </row>
    <row r="16275" spans="1:4" x14ac:dyDescent="0.25">
      <c r="A16275" s="1">
        <v>27232</v>
      </c>
      <c r="C16275">
        <v>0</v>
      </c>
      <c r="D16275" s="1">
        <f t="shared" si="254"/>
        <v>27211</v>
      </c>
    </row>
    <row r="16276" spans="1:4" x14ac:dyDescent="0.25">
      <c r="A16276" s="1">
        <v>27233</v>
      </c>
      <c r="C16276">
        <v>0.42</v>
      </c>
      <c r="D16276" s="1">
        <f t="shared" si="254"/>
        <v>27211</v>
      </c>
    </row>
    <row r="16277" spans="1:4" x14ac:dyDescent="0.25">
      <c r="A16277" s="1">
        <v>27234</v>
      </c>
      <c r="C16277">
        <v>0.83</v>
      </c>
      <c r="D16277" s="1">
        <f t="shared" si="254"/>
        <v>27211</v>
      </c>
    </row>
    <row r="16278" spans="1:4" x14ac:dyDescent="0.25">
      <c r="A16278" s="1">
        <v>27235</v>
      </c>
      <c r="C16278">
        <v>0.84</v>
      </c>
      <c r="D16278" s="1">
        <f t="shared" si="254"/>
        <v>27211</v>
      </c>
    </row>
    <row r="16279" spans="1:4" x14ac:dyDescent="0.25">
      <c r="A16279" s="1">
        <v>27236</v>
      </c>
      <c r="C16279">
        <v>0</v>
      </c>
      <c r="D16279" s="1">
        <f t="shared" si="254"/>
        <v>27211</v>
      </c>
    </row>
    <row r="16280" spans="1:4" x14ac:dyDescent="0.25">
      <c r="A16280" s="1">
        <v>27237</v>
      </c>
      <c r="B16280">
        <v>117.55</v>
      </c>
      <c r="C16280">
        <v>2</v>
      </c>
      <c r="D16280" s="1">
        <f t="shared" si="254"/>
        <v>27211</v>
      </c>
    </row>
    <row r="16281" spans="1:4" x14ac:dyDescent="0.25">
      <c r="A16281" s="1">
        <v>27238</v>
      </c>
      <c r="B16281">
        <v>117.63</v>
      </c>
      <c r="C16281">
        <v>0.09</v>
      </c>
      <c r="D16281" s="1">
        <f t="shared" si="254"/>
        <v>27211</v>
      </c>
    </row>
    <row r="16282" spans="1:4" x14ac:dyDescent="0.25">
      <c r="A16282" s="1">
        <v>27239</v>
      </c>
      <c r="C16282">
        <v>0.11</v>
      </c>
      <c r="D16282" s="1">
        <f t="shared" si="254"/>
        <v>27211</v>
      </c>
    </row>
    <row r="16283" spans="1:4" x14ac:dyDescent="0.25">
      <c r="A16283" s="1">
        <v>27240</v>
      </c>
      <c r="C16283">
        <v>0.31</v>
      </c>
      <c r="D16283" s="1">
        <f t="shared" si="254"/>
        <v>27211</v>
      </c>
    </row>
    <row r="16284" spans="1:4" x14ac:dyDescent="0.25">
      <c r="A16284" s="1">
        <v>27241</v>
      </c>
      <c r="C16284">
        <v>0.04</v>
      </c>
      <c r="D16284" s="1">
        <f t="shared" si="254"/>
        <v>27211</v>
      </c>
    </row>
    <row r="16285" spans="1:4" x14ac:dyDescent="0.25">
      <c r="A16285" s="1">
        <v>27242</v>
      </c>
      <c r="C16285">
        <v>0</v>
      </c>
      <c r="D16285" s="1">
        <f t="shared" si="254"/>
        <v>27242</v>
      </c>
    </row>
    <row r="16286" spans="1:4" x14ac:dyDescent="0.25">
      <c r="A16286" s="1">
        <v>27243</v>
      </c>
      <c r="C16286">
        <v>0.5</v>
      </c>
      <c r="D16286" s="1">
        <f t="shared" si="254"/>
        <v>27242</v>
      </c>
    </row>
    <row r="16287" spans="1:4" x14ac:dyDescent="0.25">
      <c r="A16287" s="1">
        <v>27244</v>
      </c>
      <c r="B16287">
        <v>117.75</v>
      </c>
      <c r="C16287">
        <v>0</v>
      </c>
      <c r="D16287" s="1">
        <f t="shared" si="254"/>
        <v>27242</v>
      </c>
    </row>
    <row r="16288" spans="1:4" x14ac:dyDescent="0.25">
      <c r="A16288" s="1">
        <v>27245</v>
      </c>
      <c r="C16288">
        <v>0</v>
      </c>
      <c r="D16288" s="1">
        <f t="shared" si="254"/>
        <v>27242</v>
      </c>
    </row>
    <row r="16289" spans="1:4" x14ac:dyDescent="0.25">
      <c r="A16289" s="1">
        <v>27246</v>
      </c>
      <c r="C16289">
        <v>0.08</v>
      </c>
      <c r="D16289" s="1">
        <f t="shared" si="254"/>
        <v>27242</v>
      </c>
    </row>
    <row r="16290" spans="1:4" x14ac:dyDescent="0.25">
      <c r="A16290" s="1">
        <v>27247</v>
      </c>
      <c r="B16290">
        <v>117.93</v>
      </c>
      <c r="C16290">
        <v>0.15</v>
      </c>
      <c r="D16290" s="1">
        <f t="shared" si="254"/>
        <v>27242</v>
      </c>
    </row>
    <row r="16291" spans="1:4" x14ac:dyDescent="0.25">
      <c r="A16291" s="1">
        <v>27248</v>
      </c>
      <c r="C16291">
        <v>0.73</v>
      </c>
      <c r="D16291" s="1">
        <f t="shared" si="254"/>
        <v>27242</v>
      </c>
    </row>
    <row r="16292" spans="1:4" x14ac:dyDescent="0.25">
      <c r="A16292" s="1">
        <v>27249</v>
      </c>
      <c r="C16292">
        <v>0.04</v>
      </c>
      <c r="D16292" s="1">
        <f t="shared" si="254"/>
        <v>27242</v>
      </c>
    </row>
    <row r="16293" spans="1:4" x14ac:dyDescent="0.25">
      <c r="A16293" s="1">
        <v>27250</v>
      </c>
      <c r="C16293">
        <v>0.08</v>
      </c>
      <c r="D16293" s="1">
        <f t="shared" si="254"/>
        <v>27242</v>
      </c>
    </row>
    <row r="16294" spans="1:4" x14ac:dyDescent="0.25">
      <c r="A16294" s="1">
        <v>27251</v>
      </c>
      <c r="B16294">
        <v>118.03</v>
      </c>
      <c r="C16294">
        <v>0.03</v>
      </c>
      <c r="D16294" s="1">
        <f t="shared" si="254"/>
        <v>27242</v>
      </c>
    </row>
    <row r="16295" spans="1:4" x14ac:dyDescent="0.25">
      <c r="A16295" s="1">
        <v>27252</v>
      </c>
      <c r="C16295">
        <v>0</v>
      </c>
      <c r="D16295" s="1">
        <f t="shared" si="254"/>
        <v>27242</v>
      </c>
    </row>
    <row r="16296" spans="1:4" x14ac:dyDescent="0.25">
      <c r="A16296" s="1">
        <v>27253</v>
      </c>
      <c r="C16296">
        <v>0.75</v>
      </c>
      <c r="D16296" s="1">
        <f t="shared" si="254"/>
        <v>27242</v>
      </c>
    </row>
    <row r="16297" spans="1:4" x14ac:dyDescent="0.25">
      <c r="A16297" s="1">
        <v>27254</v>
      </c>
      <c r="C16297">
        <v>0.18</v>
      </c>
      <c r="D16297" s="1">
        <f t="shared" si="254"/>
        <v>27242</v>
      </c>
    </row>
    <row r="16298" spans="1:4" x14ac:dyDescent="0.25">
      <c r="A16298" s="1">
        <v>27255</v>
      </c>
      <c r="C16298">
        <v>0</v>
      </c>
      <c r="D16298" s="1">
        <f t="shared" si="254"/>
        <v>27242</v>
      </c>
    </row>
    <row r="16299" spans="1:4" x14ac:dyDescent="0.25">
      <c r="A16299" s="1">
        <v>27256</v>
      </c>
      <c r="C16299">
        <v>0.14000000000000001</v>
      </c>
      <c r="D16299" s="1">
        <f t="shared" si="254"/>
        <v>27242</v>
      </c>
    </row>
    <row r="16300" spans="1:4" x14ac:dyDescent="0.25">
      <c r="A16300" s="1">
        <v>27257</v>
      </c>
      <c r="C16300">
        <v>0</v>
      </c>
      <c r="D16300" s="1">
        <f t="shared" si="254"/>
        <v>27242</v>
      </c>
    </row>
    <row r="16301" spans="1:4" x14ac:dyDescent="0.25">
      <c r="A16301" s="1">
        <v>27258</v>
      </c>
      <c r="B16301">
        <v>118.23</v>
      </c>
      <c r="C16301">
        <v>0</v>
      </c>
      <c r="D16301" s="1">
        <f t="shared" si="254"/>
        <v>27242</v>
      </c>
    </row>
    <row r="16302" spans="1:4" x14ac:dyDescent="0.25">
      <c r="A16302" s="1">
        <v>27259</v>
      </c>
      <c r="C16302">
        <v>0.28000000000000003</v>
      </c>
      <c r="D16302" s="1">
        <f t="shared" si="254"/>
        <v>27242</v>
      </c>
    </row>
    <row r="16303" spans="1:4" x14ac:dyDescent="0.25">
      <c r="A16303" s="1">
        <v>27260</v>
      </c>
      <c r="C16303">
        <v>0.05</v>
      </c>
      <c r="D16303" s="1">
        <f t="shared" si="254"/>
        <v>27242</v>
      </c>
    </row>
    <row r="16304" spans="1:4" x14ac:dyDescent="0.25">
      <c r="A16304" s="1">
        <v>27261</v>
      </c>
      <c r="C16304">
        <v>0</v>
      </c>
      <c r="D16304" s="1">
        <f t="shared" si="254"/>
        <v>27242</v>
      </c>
    </row>
    <row r="16305" spans="1:4" x14ac:dyDescent="0.25">
      <c r="A16305" s="1">
        <v>27262</v>
      </c>
      <c r="C16305">
        <v>0</v>
      </c>
      <c r="D16305" s="1">
        <f t="shared" si="254"/>
        <v>27242</v>
      </c>
    </row>
    <row r="16306" spans="1:4" x14ac:dyDescent="0.25">
      <c r="A16306" s="1">
        <v>27263</v>
      </c>
      <c r="C16306">
        <v>0.06</v>
      </c>
      <c r="D16306" s="1">
        <f t="shared" si="254"/>
        <v>27242</v>
      </c>
    </row>
    <row r="16307" spans="1:4" x14ac:dyDescent="0.25">
      <c r="A16307" s="1">
        <v>27264</v>
      </c>
      <c r="C16307">
        <v>0.2</v>
      </c>
      <c r="D16307" s="1">
        <f t="shared" si="254"/>
        <v>27242</v>
      </c>
    </row>
    <row r="16308" spans="1:4" x14ac:dyDescent="0.25">
      <c r="A16308" s="1">
        <v>27265</v>
      </c>
      <c r="B16308">
        <v>118.21</v>
      </c>
      <c r="C16308">
        <v>0.26</v>
      </c>
      <c r="D16308" s="1">
        <f t="shared" si="254"/>
        <v>27242</v>
      </c>
    </row>
    <row r="16309" spans="1:4" x14ac:dyDescent="0.25">
      <c r="A16309" s="1">
        <v>27266</v>
      </c>
      <c r="B16309">
        <v>118.21</v>
      </c>
      <c r="C16309">
        <v>0</v>
      </c>
      <c r="D16309" s="1">
        <f t="shared" si="254"/>
        <v>27242</v>
      </c>
    </row>
    <row r="16310" spans="1:4" x14ac:dyDescent="0.25">
      <c r="A16310" s="1">
        <v>27267</v>
      </c>
      <c r="C16310">
        <v>0</v>
      </c>
      <c r="D16310" s="1">
        <f t="shared" si="254"/>
        <v>27242</v>
      </c>
    </row>
    <row r="16311" spans="1:4" x14ac:dyDescent="0.25">
      <c r="A16311" s="1">
        <v>27268</v>
      </c>
      <c r="C16311">
        <v>0</v>
      </c>
      <c r="D16311" s="1">
        <f t="shared" si="254"/>
        <v>27242</v>
      </c>
    </row>
    <row r="16312" spans="1:4" x14ac:dyDescent="0.25">
      <c r="A16312" s="1">
        <v>27269</v>
      </c>
      <c r="C16312">
        <v>0</v>
      </c>
      <c r="D16312" s="1">
        <f t="shared" si="254"/>
        <v>27242</v>
      </c>
    </row>
    <row r="16313" spans="1:4" x14ac:dyDescent="0.25">
      <c r="A16313" s="1">
        <v>27270</v>
      </c>
      <c r="C16313">
        <v>0</v>
      </c>
      <c r="D16313" s="1">
        <f t="shared" si="254"/>
        <v>27242</v>
      </c>
    </row>
    <row r="16314" spans="1:4" x14ac:dyDescent="0.25">
      <c r="A16314" s="1">
        <v>27271</v>
      </c>
      <c r="C16314">
        <v>0</v>
      </c>
      <c r="D16314" s="1">
        <f t="shared" si="254"/>
        <v>27242</v>
      </c>
    </row>
    <row r="16315" spans="1:4" x14ac:dyDescent="0.25">
      <c r="A16315" s="1">
        <v>27272</v>
      </c>
      <c r="B16315">
        <v>118.11</v>
      </c>
      <c r="C16315">
        <v>0</v>
      </c>
      <c r="D16315" s="1">
        <f t="shared" si="254"/>
        <v>27242</v>
      </c>
    </row>
    <row r="16316" spans="1:4" x14ac:dyDescent="0.25">
      <c r="A16316" s="1">
        <v>27273</v>
      </c>
      <c r="C16316">
        <v>0</v>
      </c>
      <c r="D16316" s="1">
        <f t="shared" si="254"/>
        <v>27273</v>
      </c>
    </row>
    <row r="16317" spans="1:4" x14ac:dyDescent="0.25">
      <c r="A16317" s="1">
        <v>27274</v>
      </c>
      <c r="C16317">
        <v>0</v>
      </c>
      <c r="D16317" s="1">
        <f t="shared" si="254"/>
        <v>27273</v>
      </c>
    </row>
    <row r="16318" spans="1:4" x14ac:dyDescent="0.25">
      <c r="A16318" s="1">
        <v>27275</v>
      </c>
      <c r="C16318">
        <v>0</v>
      </c>
      <c r="D16318" s="1">
        <f t="shared" si="254"/>
        <v>27273</v>
      </c>
    </row>
    <row r="16319" spans="1:4" x14ac:dyDescent="0.25">
      <c r="A16319" s="1">
        <v>27276</v>
      </c>
      <c r="C16319">
        <v>0.26</v>
      </c>
      <c r="D16319" s="1">
        <f t="shared" si="254"/>
        <v>27273</v>
      </c>
    </row>
    <row r="16320" spans="1:4" x14ac:dyDescent="0.25">
      <c r="A16320" s="1">
        <v>27277</v>
      </c>
      <c r="C16320">
        <v>0.1</v>
      </c>
      <c r="D16320" s="1">
        <f t="shared" si="254"/>
        <v>27273</v>
      </c>
    </row>
    <row r="16321" spans="1:4" x14ac:dyDescent="0.25">
      <c r="A16321" s="1">
        <v>27278</v>
      </c>
      <c r="C16321">
        <v>0.76</v>
      </c>
      <c r="D16321" s="1">
        <f t="shared" si="254"/>
        <v>27273</v>
      </c>
    </row>
    <row r="16322" spans="1:4" x14ac:dyDescent="0.25">
      <c r="A16322" s="1">
        <v>27279</v>
      </c>
      <c r="B16322">
        <v>118.13</v>
      </c>
      <c r="C16322">
        <v>0</v>
      </c>
      <c r="D16322" s="1">
        <f t="shared" si="254"/>
        <v>27273</v>
      </c>
    </row>
    <row r="16323" spans="1:4" x14ac:dyDescent="0.25">
      <c r="A16323" s="1">
        <v>27280</v>
      </c>
      <c r="C16323">
        <v>0.09</v>
      </c>
      <c r="D16323" s="1">
        <f t="shared" ref="D16323:D16386" si="255">DATE(YEAR(A16323),MONTH(A16323),1)</f>
        <v>27273</v>
      </c>
    </row>
    <row r="16324" spans="1:4" x14ac:dyDescent="0.25">
      <c r="A16324" s="1">
        <v>27281</v>
      </c>
      <c r="C16324">
        <v>0.02</v>
      </c>
      <c r="D16324" s="1">
        <f t="shared" si="255"/>
        <v>27273</v>
      </c>
    </row>
    <row r="16325" spans="1:4" x14ac:dyDescent="0.25">
      <c r="A16325" s="1">
        <v>27282</v>
      </c>
      <c r="C16325">
        <v>0.15</v>
      </c>
      <c r="D16325" s="1">
        <f t="shared" si="255"/>
        <v>27273</v>
      </c>
    </row>
    <row r="16326" spans="1:4" x14ac:dyDescent="0.25">
      <c r="A16326" s="1">
        <v>27283</v>
      </c>
      <c r="C16326">
        <v>0.1</v>
      </c>
      <c r="D16326" s="1">
        <f t="shared" si="255"/>
        <v>27273</v>
      </c>
    </row>
    <row r="16327" spans="1:4" x14ac:dyDescent="0.25">
      <c r="A16327" s="1">
        <v>27284</v>
      </c>
      <c r="C16327">
        <v>0.02</v>
      </c>
      <c r="D16327" s="1">
        <f t="shared" si="255"/>
        <v>27273</v>
      </c>
    </row>
    <row r="16328" spans="1:4" x14ac:dyDescent="0.25">
      <c r="A16328" s="1">
        <v>27285</v>
      </c>
      <c r="C16328">
        <v>0</v>
      </c>
      <c r="D16328" s="1">
        <f t="shared" si="255"/>
        <v>27273</v>
      </c>
    </row>
    <row r="16329" spans="1:4" x14ac:dyDescent="0.25">
      <c r="A16329" s="1">
        <v>27286</v>
      </c>
      <c r="B16329">
        <v>118.12</v>
      </c>
      <c r="C16329">
        <v>0.25</v>
      </c>
      <c r="D16329" s="1">
        <f t="shared" si="255"/>
        <v>27273</v>
      </c>
    </row>
    <row r="16330" spans="1:4" x14ac:dyDescent="0.25">
      <c r="A16330" s="1">
        <v>27287</v>
      </c>
      <c r="C16330">
        <v>0.02</v>
      </c>
      <c r="D16330" s="1">
        <f t="shared" si="255"/>
        <v>27273</v>
      </c>
    </row>
    <row r="16331" spans="1:4" x14ac:dyDescent="0.25">
      <c r="A16331" s="1">
        <v>27288</v>
      </c>
      <c r="C16331">
        <v>0.27</v>
      </c>
      <c r="D16331" s="1">
        <f t="shared" si="255"/>
        <v>27273</v>
      </c>
    </row>
    <row r="16332" spans="1:4" x14ac:dyDescent="0.25">
      <c r="A16332" s="1">
        <v>27289</v>
      </c>
      <c r="C16332">
        <v>0.34</v>
      </c>
      <c r="D16332" s="1">
        <f t="shared" si="255"/>
        <v>27273</v>
      </c>
    </row>
    <row r="16333" spans="1:4" x14ac:dyDescent="0.25">
      <c r="A16333" s="1">
        <v>27290</v>
      </c>
      <c r="C16333">
        <v>0.33</v>
      </c>
      <c r="D16333" s="1">
        <f t="shared" si="255"/>
        <v>27273</v>
      </c>
    </row>
    <row r="16334" spans="1:4" x14ac:dyDescent="0.25">
      <c r="A16334" s="1">
        <v>27291</v>
      </c>
      <c r="B16334">
        <v>118.06</v>
      </c>
      <c r="C16334">
        <v>0</v>
      </c>
      <c r="D16334" s="1">
        <f t="shared" si="255"/>
        <v>27273</v>
      </c>
    </row>
    <row r="16335" spans="1:4" x14ac:dyDescent="0.25">
      <c r="A16335" s="1">
        <v>27292</v>
      </c>
      <c r="C16335">
        <v>0</v>
      </c>
      <c r="D16335" s="1">
        <f t="shared" si="255"/>
        <v>27273</v>
      </c>
    </row>
    <row r="16336" spans="1:4" x14ac:dyDescent="0.25">
      <c r="A16336" s="1">
        <v>27293</v>
      </c>
      <c r="B16336">
        <v>118.01</v>
      </c>
      <c r="C16336">
        <v>0</v>
      </c>
      <c r="D16336" s="1">
        <f t="shared" si="255"/>
        <v>27273</v>
      </c>
    </row>
    <row r="16337" spans="1:4" x14ac:dyDescent="0.25">
      <c r="A16337" s="1">
        <v>27294</v>
      </c>
      <c r="C16337">
        <v>0.09</v>
      </c>
      <c r="D16337" s="1">
        <f t="shared" si="255"/>
        <v>27273</v>
      </c>
    </row>
    <row r="16338" spans="1:4" x14ac:dyDescent="0.25">
      <c r="A16338" s="1">
        <v>27295</v>
      </c>
      <c r="C16338">
        <v>0</v>
      </c>
      <c r="D16338" s="1">
        <f t="shared" si="255"/>
        <v>27273</v>
      </c>
    </row>
    <row r="16339" spans="1:4" x14ac:dyDescent="0.25">
      <c r="A16339" s="1">
        <v>27296</v>
      </c>
      <c r="C16339">
        <v>0.08</v>
      </c>
      <c r="D16339" s="1">
        <f t="shared" si="255"/>
        <v>27273</v>
      </c>
    </row>
    <row r="16340" spans="1:4" x14ac:dyDescent="0.25">
      <c r="A16340" s="1">
        <v>27297</v>
      </c>
      <c r="C16340">
        <v>0</v>
      </c>
      <c r="D16340" s="1">
        <f t="shared" si="255"/>
        <v>27273</v>
      </c>
    </row>
    <row r="16341" spans="1:4" x14ac:dyDescent="0.25">
      <c r="A16341" s="1">
        <v>27298</v>
      </c>
      <c r="C16341">
        <v>0</v>
      </c>
      <c r="D16341" s="1">
        <f t="shared" si="255"/>
        <v>27273</v>
      </c>
    </row>
    <row r="16342" spans="1:4" x14ac:dyDescent="0.25">
      <c r="A16342" s="1">
        <v>27299</v>
      </c>
      <c r="C16342">
        <v>0.34</v>
      </c>
      <c r="D16342" s="1">
        <f t="shared" si="255"/>
        <v>27273</v>
      </c>
    </row>
    <row r="16343" spans="1:4" x14ac:dyDescent="0.25">
      <c r="A16343" s="1">
        <v>27300</v>
      </c>
      <c r="B16343">
        <v>117.99</v>
      </c>
      <c r="C16343">
        <v>0</v>
      </c>
      <c r="D16343" s="1">
        <f t="shared" si="255"/>
        <v>27273</v>
      </c>
    </row>
    <row r="16344" spans="1:4" x14ac:dyDescent="0.25">
      <c r="A16344" s="1">
        <v>27301</v>
      </c>
      <c r="C16344">
        <v>0</v>
      </c>
      <c r="D16344" s="1">
        <f t="shared" si="255"/>
        <v>27273</v>
      </c>
    </row>
    <row r="16345" spans="1:4" x14ac:dyDescent="0.25">
      <c r="A16345" s="1">
        <v>27302</v>
      </c>
      <c r="C16345">
        <v>0</v>
      </c>
      <c r="D16345" s="1">
        <f t="shared" si="255"/>
        <v>27273</v>
      </c>
    </row>
    <row r="16346" spans="1:4" x14ac:dyDescent="0.25">
      <c r="A16346" s="1">
        <v>27303</v>
      </c>
      <c r="C16346">
        <v>0.27</v>
      </c>
      <c r="D16346" s="1">
        <f t="shared" si="255"/>
        <v>27303</v>
      </c>
    </row>
    <row r="16347" spans="1:4" x14ac:dyDescent="0.25">
      <c r="A16347" s="1">
        <v>27304</v>
      </c>
      <c r="C16347">
        <v>0</v>
      </c>
      <c r="D16347" s="1">
        <f t="shared" si="255"/>
        <v>27303</v>
      </c>
    </row>
    <row r="16348" spans="1:4" x14ac:dyDescent="0.25">
      <c r="A16348" s="1">
        <v>27305</v>
      </c>
      <c r="C16348">
        <v>0</v>
      </c>
      <c r="D16348" s="1">
        <f t="shared" si="255"/>
        <v>27303</v>
      </c>
    </row>
    <row r="16349" spans="1:4" x14ac:dyDescent="0.25">
      <c r="A16349" s="1">
        <v>27306</v>
      </c>
      <c r="C16349">
        <v>0</v>
      </c>
      <c r="D16349" s="1">
        <f t="shared" si="255"/>
        <v>27303</v>
      </c>
    </row>
    <row r="16350" spans="1:4" x14ac:dyDescent="0.25">
      <c r="A16350" s="1">
        <v>27307</v>
      </c>
      <c r="B16350">
        <v>117.73</v>
      </c>
      <c r="C16350">
        <v>0</v>
      </c>
      <c r="D16350" s="1">
        <f t="shared" si="255"/>
        <v>27303</v>
      </c>
    </row>
    <row r="16351" spans="1:4" x14ac:dyDescent="0.25">
      <c r="A16351" s="1">
        <v>27308</v>
      </c>
      <c r="C16351">
        <v>0</v>
      </c>
      <c r="D16351" s="1">
        <f t="shared" si="255"/>
        <v>27303</v>
      </c>
    </row>
    <row r="16352" spans="1:4" x14ac:dyDescent="0.25">
      <c r="A16352" s="1">
        <v>27309</v>
      </c>
      <c r="C16352">
        <v>0.05</v>
      </c>
      <c r="D16352" s="1">
        <f t="shared" si="255"/>
        <v>27303</v>
      </c>
    </row>
    <row r="16353" spans="1:4" x14ac:dyDescent="0.25">
      <c r="A16353" s="1">
        <v>27310</v>
      </c>
      <c r="C16353">
        <v>0</v>
      </c>
      <c r="D16353" s="1">
        <f t="shared" si="255"/>
        <v>27303</v>
      </c>
    </row>
    <row r="16354" spans="1:4" x14ac:dyDescent="0.25">
      <c r="A16354" s="1">
        <v>27311</v>
      </c>
      <c r="C16354">
        <v>0</v>
      </c>
      <c r="D16354" s="1">
        <f t="shared" si="255"/>
        <v>27303</v>
      </c>
    </row>
    <row r="16355" spans="1:4" x14ac:dyDescent="0.25">
      <c r="A16355" s="1">
        <v>27312</v>
      </c>
      <c r="C16355">
        <v>0</v>
      </c>
      <c r="D16355" s="1">
        <f t="shared" si="255"/>
        <v>27303</v>
      </c>
    </row>
    <row r="16356" spans="1:4" x14ac:dyDescent="0.25">
      <c r="A16356" s="1">
        <v>27313</v>
      </c>
      <c r="C16356">
        <v>0</v>
      </c>
      <c r="D16356" s="1">
        <f t="shared" si="255"/>
        <v>27303</v>
      </c>
    </row>
    <row r="16357" spans="1:4" x14ac:dyDescent="0.25">
      <c r="A16357" s="1">
        <v>27314</v>
      </c>
      <c r="B16357">
        <v>117.63</v>
      </c>
      <c r="C16357">
        <v>0</v>
      </c>
      <c r="D16357" s="1">
        <f t="shared" si="255"/>
        <v>27303</v>
      </c>
    </row>
    <row r="16358" spans="1:4" x14ac:dyDescent="0.25">
      <c r="A16358" s="1">
        <v>27315</v>
      </c>
      <c r="C16358">
        <v>0</v>
      </c>
      <c r="D16358" s="1">
        <f t="shared" si="255"/>
        <v>27303</v>
      </c>
    </row>
    <row r="16359" spans="1:4" x14ac:dyDescent="0.25">
      <c r="A16359" s="1">
        <v>27316</v>
      </c>
      <c r="C16359">
        <v>0</v>
      </c>
      <c r="D16359" s="1">
        <f t="shared" si="255"/>
        <v>27303</v>
      </c>
    </row>
    <row r="16360" spans="1:4" x14ac:dyDescent="0.25">
      <c r="A16360" s="1">
        <v>27317</v>
      </c>
      <c r="C16360">
        <v>0</v>
      </c>
      <c r="D16360" s="1">
        <f t="shared" si="255"/>
        <v>27303</v>
      </c>
    </row>
    <row r="16361" spans="1:4" x14ac:dyDescent="0.25">
      <c r="A16361" s="1">
        <v>27318</v>
      </c>
      <c r="C16361">
        <v>0</v>
      </c>
      <c r="D16361" s="1">
        <f t="shared" si="255"/>
        <v>27303</v>
      </c>
    </row>
    <row r="16362" spans="1:4" x14ac:dyDescent="0.25">
      <c r="A16362" s="1">
        <v>27319</v>
      </c>
      <c r="C16362">
        <v>0</v>
      </c>
      <c r="D16362" s="1">
        <f t="shared" si="255"/>
        <v>27303</v>
      </c>
    </row>
    <row r="16363" spans="1:4" x14ac:dyDescent="0.25">
      <c r="A16363" s="1">
        <v>27320</v>
      </c>
      <c r="C16363">
        <v>0.04</v>
      </c>
      <c r="D16363" s="1">
        <f t="shared" si="255"/>
        <v>27303</v>
      </c>
    </row>
    <row r="16364" spans="1:4" x14ac:dyDescent="0.25">
      <c r="A16364" s="1">
        <v>27321</v>
      </c>
      <c r="B16364">
        <v>117.54</v>
      </c>
      <c r="C16364">
        <v>0</v>
      </c>
      <c r="D16364" s="1">
        <f t="shared" si="255"/>
        <v>27303</v>
      </c>
    </row>
    <row r="16365" spans="1:4" x14ac:dyDescent="0.25">
      <c r="A16365" s="1">
        <v>27322</v>
      </c>
      <c r="C16365">
        <v>0</v>
      </c>
      <c r="D16365" s="1">
        <f t="shared" si="255"/>
        <v>27303</v>
      </c>
    </row>
    <row r="16366" spans="1:4" x14ac:dyDescent="0.25">
      <c r="A16366" s="1">
        <v>27323</v>
      </c>
      <c r="C16366">
        <v>0</v>
      </c>
      <c r="D16366" s="1">
        <f t="shared" si="255"/>
        <v>27303</v>
      </c>
    </row>
    <row r="16367" spans="1:4" x14ac:dyDescent="0.25">
      <c r="A16367" s="1">
        <v>27324</v>
      </c>
      <c r="C16367">
        <v>0</v>
      </c>
      <c r="D16367" s="1">
        <f t="shared" si="255"/>
        <v>27303</v>
      </c>
    </row>
    <row r="16368" spans="1:4" x14ac:dyDescent="0.25">
      <c r="A16368" s="1">
        <v>27325</v>
      </c>
      <c r="C16368">
        <v>0</v>
      </c>
      <c r="D16368" s="1">
        <f t="shared" si="255"/>
        <v>27303</v>
      </c>
    </row>
    <row r="16369" spans="1:4" x14ac:dyDescent="0.25">
      <c r="A16369" s="1">
        <v>27326</v>
      </c>
      <c r="C16369">
        <v>0</v>
      </c>
      <c r="D16369" s="1">
        <f t="shared" si="255"/>
        <v>27303</v>
      </c>
    </row>
    <row r="16370" spans="1:4" x14ac:dyDescent="0.25">
      <c r="A16370" s="1">
        <v>27327</v>
      </c>
      <c r="B16370">
        <v>117.37</v>
      </c>
      <c r="C16370">
        <v>0</v>
      </c>
      <c r="D16370" s="1">
        <f t="shared" si="255"/>
        <v>27303</v>
      </c>
    </row>
    <row r="16371" spans="1:4" x14ac:dyDescent="0.25">
      <c r="A16371" s="1">
        <v>27328</v>
      </c>
      <c r="B16371">
        <v>117.37</v>
      </c>
      <c r="C16371">
        <v>0</v>
      </c>
      <c r="D16371" s="1">
        <f t="shared" si="255"/>
        <v>27303</v>
      </c>
    </row>
    <row r="16372" spans="1:4" x14ac:dyDescent="0.25">
      <c r="A16372" s="1">
        <v>27329</v>
      </c>
      <c r="C16372">
        <v>0</v>
      </c>
      <c r="D16372" s="1">
        <f t="shared" si="255"/>
        <v>27303</v>
      </c>
    </row>
    <row r="16373" spans="1:4" x14ac:dyDescent="0.25">
      <c r="A16373" s="1">
        <v>27330</v>
      </c>
      <c r="C16373">
        <v>0</v>
      </c>
      <c r="D16373" s="1">
        <f t="shared" si="255"/>
        <v>27303</v>
      </c>
    </row>
    <row r="16374" spans="1:4" x14ac:dyDescent="0.25">
      <c r="A16374" s="1">
        <v>27331</v>
      </c>
      <c r="C16374">
        <v>0</v>
      </c>
      <c r="D16374" s="1">
        <f t="shared" si="255"/>
        <v>27303</v>
      </c>
    </row>
    <row r="16375" spans="1:4" x14ac:dyDescent="0.25">
      <c r="A16375" s="1">
        <v>27332</v>
      </c>
      <c r="C16375">
        <v>0</v>
      </c>
      <c r="D16375" s="1">
        <f t="shared" si="255"/>
        <v>27303</v>
      </c>
    </row>
    <row r="16376" spans="1:4" x14ac:dyDescent="0.25">
      <c r="A16376" s="1">
        <v>27333</v>
      </c>
      <c r="C16376">
        <v>0</v>
      </c>
      <c r="D16376" s="1">
        <f t="shared" si="255"/>
        <v>27303</v>
      </c>
    </row>
    <row r="16377" spans="1:4" x14ac:dyDescent="0.25">
      <c r="A16377" s="1">
        <v>27334</v>
      </c>
      <c r="C16377">
        <v>0</v>
      </c>
      <c r="D16377" s="1">
        <f t="shared" si="255"/>
        <v>27334</v>
      </c>
    </row>
    <row r="16378" spans="1:4" x14ac:dyDescent="0.25">
      <c r="A16378" s="1">
        <v>27335</v>
      </c>
      <c r="B16378">
        <v>117.27</v>
      </c>
      <c r="C16378">
        <v>0</v>
      </c>
      <c r="D16378" s="1">
        <f t="shared" si="255"/>
        <v>27334</v>
      </c>
    </row>
    <row r="16379" spans="1:4" x14ac:dyDescent="0.25">
      <c r="A16379" s="1">
        <v>27336</v>
      </c>
      <c r="C16379">
        <v>0</v>
      </c>
      <c r="D16379" s="1">
        <f t="shared" si="255"/>
        <v>27334</v>
      </c>
    </row>
    <row r="16380" spans="1:4" x14ac:dyDescent="0.25">
      <c r="A16380" s="1">
        <v>27337</v>
      </c>
      <c r="C16380">
        <v>0</v>
      </c>
      <c r="D16380" s="1">
        <f t="shared" si="255"/>
        <v>27334</v>
      </c>
    </row>
    <row r="16381" spans="1:4" x14ac:dyDescent="0.25">
      <c r="A16381" s="1">
        <v>27338</v>
      </c>
      <c r="C16381">
        <v>0</v>
      </c>
      <c r="D16381" s="1">
        <f t="shared" si="255"/>
        <v>27334</v>
      </c>
    </row>
    <row r="16382" spans="1:4" x14ac:dyDescent="0.25">
      <c r="A16382" s="1">
        <v>27339</v>
      </c>
      <c r="C16382">
        <v>0</v>
      </c>
      <c r="D16382" s="1">
        <f t="shared" si="255"/>
        <v>27334</v>
      </c>
    </row>
    <row r="16383" spans="1:4" x14ac:dyDescent="0.25">
      <c r="A16383" s="1">
        <v>27340</v>
      </c>
      <c r="C16383">
        <v>0</v>
      </c>
      <c r="D16383" s="1">
        <f t="shared" si="255"/>
        <v>27334</v>
      </c>
    </row>
    <row r="16384" spans="1:4" x14ac:dyDescent="0.25">
      <c r="A16384" s="1">
        <v>27341</v>
      </c>
      <c r="C16384">
        <v>0</v>
      </c>
      <c r="D16384" s="1">
        <f t="shared" si="255"/>
        <v>27334</v>
      </c>
    </row>
    <row r="16385" spans="1:4" x14ac:dyDescent="0.25">
      <c r="A16385" s="1">
        <v>27342</v>
      </c>
      <c r="B16385">
        <v>117.17</v>
      </c>
      <c r="C16385">
        <v>0.02</v>
      </c>
      <c r="D16385" s="1">
        <f t="shared" si="255"/>
        <v>27334</v>
      </c>
    </row>
    <row r="16386" spans="1:4" x14ac:dyDescent="0.25">
      <c r="A16386" s="1">
        <v>27343</v>
      </c>
      <c r="C16386">
        <v>0</v>
      </c>
      <c r="D16386" s="1">
        <f t="shared" si="255"/>
        <v>27334</v>
      </c>
    </row>
    <row r="16387" spans="1:4" x14ac:dyDescent="0.25">
      <c r="A16387" s="1">
        <v>27344</v>
      </c>
      <c r="C16387">
        <v>0</v>
      </c>
      <c r="D16387" s="1">
        <f t="shared" ref="D16387:D16450" si="256">DATE(YEAR(A16387),MONTH(A16387),1)</f>
        <v>27334</v>
      </c>
    </row>
    <row r="16388" spans="1:4" x14ac:dyDescent="0.25">
      <c r="A16388" s="1">
        <v>27345</v>
      </c>
      <c r="C16388">
        <v>0</v>
      </c>
      <c r="D16388" s="1">
        <f t="shared" si="256"/>
        <v>27334</v>
      </c>
    </row>
    <row r="16389" spans="1:4" x14ac:dyDescent="0.25">
      <c r="A16389" s="1">
        <v>27346</v>
      </c>
      <c r="C16389">
        <v>0</v>
      </c>
      <c r="D16389" s="1">
        <f t="shared" si="256"/>
        <v>27334</v>
      </c>
    </row>
    <row r="16390" spans="1:4" x14ac:dyDescent="0.25">
      <c r="A16390" s="1">
        <v>27347</v>
      </c>
      <c r="C16390">
        <v>0</v>
      </c>
      <c r="D16390" s="1">
        <f t="shared" si="256"/>
        <v>27334</v>
      </c>
    </row>
    <row r="16391" spans="1:4" x14ac:dyDescent="0.25">
      <c r="A16391" s="1">
        <v>27348</v>
      </c>
      <c r="C16391">
        <v>0</v>
      </c>
      <c r="D16391" s="1">
        <f t="shared" si="256"/>
        <v>27334</v>
      </c>
    </row>
    <row r="16392" spans="1:4" x14ac:dyDescent="0.25">
      <c r="A16392" s="1">
        <v>27349</v>
      </c>
      <c r="B16392">
        <v>117.08</v>
      </c>
      <c r="C16392">
        <v>0</v>
      </c>
      <c r="D16392" s="1">
        <f t="shared" si="256"/>
        <v>27334</v>
      </c>
    </row>
    <row r="16393" spans="1:4" x14ac:dyDescent="0.25">
      <c r="A16393" s="1">
        <v>27350</v>
      </c>
      <c r="C16393">
        <v>0</v>
      </c>
      <c r="D16393" s="1">
        <f t="shared" si="256"/>
        <v>27334</v>
      </c>
    </row>
    <row r="16394" spans="1:4" x14ac:dyDescent="0.25">
      <c r="A16394" s="1">
        <v>27351</v>
      </c>
      <c r="C16394">
        <v>0</v>
      </c>
      <c r="D16394" s="1">
        <f t="shared" si="256"/>
        <v>27334</v>
      </c>
    </row>
    <row r="16395" spans="1:4" x14ac:dyDescent="0.25">
      <c r="A16395" s="1">
        <v>27352</v>
      </c>
      <c r="C16395">
        <v>0</v>
      </c>
      <c r="D16395" s="1">
        <f t="shared" si="256"/>
        <v>27334</v>
      </c>
    </row>
    <row r="16396" spans="1:4" x14ac:dyDescent="0.25">
      <c r="A16396" s="1">
        <v>27353</v>
      </c>
      <c r="C16396">
        <v>0</v>
      </c>
      <c r="D16396" s="1">
        <f t="shared" si="256"/>
        <v>27334</v>
      </c>
    </row>
    <row r="16397" spans="1:4" x14ac:dyDescent="0.25">
      <c r="A16397" s="1">
        <v>27354</v>
      </c>
      <c r="B16397">
        <v>117.03</v>
      </c>
      <c r="C16397">
        <v>0</v>
      </c>
      <c r="D16397" s="1">
        <f t="shared" si="256"/>
        <v>27334</v>
      </c>
    </row>
    <row r="16398" spans="1:4" x14ac:dyDescent="0.25">
      <c r="A16398" s="1">
        <v>27355</v>
      </c>
      <c r="C16398">
        <v>0</v>
      </c>
      <c r="D16398" s="1">
        <f t="shared" si="256"/>
        <v>27334</v>
      </c>
    </row>
    <row r="16399" spans="1:4" x14ac:dyDescent="0.25">
      <c r="A16399" s="1">
        <v>27356</v>
      </c>
      <c r="C16399">
        <v>0</v>
      </c>
      <c r="D16399" s="1">
        <f t="shared" si="256"/>
        <v>27334</v>
      </c>
    </row>
    <row r="16400" spans="1:4" x14ac:dyDescent="0.25">
      <c r="A16400" s="1">
        <v>27357</v>
      </c>
      <c r="B16400">
        <v>116.97</v>
      </c>
      <c r="C16400">
        <v>0</v>
      </c>
      <c r="D16400" s="1">
        <f t="shared" si="256"/>
        <v>27334</v>
      </c>
    </row>
    <row r="16401" spans="1:4" x14ac:dyDescent="0.25">
      <c r="A16401" s="1">
        <v>27358</v>
      </c>
      <c r="C16401">
        <v>0</v>
      </c>
      <c r="D16401" s="1">
        <f t="shared" si="256"/>
        <v>27334</v>
      </c>
    </row>
    <row r="16402" spans="1:4" x14ac:dyDescent="0.25">
      <c r="A16402" s="1">
        <v>27359</v>
      </c>
      <c r="C16402">
        <v>0</v>
      </c>
      <c r="D16402" s="1">
        <f t="shared" si="256"/>
        <v>27334</v>
      </c>
    </row>
    <row r="16403" spans="1:4" x14ac:dyDescent="0.25">
      <c r="A16403" s="1">
        <v>27360</v>
      </c>
      <c r="C16403">
        <v>0.12</v>
      </c>
      <c r="D16403" s="1">
        <f t="shared" si="256"/>
        <v>27334</v>
      </c>
    </row>
    <row r="16404" spans="1:4" x14ac:dyDescent="0.25">
      <c r="A16404" s="1">
        <v>27361</v>
      </c>
      <c r="C16404">
        <v>7.0000000000000007E-2</v>
      </c>
      <c r="D16404" s="1">
        <f t="shared" si="256"/>
        <v>27334</v>
      </c>
    </row>
    <row r="16405" spans="1:4" x14ac:dyDescent="0.25">
      <c r="A16405" s="1">
        <v>27362</v>
      </c>
      <c r="C16405">
        <v>0</v>
      </c>
      <c r="D16405" s="1">
        <f t="shared" si="256"/>
        <v>27334</v>
      </c>
    </row>
    <row r="16406" spans="1:4" x14ac:dyDescent="0.25">
      <c r="A16406" s="1">
        <v>27363</v>
      </c>
      <c r="B16406">
        <v>116.89</v>
      </c>
      <c r="C16406">
        <v>0.02</v>
      </c>
      <c r="D16406" s="1">
        <f t="shared" si="256"/>
        <v>27334</v>
      </c>
    </row>
    <row r="16407" spans="1:4" x14ac:dyDescent="0.25">
      <c r="A16407" s="1">
        <v>27364</v>
      </c>
      <c r="C16407">
        <v>7.0000000000000007E-2</v>
      </c>
      <c r="D16407" s="1">
        <f t="shared" si="256"/>
        <v>27364</v>
      </c>
    </row>
    <row r="16408" spans="1:4" x14ac:dyDescent="0.25">
      <c r="A16408" s="1">
        <v>27365</v>
      </c>
      <c r="C16408">
        <v>0</v>
      </c>
      <c r="D16408" s="1">
        <f t="shared" si="256"/>
        <v>27364</v>
      </c>
    </row>
    <row r="16409" spans="1:4" x14ac:dyDescent="0.25">
      <c r="A16409" s="1">
        <v>27366</v>
      </c>
      <c r="C16409">
        <v>0</v>
      </c>
      <c r="D16409" s="1">
        <f t="shared" si="256"/>
        <v>27364</v>
      </c>
    </row>
    <row r="16410" spans="1:4" x14ac:dyDescent="0.25">
      <c r="A16410" s="1">
        <v>27367</v>
      </c>
      <c r="C16410">
        <v>0</v>
      </c>
      <c r="D16410" s="1">
        <f t="shared" si="256"/>
        <v>27364</v>
      </c>
    </row>
    <row r="16411" spans="1:4" x14ac:dyDescent="0.25">
      <c r="A16411" s="1">
        <v>27368</v>
      </c>
      <c r="C16411">
        <v>0</v>
      </c>
      <c r="D16411" s="1">
        <f t="shared" si="256"/>
        <v>27364</v>
      </c>
    </row>
    <row r="16412" spans="1:4" x14ac:dyDescent="0.25">
      <c r="A16412" s="1">
        <v>27369</v>
      </c>
      <c r="C16412">
        <v>0</v>
      </c>
      <c r="D16412" s="1">
        <f t="shared" si="256"/>
        <v>27364</v>
      </c>
    </row>
    <row r="16413" spans="1:4" x14ac:dyDescent="0.25">
      <c r="A16413" s="1">
        <v>27370</v>
      </c>
      <c r="C16413">
        <v>0</v>
      </c>
      <c r="D16413" s="1">
        <f t="shared" si="256"/>
        <v>27364</v>
      </c>
    </row>
    <row r="16414" spans="1:4" x14ac:dyDescent="0.25">
      <c r="A16414" s="1">
        <v>27371</v>
      </c>
      <c r="C16414">
        <v>0</v>
      </c>
      <c r="D16414" s="1">
        <f t="shared" si="256"/>
        <v>27364</v>
      </c>
    </row>
    <row r="16415" spans="1:4" x14ac:dyDescent="0.25">
      <c r="A16415" s="1">
        <v>27372</v>
      </c>
      <c r="C16415">
        <v>0</v>
      </c>
      <c r="D16415" s="1">
        <f t="shared" si="256"/>
        <v>27364</v>
      </c>
    </row>
    <row r="16416" spans="1:4" x14ac:dyDescent="0.25">
      <c r="A16416" s="1">
        <v>27373</v>
      </c>
      <c r="C16416">
        <v>0</v>
      </c>
      <c r="D16416" s="1">
        <f t="shared" si="256"/>
        <v>27364</v>
      </c>
    </row>
    <row r="16417" spans="1:4" x14ac:dyDescent="0.25">
      <c r="A16417" s="1">
        <v>27374</v>
      </c>
      <c r="C16417">
        <v>0</v>
      </c>
      <c r="D16417" s="1">
        <f t="shared" si="256"/>
        <v>27364</v>
      </c>
    </row>
    <row r="16418" spans="1:4" x14ac:dyDescent="0.25">
      <c r="A16418" s="1">
        <v>27375</v>
      </c>
      <c r="C16418">
        <v>0</v>
      </c>
      <c r="D16418" s="1">
        <f t="shared" si="256"/>
        <v>27364</v>
      </c>
    </row>
    <row r="16419" spans="1:4" x14ac:dyDescent="0.25">
      <c r="A16419" s="1">
        <v>27376</v>
      </c>
      <c r="C16419">
        <v>0</v>
      </c>
      <c r="D16419" s="1">
        <f t="shared" si="256"/>
        <v>27364</v>
      </c>
    </row>
    <row r="16420" spans="1:4" x14ac:dyDescent="0.25">
      <c r="A16420" s="1">
        <v>27377</v>
      </c>
      <c r="C16420">
        <v>0</v>
      </c>
      <c r="D16420" s="1">
        <f t="shared" si="256"/>
        <v>27364</v>
      </c>
    </row>
    <row r="16421" spans="1:4" x14ac:dyDescent="0.25">
      <c r="A16421" s="1">
        <v>27378</v>
      </c>
      <c r="C16421">
        <v>0</v>
      </c>
      <c r="D16421" s="1">
        <f t="shared" si="256"/>
        <v>27364</v>
      </c>
    </row>
    <row r="16422" spans="1:4" x14ac:dyDescent="0.25">
      <c r="A16422" s="1">
        <v>27379</v>
      </c>
      <c r="C16422">
        <v>0.41</v>
      </c>
      <c r="D16422" s="1">
        <f t="shared" si="256"/>
        <v>27364</v>
      </c>
    </row>
    <row r="16423" spans="1:4" x14ac:dyDescent="0.25">
      <c r="A16423" s="1">
        <v>27380</v>
      </c>
      <c r="C16423">
        <v>1.56</v>
      </c>
      <c r="D16423" s="1">
        <f t="shared" si="256"/>
        <v>27364</v>
      </c>
    </row>
    <row r="16424" spans="1:4" x14ac:dyDescent="0.25">
      <c r="A16424" s="1">
        <v>27381</v>
      </c>
      <c r="C16424">
        <v>0</v>
      </c>
      <c r="D16424" s="1">
        <f t="shared" si="256"/>
        <v>27364</v>
      </c>
    </row>
    <row r="16425" spans="1:4" x14ac:dyDescent="0.25">
      <c r="A16425" s="1">
        <v>27382</v>
      </c>
      <c r="C16425">
        <v>0</v>
      </c>
      <c r="D16425" s="1">
        <f t="shared" si="256"/>
        <v>27364</v>
      </c>
    </row>
    <row r="16426" spans="1:4" x14ac:dyDescent="0.25">
      <c r="A16426" s="1">
        <v>27383</v>
      </c>
      <c r="C16426">
        <v>0</v>
      </c>
      <c r="D16426" s="1">
        <f t="shared" si="256"/>
        <v>27364</v>
      </c>
    </row>
    <row r="16427" spans="1:4" x14ac:dyDescent="0.25">
      <c r="A16427" s="1">
        <v>27384</v>
      </c>
      <c r="C16427">
        <v>0.08</v>
      </c>
      <c r="D16427" s="1">
        <f t="shared" si="256"/>
        <v>27364</v>
      </c>
    </row>
    <row r="16428" spans="1:4" x14ac:dyDescent="0.25">
      <c r="A16428" s="1">
        <v>27385</v>
      </c>
      <c r="C16428">
        <v>0.06</v>
      </c>
      <c r="D16428" s="1">
        <f t="shared" si="256"/>
        <v>27364</v>
      </c>
    </row>
    <row r="16429" spans="1:4" x14ac:dyDescent="0.25">
      <c r="A16429" s="1">
        <v>27386</v>
      </c>
      <c r="C16429">
        <v>0</v>
      </c>
      <c r="D16429" s="1">
        <f t="shared" si="256"/>
        <v>27364</v>
      </c>
    </row>
    <row r="16430" spans="1:4" x14ac:dyDescent="0.25">
      <c r="A16430" s="1">
        <v>27387</v>
      </c>
      <c r="C16430">
        <v>0</v>
      </c>
      <c r="D16430" s="1">
        <f t="shared" si="256"/>
        <v>27364</v>
      </c>
    </row>
    <row r="16431" spans="1:4" x14ac:dyDescent="0.25">
      <c r="A16431" s="1">
        <v>27388</v>
      </c>
      <c r="C16431">
        <v>0</v>
      </c>
      <c r="D16431" s="1">
        <f t="shared" si="256"/>
        <v>27364</v>
      </c>
    </row>
    <row r="16432" spans="1:4" x14ac:dyDescent="0.25">
      <c r="A16432" s="1">
        <v>27389</v>
      </c>
      <c r="C16432">
        <v>0</v>
      </c>
      <c r="D16432" s="1">
        <f t="shared" si="256"/>
        <v>27364</v>
      </c>
    </row>
    <row r="16433" spans="1:4" x14ac:dyDescent="0.25">
      <c r="A16433" s="1">
        <v>27390</v>
      </c>
      <c r="C16433">
        <v>0</v>
      </c>
      <c r="D16433" s="1">
        <f t="shared" si="256"/>
        <v>27364</v>
      </c>
    </row>
    <row r="16434" spans="1:4" x14ac:dyDescent="0.25">
      <c r="A16434" s="1">
        <v>27391</v>
      </c>
      <c r="B16434">
        <v>116.77</v>
      </c>
      <c r="C16434">
        <v>0.02</v>
      </c>
      <c r="D16434" s="1">
        <f t="shared" si="256"/>
        <v>27364</v>
      </c>
    </row>
    <row r="16435" spans="1:4" x14ac:dyDescent="0.25">
      <c r="A16435" s="1">
        <v>27392</v>
      </c>
      <c r="C16435">
        <v>0</v>
      </c>
      <c r="D16435" s="1">
        <f t="shared" si="256"/>
        <v>27364</v>
      </c>
    </row>
    <row r="16436" spans="1:4" x14ac:dyDescent="0.25">
      <c r="A16436" s="1">
        <v>27393</v>
      </c>
      <c r="C16436">
        <v>0</v>
      </c>
      <c r="D16436" s="1">
        <f t="shared" si="256"/>
        <v>27364</v>
      </c>
    </row>
    <row r="16437" spans="1:4" x14ac:dyDescent="0.25">
      <c r="A16437" s="1">
        <v>27394</v>
      </c>
      <c r="C16437">
        <v>0</v>
      </c>
      <c r="D16437" s="1">
        <f t="shared" si="256"/>
        <v>27364</v>
      </c>
    </row>
    <row r="16438" spans="1:4" x14ac:dyDescent="0.25">
      <c r="A16438" s="1">
        <v>27395</v>
      </c>
      <c r="C16438">
        <v>0</v>
      </c>
      <c r="D16438" s="1">
        <f t="shared" si="256"/>
        <v>27395</v>
      </c>
    </row>
    <row r="16439" spans="1:4" x14ac:dyDescent="0.25">
      <c r="A16439" s="1">
        <v>27396</v>
      </c>
      <c r="C16439">
        <v>0</v>
      </c>
      <c r="D16439" s="1">
        <f t="shared" si="256"/>
        <v>27395</v>
      </c>
    </row>
    <row r="16440" spans="1:4" x14ac:dyDescent="0.25">
      <c r="A16440" s="1">
        <v>27397</v>
      </c>
      <c r="C16440">
        <v>0</v>
      </c>
      <c r="D16440" s="1">
        <f t="shared" si="256"/>
        <v>27395</v>
      </c>
    </row>
    <row r="16441" spans="1:4" x14ac:dyDescent="0.25">
      <c r="A16441" s="1">
        <v>27398</v>
      </c>
      <c r="B16441">
        <v>116.71</v>
      </c>
      <c r="C16441">
        <v>0</v>
      </c>
      <c r="D16441" s="1">
        <f t="shared" si="256"/>
        <v>27395</v>
      </c>
    </row>
    <row r="16442" spans="1:4" x14ac:dyDescent="0.25">
      <c r="A16442" s="1">
        <v>27399</v>
      </c>
      <c r="C16442">
        <v>0</v>
      </c>
      <c r="D16442" s="1">
        <f t="shared" si="256"/>
        <v>27395</v>
      </c>
    </row>
    <row r="16443" spans="1:4" x14ac:dyDescent="0.25">
      <c r="A16443" s="1">
        <v>27400</v>
      </c>
      <c r="C16443">
        <v>0</v>
      </c>
      <c r="D16443" s="1">
        <f t="shared" si="256"/>
        <v>27395</v>
      </c>
    </row>
    <row r="16444" spans="1:4" x14ac:dyDescent="0.25">
      <c r="A16444" s="1">
        <v>27401</v>
      </c>
      <c r="C16444">
        <v>0</v>
      </c>
      <c r="D16444" s="1">
        <f t="shared" si="256"/>
        <v>27395</v>
      </c>
    </row>
    <row r="16445" spans="1:4" x14ac:dyDescent="0.25">
      <c r="A16445" s="1">
        <v>27402</v>
      </c>
      <c r="C16445">
        <v>0</v>
      </c>
      <c r="D16445" s="1">
        <f t="shared" si="256"/>
        <v>27395</v>
      </c>
    </row>
    <row r="16446" spans="1:4" x14ac:dyDescent="0.25">
      <c r="A16446" s="1">
        <v>27403</v>
      </c>
      <c r="C16446">
        <v>0.03</v>
      </c>
      <c r="D16446" s="1">
        <f t="shared" si="256"/>
        <v>27395</v>
      </c>
    </row>
    <row r="16447" spans="1:4" x14ac:dyDescent="0.25">
      <c r="A16447" s="1">
        <v>27404</v>
      </c>
      <c r="C16447">
        <v>0</v>
      </c>
      <c r="D16447" s="1">
        <f t="shared" si="256"/>
        <v>27395</v>
      </c>
    </row>
    <row r="16448" spans="1:4" x14ac:dyDescent="0.25">
      <c r="A16448" s="1">
        <v>27405</v>
      </c>
      <c r="B16448">
        <v>116.67</v>
      </c>
      <c r="C16448">
        <v>0</v>
      </c>
      <c r="D16448" s="1">
        <f t="shared" si="256"/>
        <v>27395</v>
      </c>
    </row>
    <row r="16449" spans="1:4" x14ac:dyDescent="0.25">
      <c r="A16449" s="1">
        <v>27406</v>
      </c>
      <c r="C16449">
        <v>0</v>
      </c>
      <c r="D16449" s="1">
        <f t="shared" si="256"/>
        <v>27395</v>
      </c>
    </row>
    <row r="16450" spans="1:4" x14ac:dyDescent="0.25">
      <c r="A16450" s="1">
        <v>27407</v>
      </c>
      <c r="C16450">
        <v>0.04</v>
      </c>
      <c r="D16450" s="1">
        <f t="shared" si="256"/>
        <v>27395</v>
      </c>
    </row>
    <row r="16451" spans="1:4" x14ac:dyDescent="0.25">
      <c r="A16451" s="1">
        <v>27408</v>
      </c>
      <c r="C16451">
        <v>0.1</v>
      </c>
      <c r="D16451" s="1">
        <f t="shared" ref="D16451:D16514" si="257">DATE(YEAR(A16451),MONTH(A16451),1)</f>
        <v>27395</v>
      </c>
    </row>
    <row r="16452" spans="1:4" x14ac:dyDescent="0.25">
      <c r="A16452" s="1">
        <v>27409</v>
      </c>
      <c r="C16452">
        <v>0</v>
      </c>
      <c r="D16452" s="1">
        <f t="shared" si="257"/>
        <v>27395</v>
      </c>
    </row>
    <row r="16453" spans="1:4" x14ac:dyDescent="0.25">
      <c r="A16453" s="1">
        <v>27410</v>
      </c>
      <c r="B16453">
        <v>116.57</v>
      </c>
      <c r="C16453">
        <v>0</v>
      </c>
      <c r="D16453" s="1">
        <f t="shared" si="257"/>
        <v>27395</v>
      </c>
    </row>
    <row r="16454" spans="1:4" x14ac:dyDescent="0.25">
      <c r="A16454" s="1">
        <v>27411</v>
      </c>
      <c r="C16454">
        <v>0</v>
      </c>
      <c r="D16454" s="1">
        <f t="shared" si="257"/>
        <v>27395</v>
      </c>
    </row>
    <row r="16455" spans="1:4" x14ac:dyDescent="0.25">
      <c r="A16455" s="1">
        <v>27412</v>
      </c>
      <c r="B16455">
        <v>116.57</v>
      </c>
      <c r="C16455">
        <v>0.01</v>
      </c>
      <c r="D16455" s="1">
        <f t="shared" si="257"/>
        <v>27395</v>
      </c>
    </row>
    <row r="16456" spans="1:4" x14ac:dyDescent="0.25">
      <c r="A16456" s="1">
        <v>27413</v>
      </c>
      <c r="C16456">
        <v>0</v>
      </c>
      <c r="D16456" s="1">
        <f t="shared" si="257"/>
        <v>27395</v>
      </c>
    </row>
    <row r="16457" spans="1:4" x14ac:dyDescent="0.25">
      <c r="A16457" s="1">
        <v>27414</v>
      </c>
      <c r="C16457">
        <v>0</v>
      </c>
      <c r="D16457" s="1">
        <f t="shared" si="257"/>
        <v>27395</v>
      </c>
    </row>
    <row r="16458" spans="1:4" x14ac:dyDescent="0.25">
      <c r="A16458" s="1">
        <v>27415</v>
      </c>
      <c r="C16458">
        <v>0</v>
      </c>
      <c r="D16458" s="1">
        <f t="shared" si="257"/>
        <v>27395</v>
      </c>
    </row>
    <row r="16459" spans="1:4" x14ac:dyDescent="0.25">
      <c r="A16459" s="1">
        <v>27416</v>
      </c>
      <c r="C16459">
        <v>0</v>
      </c>
      <c r="D16459" s="1">
        <f t="shared" si="257"/>
        <v>27395</v>
      </c>
    </row>
    <row r="16460" spans="1:4" x14ac:dyDescent="0.25">
      <c r="A16460" s="1">
        <v>27417</v>
      </c>
      <c r="C16460">
        <v>0</v>
      </c>
      <c r="D16460" s="1">
        <f t="shared" si="257"/>
        <v>27395</v>
      </c>
    </row>
    <row r="16461" spans="1:4" x14ac:dyDescent="0.25">
      <c r="A16461" s="1">
        <v>27418</v>
      </c>
      <c r="B16461">
        <v>116.53</v>
      </c>
      <c r="C16461">
        <v>0</v>
      </c>
      <c r="D16461" s="1">
        <f t="shared" si="257"/>
        <v>27395</v>
      </c>
    </row>
    <row r="16462" spans="1:4" x14ac:dyDescent="0.25">
      <c r="A16462" s="1">
        <v>27419</v>
      </c>
      <c r="B16462">
        <v>116.53</v>
      </c>
      <c r="C16462">
        <v>0</v>
      </c>
      <c r="D16462" s="1">
        <f t="shared" si="257"/>
        <v>27395</v>
      </c>
    </row>
    <row r="16463" spans="1:4" x14ac:dyDescent="0.25">
      <c r="A16463" s="1">
        <v>27420</v>
      </c>
      <c r="C16463">
        <v>0.32</v>
      </c>
      <c r="D16463" s="1">
        <f t="shared" si="257"/>
        <v>27395</v>
      </c>
    </row>
    <row r="16464" spans="1:4" x14ac:dyDescent="0.25">
      <c r="A16464" s="1">
        <v>27421</v>
      </c>
      <c r="C16464">
        <v>0</v>
      </c>
      <c r="D16464" s="1">
        <f t="shared" si="257"/>
        <v>27395</v>
      </c>
    </row>
    <row r="16465" spans="1:4" x14ac:dyDescent="0.25">
      <c r="A16465" s="1">
        <v>27422</v>
      </c>
      <c r="B16465">
        <v>116.51</v>
      </c>
      <c r="C16465">
        <v>0</v>
      </c>
      <c r="D16465" s="1">
        <f t="shared" si="257"/>
        <v>27395</v>
      </c>
    </row>
    <row r="16466" spans="1:4" x14ac:dyDescent="0.25">
      <c r="A16466" s="1">
        <v>27423</v>
      </c>
      <c r="C16466">
        <v>0</v>
      </c>
      <c r="D16466" s="1">
        <f t="shared" si="257"/>
        <v>27395</v>
      </c>
    </row>
    <row r="16467" spans="1:4" x14ac:dyDescent="0.25">
      <c r="A16467" s="1">
        <v>27424</v>
      </c>
      <c r="C16467">
        <v>0</v>
      </c>
      <c r="D16467" s="1">
        <f t="shared" si="257"/>
        <v>27395</v>
      </c>
    </row>
    <row r="16468" spans="1:4" x14ac:dyDescent="0.25">
      <c r="A16468" s="1">
        <v>27425</v>
      </c>
      <c r="C16468">
        <v>0</v>
      </c>
      <c r="D16468" s="1">
        <f t="shared" si="257"/>
        <v>27395</v>
      </c>
    </row>
    <row r="16469" spans="1:4" x14ac:dyDescent="0.25">
      <c r="A16469" s="1">
        <v>27426</v>
      </c>
      <c r="B16469">
        <v>116.49</v>
      </c>
      <c r="C16469">
        <v>0</v>
      </c>
      <c r="D16469" s="1">
        <f t="shared" si="257"/>
        <v>27426</v>
      </c>
    </row>
    <row r="16470" spans="1:4" x14ac:dyDescent="0.25">
      <c r="A16470" s="1">
        <v>27427</v>
      </c>
      <c r="C16470">
        <v>0</v>
      </c>
      <c r="D16470" s="1">
        <f t="shared" si="257"/>
        <v>27426</v>
      </c>
    </row>
    <row r="16471" spans="1:4" x14ac:dyDescent="0.25">
      <c r="A16471" s="1">
        <v>27428</v>
      </c>
      <c r="C16471">
        <v>0</v>
      </c>
      <c r="D16471" s="1">
        <f t="shared" si="257"/>
        <v>27426</v>
      </c>
    </row>
    <row r="16472" spans="1:4" x14ac:dyDescent="0.25">
      <c r="A16472" s="1">
        <v>27429</v>
      </c>
      <c r="C16472">
        <v>0</v>
      </c>
      <c r="D16472" s="1">
        <f t="shared" si="257"/>
        <v>27426</v>
      </c>
    </row>
    <row r="16473" spans="1:4" x14ac:dyDescent="0.25">
      <c r="A16473" s="1">
        <v>27430</v>
      </c>
      <c r="C16473">
        <v>0</v>
      </c>
      <c r="D16473" s="1">
        <f t="shared" si="257"/>
        <v>27426</v>
      </c>
    </row>
    <row r="16474" spans="1:4" x14ac:dyDescent="0.25">
      <c r="A16474" s="1">
        <v>27431</v>
      </c>
      <c r="C16474">
        <v>0</v>
      </c>
      <c r="D16474" s="1">
        <f t="shared" si="257"/>
        <v>27426</v>
      </c>
    </row>
    <row r="16475" spans="1:4" x14ac:dyDescent="0.25">
      <c r="A16475" s="1">
        <v>27432</v>
      </c>
      <c r="C16475">
        <v>0.57999999999999996</v>
      </c>
      <c r="D16475" s="1">
        <f t="shared" si="257"/>
        <v>27426</v>
      </c>
    </row>
    <row r="16476" spans="1:4" x14ac:dyDescent="0.25">
      <c r="A16476" s="1">
        <v>27433</v>
      </c>
      <c r="B16476">
        <v>116.47</v>
      </c>
      <c r="C16476">
        <v>0</v>
      </c>
      <c r="D16476" s="1">
        <f t="shared" si="257"/>
        <v>27426</v>
      </c>
    </row>
    <row r="16477" spans="1:4" x14ac:dyDescent="0.25">
      <c r="A16477" s="1">
        <v>27434</v>
      </c>
      <c r="C16477">
        <v>0</v>
      </c>
      <c r="D16477" s="1">
        <f t="shared" si="257"/>
        <v>27426</v>
      </c>
    </row>
    <row r="16478" spans="1:4" x14ac:dyDescent="0.25">
      <c r="A16478" s="1">
        <v>27435</v>
      </c>
      <c r="C16478">
        <v>0.06</v>
      </c>
      <c r="D16478" s="1">
        <f t="shared" si="257"/>
        <v>27426</v>
      </c>
    </row>
    <row r="16479" spans="1:4" x14ac:dyDescent="0.25">
      <c r="A16479" s="1">
        <v>27436</v>
      </c>
      <c r="C16479">
        <v>0.37</v>
      </c>
      <c r="D16479" s="1">
        <f t="shared" si="257"/>
        <v>27426</v>
      </c>
    </row>
    <row r="16480" spans="1:4" x14ac:dyDescent="0.25">
      <c r="A16480" s="1">
        <v>27437</v>
      </c>
      <c r="C16480">
        <v>0</v>
      </c>
      <c r="D16480" s="1">
        <f t="shared" si="257"/>
        <v>27426</v>
      </c>
    </row>
    <row r="16481" spans="1:4" x14ac:dyDescent="0.25">
      <c r="A16481" s="1">
        <v>27438</v>
      </c>
      <c r="C16481">
        <v>0</v>
      </c>
      <c r="D16481" s="1">
        <f t="shared" si="257"/>
        <v>27426</v>
      </c>
    </row>
    <row r="16482" spans="1:4" x14ac:dyDescent="0.25">
      <c r="A16482" s="1">
        <v>27439</v>
      </c>
      <c r="C16482">
        <v>0</v>
      </c>
      <c r="D16482" s="1">
        <f t="shared" si="257"/>
        <v>27426</v>
      </c>
    </row>
    <row r="16483" spans="1:4" x14ac:dyDescent="0.25">
      <c r="A16483" s="1">
        <v>27440</v>
      </c>
      <c r="B16483">
        <v>116.38</v>
      </c>
      <c r="C16483">
        <v>0</v>
      </c>
      <c r="D16483" s="1">
        <f t="shared" si="257"/>
        <v>27426</v>
      </c>
    </row>
    <row r="16484" spans="1:4" x14ac:dyDescent="0.25">
      <c r="A16484" s="1">
        <v>27441</v>
      </c>
      <c r="C16484">
        <v>0</v>
      </c>
      <c r="D16484" s="1">
        <f t="shared" si="257"/>
        <v>27426</v>
      </c>
    </row>
    <row r="16485" spans="1:4" x14ac:dyDescent="0.25">
      <c r="A16485" s="1">
        <v>27442</v>
      </c>
      <c r="C16485">
        <v>0</v>
      </c>
      <c r="D16485" s="1">
        <f t="shared" si="257"/>
        <v>27426</v>
      </c>
    </row>
    <row r="16486" spans="1:4" x14ac:dyDescent="0.25">
      <c r="A16486" s="1">
        <v>27443</v>
      </c>
      <c r="C16486">
        <v>0</v>
      </c>
      <c r="D16486" s="1">
        <f t="shared" si="257"/>
        <v>27426</v>
      </c>
    </row>
    <row r="16487" spans="1:4" x14ac:dyDescent="0.25">
      <c r="A16487" s="1">
        <v>27444</v>
      </c>
      <c r="C16487">
        <v>0</v>
      </c>
      <c r="D16487" s="1">
        <f t="shared" si="257"/>
        <v>27426</v>
      </c>
    </row>
    <row r="16488" spans="1:4" x14ac:dyDescent="0.25">
      <c r="A16488" s="1">
        <v>27445</v>
      </c>
      <c r="C16488">
        <v>0</v>
      </c>
      <c r="D16488" s="1">
        <f t="shared" si="257"/>
        <v>27426</v>
      </c>
    </row>
    <row r="16489" spans="1:4" x14ac:dyDescent="0.25">
      <c r="A16489" s="1">
        <v>27446</v>
      </c>
      <c r="C16489">
        <v>0</v>
      </c>
      <c r="D16489" s="1">
        <f t="shared" si="257"/>
        <v>27426</v>
      </c>
    </row>
    <row r="16490" spans="1:4" x14ac:dyDescent="0.25">
      <c r="A16490" s="1">
        <v>27447</v>
      </c>
      <c r="B16490">
        <v>116.34</v>
      </c>
      <c r="C16490">
        <v>0.12</v>
      </c>
      <c r="D16490" s="1">
        <f t="shared" si="257"/>
        <v>27426</v>
      </c>
    </row>
    <row r="16491" spans="1:4" x14ac:dyDescent="0.25">
      <c r="A16491" s="1">
        <v>27448</v>
      </c>
      <c r="B16491">
        <v>116.34</v>
      </c>
      <c r="C16491">
        <v>0</v>
      </c>
      <c r="D16491" s="1">
        <f t="shared" si="257"/>
        <v>27426</v>
      </c>
    </row>
    <row r="16492" spans="1:4" x14ac:dyDescent="0.25">
      <c r="A16492" s="1">
        <v>27449</v>
      </c>
      <c r="C16492">
        <v>0</v>
      </c>
      <c r="D16492" s="1">
        <f t="shared" si="257"/>
        <v>27426</v>
      </c>
    </row>
    <row r="16493" spans="1:4" x14ac:dyDescent="0.25">
      <c r="A16493" s="1">
        <v>27450</v>
      </c>
      <c r="C16493">
        <v>0.8</v>
      </c>
      <c r="D16493" s="1">
        <f t="shared" si="257"/>
        <v>27426</v>
      </c>
    </row>
    <row r="16494" spans="1:4" x14ac:dyDescent="0.25">
      <c r="A16494" s="1">
        <v>27451</v>
      </c>
      <c r="C16494">
        <v>0</v>
      </c>
      <c r="D16494" s="1">
        <f t="shared" si="257"/>
        <v>27426</v>
      </c>
    </row>
    <row r="16495" spans="1:4" x14ac:dyDescent="0.25">
      <c r="A16495" s="1">
        <v>27452</v>
      </c>
      <c r="C16495">
        <v>0</v>
      </c>
      <c r="D16495" s="1">
        <f t="shared" si="257"/>
        <v>27426</v>
      </c>
    </row>
    <row r="16496" spans="1:4" x14ac:dyDescent="0.25">
      <c r="A16496" s="1">
        <v>27453</v>
      </c>
      <c r="C16496">
        <v>0</v>
      </c>
      <c r="D16496" s="1">
        <f t="shared" si="257"/>
        <v>27426</v>
      </c>
    </row>
    <row r="16497" spans="1:4" x14ac:dyDescent="0.25">
      <c r="A16497" s="1">
        <v>27454</v>
      </c>
      <c r="B16497">
        <v>116.21</v>
      </c>
      <c r="C16497">
        <v>0.06</v>
      </c>
      <c r="D16497" s="1">
        <f t="shared" si="257"/>
        <v>27454</v>
      </c>
    </row>
    <row r="16498" spans="1:4" x14ac:dyDescent="0.25">
      <c r="A16498" s="1">
        <v>27455</v>
      </c>
      <c r="C16498">
        <v>0</v>
      </c>
      <c r="D16498" s="1">
        <f t="shared" si="257"/>
        <v>27454</v>
      </c>
    </row>
    <row r="16499" spans="1:4" x14ac:dyDescent="0.25">
      <c r="A16499" s="1">
        <v>27456</v>
      </c>
      <c r="C16499">
        <v>0</v>
      </c>
      <c r="D16499" s="1">
        <f t="shared" si="257"/>
        <v>27454</v>
      </c>
    </row>
    <row r="16500" spans="1:4" x14ac:dyDescent="0.25">
      <c r="A16500" s="1">
        <v>27457</v>
      </c>
      <c r="C16500">
        <v>0</v>
      </c>
      <c r="D16500" s="1">
        <f t="shared" si="257"/>
        <v>27454</v>
      </c>
    </row>
    <row r="16501" spans="1:4" x14ac:dyDescent="0.25">
      <c r="A16501" s="1">
        <v>27458</v>
      </c>
      <c r="C16501">
        <v>0.78</v>
      </c>
      <c r="D16501" s="1">
        <f t="shared" si="257"/>
        <v>27454</v>
      </c>
    </row>
    <row r="16502" spans="1:4" x14ac:dyDescent="0.25">
      <c r="A16502" s="1">
        <v>27459</v>
      </c>
      <c r="C16502">
        <v>0</v>
      </c>
      <c r="D16502" s="1">
        <f t="shared" si="257"/>
        <v>27454</v>
      </c>
    </row>
    <row r="16503" spans="1:4" x14ac:dyDescent="0.25">
      <c r="A16503" s="1">
        <v>27460</v>
      </c>
      <c r="C16503">
        <v>0</v>
      </c>
      <c r="D16503" s="1">
        <f t="shared" si="257"/>
        <v>27454</v>
      </c>
    </row>
    <row r="16504" spans="1:4" x14ac:dyDescent="0.25">
      <c r="A16504" s="1">
        <v>27461</v>
      </c>
      <c r="C16504">
        <v>0</v>
      </c>
      <c r="D16504" s="1">
        <f t="shared" si="257"/>
        <v>27454</v>
      </c>
    </row>
    <row r="16505" spans="1:4" x14ac:dyDescent="0.25">
      <c r="A16505" s="1">
        <v>27462</v>
      </c>
      <c r="C16505">
        <v>0</v>
      </c>
      <c r="D16505" s="1">
        <f t="shared" si="257"/>
        <v>27454</v>
      </c>
    </row>
    <row r="16506" spans="1:4" x14ac:dyDescent="0.25">
      <c r="A16506" s="1">
        <v>27463</v>
      </c>
      <c r="C16506">
        <v>0</v>
      </c>
      <c r="D16506" s="1">
        <f t="shared" si="257"/>
        <v>27454</v>
      </c>
    </row>
    <row r="16507" spans="1:4" x14ac:dyDescent="0.25">
      <c r="A16507" s="1">
        <v>27464</v>
      </c>
      <c r="C16507">
        <v>0</v>
      </c>
      <c r="D16507" s="1">
        <f t="shared" si="257"/>
        <v>27454</v>
      </c>
    </row>
    <row r="16508" spans="1:4" x14ac:dyDescent="0.25">
      <c r="A16508" s="1">
        <v>27465</v>
      </c>
      <c r="C16508">
        <v>0</v>
      </c>
      <c r="D16508" s="1">
        <f t="shared" si="257"/>
        <v>27454</v>
      </c>
    </row>
    <row r="16509" spans="1:4" x14ac:dyDescent="0.25">
      <c r="A16509" s="1">
        <v>27466</v>
      </c>
      <c r="C16509">
        <v>0</v>
      </c>
      <c r="D16509" s="1">
        <f t="shared" si="257"/>
        <v>27454</v>
      </c>
    </row>
    <row r="16510" spans="1:4" x14ac:dyDescent="0.25">
      <c r="A16510" s="1">
        <v>27467</v>
      </c>
      <c r="B16510">
        <v>116.07</v>
      </c>
      <c r="C16510">
        <v>0</v>
      </c>
      <c r="D16510" s="1">
        <f t="shared" si="257"/>
        <v>27454</v>
      </c>
    </row>
    <row r="16511" spans="1:4" x14ac:dyDescent="0.25">
      <c r="A16511" s="1">
        <v>27468</v>
      </c>
      <c r="B16511">
        <v>116.05</v>
      </c>
      <c r="C16511">
        <v>0.02</v>
      </c>
      <c r="D16511" s="1">
        <f t="shared" si="257"/>
        <v>27454</v>
      </c>
    </row>
    <row r="16512" spans="1:4" x14ac:dyDescent="0.25">
      <c r="A16512" s="1">
        <v>27469</v>
      </c>
      <c r="C16512">
        <v>0</v>
      </c>
      <c r="D16512" s="1">
        <f t="shared" si="257"/>
        <v>27454</v>
      </c>
    </row>
    <row r="16513" spans="1:4" x14ac:dyDescent="0.25">
      <c r="A16513" s="1">
        <v>27470</v>
      </c>
      <c r="C16513">
        <v>0</v>
      </c>
      <c r="D16513" s="1">
        <f t="shared" si="257"/>
        <v>27454</v>
      </c>
    </row>
    <row r="16514" spans="1:4" x14ac:dyDescent="0.25">
      <c r="A16514" s="1">
        <v>27471</v>
      </c>
      <c r="C16514">
        <v>0</v>
      </c>
      <c r="D16514" s="1">
        <f t="shared" si="257"/>
        <v>27454</v>
      </c>
    </row>
    <row r="16515" spans="1:4" x14ac:dyDescent="0.25">
      <c r="A16515" s="1">
        <v>27472</v>
      </c>
      <c r="C16515">
        <v>1.04</v>
      </c>
      <c r="D16515" s="1">
        <f t="shared" ref="D16515:D16578" si="258">DATE(YEAR(A16515),MONTH(A16515),1)</f>
        <v>27454</v>
      </c>
    </row>
    <row r="16516" spans="1:4" x14ac:dyDescent="0.25">
      <c r="A16516" s="1">
        <v>27473</v>
      </c>
      <c r="C16516">
        <v>0.04</v>
      </c>
      <c r="D16516" s="1">
        <f t="shared" si="258"/>
        <v>27454</v>
      </c>
    </row>
    <row r="16517" spans="1:4" x14ac:dyDescent="0.25">
      <c r="A16517" s="1">
        <v>27474</v>
      </c>
      <c r="C16517">
        <v>0</v>
      </c>
      <c r="D16517" s="1">
        <f t="shared" si="258"/>
        <v>27454</v>
      </c>
    </row>
    <row r="16518" spans="1:4" x14ac:dyDescent="0.25">
      <c r="A16518" s="1">
        <v>27475</v>
      </c>
      <c r="B16518">
        <v>115.95</v>
      </c>
      <c r="C16518">
        <v>0</v>
      </c>
      <c r="D16518" s="1">
        <f t="shared" si="258"/>
        <v>27454</v>
      </c>
    </row>
    <row r="16519" spans="1:4" x14ac:dyDescent="0.25">
      <c r="A16519" s="1">
        <v>27476</v>
      </c>
      <c r="B16519">
        <v>115.95</v>
      </c>
      <c r="C16519">
        <v>0</v>
      </c>
      <c r="D16519" s="1">
        <f t="shared" si="258"/>
        <v>27454</v>
      </c>
    </row>
    <row r="16520" spans="1:4" x14ac:dyDescent="0.25">
      <c r="A16520" s="1">
        <v>27477</v>
      </c>
      <c r="C16520">
        <v>0</v>
      </c>
      <c r="D16520" s="1">
        <f t="shared" si="258"/>
        <v>27454</v>
      </c>
    </row>
    <row r="16521" spans="1:4" x14ac:dyDescent="0.25">
      <c r="A16521" s="1">
        <v>27478</v>
      </c>
      <c r="C16521">
        <v>0</v>
      </c>
      <c r="D16521" s="1">
        <f t="shared" si="258"/>
        <v>27454</v>
      </c>
    </row>
    <row r="16522" spans="1:4" x14ac:dyDescent="0.25">
      <c r="A16522" s="1">
        <v>27479</v>
      </c>
      <c r="C16522">
        <v>0</v>
      </c>
      <c r="D16522" s="1">
        <f t="shared" si="258"/>
        <v>27454</v>
      </c>
    </row>
    <row r="16523" spans="1:4" x14ac:dyDescent="0.25">
      <c r="A16523" s="1">
        <v>27480</v>
      </c>
      <c r="C16523">
        <v>0</v>
      </c>
      <c r="D16523" s="1">
        <f t="shared" si="258"/>
        <v>27454</v>
      </c>
    </row>
    <row r="16524" spans="1:4" x14ac:dyDescent="0.25">
      <c r="A16524" s="1">
        <v>27481</v>
      </c>
      <c r="B16524">
        <v>115.8</v>
      </c>
      <c r="C16524">
        <v>0</v>
      </c>
      <c r="D16524" s="1">
        <f t="shared" si="258"/>
        <v>27454</v>
      </c>
    </row>
    <row r="16525" spans="1:4" x14ac:dyDescent="0.25">
      <c r="A16525" s="1">
        <v>27482</v>
      </c>
      <c r="C16525">
        <v>0</v>
      </c>
      <c r="D16525" s="1">
        <f t="shared" si="258"/>
        <v>27454</v>
      </c>
    </row>
    <row r="16526" spans="1:4" x14ac:dyDescent="0.25">
      <c r="A16526" s="1">
        <v>27483</v>
      </c>
      <c r="C16526">
        <v>0.04</v>
      </c>
      <c r="D16526" s="1">
        <f t="shared" si="258"/>
        <v>27454</v>
      </c>
    </row>
    <row r="16527" spans="1:4" x14ac:dyDescent="0.25">
      <c r="A16527" s="1">
        <v>27484</v>
      </c>
      <c r="C16527">
        <v>0</v>
      </c>
      <c r="D16527" s="1">
        <f t="shared" si="258"/>
        <v>27454</v>
      </c>
    </row>
    <row r="16528" spans="1:4" x14ac:dyDescent="0.25">
      <c r="A16528" s="1">
        <v>27485</v>
      </c>
      <c r="C16528">
        <v>0</v>
      </c>
      <c r="D16528" s="1">
        <f t="shared" si="258"/>
        <v>27485</v>
      </c>
    </row>
    <row r="16529" spans="1:4" x14ac:dyDescent="0.25">
      <c r="A16529" s="1">
        <v>27486</v>
      </c>
      <c r="C16529">
        <v>0</v>
      </c>
      <c r="D16529" s="1">
        <f t="shared" si="258"/>
        <v>27485</v>
      </c>
    </row>
    <row r="16530" spans="1:4" x14ac:dyDescent="0.25">
      <c r="A16530" s="1">
        <v>27487</v>
      </c>
      <c r="C16530">
        <v>0</v>
      </c>
      <c r="D16530" s="1">
        <f t="shared" si="258"/>
        <v>27485</v>
      </c>
    </row>
    <row r="16531" spans="1:4" x14ac:dyDescent="0.25">
      <c r="A16531" s="1">
        <v>27488</v>
      </c>
      <c r="C16531">
        <v>0</v>
      </c>
      <c r="D16531" s="1">
        <f t="shared" si="258"/>
        <v>27485</v>
      </c>
    </row>
    <row r="16532" spans="1:4" x14ac:dyDescent="0.25">
      <c r="A16532" s="1">
        <v>27489</v>
      </c>
      <c r="B16532">
        <v>115.59</v>
      </c>
      <c r="C16532">
        <v>0</v>
      </c>
      <c r="D16532" s="1">
        <f t="shared" si="258"/>
        <v>27485</v>
      </c>
    </row>
    <row r="16533" spans="1:4" x14ac:dyDescent="0.25">
      <c r="A16533" s="1">
        <v>27490</v>
      </c>
      <c r="C16533">
        <v>0</v>
      </c>
      <c r="D16533" s="1">
        <f t="shared" si="258"/>
        <v>27485</v>
      </c>
    </row>
    <row r="16534" spans="1:4" x14ac:dyDescent="0.25">
      <c r="A16534" s="1">
        <v>27491</v>
      </c>
      <c r="C16534">
        <v>0</v>
      </c>
      <c r="D16534" s="1">
        <f t="shared" si="258"/>
        <v>27485</v>
      </c>
    </row>
    <row r="16535" spans="1:4" x14ac:dyDescent="0.25">
      <c r="A16535" s="1">
        <v>27492</v>
      </c>
      <c r="C16535">
        <v>0</v>
      </c>
      <c r="D16535" s="1">
        <f t="shared" si="258"/>
        <v>27485</v>
      </c>
    </row>
    <row r="16536" spans="1:4" x14ac:dyDescent="0.25">
      <c r="A16536" s="1">
        <v>27493</v>
      </c>
      <c r="C16536">
        <v>0</v>
      </c>
      <c r="D16536" s="1">
        <f t="shared" si="258"/>
        <v>27485</v>
      </c>
    </row>
    <row r="16537" spans="1:4" x14ac:dyDescent="0.25">
      <c r="A16537" s="1">
        <v>27494</v>
      </c>
      <c r="C16537">
        <v>0</v>
      </c>
      <c r="D16537" s="1">
        <f t="shared" si="258"/>
        <v>27485</v>
      </c>
    </row>
    <row r="16538" spans="1:4" x14ac:dyDescent="0.25">
      <c r="A16538" s="1">
        <v>27495</v>
      </c>
      <c r="C16538">
        <v>0</v>
      </c>
      <c r="D16538" s="1">
        <f t="shared" si="258"/>
        <v>27485</v>
      </c>
    </row>
    <row r="16539" spans="1:4" x14ac:dyDescent="0.25">
      <c r="A16539" s="1">
        <v>27496</v>
      </c>
      <c r="B16539">
        <v>115.51</v>
      </c>
      <c r="C16539">
        <v>0.1</v>
      </c>
      <c r="D16539" s="1">
        <f t="shared" si="258"/>
        <v>27485</v>
      </c>
    </row>
    <row r="16540" spans="1:4" x14ac:dyDescent="0.25">
      <c r="A16540" s="1">
        <v>27497</v>
      </c>
      <c r="C16540">
        <v>0</v>
      </c>
      <c r="D16540" s="1">
        <f t="shared" si="258"/>
        <v>27485</v>
      </c>
    </row>
    <row r="16541" spans="1:4" x14ac:dyDescent="0.25">
      <c r="A16541" s="1">
        <v>27498</v>
      </c>
      <c r="C16541">
        <v>0.06</v>
      </c>
      <c r="D16541" s="1">
        <f t="shared" si="258"/>
        <v>27485</v>
      </c>
    </row>
    <row r="16542" spans="1:4" x14ac:dyDescent="0.25">
      <c r="A16542" s="1">
        <v>27499</v>
      </c>
      <c r="C16542">
        <v>0.02</v>
      </c>
      <c r="D16542" s="1">
        <f t="shared" si="258"/>
        <v>27485</v>
      </c>
    </row>
    <row r="16543" spans="1:4" x14ac:dyDescent="0.25">
      <c r="A16543" s="1">
        <v>27500</v>
      </c>
      <c r="C16543">
        <v>0.02</v>
      </c>
      <c r="D16543" s="1">
        <f t="shared" si="258"/>
        <v>27485</v>
      </c>
    </row>
    <row r="16544" spans="1:4" x14ac:dyDescent="0.25">
      <c r="A16544" s="1">
        <v>27501</v>
      </c>
      <c r="C16544">
        <v>0</v>
      </c>
      <c r="D16544" s="1">
        <f t="shared" si="258"/>
        <v>27485</v>
      </c>
    </row>
    <row r="16545" spans="1:4" x14ac:dyDescent="0.25">
      <c r="A16545" s="1">
        <v>27502</v>
      </c>
      <c r="C16545">
        <v>0</v>
      </c>
      <c r="D16545" s="1">
        <f t="shared" si="258"/>
        <v>27485</v>
      </c>
    </row>
    <row r="16546" spans="1:4" x14ac:dyDescent="0.25">
      <c r="A16546" s="1">
        <v>27503</v>
      </c>
      <c r="B16546">
        <v>115.37</v>
      </c>
      <c r="C16546">
        <v>0</v>
      </c>
      <c r="D16546" s="1">
        <f t="shared" si="258"/>
        <v>27485</v>
      </c>
    </row>
    <row r="16547" spans="1:4" x14ac:dyDescent="0.25">
      <c r="A16547" s="1">
        <v>27504</v>
      </c>
      <c r="C16547">
        <v>0</v>
      </c>
      <c r="D16547" s="1">
        <f t="shared" si="258"/>
        <v>27485</v>
      </c>
    </row>
    <row r="16548" spans="1:4" x14ac:dyDescent="0.25">
      <c r="A16548" s="1">
        <v>27505</v>
      </c>
      <c r="C16548">
        <v>0</v>
      </c>
      <c r="D16548" s="1">
        <f t="shared" si="258"/>
        <v>27485</v>
      </c>
    </row>
    <row r="16549" spans="1:4" x14ac:dyDescent="0.25">
      <c r="A16549" s="1">
        <v>27506</v>
      </c>
      <c r="C16549">
        <v>0</v>
      </c>
      <c r="D16549" s="1">
        <f t="shared" si="258"/>
        <v>27485</v>
      </c>
    </row>
    <row r="16550" spans="1:4" x14ac:dyDescent="0.25">
      <c r="A16550" s="1">
        <v>27507</v>
      </c>
      <c r="C16550">
        <v>0</v>
      </c>
      <c r="D16550" s="1">
        <f t="shared" si="258"/>
        <v>27485</v>
      </c>
    </row>
    <row r="16551" spans="1:4" x14ac:dyDescent="0.25">
      <c r="A16551" s="1">
        <v>27508</v>
      </c>
      <c r="B16551">
        <v>115.26</v>
      </c>
      <c r="C16551">
        <v>0</v>
      </c>
      <c r="D16551" s="1">
        <f t="shared" si="258"/>
        <v>27485</v>
      </c>
    </row>
    <row r="16552" spans="1:4" x14ac:dyDescent="0.25">
      <c r="A16552" s="1">
        <v>27509</v>
      </c>
      <c r="C16552">
        <v>0</v>
      </c>
      <c r="D16552" s="1">
        <f t="shared" si="258"/>
        <v>27485</v>
      </c>
    </row>
    <row r="16553" spans="1:4" x14ac:dyDescent="0.25">
      <c r="A16553" s="1">
        <v>27510</v>
      </c>
      <c r="B16553">
        <v>115.26</v>
      </c>
      <c r="C16553">
        <v>0</v>
      </c>
      <c r="D16553" s="1">
        <f t="shared" si="258"/>
        <v>27485</v>
      </c>
    </row>
    <row r="16554" spans="1:4" x14ac:dyDescent="0.25">
      <c r="A16554" s="1">
        <v>27511</v>
      </c>
      <c r="C16554">
        <v>0</v>
      </c>
      <c r="D16554" s="1">
        <f t="shared" si="258"/>
        <v>27485</v>
      </c>
    </row>
    <row r="16555" spans="1:4" x14ac:dyDescent="0.25">
      <c r="A16555" s="1">
        <v>27512</v>
      </c>
      <c r="B16555">
        <v>115.17</v>
      </c>
      <c r="C16555">
        <v>0</v>
      </c>
      <c r="D16555" s="1">
        <f t="shared" si="258"/>
        <v>27485</v>
      </c>
    </row>
    <row r="16556" spans="1:4" x14ac:dyDescent="0.25">
      <c r="A16556" s="1">
        <v>27513</v>
      </c>
      <c r="C16556">
        <v>0</v>
      </c>
      <c r="D16556" s="1">
        <f t="shared" si="258"/>
        <v>27485</v>
      </c>
    </row>
    <row r="16557" spans="1:4" x14ac:dyDescent="0.25">
      <c r="A16557" s="1">
        <v>27514</v>
      </c>
      <c r="C16557">
        <v>0.03</v>
      </c>
      <c r="D16557" s="1">
        <f t="shared" si="258"/>
        <v>27485</v>
      </c>
    </row>
    <row r="16558" spans="1:4" x14ac:dyDescent="0.25">
      <c r="A16558" s="1">
        <v>27515</v>
      </c>
      <c r="C16558">
        <v>0</v>
      </c>
      <c r="D16558" s="1">
        <f t="shared" si="258"/>
        <v>27515</v>
      </c>
    </row>
    <row r="16559" spans="1:4" x14ac:dyDescent="0.25">
      <c r="A16559" s="1">
        <v>27516</v>
      </c>
      <c r="B16559">
        <v>115.06</v>
      </c>
      <c r="C16559">
        <v>0</v>
      </c>
      <c r="D16559" s="1">
        <f t="shared" si="258"/>
        <v>27515</v>
      </c>
    </row>
    <row r="16560" spans="1:4" x14ac:dyDescent="0.25">
      <c r="A16560" s="1">
        <v>27517</v>
      </c>
      <c r="B16560">
        <v>115.05</v>
      </c>
      <c r="C16560">
        <v>0</v>
      </c>
      <c r="D16560" s="1">
        <f t="shared" si="258"/>
        <v>27515</v>
      </c>
    </row>
    <row r="16561" spans="1:4" x14ac:dyDescent="0.25">
      <c r="A16561" s="1">
        <v>27518</v>
      </c>
      <c r="C16561">
        <v>0</v>
      </c>
      <c r="D16561" s="1">
        <f t="shared" si="258"/>
        <v>27515</v>
      </c>
    </row>
    <row r="16562" spans="1:4" x14ac:dyDescent="0.25">
      <c r="A16562" s="1">
        <v>27519</v>
      </c>
      <c r="C16562">
        <v>0</v>
      </c>
      <c r="D16562" s="1">
        <f t="shared" si="258"/>
        <v>27515</v>
      </c>
    </row>
    <row r="16563" spans="1:4" x14ac:dyDescent="0.25">
      <c r="A16563" s="1">
        <v>27520</v>
      </c>
      <c r="C16563">
        <v>0</v>
      </c>
      <c r="D16563" s="1">
        <f t="shared" si="258"/>
        <v>27515</v>
      </c>
    </row>
    <row r="16564" spans="1:4" x14ac:dyDescent="0.25">
      <c r="A16564" s="1">
        <v>27521</v>
      </c>
      <c r="C16564">
        <v>0</v>
      </c>
      <c r="D16564" s="1">
        <f t="shared" si="258"/>
        <v>27515</v>
      </c>
    </row>
    <row r="16565" spans="1:4" x14ac:dyDescent="0.25">
      <c r="A16565" s="1">
        <v>27522</v>
      </c>
      <c r="C16565">
        <v>0</v>
      </c>
      <c r="D16565" s="1">
        <f t="shared" si="258"/>
        <v>27515</v>
      </c>
    </row>
    <row r="16566" spans="1:4" x14ac:dyDescent="0.25">
      <c r="A16566" s="1">
        <v>27523</v>
      </c>
      <c r="C16566">
        <v>0</v>
      </c>
      <c r="D16566" s="1">
        <f t="shared" si="258"/>
        <v>27515</v>
      </c>
    </row>
    <row r="16567" spans="1:4" x14ac:dyDescent="0.25">
      <c r="A16567" s="1">
        <v>27524</v>
      </c>
      <c r="B16567">
        <v>114.87</v>
      </c>
      <c r="C16567">
        <v>0</v>
      </c>
      <c r="D16567" s="1">
        <f t="shared" si="258"/>
        <v>27515</v>
      </c>
    </row>
    <row r="16568" spans="1:4" x14ac:dyDescent="0.25">
      <c r="A16568" s="1">
        <v>27525</v>
      </c>
      <c r="C16568">
        <v>0.6</v>
      </c>
      <c r="D16568" s="1">
        <f t="shared" si="258"/>
        <v>27515</v>
      </c>
    </row>
    <row r="16569" spans="1:4" x14ac:dyDescent="0.25">
      <c r="A16569" s="1">
        <v>27526</v>
      </c>
      <c r="C16569">
        <v>0</v>
      </c>
      <c r="D16569" s="1">
        <f t="shared" si="258"/>
        <v>27515</v>
      </c>
    </row>
    <row r="16570" spans="1:4" x14ac:dyDescent="0.25">
      <c r="A16570" s="1">
        <v>27527</v>
      </c>
      <c r="C16570">
        <v>0</v>
      </c>
      <c r="D16570" s="1">
        <f t="shared" si="258"/>
        <v>27515</v>
      </c>
    </row>
    <row r="16571" spans="1:4" x14ac:dyDescent="0.25">
      <c r="A16571" s="1">
        <v>27528</v>
      </c>
      <c r="C16571">
        <v>0</v>
      </c>
      <c r="D16571" s="1">
        <f t="shared" si="258"/>
        <v>27515</v>
      </c>
    </row>
    <row r="16572" spans="1:4" x14ac:dyDescent="0.25">
      <c r="A16572" s="1">
        <v>27529</v>
      </c>
      <c r="C16572">
        <v>0.63</v>
      </c>
      <c r="D16572" s="1">
        <f t="shared" si="258"/>
        <v>27515</v>
      </c>
    </row>
    <row r="16573" spans="1:4" x14ac:dyDescent="0.25">
      <c r="A16573" s="1">
        <v>27530</v>
      </c>
      <c r="C16573">
        <v>0.5</v>
      </c>
      <c r="D16573" s="1">
        <f t="shared" si="258"/>
        <v>27515</v>
      </c>
    </row>
    <row r="16574" spans="1:4" x14ac:dyDescent="0.25">
      <c r="A16574" s="1">
        <v>27531</v>
      </c>
      <c r="B16574">
        <v>115.01</v>
      </c>
      <c r="C16574">
        <v>0.57999999999999996</v>
      </c>
      <c r="D16574" s="1">
        <f t="shared" si="258"/>
        <v>27515</v>
      </c>
    </row>
    <row r="16575" spans="1:4" x14ac:dyDescent="0.25">
      <c r="A16575" s="1">
        <v>27532</v>
      </c>
      <c r="C16575">
        <v>0.22</v>
      </c>
      <c r="D16575" s="1">
        <f t="shared" si="258"/>
        <v>27515</v>
      </c>
    </row>
    <row r="16576" spans="1:4" x14ac:dyDescent="0.25">
      <c r="A16576" s="1">
        <v>27533</v>
      </c>
      <c r="C16576">
        <v>0</v>
      </c>
      <c r="D16576" s="1">
        <f t="shared" si="258"/>
        <v>27515</v>
      </c>
    </row>
    <row r="16577" spans="1:4" x14ac:dyDescent="0.25">
      <c r="A16577" s="1">
        <v>27534</v>
      </c>
      <c r="C16577">
        <v>0</v>
      </c>
      <c r="D16577" s="1">
        <f t="shared" si="258"/>
        <v>27515</v>
      </c>
    </row>
    <row r="16578" spans="1:4" x14ac:dyDescent="0.25">
      <c r="A16578" s="1">
        <v>27535</v>
      </c>
      <c r="C16578">
        <v>0</v>
      </c>
      <c r="D16578" s="1">
        <f t="shared" si="258"/>
        <v>27515</v>
      </c>
    </row>
    <row r="16579" spans="1:4" x14ac:dyDescent="0.25">
      <c r="A16579" s="1">
        <v>27536</v>
      </c>
      <c r="B16579">
        <v>114.88</v>
      </c>
      <c r="C16579">
        <v>0</v>
      </c>
      <c r="D16579" s="1">
        <f t="shared" ref="D16579:D16642" si="259">DATE(YEAR(A16579),MONTH(A16579),1)</f>
        <v>27515</v>
      </c>
    </row>
    <row r="16580" spans="1:4" x14ac:dyDescent="0.25">
      <c r="A16580" s="1">
        <v>27537</v>
      </c>
      <c r="C16580">
        <v>0</v>
      </c>
      <c r="D16580" s="1">
        <f t="shared" si="259"/>
        <v>27515</v>
      </c>
    </row>
    <row r="16581" spans="1:4" x14ac:dyDescent="0.25">
      <c r="A16581" s="1">
        <v>27538</v>
      </c>
      <c r="B16581">
        <v>114.88</v>
      </c>
      <c r="C16581">
        <v>0</v>
      </c>
      <c r="D16581" s="1">
        <f t="shared" si="259"/>
        <v>27515</v>
      </c>
    </row>
    <row r="16582" spans="1:4" x14ac:dyDescent="0.25">
      <c r="A16582" s="1">
        <v>27539</v>
      </c>
      <c r="C16582">
        <v>0</v>
      </c>
      <c r="D16582" s="1">
        <f t="shared" si="259"/>
        <v>27515</v>
      </c>
    </row>
    <row r="16583" spans="1:4" x14ac:dyDescent="0.25">
      <c r="A16583" s="1">
        <v>27540</v>
      </c>
      <c r="C16583">
        <v>0</v>
      </c>
      <c r="D16583" s="1">
        <f t="shared" si="259"/>
        <v>27515</v>
      </c>
    </row>
    <row r="16584" spans="1:4" x14ac:dyDescent="0.25">
      <c r="A16584" s="1">
        <v>27541</v>
      </c>
      <c r="C16584">
        <v>0</v>
      </c>
      <c r="D16584" s="1">
        <f t="shared" si="259"/>
        <v>27515</v>
      </c>
    </row>
    <row r="16585" spans="1:4" x14ac:dyDescent="0.25">
      <c r="A16585" s="1">
        <v>27542</v>
      </c>
      <c r="B16585">
        <v>114.79</v>
      </c>
      <c r="C16585">
        <v>0.18</v>
      </c>
      <c r="D16585" s="1">
        <f t="shared" si="259"/>
        <v>27515</v>
      </c>
    </row>
    <row r="16586" spans="1:4" x14ac:dyDescent="0.25">
      <c r="A16586" s="1">
        <v>27543</v>
      </c>
      <c r="C16586">
        <v>0.12</v>
      </c>
      <c r="D16586" s="1">
        <f t="shared" si="259"/>
        <v>27515</v>
      </c>
    </row>
    <row r="16587" spans="1:4" x14ac:dyDescent="0.25">
      <c r="A16587" s="1">
        <v>27544</v>
      </c>
      <c r="C16587">
        <v>0.82</v>
      </c>
      <c r="D16587" s="1">
        <f t="shared" si="259"/>
        <v>27515</v>
      </c>
    </row>
    <row r="16588" spans="1:4" x14ac:dyDescent="0.25">
      <c r="A16588" s="1">
        <v>27545</v>
      </c>
      <c r="B16588">
        <v>114.86</v>
      </c>
      <c r="C16588">
        <v>1.65</v>
      </c>
      <c r="D16588" s="1">
        <f t="shared" si="259"/>
        <v>27515</v>
      </c>
    </row>
    <row r="16589" spans="1:4" x14ac:dyDescent="0.25">
      <c r="A16589" s="1">
        <v>27546</v>
      </c>
      <c r="C16589">
        <v>0</v>
      </c>
      <c r="D16589" s="1">
        <f t="shared" si="259"/>
        <v>27546</v>
      </c>
    </row>
    <row r="16590" spans="1:4" x14ac:dyDescent="0.25">
      <c r="A16590" s="1">
        <v>27547</v>
      </c>
      <c r="C16590">
        <v>2.59</v>
      </c>
      <c r="D16590" s="1">
        <f t="shared" si="259"/>
        <v>27546</v>
      </c>
    </row>
    <row r="16591" spans="1:4" x14ac:dyDescent="0.25">
      <c r="A16591" s="1">
        <v>27548</v>
      </c>
      <c r="C16591">
        <v>0.1</v>
      </c>
      <c r="D16591" s="1">
        <f t="shared" si="259"/>
        <v>27546</v>
      </c>
    </row>
    <row r="16592" spans="1:4" x14ac:dyDescent="0.25">
      <c r="A16592" s="1">
        <v>27549</v>
      </c>
      <c r="C16592">
        <v>0.01</v>
      </c>
      <c r="D16592" s="1">
        <f t="shared" si="259"/>
        <v>27546</v>
      </c>
    </row>
    <row r="16593" spans="1:4" x14ac:dyDescent="0.25">
      <c r="A16593" s="1">
        <v>27550</v>
      </c>
      <c r="C16593">
        <v>0</v>
      </c>
      <c r="D16593" s="1">
        <f t="shared" si="259"/>
        <v>27546</v>
      </c>
    </row>
    <row r="16594" spans="1:4" x14ac:dyDescent="0.25">
      <c r="A16594" s="1">
        <v>27551</v>
      </c>
      <c r="C16594">
        <v>0</v>
      </c>
      <c r="D16594" s="1">
        <f t="shared" si="259"/>
        <v>27546</v>
      </c>
    </row>
    <row r="16595" spans="1:4" x14ac:dyDescent="0.25">
      <c r="A16595" s="1">
        <v>27552</v>
      </c>
      <c r="B16595">
        <v>114.79</v>
      </c>
      <c r="C16595">
        <v>0</v>
      </c>
      <c r="D16595" s="1">
        <f t="shared" si="259"/>
        <v>27546</v>
      </c>
    </row>
    <row r="16596" spans="1:4" x14ac:dyDescent="0.25">
      <c r="A16596" s="1">
        <v>27553</v>
      </c>
      <c r="C16596">
        <v>0</v>
      </c>
      <c r="D16596" s="1">
        <f t="shared" si="259"/>
        <v>27546</v>
      </c>
    </row>
    <row r="16597" spans="1:4" x14ac:dyDescent="0.25">
      <c r="A16597" s="1">
        <v>27554</v>
      </c>
      <c r="C16597">
        <v>0.04</v>
      </c>
      <c r="D16597" s="1">
        <f t="shared" si="259"/>
        <v>27546</v>
      </c>
    </row>
    <row r="16598" spans="1:4" x14ac:dyDescent="0.25">
      <c r="A16598" s="1">
        <v>27555</v>
      </c>
      <c r="C16598">
        <v>7.0000000000000007E-2</v>
      </c>
      <c r="D16598" s="1">
        <f t="shared" si="259"/>
        <v>27546</v>
      </c>
    </row>
    <row r="16599" spans="1:4" x14ac:dyDescent="0.25">
      <c r="A16599" s="1">
        <v>27556</v>
      </c>
      <c r="C16599">
        <v>0</v>
      </c>
      <c r="D16599" s="1">
        <f t="shared" si="259"/>
        <v>27546</v>
      </c>
    </row>
    <row r="16600" spans="1:4" x14ac:dyDescent="0.25">
      <c r="A16600" s="1">
        <v>27557</v>
      </c>
      <c r="C16600">
        <v>0</v>
      </c>
      <c r="D16600" s="1">
        <f t="shared" si="259"/>
        <v>27546</v>
      </c>
    </row>
    <row r="16601" spans="1:4" x14ac:dyDescent="0.25">
      <c r="A16601" s="1">
        <v>27558</v>
      </c>
      <c r="C16601">
        <v>0</v>
      </c>
      <c r="D16601" s="1">
        <f t="shared" si="259"/>
        <v>27546</v>
      </c>
    </row>
    <row r="16602" spans="1:4" x14ac:dyDescent="0.25">
      <c r="A16602" s="1">
        <v>27559</v>
      </c>
      <c r="B16602">
        <v>114.72</v>
      </c>
      <c r="C16602">
        <v>0</v>
      </c>
      <c r="D16602" s="1">
        <f t="shared" si="259"/>
        <v>27546</v>
      </c>
    </row>
    <row r="16603" spans="1:4" x14ac:dyDescent="0.25">
      <c r="A16603" s="1">
        <v>27560</v>
      </c>
      <c r="C16603">
        <v>0</v>
      </c>
      <c r="D16603" s="1">
        <f t="shared" si="259"/>
        <v>27546</v>
      </c>
    </row>
    <row r="16604" spans="1:4" x14ac:dyDescent="0.25">
      <c r="A16604" s="1">
        <v>27561</v>
      </c>
      <c r="C16604">
        <v>0</v>
      </c>
      <c r="D16604" s="1">
        <f t="shared" si="259"/>
        <v>27546</v>
      </c>
    </row>
    <row r="16605" spans="1:4" x14ac:dyDescent="0.25">
      <c r="A16605" s="1">
        <v>27562</v>
      </c>
      <c r="C16605">
        <v>0.43</v>
      </c>
      <c r="D16605" s="1">
        <f t="shared" si="259"/>
        <v>27546</v>
      </c>
    </row>
    <row r="16606" spans="1:4" x14ac:dyDescent="0.25">
      <c r="A16606" s="1">
        <v>27563</v>
      </c>
      <c r="C16606">
        <v>0</v>
      </c>
      <c r="D16606" s="1">
        <f t="shared" si="259"/>
        <v>27546</v>
      </c>
    </row>
    <row r="16607" spans="1:4" x14ac:dyDescent="0.25">
      <c r="A16607" s="1">
        <v>27564</v>
      </c>
      <c r="C16607">
        <v>1.04</v>
      </c>
      <c r="D16607" s="1">
        <f t="shared" si="259"/>
        <v>27546</v>
      </c>
    </row>
    <row r="16608" spans="1:4" x14ac:dyDescent="0.25">
      <c r="A16608" s="1">
        <v>27565</v>
      </c>
      <c r="C16608">
        <v>0</v>
      </c>
      <c r="D16608" s="1">
        <f t="shared" si="259"/>
        <v>27546</v>
      </c>
    </row>
    <row r="16609" spans="1:4" x14ac:dyDescent="0.25">
      <c r="A16609" s="1">
        <v>27566</v>
      </c>
      <c r="B16609">
        <v>114.59</v>
      </c>
      <c r="C16609">
        <v>0.32</v>
      </c>
      <c r="D16609" s="1">
        <f t="shared" si="259"/>
        <v>27546</v>
      </c>
    </row>
    <row r="16610" spans="1:4" x14ac:dyDescent="0.25">
      <c r="A16610" s="1">
        <v>27567</v>
      </c>
      <c r="C16610">
        <v>0.02</v>
      </c>
      <c r="D16610" s="1">
        <f t="shared" si="259"/>
        <v>27546</v>
      </c>
    </row>
    <row r="16611" spans="1:4" x14ac:dyDescent="0.25">
      <c r="A16611" s="1">
        <v>27568</v>
      </c>
      <c r="C16611">
        <v>0.15</v>
      </c>
      <c r="D16611" s="1">
        <f t="shared" si="259"/>
        <v>27546</v>
      </c>
    </row>
    <row r="16612" spans="1:4" x14ac:dyDescent="0.25">
      <c r="A16612" s="1">
        <v>27569</v>
      </c>
      <c r="C16612">
        <v>0.14000000000000001</v>
      </c>
      <c r="D16612" s="1">
        <f t="shared" si="259"/>
        <v>27546</v>
      </c>
    </row>
    <row r="16613" spans="1:4" x14ac:dyDescent="0.25">
      <c r="A16613" s="1">
        <v>27570</v>
      </c>
      <c r="C16613">
        <v>0</v>
      </c>
      <c r="D16613" s="1">
        <f t="shared" si="259"/>
        <v>27546</v>
      </c>
    </row>
    <row r="16614" spans="1:4" x14ac:dyDescent="0.25">
      <c r="A16614" s="1">
        <v>27571</v>
      </c>
      <c r="C16614">
        <v>0.52</v>
      </c>
      <c r="D16614" s="1">
        <f t="shared" si="259"/>
        <v>27546</v>
      </c>
    </row>
    <row r="16615" spans="1:4" x14ac:dyDescent="0.25">
      <c r="A16615" s="1">
        <v>27572</v>
      </c>
      <c r="C16615">
        <v>0</v>
      </c>
      <c r="D16615" s="1">
        <f t="shared" si="259"/>
        <v>27546</v>
      </c>
    </row>
    <row r="16616" spans="1:4" x14ac:dyDescent="0.25">
      <c r="A16616" s="1">
        <v>27573</v>
      </c>
      <c r="B16616">
        <v>114.62</v>
      </c>
      <c r="C16616">
        <v>0</v>
      </c>
      <c r="D16616" s="1">
        <f t="shared" si="259"/>
        <v>27546</v>
      </c>
    </row>
    <row r="16617" spans="1:4" x14ac:dyDescent="0.25">
      <c r="A16617" s="1">
        <v>27574</v>
      </c>
      <c r="C16617">
        <v>0.02</v>
      </c>
      <c r="D16617" s="1">
        <f t="shared" si="259"/>
        <v>27546</v>
      </c>
    </row>
    <row r="16618" spans="1:4" x14ac:dyDescent="0.25">
      <c r="A16618" s="1">
        <v>27575</v>
      </c>
      <c r="B16618">
        <v>114.53</v>
      </c>
      <c r="C16618">
        <v>0</v>
      </c>
      <c r="D16618" s="1">
        <f t="shared" si="259"/>
        <v>27546</v>
      </c>
    </row>
    <row r="16619" spans="1:4" x14ac:dyDescent="0.25">
      <c r="A16619" s="1">
        <v>27576</v>
      </c>
      <c r="B16619">
        <v>114.53</v>
      </c>
      <c r="C16619">
        <v>1.08</v>
      </c>
      <c r="D16619" s="1">
        <f t="shared" si="259"/>
        <v>27576</v>
      </c>
    </row>
    <row r="16620" spans="1:4" x14ac:dyDescent="0.25">
      <c r="A16620" s="1">
        <v>27577</v>
      </c>
      <c r="C16620">
        <v>0</v>
      </c>
      <c r="D16620" s="1">
        <f t="shared" si="259"/>
        <v>27576</v>
      </c>
    </row>
    <row r="16621" spans="1:4" x14ac:dyDescent="0.25">
      <c r="A16621" s="1">
        <v>27578</v>
      </c>
      <c r="C16621">
        <v>0.17</v>
      </c>
      <c r="D16621" s="1">
        <f t="shared" si="259"/>
        <v>27576</v>
      </c>
    </row>
    <row r="16622" spans="1:4" x14ac:dyDescent="0.25">
      <c r="A16622" s="1">
        <v>27579</v>
      </c>
      <c r="C16622">
        <v>0</v>
      </c>
      <c r="D16622" s="1">
        <f t="shared" si="259"/>
        <v>27576</v>
      </c>
    </row>
    <row r="16623" spans="1:4" x14ac:dyDescent="0.25">
      <c r="A16623" s="1">
        <v>27580</v>
      </c>
      <c r="B16623">
        <v>114.45</v>
      </c>
      <c r="C16623">
        <v>0</v>
      </c>
      <c r="D16623" s="1">
        <f t="shared" si="259"/>
        <v>27576</v>
      </c>
    </row>
    <row r="16624" spans="1:4" x14ac:dyDescent="0.25">
      <c r="A16624" s="1">
        <v>27581</v>
      </c>
      <c r="C16624">
        <v>0</v>
      </c>
      <c r="D16624" s="1">
        <f t="shared" si="259"/>
        <v>27576</v>
      </c>
    </row>
    <row r="16625" spans="1:4" x14ac:dyDescent="0.25">
      <c r="A16625" s="1">
        <v>27582</v>
      </c>
      <c r="C16625">
        <v>0</v>
      </c>
      <c r="D16625" s="1">
        <f t="shared" si="259"/>
        <v>27576</v>
      </c>
    </row>
    <row r="16626" spans="1:4" x14ac:dyDescent="0.25">
      <c r="A16626" s="1">
        <v>27583</v>
      </c>
      <c r="C16626">
        <v>0</v>
      </c>
      <c r="D16626" s="1">
        <f t="shared" si="259"/>
        <v>27576</v>
      </c>
    </row>
    <row r="16627" spans="1:4" x14ac:dyDescent="0.25">
      <c r="A16627" s="1">
        <v>27584</v>
      </c>
      <c r="C16627">
        <v>0.02</v>
      </c>
      <c r="D16627" s="1">
        <f t="shared" si="259"/>
        <v>27576</v>
      </c>
    </row>
    <row r="16628" spans="1:4" x14ac:dyDescent="0.25">
      <c r="A16628" s="1">
        <v>27585</v>
      </c>
      <c r="C16628">
        <v>0</v>
      </c>
      <c r="D16628" s="1">
        <f t="shared" si="259"/>
        <v>27576</v>
      </c>
    </row>
    <row r="16629" spans="1:4" x14ac:dyDescent="0.25">
      <c r="A16629" s="1">
        <v>27586</v>
      </c>
      <c r="C16629">
        <v>0.09</v>
      </c>
      <c r="D16629" s="1">
        <f t="shared" si="259"/>
        <v>27576</v>
      </c>
    </row>
    <row r="16630" spans="1:4" x14ac:dyDescent="0.25">
      <c r="A16630" s="1">
        <v>27587</v>
      </c>
      <c r="B16630">
        <v>114.38</v>
      </c>
      <c r="C16630">
        <v>0.14000000000000001</v>
      </c>
      <c r="D16630" s="1">
        <f t="shared" si="259"/>
        <v>27576</v>
      </c>
    </row>
    <row r="16631" spans="1:4" x14ac:dyDescent="0.25">
      <c r="A16631" s="1">
        <v>27588</v>
      </c>
      <c r="C16631">
        <v>1.1000000000000001</v>
      </c>
      <c r="D16631" s="1">
        <f t="shared" si="259"/>
        <v>27576</v>
      </c>
    </row>
    <row r="16632" spans="1:4" x14ac:dyDescent="0.25">
      <c r="A16632" s="1">
        <v>27589</v>
      </c>
      <c r="C16632">
        <v>0.6</v>
      </c>
      <c r="D16632" s="1">
        <f t="shared" si="259"/>
        <v>27576</v>
      </c>
    </row>
    <row r="16633" spans="1:4" x14ac:dyDescent="0.25">
      <c r="A16633" s="1">
        <v>27590</v>
      </c>
      <c r="C16633">
        <v>0</v>
      </c>
      <c r="D16633" s="1">
        <f t="shared" si="259"/>
        <v>27576</v>
      </c>
    </row>
    <row r="16634" spans="1:4" x14ac:dyDescent="0.25">
      <c r="A16634" s="1">
        <v>27591</v>
      </c>
      <c r="C16634">
        <v>0</v>
      </c>
      <c r="D16634" s="1">
        <f t="shared" si="259"/>
        <v>27576</v>
      </c>
    </row>
    <row r="16635" spans="1:4" x14ac:dyDescent="0.25">
      <c r="A16635" s="1">
        <v>27592</v>
      </c>
      <c r="C16635">
        <v>0.06</v>
      </c>
      <c r="D16635" s="1">
        <f t="shared" si="259"/>
        <v>27576</v>
      </c>
    </row>
    <row r="16636" spans="1:4" x14ac:dyDescent="0.25">
      <c r="A16636" s="1">
        <v>27593</v>
      </c>
      <c r="C16636">
        <v>0.16</v>
      </c>
      <c r="D16636" s="1">
        <f t="shared" si="259"/>
        <v>27576</v>
      </c>
    </row>
    <row r="16637" spans="1:4" x14ac:dyDescent="0.25">
      <c r="A16637" s="1">
        <v>27594</v>
      </c>
      <c r="B16637">
        <v>114.36</v>
      </c>
      <c r="C16637">
        <v>0.64</v>
      </c>
      <c r="D16637" s="1">
        <f t="shared" si="259"/>
        <v>27576</v>
      </c>
    </row>
    <row r="16638" spans="1:4" x14ac:dyDescent="0.25">
      <c r="A16638" s="1">
        <v>27595</v>
      </c>
      <c r="C16638">
        <v>0.04</v>
      </c>
      <c r="D16638" s="1">
        <f t="shared" si="259"/>
        <v>27576</v>
      </c>
    </row>
    <row r="16639" spans="1:4" x14ac:dyDescent="0.25">
      <c r="A16639" s="1">
        <v>27596</v>
      </c>
      <c r="C16639">
        <v>0.15</v>
      </c>
      <c r="D16639" s="1">
        <f t="shared" si="259"/>
        <v>27576</v>
      </c>
    </row>
    <row r="16640" spans="1:4" x14ac:dyDescent="0.25">
      <c r="A16640" s="1">
        <v>27597</v>
      </c>
      <c r="C16640">
        <v>0</v>
      </c>
      <c r="D16640" s="1">
        <f t="shared" si="259"/>
        <v>27576</v>
      </c>
    </row>
    <row r="16641" spans="1:4" x14ac:dyDescent="0.25">
      <c r="A16641" s="1">
        <v>27598</v>
      </c>
      <c r="C16641">
        <v>0.12</v>
      </c>
      <c r="D16641" s="1">
        <f t="shared" si="259"/>
        <v>27576</v>
      </c>
    </row>
    <row r="16642" spans="1:4" x14ac:dyDescent="0.25">
      <c r="A16642" s="1">
        <v>27599</v>
      </c>
      <c r="C16642">
        <v>0</v>
      </c>
      <c r="D16642" s="1">
        <f t="shared" si="259"/>
        <v>27576</v>
      </c>
    </row>
    <row r="16643" spans="1:4" x14ac:dyDescent="0.25">
      <c r="A16643" s="1">
        <v>27600</v>
      </c>
      <c r="B16643">
        <v>114.37</v>
      </c>
      <c r="C16643">
        <v>0</v>
      </c>
      <c r="D16643" s="1">
        <f t="shared" ref="D16643:D16706" si="260">DATE(YEAR(A16643),MONTH(A16643),1)</f>
        <v>27576</v>
      </c>
    </row>
    <row r="16644" spans="1:4" x14ac:dyDescent="0.25">
      <c r="A16644" s="1">
        <v>27601</v>
      </c>
      <c r="B16644">
        <v>114.37</v>
      </c>
      <c r="C16644">
        <v>0</v>
      </c>
      <c r="D16644" s="1">
        <f t="shared" si="260"/>
        <v>27576</v>
      </c>
    </row>
    <row r="16645" spans="1:4" x14ac:dyDescent="0.25">
      <c r="A16645" s="1">
        <v>27602</v>
      </c>
      <c r="C16645">
        <v>0.69</v>
      </c>
      <c r="D16645" s="1">
        <f t="shared" si="260"/>
        <v>27576</v>
      </c>
    </row>
    <row r="16646" spans="1:4" x14ac:dyDescent="0.25">
      <c r="A16646" s="1">
        <v>27603</v>
      </c>
      <c r="B16646">
        <v>114.39</v>
      </c>
      <c r="C16646">
        <v>0</v>
      </c>
      <c r="D16646" s="1">
        <f t="shared" si="260"/>
        <v>27576</v>
      </c>
    </row>
    <row r="16647" spans="1:4" x14ac:dyDescent="0.25">
      <c r="A16647" s="1">
        <v>27604</v>
      </c>
      <c r="C16647">
        <v>0</v>
      </c>
      <c r="D16647" s="1">
        <f t="shared" si="260"/>
        <v>27576</v>
      </c>
    </row>
    <row r="16648" spans="1:4" x14ac:dyDescent="0.25">
      <c r="A16648" s="1">
        <v>27605</v>
      </c>
      <c r="C16648">
        <v>0.84</v>
      </c>
      <c r="D16648" s="1">
        <f t="shared" si="260"/>
        <v>27576</v>
      </c>
    </row>
    <row r="16649" spans="1:4" x14ac:dyDescent="0.25">
      <c r="A16649" s="1">
        <v>27606</v>
      </c>
      <c r="C16649">
        <v>0</v>
      </c>
      <c r="D16649" s="1">
        <f t="shared" si="260"/>
        <v>27576</v>
      </c>
    </row>
    <row r="16650" spans="1:4" x14ac:dyDescent="0.25">
      <c r="A16650" s="1">
        <v>27607</v>
      </c>
      <c r="C16650">
        <v>0.43</v>
      </c>
      <c r="D16650" s="1">
        <f t="shared" si="260"/>
        <v>27607</v>
      </c>
    </row>
    <row r="16651" spans="1:4" x14ac:dyDescent="0.25">
      <c r="A16651" s="1">
        <v>27608</v>
      </c>
      <c r="B16651">
        <v>114.44</v>
      </c>
      <c r="C16651">
        <v>0.03</v>
      </c>
      <c r="D16651" s="1">
        <f t="shared" si="260"/>
        <v>27607</v>
      </c>
    </row>
    <row r="16652" spans="1:4" x14ac:dyDescent="0.25">
      <c r="A16652" s="1">
        <v>27609</v>
      </c>
      <c r="C16652">
        <v>0.02</v>
      </c>
      <c r="D16652" s="1">
        <f t="shared" si="260"/>
        <v>27607</v>
      </c>
    </row>
    <row r="16653" spans="1:4" x14ac:dyDescent="0.25">
      <c r="A16653" s="1">
        <v>27610</v>
      </c>
      <c r="C16653">
        <v>0.06</v>
      </c>
      <c r="D16653" s="1">
        <f t="shared" si="260"/>
        <v>27607</v>
      </c>
    </row>
    <row r="16654" spans="1:4" x14ac:dyDescent="0.25">
      <c r="A16654" s="1">
        <v>27611</v>
      </c>
      <c r="C16654">
        <v>1.25</v>
      </c>
      <c r="D16654" s="1">
        <f t="shared" si="260"/>
        <v>27607</v>
      </c>
    </row>
    <row r="16655" spans="1:4" x14ac:dyDescent="0.25">
      <c r="A16655" s="1">
        <v>27612</v>
      </c>
      <c r="C16655">
        <v>0.2</v>
      </c>
      <c r="D16655" s="1">
        <f t="shared" si="260"/>
        <v>27607</v>
      </c>
    </row>
    <row r="16656" spans="1:4" x14ac:dyDescent="0.25">
      <c r="A16656" s="1">
        <v>27613</v>
      </c>
      <c r="C16656">
        <v>0</v>
      </c>
      <c r="D16656" s="1">
        <f t="shared" si="260"/>
        <v>27607</v>
      </c>
    </row>
    <row r="16657" spans="1:4" x14ac:dyDescent="0.25">
      <c r="A16657" s="1">
        <v>27614</v>
      </c>
      <c r="C16657">
        <v>0.01</v>
      </c>
      <c r="D16657" s="1">
        <f t="shared" si="260"/>
        <v>27607</v>
      </c>
    </row>
    <row r="16658" spans="1:4" x14ac:dyDescent="0.25">
      <c r="A16658" s="1">
        <v>27615</v>
      </c>
      <c r="B16658">
        <v>114.7</v>
      </c>
      <c r="C16658">
        <v>0.61</v>
      </c>
      <c r="D16658" s="1">
        <f t="shared" si="260"/>
        <v>27607</v>
      </c>
    </row>
    <row r="16659" spans="1:4" x14ac:dyDescent="0.25">
      <c r="A16659" s="1">
        <v>27616</v>
      </c>
      <c r="C16659">
        <v>0</v>
      </c>
      <c r="D16659" s="1">
        <f t="shared" si="260"/>
        <v>27607</v>
      </c>
    </row>
    <row r="16660" spans="1:4" x14ac:dyDescent="0.25">
      <c r="A16660" s="1">
        <v>27617</v>
      </c>
      <c r="C16660">
        <v>0</v>
      </c>
      <c r="D16660" s="1">
        <f t="shared" si="260"/>
        <v>27607</v>
      </c>
    </row>
    <row r="16661" spans="1:4" x14ac:dyDescent="0.25">
      <c r="A16661" s="1">
        <v>27618</v>
      </c>
      <c r="C16661">
        <v>0</v>
      </c>
      <c r="D16661" s="1">
        <f t="shared" si="260"/>
        <v>27607</v>
      </c>
    </row>
    <row r="16662" spans="1:4" x14ac:dyDescent="0.25">
      <c r="A16662" s="1">
        <v>27619</v>
      </c>
      <c r="C16662">
        <v>0.15</v>
      </c>
      <c r="D16662" s="1">
        <f t="shared" si="260"/>
        <v>27607</v>
      </c>
    </row>
    <row r="16663" spans="1:4" x14ac:dyDescent="0.25">
      <c r="A16663" s="1">
        <v>27620</v>
      </c>
      <c r="C16663">
        <v>0.55000000000000004</v>
      </c>
      <c r="D16663" s="1">
        <f t="shared" si="260"/>
        <v>27607</v>
      </c>
    </row>
    <row r="16664" spans="1:4" x14ac:dyDescent="0.25">
      <c r="A16664" s="1">
        <v>27621</v>
      </c>
      <c r="C16664">
        <v>0.76</v>
      </c>
      <c r="D16664" s="1">
        <f t="shared" si="260"/>
        <v>27607</v>
      </c>
    </row>
    <row r="16665" spans="1:4" x14ac:dyDescent="0.25">
      <c r="A16665" s="1">
        <v>27622</v>
      </c>
      <c r="B16665">
        <v>114.66</v>
      </c>
      <c r="C16665">
        <v>0</v>
      </c>
      <c r="D16665" s="1">
        <f t="shared" si="260"/>
        <v>27607</v>
      </c>
    </row>
    <row r="16666" spans="1:4" x14ac:dyDescent="0.25">
      <c r="A16666" s="1">
        <v>27623</v>
      </c>
      <c r="C16666">
        <v>0</v>
      </c>
      <c r="D16666" s="1">
        <f t="shared" si="260"/>
        <v>27607</v>
      </c>
    </row>
    <row r="16667" spans="1:4" x14ac:dyDescent="0.25">
      <c r="A16667" s="1">
        <v>27624</v>
      </c>
      <c r="C16667">
        <v>1.02</v>
      </c>
      <c r="D16667" s="1">
        <f t="shared" si="260"/>
        <v>27607</v>
      </c>
    </row>
    <row r="16668" spans="1:4" x14ac:dyDescent="0.25">
      <c r="A16668" s="1">
        <v>27625</v>
      </c>
      <c r="C16668">
        <v>0.04</v>
      </c>
      <c r="D16668" s="1">
        <f t="shared" si="260"/>
        <v>27607</v>
      </c>
    </row>
    <row r="16669" spans="1:4" x14ac:dyDescent="0.25">
      <c r="A16669" s="1">
        <v>27626</v>
      </c>
      <c r="C16669">
        <v>1.1499999999999999</v>
      </c>
      <c r="D16669" s="1">
        <f t="shared" si="260"/>
        <v>27607</v>
      </c>
    </row>
    <row r="16670" spans="1:4" x14ac:dyDescent="0.25">
      <c r="A16670" s="1">
        <v>27627</v>
      </c>
      <c r="C16670">
        <v>0.08</v>
      </c>
      <c r="D16670" s="1">
        <f t="shared" si="260"/>
        <v>27607</v>
      </c>
    </row>
    <row r="16671" spans="1:4" x14ac:dyDescent="0.25">
      <c r="A16671" s="1">
        <v>27628</v>
      </c>
      <c r="C16671">
        <v>0.28000000000000003</v>
      </c>
      <c r="D16671" s="1">
        <f t="shared" si="260"/>
        <v>27607</v>
      </c>
    </row>
    <row r="16672" spans="1:4" x14ac:dyDescent="0.25">
      <c r="A16672" s="1">
        <v>27629</v>
      </c>
      <c r="B16672">
        <v>114.99</v>
      </c>
      <c r="C16672">
        <v>0.01</v>
      </c>
      <c r="D16672" s="1">
        <f t="shared" si="260"/>
        <v>27607</v>
      </c>
    </row>
    <row r="16673" spans="1:4" x14ac:dyDescent="0.25">
      <c r="A16673" s="1">
        <v>27630</v>
      </c>
      <c r="B16673">
        <v>114.99</v>
      </c>
      <c r="C16673">
        <v>0</v>
      </c>
      <c r="D16673" s="1">
        <f t="shared" si="260"/>
        <v>27607</v>
      </c>
    </row>
    <row r="16674" spans="1:4" x14ac:dyDescent="0.25">
      <c r="A16674" s="1">
        <v>27631</v>
      </c>
      <c r="C16674">
        <v>0</v>
      </c>
      <c r="D16674" s="1">
        <f t="shared" si="260"/>
        <v>27607</v>
      </c>
    </row>
    <row r="16675" spans="1:4" x14ac:dyDescent="0.25">
      <c r="A16675" s="1">
        <v>27632</v>
      </c>
      <c r="C16675">
        <v>0</v>
      </c>
      <c r="D16675" s="1">
        <f t="shared" si="260"/>
        <v>27607</v>
      </c>
    </row>
    <row r="16676" spans="1:4" x14ac:dyDescent="0.25">
      <c r="A16676" s="1">
        <v>27633</v>
      </c>
      <c r="C16676">
        <v>0.19</v>
      </c>
      <c r="D16676" s="1">
        <f t="shared" si="260"/>
        <v>27607</v>
      </c>
    </row>
    <row r="16677" spans="1:4" x14ac:dyDescent="0.25">
      <c r="A16677" s="1">
        <v>27634</v>
      </c>
      <c r="B16677">
        <v>114.96</v>
      </c>
      <c r="C16677">
        <v>0</v>
      </c>
      <c r="D16677" s="1">
        <f t="shared" si="260"/>
        <v>27607</v>
      </c>
    </row>
    <row r="16678" spans="1:4" x14ac:dyDescent="0.25">
      <c r="A16678" s="1">
        <v>27635</v>
      </c>
      <c r="C16678">
        <v>0</v>
      </c>
      <c r="D16678" s="1">
        <f t="shared" si="260"/>
        <v>27607</v>
      </c>
    </row>
    <row r="16679" spans="1:4" x14ac:dyDescent="0.25">
      <c r="A16679" s="1">
        <v>27636</v>
      </c>
      <c r="C16679">
        <v>1.56</v>
      </c>
      <c r="D16679" s="1">
        <f t="shared" si="260"/>
        <v>27607</v>
      </c>
    </row>
    <row r="16680" spans="1:4" x14ac:dyDescent="0.25">
      <c r="A16680" s="1">
        <v>27637</v>
      </c>
      <c r="C16680">
        <v>0.12</v>
      </c>
      <c r="D16680" s="1">
        <f t="shared" si="260"/>
        <v>27607</v>
      </c>
    </row>
    <row r="16681" spans="1:4" x14ac:dyDescent="0.25">
      <c r="A16681" s="1">
        <v>27638</v>
      </c>
      <c r="C16681">
        <v>0.02</v>
      </c>
      <c r="D16681" s="1">
        <f t="shared" si="260"/>
        <v>27638</v>
      </c>
    </row>
    <row r="16682" spans="1:4" x14ac:dyDescent="0.25">
      <c r="A16682" s="1">
        <v>27639</v>
      </c>
      <c r="C16682">
        <v>0.56999999999999995</v>
      </c>
      <c r="D16682" s="1">
        <f t="shared" si="260"/>
        <v>27638</v>
      </c>
    </row>
    <row r="16683" spans="1:4" x14ac:dyDescent="0.25">
      <c r="A16683" s="1">
        <v>27640</v>
      </c>
      <c r="C16683">
        <v>0.85</v>
      </c>
      <c r="D16683" s="1">
        <f t="shared" si="260"/>
        <v>27638</v>
      </c>
    </row>
    <row r="16684" spans="1:4" x14ac:dyDescent="0.25">
      <c r="A16684" s="1">
        <v>27641</v>
      </c>
      <c r="C16684">
        <v>0.46</v>
      </c>
      <c r="D16684" s="1">
        <f t="shared" si="260"/>
        <v>27638</v>
      </c>
    </row>
    <row r="16685" spans="1:4" x14ac:dyDescent="0.25">
      <c r="A16685" s="1">
        <v>27642</v>
      </c>
      <c r="C16685">
        <v>0.26</v>
      </c>
      <c r="D16685" s="1">
        <f t="shared" si="260"/>
        <v>27638</v>
      </c>
    </row>
    <row r="16686" spans="1:4" x14ac:dyDescent="0.25">
      <c r="A16686" s="1">
        <v>27643</v>
      </c>
      <c r="B16686">
        <v>115.5</v>
      </c>
      <c r="C16686">
        <v>0</v>
      </c>
      <c r="D16686" s="1">
        <f t="shared" si="260"/>
        <v>27638</v>
      </c>
    </row>
    <row r="16687" spans="1:4" x14ac:dyDescent="0.25">
      <c r="A16687" s="1">
        <v>27644</v>
      </c>
      <c r="C16687">
        <v>0</v>
      </c>
      <c r="D16687" s="1">
        <f t="shared" si="260"/>
        <v>27638</v>
      </c>
    </row>
    <row r="16688" spans="1:4" x14ac:dyDescent="0.25">
      <c r="A16688" s="1">
        <v>27645</v>
      </c>
      <c r="C16688">
        <v>0</v>
      </c>
      <c r="D16688" s="1">
        <f t="shared" si="260"/>
        <v>27638</v>
      </c>
    </row>
    <row r="16689" spans="1:4" x14ac:dyDescent="0.25">
      <c r="A16689" s="1">
        <v>27646</v>
      </c>
      <c r="C16689">
        <v>0</v>
      </c>
      <c r="D16689" s="1">
        <f t="shared" si="260"/>
        <v>27638</v>
      </c>
    </row>
    <row r="16690" spans="1:4" x14ac:dyDescent="0.25">
      <c r="A16690" s="1">
        <v>27647</v>
      </c>
      <c r="C16690">
        <v>0</v>
      </c>
      <c r="D16690" s="1">
        <f t="shared" si="260"/>
        <v>27638</v>
      </c>
    </row>
    <row r="16691" spans="1:4" x14ac:dyDescent="0.25">
      <c r="A16691" s="1">
        <v>27648</v>
      </c>
      <c r="C16691">
        <v>0</v>
      </c>
      <c r="D16691" s="1">
        <f t="shared" si="260"/>
        <v>27638</v>
      </c>
    </row>
    <row r="16692" spans="1:4" x14ac:dyDescent="0.25">
      <c r="A16692" s="1">
        <v>27649</v>
      </c>
      <c r="C16692">
        <v>0.17</v>
      </c>
      <c r="D16692" s="1">
        <f t="shared" si="260"/>
        <v>27638</v>
      </c>
    </row>
    <row r="16693" spans="1:4" x14ac:dyDescent="0.25">
      <c r="A16693" s="1">
        <v>27650</v>
      </c>
      <c r="B16693">
        <v>115.58</v>
      </c>
      <c r="C16693">
        <v>0.6</v>
      </c>
      <c r="D16693" s="1">
        <f t="shared" si="260"/>
        <v>27638</v>
      </c>
    </row>
    <row r="16694" spans="1:4" x14ac:dyDescent="0.25">
      <c r="A16694" s="1">
        <v>27651</v>
      </c>
      <c r="C16694">
        <v>0.17</v>
      </c>
      <c r="D16694" s="1">
        <f t="shared" si="260"/>
        <v>27638</v>
      </c>
    </row>
    <row r="16695" spans="1:4" x14ac:dyDescent="0.25">
      <c r="A16695" s="1">
        <v>27652</v>
      </c>
      <c r="C16695">
        <v>1.68</v>
      </c>
      <c r="D16695" s="1">
        <f t="shared" si="260"/>
        <v>27638</v>
      </c>
    </row>
    <row r="16696" spans="1:4" x14ac:dyDescent="0.25">
      <c r="A16696" s="1">
        <v>27653</v>
      </c>
      <c r="C16696">
        <v>0</v>
      </c>
      <c r="D16696" s="1">
        <f t="shared" si="260"/>
        <v>27638</v>
      </c>
    </row>
    <row r="16697" spans="1:4" x14ac:dyDescent="0.25">
      <c r="A16697" s="1">
        <v>27654</v>
      </c>
      <c r="C16697">
        <v>0</v>
      </c>
      <c r="D16697" s="1">
        <f t="shared" si="260"/>
        <v>27638</v>
      </c>
    </row>
    <row r="16698" spans="1:4" x14ac:dyDescent="0.25">
      <c r="A16698" s="1">
        <v>27655</v>
      </c>
      <c r="C16698">
        <v>0</v>
      </c>
      <c r="D16698" s="1">
        <f t="shared" si="260"/>
        <v>27638</v>
      </c>
    </row>
    <row r="16699" spans="1:4" x14ac:dyDescent="0.25">
      <c r="A16699" s="1">
        <v>27656</v>
      </c>
      <c r="C16699">
        <v>0</v>
      </c>
      <c r="D16699" s="1">
        <f t="shared" si="260"/>
        <v>27638</v>
      </c>
    </row>
    <row r="16700" spans="1:4" x14ac:dyDescent="0.25">
      <c r="A16700" s="1">
        <v>27657</v>
      </c>
      <c r="B16700">
        <v>115.71</v>
      </c>
      <c r="C16700">
        <v>0</v>
      </c>
      <c r="D16700" s="1">
        <f t="shared" si="260"/>
        <v>27638</v>
      </c>
    </row>
    <row r="16701" spans="1:4" x14ac:dyDescent="0.25">
      <c r="A16701" s="1">
        <v>27658</v>
      </c>
      <c r="C16701">
        <v>0</v>
      </c>
      <c r="D16701" s="1">
        <f t="shared" si="260"/>
        <v>27638</v>
      </c>
    </row>
    <row r="16702" spans="1:4" x14ac:dyDescent="0.25">
      <c r="A16702" s="1">
        <v>27659</v>
      </c>
      <c r="C16702">
        <v>0.05</v>
      </c>
      <c r="D16702" s="1">
        <f t="shared" si="260"/>
        <v>27638</v>
      </c>
    </row>
    <row r="16703" spans="1:4" x14ac:dyDescent="0.25">
      <c r="A16703" s="1">
        <v>27660</v>
      </c>
      <c r="C16703">
        <v>0.42</v>
      </c>
      <c r="D16703" s="1">
        <f t="shared" si="260"/>
        <v>27638</v>
      </c>
    </row>
    <row r="16704" spans="1:4" x14ac:dyDescent="0.25">
      <c r="A16704" s="1">
        <v>27661</v>
      </c>
      <c r="C16704">
        <v>1.1100000000000001</v>
      </c>
      <c r="D16704" s="1">
        <f t="shared" si="260"/>
        <v>27638</v>
      </c>
    </row>
    <row r="16705" spans="1:4" x14ac:dyDescent="0.25">
      <c r="A16705" s="1">
        <v>27662</v>
      </c>
      <c r="B16705">
        <v>116.07</v>
      </c>
      <c r="C16705">
        <v>2.23</v>
      </c>
      <c r="D16705" s="1">
        <f t="shared" si="260"/>
        <v>27638</v>
      </c>
    </row>
    <row r="16706" spans="1:4" x14ac:dyDescent="0.25">
      <c r="A16706" s="1">
        <v>27663</v>
      </c>
      <c r="C16706">
        <v>0.01</v>
      </c>
      <c r="D16706" s="1">
        <f t="shared" si="260"/>
        <v>27638</v>
      </c>
    </row>
    <row r="16707" spans="1:4" x14ac:dyDescent="0.25">
      <c r="A16707" s="1">
        <v>27664</v>
      </c>
      <c r="C16707">
        <v>0</v>
      </c>
      <c r="D16707" s="1">
        <f t="shared" ref="D16707:D16770" si="261">DATE(YEAR(A16707),MONTH(A16707),1)</f>
        <v>27638</v>
      </c>
    </row>
    <row r="16708" spans="1:4" x14ac:dyDescent="0.25">
      <c r="A16708" s="1">
        <v>27665</v>
      </c>
      <c r="B16708">
        <v>116.07</v>
      </c>
      <c r="C16708">
        <v>0</v>
      </c>
      <c r="D16708" s="1">
        <f t="shared" si="261"/>
        <v>27638</v>
      </c>
    </row>
    <row r="16709" spans="1:4" x14ac:dyDescent="0.25">
      <c r="A16709" s="1">
        <v>27666</v>
      </c>
      <c r="C16709">
        <v>0.5</v>
      </c>
      <c r="D16709" s="1">
        <f t="shared" si="261"/>
        <v>27638</v>
      </c>
    </row>
    <row r="16710" spans="1:4" x14ac:dyDescent="0.25">
      <c r="A16710" s="1">
        <v>27667</v>
      </c>
      <c r="C16710">
        <v>0.04</v>
      </c>
      <c r="D16710" s="1">
        <f t="shared" si="261"/>
        <v>27638</v>
      </c>
    </row>
    <row r="16711" spans="1:4" x14ac:dyDescent="0.25">
      <c r="A16711" s="1">
        <v>27668</v>
      </c>
      <c r="C16711">
        <v>0.19</v>
      </c>
      <c r="D16711" s="1">
        <f t="shared" si="261"/>
        <v>27668</v>
      </c>
    </row>
    <row r="16712" spans="1:4" x14ac:dyDescent="0.25">
      <c r="A16712" s="1">
        <v>27669</v>
      </c>
      <c r="C16712">
        <v>0.12</v>
      </c>
      <c r="D16712" s="1">
        <f t="shared" si="261"/>
        <v>27668</v>
      </c>
    </row>
    <row r="16713" spans="1:4" x14ac:dyDescent="0.25">
      <c r="A16713" s="1">
        <v>27670</v>
      </c>
      <c r="C16713">
        <v>0.01</v>
      </c>
      <c r="D16713" s="1">
        <f t="shared" si="261"/>
        <v>27668</v>
      </c>
    </row>
    <row r="16714" spans="1:4" x14ac:dyDescent="0.25">
      <c r="A16714" s="1">
        <v>27671</v>
      </c>
      <c r="B16714">
        <v>116.33</v>
      </c>
      <c r="C16714">
        <v>0.06</v>
      </c>
      <c r="D16714" s="1">
        <f t="shared" si="261"/>
        <v>27668</v>
      </c>
    </row>
    <row r="16715" spans="1:4" x14ac:dyDescent="0.25">
      <c r="A16715" s="1">
        <v>27672</v>
      </c>
      <c r="C16715">
        <v>0</v>
      </c>
      <c r="D16715" s="1">
        <f t="shared" si="261"/>
        <v>27668</v>
      </c>
    </row>
    <row r="16716" spans="1:4" x14ac:dyDescent="0.25">
      <c r="A16716" s="1">
        <v>27673</v>
      </c>
      <c r="C16716">
        <v>0.16</v>
      </c>
      <c r="D16716" s="1">
        <f t="shared" si="261"/>
        <v>27668</v>
      </c>
    </row>
    <row r="16717" spans="1:4" x14ac:dyDescent="0.25">
      <c r="A16717" s="1">
        <v>27674</v>
      </c>
      <c r="C16717">
        <v>0</v>
      </c>
      <c r="D16717" s="1">
        <f t="shared" si="261"/>
        <v>27668</v>
      </c>
    </row>
    <row r="16718" spans="1:4" x14ac:dyDescent="0.25">
      <c r="A16718" s="1">
        <v>27675</v>
      </c>
      <c r="C16718">
        <v>0.03</v>
      </c>
      <c r="D16718" s="1">
        <f t="shared" si="261"/>
        <v>27668</v>
      </c>
    </row>
    <row r="16719" spans="1:4" x14ac:dyDescent="0.25">
      <c r="A16719" s="1">
        <v>27676</v>
      </c>
      <c r="C16719">
        <v>0</v>
      </c>
      <c r="D16719" s="1">
        <f t="shared" si="261"/>
        <v>27668</v>
      </c>
    </row>
    <row r="16720" spans="1:4" x14ac:dyDescent="0.25">
      <c r="A16720" s="1">
        <v>27677</v>
      </c>
      <c r="C16720">
        <v>0</v>
      </c>
      <c r="D16720" s="1">
        <f t="shared" si="261"/>
        <v>27668</v>
      </c>
    </row>
    <row r="16721" spans="1:4" x14ac:dyDescent="0.25">
      <c r="A16721" s="1">
        <v>27678</v>
      </c>
      <c r="B16721">
        <v>116.31</v>
      </c>
      <c r="C16721">
        <v>0</v>
      </c>
      <c r="D16721" s="1">
        <f t="shared" si="261"/>
        <v>27668</v>
      </c>
    </row>
    <row r="16722" spans="1:4" x14ac:dyDescent="0.25">
      <c r="A16722" s="1">
        <v>27679</v>
      </c>
      <c r="C16722">
        <v>0</v>
      </c>
      <c r="D16722" s="1">
        <f t="shared" si="261"/>
        <v>27668</v>
      </c>
    </row>
    <row r="16723" spans="1:4" x14ac:dyDescent="0.25">
      <c r="A16723" s="1">
        <v>27680</v>
      </c>
      <c r="C16723">
        <v>0</v>
      </c>
      <c r="D16723" s="1">
        <f t="shared" si="261"/>
        <v>27668</v>
      </c>
    </row>
    <row r="16724" spans="1:4" x14ac:dyDescent="0.25">
      <c r="A16724" s="1">
        <v>27681</v>
      </c>
      <c r="C16724">
        <v>0</v>
      </c>
      <c r="D16724" s="1">
        <f t="shared" si="261"/>
        <v>27668</v>
      </c>
    </row>
    <row r="16725" spans="1:4" x14ac:dyDescent="0.25">
      <c r="A16725" s="1">
        <v>27682</v>
      </c>
      <c r="C16725">
        <v>0</v>
      </c>
      <c r="D16725" s="1">
        <f t="shared" si="261"/>
        <v>27668</v>
      </c>
    </row>
    <row r="16726" spans="1:4" x14ac:dyDescent="0.25">
      <c r="A16726" s="1">
        <v>27683</v>
      </c>
      <c r="C16726">
        <v>0</v>
      </c>
      <c r="D16726" s="1">
        <f t="shared" si="261"/>
        <v>27668</v>
      </c>
    </row>
    <row r="16727" spans="1:4" x14ac:dyDescent="0.25">
      <c r="A16727" s="1">
        <v>27684</v>
      </c>
      <c r="C16727">
        <v>0.02</v>
      </c>
      <c r="D16727" s="1">
        <f t="shared" si="261"/>
        <v>27668</v>
      </c>
    </row>
    <row r="16728" spans="1:4" x14ac:dyDescent="0.25">
      <c r="A16728" s="1">
        <v>27685</v>
      </c>
      <c r="B16728">
        <v>116.2</v>
      </c>
      <c r="C16728">
        <v>0.15</v>
      </c>
      <c r="D16728" s="1">
        <f t="shared" si="261"/>
        <v>27668</v>
      </c>
    </row>
    <row r="16729" spans="1:4" x14ac:dyDescent="0.25">
      <c r="A16729" s="1">
        <v>27686</v>
      </c>
      <c r="C16729">
        <v>0</v>
      </c>
      <c r="D16729" s="1">
        <f t="shared" si="261"/>
        <v>27668</v>
      </c>
    </row>
    <row r="16730" spans="1:4" x14ac:dyDescent="0.25">
      <c r="A16730" s="1">
        <v>27687</v>
      </c>
      <c r="C16730">
        <v>0</v>
      </c>
      <c r="D16730" s="1">
        <f t="shared" si="261"/>
        <v>27668</v>
      </c>
    </row>
    <row r="16731" spans="1:4" x14ac:dyDescent="0.25">
      <c r="A16731" s="1">
        <v>27688</v>
      </c>
      <c r="C16731">
        <v>0</v>
      </c>
      <c r="D16731" s="1">
        <f t="shared" si="261"/>
        <v>27668</v>
      </c>
    </row>
    <row r="16732" spans="1:4" x14ac:dyDescent="0.25">
      <c r="A16732" s="1">
        <v>27689</v>
      </c>
      <c r="C16732">
        <v>0</v>
      </c>
      <c r="D16732" s="1">
        <f t="shared" si="261"/>
        <v>27668</v>
      </c>
    </row>
    <row r="16733" spans="1:4" x14ac:dyDescent="0.25">
      <c r="A16733" s="1">
        <v>27690</v>
      </c>
      <c r="C16733">
        <v>0</v>
      </c>
      <c r="D16733" s="1">
        <f t="shared" si="261"/>
        <v>27668</v>
      </c>
    </row>
    <row r="16734" spans="1:4" x14ac:dyDescent="0.25">
      <c r="A16734" s="1">
        <v>27691</v>
      </c>
      <c r="C16734">
        <v>0</v>
      </c>
      <c r="D16734" s="1">
        <f t="shared" si="261"/>
        <v>27668</v>
      </c>
    </row>
    <row r="16735" spans="1:4" x14ac:dyDescent="0.25">
      <c r="A16735" s="1">
        <v>27692</v>
      </c>
      <c r="B16735">
        <v>116.08</v>
      </c>
      <c r="C16735">
        <v>0</v>
      </c>
      <c r="D16735" s="1">
        <f t="shared" si="261"/>
        <v>27668</v>
      </c>
    </row>
    <row r="16736" spans="1:4" x14ac:dyDescent="0.25">
      <c r="A16736" s="1">
        <v>27693</v>
      </c>
      <c r="C16736">
        <v>0</v>
      </c>
      <c r="D16736" s="1">
        <f t="shared" si="261"/>
        <v>27668</v>
      </c>
    </row>
    <row r="16737" spans="1:4" x14ac:dyDescent="0.25">
      <c r="A16737" s="1">
        <v>27694</v>
      </c>
      <c r="C16737">
        <v>0</v>
      </c>
      <c r="D16737" s="1">
        <f t="shared" si="261"/>
        <v>27668</v>
      </c>
    </row>
    <row r="16738" spans="1:4" x14ac:dyDescent="0.25">
      <c r="A16738" s="1">
        <v>27695</v>
      </c>
      <c r="C16738">
        <v>0</v>
      </c>
      <c r="D16738" s="1">
        <f t="shared" si="261"/>
        <v>27668</v>
      </c>
    </row>
    <row r="16739" spans="1:4" x14ac:dyDescent="0.25">
      <c r="A16739" s="1">
        <v>27696</v>
      </c>
      <c r="B16739">
        <v>116.2</v>
      </c>
      <c r="C16739">
        <v>5.0199999999999996</v>
      </c>
      <c r="D16739" s="1">
        <f t="shared" si="261"/>
        <v>27668</v>
      </c>
    </row>
    <row r="16740" spans="1:4" x14ac:dyDescent="0.25">
      <c r="A16740" s="1">
        <v>27697</v>
      </c>
      <c r="C16740">
        <v>0.47</v>
      </c>
      <c r="D16740" s="1">
        <f t="shared" si="261"/>
        <v>27668</v>
      </c>
    </row>
    <row r="16741" spans="1:4" x14ac:dyDescent="0.25">
      <c r="A16741" s="1">
        <v>27698</v>
      </c>
      <c r="C16741">
        <v>0</v>
      </c>
      <c r="D16741" s="1">
        <f t="shared" si="261"/>
        <v>27668</v>
      </c>
    </row>
    <row r="16742" spans="1:4" x14ac:dyDescent="0.25">
      <c r="A16742" s="1">
        <v>27699</v>
      </c>
      <c r="B16742">
        <v>116.12</v>
      </c>
      <c r="C16742">
        <v>0</v>
      </c>
      <c r="D16742" s="1">
        <f t="shared" si="261"/>
        <v>27699</v>
      </c>
    </row>
    <row r="16743" spans="1:4" x14ac:dyDescent="0.25">
      <c r="A16743" s="1">
        <v>27700</v>
      </c>
      <c r="C16743">
        <v>0</v>
      </c>
      <c r="D16743" s="1">
        <f t="shared" si="261"/>
        <v>27699</v>
      </c>
    </row>
    <row r="16744" spans="1:4" x14ac:dyDescent="0.25">
      <c r="A16744" s="1">
        <v>27701</v>
      </c>
      <c r="C16744">
        <v>0.02</v>
      </c>
      <c r="D16744" s="1">
        <f t="shared" si="261"/>
        <v>27699</v>
      </c>
    </row>
    <row r="16745" spans="1:4" x14ac:dyDescent="0.25">
      <c r="A16745" s="1">
        <v>27702</v>
      </c>
      <c r="C16745">
        <v>0</v>
      </c>
      <c r="D16745" s="1">
        <f t="shared" si="261"/>
        <v>27699</v>
      </c>
    </row>
    <row r="16746" spans="1:4" x14ac:dyDescent="0.25">
      <c r="A16746" s="1">
        <v>27703</v>
      </c>
      <c r="C16746">
        <v>0.1</v>
      </c>
      <c r="D16746" s="1">
        <f t="shared" si="261"/>
        <v>27699</v>
      </c>
    </row>
    <row r="16747" spans="1:4" x14ac:dyDescent="0.25">
      <c r="A16747" s="1">
        <v>27704</v>
      </c>
      <c r="C16747">
        <v>0.04</v>
      </c>
      <c r="D16747" s="1">
        <f t="shared" si="261"/>
        <v>27699</v>
      </c>
    </row>
    <row r="16748" spans="1:4" x14ac:dyDescent="0.25">
      <c r="A16748" s="1">
        <v>27705</v>
      </c>
      <c r="C16748">
        <v>0.1</v>
      </c>
      <c r="D16748" s="1">
        <f t="shared" si="261"/>
        <v>27699</v>
      </c>
    </row>
    <row r="16749" spans="1:4" x14ac:dyDescent="0.25">
      <c r="A16749" s="1">
        <v>27706</v>
      </c>
      <c r="C16749">
        <v>0</v>
      </c>
      <c r="D16749" s="1">
        <f t="shared" si="261"/>
        <v>27699</v>
      </c>
    </row>
    <row r="16750" spans="1:4" x14ac:dyDescent="0.25">
      <c r="A16750" s="1">
        <v>27707</v>
      </c>
      <c r="C16750">
        <v>0.11</v>
      </c>
      <c r="D16750" s="1">
        <f t="shared" si="261"/>
        <v>27699</v>
      </c>
    </row>
    <row r="16751" spans="1:4" x14ac:dyDescent="0.25">
      <c r="A16751" s="1">
        <v>27708</v>
      </c>
      <c r="C16751">
        <v>0</v>
      </c>
      <c r="D16751" s="1">
        <f t="shared" si="261"/>
        <v>27699</v>
      </c>
    </row>
    <row r="16752" spans="1:4" x14ac:dyDescent="0.25">
      <c r="A16752" s="1">
        <v>27709</v>
      </c>
      <c r="C16752">
        <v>0</v>
      </c>
      <c r="D16752" s="1">
        <f t="shared" si="261"/>
        <v>27699</v>
      </c>
    </row>
    <row r="16753" spans="1:4" x14ac:dyDescent="0.25">
      <c r="A16753" s="1">
        <v>27710</v>
      </c>
      <c r="C16753">
        <v>0</v>
      </c>
      <c r="D16753" s="1">
        <f t="shared" si="261"/>
        <v>27699</v>
      </c>
    </row>
    <row r="16754" spans="1:4" x14ac:dyDescent="0.25">
      <c r="A16754" s="1">
        <v>27711</v>
      </c>
      <c r="C16754">
        <v>0.02</v>
      </c>
      <c r="D16754" s="1">
        <f t="shared" si="261"/>
        <v>27699</v>
      </c>
    </row>
    <row r="16755" spans="1:4" x14ac:dyDescent="0.25">
      <c r="A16755" s="1">
        <v>27712</v>
      </c>
      <c r="C16755">
        <v>0</v>
      </c>
      <c r="D16755" s="1">
        <f t="shared" si="261"/>
        <v>27699</v>
      </c>
    </row>
    <row r="16756" spans="1:4" x14ac:dyDescent="0.25">
      <c r="A16756" s="1">
        <v>27713</v>
      </c>
      <c r="B16756">
        <v>115.88</v>
      </c>
      <c r="C16756">
        <v>0</v>
      </c>
      <c r="D16756" s="1">
        <f t="shared" si="261"/>
        <v>27699</v>
      </c>
    </row>
    <row r="16757" spans="1:4" x14ac:dyDescent="0.25">
      <c r="A16757" s="1">
        <v>27714</v>
      </c>
      <c r="C16757">
        <v>0</v>
      </c>
      <c r="D16757" s="1">
        <f t="shared" si="261"/>
        <v>27699</v>
      </c>
    </row>
    <row r="16758" spans="1:4" x14ac:dyDescent="0.25">
      <c r="A16758" s="1">
        <v>27715</v>
      </c>
      <c r="C16758">
        <v>0</v>
      </c>
      <c r="D16758" s="1">
        <f t="shared" si="261"/>
        <v>27699</v>
      </c>
    </row>
    <row r="16759" spans="1:4" x14ac:dyDescent="0.25">
      <c r="A16759" s="1">
        <v>27716</v>
      </c>
      <c r="C16759">
        <v>0</v>
      </c>
      <c r="D16759" s="1">
        <f t="shared" si="261"/>
        <v>27699</v>
      </c>
    </row>
    <row r="16760" spans="1:4" x14ac:dyDescent="0.25">
      <c r="A16760" s="1">
        <v>27717</v>
      </c>
      <c r="C16760">
        <v>0</v>
      </c>
      <c r="D16760" s="1">
        <f t="shared" si="261"/>
        <v>27699</v>
      </c>
    </row>
    <row r="16761" spans="1:4" x14ac:dyDescent="0.25">
      <c r="A16761" s="1">
        <v>27718</v>
      </c>
      <c r="C16761">
        <v>0</v>
      </c>
      <c r="D16761" s="1">
        <f t="shared" si="261"/>
        <v>27699</v>
      </c>
    </row>
    <row r="16762" spans="1:4" x14ac:dyDescent="0.25">
      <c r="A16762" s="1">
        <v>27719</v>
      </c>
      <c r="C16762">
        <v>0</v>
      </c>
      <c r="D16762" s="1">
        <f t="shared" si="261"/>
        <v>27699</v>
      </c>
    </row>
    <row r="16763" spans="1:4" x14ac:dyDescent="0.25">
      <c r="A16763" s="1">
        <v>27720</v>
      </c>
      <c r="B16763">
        <v>115.81</v>
      </c>
      <c r="C16763">
        <v>0</v>
      </c>
      <c r="D16763" s="1">
        <f t="shared" si="261"/>
        <v>27699</v>
      </c>
    </row>
    <row r="16764" spans="1:4" x14ac:dyDescent="0.25">
      <c r="A16764" s="1">
        <v>27721</v>
      </c>
      <c r="B16764">
        <v>115.81</v>
      </c>
      <c r="C16764">
        <v>0</v>
      </c>
      <c r="D16764" s="1">
        <f t="shared" si="261"/>
        <v>27699</v>
      </c>
    </row>
    <row r="16765" spans="1:4" x14ac:dyDescent="0.25">
      <c r="A16765" s="1">
        <v>27722</v>
      </c>
      <c r="C16765">
        <v>0.1</v>
      </c>
      <c r="D16765" s="1">
        <f t="shared" si="261"/>
        <v>27699</v>
      </c>
    </row>
    <row r="16766" spans="1:4" x14ac:dyDescent="0.25">
      <c r="A16766" s="1">
        <v>27723</v>
      </c>
      <c r="C16766">
        <v>0</v>
      </c>
      <c r="D16766" s="1">
        <f t="shared" si="261"/>
        <v>27699</v>
      </c>
    </row>
    <row r="16767" spans="1:4" x14ac:dyDescent="0.25">
      <c r="A16767" s="1">
        <v>27724</v>
      </c>
      <c r="C16767">
        <v>0</v>
      </c>
      <c r="D16767" s="1">
        <f t="shared" si="261"/>
        <v>27699</v>
      </c>
    </row>
    <row r="16768" spans="1:4" x14ac:dyDescent="0.25">
      <c r="A16768" s="1">
        <v>27725</v>
      </c>
      <c r="C16768">
        <v>0</v>
      </c>
      <c r="D16768" s="1">
        <f t="shared" si="261"/>
        <v>27699</v>
      </c>
    </row>
    <row r="16769" spans="1:4" x14ac:dyDescent="0.25">
      <c r="A16769" s="1">
        <v>27726</v>
      </c>
      <c r="B16769">
        <v>115.75</v>
      </c>
      <c r="C16769">
        <v>0</v>
      </c>
      <c r="D16769" s="1">
        <f t="shared" si="261"/>
        <v>27699</v>
      </c>
    </row>
    <row r="16770" spans="1:4" x14ac:dyDescent="0.25">
      <c r="A16770" s="1">
        <v>27727</v>
      </c>
      <c r="C16770">
        <v>0</v>
      </c>
      <c r="D16770" s="1">
        <f t="shared" si="261"/>
        <v>27699</v>
      </c>
    </row>
    <row r="16771" spans="1:4" x14ac:dyDescent="0.25">
      <c r="A16771" s="1">
        <v>27728</v>
      </c>
      <c r="B16771">
        <v>115.73</v>
      </c>
      <c r="C16771">
        <v>0</v>
      </c>
      <c r="D16771" s="1">
        <f t="shared" ref="D16771:D16834" si="262">DATE(YEAR(A16771),MONTH(A16771),1)</f>
        <v>27699</v>
      </c>
    </row>
    <row r="16772" spans="1:4" x14ac:dyDescent="0.25">
      <c r="A16772" s="1">
        <v>27729</v>
      </c>
      <c r="C16772">
        <v>0</v>
      </c>
      <c r="D16772" s="1">
        <f t="shared" si="262"/>
        <v>27729</v>
      </c>
    </row>
    <row r="16773" spans="1:4" x14ac:dyDescent="0.25">
      <c r="A16773" s="1">
        <v>27730</v>
      </c>
      <c r="C16773">
        <v>0</v>
      </c>
      <c r="D16773" s="1">
        <f t="shared" si="262"/>
        <v>27729</v>
      </c>
    </row>
    <row r="16774" spans="1:4" x14ac:dyDescent="0.25">
      <c r="A16774" s="1">
        <v>27731</v>
      </c>
      <c r="C16774">
        <v>0</v>
      </c>
      <c r="D16774" s="1">
        <f t="shared" si="262"/>
        <v>27729</v>
      </c>
    </row>
    <row r="16775" spans="1:4" x14ac:dyDescent="0.25">
      <c r="A16775" s="1">
        <v>27732</v>
      </c>
      <c r="C16775">
        <v>0</v>
      </c>
      <c r="D16775" s="1">
        <f t="shared" si="262"/>
        <v>27729</v>
      </c>
    </row>
    <row r="16776" spans="1:4" x14ac:dyDescent="0.25">
      <c r="A16776" s="1">
        <v>27733</v>
      </c>
      <c r="C16776">
        <v>0</v>
      </c>
      <c r="D16776" s="1">
        <f t="shared" si="262"/>
        <v>27729</v>
      </c>
    </row>
    <row r="16777" spans="1:4" x14ac:dyDescent="0.25">
      <c r="A16777" s="1">
        <v>27734</v>
      </c>
      <c r="C16777">
        <v>0</v>
      </c>
      <c r="D16777" s="1">
        <f t="shared" si="262"/>
        <v>27729</v>
      </c>
    </row>
    <row r="16778" spans="1:4" x14ac:dyDescent="0.25">
      <c r="A16778" s="1">
        <v>27735</v>
      </c>
      <c r="C16778">
        <v>0</v>
      </c>
      <c r="D16778" s="1">
        <f t="shared" si="262"/>
        <v>27729</v>
      </c>
    </row>
    <row r="16779" spans="1:4" x14ac:dyDescent="0.25">
      <c r="A16779" s="1">
        <v>27736</v>
      </c>
      <c r="C16779">
        <v>0</v>
      </c>
      <c r="D16779" s="1">
        <f t="shared" si="262"/>
        <v>27729</v>
      </c>
    </row>
    <row r="16780" spans="1:4" x14ac:dyDescent="0.25">
      <c r="A16780" s="1">
        <v>27737</v>
      </c>
      <c r="C16780">
        <v>0</v>
      </c>
      <c r="D16780" s="1">
        <f t="shared" si="262"/>
        <v>27729</v>
      </c>
    </row>
    <row r="16781" spans="1:4" x14ac:dyDescent="0.25">
      <c r="A16781" s="1">
        <v>27738</v>
      </c>
      <c r="C16781">
        <v>0</v>
      </c>
      <c r="D16781" s="1">
        <f t="shared" si="262"/>
        <v>27729</v>
      </c>
    </row>
    <row r="16782" spans="1:4" x14ac:dyDescent="0.25">
      <c r="A16782" s="1">
        <v>27739</v>
      </c>
      <c r="C16782">
        <v>0</v>
      </c>
      <c r="D16782" s="1">
        <f t="shared" si="262"/>
        <v>27729</v>
      </c>
    </row>
    <row r="16783" spans="1:4" x14ac:dyDescent="0.25">
      <c r="A16783" s="1">
        <v>27740</v>
      </c>
      <c r="C16783">
        <v>0</v>
      </c>
      <c r="D16783" s="1">
        <f t="shared" si="262"/>
        <v>27729</v>
      </c>
    </row>
    <row r="16784" spans="1:4" x14ac:dyDescent="0.25">
      <c r="A16784" s="1">
        <v>27741</v>
      </c>
      <c r="B16784">
        <v>115.56</v>
      </c>
      <c r="C16784">
        <v>0</v>
      </c>
      <c r="D16784" s="1">
        <f t="shared" si="262"/>
        <v>27729</v>
      </c>
    </row>
    <row r="16785" spans="1:4" x14ac:dyDescent="0.25">
      <c r="A16785" s="1">
        <v>27742</v>
      </c>
      <c r="C16785">
        <v>0.03</v>
      </c>
      <c r="D16785" s="1">
        <f t="shared" si="262"/>
        <v>27729</v>
      </c>
    </row>
    <row r="16786" spans="1:4" x14ac:dyDescent="0.25">
      <c r="A16786" s="1">
        <v>27743</v>
      </c>
      <c r="C16786">
        <v>0</v>
      </c>
      <c r="D16786" s="1">
        <f t="shared" si="262"/>
        <v>27729</v>
      </c>
    </row>
    <row r="16787" spans="1:4" x14ac:dyDescent="0.25">
      <c r="A16787" s="1">
        <v>27744</v>
      </c>
      <c r="C16787">
        <v>0</v>
      </c>
      <c r="D16787" s="1">
        <f t="shared" si="262"/>
        <v>27729</v>
      </c>
    </row>
    <row r="16788" spans="1:4" x14ac:dyDescent="0.25">
      <c r="A16788" s="1">
        <v>27745</v>
      </c>
      <c r="C16788">
        <v>0</v>
      </c>
      <c r="D16788" s="1">
        <f t="shared" si="262"/>
        <v>27729</v>
      </c>
    </row>
    <row r="16789" spans="1:4" x14ac:dyDescent="0.25">
      <c r="A16789" s="1">
        <v>27746</v>
      </c>
      <c r="C16789">
        <v>0.03</v>
      </c>
      <c r="D16789" s="1">
        <f t="shared" si="262"/>
        <v>27729</v>
      </c>
    </row>
    <row r="16790" spans="1:4" x14ac:dyDescent="0.25">
      <c r="A16790" s="1">
        <v>27747</v>
      </c>
      <c r="B16790">
        <v>115.44</v>
      </c>
      <c r="C16790">
        <v>0</v>
      </c>
      <c r="D16790" s="1">
        <f t="shared" si="262"/>
        <v>27729</v>
      </c>
    </row>
    <row r="16791" spans="1:4" x14ac:dyDescent="0.25">
      <c r="A16791" s="1">
        <v>27748</v>
      </c>
      <c r="B16791">
        <v>115.46</v>
      </c>
      <c r="C16791">
        <v>0</v>
      </c>
      <c r="D16791" s="1">
        <f t="shared" si="262"/>
        <v>27729</v>
      </c>
    </row>
    <row r="16792" spans="1:4" x14ac:dyDescent="0.25">
      <c r="A16792" s="1">
        <v>27749</v>
      </c>
      <c r="C16792">
        <v>0.22</v>
      </c>
      <c r="D16792" s="1">
        <f t="shared" si="262"/>
        <v>27729</v>
      </c>
    </row>
    <row r="16793" spans="1:4" x14ac:dyDescent="0.25">
      <c r="A16793" s="1">
        <v>27750</v>
      </c>
      <c r="C16793">
        <v>0</v>
      </c>
      <c r="D16793" s="1">
        <f t="shared" si="262"/>
        <v>27729</v>
      </c>
    </row>
    <row r="16794" spans="1:4" x14ac:dyDescent="0.25">
      <c r="A16794" s="1">
        <v>27751</v>
      </c>
      <c r="C16794">
        <v>0</v>
      </c>
      <c r="D16794" s="1">
        <f t="shared" si="262"/>
        <v>27729</v>
      </c>
    </row>
    <row r="16795" spans="1:4" x14ac:dyDescent="0.25">
      <c r="A16795" s="1">
        <v>27752</v>
      </c>
      <c r="C16795">
        <v>0</v>
      </c>
      <c r="D16795" s="1">
        <f t="shared" si="262"/>
        <v>27729</v>
      </c>
    </row>
    <row r="16796" spans="1:4" x14ac:dyDescent="0.25">
      <c r="A16796" s="1">
        <v>27753</v>
      </c>
      <c r="C16796">
        <v>0</v>
      </c>
      <c r="D16796" s="1">
        <f t="shared" si="262"/>
        <v>27729</v>
      </c>
    </row>
    <row r="16797" spans="1:4" x14ac:dyDescent="0.25">
      <c r="A16797" s="1">
        <v>27754</v>
      </c>
      <c r="B16797">
        <v>115.38</v>
      </c>
      <c r="C16797">
        <v>0</v>
      </c>
      <c r="D16797" s="1">
        <f t="shared" si="262"/>
        <v>27729</v>
      </c>
    </row>
    <row r="16798" spans="1:4" x14ac:dyDescent="0.25">
      <c r="A16798" s="1">
        <v>27755</v>
      </c>
      <c r="C16798">
        <v>0</v>
      </c>
      <c r="D16798" s="1">
        <f t="shared" si="262"/>
        <v>27729</v>
      </c>
    </row>
    <row r="16799" spans="1:4" x14ac:dyDescent="0.25">
      <c r="A16799" s="1">
        <v>27756</v>
      </c>
      <c r="B16799">
        <v>115.36</v>
      </c>
      <c r="C16799">
        <v>0</v>
      </c>
      <c r="D16799" s="1">
        <f t="shared" si="262"/>
        <v>27729</v>
      </c>
    </row>
    <row r="16800" spans="1:4" x14ac:dyDescent="0.25">
      <c r="A16800" s="1">
        <v>27757</v>
      </c>
      <c r="C16800">
        <v>0</v>
      </c>
      <c r="D16800" s="1">
        <f t="shared" si="262"/>
        <v>27729</v>
      </c>
    </row>
    <row r="16801" spans="1:4" x14ac:dyDescent="0.25">
      <c r="A16801" s="1">
        <v>27758</v>
      </c>
      <c r="C16801">
        <v>0</v>
      </c>
      <c r="D16801" s="1">
        <f t="shared" si="262"/>
        <v>27729</v>
      </c>
    </row>
    <row r="16802" spans="1:4" x14ac:dyDescent="0.25">
      <c r="A16802" s="1">
        <v>27759</v>
      </c>
      <c r="B16802">
        <v>115.33</v>
      </c>
      <c r="C16802">
        <v>0</v>
      </c>
      <c r="D16802" s="1">
        <f t="shared" si="262"/>
        <v>27729</v>
      </c>
    </row>
    <row r="16803" spans="1:4" x14ac:dyDescent="0.25">
      <c r="A16803" s="1">
        <v>27760</v>
      </c>
      <c r="C16803">
        <v>0.12</v>
      </c>
      <c r="D16803" s="1">
        <f t="shared" si="262"/>
        <v>27760</v>
      </c>
    </row>
    <row r="16804" spans="1:4" x14ac:dyDescent="0.25">
      <c r="A16804" s="1">
        <v>27761</v>
      </c>
      <c r="C16804">
        <v>0</v>
      </c>
      <c r="D16804" s="1">
        <f t="shared" si="262"/>
        <v>27760</v>
      </c>
    </row>
    <row r="16805" spans="1:4" x14ac:dyDescent="0.25">
      <c r="A16805" s="1">
        <v>27762</v>
      </c>
      <c r="C16805">
        <v>0</v>
      </c>
      <c r="D16805" s="1">
        <f t="shared" si="262"/>
        <v>27760</v>
      </c>
    </row>
    <row r="16806" spans="1:4" x14ac:dyDescent="0.25">
      <c r="A16806" s="1">
        <v>27763</v>
      </c>
      <c r="C16806">
        <v>0</v>
      </c>
      <c r="D16806" s="1">
        <f t="shared" si="262"/>
        <v>27760</v>
      </c>
    </row>
    <row r="16807" spans="1:4" x14ac:dyDescent="0.25">
      <c r="A16807" s="1">
        <v>27764</v>
      </c>
      <c r="C16807">
        <v>0</v>
      </c>
      <c r="D16807" s="1">
        <f t="shared" si="262"/>
        <v>27760</v>
      </c>
    </row>
    <row r="16808" spans="1:4" x14ac:dyDescent="0.25">
      <c r="A16808" s="1">
        <v>27765</v>
      </c>
      <c r="C16808">
        <v>0</v>
      </c>
      <c r="D16808" s="1">
        <f t="shared" si="262"/>
        <v>27760</v>
      </c>
    </row>
    <row r="16809" spans="1:4" x14ac:dyDescent="0.25">
      <c r="A16809" s="1">
        <v>27766</v>
      </c>
      <c r="C16809">
        <v>0</v>
      </c>
      <c r="D16809" s="1">
        <f t="shared" si="262"/>
        <v>27760</v>
      </c>
    </row>
    <row r="16810" spans="1:4" x14ac:dyDescent="0.25">
      <c r="A16810" s="1">
        <v>27767</v>
      </c>
      <c r="C16810">
        <v>0.01</v>
      </c>
      <c r="D16810" s="1">
        <f t="shared" si="262"/>
        <v>27760</v>
      </c>
    </row>
    <row r="16811" spans="1:4" x14ac:dyDescent="0.25">
      <c r="A16811" s="1">
        <v>27768</v>
      </c>
      <c r="C16811">
        <v>0.28999999999999998</v>
      </c>
      <c r="D16811" s="1">
        <f t="shared" si="262"/>
        <v>27760</v>
      </c>
    </row>
    <row r="16812" spans="1:4" x14ac:dyDescent="0.25">
      <c r="A16812" s="1">
        <v>27769</v>
      </c>
      <c r="B16812">
        <v>115.23</v>
      </c>
      <c r="C16812">
        <v>0</v>
      </c>
      <c r="D16812" s="1">
        <f t="shared" si="262"/>
        <v>27760</v>
      </c>
    </row>
    <row r="16813" spans="1:4" x14ac:dyDescent="0.25">
      <c r="A16813" s="1">
        <v>27770</v>
      </c>
      <c r="C16813">
        <v>0</v>
      </c>
      <c r="D16813" s="1">
        <f t="shared" si="262"/>
        <v>27760</v>
      </c>
    </row>
    <row r="16814" spans="1:4" x14ac:dyDescent="0.25">
      <c r="A16814" s="1">
        <v>27771</v>
      </c>
      <c r="C16814">
        <v>0</v>
      </c>
      <c r="D16814" s="1">
        <f t="shared" si="262"/>
        <v>27760</v>
      </c>
    </row>
    <row r="16815" spans="1:4" x14ac:dyDescent="0.25">
      <c r="A16815" s="1">
        <v>27772</v>
      </c>
      <c r="C16815">
        <v>0</v>
      </c>
      <c r="D16815" s="1">
        <f t="shared" si="262"/>
        <v>27760</v>
      </c>
    </row>
    <row r="16816" spans="1:4" x14ac:dyDescent="0.25">
      <c r="A16816" s="1">
        <v>27773</v>
      </c>
      <c r="C16816">
        <v>0</v>
      </c>
      <c r="D16816" s="1">
        <f t="shared" si="262"/>
        <v>27760</v>
      </c>
    </row>
    <row r="16817" spans="1:4" x14ac:dyDescent="0.25">
      <c r="A16817" s="1">
        <v>27774</v>
      </c>
      <c r="C16817">
        <v>0</v>
      </c>
      <c r="D16817" s="1">
        <f t="shared" si="262"/>
        <v>27760</v>
      </c>
    </row>
    <row r="16818" spans="1:4" x14ac:dyDescent="0.25">
      <c r="A16818" s="1">
        <v>27775</v>
      </c>
      <c r="C16818">
        <v>0</v>
      </c>
      <c r="D16818" s="1">
        <f t="shared" si="262"/>
        <v>27760</v>
      </c>
    </row>
    <row r="16819" spans="1:4" x14ac:dyDescent="0.25">
      <c r="A16819" s="1">
        <v>27776</v>
      </c>
      <c r="B16819">
        <v>115.12</v>
      </c>
      <c r="C16819">
        <v>0</v>
      </c>
      <c r="D16819" s="1">
        <f t="shared" si="262"/>
        <v>27760</v>
      </c>
    </row>
    <row r="16820" spans="1:4" x14ac:dyDescent="0.25">
      <c r="A16820" s="1">
        <v>27777</v>
      </c>
      <c r="C16820">
        <v>0</v>
      </c>
      <c r="D16820" s="1">
        <f t="shared" si="262"/>
        <v>27760</v>
      </c>
    </row>
    <row r="16821" spans="1:4" x14ac:dyDescent="0.25">
      <c r="A16821" s="1">
        <v>27778</v>
      </c>
      <c r="C16821">
        <v>0</v>
      </c>
      <c r="D16821" s="1">
        <f t="shared" si="262"/>
        <v>27760</v>
      </c>
    </row>
    <row r="16822" spans="1:4" x14ac:dyDescent="0.25">
      <c r="A16822" s="1">
        <v>27779</v>
      </c>
      <c r="C16822">
        <v>0</v>
      </c>
      <c r="D16822" s="1">
        <f t="shared" si="262"/>
        <v>27760</v>
      </c>
    </row>
    <row r="16823" spans="1:4" x14ac:dyDescent="0.25">
      <c r="A16823" s="1">
        <v>27780</v>
      </c>
      <c r="C16823">
        <v>0</v>
      </c>
      <c r="D16823" s="1">
        <f t="shared" si="262"/>
        <v>27760</v>
      </c>
    </row>
    <row r="16824" spans="1:4" x14ac:dyDescent="0.25">
      <c r="A16824" s="1">
        <v>27781</v>
      </c>
      <c r="C16824">
        <v>0</v>
      </c>
      <c r="D16824" s="1">
        <f t="shared" si="262"/>
        <v>27760</v>
      </c>
    </row>
    <row r="16825" spans="1:4" x14ac:dyDescent="0.25">
      <c r="A16825" s="1">
        <v>27782</v>
      </c>
      <c r="C16825">
        <v>0</v>
      </c>
      <c r="D16825" s="1">
        <f t="shared" si="262"/>
        <v>27760</v>
      </c>
    </row>
    <row r="16826" spans="1:4" x14ac:dyDescent="0.25">
      <c r="A16826" s="1">
        <v>27783</v>
      </c>
      <c r="B16826">
        <v>115.03</v>
      </c>
      <c r="C16826">
        <v>0</v>
      </c>
      <c r="D16826" s="1">
        <f t="shared" si="262"/>
        <v>27760</v>
      </c>
    </row>
    <row r="16827" spans="1:4" x14ac:dyDescent="0.25">
      <c r="A16827" s="1">
        <v>27784</v>
      </c>
      <c r="C16827">
        <v>0</v>
      </c>
      <c r="D16827" s="1">
        <f t="shared" si="262"/>
        <v>27760</v>
      </c>
    </row>
    <row r="16828" spans="1:4" x14ac:dyDescent="0.25">
      <c r="A16828" s="1">
        <v>27785</v>
      </c>
      <c r="C16828">
        <v>0</v>
      </c>
      <c r="D16828" s="1">
        <f t="shared" si="262"/>
        <v>27760</v>
      </c>
    </row>
    <row r="16829" spans="1:4" x14ac:dyDescent="0.25">
      <c r="A16829" s="1">
        <v>27786</v>
      </c>
      <c r="C16829">
        <v>0</v>
      </c>
      <c r="D16829" s="1">
        <f t="shared" si="262"/>
        <v>27760</v>
      </c>
    </row>
    <row r="16830" spans="1:4" x14ac:dyDescent="0.25">
      <c r="A16830" s="1">
        <v>27787</v>
      </c>
      <c r="C16830">
        <v>0.09</v>
      </c>
      <c r="D16830" s="1">
        <f t="shared" si="262"/>
        <v>27760</v>
      </c>
    </row>
    <row r="16831" spans="1:4" x14ac:dyDescent="0.25">
      <c r="A16831" s="1">
        <v>27788</v>
      </c>
      <c r="C16831">
        <v>0</v>
      </c>
      <c r="D16831" s="1">
        <f t="shared" si="262"/>
        <v>27760</v>
      </c>
    </row>
    <row r="16832" spans="1:4" x14ac:dyDescent="0.25">
      <c r="A16832" s="1">
        <v>27789</v>
      </c>
      <c r="C16832">
        <v>0</v>
      </c>
      <c r="D16832" s="1">
        <f t="shared" si="262"/>
        <v>27760</v>
      </c>
    </row>
    <row r="16833" spans="1:4" x14ac:dyDescent="0.25">
      <c r="A16833" s="1">
        <v>27790</v>
      </c>
      <c r="B16833">
        <v>114.99</v>
      </c>
      <c r="C16833">
        <v>0</v>
      </c>
      <c r="D16833" s="1">
        <f t="shared" si="262"/>
        <v>27760</v>
      </c>
    </row>
    <row r="16834" spans="1:4" x14ac:dyDescent="0.25">
      <c r="A16834" s="1">
        <v>27791</v>
      </c>
      <c r="C16834">
        <v>0</v>
      </c>
      <c r="D16834" s="1">
        <f t="shared" si="262"/>
        <v>27791</v>
      </c>
    </row>
    <row r="16835" spans="1:4" x14ac:dyDescent="0.25">
      <c r="A16835" s="1">
        <v>27792</v>
      </c>
      <c r="C16835">
        <v>7.0000000000000007E-2</v>
      </c>
      <c r="D16835" s="1">
        <f t="shared" ref="D16835:D16898" si="263">DATE(YEAR(A16835),MONTH(A16835),1)</f>
        <v>27791</v>
      </c>
    </row>
    <row r="16836" spans="1:4" x14ac:dyDescent="0.25">
      <c r="A16836" s="1">
        <v>27793</v>
      </c>
      <c r="C16836">
        <v>0</v>
      </c>
      <c r="D16836" s="1">
        <f t="shared" si="263"/>
        <v>27791</v>
      </c>
    </row>
    <row r="16837" spans="1:4" x14ac:dyDescent="0.25">
      <c r="A16837" s="1">
        <v>27794</v>
      </c>
      <c r="C16837">
        <v>0</v>
      </c>
      <c r="D16837" s="1">
        <f t="shared" si="263"/>
        <v>27791</v>
      </c>
    </row>
    <row r="16838" spans="1:4" x14ac:dyDescent="0.25">
      <c r="A16838" s="1">
        <v>27795</v>
      </c>
      <c r="C16838">
        <v>0</v>
      </c>
      <c r="D16838" s="1">
        <f t="shared" si="263"/>
        <v>27791</v>
      </c>
    </row>
    <row r="16839" spans="1:4" x14ac:dyDescent="0.25">
      <c r="A16839" s="1">
        <v>27796</v>
      </c>
      <c r="C16839">
        <v>0</v>
      </c>
      <c r="D16839" s="1">
        <f t="shared" si="263"/>
        <v>27791</v>
      </c>
    </row>
    <row r="16840" spans="1:4" x14ac:dyDescent="0.25">
      <c r="A16840" s="1">
        <v>27797</v>
      </c>
      <c r="B16840">
        <v>114.9</v>
      </c>
      <c r="C16840">
        <v>0</v>
      </c>
      <c r="D16840" s="1">
        <f t="shared" si="263"/>
        <v>27791</v>
      </c>
    </row>
    <row r="16841" spans="1:4" x14ac:dyDescent="0.25">
      <c r="A16841" s="1">
        <v>27798</v>
      </c>
      <c r="C16841">
        <v>0</v>
      </c>
      <c r="D16841" s="1">
        <f t="shared" si="263"/>
        <v>27791</v>
      </c>
    </row>
    <row r="16842" spans="1:4" x14ac:dyDescent="0.25">
      <c r="A16842" s="1">
        <v>27799</v>
      </c>
      <c r="C16842">
        <v>0</v>
      </c>
      <c r="D16842" s="1">
        <f t="shared" si="263"/>
        <v>27791</v>
      </c>
    </row>
    <row r="16843" spans="1:4" x14ac:dyDescent="0.25">
      <c r="A16843" s="1">
        <v>27800</v>
      </c>
      <c r="C16843">
        <v>0</v>
      </c>
      <c r="D16843" s="1">
        <f t="shared" si="263"/>
        <v>27791</v>
      </c>
    </row>
    <row r="16844" spans="1:4" x14ac:dyDescent="0.25">
      <c r="A16844" s="1">
        <v>27801</v>
      </c>
      <c r="C16844">
        <v>0</v>
      </c>
      <c r="D16844" s="1">
        <f t="shared" si="263"/>
        <v>27791</v>
      </c>
    </row>
    <row r="16845" spans="1:4" x14ac:dyDescent="0.25">
      <c r="A16845" s="1">
        <v>27802</v>
      </c>
      <c r="C16845">
        <v>0</v>
      </c>
      <c r="D16845" s="1">
        <f t="shared" si="263"/>
        <v>27791</v>
      </c>
    </row>
    <row r="16846" spans="1:4" x14ac:dyDescent="0.25">
      <c r="A16846" s="1">
        <v>27803</v>
      </c>
      <c r="B16846">
        <v>114.81</v>
      </c>
      <c r="C16846">
        <v>0</v>
      </c>
      <c r="D16846" s="1">
        <f t="shared" si="263"/>
        <v>27791</v>
      </c>
    </row>
    <row r="16847" spans="1:4" x14ac:dyDescent="0.25">
      <c r="A16847" s="1">
        <v>27804</v>
      </c>
      <c r="B16847">
        <v>114.78</v>
      </c>
      <c r="C16847">
        <v>0</v>
      </c>
      <c r="D16847" s="1">
        <f t="shared" si="263"/>
        <v>27791</v>
      </c>
    </row>
    <row r="16848" spans="1:4" x14ac:dyDescent="0.25">
      <c r="A16848" s="1">
        <v>27805</v>
      </c>
      <c r="C16848">
        <v>0</v>
      </c>
      <c r="D16848" s="1">
        <f t="shared" si="263"/>
        <v>27791</v>
      </c>
    </row>
    <row r="16849" spans="1:4" x14ac:dyDescent="0.25">
      <c r="A16849" s="1">
        <v>27806</v>
      </c>
      <c r="C16849">
        <v>0</v>
      </c>
      <c r="D16849" s="1">
        <f t="shared" si="263"/>
        <v>27791</v>
      </c>
    </row>
    <row r="16850" spans="1:4" x14ac:dyDescent="0.25">
      <c r="A16850" s="1">
        <v>27807</v>
      </c>
      <c r="C16850">
        <v>0</v>
      </c>
      <c r="D16850" s="1">
        <f t="shared" si="263"/>
        <v>27791</v>
      </c>
    </row>
    <row r="16851" spans="1:4" x14ac:dyDescent="0.25">
      <c r="A16851" s="1">
        <v>27808</v>
      </c>
      <c r="C16851">
        <v>0</v>
      </c>
      <c r="D16851" s="1">
        <f t="shared" si="263"/>
        <v>27791</v>
      </c>
    </row>
    <row r="16852" spans="1:4" x14ac:dyDescent="0.25">
      <c r="A16852" s="1">
        <v>27809</v>
      </c>
      <c r="C16852">
        <v>0</v>
      </c>
      <c r="D16852" s="1">
        <f t="shared" si="263"/>
        <v>27791</v>
      </c>
    </row>
    <row r="16853" spans="1:4" x14ac:dyDescent="0.25">
      <c r="A16853" s="1">
        <v>27810</v>
      </c>
      <c r="C16853">
        <v>0</v>
      </c>
      <c r="D16853" s="1">
        <f t="shared" si="263"/>
        <v>27791</v>
      </c>
    </row>
    <row r="16854" spans="1:4" x14ac:dyDescent="0.25">
      <c r="A16854" s="1">
        <v>27811</v>
      </c>
      <c r="C16854">
        <v>0</v>
      </c>
      <c r="D16854" s="1">
        <f t="shared" si="263"/>
        <v>27791</v>
      </c>
    </row>
    <row r="16855" spans="1:4" x14ac:dyDescent="0.25">
      <c r="A16855" s="1">
        <v>27812</v>
      </c>
      <c r="B16855">
        <v>114.75</v>
      </c>
      <c r="C16855">
        <v>0.34</v>
      </c>
      <c r="D16855" s="1">
        <f t="shared" si="263"/>
        <v>27791</v>
      </c>
    </row>
    <row r="16856" spans="1:4" x14ac:dyDescent="0.25">
      <c r="A16856" s="1">
        <v>27813</v>
      </c>
      <c r="C16856">
        <v>0</v>
      </c>
      <c r="D16856" s="1">
        <f t="shared" si="263"/>
        <v>27791</v>
      </c>
    </row>
    <row r="16857" spans="1:4" x14ac:dyDescent="0.25">
      <c r="A16857" s="1">
        <v>27814</v>
      </c>
      <c r="C16857">
        <v>0</v>
      </c>
      <c r="D16857" s="1">
        <f t="shared" si="263"/>
        <v>27791</v>
      </c>
    </row>
    <row r="16858" spans="1:4" x14ac:dyDescent="0.25">
      <c r="A16858" s="1">
        <v>27815</v>
      </c>
      <c r="C16858">
        <v>0</v>
      </c>
      <c r="D16858" s="1">
        <f t="shared" si="263"/>
        <v>27791</v>
      </c>
    </row>
    <row r="16859" spans="1:4" x14ac:dyDescent="0.25">
      <c r="A16859" s="1">
        <v>27816</v>
      </c>
      <c r="C16859">
        <v>0.11</v>
      </c>
      <c r="D16859" s="1">
        <f t="shared" si="263"/>
        <v>27791</v>
      </c>
    </row>
    <row r="16860" spans="1:4" x14ac:dyDescent="0.25">
      <c r="A16860" s="1">
        <v>27817</v>
      </c>
      <c r="C16860">
        <v>0.02</v>
      </c>
      <c r="D16860" s="1">
        <f t="shared" si="263"/>
        <v>27791</v>
      </c>
    </row>
    <row r="16861" spans="1:4" x14ac:dyDescent="0.25">
      <c r="A16861" s="1">
        <v>27818</v>
      </c>
      <c r="B16861">
        <v>114.61</v>
      </c>
      <c r="C16861">
        <v>0</v>
      </c>
      <c r="D16861" s="1">
        <f t="shared" si="263"/>
        <v>27791</v>
      </c>
    </row>
    <row r="16862" spans="1:4" x14ac:dyDescent="0.25">
      <c r="A16862" s="1">
        <v>27819</v>
      </c>
      <c r="B16862">
        <v>114.61</v>
      </c>
      <c r="C16862">
        <v>0</v>
      </c>
      <c r="D16862" s="1">
        <f t="shared" si="263"/>
        <v>27791</v>
      </c>
    </row>
    <row r="16863" spans="1:4" x14ac:dyDescent="0.25">
      <c r="A16863" s="1">
        <v>27820</v>
      </c>
      <c r="C16863">
        <v>1.3</v>
      </c>
      <c r="D16863" s="1">
        <f t="shared" si="263"/>
        <v>27820</v>
      </c>
    </row>
    <row r="16864" spans="1:4" x14ac:dyDescent="0.25">
      <c r="A16864" s="1">
        <v>27821</v>
      </c>
      <c r="C16864">
        <v>0.92</v>
      </c>
      <c r="D16864" s="1">
        <f t="shared" si="263"/>
        <v>27820</v>
      </c>
    </row>
    <row r="16865" spans="1:4" x14ac:dyDescent="0.25">
      <c r="A16865" s="1">
        <v>27822</v>
      </c>
      <c r="C16865">
        <v>0.09</v>
      </c>
      <c r="D16865" s="1">
        <f t="shared" si="263"/>
        <v>27820</v>
      </c>
    </row>
    <row r="16866" spans="1:4" x14ac:dyDescent="0.25">
      <c r="A16866" s="1">
        <v>27823</v>
      </c>
      <c r="C16866">
        <v>0</v>
      </c>
      <c r="D16866" s="1">
        <f t="shared" si="263"/>
        <v>27820</v>
      </c>
    </row>
    <row r="16867" spans="1:4" x14ac:dyDescent="0.25">
      <c r="A16867" s="1">
        <v>27824</v>
      </c>
      <c r="C16867">
        <v>0</v>
      </c>
      <c r="D16867" s="1">
        <f t="shared" si="263"/>
        <v>27820</v>
      </c>
    </row>
    <row r="16868" spans="1:4" x14ac:dyDescent="0.25">
      <c r="A16868" s="1">
        <v>27825</v>
      </c>
      <c r="B16868">
        <v>114.79</v>
      </c>
      <c r="C16868">
        <v>0</v>
      </c>
      <c r="D16868" s="1">
        <f t="shared" si="263"/>
        <v>27820</v>
      </c>
    </row>
    <row r="16869" spans="1:4" x14ac:dyDescent="0.25">
      <c r="A16869" s="1">
        <v>27826</v>
      </c>
      <c r="C16869">
        <v>0.15</v>
      </c>
      <c r="D16869" s="1">
        <f t="shared" si="263"/>
        <v>27820</v>
      </c>
    </row>
    <row r="16870" spans="1:4" x14ac:dyDescent="0.25">
      <c r="A16870" s="1">
        <v>27827</v>
      </c>
      <c r="C16870">
        <v>0</v>
      </c>
      <c r="D16870" s="1">
        <f t="shared" si="263"/>
        <v>27820</v>
      </c>
    </row>
    <row r="16871" spans="1:4" x14ac:dyDescent="0.25">
      <c r="A16871" s="1">
        <v>27828</v>
      </c>
      <c r="C16871">
        <v>0</v>
      </c>
      <c r="D16871" s="1">
        <f t="shared" si="263"/>
        <v>27820</v>
      </c>
    </row>
    <row r="16872" spans="1:4" x14ac:dyDescent="0.25">
      <c r="A16872" s="1">
        <v>27829</v>
      </c>
      <c r="C16872">
        <v>0</v>
      </c>
      <c r="D16872" s="1">
        <f t="shared" si="263"/>
        <v>27820</v>
      </c>
    </row>
    <row r="16873" spans="1:4" x14ac:dyDescent="0.25">
      <c r="A16873" s="1">
        <v>27830</v>
      </c>
      <c r="C16873">
        <v>0</v>
      </c>
      <c r="D16873" s="1">
        <f t="shared" si="263"/>
        <v>27820</v>
      </c>
    </row>
    <row r="16874" spans="1:4" x14ac:dyDescent="0.25">
      <c r="A16874" s="1">
        <v>27831</v>
      </c>
      <c r="C16874">
        <v>0</v>
      </c>
      <c r="D16874" s="1">
        <f t="shared" si="263"/>
        <v>27820</v>
      </c>
    </row>
    <row r="16875" spans="1:4" x14ac:dyDescent="0.25">
      <c r="A16875" s="1">
        <v>27832</v>
      </c>
      <c r="B16875">
        <v>114.58</v>
      </c>
      <c r="C16875">
        <v>0</v>
      </c>
      <c r="D16875" s="1">
        <f t="shared" si="263"/>
        <v>27820</v>
      </c>
    </row>
    <row r="16876" spans="1:4" x14ac:dyDescent="0.25">
      <c r="A16876" s="1">
        <v>27833</v>
      </c>
      <c r="C16876">
        <v>0</v>
      </c>
      <c r="D16876" s="1">
        <f t="shared" si="263"/>
        <v>27820</v>
      </c>
    </row>
    <row r="16877" spans="1:4" x14ac:dyDescent="0.25">
      <c r="A16877" s="1">
        <v>27834</v>
      </c>
      <c r="C16877">
        <v>0</v>
      </c>
      <c r="D16877" s="1">
        <f t="shared" si="263"/>
        <v>27820</v>
      </c>
    </row>
    <row r="16878" spans="1:4" x14ac:dyDescent="0.25">
      <c r="A16878" s="1">
        <v>27835</v>
      </c>
      <c r="C16878">
        <v>0</v>
      </c>
      <c r="D16878" s="1">
        <f t="shared" si="263"/>
        <v>27820</v>
      </c>
    </row>
    <row r="16879" spans="1:4" x14ac:dyDescent="0.25">
      <c r="A16879" s="1">
        <v>27836</v>
      </c>
      <c r="C16879">
        <v>0</v>
      </c>
      <c r="D16879" s="1">
        <f t="shared" si="263"/>
        <v>27820</v>
      </c>
    </row>
    <row r="16880" spans="1:4" x14ac:dyDescent="0.25">
      <c r="A16880" s="1">
        <v>27837</v>
      </c>
      <c r="C16880">
        <v>0</v>
      </c>
      <c r="D16880" s="1">
        <f t="shared" si="263"/>
        <v>27820</v>
      </c>
    </row>
    <row r="16881" spans="1:4" x14ac:dyDescent="0.25">
      <c r="A16881" s="1">
        <v>27838</v>
      </c>
      <c r="C16881">
        <v>0</v>
      </c>
      <c r="D16881" s="1">
        <f t="shared" si="263"/>
        <v>27820</v>
      </c>
    </row>
    <row r="16882" spans="1:4" x14ac:dyDescent="0.25">
      <c r="A16882" s="1">
        <v>27839</v>
      </c>
      <c r="B16882">
        <v>114.5</v>
      </c>
      <c r="C16882">
        <v>0</v>
      </c>
      <c r="D16882" s="1">
        <f t="shared" si="263"/>
        <v>27820</v>
      </c>
    </row>
    <row r="16883" spans="1:4" x14ac:dyDescent="0.25">
      <c r="A16883" s="1">
        <v>27840</v>
      </c>
      <c r="B16883">
        <v>114.5</v>
      </c>
      <c r="C16883">
        <v>0</v>
      </c>
      <c r="D16883" s="1">
        <f t="shared" si="263"/>
        <v>27820</v>
      </c>
    </row>
    <row r="16884" spans="1:4" x14ac:dyDescent="0.25">
      <c r="A16884" s="1">
        <v>27841</v>
      </c>
      <c r="C16884">
        <v>0</v>
      </c>
      <c r="D16884" s="1">
        <f t="shared" si="263"/>
        <v>27820</v>
      </c>
    </row>
    <row r="16885" spans="1:4" x14ac:dyDescent="0.25">
      <c r="A16885" s="1">
        <v>27842</v>
      </c>
      <c r="C16885">
        <v>0</v>
      </c>
      <c r="D16885" s="1">
        <f t="shared" si="263"/>
        <v>27820</v>
      </c>
    </row>
    <row r="16886" spans="1:4" x14ac:dyDescent="0.25">
      <c r="A16886" s="1">
        <v>27843</v>
      </c>
      <c r="C16886">
        <v>0</v>
      </c>
      <c r="D16886" s="1">
        <f t="shared" si="263"/>
        <v>27820</v>
      </c>
    </row>
    <row r="16887" spans="1:4" x14ac:dyDescent="0.25">
      <c r="A16887" s="1">
        <v>27844</v>
      </c>
      <c r="C16887">
        <v>0</v>
      </c>
      <c r="D16887" s="1">
        <f t="shared" si="263"/>
        <v>27820</v>
      </c>
    </row>
    <row r="16888" spans="1:4" x14ac:dyDescent="0.25">
      <c r="A16888" s="1">
        <v>27845</v>
      </c>
      <c r="C16888">
        <v>0</v>
      </c>
      <c r="D16888" s="1">
        <f t="shared" si="263"/>
        <v>27820</v>
      </c>
    </row>
    <row r="16889" spans="1:4" x14ac:dyDescent="0.25">
      <c r="A16889" s="1">
        <v>27846</v>
      </c>
      <c r="C16889">
        <v>0</v>
      </c>
      <c r="D16889" s="1">
        <f t="shared" si="263"/>
        <v>27820</v>
      </c>
    </row>
    <row r="16890" spans="1:4" x14ac:dyDescent="0.25">
      <c r="A16890" s="1">
        <v>27847</v>
      </c>
      <c r="B16890">
        <v>114.25</v>
      </c>
      <c r="C16890">
        <v>0</v>
      </c>
      <c r="D16890" s="1">
        <f t="shared" si="263"/>
        <v>27820</v>
      </c>
    </row>
    <row r="16891" spans="1:4" x14ac:dyDescent="0.25">
      <c r="A16891" s="1">
        <v>27848</v>
      </c>
      <c r="C16891">
        <v>0</v>
      </c>
      <c r="D16891" s="1">
        <f t="shared" si="263"/>
        <v>27820</v>
      </c>
    </row>
    <row r="16892" spans="1:4" x14ac:dyDescent="0.25">
      <c r="A16892" s="1">
        <v>27849</v>
      </c>
      <c r="C16892">
        <v>0</v>
      </c>
      <c r="D16892" s="1">
        <f t="shared" si="263"/>
        <v>27820</v>
      </c>
    </row>
    <row r="16893" spans="1:4" x14ac:dyDescent="0.25">
      <c r="A16893" s="1">
        <v>27850</v>
      </c>
      <c r="C16893">
        <v>0</v>
      </c>
      <c r="D16893" s="1">
        <f t="shared" si="263"/>
        <v>27820</v>
      </c>
    </row>
    <row r="16894" spans="1:4" x14ac:dyDescent="0.25">
      <c r="A16894" s="1">
        <v>27851</v>
      </c>
      <c r="C16894">
        <v>0.02</v>
      </c>
      <c r="D16894" s="1">
        <f t="shared" si="263"/>
        <v>27851</v>
      </c>
    </row>
    <row r="16895" spans="1:4" x14ac:dyDescent="0.25">
      <c r="A16895" s="1">
        <v>27852</v>
      </c>
      <c r="C16895">
        <v>0</v>
      </c>
      <c r="D16895" s="1">
        <f t="shared" si="263"/>
        <v>27851</v>
      </c>
    </row>
    <row r="16896" spans="1:4" x14ac:dyDescent="0.25">
      <c r="A16896" s="1">
        <v>27853</v>
      </c>
      <c r="B16896">
        <v>114.17</v>
      </c>
      <c r="C16896">
        <v>0</v>
      </c>
      <c r="D16896" s="1">
        <f t="shared" si="263"/>
        <v>27851</v>
      </c>
    </row>
    <row r="16897" spans="1:4" x14ac:dyDescent="0.25">
      <c r="A16897" s="1">
        <v>27854</v>
      </c>
      <c r="C16897">
        <v>0</v>
      </c>
      <c r="D16897" s="1">
        <f t="shared" si="263"/>
        <v>27851</v>
      </c>
    </row>
    <row r="16898" spans="1:4" x14ac:dyDescent="0.25">
      <c r="A16898" s="1">
        <v>27855</v>
      </c>
      <c r="C16898">
        <v>0</v>
      </c>
      <c r="D16898" s="1">
        <f t="shared" si="263"/>
        <v>27851</v>
      </c>
    </row>
    <row r="16899" spans="1:4" x14ac:dyDescent="0.25">
      <c r="A16899" s="1">
        <v>27856</v>
      </c>
      <c r="C16899">
        <v>0.52</v>
      </c>
      <c r="D16899" s="1">
        <f t="shared" ref="D16899:D16962" si="264">DATE(YEAR(A16899),MONTH(A16899),1)</f>
        <v>27851</v>
      </c>
    </row>
    <row r="16900" spans="1:4" x14ac:dyDescent="0.25">
      <c r="A16900" s="1">
        <v>27857</v>
      </c>
      <c r="C16900">
        <v>0.02</v>
      </c>
      <c r="D16900" s="1">
        <f t="shared" si="264"/>
        <v>27851</v>
      </c>
    </row>
    <row r="16901" spans="1:4" x14ac:dyDescent="0.25">
      <c r="A16901" s="1">
        <v>27858</v>
      </c>
      <c r="C16901">
        <v>0.52</v>
      </c>
      <c r="D16901" s="1">
        <f t="shared" si="264"/>
        <v>27851</v>
      </c>
    </row>
    <row r="16902" spans="1:4" x14ac:dyDescent="0.25">
      <c r="A16902" s="1">
        <v>27859</v>
      </c>
      <c r="C16902">
        <v>0.51</v>
      </c>
      <c r="D16902" s="1">
        <f t="shared" si="264"/>
        <v>27851</v>
      </c>
    </row>
    <row r="16903" spans="1:4" x14ac:dyDescent="0.25">
      <c r="A16903" s="1">
        <v>27860</v>
      </c>
      <c r="B16903">
        <v>114.15</v>
      </c>
      <c r="C16903">
        <v>0</v>
      </c>
      <c r="D16903" s="1">
        <f t="shared" si="264"/>
        <v>27851</v>
      </c>
    </row>
    <row r="16904" spans="1:4" x14ac:dyDescent="0.25">
      <c r="A16904" s="1">
        <v>27861</v>
      </c>
      <c r="C16904">
        <v>0</v>
      </c>
      <c r="D16904" s="1">
        <f t="shared" si="264"/>
        <v>27851</v>
      </c>
    </row>
    <row r="16905" spans="1:4" x14ac:dyDescent="0.25">
      <c r="A16905" s="1">
        <v>27862</v>
      </c>
      <c r="C16905">
        <v>0</v>
      </c>
      <c r="D16905" s="1">
        <f t="shared" si="264"/>
        <v>27851</v>
      </c>
    </row>
    <row r="16906" spans="1:4" x14ac:dyDescent="0.25">
      <c r="A16906" s="1">
        <v>27863</v>
      </c>
      <c r="B16906">
        <v>114.12</v>
      </c>
      <c r="C16906">
        <v>0</v>
      </c>
      <c r="D16906" s="1">
        <f t="shared" si="264"/>
        <v>27851</v>
      </c>
    </row>
    <row r="16907" spans="1:4" x14ac:dyDescent="0.25">
      <c r="A16907" s="1">
        <v>27864</v>
      </c>
      <c r="C16907">
        <v>0</v>
      </c>
      <c r="D16907" s="1">
        <f t="shared" si="264"/>
        <v>27851</v>
      </c>
    </row>
    <row r="16908" spans="1:4" x14ac:dyDescent="0.25">
      <c r="A16908" s="1">
        <v>27865</v>
      </c>
      <c r="C16908">
        <v>0</v>
      </c>
      <c r="D16908" s="1">
        <f t="shared" si="264"/>
        <v>27851</v>
      </c>
    </row>
    <row r="16909" spans="1:4" x14ac:dyDescent="0.25">
      <c r="A16909" s="1">
        <v>27866</v>
      </c>
      <c r="B16909">
        <v>114.02</v>
      </c>
      <c r="C16909">
        <v>0</v>
      </c>
      <c r="D16909" s="1">
        <f t="shared" si="264"/>
        <v>27851</v>
      </c>
    </row>
    <row r="16910" spans="1:4" x14ac:dyDescent="0.25">
      <c r="A16910" s="1">
        <v>27867</v>
      </c>
      <c r="B16910">
        <v>113.98</v>
      </c>
      <c r="C16910">
        <v>0</v>
      </c>
      <c r="D16910" s="1">
        <f t="shared" si="264"/>
        <v>27851</v>
      </c>
    </row>
    <row r="16911" spans="1:4" x14ac:dyDescent="0.25">
      <c r="A16911" s="1">
        <v>27868</v>
      </c>
      <c r="C16911">
        <v>0</v>
      </c>
      <c r="D16911" s="1">
        <f t="shared" si="264"/>
        <v>27851</v>
      </c>
    </row>
    <row r="16912" spans="1:4" x14ac:dyDescent="0.25">
      <c r="A16912" s="1">
        <v>27869</v>
      </c>
      <c r="C16912">
        <v>0</v>
      </c>
      <c r="D16912" s="1">
        <f t="shared" si="264"/>
        <v>27851</v>
      </c>
    </row>
    <row r="16913" spans="1:4" x14ac:dyDescent="0.25">
      <c r="A16913" s="1">
        <v>27870</v>
      </c>
      <c r="C16913">
        <v>0</v>
      </c>
      <c r="D16913" s="1">
        <f t="shared" si="264"/>
        <v>27851</v>
      </c>
    </row>
    <row r="16914" spans="1:4" x14ac:dyDescent="0.25">
      <c r="A16914" s="1">
        <v>27871</v>
      </c>
      <c r="C16914">
        <v>0</v>
      </c>
      <c r="D16914" s="1">
        <f t="shared" si="264"/>
        <v>27851</v>
      </c>
    </row>
    <row r="16915" spans="1:4" x14ac:dyDescent="0.25">
      <c r="A16915" s="1">
        <v>27872</v>
      </c>
      <c r="C16915">
        <v>0</v>
      </c>
      <c r="D16915" s="1">
        <f t="shared" si="264"/>
        <v>27851</v>
      </c>
    </row>
    <row r="16916" spans="1:4" x14ac:dyDescent="0.25">
      <c r="A16916" s="1">
        <v>27873</v>
      </c>
      <c r="C16916">
        <v>0</v>
      </c>
      <c r="D16916" s="1">
        <f t="shared" si="264"/>
        <v>27851</v>
      </c>
    </row>
    <row r="16917" spans="1:4" x14ac:dyDescent="0.25">
      <c r="A16917" s="1">
        <v>27874</v>
      </c>
      <c r="B16917">
        <v>113.86</v>
      </c>
      <c r="C16917">
        <v>0</v>
      </c>
      <c r="D16917" s="1">
        <f t="shared" si="264"/>
        <v>27851</v>
      </c>
    </row>
    <row r="16918" spans="1:4" x14ac:dyDescent="0.25">
      <c r="A16918" s="1">
        <v>27875</v>
      </c>
      <c r="B16918">
        <v>113.86</v>
      </c>
      <c r="C16918">
        <v>0</v>
      </c>
      <c r="D16918" s="1">
        <f t="shared" si="264"/>
        <v>27851</v>
      </c>
    </row>
    <row r="16919" spans="1:4" x14ac:dyDescent="0.25">
      <c r="A16919" s="1">
        <v>27876</v>
      </c>
      <c r="C16919">
        <v>0</v>
      </c>
      <c r="D16919" s="1">
        <f t="shared" si="264"/>
        <v>27851</v>
      </c>
    </row>
    <row r="16920" spans="1:4" x14ac:dyDescent="0.25">
      <c r="A16920" s="1">
        <v>27877</v>
      </c>
      <c r="C16920">
        <v>0</v>
      </c>
      <c r="D16920" s="1">
        <f t="shared" si="264"/>
        <v>27851</v>
      </c>
    </row>
    <row r="16921" spans="1:4" x14ac:dyDescent="0.25">
      <c r="A16921" s="1">
        <v>27878</v>
      </c>
      <c r="B16921">
        <v>113.67</v>
      </c>
      <c r="C16921">
        <v>0</v>
      </c>
      <c r="D16921" s="1">
        <f t="shared" si="264"/>
        <v>27851</v>
      </c>
    </row>
    <row r="16922" spans="1:4" x14ac:dyDescent="0.25">
      <c r="A16922" s="1">
        <v>27879</v>
      </c>
      <c r="C16922">
        <v>0</v>
      </c>
      <c r="D16922" s="1">
        <f t="shared" si="264"/>
        <v>27851</v>
      </c>
    </row>
    <row r="16923" spans="1:4" x14ac:dyDescent="0.25">
      <c r="A16923" s="1">
        <v>27880</v>
      </c>
      <c r="C16923">
        <v>0</v>
      </c>
      <c r="D16923" s="1">
        <f t="shared" si="264"/>
        <v>27851</v>
      </c>
    </row>
    <row r="16924" spans="1:4" x14ac:dyDescent="0.25">
      <c r="A16924" s="1">
        <v>27881</v>
      </c>
      <c r="C16924">
        <v>0.41</v>
      </c>
      <c r="D16924" s="1">
        <f t="shared" si="264"/>
        <v>27881</v>
      </c>
    </row>
    <row r="16925" spans="1:4" x14ac:dyDescent="0.25">
      <c r="A16925" s="1">
        <v>27882</v>
      </c>
      <c r="C16925">
        <v>0.01</v>
      </c>
      <c r="D16925" s="1">
        <f t="shared" si="264"/>
        <v>27881</v>
      </c>
    </row>
    <row r="16926" spans="1:4" x14ac:dyDescent="0.25">
      <c r="A16926" s="1">
        <v>27883</v>
      </c>
      <c r="B16926">
        <v>113.67</v>
      </c>
      <c r="C16926">
        <v>0</v>
      </c>
      <c r="D16926" s="1">
        <f t="shared" si="264"/>
        <v>27881</v>
      </c>
    </row>
    <row r="16927" spans="1:4" x14ac:dyDescent="0.25">
      <c r="A16927" s="1">
        <v>27884</v>
      </c>
      <c r="C16927">
        <v>0</v>
      </c>
      <c r="D16927" s="1">
        <f t="shared" si="264"/>
        <v>27881</v>
      </c>
    </row>
    <row r="16928" spans="1:4" x14ac:dyDescent="0.25">
      <c r="A16928" s="1">
        <v>27885</v>
      </c>
      <c r="C16928">
        <v>0</v>
      </c>
      <c r="D16928" s="1">
        <f t="shared" si="264"/>
        <v>27881</v>
      </c>
    </row>
    <row r="16929" spans="1:4" x14ac:dyDescent="0.25">
      <c r="A16929" s="1">
        <v>27886</v>
      </c>
      <c r="C16929">
        <v>0</v>
      </c>
      <c r="D16929" s="1">
        <f t="shared" si="264"/>
        <v>27881</v>
      </c>
    </row>
    <row r="16930" spans="1:4" x14ac:dyDescent="0.25">
      <c r="A16930" s="1">
        <v>27887</v>
      </c>
      <c r="C16930">
        <v>0.08</v>
      </c>
      <c r="D16930" s="1">
        <f t="shared" si="264"/>
        <v>27881</v>
      </c>
    </row>
    <row r="16931" spans="1:4" x14ac:dyDescent="0.25">
      <c r="A16931" s="1">
        <v>27888</v>
      </c>
      <c r="B16931">
        <v>113.62</v>
      </c>
      <c r="C16931">
        <v>0.2</v>
      </c>
      <c r="D16931" s="1">
        <f t="shared" si="264"/>
        <v>27881</v>
      </c>
    </row>
    <row r="16932" spans="1:4" x14ac:dyDescent="0.25">
      <c r="A16932" s="1">
        <v>27889</v>
      </c>
      <c r="C16932">
        <v>0</v>
      </c>
      <c r="D16932" s="1">
        <f t="shared" si="264"/>
        <v>27881</v>
      </c>
    </row>
    <row r="16933" spans="1:4" x14ac:dyDescent="0.25">
      <c r="A16933" s="1">
        <v>27890</v>
      </c>
      <c r="C16933">
        <v>0.1</v>
      </c>
      <c r="D16933" s="1">
        <f t="shared" si="264"/>
        <v>27881</v>
      </c>
    </row>
    <row r="16934" spans="1:4" x14ac:dyDescent="0.25">
      <c r="A16934" s="1">
        <v>27891</v>
      </c>
      <c r="C16934">
        <v>0</v>
      </c>
      <c r="D16934" s="1">
        <f t="shared" si="264"/>
        <v>27881</v>
      </c>
    </row>
    <row r="16935" spans="1:4" x14ac:dyDescent="0.25">
      <c r="A16935" s="1">
        <v>27892</v>
      </c>
      <c r="C16935">
        <v>0</v>
      </c>
      <c r="D16935" s="1">
        <f t="shared" si="264"/>
        <v>27881</v>
      </c>
    </row>
    <row r="16936" spans="1:4" x14ac:dyDescent="0.25">
      <c r="A16936" s="1">
        <v>27893</v>
      </c>
      <c r="C16936">
        <v>0.06</v>
      </c>
      <c r="D16936" s="1">
        <f t="shared" si="264"/>
        <v>27881</v>
      </c>
    </row>
    <row r="16937" spans="1:4" x14ac:dyDescent="0.25">
      <c r="A16937" s="1">
        <v>27894</v>
      </c>
      <c r="C16937">
        <v>0</v>
      </c>
      <c r="D16937" s="1">
        <f t="shared" si="264"/>
        <v>27881</v>
      </c>
    </row>
    <row r="16938" spans="1:4" x14ac:dyDescent="0.25">
      <c r="A16938" s="1">
        <v>27895</v>
      </c>
      <c r="B16938">
        <v>113.82</v>
      </c>
      <c r="C16938">
        <v>0.1</v>
      </c>
      <c r="D16938" s="1">
        <f t="shared" si="264"/>
        <v>27881</v>
      </c>
    </row>
    <row r="16939" spans="1:4" x14ac:dyDescent="0.25">
      <c r="A16939" s="1">
        <v>27896</v>
      </c>
      <c r="C16939">
        <v>1.42</v>
      </c>
      <c r="D16939" s="1">
        <f t="shared" si="264"/>
        <v>27881</v>
      </c>
    </row>
    <row r="16940" spans="1:4" x14ac:dyDescent="0.25">
      <c r="A16940" s="1">
        <v>27897</v>
      </c>
      <c r="C16940">
        <v>0.14000000000000001</v>
      </c>
      <c r="D16940" s="1">
        <f t="shared" si="264"/>
        <v>27881</v>
      </c>
    </row>
    <row r="16941" spans="1:4" x14ac:dyDescent="0.25">
      <c r="A16941" s="1">
        <v>27898</v>
      </c>
      <c r="C16941">
        <v>0.4</v>
      </c>
      <c r="D16941" s="1">
        <f t="shared" si="264"/>
        <v>27881</v>
      </c>
    </row>
    <row r="16942" spans="1:4" x14ac:dyDescent="0.25">
      <c r="A16942" s="1">
        <v>27899</v>
      </c>
      <c r="C16942">
        <v>0.02</v>
      </c>
      <c r="D16942" s="1">
        <f t="shared" si="264"/>
        <v>27881</v>
      </c>
    </row>
    <row r="16943" spans="1:4" x14ac:dyDescent="0.25">
      <c r="A16943" s="1">
        <v>27900</v>
      </c>
      <c r="C16943">
        <v>0</v>
      </c>
      <c r="D16943" s="1">
        <f t="shared" si="264"/>
        <v>27881</v>
      </c>
    </row>
    <row r="16944" spans="1:4" x14ac:dyDescent="0.25">
      <c r="A16944" s="1">
        <v>27901</v>
      </c>
      <c r="C16944">
        <v>0</v>
      </c>
      <c r="D16944" s="1">
        <f t="shared" si="264"/>
        <v>27881</v>
      </c>
    </row>
    <row r="16945" spans="1:4" x14ac:dyDescent="0.25">
      <c r="A16945" s="1">
        <v>27902</v>
      </c>
      <c r="B16945">
        <v>113.94</v>
      </c>
      <c r="C16945">
        <v>0.47</v>
      </c>
      <c r="D16945" s="1">
        <f t="shared" si="264"/>
        <v>27881</v>
      </c>
    </row>
    <row r="16946" spans="1:4" x14ac:dyDescent="0.25">
      <c r="A16946" s="1">
        <v>27903</v>
      </c>
      <c r="C16946">
        <v>0.48</v>
      </c>
      <c r="D16946" s="1">
        <f t="shared" si="264"/>
        <v>27881</v>
      </c>
    </row>
    <row r="16947" spans="1:4" x14ac:dyDescent="0.25">
      <c r="A16947" s="1">
        <v>27904</v>
      </c>
      <c r="C16947">
        <v>0.08</v>
      </c>
      <c r="D16947" s="1">
        <f t="shared" si="264"/>
        <v>27881</v>
      </c>
    </row>
    <row r="16948" spans="1:4" x14ac:dyDescent="0.25">
      <c r="A16948" s="1">
        <v>27905</v>
      </c>
      <c r="C16948">
        <v>0</v>
      </c>
      <c r="D16948" s="1">
        <f t="shared" si="264"/>
        <v>27881</v>
      </c>
    </row>
    <row r="16949" spans="1:4" x14ac:dyDescent="0.25">
      <c r="A16949" s="1">
        <v>27906</v>
      </c>
      <c r="C16949">
        <v>0.82</v>
      </c>
      <c r="D16949" s="1">
        <f t="shared" si="264"/>
        <v>27881</v>
      </c>
    </row>
    <row r="16950" spans="1:4" x14ac:dyDescent="0.25">
      <c r="A16950" s="1">
        <v>27907</v>
      </c>
      <c r="C16950">
        <v>0</v>
      </c>
      <c r="D16950" s="1">
        <f t="shared" si="264"/>
        <v>27881</v>
      </c>
    </row>
    <row r="16951" spans="1:4" x14ac:dyDescent="0.25">
      <c r="A16951" s="1">
        <v>27908</v>
      </c>
      <c r="B16951">
        <v>113.95</v>
      </c>
      <c r="C16951">
        <v>0</v>
      </c>
      <c r="D16951" s="1">
        <f t="shared" si="264"/>
        <v>27881</v>
      </c>
    </row>
    <row r="16952" spans="1:4" x14ac:dyDescent="0.25">
      <c r="A16952" s="1">
        <v>27909</v>
      </c>
      <c r="C16952">
        <v>1.04</v>
      </c>
      <c r="D16952" s="1">
        <f t="shared" si="264"/>
        <v>27881</v>
      </c>
    </row>
    <row r="16953" spans="1:4" x14ac:dyDescent="0.25">
      <c r="A16953" s="1">
        <v>27910</v>
      </c>
      <c r="C16953">
        <v>0.28999999999999998</v>
      </c>
      <c r="D16953" s="1">
        <f t="shared" si="264"/>
        <v>27881</v>
      </c>
    </row>
    <row r="16954" spans="1:4" x14ac:dyDescent="0.25">
      <c r="A16954" s="1">
        <v>27911</v>
      </c>
      <c r="B16954">
        <v>113.96</v>
      </c>
      <c r="C16954">
        <v>0.08</v>
      </c>
      <c r="D16954" s="1">
        <f t="shared" si="264"/>
        <v>27881</v>
      </c>
    </row>
    <row r="16955" spans="1:4" x14ac:dyDescent="0.25">
      <c r="A16955" s="1">
        <v>27912</v>
      </c>
      <c r="C16955">
        <v>0</v>
      </c>
      <c r="D16955" s="1">
        <f t="shared" si="264"/>
        <v>27912</v>
      </c>
    </row>
    <row r="16956" spans="1:4" x14ac:dyDescent="0.25">
      <c r="A16956" s="1">
        <v>27913</v>
      </c>
      <c r="C16956">
        <v>0.56999999999999995</v>
      </c>
      <c r="D16956" s="1">
        <f t="shared" si="264"/>
        <v>27912</v>
      </c>
    </row>
    <row r="16957" spans="1:4" x14ac:dyDescent="0.25">
      <c r="A16957" s="1">
        <v>27914</v>
      </c>
      <c r="C16957">
        <v>0.52</v>
      </c>
      <c r="D16957" s="1">
        <f t="shared" si="264"/>
        <v>27912</v>
      </c>
    </row>
    <row r="16958" spans="1:4" x14ac:dyDescent="0.25">
      <c r="A16958" s="1">
        <v>27915</v>
      </c>
      <c r="C16958">
        <v>1.23</v>
      </c>
      <c r="D16958" s="1">
        <f t="shared" si="264"/>
        <v>27912</v>
      </c>
    </row>
    <row r="16959" spans="1:4" x14ac:dyDescent="0.25">
      <c r="A16959" s="1">
        <v>27916</v>
      </c>
      <c r="B16959">
        <v>114.02</v>
      </c>
      <c r="C16959">
        <v>0.89</v>
      </c>
      <c r="D16959" s="1">
        <f t="shared" si="264"/>
        <v>27912</v>
      </c>
    </row>
    <row r="16960" spans="1:4" x14ac:dyDescent="0.25">
      <c r="A16960" s="1">
        <v>27917</v>
      </c>
      <c r="C16960">
        <v>0.13</v>
      </c>
      <c r="D16960" s="1">
        <f t="shared" si="264"/>
        <v>27912</v>
      </c>
    </row>
    <row r="16961" spans="1:4" x14ac:dyDescent="0.25">
      <c r="A16961" s="1">
        <v>27918</v>
      </c>
      <c r="C16961">
        <v>0</v>
      </c>
      <c r="D16961" s="1">
        <f t="shared" si="264"/>
        <v>27912</v>
      </c>
    </row>
    <row r="16962" spans="1:4" x14ac:dyDescent="0.25">
      <c r="A16962" s="1">
        <v>27919</v>
      </c>
      <c r="B16962">
        <v>114</v>
      </c>
      <c r="C16962">
        <v>0.35</v>
      </c>
      <c r="D16962" s="1">
        <f t="shared" si="264"/>
        <v>27912</v>
      </c>
    </row>
    <row r="16963" spans="1:4" x14ac:dyDescent="0.25">
      <c r="A16963" s="1">
        <v>27920</v>
      </c>
      <c r="C16963">
        <v>0.22</v>
      </c>
      <c r="D16963" s="1">
        <f t="shared" ref="D16963:D17026" si="265">DATE(YEAR(A16963),MONTH(A16963),1)</f>
        <v>27912</v>
      </c>
    </row>
    <row r="16964" spans="1:4" x14ac:dyDescent="0.25">
      <c r="A16964" s="1">
        <v>27921</v>
      </c>
      <c r="C16964">
        <v>0.11</v>
      </c>
      <c r="D16964" s="1">
        <f t="shared" si="265"/>
        <v>27912</v>
      </c>
    </row>
    <row r="16965" spans="1:4" x14ac:dyDescent="0.25">
      <c r="A16965" s="1">
        <v>27922</v>
      </c>
      <c r="C16965">
        <v>0.81</v>
      </c>
      <c r="D16965" s="1">
        <f t="shared" si="265"/>
        <v>27912</v>
      </c>
    </row>
    <row r="16966" spans="1:4" x14ac:dyDescent="0.25">
      <c r="A16966" s="1">
        <v>27923</v>
      </c>
      <c r="B16966">
        <v>114.03</v>
      </c>
      <c r="C16966">
        <v>0</v>
      </c>
      <c r="D16966" s="1">
        <f t="shared" si="265"/>
        <v>27912</v>
      </c>
    </row>
    <row r="16967" spans="1:4" x14ac:dyDescent="0.25">
      <c r="A16967" s="1">
        <v>27924</v>
      </c>
      <c r="C16967">
        <v>0</v>
      </c>
      <c r="D16967" s="1">
        <f t="shared" si="265"/>
        <v>27912</v>
      </c>
    </row>
    <row r="16968" spans="1:4" x14ac:dyDescent="0.25">
      <c r="A16968" s="1">
        <v>27925</v>
      </c>
      <c r="C16968">
        <v>0</v>
      </c>
      <c r="D16968" s="1">
        <f t="shared" si="265"/>
        <v>27912</v>
      </c>
    </row>
    <row r="16969" spans="1:4" x14ac:dyDescent="0.25">
      <c r="A16969" s="1">
        <v>27926</v>
      </c>
      <c r="C16969">
        <v>0</v>
      </c>
      <c r="D16969" s="1">
        <f t="shared" si="265"/>
        <v>27912</v>
      </c>
    </row>
    <row r="16970" spans="1:4" x14ac:dyDescent="0.25">
      <c r="A16970" s="1">
        <v>27927</v>
      </c>
      <c r="C16970">
        <v>0</v>
      </c>
      <c r="D16970" s="1">
        <f t="shared" si="265"/>
        <v>27912</v>
      </c>
    </row>
    <row r="16971" spans="1:4" x14ac:dyDescent="0.25">
      <c r="A16971" s="1">
        <v>27928</v>
      </c>
      <c r="C16971">
        <v>0</v>
      </c>
      <c r="D16971" s="1">
        <f t="shared" si="265"/>
        <v>27912</v>
      </c>
    </row>
    <row r="16972" spans="1:4" x14ac:dyDescent="0.25">
      <c r="A16972" s="1">
        <v>27929</v>
      </c>
      <c r="C16972">
        <v>0</v>
      </c>
      <c r="D16972" s="1">
        <f t="shared" si="265"/>
        <v>27912</v>
      </c>
    </row>
    <row r="16973" spans="1:4" x14ac:dyDescent="0.25">
      <c r="A16973" s="1">
        <v>27930</v>
      </c>
      <c r="B16973">
        <v>113.92</v>
      </c>
      <c r="C16973">
        <v>0.27</v>
      </c>
      <c r="D16973" s="1">
        <f t="shared" si="265"/>
        <v>27912</v>
      </c>
    </row>
    <row r="16974" spans="1:4" x14ac:dyDescent="0.25">
      <c r="A16974" s="1">
        <v>27931</v>
      </c>
      <c r="C16974">
        <v>0.11</v>
      </c>
      <c r="D16974" s="1">
        <f t="shared" si="265"/>
        <v>27912</v>
      </c>
    </row>
    <row r="16975" spans="1:4" x14ac:dyDescent="0.25">
      <c r="A16975" s="1">
        <v>27932</v>
      </c>
      <c r="C16975">
        <v>1.17</v>
      </c>
      <c r="D16975" s="1">
        <f t="shared" si="265"/>
        <v>27912</v>
      </c>
    </row>
    <row r="16976" spans="1:4" x14ac:dyDescent="0.25">
      <c r="A16976" s="1">
        <v>27933</v>
      </c>
      <c r="C16976">
        <v>0.55000000000000004</v>
      </c>
      <c r="D16976" s="1">
        <f t="shared" si="265"/>
        <v>27912</v>
      </c>
    </row>
    <row r="16977" spans="1:4" x14ac:dyDescent="0.25">
      <c r="A16977" s="1">
        <v>27934</v>
      </c>
      <c r="C16977">
        <v>0.27</v>
      </c>
      <c r="D16977" s="1">
        <f t="shared" si="265"/>
        <v>27912</v>
      </c>
    </row>
    <row r="16978" spans="1:4" x14ac:dyDescent="0.25">
      <c r="A16978" s="1">
        <v>27935</v>
      </c>
      <c r="C16978">
        <v>0.03</v>
      </c>
      <c r="D16978" s="1">
        <f t="shared" si="265"/>
        <v>27912</v>
      </c>
    </row>
    <row r="16979" spans="1:4" x14ac:dyDescent="0.25">
      <c r="A16979" s="1">
        <v>27936</v>
      </c>
      <c r="B16979">
        <v>113.98</v>
      </c>
      <c r="C16979">
        <v>0</v>
      </c>
      <c r="D16979" s="1">
        <f t="shared" si="265"/>
        <v>27912</v>
      </c>
    </row>
    <row r="16980" spans="1:4" x14ac:dyDescent="0.25">
      <c r="A16980" s="1">
        <v>27937</v>
      </c>
      <c r="B16980">
        <v>113.98</v>
      </c>
      <c r="C16980">
        <v>0.22</v>
      </c>
      <c r="D16980" s="1">
        <f t="shared" si="265"/>
        <v>27912</v>
      </c>
    </row>
    <row r="16981" spans="1:4" x14ac:dyDescent="0.25">
      <c r="A16981" s="1">
        <v>27938</v>
      </c>
      <c r="C16981">
        <v>0</v>
      </c>
      <c r="D16981" s="1">
        <f t="shared" si="265"/>
        <v>27912</v>
      </c>
    </row>
    <row r="16982" spans="1:4" x14ac:dyDescent="0.25">
      <c r="A16982" s="1">
        <v>27939</v>
      </c>
      <c r="B16982">
        <v>113.98</v>
      </c>
      <c r="C16982">
        <v>0</v>
      </c>
      <c r="D16982" s="1">
        <f t="shared" si="265"/>
        <v>27912</v>
      </c>
    </row>
    <row r="16983" spans="1:4" x14ac:dyDescent="0.25">
      <c r="A16983" s="1">
        <v>27940</v>
      </c>
      <c r="C16983">
        <v>0</v>
      </c>
      <c r="D16983" s="1">
        <f t="shared" si="265"/>
        <v>27912</v>
      </c>
    </row>
    <row r="16984" spans="1:4" x14ac:dyDescent="0.25">
      <c r="A16984" s="1">
        <v>27941</v>
      </c>
      <c r="C16984">
        <v>0.21</v>
      </c>
      <c r="D16984" s="1">
        <f t="shared" si="265"/>
        <v>27912</v>
      </c>
    </row>
    <row r="16985" spans="1:4" x14ac:dyDescent="0.25">
      <c r="A16985" s="1">
        <v>27942</v>
      </c>
      <c r="C16985">
        <v>0.05</v>
      </c>
      <c r="D16985" s="1">
        <f t="shared" si="265"/>
        <v>27942</v>
      </c>
    </row>
    <row r="16986" spans="1:4" x14ac:dyDescent="0.25">
      <c r="A16986" s="1">
        <v>27943</v>
      </c>
      <c r="C16986">
        <v>0</v>
      </c>
      <c r="D16986" s="1">
        <f t="shared" si="265"/>
        <v>27942</v>
      </c>
    </row>
    <row r="16987" spans="1:4" x14ac:dyDescent="0.25">
      <c r="A16987" s="1">
        <v>27944</v>
      </c>
      <c r="B16987">
        <v>113.93</v>
      </c>
      <c r="C16987">
        <v>0</v>
      </c>
      <c r="D16987" s="1">
        <f t="shared" si="265"/>
        <v>27942</v>
      </c>
    </row>
    <row r="16988" spans="1:4" x14ac:dyDescent="0.25">
      <c r="A16988" s="1">
        <v>27945</v>
      </c>
      <c r="C16988">
        <v>0</v>
      </c>
      <c r="D16988" s="1">
        <f t="shared" si="265"/>
        <v>27942</v>
      </c>
    </row>
    <row r="16989" spans="1:4" x14ac:dyDescent="0.25">
      <c r="A16989" s="1">
        <v>27946</v>
      </c>
      <c r="C16989">
        <v>0</v>
      </c>
      <c r="D16989" s="1">
        <f t="shared" si="265"/>
        <v>27942</v>
      </c>
    </row>
    <row r="16990" spans="1:4" x14ac:dyDescent="0.25">
      <c r="A16990" s="1">
        <v>27947</v>
      </c>
      <c r="C16990">
        <v>2.57</v>
      </c>
      <c r="D16990" s="1">
        <f t="shared" si="265"/>
        <v>27942</v>
      </c>
    </row>
    <row r="16991" spans="1:4" x14ac:dyDescent="0.25">
      <c r="A16991" s="1">
        <v>27948</v>
      </c>
      <c r="C16991">
        <v>0.21</v>
      </c>
      <c r="D16991" s="1">
        <f t="shared" si="265"/>
        <v>27942</v>
      </c>
    </row>
    <row r="16992" spans="1:4" x14ac:dyDescent="0.25">
      <c r="A16992" s="1">
        <v>27949</v>
      </c>
      <c r="C16992">
        <v>2.31</v>
      </c>
      <c r="D16992" s="1">
        <f t="shared" si="265"/>
        <v>27942</v>
      </c>
    </row>
    <row r="16993" spans="1:4" x14ac:dyDescent="0.25">
      <c r="A16993" s="1">
        <v>27950</v>
      </c>
      <c r="C16993">
        <v>0.18</v>
      </c>
      <c r="D16993" s="1">
        <f t="shared" si="265"/>
        <v>27942</v>
      </c>
    </row>
    <row r="16994" spans="1:4" x14ac:dyDescent="0.25">
      <c r="A16994" s="1">
        <v>27951</v>
      </c>
      <c r="B16994">
        <v>114.03</v>
      </c>
      <c r="C16994">
        <v>0.01</v>
      </c>
      <c r="D16994" s="1">
        <f t="shared" si="265"/>
        <v>27942</v>
      </c>
    </row>
    <row r="16995" spans="1:4" x14ac:dyDescent="0.25">
      <c r="A16995" s="1">
        <v>27952</v>
      </c>
      <c r="C16995">
        <v>0.04</v>
      </c>
      <c r="D16995" s="1">
        <f t="shared" si="265"/>
        <v>27942</v>
      </c>
    </row>
    <row r="16996" spans="1:4" x14ac:dyDescent="0.25">
      <c r="A16996" s="1">
        <v>27953</v>
      </c>
      <c r="C16996">
        <v>0</v>
      </c>
      <c r="D16996" s="1">
        <f t="shared" si="265"/>
        <v>27942</v>
      </c>
    </row>
    <row r="16997" spans="1:4" x14ac:dyDescent="0.25">
      <c r="A16997" s="1">
        <v>27954</v>
      </c>
      <c r="C16997">
        <v>0.02</v>
      </c>
      <c r="D16997" s="1">
        <f t="shared" si="265"/>
        <v>27942</v>
      </c>
    </row>
    <row r="16998" spans="1:4" x14ac:dyDescent="0.25">
      <c r="A16998" s="1">
        <v>27955</v>
      </c>
      <c r="C16998">
        <v>0.2</v>
      </c>
      <c r="D16998" s="1">
        <f t="shared" si="265"/>
        <v>27942</v>
      </c>
    </row>
    <row r="16999" spans="1:4" x14ac:dyDescent="0.25">
      <c r="A16999" s="1">
        <v>27956</v>
      </c>
      <c r="C16999">
        <v>0</v>
      </c>
      <c r="D16999" s="1">
        <f t="shared" si="265"/>
        <v>27942</v>
      </c>
    </row>
    <row r="17000" spans="1:4" x14ac:dyDescent="0.25">
      <c r="A17000" s="1">
        <v>27957</v>
      </c>
      <c r="C17000">
        <v>0</v>
      </c>
      <c r="D17000" s="1">
        <f t="shared" si="265"/>
        <v>27942</v>
      </c>
    </row>
    <row r="17001" spans="1:4" x14ac:dyDescent="0.25">
      <c r="A17001" s="1">
        <v>27958</v>
      </c>
      <c r="B17001">
        <v>114.02</v>
      </c>
      <c r="C17001">
        <v>0.88</v>
      </c>
      <c r="D17001" s="1">
        <f t="shared" si="265"/>
        <v>27942</v>
      </c>
    </row>
    <row r="17002" spans="1:4" x14ac:dyDescent="0.25">
      <c r="A17002" s="1">
        <v>27959</v>
      </c>
      <c r="C17002">
        <v>0.08</v>
      </c>
      <c r="D17002" s="1">
        <f t="shared" si="265"/>
        <v>27942</v>
      </c>
    </row>
    <row r="17003" spans="1:4" x14ac:dyDescent="0.25">
      <c r="A17003" s="1">
        <v>27960</v>
      </c>
      <c r="C17003">
        <v>0.02</v>
      </c>
      <c r="D17003" s="1">
        <f t="shared" si="265"/>
        <v>27942</v>
      </c>
    </row>
    <row r="17004" spans="1:4" x14ac:dyDescent="0.25">
      <c r="A17004" s="1">
        <v>27961</v>
      </c>
      <c r="C17004">
        <v>0</v>
      </c>
      <c r="D17004" s="1">
        <f t="shared" si="265"/>
        <v>27942</v>
      </c>
    </row>
    <row r="17005" spans="1:4" x14ac:dyDescent="0.25">
      <c r="A17005" s="1">
        <v>27962</v>
      </c>
      <c r="C17005">
        <v>0</v>
      </c>
      <c r="D17005" s="1">
        <f t="shared" si="265"/>
        <v>27942</v>
      </c>
    </row>
    <row r="17006" spans="1:4" x14ac:dyDescent="0.25">
      <c r="A17006" s="1">
        <v>27963</v>
      </c>
      <c r="C17006">
        <v>0.27</v>
      </c>
      <c r="D17006" s="1">
        <f t="shared" si="265"/>
        <v>27942</v>
      </c>
    </row>
    <row r="17007" spans="1:4" x14ac:dyDescent="0.25">
      <c r="A17007" s="1">
        <v>27964</v>
      </c>
      <c r="C17007">
        <v>0</v>
      </c>
      <c r="D17007" s="1">
        <f t="shared" si="265"/>
        <v>27942</v>
      </c>
    </row>
    <row r="17008" spans="1:4" x14ac:dyDescent="0.25">
      <c r="A17008" s="1">
        <v>27965</v>
      </c>
      <c r="B17008">
        <v>113.94</v>
      </c>
      <c r="C17008">
        <v>0</v>
      </c>
      <c r="D17008" s="1">
        <f t="shared" si="265"/>
        <v>27942</v>
      </c>
    </row>
    <row r="17009" spans="1:4" x14ac:dyDescent="0.25">
      <c r="A17009" s="1">
        <v>27966</v>
      </c>
      <c r="B17009">
        <v>113.94</v>
      </c>
      <c r="C17009">
        <v>0</v>
      </c>
      <c r="D17009" s="1">
        <f t="shared" si="265"/>
        <v>27942</v>
      </c>
    </row>
    <row r="17010" spans="1:4" x14ac:dyDescent="0.25">
      <c r="A17010" s="1">
        <v>27967</v>
      </c>
      <c r="C17010">
        <v>0.1</v>
      </c>
      <c r="D17010" s="1">
        <f t="shared" si="265"/>
        <v>27942</v>
      </c>
    </row>
    <row r="17011" spans="1:4" x14ac:dyDescent="0.25">
      <c r="A17011" s="1">
        <v>27968</v>
      </c>
      <c r="C17011">
        <v>0</v>
      </c>
      <c r="D17011" s="1">
        <f t="shared" si="265"/>
        <v>27942</v>
      </c>
    </row>
    <row r="17012" spans="1:4" x14ac:dyDescent="0.25">
      <c r="A17012" s="1">
        <v>27969</v>
      </c>
      <c r="B17012">
        <v>114.05</v>
      </c>
      <c r="C17012">
        <v>0</v>
      </c>
      <c r="D17012" s="1">
        <f t="shared" si="265"/>
        <v>27942</v>
      </c>
    </row>
    <row r="17013" spans="1:4" x14ac:dyDescent="0.25">
      <c r="A17013" s="1">
        <v>27970</v>
      </c>
      <c r="C17013">
        <v>0.03</v>
      </c>
      <c r="D17013" s="1">
        <f t="shared" si="265"/>
        <v>27942</v>
      </c>
    </row>
    <row r="17014" spans="1:4" x14ac:dyDescent="0.25">
      <c r="A17014" s="1">
        <v>27971</v>
      </c>
      <c r="C17014">
        <v>1.87</v>
      </c>
      <c r="D17014" s="1">
        <f t="shared" si="265"/>
        <v>27942</v>
      </c>
    </row>
    <row r="17015" spans="1:4" x14ac:dyDescent="0.25">
      <c r="A17015" s="1">
        <v>27972</v>
      </c>
      <c r="C17015">
        <v>0</v>
      </c>
      <c r="D17015" s="1">
        <f t="shared" si="265"/>
        <v>27942</v>
      </c>
    </row>
    <row r="17016" spans="1:4" x14ac:dyDescent="0.25">
      <c r="A17016" s="1">
        <v>27973</v>
      </c>
      <c r="C17016">
        <v>0.06</v>
      </c>
      <c r="D17016" s="1">
        <f t="shared" si="265"/>
        <v>27973</v>
      </c>
    </row>
    <row r="17017" spans="1:4" x14ac:dyDescent="0.25">
      <c r="A17017" s="1">
        <v>27974</v>
      </c>
      <c r="C17017">
        <v>0.02</v>
      </c>
      <c r="D17017" s="1">
        <f t="shared" si="265"/>
        <v>27973</v>
      </c>
    </row>
    <row r="17018" spans="1:4" x14ac:dyDescent="0.25">
      <c r="A17018" s="1">
        <v>27975</v>
      </c>
      <c r="B17018">
        <v>114.16</v>
      </c>
      <c r="C17018">
        <v>2.64</v>
      </c>
      <c r="D17018" s="1">
        <f t="shared" si="265"/>
        <v>27973</v>
      </c>
    </row>
    <row r="17019" spans="1:4" x14ac:dyDescent="0.25">
      <c r="A17019" s="1">
        <v>27976</v>
      </c>
      <c r="C17019">
        <v>0.01</v>
      </c>
      <c r="D17019" s="1">
        <f t="shared" si="265"/>
        <v>27973</v>
      </c>
    </row>
    <row r="17020" spans="1:4" x14ac:dyDescent="0.25">
      <c r="A17020" s="1">
        <v>27977</v>
      </c>
      <c r="C17020">
        <v>0</v>
      </c>
      <c r="D17020" s="1">
        <f t="shared" si="265"/>
        <v>27973</v>
      </c>
    </row>
    <row r="17021" spans="1:4" x14ac:dyDescent="0.25">
      <c r="A17021" s="1">
        <v>27978</v>
      </c>
      <c r="C17021">
        <v>0.25</v>
      </c>
      <c r="D17021" s="1">
        <f t="shared" si="265"/>
        <v>27973</v>
      </c>
    </row>
    <row r="17022" spans="1:4" x14ac:dyDescent="0.25">
      <c r="A17022" s="1">
        <v>27979</v>
      </c>
      <c r="B17022">
        <v>114.24</v>
      </c>
      <c r="C17022">
        <v>0.12</v>
      </c>
      <c r="D17022" s="1">
        <f t="shared" si="265"/>
        <v>27973</v>
      </c>
    </row>
    <row r="17023" spans="1:4" x14ac:dyDescent="0.25">
      <c r="A17023" s="1">
        <v>27980</v>
      </c>
      <c r="C17023">
        <v>0</v>
      </c>
      <c r="D17023" s="1">
        <f t="shared" si="265"/>
        <v>27973</v>
      </c>
    </row>
    <row r="17024" spans="1:4" x14ac:dyDescent="0.25">
      <c r="A17024" s="1">
        <v>27981</v>
      </c>
      <c r="C17024">
        <v>0</v>
      </c>
      <c r="D17024" s="1">
        <f t="shared" si="265"/>
        <v>27973</v>
      </c>
    </row>
    <row r="17025" spans="1:4" x14ac:dyDescent="0.25">
      <c r="A17025" s="1">
        <v>27982</v>
      </c>
      <c r="C17025">
        <v>0</v>
      </c>
      <c r="D17025" s="1">
        <f t="shared" si="265"/>
        <v>27973</v>
      </c>
    </row>
    <row r="17026" spans="1:4" x14ac:dyDescent="0.25">
      <c r="A17026" s="1">
        <v>27983</v>
      </c>
      <c r="C17026">
        <v>0</v>
      </c>
      <c r="D17026" s="1">
        <f t="shared" si="265"/>
        <v>27973</v>
      </c>
    </row>
    <row r="17027" spans="1:4" x14ac:dyDescent="0.25">
      <c r="A17027" s="1">
        <v>27984</v>
      </c>
      <c r="C17027">
        <v>0.01</v>
      </c>
      <c r="D17027" s="1">
        <f t="shared" ref="D17027:D17090" si="266">DATE(YEAR(A17027),MONTH(A17027),1)</f>
        <v>27973</v>
      </c>
    </row>
    <row r="17028" spans="1:4" x14ac:dyDescent="0.25">
      <c r="A17028" s="1">
        <v>27985</v>
      </c>
      <c r="C17028">
        <v>0.22</v>
      </c>
      <c r="D17028" s="1">
        <f t="shared" si="266"/>
        <v>27973</v>
      </c>
    </row>
    <row r="17029" spans="1:4" x14ac:dyDescent="0.25">
      <c r="A17029" s="1">
        <v>27986</v>
      </c>
      <c r="B17029">
        <v>114.46</v>
      </c>
      <c r="C17029">
        <v>0.02</v>
      </c>
      <c r="D17029" s="1">
        <f t="shared" si="266"/>
        <v>27973</v>
      </c>
    </row>
    <row r="17030" spans="1:4" x14ac:dyDescent="0.25">
      <c r="A17030" s="1">
        <v>27987</v>
      </c>
      <c r="C17030">
        <v>0.56000000000000005</v>
      </c>
      <c r="D17030" s="1">
        <f t="shared" si="266"/>
        <v>27973</v>
      </c>
    </row>
    <row r="17031" spans="1:4" x14ac:dyDescent="0.25">
      <c r="A17031" s="1">
        <v>27988</v>
      </c>
      <c r="C17031">
        <v>0</v>
      </c>
      <c r="D17031" s="1">
        <f t="shared" si="266"/>
        <v>27973</v>
      </c>
    </row>
    <row r="17032" spans="1:4" x14ac:dyDescent="0.25">
      <c r="A17032" s="1">
        <v>27989</v>
      </c>
      <c r="C17032">
        <v>1.01</v>
      </c>
      <c r="D17032" s="1">
        <f t="shared" si="266"/>
        <v>27973</v>
      </c>
    </row>
    <row r="17033" spans="1:4" x14ac:dyDescent="0.25">
      <c r="A17033" s="1">
        <v>27990</v>
      </c>
      <c r="C17033">
        <v>0.31</v>
      </c>
      <c r="D17033" s="1">
        <f t="shared" si="266"/>
        <v>27973</v>
      </c>
    </row>
    <row r="17034" spans="1:4" x14ac:dyDescent="0.25">
      <c r="A17034" s="1">
        <v>27991</v>
      </c>
      <c r="C17034">
        <v>0.85</v>
      </c>
      <c r="D17034" s="1">
        <f t="shared" si="266"/>
        <v>27973</v>
      </c>
    </row>
    <row r="17035" spans="1:4" x14ac:dyDescent="0.25">
      <c r="A17035" s="1">
        <v>27992</v>
      </c>
      <c r="C17035">
        <v>0.03</v>
      </c>
      <c r="D17035" s="1">
        <f t="shared" si="266"/>
        <v>27973</v>
      </c>
    </row>
    <row r="17036" spans="1:4" x14ac:dyDescent="0.25">
      <c r="A17036" s="1">
        <v>27993</v>
      </c>
      <c r="B17036">
        <v>114.63</v>
      </c>
      <c r="C17036">
        <v>0.56999999999999995</v>
      </c>
      <c r="D17036" s="1">
        <f t="shared" si="266"/>
        <v>27973</v>
      </c>
    </row>
    <row r="17037" spans="1:4" x14ac:dyDescent="0.25">
      <c r="A17037" s="1">
        <v>27994</v>
      </c>
      <c r="C17037">
        <v>0.66</v>
      </c>
      <c r="D17037" s="1">
        <f t="shared" si="266"/>
        <v>27973</v>
      </c>
    </row>
    <row r="17038" spans="1:4" x14ac:dyDescent="0.25">
      <c r="A17038" s="1">
        <v>27995</v>
      </c>
      <c r="C17038">
        <v>0</v>
      </c>
      <c r="D17038" s="1">
        <f t="shared" si="266"/>
        <v>27973</v>
      </c>
    </row>
    <row r="17039" spans="1:4" x14ac:dyDescent="0.25">
      <c r="A17039" s="1">
        <v>27996</v>
      </c>
      <c r="C17039">
        <v>0</v>
      </c>
      <c r="D17039" s="1">
        <f t="shared" si="266"/>
        <v>27973</v>
      </c>
    </row>
    <row r="17040" spans="1:4" x14ac:dyDescent="0.25">
      <c r="A17040" s="1">
        <v>27997</v>
      </c>
      <c r="C17040">
        <v>0.11</v>
      </c>
      <c r="D17040" s="1">
        <f t="shared" si="266"/>
        <v>27973</v>
      </c>
    </row>
    <row r="17041" spans="1:4" x14ac:dyDescent="0.25">
      <c r="A17041" s="1">
        <v>27998</v>
      </c>
      <c r="C17041">
        <v>0.34</v>
      </c>
      <c r="D17041" s="1">
        <f t="shared" si="266"/>
        <v>27973</v>
      </c>
    </row>
    <row r="17042" spans="1:4" x14ac:dyDescent="0.25">
      <c r="A17042" s="1">
        <v>27999</v>
      </c>
      <c r="C17042">
        <v>0</v>
      </c>
      <c r="D17042" s="1">
        <f t="shared" si="266"/>
        <v>27973</v>
      </c>
    </row>
    <row r="17043" spans="1:4" x14ac:dyDescent="0.25">
      <c r="A17043" s="1">
        <v>28000</v>
      </c>
      <c r="B17043">
        <v>114.57</v>
      </c>
      <c r="C17043">
        <v>0</v>
      </c>
      <c r="D17043" s="1">
        <f t="shared" si="266"/>
        <v>27973</v>
      </c>
    </row>
    <row r="17044" spans="1:4" x14ac:dyDescent="0.25">
      <c r="A17044" s="1">
        <v>28001</v>
      </c>
      <c r="C17044">
        <v>0.01</v>
      </c>
      <c r="D17044" s="1">
        <f t="shared" si="266"/>
        <v>27973</v>
      </c>
    </row>
    <row r="17045" spans="1:4" x14ac:dyDescent="0.25">
      <c r="A17045" s="1">
        <v>28002</v>
      </c>
      <c r="C17045">
        <v>0</v>
      </c>
      <c r="D17045" s="1">
        <f t="shared" si="266"/>
        <v>27973</v>
      </c>
    </row>
    <row r="17046" spans="1:4" x14ac:dyDescent="0.25">
      <c r="A17046" s="1">
        <v>28003</v>
      </c>
      <c r="C17046">
        <v>0</v>
      </c>
      <c r="D17046" s="1">
        <f t="shared" si="266"/>
        <v>27973</v>
      </c>
    </row>
    <row r="17047" spans="1:4" x14ac:dyDescent="0.25">
      <c r="A17047" s="1">
        <v>28004</v>
      </c>
      <c r="C17047">
        <v>0.04</v>
      </c>
      <c r="D17047" s="1">
        <f t="shared" si="266"/>
        <v>28004</v>
      </c>
    </row>
    <row r="17048" spans="1:4" x14ac:dyDescent="0.25">
      <c r="A17048" s="1">
        <v>28005</v>
      </c>
      <c r="C17048">
        <v>1.87</v>
      </c>
      <c r="D17048" s="1">
        <f t="shared" si="266"/>
        <v>28004</v>
      </c>
    </row>
    <row r="17049" spans="1:4" x14ac:dyDescent="0.25">
      <c r="A17049" s="1">
        <v>28006</v>
      </c>
      <c r="C17049">
        <v>0</v>
      </c>
      <c r="D17049" s="1">
        <f t="shared" si="266"/>
        <v>28004</v>
      </c>
    </row>
    <row r="17050" spans="1:4" x14ac:dyDescent="0.25">
      <c r="A17050" s="1">
        <v>28007</v>
      </c>
      <c r="B17050">
        <v>114.96</v>
      </c>
      <c r="C17050">
        <v>0</v>
      </c>
      <c r="D17050" s="1">
        <f t="shared" si="266"/>
        <v>28004</v>
      </c>
    </row>
    <row r="17051" spans="1:4" x14ac:dyDescent="0.25">
      <c r="A17051" s="1">
        <v>28008</v>
      </c>
      <c r="C17051">
        <v>0.06</v>
      </c>
      <c r="D17051" s="1">
        <f t="shared" si="266"/>
        <v>28004</v>
      </c>
    </row>
    <row r="17052" spans="1:4" x14ac:dyDescent="0.25">
      <c r="A17052" s="1">
        <v>28009</v>
      </c>
      <c r="C17052">
        <v>0.96</v>
      </c>
      <c r="D17052" s="1">
        <f t="shared" si="266"/>
        <v>28004</v>
      </c>
    </row>
    <row r="17053" spans="1:4" x14ac:dyDescent="0.25">
      <c r="A17053" s="1">
        <v>28010</v>
      </c>
      <c r="C17053">
        <v>0.01</v>
      </c>
      <c r="D17053" s="1">
        <f t="shared" si="266"/>
        <v>28004</v>
      </c>
    </row>
    <row r="17054" spans="1:4" x14ac:dyDescent="0.25">
      <c r="A17054" s="1">
        <v>28011</v>
      </c>
      <c r="C17054">
        <v>0.05</v>
      </c>
      <c r="D17054" s="1">
        <f t="shared" si="266"/>
        <v>28004</v>
      </c>
    </row>
    <row r="17055" spans="1:4" x14ac:dyDescent="0.25">
      <c r="A17055" s="1">
        <v>28012</v>
      </c>
      <c r="C17055">
        <v>0.44</v>
      </c>
      <c r="D17055" s="1">
        <f t="shared" si="266"/>
        <v>28004</v>
      </c>
    </row>
    <row r="17056" spans="1:4" x14ac:dyDescent="0.25">
      <c r="A17056" s="1">
        <v>28013</v>
      </c>
      <c r="C17056">
        <v>0</v>
      </c>
      <c r="D17056" s="1">
        <f t="shared" si="266"/>
        <v>28004</v>
      </c>
    </row>
    <row r="17057" spans="1:4" x14ac:dyDescent="0.25">
      <c r="A17057" s="1">
        <v>28014</v>
      </c>
      <c r="B17057">
        <v>115.09</v>
      </c>
      <c r="C17057">
        <v>0.22</v>
      </c>
      <c r="D17057" s="1">
        <f t="shared" si="266"/>
        <v>28004</v>
      </c>
    </row>
    <row r="17058" spans="1:4" x14ac:dyDescent="0.25">
      <c r="A17058" s="1">
        <v>28015</v>
      </c>
      <c r="C17058">
        <v>0.51</v>
      </c>
      <c r="D17058" s="1">
        <f t="shared" si="266"/>
        <v>28004</v>
      </c>
    </row>
    <row r="17059" spans="1:4" x14ac:dyDescent="0.25">
      <c r="A17059" s="1">
        <v>28016</v>
      </c>
      <c r="C17059">
        <v>0.03</v>
      </c>
      <c r="D17059" s="1">
        <f t="shared" si="266"/>
        <v>28004</v>
      </c>
    </row>
    <row r="17060" spans="1:4" x14ac:dyDescent="0.25">
      <c r="A17060" s="1">
        <v>28017</v>
      </c>
      <c r="C17060">
        <v>0</v>
      </c>
      <c r="D17060" s="1">
        <f t="shared" si="266"/>
        <v>28004</v>
      </c>
    </row>
    <row r="17061" spans="1:4" x14ac:dyDescent="0.25">
      <c r="A17061" s="1">
        <v>28018</v>
      </c>
      <c r="C17061">
        <v>0</v>
      </c>
      <c r="D17061" s="1">
        <f t="shared" si="266"/>
        <v>28004</v>
      </c>
    </row>
    <row r="17062" spans="1:4" x14ac:dyDescent="0.25">
      <c r="A17062" s="1">
        <v>28019</v>
      </c>
      <c r="C17062">
        <v>0</v>
      </c>
      <c r="D17062" s="1">
        <f t="shared" si="266"/>
        <v>28004</v>
      </c>
    </row>
    <row r="17063" spans="1:4" x14ac:dyDescent="0.25">
      <c r="A17063" s="1">
        <v>28020</v>
      </c>
      <c r="C17063">
        <v>0</v>
      </c>
      <c r="D17063" s="1">
        <f t="shared" si="266"/>
        <v>28004</v>
      </c>
    </row>
    <row r="17064" spans="1:4" x14ac:dyDescent="0.25">
      <c r="A17064" s="1">
        <v>28021</v>
      </c>
      <c r="B17064">
        <v>115.19</v>
      </c>
      <c r="C17064">
        <v>0</v>
      </c>
      <c r="D17064" s="1">
        <f t="shared" si="266"/>
        <v>28004</v>
      </c>
    </row>
    <row r="17065" spans="1:4" x14ac:dyDescent="0.25">
      <c r="A17065" s="1">
        <v>28022</v>
      </c>
      <c r="C17065">
        <v>0</v>
      </c>
      <c r="D17065" s="1">
        <f t="shared" si="266"/>
        <v>28004</v>
      </c>
    </row>
    <row r="17066" spans="1:4" x14ac:dyDescent="0.25">
      <c r="A17066" s="1">
        <v>28023</v>
      </c>
      <c r="C17066">
        <v>0</v>
      </c>
      <c r="D17066" s="1">
        <f t="shared" si="266"/>
        <v>28004</v>
      </c>
    </row>
    <row r="17067" spans="1:4" x14ac:dyDescent="0.25">
      <c r="A17067" s="1">
        <v>28024</v>
      </c>
      <c r="C17067">
        <v>0</v>
      </c>
      <c r="D17067" s="1">
        <f t="shared" si="266"/>
        <v>28004</v>
      </c>
    </row>
    <row r="17068" spans="1:4" x14ac:dyDescent="0.25">
      <c r="A17068" s="1">
        <v>28025</v>
      </c>
      <c r="C17068">
        <v>0.27</v>
      </c>
      <c r="D17068" s="1">
        <f t="shared" si="266"/>
        <v>28004</v>
      </c>
    </row>
    <row r="17069" spans="1:4" x14ac:dyDescent="0.25">
      <c r="A17069" s="1">
        <v>28026</v>
      </c>
      <c r="C17069">
        <v>0.22</v>
      </c>
      <c r="D17069" s="1">
        <f t="shared" si="266"/>
        <v>28004</v>
      </c>
    </row>
    <row r="17070" spans="1:4" x14ac:dyDescent="0.25">
      <c r="A17070" s="1">
        <v>28027</v>
      </c>
      <c r="B17070">
        <v>115.24</v>
      </c>
      <c r="C17070">
        <v>0</v>
      </c>
      <c r="D17070" s="1">
        <f t="shared" si="266"/>
        <v>28004</v>
      </c>
    </row>
    <row r="17071" spans="1:4" x14ac:dyDescent="0.25">
      <c r="A17071" s="1">
        <v>28028</v>
      </c>
      <c r="B17071">
        <v>115.24</v>
      </c>
      <c r="C17071">
        <v>1.61</v>
      </c>
      <c r="D17071" s="1">
        <f t="shared" si="266"/>
        <v>28004</v>
      </c>
    </row>
    <row r="17072" spans="1:4" x14ac:dyDescent="0.25">
      <c r="A17072" s="1">
        <v>28029</v>
      </c>
      <c r="C17072">
        <v>0</v>
      </c>
      <c r="D17072" s="1">
        <f t="shared" si="266"/>
        <v>28004</v>
      </c>
    </row>
    <row r="17073" spans="1:4" x14ac:dyDescent="0.25">
      <c r="A17073" s="1">
        <v>28030</v>
      </c>
      <c r="C17073">
        <v>0</v>
      </c>
      <c r="D17073" s="1">
        <f t="shared" si="266"/>
        <v>28004</v>
      </c>
    </row>
    <row r="17074" spans="1:4" x14ac:dyDescent="0.25">
      <c r="A17074" s="1">
        <v>28031</v>
      </c>
      <c r="C17074">
        <v>0</v>
      </c>
      <c r="D17074" s="1">
        <f t="shared" si="266"/>
        <v>28004</v>
      </c>
    </row>
    <row r="17075" spans="1:4" x14ac:dyDescent="0.25">
      <c r="A17075" s="1">
        <v>28032</v>
      </c>
      <c r="C17075">
        <v>0</v>
      </c>
      <c r="D17075" s="1">
        <f t="shared" si="266"/>
        <v>28004</v>
      </c>
    </row>
    <row r="17076" spans="1:4" x14ac:dyDescent="0.25">
      <c r="A17076" s="1">
        <v>28033</v>
      </c>
      <c r="C17076">
        <v>0</v>
      </c>
      <c r="D17076" s="1">
        <f t="shared" si="266"/>
        <v>28004</v>
      </c>
    </row>
    <row r="17077" spans="1:4" x14ac:dyDescent="0.25">
      <c r="A17077" s="1">
        <v>28034</v>
      </c>
      <c r="C17077">
        <v>0.67</v>
      </c>
      <c r="D17077" s="1">
        <f t="shared" si="266"/>
        <v>28034</v>
      </c>
    </row>
    <row r="17078" spans="1:4" x14ac:dyDescent="0.25">
      <c r="A17078" s="1">
        <v>28035</v>
      </c>
      <c r="C17078">
        <v>0</v>
      </c>
      <c r="D17078" s="1">
        <f t="shared" si="266"/>
        <v>28034</v>
      </c>
    </row>
    <row r="17079" spans="1:4" x14ac:dyDescent="0.25">
      <c r="A17079" s="1">
        <v>28036</v>
      </c>
      <c r="B17079">
        <v>115.3</v>
      </c>
      <c r="C17079">
        <v>0</v>
      </c>
      <c r="D17079" s="1">
        <f t="shared" si="266"/>
        <v>28034</v>
      </c>
    </row>
    <row r="17080" spans="1:4" x14ac:dyDescent="0.25">
      <c r="A17080" s="1">
        <v>28037</v>
      </c>
      <c r="C17080">
        <v>0</v>
      </c>
      <c r="D17080" s="1">
        <f t="shared" si="266"/>
        <v>28034</v>
      </c>
    </row>
    <row r="17081" spans="1:4" x14ac:dyDescent="0.25">
      <c r="A17081" s="1">
        <v>28038</v>
      </c>
      <c r="C17081">
        <v>0</v>
      </c>
      <c r="D17081" s="1">
        <f t="shared" si="266"/>
        <v>28034</v>
      </c>
    </row>
    <row r="17082" spans="1:4" x14ac:dyDescent="0.25">
      <c r="A17082" s="1">
        <v>28039</v>
      </c>
      <c r="C17082">
        <v>0</v>
      </c>
      <c r="D17082" s="1">
        <f t="shared" si="266"/>
        <v>28034</v>
      </c>
    </row>
    <row r="17083" spans="1:4" x14ac:dyDescent="0.25">
      <c r="A17083" s="1">
        <v>28040</v>
      </c>
      <c r="C17083">
        <v>0</v>
      </c>
      <c r="D17083" s="1">
        <f t="shared" si="266"/>
        <v>28034</v>
      </c>
    </row>
    <row r="17084" spans="1:4" x14ac:dyDescent="0.25">
      <c r="A17084" s="1">
        <v>28041</v>
      </c>
      <c r="C17084">
        <v>0</v>
      </c>
      <c r="D17084" s="1">
        <f t="shared" si="266"/>
        <v>28034</v>
      </c>
    </row>
    <row r="17085" spans="1:4" x14ac:dyDescent="0.25">
      <c r="A17085" s="1">
        <v>28042</v>
      </c>
      <c r="C17085">
        <v>0.36</v>
      </c>
      <c r="D17085" s="1">
        <f t="shared" si="266"/>
        <v>28034</v>
      </c>
    </row>
    <row r="17086" spans="1:4" x14ac:dyDescent="0.25">
      <c r="A17086" s="1">
        <v>28043</v>
      </c>
      <c r="B17086">
        <v>115.29</v>
      </c>
      <c r="C17086">
        <v>0.05</v>
      </c>
      <c r="D17086" s="1">
        <f t="shared" si="266"/>
        <v>28034</v>
      </c>
    </row>
    <row r="17087" spans="1:4" x14ac:dyDescent="0.25">
      <c r="A17087" s="1">
        <v>28044</v>
      </c>
      <c r="C17087">
        <v>7.0000000000000007E-2</v>
      </c>
      <c r="D17087" s="1">
        <f t="shared" si="266"/>
        <v>28034</v>
      </c>
    </row>
    <row r="17088" spans="1:4" x14ac:dyDescent="0.25">
      <c r="A17088" s="1">
        <v>28045</v>
      </c>
      <c r="C17088">
        <v>0</v>
      </c>
      <c r="D17088" s="1">
        <f t="shared" si="266"/>
        <v>28034</v>
      </c>
    </row>
    <row r="17089" spans="1:4" x14ac:dyDescent="0.25">
      <c r="A17089" s="1">
        <v>28046</v>
      </c>
      <c r="C17089">
        <v>0</v>
      </c>
      <c r="D17089" s="1">
        <f t="shared" si="266"/>
        <v>28034</v>
      </c>
    </row>
    <row r="17090" spans="1:4" x14ac:dyDescent="0.25">
      <c r="A17090" s="1">
        <v>28047</v>
      </c>
      <c r="C17090">
        <v>0</v>
      </c>
      <c r="D17090" s="1">
        <f t="shared" si="266"/>
        <v>28034</v>
      </c>
    </row>
    <row r="17091" spans="1:4" x14ac:dyDescent="0.25">
      <c r="A17091" s="1">
        <v>28048</v>
      </c>
      <c r="C17091">
        <v>0</v>
      </c>
      <c r="D17091" s="1">
        <f t="shared" ref="D17091:D17154" si="267">DATE(YEAR(A17091),MONTH(A17091),1)</f>
        <v>28034</v>
      </c>
    </row>
    <row r="17092" spans="1:4" x14ac:dyDescent="0.25">
      <c r="A17092" s="1">
        <v>28049</v>
      </c>
      <c r="B17092">
        <v>115.17</v>
      </c>
      <c r="C17092">
        <v>0</v>
      </c>
      <c r="D17092" s="1">
        <f t="shared" si="267"/>
        <v>28034</v>
      </c>
    </row>
    <row r="17093" spans="1:4" x14ac:dyDescent="0.25">
      <c r="A17093" s="1">
        <v>28050</v>
      </c>
      <c r="C17093">
        <v>0.76</v>
      </c>
      <c r="D17093" s="1">
        <f t="shared" si="267"/>
        <v>28034</v>
      </c>
    </row>
    <row r="17094" spans="1:4" x14ac:dyDescent="0.25">
      <c r="A17094" s="1">
        <v>28051</v>
      </c>
      <c r="C17094">
        <v>0</v>
      </c>
      <c r="D17094" s="1">
        <f t="shared" si="267"/>
        <v>28034</v>
      </c>
    </row>
    <row r="17095" spans="1:4" x14ac:dyDescent="0.25">
      <c r="A17095" s="1">
        <v>28052</v>
      </c>
      <c r="C17095">
        <v>0</v>
      </c>
      <c r="D17095" s="1">
        <f t="shared" si="267"/>
        <v>28034</v>
      </c>
    </row>
    <row r="17096" spans="1:4" x14ac:dyDescent="0.25">
      <c r="A17096" s="1">
        <v>28053</v>
      </c>
      <c r="C17096">
        <v>0</v>
      </c>
      <c r="D17096" s="1">
        <f t="shared" si="267"/>
        <v>28034</v>
      </c>
    </row>
    <row r="17097" spans="1:4" x14ac:dyDescent="0.25">
      <c r="A17097" s="1">
        <v>28054</v>
      </c>
      <c r="C17097">
        <v>0</v>
      </c>
      <c r="D17097" s="1">
        <f t="shared" si="267"/>
        <v>28034</v>
      </c>
    </row>
    <row r="17098" spans="1:4" x14ac:dyDescent="0.25">
      <c r="A17098" s="1">
        <v>28055</v>
      </c>
      <c r="C17098">
        <v>0</v>
      </c>
      <c r="D17098" s="1">
        <f t="shared" si="267"/>
        <v>28034</v>
      </c>
    </row>
    <row r="17099" spans="1:4" x14ac:dyDescent="0.25">
      <c r="A17099" s="1">
        <v>28056</v>
      </c>
      <c r="B17099">
        <v>115.03</v>
      </c>
      <c r="C17099">
        <v>0</v>
      </c>
      <c r="D17099" s="1">
        <f t="shared" si="267"/>
        <v>28034</v>
      </c>
    </row>
    <row r="17100" spans="1:4" x14ac:dyDescent="0.25">
      <c r="A17100" s="1">
        <v>28057</v>
      </c>
      <c r="B17100">
        <v>115.03</v>
      </c>
      <c r="C17100">
        <v>0</v>
      </c>
      <c r="D17100" s="1">
        <f t="shared" si="267"/>
        <v>28034</v>
      </c>
    </row>
    <row r="17101" spans="1:4" x14ac:dyDescent="0.25">
      <c r="A17101" s="1">
        <v>28058</v>
      </c>
      <c r="C17101">
        <v>0</v>
      </c>
      <c r="D17101" s="1">
        <f t="shared" si="267"/>
        <v>28034</v>
      </c>
    </row>
    <row r="17102" spans="1:4" x14ac:dyDescent="0.25">
      <c r="A17102" s="1">
        <v>28059</v>
      </c>
      <c r="C17102">
        <v>0.17</v>
      </c>
      <c r="D17102" s="1">
        <f t="shared" si="267"/>
        <v>28034</v>
      </c>
    </row>
    <row r="17103" spans="1:4" x14ac:dyDescent="0.25">
      <c r="A17103" s="1">
        <v>28060</v>
      </c>
      <c r="C17103">
        <v>0</v>
      </c>
      <c r="D17103" s="1">
        <f t="shared" si="267"/>
        <v>28034</v>
      </c>
    </row>
    <row r="17104" spans="1:4" x14ac:dyDescent="0.25">
      <c r="A17104" s="1">
        <v>28061</v>
      </c>
      <c r="C17104">
        <v>0</v>
      </c>
      <c r="D17104" s="1">
        <f t="shared" si="267"/>
        <v>28034</v>
      </c>
    </row>
    <row r="17105" spans="1:4" x14ac:dyDescent="0.25">
      <c r="A17105" s="1">
        <v>28062</v>
      </c>
      <c r="C17105">
        <v>0</v>
      </c>
      <c r="D17105" s="1">
        <f t="shared" si="267"/>
        <v>28034</v>
      </c>
    </row>
    <row r="17106" spans="1:4" x14ac:dyDescent="0.25">
      <c r="A17106" s="1">
        <v>28063</v>
      </c>
      <c r="C17106">
        <v>0</v>
      </c>
      <c r="D17106" s="1">
        <f t="shared" si="267"/>
        <v>28034</v>
      </c>
    </row>
    <row r="17107" spans="1:4" x14ac:dyDescent="0.25">
      <c r="A17107" s="1">
        <v>28064</v>
      </c>
      <c r="B17107">
        <v>114.89</v>
      </c>
      <c r="C17107">
        <v>0</v>
      </c>
      <c r="D17107" s="1">
        <f t="shared" si="267"/>
        <v>28034</v>
      </c>
    </row>
    <row r="17108" spans="1:4" x14ac:dyDescent="0.25">
      <c r="A17108" s="1">
        <v>28065</v>
      </c>
      <c r="C17108">
        <v>0.01</v>
      </c>
      <c r="D17108" s="1">
        <f t="shared" si="267"/>
        <v>28065</v>
      </c>
    </row>
    <row r="17109" spans="1:4" x14ac:dyDescent="0.25">
      <c r="A17109" s="1">
        <v>28066</v>
      </c>
      <c r="C17109">
        <v>0</v>
      </c>
      <c r="D17109" s="1">
        <f t="shared" si="267"/>
        <v>28065</v>
      </c>
    </row>
    <row r="17110" spans="1:4" x14ac:dyDescent="0.25">
      <c r="A17110" s="1">
        <v>28067</v>
      </c>
      <c r="C17110">
        <v>0.92</v>
      </c>
      <c r="D17110" s="1">
        <f t="shared" si="267"/>
        <v>28065</v>
      </c>
    </row>
    <row r="17111" spans="1:4" x14ac:dyDescent="0.25">
      <c r="A17111" s="1">
        <v>28068</v>
      </c>
      <c r="C17111">
        <v>0.03</v>
      </c>
      <c r="D17111" s="1">
        <f t="shared" si="267"/>
        <v>28065</v>
      </c>
    </row>
    <row r="17112" spans="1:4" x14ac:dyDescent="0.25">
      <c r="A17112" s="1">
        <v>28069</v>
      </c>
      <c r="C17112">
        <v>0</v>
      </c>
      <c r="D17112" s="1">
        <f t="shared" si="267"/>
        <v>28065</v>
      </c>
    </row>
    <row r="17113" spans="1:4" x14ac:dyDescent="0.25">
      <c r="A17113" s="1">
        <v>28070</v>
      </c>
      <c r="B17113">
        <v>114.86</v>
      </c>
      <c r="C17113">
        <v>0</v>
      </c>
      <c r="D17113" s="1">
        <f t="shared" si="267"/>
        <v>28065</v>
      </c>
    </row>
    <row r="17114" spans="1:4" x14ac:dyDescent="0.25">
      <c r="A17114" s="1">
        <v>28071</v>
      </c>
      <c r="C17114">
        <v>0</v>
      </c>
      <c r="D17114" s="1">
        <f t="shared" si="267"/>
        <v>28065</v>
      </c>
    </row>
    <row r="17115" spans="1:4" x14ac:dyDescent="0.25">
      <c r="A17115" s="1">
        <v>28072</v>
      </c>
      <c r="C17115">
        <v>0</v>
      </c>
      <c r="D17115" s="1">
        <f t="shared" si="267"/>
        <v>28065</v>
      </c>
    </row>
    <row r="17116" spans="1:4" x14ac:dyDescent="0.25">
      <c r="A17116" s="1">
        <v>28073</v>
      </c>
      <c r="C17116">
        <v>0</v>
      </c>
      <c r="D17116" s="1">
        <f t="shared" si="267"/>
        <v>28065</v>
      </c>
    </row>
    <row r="17117" spans="1:4" x14ac:dyDescent="0.25">
      <c r="A17117" s="1">
        <v>28074</v>
      </c>
      <c r="C17117">
        <v>0</v>
      </c>
      <c r="D17117" s="1">
        <f t="shared" si="267"/>
        <v>28065</v>
      </c>
    </row>
    <row r="17118" spans="1:4" x14ac:dyDescent="0.25">
      <c r="A17118" s="1">
        <v>28075</v>
      </c>
      <c r="C17118">
        <v>0</v>
      </c>
      <c r="D17118" s="1">
        <f t="shared" si="267"/>
        <v>28065</v>
      </c>
    </row>
    <row r="17119" spans="1:4" x14ac:dyDescent="0.25">
      <c r="A17119" s="1">
        <v>28076</v>
      </c>
      <c r="C17119">
        <v>0</v>
      </c>
      <c r="D17119" s="1">
        <f t="shared" si="267"/>
        <v>28065</v>
      </c>
    </row>
    <row r="17120" spans="1:4" x14ac:dyDescent="0.25">
      <c r="A17120" s="1">
        <v>28077</v>
      </c>
      <c r="B17120">
        <v>114.78</v>
      </c>
      <c r="C17120">
        <v>0</v>
      </c>
      <c r="D17120" s="1">
        <f t="shared" si="267"/>
        <v>28065</v>
      </c>
    </row>
    <row r="17121" spans="1:4" x14ac:dyDescent="0.25">
      <c r="A17121" s="1">
        <v>28078</v>
      </c>
      <c r="C17121">
        <v>0</v>
      </c>
      <c r="D17121" s="1">
        <f t="shared" si="267"/>
        <v>28065</v>
      </c>
    </row>
    <row r="17122" spans="1:4" x14ac:dyDescent="0.25">
      <c r="A17122" s="1">
        <v>28079</v>
      </c>
      <c r="C17122">
        <v>0.12</v>
      </c>
      <c r="D17122" s="1">
        <f t="shared" si="267"/>
        <v>28065</v>
      </c>
    </row>
    <row r="17123" spans="1:4" x14ac:dyDescent="0.25">
      <c r="A17123" s="1">
        <v>28080</v>
      </c>
      <c r="C17123">
        <v>0.38</v>
      </c>
      <c r="D17123" s="1">
        <f t="shared" si="267"/>
        <v>28065</v>
      </c>
    </row>
    <row r="17124" spans="1:4" x14ac:dyDescent="0.25">
      <c r="A17124" s="1">
        <v>28081</v>
      </c>
      <c r="C17124">
        <v>0</v>
      </c>
      <c r="D17124" s="1">
        <f t="shared" si="267"/>
        <v>28065</v>
      </c>
    </row>
    <row r="17125" spans="1:4" x14ac:dyDescent="0.25">
      <c r="A17125" s="1">
        <v>28082</v>
      </c>
      <c r="C17125">
        <v>0</v>
      </c>
      <c r="D17125" s="1">
        <f t="shared" si="267"/>
        <v>28065</v>
      </c>
    </row>
    <row r="17126" spans="1:4" x14ac:dyDescent="0.25">
      <c r="A17126" s="1">
        <v>28083</v>
      </c>
      <c r="C17126">
        <v>0</v>
      </c>
      <c r="D17126" s="1">
        <f t="shared" si="267"/>
        <v>28065</v>
      </c>
    </row>
    <row r="17127" spans="1:4" x14ac:dyDescent="0.25">
      <c r="A17127" s="1">
        <v>28084</v>
      </c>
      <c r="B17127">
        <v>114.75</v>
      </c>
      <c r="C17127">
        <v>0</v>
      </c>
      <c r="D17127" s="1">
        <f t="shared" si="267"/>
        <v>28065</v>
      </c>
    </row>
    <row r="17128" spans="1:4" x14ac:dyDescent="0.25">
      <c r="A17128" s="1">
        <v>28085</v>
      </c>
      <c r="B17128">
        <v>114.75</v>
      </c>
      <c r="C17128">
        <v>0</v>
      </c>
      <c r="D17128" s="1">
        <f t="shared" si="267"/>
        <v>28065</v>
      </c>
    </row>
    <row r="17129" spans="1:4" x14ac:dyDescent="0.25">
      <c r="A17129" s="1">
        <v>28086</v>
      </c>
      <c r="C17129">
        <v>0</v>
      </c>
      <c r="D17129" s="1">
        <f t="shared" si="267"/>
        <v>28065</v>
      </c>
    </row>
    <row r="17130" spans="1:4" x14ac:dyDescent="0.25">
      <c r="A17130" s="1">
        <v>28087</v>
      </c>
      <c r="C17130">
        <v>0</v>
      </c>
      <c r="D17130" s="1">
        <f t="shared" si="267"/>
        <v>28065</v>
      </c>
    </row>
    <row r="17131" spans="1:4" x14ac:dyDescent="0.25">
      <c r="A17131" s="1">
        <v>28088</v>
      </c>
      <c r="C17131">
        <v>0</v>
      </c>
      <c r="D17131" s="1">
        <f t="shared" si="267"/>
        <v>28065</v>
      </c>
    </row>
    <row r="17132" spans="1:4" x14ac:dyDescent="0.25">
      <c r="A17132" s="1">
        <v>28089</v>
      </c>
      <c r="C17132">
        <v>0</v>
      </c>
      <c r="D17132" s="1">
        <f t="shared" si="267"/>
        <v>28065</v>
      </c>
    </row>
    <row r="17133" spans="1:4" x14ac:dyDescent="0.25">
      <c r="A17133" s="1">
        <v>28090</v>
      </c>
      <c r="C17133">
        <v>0</v>
      </c>
      <c r="D17133" s="1">
        <f t="shared" si="267"/>
        <v>28065</v>
      </c>
    </row>
    <row r="17134" spans="1:4" x14ac:dyDescent="0.25">
      <c r="A17134" s="1">
        <v>28091</v>
      </c>
      <c r="B17134">
        <v>114.65</v>
      </c>
      <c r="C17134">
        <v>0</v>
      </c>
      <c r="D17134" s="1">
        <f t="shared" si="267"/>
        <v>28065</v>
      </c>
    </row>
    <row r="17135" spans="1:4" x14ac:dyDescent="0.25">
      <c r="A17135" s="1">
        <v>28092</v>
      </c>
      <c r="C17135">
        <v>0</v>
      </c>
      <c r="D17135" s="1">
        <f t="shared" si="267"/>
        <v>28065</v>
      </c>
    </row>
    <row r="17136" spans="1:4" x14ac:dyDescent="0.25">
      <c r="A17136" s="1">
        <v>28093</v>
      </c>
      <c r="B17136">
        <v>114.66</v>
      </c>
      <c r="C17136">
        <v>0</v>
      </c>
      <c r="D17136" s="1">
        <f t="shared" si="267"/>
        <v>28065</v>
      </c>
    </row>
    <row r="17137" spans="1:4" x14ac:dyDescent="0.25">
      <c r="A17137" s="1">
        <v>28094</v>
      </c>
      <c r="C17137">
        <v>0.35</v>
      </c>
      <c r="D17137" s="1">
        <f t="shared" si="267"/>
        <v>28065</v>
      </c>
    </row>
    <row r="17138" spans="1:4" x14ac:dyDescent="0.25">
      <c r="A17138" s="1">
        <v>28095</v>
      </c>
      <c r="C17138">
        <v>0.76</v>
      </c>
      <c r="D17138" s="1">
        <f t="shared" si="267"/>
        <v>28095</v>
      </c>
    </row>
    <row r="17139" spans="1:4" x14ac:dyDescent="0.25">
      <c r="A17139" s="1">
        <v>28096</v>
      </c>
      <c r="C17139">
        <v>0.06</v>
      </c>
      <c r="D17139" s="1">
        <f t="shared" si="267"/>
        <v>28095</v>
      </c>
    </row>
    <row r="17140" spans="1:4" x14ac:dyDescent="0.25">
      <c r="A17140" s="1">
        <v>28097</v>
      </c>
      <c r="C17140">
        <v>0.05</v>
      </c>
      <c r="D17140" s="1">
        <f t="shared" si="267"/>
        <v>28095</v>
      </c>
    </row>
    <row r="17141" spans="1:4" x14ac:dyDescent="0.25">
      <c r="A17141" s="1">
        <v>28098</v>
      </c>
      <c r="B17141">
        <v>114.7</v>
      </c>
      <c r="C17141">
        <v>0</v>
      </c>
      <c r="D17141" s="1">
        <f t="shared" si="267"/>
        <v>28095</v>
      </c>
    </row>
    <row r="17142" spans="1:4" x14ac:dyDescent="0.25">
      <c r="A17142" s="1">
        <v>28099</v>
      </c>
      <c r="C17142">
        <v>0</v>
      </c>
      <c r="D17142" s="1">
        <f t="shared" si="267"/>
        <v>28095</v>
      </c>
    </row>
    <row r="17143" spans="1:4" x14ac:dyDescent="0.25">
      <c r="A17143" s="1">
        <v>28100</v>
      </c>
      <c r="C17143">
        <v>0.12</v>
      </c>
      <c r="D17143" s="1">
        <f t="shared" si="267"/>
        <v>28095</v>
      </c>
    </row>
    <row r="17144" spans="1:4" x14ac:dyDescent="0.25">
      <c r="A17144" s="1">
        <v>28101</v>
      </c>
      <c r="C17144">
        <v>0.42</v>
      </c>
      <c r="D17144" s="1">
        <f t="shared" si="267"/>
        <v>28095</v>
      </c>
    </row>
    <row r="17145" spans="1:4" x14ac:dyDescent="0.25">
      <c r="A17145" s="1">
        <v>28102</v>
      </c>
      <c r="C17145">
        <v>0.11</v>
      </c>
      <c r="D17145" s="1">
        <f t="shared" si="267"/>
        <v>28095</v>
      </c>
    </row>
    <row r="17146" spans="1:4" x14ac:dyDescent="0.25">
      <c r="A17146" s="1">
        <v>28103</v>
      </c>
      <c r="C17146">
        <v>0</v>
      </c>
      <c r="D17146" s="1">
        <f t="shared" si="267"/>
        <v>28095</v>
      </c>
    </row>
    <row r="17147" spans="1:4" x14ac:dyDescent="0.25">
      <c r="A17147" s="1">
        <v>28104</v>
      </c>
      <c r="C17147">
        <v>0</v>
      </c>
      <c r="D17147" s="1">
        <f t="shared" si="267"/>
        <v>28095</v>
      </c>
    </row>
    <row r="17148" spans="1:4" x14ac:dyDescent="0.25">
      <c r="A17148" s="1">
        <v>28105</v>
      </c>
      <c r="B17148">
        <v>114.71</v>
      </c>
      <c r="C17148">
        <v>0</v>
      </c>
      <c r="D17148" s="1">
        <f t="shared" si="267"/>
        <v>28095</v>
      </c>
    </row>
    <row r="17149" spans="1:4" x14ac:dyDescent="0.25">
      <c r="A17149" s="1">
        <v>28106</v>
      </c>
      <c r="C17149">
        <v>0</v>
      </c>
      <c r="D17149" s="1">
        <f t="shared" si="267"/>
        <v>28095</v>
      </c>
    </row>
    <row r="17150" spans="1:4" x14ac:dyDescent="0.25">
      <c r="A17150" s="1">
        <v>28107</v>
      </c>
      <c r="C17150">
        <v>0</v>
      </c>
      <c r="D17150" s="1">
        <f t="shared" si="267"/>
        <v>28095</v>
      </c>
    </row>
    <row r="17151" spans="1:4" x14ac:dyDescent="0.25">
      <c r="A17151" s="1">
        <v>28108</v>
      </c>
      <c r="C17151">
        <v>0</v>
      </c>
      <c r="D17151" s="1">
        <f t="shared" si="267"/>
        <v>28095</v>
      </c>
    </row>
    <row r="17152" spans="1:4" x14ac:dyDescent="0.25">
      <c r="A17152" s="1">
        <v>28109</v>
      </c>
      <c r="C17152">
        <v>0</v>
      </c>
      <c r="D17152" s="1">
        <f t="shared" si="267"/>
        <v>28095</v>
      </c>
    </row>
    <row r="17153" spans="1:4" x14ac:dyDescent="0.25">
      <c r="A17153" s="1">
        <v>28110</v>
      </c>
      <c r="C17153">
        <v>0.1</v>
      </c>
      <c r="D17153" s="1">
        <f t="shared" si="267"/>
        <v>28095</v>
      </c>
    </row>
    <row r="17154" spans="1:4" x14ac:dyDescent="0.25">
      <c r="A17154" s="1">
        <v>28111</v>
      </c>
      <c r="C17154">
        <v>0</v>
      </c>
      <c r="D17154" s="1">
        <f t="shared" si="267"/>
        <v>28095</v>
      </c>
    </row>
    <row r="17155" spans="1:4" x14ac:dyDescent="0.25">
      <c r="A17155" s="1">
        <v>28112</v>
      </c>
      <c r="B17155">
        <v>114.67</v>
      </c>
      <c r="C17155">
        <v>0</v>
      </c>
      <c r="D17155" s="1">
        <f t="shared" ref="D17155:D17218" si="268">DATE(YEAR(A17155),MONTH(A17155),1)</f>
        <v>28095</v>
      </c>
    </row>
    <row r="17156" spans="1:4" x14ac:dyDescent="0.25">
      <c r="A17156" s="1">
        <v>28113</v>
      </c>
      <c r="C17156">
        <v>0</v>
      </c>
      <c r="D17156" s="1">
        <f t="shared" si="268"/>
        <v>28095</v>
      </c>
    </row>
    <row r="17157" spans="1:4" x14ac:dyDescent="0.25">
      <c r="A17157" s="1">
        <v>28114</v>
      </c>
      <c r="C17157">
        <v>0</v>
      </c>
      <c r="D17157" s="1">
        <f t="shared" si="268"/>
        <v>28095</v>
      </c>
    </row>
    <row r="17158" spans="1:4" x14ac:dyDescent="0.25">
      <c r="A17158" s="1">
        <v>28115</v>
      </c>
      <c r="C17158">
        <v>0</v>
      </c>
      <c r="D17158" s="1">
        <f t="shared" si="268"/>
        <v>28095</v>
      </c>
    </row>
    <row r="17159" spans="1:4" x14ac:dyDescent="0.25">
      <c r="A17159" s="1">
        <v>28116</v>
      </c>
      <c r="C17159">
        <v>0</v>
      </c>
      <c r="D17159" s="1">
        <f t="shared" si="268"/>
        <v>28095</v>
      </c>
    </row>
    <row r="17160" spans="1:4" x14ac:dyDescent="0.25">
      <c r="A17160" s="1">
        <v>28117</v>
      </c>
      <c r="C17160">
        <v>0</v>
      </c>
      <c r="D17160" s="1">
        <f t="shared" si="268"/>
        <v>28095</v>
      </c>
    </row>
    <row r="17161" spans="1:4" x14ac:dyDescent="0.25">
      <c r="A17161" s="1">
        <v>28118</v>
      </c>
      <c r="C17161">
        <v>0</v>
      </c>
      <c r="D17161" s="1">
        <f t="shared" si="268"/>
        <v>28095</v>
      </c>
    </row>
    <row r="17162" spans="1:4" x14ac:dyDescent="0.25">
      <c r="A17162" s="1">
        <v>28119</v>
      </c>
      <c r="B17162">
        <v>114.63</v>
      </c>
      <c r="C17162">
        <v>0</v>
      </c>
      <c r="D17162" s="1">
        <f t="shared" si="268"/>
        <v>28095</v>
      </c>
    </row>
    <row r="17163" spans="1:4" x14ac:dyDescent="0.25">
      <c r="A17163" s="1">
        <v>28120</v>
      </c>
      <c r="C17163">
        <v>0.19</v>
      </c>
      <c r="D17163" s="1">
        <f t="shared" si="268"/>
        <v>28095</v>
      </c>
    </row>
    <row r="17164" spans="1:4" x14ac:dyDescent="0.25">
      <c r="A17164" s="1">
        <v>28121</v>
      </c>
      <c r="C17164">
        <v>0</v>
      </c>
      <c r="D17164" s="1">
        <f t="shared" si="268"/>
        <v>28095</v>
      </c>
    </row>
    <row r="17165" spans="1:4" x14ac:dyDescent="0.25">
      <c r="A17165" s="1">
        <v>28122</v>
      </c>
      <c r="C17165">
        <v>0</v>
      </c>
      <c r="D17165" s="1">
        <f t="shared" si="268"/>
        <v>28095</v>
      </c>
    </row>
    <row r="17166" spans="1:4" x14ac:dyDescent="0.25">
      <c r="A17166" s="1">
        <v>28123</v>
      </c>
      <c r="C17166">
        <v>0.1</v>
      </c>
      <c r="D17166" s="1">
        <f t="shared" si="268"/>
        <v>28095</v>
      </c>
    </row>
    <row r="17167" spans="1:4" x14ac:dyDescent="0.25">
      <c r="A17167" s="1">
        <v>28124</v>
      </c>
      <c r="C17167">
        <v>0</v>
      </c>
      <c r="D17167" s="1">
        <f t="shared" si="268"/>
        <v>28095</v>
      </c>
    </row>
    <row r="17168" spans="1:4" x14ac:dyDescent="0.25">
      <c r="A17168" s="1">
        <v>28125</v>
      </c>
      <c r="B17168">
        <v>114.59</v>
      </c>
      <c r="C17168">
        <v>0</v>
      </c>
      <c r="D17168" s="1">
        <f t="shared" si="268"/>
        <v>28095</v>
      </c>
    </row>
    <row r="17169" spans="1:4" x14ac:dyDescent="0.25">
      <c r="A17169" s="1">
        <v>28126</v>
      </c>
      <c r="C17169">
        <v>0.84</v>
      </c>
      <c r="D17169" s="1">
        <f t="shared" si="268"/>
        <v>28126</v>
      </c>
    </row>
    <row r="17170" spans="1:4" x14ac:dyDescent="0.25">
      <c r="A17170" s="1">
        <v>28127</v>
      </c>
      <c r="C17170">
        <v>0</v>
      </c>
      <c r="D17170" s="1">
        <f t="shared" si="268"/>
        <v>28126</v>
      </c>
    </row>
    <row r="17171" spans="1:4" x14ac:dyDescent="0.25">
      <c r="A17171" s="1">
        <v>28128</v>
      </c>
      <c r="C17171">
        <v>0.38</v>
      </c>
      <c r="D17171" s="1">
        <f t="shared" si="268"/>
        <v>28126</v>
      </c>
    </row>
    <row r="17172" spans="1:4" x14ac:dyDescent="0.25">
      <c r="A17172" s="1">
        <v>28129</v>
      </c>
      <c r="C17172">
        <v>0.94</v>
      </c>
      <c r="D17172" s="1">
        <f t="shared" si="268"/>
        <v>28126</v>
      </c>
    </row>
    <row r="17173" spans="1:4" x14ac:dyDescent="0.25">
      <c r="A17173" s="1">
        <v>28130</v>
      </c>
      <c r="C17173">
        <v>0</v>
      </c>
      <c r="D17173" s="1">
        <f t="shared" si="268"/>
        <v>28126</v>
      </c>
    </row>
    <row r="17174" spans="1:4" x14ac:dyDescent="0.25">
      <c r="A17174" s="1">
        <v>28131</v>
      </c>
      <c r="C17174">
        <v>0</v>
      </c>
      <c r="D17174" s="1">
        <f t="shared" si="268"/>
        <v>28126</v>
      </c>
    </row>
    <row r="17175" spans="1:4" x14ac:dyDescent="0.25">
      <c r="A17175" s="1">
        <v>28132</v>
      </c>
      <c r="C17175">
        <v>0</v>
      </c>
      <c r="D17175" s="1">
        <f t="shared" si="268"/>
        <v>28126</v>
      </c>
    </row>
    <row r="17176" spans="1:4" x14ac:dyDescent="0.25">
      <c r="A17176" s="1">
        <v>28133</v>
      </c>
      <c r="B17176">
        <v>114.66</v>
      </c>
      <c r="C17176">
        <v>0.05</v>
      </c>
      <c r="D17176" s="1">
        <f t="shared" si="268"/>
        <v>28126</v>
      </c>
    </row>
    <row r="17177" spans="1:4" x14ac:dyDescent="0.25">
      <c r="A17177" s="1">
        <v>28134</v>
      </c>
      <c r="C17177">
        <v>0</v>
      </c>
      <c r="D17177" s="1">
        <f t="shared" si="268"/>
        <v>28126</v>
      </c>
    </row>
    <row r="17178" spans="1:4" x14ac:dyDescent="0.25">
      <c r="A17178" s="1">
        <v>28135</v>
      </c>
      <c r="C17178">
        <v>0.15</v>
      </c>
      <c r="D17178" s="1">
        <f t="shared" si="268"/>
        <v>28126</v>
      </c>
    </row>
    <row r="17179" spans="1:4" x14ac:dyDescent="0.25">
      <c r="A17179" s="1">
        <v>28136</v>
      </c>
      <c r="C17179">
        <v>0</v>
      </c>
      <c r="D17179" s="1">
        <f t="shared" si="268"/>
        <v>28126</v>
      </c>
    </row>
    <row r="17180" spans="1:4" x14ac:dyDescent="0.25">
      <c r="A17180" s="1">
        <v>28137</v>
      </c>
      <c r="C17180">
        <v>0</v>
      </c>
      <c r="D17180" s="1">
        <f t="shared" si="268"/>
        <v>28126</v>
      </c>
    </row>
    <row r="17181" spans="1:4" x14ac:dyDescent="0.25">
      <c r="A17181" s="1">
        <v>28138</v>
      </c>
      <c r="C17181">
        <v>0</v>
      </c>
      <c r="D17181" s="1">
        <f t="shared" si="268"/>
        <v>28126</v>
      </c>
    </row>
    <row r="17182" spans="1:4" x14ac:dyDescent="0.25">
      <c r="A17182" s="1">
        <v>28139</v>
      </c>
      <c r="C17182">
        <v>0</v>
      </c>
      <c r="D17182" s="1">
        <f t="shared" si="268"/>
        <v>28126</v>
      </c>
    </row>
    <row r="17183" spans="1:4" x14ac:dyDescent="0.25">
      <c r="A17183" s="1">
        <v>28140</v>
      </c>
      <c r="B17183">
        <v>114.63</v>
      </c>
      <c r="C17183">
        <v>0</v>
      </c>
      <c r="D17183" s="1">
        <f t="shared" si="268"/>
        <v>28126</v>
      </c>
    </row>
    <row r="17184" spans="1:4" x14ac:dyDescent="0.25">
      <c r="A17184" s="1">
        <v>28141</v>
      </c>
      <c r="C17184">
        <v>0.15</v>
      </c>
      <c r="D17184" s="1">
        <f t="shared" si="268"/>
        <v>28126</v>
      </c>
    </row>
    <row r="17185" spans="1:4" x14ac:dyDescent="0.25">
      <c r="A17185" s="1">
        <v>28142</v>
      </c>
      <c r="C17185">
        <v>0</v>
      </c>
      <c r="D17185" s="1">
        <f t="shared" si="268"/>
        <v>28126</v>
      </c>
    </row>
    <row r="17186" spans="1:4" x14ac:dyDescent="0.25">
      <c r="A17186" s="1">
        <v>28143</v>
      </c>
      <c r="C17186">
        <v>0</v>
      </c>
      <c r="D17186" s="1">
        <f t="shared" si="268"/>
        <v>28126</v>
      </c>
    </row>
    <row r="17187" spans="1:4" x14ac:dyDescent="0.25">
      <c r="A17187" s="1">
        <v>28144</v>
      </c>
      <c r="C17187">
        <v>0</v>
      </c>
      <c r="D17187" s="1">
        <f t="shared" si="268"/>
        <v>28126</v>
      </c>
    </row>
    <row r="17188" spans="1:4" x14ac:dyDescent="0.25">
      <c r="A17188" s="1">
        <v>28145</v>
      </c>
      <c r="C17188">
        <v>0</v>
      </c>
      <c r="D17188" s="1">
        <f t="shared" si="268"/>
        <v>28126</v>
      </c>
    </row>
    <row r="17189" spans="1:4" x14ac:dyDescent="0.25">
      <c r="A17189" s="1">
        <v>28146</v>
      </c>
      <c r="C17189">
        <v>0</v>
      </c>
      <c r="D17189" s="1">
        <f t="shared" si="268"/>
        <v>28126</v>
      </c>
    </row>
    <row r="17190" spans="1:4" x14ac:dyDescent="0.25">
      <c r="A17190" s="1">
        <v>28147</v>
      </c>
      <c r="B17190">
        <v>114.52</v>
      </c>
      <c r="C17190">
        <v>0</v>
      </c>
      <c r="D17190" s="1">
        <f t="shared" si="268"/>
        <v>28126</v>
      </c>
    </row>
    <row r="17191" spans="1:4" x14ac:dyDescent="0.25">
      <c r="A17191" s="1">
        <v>28148</v>
      </c>
      <c r="B17191">
        <v>114.52</v>
      </c>
      <c r="C17191">
        <v>0</v>
      </c>
      <c r="D17191" s="1">
        <f t="shared" si="268"/>
        <v>28126</v>
      </c>
    </row>
    <row r="17192" spans="1:4" x14ac:dyDescent="0.25">
      <c r="A17192" s="1">
        <v>28149</v>
      </c>
      <c r="C17192">
        <v>0</v>
      </c>
      <c r="D17192" s="1">
        <f t="shared" si="268"/>
        <v>28126</v>
      </c>
    </row>
    <row r="17193" spans="1:4" x14ac:dyDescent="0.25">
      <c r="A17193" s="1">
        <v>28150</v>
      </c>
      <c r="B17193">
        <v>114.54</v>
      </c>
      <c r="C17193">
        <v>0.03</v>
      </c>
      <c r="D17193" s="1">
        <f t="shared" si="268"/>
        <v>28126</v>
      </c>
    </row>
    <row r="17194" spans="1:4" x14ac:dyDescent="0.25">
      <c r="A17194" s="1">
        <v>28151</v>
      </c>
      <c r="C17194">
        <v>0</v>
      </c>
      <c r="D17194" s="1">
        <f t="shared" si="268"/>
        <v>28126</v>
      </c>
    </row>
    <row r="17195" spans="1:4" x14ac:dyDescent="0.25">
      <c r="A17195" s="1">
        <v>28152</v>
      </c>
      <c r="C17195">
        <v>0</v>
      </c>
      <c r="D17195" s="1">
        <f t="shared" si="268"/>
        <v>28126</v>
      </c>
    </row>
    <row r="17196" spans="1:4" x14ac:dyDescent="0.25">
      <c r="A17196" s="1">
        <v>28153</v>
      </c>
      <c r="B17196">
        <v>114.5</v>
      </c>
      <c r="C17196">
        <v>0.11</v>
      </c>
      <c r="D17196" s="1">
        <f t="shared" si="268"/>
        <v>28126</v>
      </c>
    </row>
    <row r="17197" spans="1:4" x14ac:dyDescent="0.25">
      <c r="A17197" s="1">
        <v>28154</v>
      </c>
      <c r="C17197">
        <v>0.04</v>
      </c>
      <c r="D17197" s="1">
        <f t="shared" si="268"/>
        <v>28126</v>
      </c>
    </row>
    <row r="17198" spans="1:4" x14ac:dyDescent="0.25">
      <c r="A17198" s="1">
        <v>28155</v>
      </c>
      <c r="C17198">
        <v>0</v>
      </c>
      <c r="D17198" s="1">
        <f t="shared" si="268"/>
        <v>28126</v>
      </c>
    </row>
    <row r="17199" spans="1:4" x14ac:dyDescent="0.25">
      <c r="A17199" s="1">
        <v>28156</v>
      </c>
      <c r="C17199">
        <v>0</v>
      </c>
      <c r="D17199" s="1">
        <f t="shared" si="268"/>
        <v>28126</v>
      </c>
    </row>
    <row r="17200" spans="1:4" x14ac:dyDescent="0.25">
      <c r="A17200" s="1">
        <v>28157</v>
      </c>
      <c r="C17200">
        <v>0.11</v>
      </c>
      <c r="D17200" s="1">
        <f t="shared" si="268"/>
        <v>28157</v>
      </c>
    </row>
    <row r="17201" spans="1:4" x14ac:dyDescent="0.25">
      <c r="A17201" s="1">
        <v>28158</v>
      </c>
      <c r="C17201">
        <v>0</v>
      </c>
      <c r="D17201" s="1">
        <f t="shared" si="268"/>
        <v>28157</v>
      </c>
    </row>
    <row r="17202" spans="1:4" x14ac:dyDescent="0.25">
      <c r="A17202" s="1">
        <v>28159</v>
      </c>
      <c r="C17202">
        <v>0.05</v>
      </c>
      <c r="D17202" s="1">
        <f t="shared" si="268"/>
        <v>28157</v>
      </c>
    </row>
    <row r="17203" spans="1:4" x14ac:dyDescent="0.25">
      <c r="A17203" s="1">
        <v>28160</v>
      </c>
      <c r="C17203">
        <v>0.4</v>
      </c>
      <c r="D17203" s="1">
        <f t="shared" si="268"/>
        <v>28157</v>
      </c>
    </row>
    <row r="17204" spans="1:4" x14ac:dyDescent="0.25">
      <c r="A17204" s="1">
        <v>28161</v>
      </c>
      <c r="B17204">
        <v>114.46</v>
      </c>
      <c r="C17204">
        <v>0</v>
      </c>
      <c r="D17204" s="1">
        <f t="shared" si="268"/>
        <v>28157</v>
      </c>
    </row>
    <row r="17205" spans="1:4" x14ac:dyDescent="0.25">
      <c r="A17205" s="1">
        <v>28162</v>
      </c>
      <c r="C17205">
        <v>0</v>
      </c>
      <c r="D17205" s="1">
        <f t="shared" si="268"/>
        <v>28157</v>
      </c>
    </row>
    <row r="17206" spans="1:4" x14ac:dyDescent="0.25">
      <c r="A17206" s="1">
        <v>28163</v>
      </c>
      <c r="C17206">
        <v>0</v>
      </c>
      <c r="D17206" s="1">
        <f t="shared" si="268"/>
        <v>28157</v>
      </c>
    </row>
    <row r="17207" spans="1:4" x14ac:dyDescent="0.25">
      <c r="A17207" s="1">
        <v>28164</v>
      </c>
      <c r="C17207">
        <v>0</v>
      </c>
      <c r="D17207" s="1">
        <f t="shared" si="268"/>
        <v>28157</v>
      </c>
    </row>
    <row r="17208" spans="1:4" x14ac:dyDescent="0.25">
      <c r="A17208" s="1">
        <v>28165</v>
      </c>
      <c r="C17208">
        <v>0</v>
      </c>
      <c r="D17208" s="1">
        <f t="shared" si="268"/>
        <v>28157</v>
      </c>
    </row>
    <row r="17209" spans="1:4" x14ac:dyDescent="0.25">
      <c r="A17209" s="1">
        <v>28166</v>
      </c>
      <c r="C17209">
        <v>0</v>
      </c>
      <c r="D17209" s="1">
        <f t="shared" si="268"/>
        <v>28157</v>
      </c>
    </row>
    <row r="17210" spans="1:4" x14ac:dyDescent="0.25">
      <c r="A17210" s="1">
        <v>28167</v>
      </c>
      <c r="C17210">
        <v>0</v>
      </c>
      <c r="D17210" s="1">
        <f t="shared" si="268"/>
        <v>28157</v>
      </c>
    </row>
    <row r="17211" spans="1:4" x14ac:dyDescent="0.25">
      <c r="A17211" s="1">
        <v>28168</v>
      </c>
      <c r="B17211">
        <v>114.38</v>
      </c>
      <c r="C17211">
        <v>0</v>
      </c>
      <c r="D17211" s="1">
        <f t="shared" si="268"/>
        <v>28157</v>
      </c>
    </row>
    <row r="17212" spans="1:4" x14ac:dyDescent="0.25">
      <c r="A17212" s="1">
        <v>28169</v>
      </c>
      <c r="C17212">
        <v>0</v>
      </c>
      <c r="D17212" s="1">
        <f t="shared" si="268"/>
        <v>28157</v>
      </c>
    </row>
    <row r="17213" spans="1:4" x14ac:dyDescent="0.25">
      <c r="A17213" s="1">
        <v>28170</v>
      </c>
      <c r="C17213">
        <v>0.03</v>
      </c>
      <c r="D17213" s="1">
        <f t="shared" si="268"/>
        <v>28157</v>
      </c>
    </row>
    <row r="17214" spans="1:4" x14ac:dyDescent="0.25">
      <c r="A17214" s="1">
        <v>28171</v>
      </c>
      <c r="C17214">
        <v>0</v>
      </c>
      <c r="D17214" s="1">
        <f t="shared" si="268"/>
        <v>28157</v>
      </c>
    </row>
    <row r="17215" spans="1:4" x14ac:dyDescent="0.25">
      <c r="A17215" s="1">
        <v>28172</v>
      </c>
      <c r="C17215">
        <v>0</v>
      </c>
      <c r="D17215" s="1">
        <f t="shared" si="268"/>
        <v>28157</v>
      </c>
    </row>
    <row r="17216" spans="1:4" x14ac:dyDescent="0.25">
      <c r="A17216" s="1">
        <v>28173</v>
      </c>
      <c r="C17216">
        <v>0</v>
      </c>
      <c r="D17216" s="1">
        <f t="shared" si="268"/>
        <v>28157</v>
      </c>
    </row>
    <row r="17217" spans="1:4" x14ac:dyDescent="0.25">
      <c r="A17217" s="1">
        <v>28174</v>
      </c>
      <c r="C17217">
        <v>0</v>
      </c>
      <c r="D17217" s="1">
        <f t="shared" si="268"/>
        <v>28157</v>
      </c>
    </row>
    <row r="17218" spans="1:4" x14ac:dyDescent="0.25">
      <c r="A17218" s="1">
        <v>28175</v>
      </c>
      <c r="B17218">
        <v>114.3</v>
      </c>
      <c r="C17218">
        <v>0</v>
      </c>
      <c r="D17218" s="1">
        <f t="shared" si="268"/>
        <v>28157</v>
      </c>
    </row>
    <row r="17219" spans="1:4" x14ac:dyDescent="0.25">
      <c r="A17219" s="1">
        <v>28176</v>
      </c>
      <c r="C17219">
        <v>0</v>
      </c>
      <c r="D17219" s="1">
        <f t="shared" ref="D17219:D17282" si="269">DATE(YEAR(A17219),MONTH(A17219),1)</f>
        <v>28157</v>
      </c>
    </row>
    <row r="17220" spans="1:4" x14ac:dyDescent="0.25">
      <c r="A17220" s="1">
        <v>28177</v>
      </c>
      <c r="C17220">
        <v>0</v>
      </c>
      <c r="D17220" s="1">
        <f t="shared" si="269"/>
        <v>28157</v>
      </c>
    </row>
    <row r="17221" spans="1:4" x14ac:dyDescent="0.25">
      <c r="A17221" s="1">
        <v>28178</v>
      </c>
      <c r="C17221">
        <v>0</v>
      </c>
      <c r="D17221" s="1">
        <f t="shared" si="269"/>
        <v>28157</v>
      </c>
    </row>
    <row r="17222" spans="1:4" x14ac:dyDescent="0.25">
      <c r="A17222" s="1">
        <v>28179</v>
      </c>
      <c r="C17222">
        <v>0</v>
      </c>
      <c r="D17222" s="1">
        <f t="shared" si="269"/>
        <v>28157</v>
      </c>
    </row>
    <row r="17223" spans="1:4" x14ac:dyDescent="0.25">
      <c r="A17223" s="1">
        <v>28180</v>
      </c>
      <c r="C17223">
        <v>0</v>
      </c>
      <c r="D17223" s="1">
        <f t="shared" si="269"/>
        <v>28157</v>
      </c>
    </row>
    <row r="17224" spans="1:4" x14ac:dyDescent="0.25">
      <c r="A17224" s="1">
        <v>28181</v>
      </c>
      <c r="C17224">
        <v>0.99</v>
      </c>
      <c r="D17224" s="1">
        <f t="shared" si="269"/>
        <v>28157</v>
      </c>
    </row>
    <row r="17225" spans="1:4" x14ac:dyDescent="0.25">
      <c r="A17225" s="1">
        <v>28182</v>
      </c>
      <c r="B17225">
        <v>114.39</v>
      </c>
      <c r="C17225">
        <v>0</v>
      </c>
      <c r="D17225" s="1">
        <f t="shared" si="269"/>
        <v>28157</v>
      </c>
    </row>
    <row r="17226" spans="1:4" x14ac:dyDescent="0.25">
      <c r="A17226" s="1">
        <v>28183</v>
      </c>
      <c r="C17226">
        <v>0</v>
      </c>
      <c r="D17226" s="1">
        <f t="shared" si="269"/>
        <v>28157</v>
      </c>
    </row>
    <row r="17227" spans="1:4" x14ac:dyDescent="0.25">
      <c r="A17227" s="1">
        <v>28184</v>
      </c>
      <c r="B17227">
        <v>114.35</v>
      </c>
      <c r="C17227">
        <v>0.08</v>
      </c>
      <c r="D17227" s="1">
        <f t="shared" si="269"/>
        <v>28157</v>
      </c>
    </row>
    <row r="17228" spans="1:4" x14ac:dyDescent="0.25">
      <c r="A17228" s="1">
        <v>28185</v>
      </c>
      <c r="C17228">
        <v>0</v>
      </c>
      <c r="D17228" s="1">
        <f t="shared" si="269"/>
        <v>28185</v>
      </c>
    </row>
    <row r="17229" spans="1:4" x14ac:dyDescent="0.25">
      <c r="A17229" s="1">
        <v>28186</v>
      </c>
      <c r="C17229">
        <v>0</v>
      </c>
      <c r="D17229" s="1">
        <f t="shared" si="269"/>
        <v>28185</v>
      </c>
    </row>
    <row r="17230" spans="1:4" x14ac:dyDescent="0.25">
      <c r="A17230" s="1">
        <v>28187</v>
      </c>
      <c r="C17230">
        <v>0</v>
      </c>
      <c r="D17230" s="1">
        <f t="shared" si="269"/>
        <v>28185</v>
      </c>
    </row>
    <row r="17231" spans="1:4" x14ac:dyDescent="0.25">
      <c r="A17231" s="1">
        <v>28188</v>
      </c>
      <c r="C17231">
        <v>0</v>
      </c>
      <c r="D17231" s="1">
        <f t="shared" si="269"/>
        <v>28185</v>
      </c>
    </row>
    <row r="17232" spans="1:4" x14ac:dyDescent="0.25">
      <c r="A17232" s="1">
        <v>28189</v>
      </c>
      <c r="B17232">
        <v>114.15</v>
      </c>
      <c r="C17232">
        <v>0</v>
      </c>
      <c r="D17232" s="1">
        <f t="shared" si="269"/>
        <v>28185</v>
      </c>
    </row>
    <row r="17233" spans="1:4" x14ac:dyDescent="0.25">
      <c r="A17233" s="1">
        <v>28190</v>
      </c>
      <c r="C17233">
        <v>0</v>
      </c>
      <c r="D17233" s="1">
        <f t="shared" si="269"/>
        <v>28185</v>
      </c>
    </row>
    <row r="17234" spans="1:4" x14ac:dyDescent="0.25">
      <c r="A17234" s="1">
        <v>28191</v>
      </c>
      <c r="C17234">
        <v>0</v>
      </c>
      <c r="D17234" s="1">
        <f t="shared" si="269"/>
        <v>28185</v>
      </c>
    </row>
    <row r="17235" spans="1:4" x14ac:dyDescent="0.25">
      <c r="A17235" s="1">
        <v>28192</v>
      </c>
      <c r="C17235">
        <v>0.02</v>
      </c>
      <c r="D17235" s="1">
        <f t="shared" si="269"/>
        <v>28185</v>
      </c>
    </row>
    <row r="17236" spans="1:4" x14ac:dyDescent="0.25">
      <c r="A17236" s="1">
        <v>28193</v>
      </c>
      <c r="C17236">
        <v>0</v>
      </c>
      <c r="D17236" s="1">
        <f t="shared" si="269"/>
        <v>28185</v>
      </c>
    </row>
    <row r="17237" spans="1:4" x14ac:dyDescent="0.25">
      <c r="A17237" s="1">
        <v>28194</v>
      </c>
      <c r="C17237">
        <v>0</v>
      </c>
      <c r="D17237" s="1">
        <f t="shared" si="269"/>
        <v>28185</v>
      </c>
    </row>
    <row r="17238" spans="1:4" x14ac:dyDescent="0.25">
      <c r="A17238" s="1">
        <v>28195</v>
      </c>
      <c r="C17238">
        <v>0.28000000000000003</v>
      </c>
      <c r="D17238" s="1">
        <f t="shared" si="269"/>
        <v>28185</v>
      </c>
    </row>
    <row r="17239" spans="1:4" x14ac:dyDescent="0.25">
      <c r="A17239" s="1">
        <v>28196</v>
      </c>
      <c r="B17239">
        <v>114.27</v>
      </c>
      <c r="C17239">
        <v>0</v>
      </c>
      <c r="D17239" s="1">
        <f t="shared" si="269"/>
        <v>28185</v>
      </c>
    </row>
    <row r="17240" spans="1:4" x14ac:dyDescent="0.25">
      <c r="A17240" s="1">
        <v>28197</v>
      </c>
      <c r="C17240">
        <v>0</v>
      </c>
      <c r="D17240" s="1">
        <f t="shared" si="269"/>
        <v>28185</v>
      </c>
    </row>
    <row r="17241" spans="1:4" x14ac:dyDescent="0.25">
      <c r="A17241" s="1">
        <v>28198</v>
      </c>
      <c r="C17241">
        <v>0</v>
      </c>
      <c r="D17241" s="1">
        <f t="shared" si="269"/>
        <v>28185</v>
      </c>
    </row>
    <row r="17242" spans="1:4" x14ac:dyDescent="0.25">
      <c r="A17242" s="1">
        <v>28199</v>
      </c>
      <c r="C17242">
        <v>0</v>
      </c>
      <c r="D17242" s="1">
        <f t="shared" si="269"/>
        <v>28185</v>
      </c>
    </row>
    <row r="17243" spans="1:4" x14ac:dyDescent="0.25">
      <c r="A17243" s="1">
        <v>28200</v>
      </c>
      <c r="B17243">
        <v>114.24</v>
      </c>
      <c r="C17243">
        <v>0</v>
      </c>
      <c r="D17243" s="1">
        <f t="shared" si="269"/>
        <v>28185</v>
      </c>
    </row>
    <row r="17244" spans="1:4" x14ac:dyDescent="0.25">
      <c r="A17244" s="1">
        <v>28201</v>
      </c>
      <c r="C17244">
        <v>0</v>
      </c>
      <c r="D17244" s="1">
        <f t="shared" si="269"/>
        <v>28185</v>
      </c>
    </row>
    <row r="17245" spans="1:4" x14ac:dyDescent="0.25">
      <c r="A17245" s="1">
        <v>28202</v>
      </c>
      <c r="C17245">
        <v>0</v>
      </c>
      <c r="D17245" s="1">
        <f t="shared" si="269"/>
        <v>28185</v>
      </c>
    </row>
    <row r="17246" spans="1:4" x14ac:dyDescent="0.25">
      <c r="A17246" s="1">
        <v>28203</v>
      </c>
      <c r="C17246">
        <v>0</v>
      </c>
      <c r="D17246" s="1">
        <f t="shared" si="269"/>
        <v>28185</v>
      </c>
    </row>
    <row r="17247" spans="1:4" x14ac:dyDescent="0.25">
      <c r="A17247" s="1">
        <v>28204</v>
      </c>
      <c r="C17247">
        <v>0</v>
      </c>
      <c r="D17247" s="1">
        <f t="shared" si="269"/>
        <v>28185</v>
      </c>
    </row>
    <row r="17248" spans="1:4" x14ac:dyDescent="0.25">
      <c r="A17248" s="1">
        <v>28205</v>
      </c>
      <c r="C17248">
        <v>0</v>
      </c>
      <c r="D17248" s="1">
        <f t="shared" si="269"/>
        <v>28185</v>
      </c>
    </row>
    <row r="17249" spans="1:4" x14ac:dyDescent="0.25">
      <c r="A17249" s="1">
        <v>28206</v>
      </c>
      <c r="C17249">
        <v>0</v>
      </c>
      <c r="D17249" s="1">
        <f t="shared" si="269"/>
        <v>28185</v>
      </c>
    </row>
    <row r="17250" spans="1:4" x14ac:dyDescent="0.25">
      <c r="A17250" s="1">
        <v>28207</v>
      </c>
      <c r="C17250">
        <v>0</v>
      </c>
      <c r="D17250" s="1">
        <f t="shared" si="269"/>
        <v>28185</v>
      </c>
    </row>
    <row r="17251" spans="1:4" x14ac:dyDescent="0.25">
      <c r="A17251" s="1">
        <v>28208</v>
      </c>
      <c r="C17251">
        <v>0</v>
      </c>
      <c r="D17251" s="1">
        <f t="shared" si="269"/>
        <v>28185</v>
      </c>
    </row>
    <row r="17252" spans="1:4" x14ac:dyDescent="0.25">
      <c r="A17252" s="1">
        <v>28209</v>
      </c>
      <c r="C17252">
        <v>0.16</v>
      </c>
      <c r="D17252" s="1">
        <f t="shared" si="269"/>
        <v>28185</v>
      </c>
    </row>
    <row r="17253" spans="1:4" x14ac:dyDescent="0.25">
      <c r="A17253" s="1">
        <v>28210</v>
      </c>
      <c r="B17253">
        <v>114.02</v>
      </c>
      <c r="C17253">
        <v>0</v>
      </c>
      <c r="D17253" s="1">
        <f t="shared" si="269"/>
        <v>28185</v>
      </c>
    </row>
    <row r="17254" spans="1:4" x14ac:dyDescent="0.25">
      <c r="A17254" s="1">
        <v>28211</v>
      </c>
      <c r="C17254">
        <v>0</v>
      </c>
      <c r="D17254" s="1">
        <f t="shared" si="269"/>
        <v>28185</v>
      </c>
    </row>
    <row r="17255" spans="1:4" x14ac:dyDescent="0.25">
      <c r="A17255" s="1">
        <v>28212</v>
      </c>
      <c r="C17255">
        <v>0</v>
      </c>
      <c r="D17255" s="1">
        <f t="shared" si="269"/>
        <v>28185</v>
      </c>
    </row>
    <row r="17256" spans="1:4" x14ac:dyDescent="0.25">
      <c r="A17256" s="1">
        <v>28213</v>
      </c>
      <c r="C17256">
        <v>0</v>
      </c>
      <c r="D17256" s="1">
        <f t="shared" si="269"/>
        <v>28185</v>
      </c>
    </row>
    <row r="17257" spans="1:4" x14ac:dyDescent="0.25">
      <c r="A17257" s="1">
        <v>28214</v>
      </c>
      <c r="C17257">
        <v>0</v>
      </c>
      <c r="D17257" s="1">
        <f t="shared" si="269"/>
        <v>28185</v>
      </c>
    </row>
    <row r="17258" spans="1:4" x14ac:dyDescent="0.25">
      <c r="A17258" s="1">
        <v>28215</v>
      </c>
      <c r="C17258">
        <v>0</v>
      </c>
      <c r="D17258" s="1">
        <f t="shared" si="269"/>
        <v>28185</v>
      </c>
    </row>
    <row r="17259" spans="1:4" x14ac:dyDescent="0.25">
      <c r="A17259" s="1">
        <v>28216</v>
      </c>
      <c r="C17259">
        <v>0</v>
      </c>
      <c r="D17259" s="1">
        <f t="shared" si="269"/>
        <v>28216</v>
      </c>
    </row>
    <row r="17260" spans="1:4" x14ac:dyDescent="0.25">
      <c r="A17260" s="1">
        <v>28217</v>
      </c>
      <c r="C17260">
        <v>0</v>
      </c>
      <c r="D17260" s="1">
        <f t="shared" si="269"/>
        <v>28216</v>
      </c>
    </row>
    <row r="17261" spans="1:4" x14ac:dyDescent="0.25">
      <c r="A17261" s="1">
        <v>28218</v>
      </c>
      <c r="B17261">
        <v>113.88</v>
      </c>
      <c r="C17261">
        <v>0</v>
      </c>
      <c r="D17261" s="1">
        <f t="shared" si="269"/>
        <v>28216</v>
      </c>
    </row>
    <row r="17262" spans="1:4" x14ac:dyDescent="0.25">
      <c r="A17262" s="1">
        <v>28219</v>
      </c>
      <c r="C17262">
        <v>0</v>
      </c>
      <c r="D17262" s="1">
        <f t="shared" si="269"/>
        <v>28216</v>
      </c>
    </row>
    <row r="17263" spans="1:4" x14ac:dyDescent="0.25">
      <c r="A17263" s="1">
        <v>28220</v>
      </c>
      <c r="C17263">
        <v>0</v>
      </c>
      <c r="D17263" s="1">
        <f t="shared" si="269"/>
        <v>28216</v>
      </c>
    </row>
    <row r="17264" spans="1:4" x14ac:dyDescent="0.25">
      <c r="A17264" s="1">
        <v>28221</v>
      </c>
      <c r="C17264">
        <v>0</v>
      </c>
      <c r="D17264" s="1">
        <f t="shared" si="269"/>
        <v>28216</v>
      </c>
    </row>
    <row r="17265" spans="1:4" x14ac:dyDescent="0.25">
      <c r="A17265" s="1">
        <v>28222</v>
      </c>
      <c r="C17265">
        <v>0</v>
      </c>
      <c r="D17265" s="1">
        <f t="shared" si="269"/>
        <v>28216</v>
      </c>
    </row>
    <row r="17266" spans="1:4" x14ac:dyDescent="0.25">
      <c r="A17266" s="1">
        <v>28223</v>
      </c>
      <c r="C17266">
        <v>0</v>
      </c>
      <c r="D17266" s="1">
        <f t="shared" si="269"/>
        <v>28216</v>
      </c>
    </row>
    <row r="17267" spans="1:4" x14ac:dyDescent="0.25">
      <c r="A17267" s="1">
        <v>28224</v>
      </c>
      <c r="C17267">
        <v>0</v>
      </c>
      <c r="D17267" s="1">
        <f t="shared" si="269"/>
        <v>28216</v>
      </c>
    </row>
    <row r="17268" spans="1:4" x14ac:dyDescent="0.25">
      <c r="A17268" s="1">
        <v>28225</v>
      </c>
      <c r="B17268">
        <v>113.7</v>
      </c>
      <c r="C17268">
        <v>0</v>
      </c>
      <c r="D17268" s="1">
        <f t="shared" si="269"/>
        <v>28216</v>
      </c>
    </row>
    <row r="17269" spans="1:4" x14ac:dyDescent="0.25">
      <c r="A17269" s="1">
        <v>28226</v>
      </c>
      <c r="C17269">
        <v>0</v>
      </c>
      <c r="D17269" s="1">
        <f t="shared" si="269"/>
        <v>28216</v>
      </c>
    </row>
    <row r="17270" spans="1:4" x14ac:dyDescent="0.25">
      <c r="A17270" s="1">
        <v>28227</v>
      </c>
      <c r="C17270">
        <v>0</v>
      </c>
      <c r="D17270" s="1">
        <f t="shared" si="269"/>
        <v>28216</v>
      </c>
    </row>
    <row r="17271" spans="1:4" x14ac:dyDescent="0.25">
      <c r="A17271" s="1">
        <v>28228</v>
      </c>
      <c r="C17271">
        <v>0</v>
      </c>
      <c r="D17271" s="1">
        <f t="shared" si="269"/>
        <v>28216</v>
      </c>
    </row>
    <row r="17272" spans="1:4" x14ac:dyDescent="0.25">
      <c r="A17272" s="1">
        <v>28229</v>
      </c>
      <c r="C17272">
        <v>0</v>
      </c>
      <c r="D17272" s="1">
        <f t="shared" si="269"/>
        <v>28216</v>
      </c>
    </row>
    <row r="17273" spans="1:4" x14ac:dyDescent="0.25">
      <c r="A17273" s="1">
        <v>28230</v>
      </c>
      <c r="C17273">
        <v>0</v>
      </c>
      <c r="D17273" s="1">
        <f t="shared" si="269"/>
        <v>28216</v>
      </c>
    </row>
    <row r="17274" spans="1:4" x14ac:dyDescent="0.25">
      <c r="A17274" s="1">
        <v>28231</v>
      </c>
      <c r="C17274">
        <v>0</v>
      </c>
      <c r="D17274" s="1">
        <f t="shared" si="269"/>
        <v>28216</v>
      </c>
    </row>
    <row r="17275" spans="1:4" x14ac:dyDescent="0.25">
      <c r="A17275" s="1">
        <v>28232</v>
      </c>
      <c r="B17275">
        <v>113.54</v>
      </c>
      <c r="C17275">
        <v>0</v>
      </c>
      <c r="D17275" s="1">
        <f t="shared" si="269"/>
        <v>28216</v>
      </c>
    </row>
    <row r="17276" spans="1:4" x14ac:dyDescent="0.25">
      <c r="A17276" s="1">
        <v>28233</v>
      </c>
      <c r="C17276">
        <v>0</v>
      </c>
      <c r="D17276" s="1">
        <f t="shared" si="269"/>
        <v>28216</v>
      </c>
    </row>
    <row r="17277" spans="1:4" x14ac:dyDescent="0.25">
      <c r="A17277" s="1">
        <v>28234</v>
      </c>
      <c r="C17277">
        <v>0</v>
      </c>
      <c r="D17277" s="1">
        <f t="shared" si="269"/>
        <v>28216</v>
      </c>
    </row>
    <row r="17278" spans="1:4" x14ac:dyDescent="0.25">
      <c r="A17278" s="1">
        <v>28235</v>
      </c>
      <c r="B17278">
        <v>113.48</v>
      </c>
      <c r="C17278">
        <v>0</v>
      </c>
      <c r="D17278" s="1">
        <f t="shared" si="269"/>
        <v>28216</v>
      </c>
    </row>
    <row r="17279" spans="1:4" x14ac:dyDescent="0.25">
      <c r="A17279" s="1">
        <v>28236</v>
      </c>
      <c r="C17279">
        <v>0</v>
      </c>
      <c r="D17279" s="1">
        <f t="shared" si="269"/>
        <v>28216</v>
      </c>
    </row>
    <row r="17280" spans="1:4" x14ac:dyDescent="0.25">
      <c r="A17280" s="1">
        <v>28237</v>
      </c>
      <c r="C17280">
        <v>0</v>
      </c>
      <c r="D17280" s="1">
        <f t="shared" si="269"/>
        <v>28216</v>
      </c>
    </row>
    <row r="17281" spans="1:4" x14ac:dyDescent="0.25">
      <c r="A17281" s="1">
        <v>28238</v>
      </c>
      <c r="C17281">
        <v>0</v>
      </c>
      <c r="D17281" s="1">
        <f t="shared" si="269"/>
        <v>28216</v>
      </c>
    </row>
    <row r="17282" spans="1:4" x14ac:dyDescent="0.25">
      <c r="A17282" s="1">
        <v>28239</v>
      </c>
      <c r="B17282">
        <v>113.46</v>
      </c>
      <c r="C17282">
        <v>0.26</v>
      </c>
      <c r="D17282" s="1">
        <f t="shared" si="269"/>
        <v>28216</v>
      </c>
    </row>
    <row r="17283" spans="1:4" x14ac:dyDescent="0.25">
      <c r="A17283" s="1">
        <v>28240</v>
      </c>
      <c r="C17283">
        <v>0</v>
      </c>
      <c r="D17283" s="1">
        <f t="shared" ref="D17283:D17346" si="270">DATE(YEAR(A17283),MONTH(A17283),1)</f>
        <v>28216</v>
      </c>
    </row>
    <row r="17284" spans="1:4" x14ac:dyDescent="0.25">
      <c r="A17284" s="1">
        <v>28241</v>
      </c>
      <c r="C17284">
        <v>0</v>
      </c>
      <c r="D17284" s="1">
        <f t="shared" si="270"/>
        <v>28216</v>
      </c>
    </row>
    <row r="17285" spans="1:4" x14ac:dyDescent="0.25">
      <c r="A17285" s="1">
        <v>28242</v>
      </c>
      <c r="C17285">
        <v>0</v>
      </c>
      <c r="D17285" s="1">
        <f t="shared" si="270"/>
        <v>28216</v>
      </c>
    </row>
    <row r="17286" spans="1:4" x14ac:dyDescent="0.25">
      <c r="A17286" s="1">
        <v>28243</v>
      </c>
      <c r="B17286">
        <v>113.32</v>
      </c>
      <c r="C17286">
        <v>0</v>
      </c>
      <c r="D17286" s="1">
        <f t="shared" si="270"/>
        <v>28216</v>
      </c>
    </row>
    <row r="17287" spans="1:4" x14ac:dyDescent="0.25">
      <c r="A17287" s="1">
        <v>28244</v>
      </c>
      <c r="C17287">
        <v>0</v>
      </c>
      <c r="D17287" s="1">
        <f t="shared" si="270"/>
        <v>28216</v>
      </c>
    </row>
    <row r="17288" spans="1:4" x14ac:dyDescent="0.25">
      <c r="A17288" s="1">
        <v>28245</v>
      </c>
      <c r="C17288">
        <v>0</v>
      </c>
      <c r="D17288" s="1">
        <f t="shared" si="270"/>
        <v>28216</v>
      </c>
    </row>
    <row r="17289" spans="1:4" x14ac:dyDescent="0.25">
      <c r="A17289" s="1">
        <v>28246</v>
      </c>
      <c r="C17289">
        <v>0</v>
      </c>
      <c r="D17289" s="1">
        <f t="shared" si="270"/>
        <v>28246</v>
      </c>
    </row>
    <row r="17290" spans="1:4" x14ac:dyDescent="0.25">
      <c r="A17290" s="1">
        <v>28247</v>
      </c>
      <c r="C17290">
        <v>0</v>
      </c>
      <c r="D17290" s="1">
        <f t="shared" si="270"/>
        <v>28246</v>
      </c>
    </row>
    <row r="17291" spans="1:4" x14ac:dyDescent="0.25">
      <c r="A17291" s="1">
        <v>28248</v>
      </c>
      <c r="C17291">
        <v>0</v>
      </c>
      <c r="D17291" s="1">
        <f t="shared" si="270"/>
        <v>28246</v>
      </c>
    </row>
    <row r="17292" spans="1:4" x14ac:dyDescent="0.25">
      <c r="A17292" s="1">
        <v>28249</v>
      </c>
      <c r="C17292">
        <v>0</v>
      </c>
      <c r="D17292" s="1">
        <f t="shared" si="270"/>
        <v>28246</v>
      </c>
    </row>
    <row r="17293" spans="1:4" x14ac:dyDescent="0.25">
      <c r="A17293" s="1">
        <v>28250</v>
      </c>
      <c r="C17293">
        <v>0</v>
      </c>
      <c r="D17293" s="1">
        <f t="shared" si="270"/>
        <v>28246</v>
      </c>
    </row>
    <row r="17294" spans="1:4" x14ac:dyDescent="0.25">
      <c r="A17294" s="1">
        <v>28251</v>
      </c>
      <c r="C17294">
        <v>1.19</v>
      </c>
      <c r="D17294" s="1">
        <f t="shared" si="270"/>
        <v>28246</v>
      </c>
    </row>
    <row r="17295" spans="1:4" x14ac:dyDescent="0.25">
      <c r="A17295" s="1">
        <v>28252</v>
      </c>
      <c r="B17295">
        <v>113.18</v>
      </c>
      <c r="C17295">
        <v>0</v>
      </c>
      <c r="D17295" s="1">
        <f t="shared" si="270"/>
        <v>28246</v>
      </c>
    </row>
    <row r="17296" spans="1:4" x14ac:dyDescent="0.25">
      <c r="A17296" s="1">
        <v>28253</v>
      </c>
      <c r="C17296">
        <v>0</v>
      </c>
      <c r="D17296" s="1">
        <f t="shared" si="270"/>
        <v>28246</v>
      </c>
    </row>
    <row r="17297" spans="1:4" x14ac:dyDescent="0.25">
      <c r="A17297" s="1">
        <v>28254</v>
      </c>
      <c r="C17297">
        <v>0</v>
      </c>
      <c r="D17297" s="1">
        <f t="shared" si="270"/>
        <v>28246</v>
      </c>
    </row>
    <row r="17298" spans="1:4" x14ac:dyDescent="0.25">
      <c r="A17298" s="1">
        <v>28255</v>
      </c>
      <c r="C17298">
        <v>0.02</v>
      </c>
      <c r="D17298" s="1">
        <f t="shared" si="270"/>
        <v>28246</v>
      </c>
    </row>
    <row r="17299" spans="1:4" x14ac:dyDescent="0.25">
      <c r="A17299" s="1">
        <v>28256</v>
      </c>
      <c r="C17299">
        <v>0.84</v>
      </c>
      <c r="D17299" s="1">
        <f t="shared" si="270"/>
        <v>28246</v>
      </c>
    </row>
    <row r="17300" spans="1:4" x14ac:dyDescent="0.25">
      <c r="A17300" s="1">
        <v>28257</v>
      </c>
      <c r="C17300">
        <v>0</v>
      </c>
      <c r="D17300" s="1">
        <f t="shared" si="270"/>
        <v>28246</v>
      </c>
    </row>
    <row r="17301" spans="1:4" x14ac:dyDescent="0.25">
      <c r="A17301" s="1">
        <v>28258</v>
      </c>
      <c r="C17301">
        <v>0.01</v>
      </c>
      <c r="D17301" s="1">
        <f t="shared" si="270"/>
        <v>28246</v>
      </c>
    </row>
    <row r="17302" spans="1:4" x14ac:dyDescent="0.25">
      <c r="A17302" s="1">
        <v>28259</v>
      </c>
      <c r="B17302">
        <v>113.02</v>
      </c>
      <c r="C17302">
        <v>0</v>
      </c>
      <c r="D17302" s="1">
        <f t="shared" si="270"/>
        <v>28246</v>
      </c>
    </row>
    <row r="17303" spans="1:4" x14ac:dyDescent="0.25">
      <c r="A17303" s="1">
        <v>28260</v>
      </c>
      <c r="C17303">
        <v>0</v>
      </c>
      <c r="D17303" s="1">
        <f t="shared" si="270"/>
        <v>28246</v>
      </c>
    </row>
    <row r="17304" spans="1:4" x14ac:dyDescent="0.25">
      <c r="A17304" s="1">
        <v>28261</v>
      </c>
      <c r="C17304">
        <v>0</v>
      </c>
      <c r="D17304" s="1">
        <f t="shared" si="270"/>
        <v>28246</v>
      </c>
    </row>
    <row r="17305" spans="1:4" x14ac:dyDescent="0.25">
      <c r="A17305" s="1">
        <v>28262</v>
      </c>
      <c r="C17305">
        <v>0</v>
      </c>
      <c r="D17305" s="1">
        <f t="shared" si="270"/>
        <v>28246</v>
      </c>
    </row>
    <row r="17306" spans="1:4" x14ac:dyDescent="0.25">
      <c r="A17306" s="1">
        <v>28263</v>
      </c>
      <c r="C17306">
        <v>0</v>
      </c>
      <c r="D17306" s="1">
        <f t="shared" si="270"/>
        <v>28246</v>
      </c>
    </row>
    <row r="17307" spans="1:4" x14ac:dyDescent="0.25">
      <c r="A17307" s="1">
        <v>28264</v>
      </c>
      <c r="B17307">
        <v>112.9</v>
      </c>
      <c r="C17307">
        <v>0</v>
      </c>
      <c r="D17307" s="1">
        <f t="shared" si="270"/>
        <v>28246</v>
      </c>
    </row>
    <row r="17308" spans="1:4" x14ac:dyDescent="0.25">
      <c r="A17308" s="1">
        <v>28265</v>
      </c>
      <c r="C17308">
        <v>0</v>
      </c>
      <c r="D17308" s="1">
        <f t="shared" si="270"/>
        <v>28246</v>
      </c>
    </row>
    <row r="17309" spans="1:4" x14ac:dyDescent="0.25">
      <c r="A17309" s="1">
        <v>28266</v>
      </c>
      <c r="B17309">
        <v>112.8</v>
      </c>
      <c r="C17309">
        <v>0</v>
      </c>
      <c r="D17309" s="1">
        <f t="shared" si="270"/>
        <v>28246</v>
      </c>
    </row>
    <row r="17310" spans="1:4" x14ac:dyDescent="0.25">
      <c r="A17310" s="1">
        <v>28267</v>
      </c>
      <c r="C17310">
        <v>0</v>
      </c>
      <c r="D17310" s="1">
        <f t="shared" si="270"/>
        <v>28246</v>
      </c>
    </row>
    <row r="17311" spans="1:4" x14ac:dyDescent="0.25">
      <c r="A17311" s="1">
        <v>28268</v>
      </c>
      <c r="B17311">
        <v>112.79</v>
      </c>
      <c r="C17311">
        <v>0</v>
      </c>
      <c r="D17311" s="1">
        <f t="shared" si="270"/>
        <v>28246</v>
      </c>
    </row>
    <row r="17312" spans="1:4" x14ac:dyDescent="0.25">
      <c r="A17312" s="1">
        <v>28269</v>
      </c>
      <c r="C17312">
        <v>0</v>
      </c>
      <c r="D17312" s="1">
        <f t="shared" si="270"/>
        <v>28246</v>
      </c>
    </row>
    <row r="17313" spans="1:4" x14ac:dyDescent="0.25">
      <c r="A17313" s="1">
        <v>28270</v>
      </c>
      <c r="C17313">
        <v>0</v>
      </c>
      <c r="D17313" s="1">
        <f t="shared" si="270"/>
        <v>28246</v>
      </c>
    </row>
    <row r="17314" spans="1:4" x14ac:dyDescent="0.25">
      <c r="A17314" s="1">
        <v>28271</v>
      </c>
      <c r="C17314">
        <v>0</v>
      </c>
      <c r="D17314" s="1">
        <f t="shared" si="270"/>
        <v>28246</v>
      </c>
    </row>
    <row r="17315" spans="1:4" x14ac:dyDescent="0.25">
      <c r="A17315" s="1">
        <v>28272</v>
      </c>
      <c r="B17315">
        <v>112.72</v>
      </c>
      <c r="C17315">
        <v>0</v>
      </c>
      <c r="D17315" s="1">
        <f t="shared" si="270"/>
        <v>28246</v>
      </c>
    </row>
    <row r="17316" spans="1:4" x14ac:dyDescent="0.25">
      <c r="A17316" s="1">
        <v>28273</v>
      </c>
      <c r="C17316">
        <v>1.52</v>
      </c>
      <c r="D17316" s="1">
        <f t="shared" si="270"/>
        <v>28246</v>
      </c>
    </row>
    <row r="17317" spans="1:4" x14ac:dyDescent="0.25">
      <c r="A17317" s="1">
        <v>28274</v>
      </c>
      <c r="C17317">
        <v>0.1</v>
      </c>
      <c r="D17317" s="1">
        <f t="shared" si="270"/>
        <v>28246</v>
      </c>
    </row>
    <row r="17318" spans="1:4" x14ac:dyDescent="0.25">
      <c r="A17318" s="1">
        <v>28275</v>
      </c>
      <c r="C17318">
        <v>0.31</v>
      </c>
      <c r="D17318" s="1">
        <f t="shared" si="270"/>
        <v>28246</v>
      </c>
    </row>
    <row r="17319" spans="1:4" x14ac:dyDescent="0.25">
      <c r="A17319" s="1">
        <v>28276</v>
      </c>
      <c r="C17319">
        <v>0</v>
      </c>
      <c r="D17319" s="1">
        <f t="shared" si="270"/>
        <v>28246</v>
      </c>
    </row>
    <row r="17320" spans="1:4" x14ac:dyDescent="0.25">
      <c r="A17320" s="1">
        <v>28277</v>
      </c>
      <c r="C17320">
        <v>1.4</v>
      </c>
      <c r="D17320" s="1">
        <f t="shared" si="270"/>
        <v>28277</v>
      </c>
    </row>
    <row r="17321" spans="1:4" x14ac:dyDescent="0.25">
      <c r="A17321" s="1">
        <v>28278</v>
      </c>
      <c r="C17321">
        <v>0</v>
      </c>
      <c r="D17321" s="1">
        <f t="shared" si="270"/>
        <v>28277</v>
      </c>
    </row>
    <row r="17322" spans="1:4" x14ac:dyDescent="0.25">
      <c r="A17322" s="1">
        <v>28279</v>
      </c>
      <c r="C17322">
        <v>0.02</v>
      </c>
      <c r="D17322" s="1">
        <f t="shared" si="270"/>
        <v>28277</v>
      </c>
    </row>
    <row r="17323" spans="1:4" x14ac:dyDescent="0.25">
      <c r="A17323" s="1">
        <v>28280</v>
      </c>
      <c r="C17323">
        <v>0</v>
      </c>
      <c r="D17323" s="1">
        <f t="shared" si="270"/>
        <v>28277</v>
      </c>
    </row>
    <row r="17324" spans="1:4" x14ac:dyDescent="0.25">
      <c r="A17324" s="1">
        <v>28281</v>
      </c>
      <c r="B17324">
        <v>113</v>
      </c>
      <c r="C17324">
        <v>0</v>
      </c>
      <c r="D17324" s="1">
        <f t="shared" si="270"/>
        <v>28277</v>
      </c>
    </row>
    <row r="17325" spans="1:4" x14ac:dyDescent="0.25">
      <c r="A17325" s="1">
        <v>28282</v>
      </c>
      <c r="C17325">
        <v>0.17</v>
      </c>
      <c r="D17325" s="1">
        <f t="shared" si="270"/>
        <v>28277</v>
      </c>
    </row>
    <row r="17326" spans="1:4" x14ac:dyDescent="0.25">
      <c r="A17326" s="1">
        <v>28283</v>
      </c>
      <c r="C17326">
        <v>0.12</v>
      </c>
      <c r="D17326" s="1">
        <f t="shared" si="270"/>
        <v>28277</v>
      </c>
    </row>
    <row r="17327" spans="1:4" x14ac:dyDescent="0.25">
      <c r="A17327" s="1">
        <v>28284</v>
      </c>
      <c r="C17327">
        <v>0</v>
      </c>
      <c r="D17327" s="1">
        <f t="shared" si="270"/>
        <v>28277</v>
      </c>
    </row>
    <row r="17328" spans="1:4" x14ac:dyDescent="0.25">
      <c r="A17328" s="1">
        <v>28285</v>
      </c>
      <c r="C17328">
        <v>0.22</v>
      </c>
      <c r="D17328" s="1">
        <f t="shared" si="270"/>
        <v>28277</v>
      </c>
    </row>
    <row r="17329" spans="1:4" x14ac:dyDescent="0.25">
      <c r="A17329" s="1">
        <v>28286</v>
      </c>
      <c r="C17329">
        <v>0</v>
      </c>
      <c r="D17329" s="1">
        <f t="shared" si="270"/>
        <v>28277</v>
      </c>
    </row>
    <row r="17330" spans="1:4" x14ac:dyDescent="0.25">
      <c r="A17330" s="1">
        <v>28287</v>
      </c>
      <c r="C17330">
        <v>0</v>
      </c>
      <c r="D17330" s="1">
        <f t="shared" si="270"/>
        <v>28277</v>
      </c>
    </row>
    <row r="17331" spans="1:4" x14ac:dyDescent="0.25">
      <c r="A17331" s="1">
        <v>28288</v>
      </c>
      <c r="B17331">
        <v>112.87</v>
      </c>
      <c r="C17331">
        <v>0</v>
      </c>
      <c r="D17331" s="1">
        <f t="shared" si="270"/>
        <v>28277</v>
      </c>
    </row>
    <row r="17332" spans="1:4" x14ac:dyDescent="0.25">
      <c r="A17332" s="1">
        <v>28289</v>
      </c>
      <c r="C17332">
        <v>0</v>
      </c>
      <c r="D17332" s="1">
        <f t="shared" si="270"/>
        <v>28277</v>
      </c>
    </row>
    <row r="17333" spans="1:4" x14ac:dyDescent="0.25">
      <c r="A17333" s="1">
        <v>28290</v>
      </c>
      <c r="C17333">
        <v>0.24</v>
      </c>
      <c r="D17333" s="1">
        <f t="shared" si="270"/>
        <v>28277</v>
      </c>
    </row>
    <row r="17334" spans="1:4" x14ac:dyDescent="0.25">
      <c r="A17334" s="1">
        <v>28291</v>
      </c>
      <c r="C17334">
        <v>0.06</v>
      </c>
      <c r="D17334" s="1">
        <f t="shared" si="270"/>
        <v>28277</v>
      </c>
    </row>
    <row r="17335" spans="1:4" x14ac:dyDescent="0.25">
      <c r="A17335" s="1">
        <v>28292</v>
      </c>
      <c r="C17335">
        <v>0</v>
      </c>
      <c r="D17335" s="1">
        <f t="shared" si="270"/>
        <v>28277</v>
      </c>
    </row>
    <row r="17336" spans="1:4" x14ac:dyDescent="0.25">
      <c r="A17336" s="1">
        <v>28293</v>
      </c>
      <c r="C17336">
        <v>1.33</v>
      </c>
      <c r="D17336" s="1">
        <f t="shared" si="270"/>
        <v>28277</v>
      </c>
    </row>
    <row r="17337" spans="1:4" x14ac:dyDescent="0.25">
      <c r="A17337" s="1">
        <v>28294</v>
      </c>
      <c r="B17337">
        <v>112.92</v>
      </c>
      <c r="C17337">
        <v>1.1299999999999999</v>
      </c>
      <c r="D17337" s="1">
        <f t="shared" si="270"/>
        <v>28277</v>
      </c>
    </row>
    <row r="17338" spans="1:4" x14ac:dyDescent="0.25">
      <c r="A17338" s="1">
        <v>28295</v>
      </c>
      <c r="C17338">
        <v>0.13</v>
      </c>
      <c r="D17338" s="1">
        <f t="shared" si="270"/>
        <v>28277</v>
      </c>
    </row>
    <row r="17339" spans="1:4" x14ac:dyDescent="0.25">
      <c r="A17339" s="1">
        <v>28296</v>
      </c>
      <c r="C17339">
        <v>0.08</v>
      </c>
      <c r="D17339" s="1">
        <f t="shared" si="270"/>
        <v>28277</v>
      </c>
    </row>
    <row r="17340" spans="1:4" x14ac:dyDescent="0.25">
      <c r="A17340" s="1">
        <v>28297</v>
      </c>
      <c r="C17340">
        <v>0.04</v>
      </c>
      <c r="D17340" s="1">
        <f t="shared" si="270"/>
        <v>28277</v>
      </c>
    </row>
    <row r="17341" spans="1:4" x14ac:dyDescent="0.25">
      <c r="A17341" s="1">
        <v>28298</v>
      </c>
      <c r="C17341">
        <v>0.01</v>
      </c>
      <c r="D17341" s="1">
        <f t="shared" si="270"/>
        <v>28277</v>
      </c>
    </row>
    <row r="17342" spans="1:4" x14ac:dyDescent="0.25">
      <c r="A17342" s="1">
        <v>28299</v>
      </c>
      <c r="C17342">
        <v>0</v>
      </c>
      <c r="D17342" s="1">
        <f t="shared" si="270"/>
        <v>28277</v>
      </c>
    </row>
    <row r="17343" spans="1:4" x14ac:dyDescent="0.25">
      <c r="A17343" s="1">
        <v>28300</v>
      </c>
      <c r="C17343">
        <v>0</v>
      </c>
      <c r="D17343" s="1">
        <f t="shared" si="270"/>
        <v>28277</v>
      </c>
    </row>
    <row r="17344" spans="1:4" x14ac:dyDescent="0.25">
      <c r="A17344" s="1">
        <v>28301</v>
      </c>
      <c r="B17344">
        <v>112.84</v>
      </c>
      <c r="C17344">
        <v>0</v>
      </c>
      <c r="D17344" s="1">
        <f t="shared" si="270"/>
        <v>28277</v>
      </c>
    </row>
    <row r="17345" spans="1:4" x14ac:dyDescent="0.25">
      <c r="A17345" s="1">
        <v>28302</v>
      </c>
      <c r="C17345">
        <v>0</v>
      </c>
      <c r="D17345" s="1">
        <f t="shared" si="270"/>
        <v>28277</v>
      </c>
    </row>
    <row r="17346" spans="1:4" x14ac:dyDescent="0.25">
      <c r="A17346" s="1">
        <v>28303</v>
      </c>
      <c r="C17346">
        <v>0</v>
      </c>
      <c r="D17346" s="1">
        <f t="shared" si="270"/>
        <v>28277</v>
      </c>
    </row>
    <row r="17347" spans="1:4" x14ac:dyDescent="0.25">
      <c r="A17347" s="1">
        <v>28304</v>
      </c>
      <c r="C17347">
        <v>0</v>
      </c>
      <c r="D17347" s="1">
        <f t="shared" ref="D17347:D17410" si="271">DATE(YEAR(A17347),MONTH(A17347),1)</f>
        <v>28277</v>
      </c>
    </row>
    <row r="17348" spans="1:4" x14ac:dyDescent="0.25">
      <c r="A17348" s="1">
        <v>28305</v>
      </c>
      <c r="C17348">
        <v>0</v>
      </c>
      <c r="D17348" s="1">
        <f t="shared" si="271"/>
        <v>28277</v>
      </c>
    </row>
    <row r="17349" spans="1:4" x14ac:dyDescent="0.25">
      <c r="A17349" s="1">
        <v>28306</v>
      </c>
      <c r="C17349">
        <v>0</v>
      </c>
      <c r="D17349" s="1">
        <f t="shared" si="271"/>
        <v>28277</v>
      </c>
    </row>
    <row r="17350" spans="1:4" x14ac:dyDescent="0.25">
      <c r="A17350" s="1">
        <v>28307</v>
      </c>
      <c r="C17350">
        <v>0</v>
      </c>
      <c r="D17350" s="1">
        <f t="shared" si="271"/>
        <v>28307</v>
      </c>
    </row>
    <row r="17351" spans="1:4" x14ac:dyDescent="0.25">
      <c r="A17351" s="1">
        <v>28308</v>
      </c>
      <c r="B17351">
        <v>112.9</v>
      </c>
      <c r="C17351">
        <v>0.25</v>
      </c>
      <c r="D17351" s="1">
        <f t="shared" si="271"/>
        <v>28307</v>
      </c>
    </row>
    <row r="17352" spans="1:4" x14ac:dyDescent="0.25">
      <c r="A17352" s="1">
        <v>28309</v>
      </c>
      <c r="C17352">
        <v>0.38</v>
      </c>
      <c r="D17352" s="1">
        <f t="shared" si="271"/>
        <v>28307</v>
      </c>
    </row>
    <row r="17353" spans="1:4" x14ac:dyDescent="0.25">
      <c r="A17353" s="1">
        <v>28310</v>
      </c>
      <c r="C17353">
        <v>1.02</v>
      </c>
      <c r="D17353" s="1">
        <f t="shared" si="271"/>
        <v>28307</v>
      </c>
    </row>
    <row r="17354" spans="1:4" x14ac:dyDescent="0.25">
      <c r="A17354" s="1">
        <v>28311</v>
      </c>
      <c r="C17354">
        <v>1.51</v>
      </c>
      <c r="D17354" s="1">
        <f t="shared" si="271"/>
        <v>28307</v>
      </c>
    </row>
    <row r="17355" spans="1:4" x14ac:dyDescent="0.25">
      <c r="A17355" s="1">
        <v>28312</v>
      </c>
      <c r="C17355">
        <v>0.62</v>
      </c>
      <c r="D17355" s="1">
        <f t="shared" si="271"/>
        <v>28307</v>
      </c>
    </row>
    <row r="17356" spans="1:4" x14ac:dyDescent="0.25">
      <c r="A17356" s="1">
        <v>28313</v>
      </c>
      <c r="C17356">
        <v>0</v>
      </c>
      <c r="D17356" s="1">
        <f t="shared" si="271"/>
        <v>28307</v>
      </c>
    </row>
    <row r="17357" spans="1:4" x14ac:dyDescent="0.25">
      <c r="A17357" s="1">
        <v>28314</v>
      </c>
      <c r="C17357">
        <v>0.01</v>
      </c>
      <c r="D17357" s="1">
        <f t="shared" si="271"/>
        <v>28307</v>
      </c>
    </row>
    <row r="17358" spans="1:4" x14ac:dyDescent="0.25">
      <c r="A17358" s="1">
        <v>28315</v>
      </c>
      <c r="B17358">
        <v>112.76</v>
      </c>
      <c r="C17358">
        <v>0</v>
      </c>
      <c r="D17358" s="1">
        <f t="shared" si="271"/>
        <v>28307</v>
      </c>
    </row>
    <row r="17359" spans="1:4" x14ac:dyDescent="0.25">
      <c r="A17359" s="1">
        <v>28316</v>
      </c>
      <c r="C17359">
        <v>0.95</v>
      </c>
      <c r="D17359" s="1">
        <f t="shared" si="271"/>
        <v>28307</v>
      </c>
    </row>
    <row r="17360" spans="1:4" x14ac:dyDescent="0.25">
      <c r="A17360" s="1">
        <v>28317</v>
      </c>
      <c r="C17360">
        <v>0</v>
      </c>
      <c r="D17360" s="1">
        <f t="shared" si="271"/>
        <v>28307</v>
      </c>
    </row>
    <row r="17361" spans="1:4" x14ac:dyDescent="0.25">
      <c r="A17361" s="1">
        <v>28318</v>
      </c>
      <c r="C17361">
        <v>0</v>
      </c>
      <c r="D17361" s="1">
        <f t="shared" si="271"/>
        <v>28307</v>
      </c>
    </row>
    <row r="17362" spans="1:4" x14ac:dyDescent="0.25">
      <c r="A17362" s="1">
        <v>28319</v>
      </c>
      <c r="C17362">
        <v>0</v>
      </c>
      <c r="D17362" s="1">
        <f t="shared" si="271"/>
        <v>28307</v>
      </c>
    </row>
    <row r="17363" spans="1:4" x14ac:dyDescent="0.25">
      <c r="A17363" s="1">
        <v>28320</v>
      </c>
      <c r="C17363">
        <v>0.06</v>
      </c>
      <c r="D17363" s="1">
        <f t="shared" si="271"/>
        <v>28307</v>
      </c>
    </row>
    <row r="17364" spans="1:4" x14ac:dyDescent="0.25">
      <c r="A17364" s="1">
        <v>28321</v>
      </c>
      <c r="C17364">
        <v>0</v>
      </c>
      <c r="D17364" s="1">
        <f t="shared" si="271"/>
        <v>28307</v>
      </c>
    </row>
    <row r="17365" spans="1:4" x14ac:dyDescent="0.25">
      <c r="A17365" s="1">
        <v>28322</v>
      </c>
      <c r="B17365">
        <v>112.9</v>
      </c>
      <c r="C17365">
        <v>0.24</v>
      </c>
      <c r="D17365" s="1">
        <f t="shared" si="271"/>
        <v>28307</v>
      </c>
    </row>
    <row r="17366" spans="1:4" x14ac:dyDescent="0.25">
      <c r="A17366" s="1">
        <v>28323</v>
      </c>
      <c r="C17366">
        <v>0.16</v>
      </c>
      <c r="D17366" s="1">
        <f t="shared" si="271"/>
        <v>28307</v>
      </c>
    </row>
    <row r="17367" spans="1:4" x14ac:dyDescent="0.25">
      <c r="A17367" s="1">
        <v>28324</v>
      </c>
      <c r="C17367">
        <v>1.28</v>
      </c>
      <c r="D17367" s="1">
        <f t="shared" si="271"/>
        <v>28307</v>
      </c>
    </row>
    <row r="17368" spans="1:4" x14ac:dyDescent="0.25">
      <c r="A17368" s="1">
        <v>28325</v>
      </c>
      <c r="C17368">
        <v>0.01</v>
      </c>
      <c r="D17368" s="1">
        <f t="shared" si="271"/>
        <v>28307</v>
      </c>
    </row>
    <row r="17369" spans="1:4" x14ac:dyDescent="0.25">
      <c r="A17369" s="1">
        <v>28326</v>
      </c>
      <c r="C17369">
        <v>0.88</v>
      </c>
      <c r="D17369" s="1">
        <f t="shared" si="271"/>
        <v>28307</v>
      </c>
    </row>
    <row r="17370" spans="1:4" x14ac:dyDescent="0.25">
      <c r="A17370" s="1">
        <v>28327</v>
      </c>
      <c r="C17370">
        <v>0</v>
      </c>
      <c r="D17370" s="1">
        <f t="shared" si="271"/>
        <v>28307</v>
      </c>
    </row>
    <row r="17371" spans="1:4" x14ac:dyDescent="0.25">
      <c r="A17371" s="1">
        <v>28328</v>
      </c>
      <c r="C17371">
        <v>0</v>
      </c>
      <c r="D17371" s="1">
        <f t="shared" si="271"/>
        <v>28307</v>
      </c>
    </row>
    <row r="17372" spans="1:4" x14ac:dyDescent="0.25">
      <c r="A17372" s="1">
        <v>28329</v>
      </c>
      <c r="B17372">
        <v>113.25</v>
      </c>
      <c r="C17372">
        <v>0</v>
      </c>
      <c r="D17372" s="1">
        <f t="shared" si="271"/>
        <v>28307</v>
      </c>
    </row>
    <row r="17373" spans="1:4" x14ac:dyDescent="0.25">
      <c r="A17373" s="1">
        <v>28330</v>
      </c>
      <c r="C17373">
        <v>0.06</v>
      </c>
      <c r="D17373" s="1">
        <f t="shared" si="271"/>
        <v>28307</v>
      </c>
    </row>
    <row r="17374" spans="1:4" x14ac:dyDescent="0.25">
      <c r="A17374" s="1">
        <v>28331</v>
      </c>
      <c r="C17374">
        <v>0</v>
      </c>
      <c r="D17374" s="1">
        <f t="shared" si="271"/>
        <v>28307</v>
      </c>
    </row>
    <row r="17375" spans="1:4" x14ac:dyDescent="0.25">
      <c r="A17375" s="1">
        <v>28332</v>
      </c>
      <c r="B17375">
        <v>113.24</v>
      </c>
      <c r="C17375">
        <v>0.01</v>
      </c>
      <c r="D17375" s="1">
        <f t="shared" si="271"/>
        <v>28307</v>
      </c>
    </row>
    <row r="17376" spans="1:4" x14ac:dyDescent="0.25">
      <c r="A17376" s="1">
        <v>28333</v>
      </c>
      <c r="C17376">
        <v>0.83</v>
      </c>
      <c r="D17376" s="1">
        <f t="shared" si="271"/>
        <v>28307</v>
      </c>
    </row>
    <row r="17377" spans="1:4" x14ac:dyDescent="0.25">
      <c r="A17377" s="1">
        <v>28334</v>
      </c>
      <c r="C17377">
        <v>0</v>
      </c>
      <c r="D17377" s="1">
        <f t="shared" si="271"/>
        <v>28307</v>
      </c>
    </row>
    <row r="17378" spans="1:4" x14ac:dyDescent="0.25">
      <c r="A17378" s="1">
        <v>28335</v>
      </c>
      <c r="C17378">
        <v>0</v>
      </c>
      <c r="D17378" s="1">
        <f t="shared" si="271"/>
        <v>28307</v>
      </c>
    </row>
    <row r="17379" spans="1:4" x14ac:dyDescent="0.25">
      <c r="A17379" s="1">
        <v>28336</v>
      </c>
      <c r="C17379">
        <v>0</v>
      </c>
      <c r="D17379" s="1">
        <f t="shared" si="271"/>
        <v>28307</v>
      </c>
    </row>
    <row r="17380" spans="1:4" x14ac:dyDescent="0.25">
      <c r="A17380" s="1">
        <v>28337</v>
      </c>
      <c r="B17380">
        <v>113.14</v>
      </c>
      <c r="C17380">
        <v>0</v>
      </c>
      <c r="D17380" s="1">
        <f t="shared" si="271"/>
        <v>28307</v>
      </c>
    </row>
    <row r="17381" spans="1:4" x14ac:dyDescent="0.25">
      <c r="A17381" s="1">
        <v>28338</v>
      </c>
      <c r="B17381">
        <v>113.15</v>
      </c>
      <c r="C17381">
        <v>0.03</v>
      </c>
      <c r="D17381" s="1">
        <f t="shared" si="271"/>
        <v>28338</v>
      </c>
    </row>
    <row r="17382" spans="1:4" x14ac:dyDescent="0.25">
      <c r="A17382" s="1">
        <v>28339</v>
      </c>
      <c r="C17382">
        <v>0.26</v>
      </c>
      <c r="D17382" s="1">
        <f t="shared" si="271"/>
        <v>28338</v>
      </c>
    </row>
    <row r="17383" spans="1:4" x14ac:dyDescent="0.25">
      <c r="A17383" s="1">
        <v>28340</v>
      </c>
      <c r="C17383">
        <v>0.03</v>
      </c>
      <c r="D17383" s="1">
        <f t="shared" si="271"/>
        <v>28338</v>
      </c>
    </row>
    <row r="17384" spans="1:4" x14ac:dyDescent="0.25">
      <c r="A17384" s="1">
        <v>28341</v>
      </c>
      <c r="C17384">
        <v>0.45</v>
      </c>
      <c r="D17384" s="1">
        <f t="shared" si="271"/>
        <v>28338</v>
      </c>
    </row>
    <row r="17385" spans="1:4" x14ac:dyDescent="0.25">
      <c r="A17385" s="1">
        <v>28342</v>
      </c>
      <c r="C17385">
        <v>0</v>
      </c>
      <c r="D17385" s="1">
        <f t="shared" si="271"/>
        <v>28338</v>
      </c>
    </row>
    <row r="17386" spans="1:4" x14ac:dyDescent="0.25">
      <c r="A17386" s="1">
        <v>28343</v>
      </c>
      <c r="B17386">
        <v>113</v>
      </c>
      <c r="C17386">
        <v>0.05</v>
      </c>
      <c r="D17386" s="1">
        <f t="shared" si="271"/>
        <v>28338</v>
      </c>
    </row>
    <row r="17387" spans="1:4" x14ac:dyDescent="0.25">
      <c r="A17387" s="1">
        <v>28344</v>
      </c>
      <c r="C17387">
        <v>0</v>
      </c>
      <c r="D17387" s="1">
        <f t="shared" si="271"/>
        <v>28338</v>
      </c>
    </row>
    <row r="17388" spans="1:4" x14ac:dyDescent="0.25">
      <c r="A17388" s="1">
        <v>28345</v>
      </c>
      <c r="C17388">
        <v>0.01</v>
      </c>
      <c r="D17388" s="1">
        <f t="shared" si="271"/>
        <v>28338</v>
      </c>
    </row>
    <row r="17389" spans="1:4" x14ac:dyDescent="0.25">
      <c r="A17389" s="1">
        <v>28346</v>
      </c>
      <c r="C17389">
        <v>0.19</v>
      </c>
      <c r="D17389" s="1">
        <f t="shared" si="271"/>
        <v>28338</v>
      </c>
    </row>
    <row r="17390" spans="1:4" x14ac:dyDescent="0.25">
      <c r="A17390" s="1">
        <v>28347</v>
      </c>
      <c r="C17390">
        <v>7.0000000000000007E-2</v>
      </c>
      <c r="D17390" s="1">
        <f t="shared" si="271"/>
        <v>28338</v>
      </c>
    </row>
    <row r="17391" spans="1:4" x14ac:dyDescent="0.25">
      <c r="A17391" s="1">
        <v>28348</v>
      </c>
      <c r="C17391">
        <v>0</v>
      </c>
      <c r="D17391" s="1">
        <f t="shared" si="271"/>
        <v>28338</v>
      </c>
    </row>
    <row r="17392" spans="1:4" x14ac:dyDescent="0.25">
      <c r="A17392" s="1">
        <v>28349</v>
      </c>
      <c r="C17392">
        <v>0.05</v>
      </c>
      <c r="D17392" s="1">
        <f t="shared" si="271"/>
        <v>28338</v>
      </c>
    </row>
    <row r="17393" spans="1:4" x14ac:dyDescent="0.25">
      <c r="A17393" s="1">
        <v>28350</v>
      </c>
      <c r="B17393">
        <v>113.2</v>
      </c>
      <c r="C17393">
        <v>0.81</v>
      </c>
      <c r="D17393" s="1">
        <f t="shared" si="271"/>
        <v>28338</v>
      </c>
    </row>
    <row r="17394" spans="1:4" x14ac:dyDescent="0.25">
      <c r="A17394" s="1">
        <v>28351</v>
      </c>
      <c r="C17394">
        <v>0.1</v>
      </c>
      <c r="D17394" s="1">
        <f t="shared" si="271"/>
        <v>28338</v>
      </c>
    </row>
    <row r="17395" spans="1:4" x14ac:dyDescent="0.25">
      <c r="A17395" s="1">
        <v>28352</v>
      </c>
      <c r="C17395">
        <v>0</v>
      </c>
      <c r="D17395" s="1">
        <f t="shared" si="271"/>
        <v>28338</v>
      </c>
    </row>
    <row r="17396" spans="1:4" x14ac:dyDescent="0.25">
      <c r="A17396" s="1">
        <v>28353</v>
      </c>
      <c r="C17396">
        <v>0</v>
      </c>
      <c r="D17396" s="1">
        <f t="shared" si="271"/>
        <v>28338</v>
      </c>
    </row>
    <row r="17397" spans="1:4" x14ac:dyDescent="0.25">
      <c r="A17397" s="1">
        <v>28354</v>
      </c>
      <c r="C17397">
        <v>0</v>
      </c>
      <c r="D17397" s="1">
        <f t="shared" si="271"/>
        <v>28338</v>
      </c>
    </row>
    <row r="17398" spans="1:4" x14ac:dyDescent="0.25">
      <c r="A17398" s="1">
        <v>28355</v>
      </c>
      <c r="C17398">
        <v>0</v>
      </c>
      <c r="D17398" s="1">
        <f t="shared" si="271"/>
        <v>28338</v>
      </c>
    </row>
    <row r="17399" spans="1:4" x14ac:dyDescent="0.25">
      <c r="A17399" s="1">
        <v>28356</v>
      </c>
      <c r="C17399">
        <v>0</v>
      </c>
      <c r="D17399" s="1">
        <f t="shared" si="271"/>
        <v>28338</v>
      </c>
    </row>
    <row r="17400" spans="1:4" x14ac:dyDescent="0.25">
      <c r="A17400" s="1">
        <v>28357</v>
      </c>
      <c r="B17400">
        <v>113.16</v>
      </c>
      <c r="C17400">
        <v>0.2</v>
      </c>
      <c r="D17400" s="1">
        <f t="shared" si="271"/>
        <v>28338</v>
      </c>
    </row>
    <row r="17401" spans="1:4" x14ac:dyDescent="0.25">
      <c r="A17401" s="1">
        <v>28358</v>
      </c>
      <c r="C17401">
        <v>0</v>
      </c>
      <c r="D17401" s="1">
        <f t="shared" si="271"/>
        <v>28338</v>
      </c>
    </row>
    <row r="17402" spans="1:4" x14ac:dyDescent="0.25">
      <c r="A17402" s="1">
        <v>28359</v>
      </c>
      <c r="C17402">
        <v>0</v>
      </c>
      <c r="D17402" s="1">
        <f t="shared" si="271"/>
        <v>28338</v>
      </c>
    </row>
    <row r="17403" spans="1:4" x14ac:dyDescent="0.25">
      <c r="A17403" s="1">
        <v>28360</v>
      </c>
      <c r="C17403">
        <v>0.28000000000000003</v>
      </c>
      <c r="D17403" s="1">
        <f t="shared" si="271"/>
        <v>28338</v>
      </c>
    </row>
    <row r="17404" spans="1:4" x14ac:dyDescent="0.25">
      <c r="A17404" s="1">
        <v>28361</v>
      </c>
      <c r="C17404">
        <v>0.06</v>
      </c>
      <c r="D17404" s="1">
        <f t="shared" si="271"/>
        <v>28338</v>
      </c>
    </row>
    <row r="17405" spans="1:4" x14ac:dyDescent="0.25">
      <c r="A17405" s="1">
        <v>28362</v>
      </c>
      <c r="C17405">
        <v>1.01</v>
      </c>
      <c r="D17405" s="1">
        <f t="shared" si="271"/>
        <v>28338</v>
      </c>
    </row>
    <row r="17406" spans="1:4" x14ac:dyDescent="0.25">
      <c r="A17406" s="1">
        <v>28363</v>
      </c>
      <c r="C17406">
        <v>0</v>
      </c>
      <c r="D17406" s="1">
        <f t="shared" si="271"/>
        <v>28338</v>
      </c>
    </row>
    <row r="17407" spans="1:4" x14ac:dyDescent="0.25">
      <c r="A17407" s="1">
        <v>28364</v>
      </c>
      <c r="C17407">
        <v>0.03</v>
      </c>
      <c r="D17407" s="1">
        <f t="shared" si="271"/>
        <v>28338</v>
      </c>
    </row>
    <row r="17408" spans="1:4" x14ac:dyDescent="0.25">
      <c r="A17408" s="1">
        <v>28365</v>
      </c>
      <c r="B17408">
        <v>113.2</v>
      </c>
      <c r="C17408">
        <v>0.32</v>
      </c>
      <c r="D17408" s="1">
        <f t="shared" si="271"/>
        <v>28338</v>
      </c>
    </row>
    <row r="17409" spans="1:4" x14ac:dyDescent="0.25">
      <c r="A17409" s="1">
        <v>28366</v>
      </c>
      <c r="C17409">
        <v>0.02</v>
      </c>
      <c r="D17409" s="1">
        <f t="shared" si="271"/>
        <v>28338</v>
      </c>
    </row>
    <row r="17410" spans="1:4" x14ac:dyDescent="0.25">
      <c r="A17410" s="1">
        <v>28367</v>
      </c>
      <c r="C17410">
        <v>0.41</v>
      </c>
      <c r="D17410" s="1">
        <f t="shared" si="271"/>
        <v>28338</v>
      </c>
    </row>
    <row r="17411" spans="1:4" x14ac:dyDescent="0.25">
      <c r="A17411" s="1">
        <v>28368</v>
      </c>
      <c r="C17411">
        <v>0</v>
      </c>
      <c r="D17411" s="1">
        <f t="shared" ref="D17411:D17474" si="272">DATE(YEAR(A17411),MONTH(A17411),1)</f>
        <v>28338</v>
      </c>
    </row>
    <row r="17412" spans="1:4" x14ac:dyDescent="0.25">
      <c r="A17412" s="1">
        <v>28369</v>
      </c>
      <c r="C17412">
        <v>0.12</v>
      </c>
      <c r="D17412" s="1">
        <f t="shared" si="272"/>
        <v>28369</v>
      </c>
    </row>
    <row r="17413" spans="1:4" x14ac:dyDescent="0.25">
      <c r="A17413" s="1">
        <v>28370</v>
      </c>
      <c r="C17413">
        <v>0.46</v>
      </c>
      <c r="D17413" s="1">
        <f t="shared" si="272"/>
        <v>28369</v>
      </c>
    </row>
    <row r="17414" spans="1:4" x14ac:dyDescent="0.25">
      <c r="A17414" s="1">
        <v>28371</v>
      </c>
      <c r="B17414">
        <v>113.46</v>
      </c>
      <c r="C17414">
        <v>0.53</v>
      </c>
      <c r="D17414" s="1">
        <f t="shared" si="272"/>
        <v>28369</v>
      </c>
    </row>
    <row r="17415" spans="1:4" x14ac:dyDescent="0.25">
      <c r="A17415" s="1">
        <v>28372</v>
      </c>
      <c r="C17415">
        <v>1.46</v>
      </c>
      <c r="D17415" s="1">
        <f t="shared" si="272"/>
        <v>28369</v>
      </c>
    </row>
    <row r="17416" spans="1:4" x14ac:dyDescent="0.25">
      <c r="A17416" s="1">
        <v>28373</v>
      </c>
      <c r="C17416">
        <v>0.13</v>
      </c>
      <c r="D17416" s="1">
        <f t="shared" si="272"/>
        <v>28369</v>
      </c>
    </row>
    <row r="17417" spans="1:4" x14ac:dyDescent="0.25">
      <c r="A17417" s="1">
        <v>28374</v>
      </c>
      <c r="C17417">
        <v>7.0000000000000007E-2</v>
      </c>
      <c r="D17417" s="1">
        <f t="shared" si="272"/>
        <v>28369</v>
      </c>
    </row>
    <row r="17418" spans="1:4" x14ac:dyDescent="0.25">
      <c r="A17418" s="1">
        <v>28375</v>
      </c>
      <c r="C17418">
        <v>0</v>
      </c>
      <c r="D17418" s="1">
        <f t="shared" si="272"/>
        <v>28369</v>
      </c>
    </row>
    <row r="17419" spans="1:4" x14ac:dyDescent="0.25">
      <c r="A17419" s="1">
        <v>28376</v>
      </c>
      <c r="C17419">
        <v>0</v>
      </c>
      <c r="D17419" s="1">
        <f t="shared" si="272"/>
        <v>28369</v>
      </c>
    </row>
    <row r="17420" spans="1:4" x14ac:dyDescent="0.25">
      <c r="A17420" s="1">
        <v>28377</v>
      </c>
      <c r="C17420">
        <v>0</v>
      </c>
      <c r="D17420" s="1">
        <f t="shared" si="272"/>
        <v>28369</v>
      </c>
    </row>
    <row r="17421" spans="1:4" x14ac:dyDescent="0.25">
      <c r="A17421" s="1">
        <v>28378</v>
      </c>
      <c r="B17421">
        <v>113.42</v>
      </c>
      <c r="C17421">
        <v>0</v>
      </c>
      <c r="D17421" s="1">
        <f t="shared" si="272"/>
        <v>28369</v>
      </c>
    </row>
    <row r="17422" spans="1:4" x14ac:dyDescent="0.25">
      <c r="A17422" s="1">
        <v>28379</v>
      </c>
      <c r="C17422">
        <v>0</v>
      </c>
      <c r="D17422" s="1">
        <f t="shared" si="272"/>
        <v>28369</v>
      </c>
    </row>
    <row r="17423" spans="1:4" x14ac:dyDescent="0.25">
      <c r="A17423" s="1">
        <v>28380</v>
      </c>
      <c r="C17423">
        <v>0</v>
      </c>
      <c r="D17423" s="1">
        <f t="shared" si="272"/>
        <v>28369</v>
      </c>
    </row>
    <row r="17424" spans="1:4" x14ac:dyDescent="0.25">
      <c r="A17424" s="1">
        <v>28381</v>
      </c>
      <c r="C17424">
        <v>0</v>
      </c>
      <c r="D17424" s="1">
        <f t="shared" si="272"/>
        <v>28369</v>
      </c>
    </row>
    <row r="17425" spans="1:4" x14ac:dyDescent="0.25">
      <c r="A17425" s="1">
        <v>28382</v>
      </c>
      <c r="C17425">
        <v>0</v>
      </c>
      <c r="D17425" s="1">
        <f t="shared" si="272"/>
        <v>28369</v>
      </c>
    </row>
    <row r="17426" spans="1:4" x14ac:dyDescent="0.25">
      <c r="A17426" s="1">
        <v>28383</v>
      </c>
      <c r="C17426">
        <v>0</v>
      </c>
      <c r="D17426" s="1">
        <f t="shared" si="272"/>
        <v>28369</v>
      </c>
    </row>
    <row r="17427" spans="1:4" x14ac:dyDescent="0.25">
      <c r="A17427" s="1">
        <v>28384</v>
      </c>
      <c r="C17427">
        <v>0.06</v>
      </c>
      <c r="D17427" s="1">
        <f t="shared" si="272"/>
        <v>28369</v>
      </c>
    </row>
    <row r="17428" spans="1:4" x14ac:dyDescent="0.25">
      <c r="A17428" s="1">
        <v>28385</v>
      </c>
      <c r="B17428">
        <v>113.36</v>
      </c>
      <c r="C17428">
        <v>0.08</v>
      </c>
      <c r="D17428" s="1">
        <f t="shared" si="272"/>
        <v>28369</v>
      </c>
    </row>
    <row r="17429" spans="1:4" x14ac:dyDescent="0.25">
      <c r="A17429" s="1">
        <v>28386</v>
      </c>
      <c r="C17429">
        <v>0.01</v>
      </c>
      <c r="D17429" s="1">
        <f t="shared" si="272"/>
        <v>28369</v>
      </c>
    </row>
    <row r="17430" spans="1:4" x14ac:dyDescent="0.25">
      <c r="A17430" s="1">
        <v>28387</v>
      </c>
      <c r="C17430">
        <v>0</v>
      </c>
      <c r="D17430" s="1">
        <f t="shared" si="272"/>
        <v>28369</v>
      </c>
    </row>
    <row r="17431" spans="1:4" x14ac:dyDescent="0.25">
      <c r="A17431" s="1">
        <v>28388</v>
      </c>
      <c r="C17431">
        <v>0</v>
      </c>
      <c r="D17431" s="1">
        <f t="shared" si="272"/>
        <v>28369</v>
      </c>
    </row>
    <row r="17432" spans="1:4" x14ac:dyDescent="0.25">
      <c r="A17432" s="1">
        <v>28389</v>
      </c>
      <c r="C17432">
        <v>0</v>
      </c>
      <c r="D17432" s="1">
        <f t="shared" si="272"/>
        <v>28369</v>
      </c>
    </row>
    <row r="17433" spans="1:4" x14ac:dyDescent="0.25">
      <c r="A17433" s="1">
        <v>28390</v>
      </c>
      <c r="C17433">
        <v>0.09</v>
      </c>
      <c r="D17433" s="1">
        <f t="shared" si="272"/>
        <v>28369</v>
      </c>
    </row>
    <row r="17434" spans="1:4" x14ac:dyDescent="0.25">
      <c r="A17434" s="1">
        <v>28391</v>
      </c>
      <c r="C17434">
        <v>0</v>
      </c>
      <c r="D17434" s="1">
        <f t="shared" si="272"/>
        <v>28369</v>
      </c>
    </row>
    <row r="17435" spans="1:4" x14ac:dyDescent="0.25">
      <c r="A17435" s="1">
        <v>28392</v>
      </c>
      <c r="B17435">
        <v>113.31</v>
      </c>
      <c r="C17435">
        <v>0.01</v>
      </c>
      <c r="D17435" s="1">
        <f t="shared" si="272"/>
        <v>28369</v>
      </c>
    </row>
    <row r="17436" spans="1:4" x14ac:dyDescent="0.25">
      <c r="A17436" s="1">
        <v>28393</v>
      </c>
      <c r="C17436">
        <v>0</v>
      </c>
      <c r="D17436" s="1">
        <f t="shared" si="272"/>
        <v>28369</v>
      </c>
    </row>
    <row r="17437" spans="1:4" x14ac:dyDescent="0.25">
      <c r="A17437" s="1">
        <v>28394</v>
      </c>
      <c r="C17437">
        <v>0.27</v>
      </c>
      <c r="D17437" s="1">
        <f t="shared" si="272"/>
        <v>28369</v>
      </c>
    </row>
    <row r="17438" spans="1:4" x14ac:dyDescent="0.25">
      <c r="A17438" s="1">
        <v>28395</v>
      </c>
      <c r="C17438">
        <v>0.59</v>
      </c>
      <c r="D17438" s="1">
        <f t="shared" si="272"/>
        <v>28369</v>
      </c>
    </row>
    <row r="17439" spans="1:4" x14ac:dyDescent="0.25">
      <c r="A17439" s="1">
        <v>28396</v>
      </c>
      <c r="C17439">
        <v>0.15</v>
      </c>
      <c r="D17439" s="1">
        <f t="shared" si="272"/>
        <v>28369</v>
      </c>
    </row>
    <row r="17440" spans="1:4" x14ac:dyDescent="0.25">
      <c r="A17440" s="1">
        <v>28397</v>
      </c>
      <c r="C17440">
        <v>0</v>
      </c>
      <c r="D17440" s="1">
        <f t="shared" si="272"/>
        <v>28369</v>
      </c>
    </row>
    <row r="17441" spans="1:4" x14ac:dyDescent="0.25">
      <c r="A17441" s="1">
        <v>28398</v>
      </c>
      <c r="C17441">
        <v>0</v>
      </c>
      <c r="D17441" s="1">
        <f t="shared" si="272"/>
        <v>28369</v>
      </c>
    </row>
    <row r="17442" spans="1:4" x14ac:dyDescent="0.25">
      <c r="A17442" s="1">
        <v>28399</v>
      </c>
      <c r="B17442">
        <v>113.47</v>
      </c>
      <c r="C17442">
        <v>0</v>
      </c>
      <c r="D17442" s="1">
        <f t="shared" si="272"/>
        <v>28399</v>
      </c>
    </row>
    <row r="17443" spans="1:4" x14ac:dyDescent="0.25">
      <c r="A17443" s="1">
        <v>28400</v>
      </c>
      <c r="C17443">
        <v>0</v>
      </c>
      <c r="D17443" s="1">
        <f t="shared" si="272"/>
        <v>28399</v>
      </c>
    </row>
    <row r="17444" spans="1:4" x14ac:dyDescent="0.25">
      <c r="A17444" s="1">
        <v>28401</v>
      </c>
      <c r="C17444">
        <v>0</v>
      </c>
      <c r="D17444" s="1">
        <f t="shared" si="272"/>
        <v>28399</v>
      </c>
    </row>
    <row r="17445" spans="1:4" x14ac:dyDescent="0.25">
      <c r="A17445" s="1">
        <v>28402</v>
      </c>
      <c r="C17445">
        <v>0</v>
      </c>
      <c r="D17445" s="1">
        <f t="shared" si="272"/>
        <v>28399</v>
      </c>
    </row>
    <row r="17446" spans="1:4" x14ac:dyDescent="0.25">
      <c r="A17446" s="1">
        <v>28403</v>
      </c>
      <c r="B17446">
        <v>113.5</v>
      </c>
      <c r="C17446">
        <v>0</v>
      </c>
      <c r="D17446" s="1">
        <f t="shared" si="272"/>
        <v>28399</v>
      </c>
    </row>
    <row r="17447" spans="1:4" x14ac:dyDescent="0.25">
      <c r="A17447" s="1">
        <v>28404</v>
      </c>
      <c r="C17447">
        <v>0</v>
      </c>
      <c r="D17447" s="1">
        <f t="shared" si="272"/>
        <v>28399</v>
      </c>
    </row>
    <row r="17448" spans="1:4" x14ac:dyDescent="0.25">
      <c r="A17448" s="1">
        <v>28405</v>
      </c>
      <c r="C17448">
        <v>0</v>
      </c>
      <c r="D17448" s="1">
        <f t="shared" si="272"/>
        <v>28399</v>
      </c>
    </row>
    <row r="17449" spans="1:4" x14ac:dyDescent="0.25">
      <c r="A17449" s="1">
        <v>28406</v>
      </c>
      <c r="B17449">
        <v>113.27</v>
      </c>
      <c r="C17449">
        <v>0</v>
      </c>
      <c r="D17449" s="1">
        <f t="shared" si="272"/>
        <v>28399</v>
      </c>
    </row>
    <row r="17450" spans="1:4" x14ac:dyDescent="0.25">
      <c r="A17450" s="1">
        <v>28407</v>
      </c>
      <c r="C17450">
        <v>0</v>
      </c>
      <c r="D17450" s="1">
        <f t="shared" si="272"/>
        <v>28399</v>
      </c>
    </row>
    <row r="17451" spans="1:4" x14ac:dyDescent="0.25">
      <c r="A17451" s="1">
        <v>28408</v>
      </c>
      <c r="C17451">
        <v>0</v>
      </c>
      <c r="D17451" s="1">
        <f t="shared" si="272"/>
        <v>28399</v>
      </c>
    </row>
    <row r="17452" spans="1:4" x14ac:dyDescent="0.25">
      <c r="A17452" s="1">
        <v>28409</v>
      </c>
      <c r="C17452">
        <v>0.45</v>
      </c>
      <c r="D17452" s="1">
        <f t="shared" si="272"/>
        <v>28399</v>
      </c>
    </row>
    <row r="17453" spans="1:4" x14ac:dyDescent="0.25">
      <c r="A17453" s="1">
        <v>28410</v>
      </c>
      <c r="C17453">
        <v>0.12</v>
      </c>
      <c r="D17453" s="1">
        <f t="shared" si="272"/>
        <v>28399</v>
      </c>
    </row>
    <row r="17454" spans="1:4" x14ac:dyDescent="0.25">
      <c r="A17454" s="1">
        <v>28411</v>
      </c>
      <c r="C17454">
        <v>0</v>
      </c>
      <c r="D17454" s="1">
        <f t="shared" si="272"/>
        <v>28399</v>
      </c>
    </row>
    <row r="17455" spans="1:4" x14ac:dyDescent="0.25">
      <c r="A17455" s="1">
        <v>28412</v>
      </c>
      <c r="C17455">
        <v>0</v>
      </c>
      <c r="D17455" s="1">
        <f t="shared" si="272"/>
        <v>28399</v>
      </c>
    </row>
    <row r="17456" spans="1:4" x14ac:dyDescent="0.25">
      <c r="A17456" s="1">
        <v>28413</v>
      </c>
      <c r="B17456">
        <v>113.17</v>
      </c>
      <c r="C17456">
        <v>0</v>
      </c>
      <c r="D17456" s="1">
        <f t="shared" si="272"/>
        <v>28399</v>
      </c>
    </row>
    <row r="17457" spans="1:4" x14ac:dyDescent="0.25">
      <c r="A17457" s="1">
        <v>28414</v>
      </c>
      <c r="C17457">
        <v>0</v>
      </c>
      <c r="D17457" s="1">
        <f t="shared" si="272"/>
        <v>28399</v>
      </c>
    </row>
    <row r="17458" spans="1:4" x14ac:dyDescent="0.25">
      <c r="A17458" s="1">
        <v>28415</v>
      </c>
      <c r="C17458">
        <v>0</v>
      </c>
      <c r="D17458" s="1">
        <f t="shared" si="272"/>
        <v>28399</v>
      </c>
    </row>
    <row r="17459" spans="1:4" x14ac:dyDescent="0.25">
      <c r="A17459" s="1">
        <v>28416</v>
      </c>
      <c r="C17459">
        <v>0</v>
      </c>
      <c r="D17459" s="1">
        <f t="shared" si="272"/>
        <v>28399</v>
      </c>
    </row>
    <row r="17460" spans="1:4" x14ac:dyDescent="0.25">
      <c r="A17460" s="1">
        <v>28417</v>
      </c>
      <c r="C17460">
        <v>0</v>
      </c>
      <c r="D17460" s="1">
        <f t="shared" si="272"/>
        <v>28399</v>
      </c>
    </row>
    <row r="17461" spans="1:4" x14ac:dyDescent="0.25">
      <c r="A17461" s="1">
        <v>28418</v>
      </c>
      <c r="C17461">
        <v>0</v>
      </c>
      <c r="D17461" s="1">
        <f t="shared" si="272"/>
        <v>28399</v>
      </c>
    </row>
    <row r="17462" spans="1:4" x14ac:dyDescent="0.25">
      <c r="A17462" s="1">
        <v>28419</v>
      </c>
      <c r="C17462">
        <v>0</v>
      </c>
      <c r="D17462" s="1">
        <f t="shared" si="272"/>
        <v>28399</v>
      </c>
    </row>
    <row r="17463" spans="1:4" x14ac:dyDescent="0.25">
      <c r="A17463" s="1">
        <v>28420</v>
      </c>
      <c r="B17463">
        <v>113.02</v>
      </c>
      <c r="C17463">
        <v>0</v>
      </c>
      <c r="D17463" s="1">
        <f t="shared" si="272"/>
        <v>28399</v>
      </c>
    </row>
    <row r="17464" spans="1:4" x14ac:dyDescent="0.25">
      <c r="A17464" s="1">
        <v>28421</v>
      </c>
      <c r="C17464">
        <v>0.02</v>
      </c>
      <c r="D17464" s="1">
        <f t="shared" si="272"/>
        <v>28399</v>
      </c>
    </row>
    <row r="17465" spans="1:4" x14ac:dyDescent="0.25">
      <c r="A17465" s="1">
        <v>28422</v>
      </c>
      <c r="C17465">
        <v>0.21</v>
      </c>
      <c r="D17465" s="1">
        <f t="shared" si="272"/>
        <v>28399</v>
      </c>
    </row>
    <row r="17466" spans="1:4" x14ac:dyDescent="0.25">
      <c r="A17466" s="1">
        <v>28423</v>
      </c>
      <c r="C17466">
        <v>0.81</v>
      </c>
      <c r="D17466" s="1">
        <f t="shared" si="272"/>
        <v>28399</v>
      </c>
    </row>
    <row r="17467" spans="1:4" x14ac:dyDescent="0.25">
      <c r="A17467" s="1">
        <v>28424</v>
      </c>
      <c r="B17467">
        <v>113.1</v>
      </c>
      <c r="C17467">
        <v>0.01</v>
      </c>
      <c r="D17467" s="1">
        <f t="shared" si="272"/>
        <v>28399</v>
      </c>
    </row>
    <row r="17468" spans="1:4" x14ac:dyDescent="0.25">
      <c r="A17468" s="1">
        <v>28425</v>
      </c>
      <c r="C17468">
        <v>0</v>
      </c>
      <c r="D17468" s="1">
        <f t="shared" si="272"/>
        <v>28399</v>
      </c>
    </row>
    <row r="17469" spans="1:4" x14ac:dyDescent="0.25">
      <c r="A17469" s="1">
        <v>28426</v>
      </c>
      <c r="B17469">
        <v>113.05</v>
      </c>
      <c r="C17469">
        <v>0</v>
      </c>
      <c r="D17469" s="1">
        <f t="shared" si="272"/>
        <v>28399</v>
      </c>
    </row>
    <row r="17470" spans="1:4" x14ac:dyDescent="0.25">
      <c r="A17470" s="1">
        <v>28427</v>
      </c>
      <c r="C17470">
        <v>0</v>
      </c>
      <c r="D17470" s="1">
        <f t="shared" si="272"/>
        <v>28399</v>
      </c>
    </row>
    <row r="17471" spans="1:4" x14ac:dyDescent="0.25">
      <c r="A17471" s="1">
        <v>28428</v>
      </c>
      <c r="C17471">
        <v>0</v>
      </c>
      <c r="D17471" s="1">
        <f t="shared" si="272"/>
        <v>28399</v>
      </c>
    </row>
    <row r="17472" spans="1:4" x14ac:dyDescent="0.25">
      <c r="A17472" s="1">
        <v>28429</v>
      </c>
      <c r="B17472">
        <v>113.05</v>
      </c>
      <c r="C17472">
        <v>0</v>
      </c>
      <c r="D17472" s="1">
        <f t="shared" si="272"/>
        <v>28399</v>
      </c>
    </row>
    <row r="17473" spans="1:4" x14ac:dyDescent="0.25">
      <c r="A17473" s="1">
        <v>28430</v>
      </c>
      <c r="C17473">
        <v>0</v>
      </c>
      <c r="D17473" s="1">
        <f t="shared" si="272"/>
        <v>28430</v>
      </c>
    </row>
    <row r="17474" spans="1:4" x14ac:dyDescent="0.25">
      <c r="A17474" s="1">
        <v>28431</v>
      </c>
      <c r="C17474">
        <v>0</v>
      </c>
      <c r="D17474" s="1">
        <f t="shared" si="272"/>
        <v>28430</v>
      </c>
    </row>
    <row r="17475" spans="1:4" x14ac:dyDescent="0.25">
      <c r="A17475" s="1">
        <v>28432</v>
      </c>
      <c r="C17475">
        <v>0</v>
      </c>
      <c r="D17475" s="1">
        <f t="shared" ref="D17475:D17538" si="273">DATE(YEAR(A17475),MONTH(A17475),1)</f>
        <v>28430</v>
      </c>
    </row>
    <row r="17476" spans="1:4" x14ac:dyDescent="0.25">
      <c r="A17476" s="1">
        <v>28433</v>
      </c>
      <c r="C17476">
        <v>0.93</v>
      </c>
      <c r="D17476" s="1">
        <f t="shared" si="273"/>
        <v>28430</v>
      </c>
    </row>
    <row r="17477" spans="1:4" x14ac:dyDescent="0.25">
      <c r="A17477" s="1">
        <v>28434</v>
      </c>
      <c r="C17477">
        <v>0.38</v>
      </c>
      <c r="D17477" s="1">
        <f t="shared" si="273"/>
        <v>28430</v>
      </c>
    </row>
    <row r="17478" spans="1:4" x14ac:dyDescent="0.25">
      <c r="A17478" s="1">
        <v>28435</v>
      </c>
      <c r="B17478">
        <v>113.2</v>
      </c>
      <c r="C17478">
        <v>0</v>
      </c>
      <c r="D17478" s="1">
        <f t="shared" si="273"/>
        <v>28430</v>
      </c>
    </row>
    <row r="17479" spans="1:4" x14ac:dyDescent="0.25">
      <c r="A17479" s="1">
        <v>28436</v>
      </c>
      <c r="C17479">
        <v>0</v>
      </c>
      <c r="D17479" s="1">
        <f t="shared" si="273"/>
        <v>28430</v>
      </c>
    </row>
    <row r="17480" spans="1:4" x14ac:dyDescent="0.25">
      <c r="A17480" s="1">
        <v>28437</v>
      </c>
      <c r="C17480">
        <v>0</v>
      </c>
      <c r="D17480" s="1">
        <f t="shared" si="273"/>
        <v>28430</v>
      </c>
    </row>
    <row r="17481" spans="1:4" x14ac:dyDescent="0.25">
      <c r="A17481" s="1">
        <v>28438</v>
      </c>
      <c r="C17481">
        <v>0</v>
      </c>
      <c r="D17481" s="1">
        <f t="shared" si="273"/>
        <v>28430</v>
      </c>
    </row>
    <row r="17482" spans="1:4" x14ac:dyDescent="0.25">
      <c r="A17482" s="1">
        <v>28439</v>
      </c>
      <c r="C17482">
        <v>0</v>
      </c>
      <c r="D17482" s="1">
        <f t="shared" si="273"/>
        <v>28430</v>
      </c>
    </row>
    <row r="17483" spans="1:4" x14ac:dyDescent="0.25">
      <c r="A17483" s="1">
        <v>28440</v>
      </c>
      <c r="C17483">
        <v>0</v>
      </c>
      <c r="D17483" s="1">
        <f t="shared" si="273"/>
        <v>28430</v>
      </c>
    </row>
    <row r="17484" spans="1:4" x14ac:dyDescent="0.25">
      <c r="A17484" s="1">
        <v>28441</v>
      </c>
      <c r="C17484">
        <v>0</v>
      </c>
      <c r="D17484" s="1">
        <f t="shared" si="273"/>
        <v>28430</v>
      </c>
    </row>
    <row r="17485" spans="1:4" x14ac:dyDescent="0.25">
      <c r="A17485" s="1">
        <v>28442</v>
      </c>
      <c r="B17485">
        <v>113</v>
      </c>
      <c r="C17485">
        <v>0</v>
      </c>
      <c r="D17485" s="1">
        <f t="shared" si="273"/>
        <v>28430</v>
      </c>
    </row>
    <row r="17486" spans="1:4" x14ac:dyDescent="0.25">
      <c r="A17486" s="1">
        <v>28443</v>
      </c>
      <c r="C17486">
        <v>0</v>
      </c>
      <c r="D17486" s="1">
        <f t="shared" si="273"/>
        <v>28430</v>
      </c>
    </row>
    <row r="17487" spans="1:4" x14ac:dyDescent="0.25">
      <c r="A17487" s="1">
        <v>28444</v>
      </c>
      <c r="C17487">
        <v>0</v>
      </c>
      <c r="D17487" s="1">
        <f t="shared" si="273"/>
        <v>28430</v>
      </c>
    </row>
    <row r="17488" spans="1:4" x14ac:dyDescent="0.25">
      <c r="A17488" s="1">
        <v>28445</v>
      </c>
      <c r="C17488">
        <v>0</v>
      </c>
      <c r="D17488" s="1">
        <f t="shared" si="273"/>
        <v>28430</v>
      </c>
    </row>
    <row r="17489" spans="1:4" x14ac:dyDescent="0.25">
      <c r="A17489" s="1">
        <v>28446</v>
      </c>
      <c r="C17489">
        <v>0</v>
      </c>
      <c r="D17489" s="1">
        <f t="shared" si="273"/>
        <v>28430</v>
      </c>
    </row>
    <row r="17490" spans="1:4" x14ac:dyDescent="0.25">
      <c r="A17490" s="1">
        <v>28447</v>
      </c>
      <c r="C17490">
        <v>0</v>
      </c>
      <c r="D17490" s="1">
        <f t="shared" si="273"/>
        <v>28430</v>
      </c>
    </row>
    <row r="17491" spans="1:4" x14ac:dyDescent="0.25">
      <c r="A17491" s="1">
        <v>28448</v>
      </c>
      <c r="C17491">
        <v>0</v>
      </c>
      <c r="D17491" s="1">
        <f t="shared" si="273"/>
        <v>28430</v>
      </c>
    </row>
    <row r="17492" spans="1:4" x14ac:dyDescent="0.25">
      <c r="A17492" s="1">
        <v>28449</v>
      </c>
      <c r="B17492">
        <v>112.9</v>
      </c>
      <c r="C17492">
        <v>0</v>
      </c>
      <c r="D17492" s="1">
        <f t="shared" si="273"/>
        <v>28430</v>
      </c>
    </row>
    <row r="17493" spans="1:4" x14ac:dyDescent="0.25">
      <c r="A17493" s="1">
        <v>28450</v>
      </c>
      <c r="C17493">
        <v>0</v>
      </c>
      <c r="D17493" s="1">
        <f t="shared" si="273"/>
        <v>28430</v>
      </c>
    </row>
    <row r="17494" spans="1:4" x14ac:dyDescent="0.25">
      <c r="A17494" s="1">
        <v>28451</v>
      </c>
      <c r="C17494">
        <v>0</v>
      </c>
      <c r="D17494" s="1">
        <f t="shared" si="273"/>
        <v>28430</v>
      </c>
    </row>
    <row r="17495" spans="1:4" x14ac:dyDescent="0.25">
      <c r="A17495" s="1">
        <v>28452</v>
      </c>
      <c r="C17495">
        <v>0</v>
      </c>
      <c r="D17495" s="1">
        <f t="shared" si="273"/>
        <v>28430</v>
      </c>
    </row>
    <row r="17496" spans="1:4" x14ac:dyDescent="0.25">
      <c r="A17496" s="1">
        <v>28453</v>
      </c>
      <c r="C17496">
        <v>1.05</v>
      </c>
      <c r="D17496" s="1">
        <f t="shared" si="273"/>
        <v>28430</v>
      </c>
    </row>
    <row r="17497" spans="1:4" x14ac:dyDescent="0.25">
      <c r="A17497" s="1">
        <v>28454</v>
      </c>
      <c r="C17497">
        <v>0.08</v>
      </c>
      <c r="D17497" s="1">
        <f t="shared" si="273"/>
        <v>28430</v>
      </c>
    </row>
    <row r="17498" spans="1:4" x14ac:dyDescent="0.25">
      <c r="A17498" s="1">
        <v>28455</v>
      </c>
      <c r="C17498">
        <v>0</v>
      </c>
      <c r="D17498" s="1">
        <f t="shared" si="273"/>
        <v>28430</v>
      </c>
    </row>
    <row r="17499" spans="1:4" x14ac:dyDescent="0.25">
      <c r="A17499" s="1">
        <v>28456</v>
      </c>
      <c r="C17499">
        <v>0</v>
      </c>
      <c r="D17499" s="1">
        <f t="shared" si="273"/>
        <v>28430</v>
      </c>
    </row>
    <row r="17500" spans="1:4" x14ac:dyDescent="0.25">
      <c r="A17500" s="1">
        <v>28457</v>
      </c>
      <c r="B17500">
        <v>113.03</v>
      </c>
      <c r="C17500">
        <v>0</v>
      </c>
      <c r="D17500" s="1">
        <f t="shared" si="273"/>
        <v>28430</v>
      </c>
    </row>
    <row r="17501" spans="1:4" x14ac:dyDescent="0.25">
      <c r="A17501" s="1">
        <v>28458</v>
      </c>
      <c r="C17501">
        <v>0</v>
      </c>
      <c r="D17501" s="1">
        <f t="shared" si="273"/>
        <v>28430</v>
      </c>
    </row>
    <row r="17502" spans="1:4" x14ac:dyDescent="0.25">
      <c r="A17502" s="1">
        <v>28459</v>
      </c>
      <c r="C17502">
        <v>1.95</v>
      </c>
      <c r="D17502" s="1">
        <f t="shared" si="273"/>
        <v>28430</v>
      </c>
    </row>
    <row r="17503" spans="1:4" x14ac:dyDescent="0.25">
      <c r="A17503" s="1">
        <v>28460</v>
      </c>
      <c r="B17503">
        <v>113.08</v>
      </c>
      <c r="C17503">
        <v>0.03</v>
      </c>
      <c r="D17503" s="1">
        <f t="shared" si="273"/>
        <v>28460</v>
      </c>
    </row>
    <row r="17504" spans="1:4" x14ac:dyDescent="0.25">
      <c r="A17504" s="1">
        <v>28461</v>
      </c>
      <c r="C17504">
        <v>0</v>
      </c>
      <c r="D17504" s="1">
        <f t="shared" si="273"/>
        <v>28460</v>
      </c>
    </row>
    <row r="17505" spans="1:4" x14ac:dyDescent="0.25">
      <c r="A17505" s="1">
        <v>28462</v>
      </c>
      <c r="B17505">
        <v>113.08</v>
      </c>
      <c r="C17505">
        <v>0.35</v>
      </c>
      <c r="D17505" s="1">
        <f t="shared" si="273"/>
        <v>28460</v>
      </c>
    </row>
    <row r="17506" spans="1:4" x14ac:dyDescent="0.25">
      <c r="A17506" s="1">
        <v>28463</v>
      </c>
      <c r="C17506">
        <v>0</v>
      </c>
      <c r="D17506" s="1">
        <f t="shared" si="273"/>
        <v>28460</v>
      </c>
    </row>
    <row r="17507" spans="1:4" x14ac:dyDescent="0.25">
      <c r="A17507" s="1">
        <v>28464</v>
      </c>
      <c r="C17507">
        <v>0</v>
      </c>
      <c r="D17507" s="1">
        <f t="shared" si="273"/>
        <v>28460</v>
      </c>
    </row>
    <row r="17508" spans="1:4" x14ac:dyDescent="0.25">
      <c r="A17508" s="1">
        <v>28465</v>
      </c>
      <c r="C17508">
        <v>0.1</v>
      </c>
      <c r="D17508" s="1">
        <f t="shared" si="273"/>
        <v>28460</v>
      </c>
    </row>
    <row r="17509" spans="1:4" x14ac:dyDescent="0.25">
      <c r="A17509" s="1">
        <v>28466</v>
      </c>
      <c r="C17509">
        <v>0.05</v>
      </c>
      <c r="D17509" s="1">
        <f t="shared" si="273"/>
        <v>28460</v>
      </c>
    </row>
    <row r="17510" spans="1:4" x14ac:dyDescent="0.25">
      <c r="A17510" s="1">
        <v>28467</v>
      </c>
      <c r="C17510">
        <v>0</v>
      </c>
      <c r="D17510" s="1">
        <f t="shared" si="273"/>
        <v>28460</v>
      </c>
    </row>
    <row r="17511" spans="1:4" x14ac:dyDescent="0.25">
      <c r="A17511" s="1">
        <v>28468</v>
      </c>
      <c r="C17511">
        <v>0</v>
      </c>
      <c r="D17511" s="1">
        <f t="shared" si="273"/>
        <v>28460</v>
      </c>
    </row>
    <row r="17512" spans="1:4" x14ac:dyDescent="0.25">
      <c r="A17512" s="1">
        <v>28469</v>
      </c>
      <c r="B17512">
        <v>113.07</v>
      </c>
      <c r="C17512">
        <v>0.42</v>
      </c>
      <c r="D17512" s="1">
        <f t="shared" si="273"/>
        <v>28460</v>
      </c>
    </row>
    <row r="17513" spans="1:4" x14ac:dyDescent="0.25">
      <c r="A17513" s="1">
        <v>28470</v>
      </c>
      <c r="C17513">
        <v>0</v>
      </c>
      <c r="D17513" s="1">
        <f t="shared" si="273"/>
        <v>28460</v>
      </c>
    </row>
    <row r="17514" spans="1:4" x14ac:dyDescent="0.25">
      <c r="A17514" s="1">
        <v>28471</v>
      </c>
      <c r="C17514">
        <v>0</v>
      </c>
      <c r="D17514" s="1">
        <f t="shared" si="273"/>
        <v>28460</v>
      </c>
    </row>
    <row r="17515" spans="1:4" x14ac:dyDescent="0.25">
      <c r="A17515" s="1">
        <v>28472</v>
      </c>
      <c r="C17515">
        <v>0.22</v>
      </c>
      <c r="D17515" s="1">
        <f t="shared" si="273"/>
        <v>28460</v>
      </c>
    </row>
    <row r="17516" spans="1:4" x14ac:dyDescent="0.25">
      <c r="A17516" s="1">
        <v>28473</v>
      </c>
      <c r="C17516">
        <v>0.03</v>
      </c>
      <c r="D17516" s="1">
        <f t="shared" si="273"/>
        <v>28460</v>
      </c>
    </row>
    <row r="17517" spans="1:4" x14ac:dyDescent="0.25">
      <c r="A17517" s="1">
        <v>28474</v>
      </c>
      <c r="C17517">
        <v>0.06</v>
      </c>
      <c r="D17517" s="1">
        <f t="shared" si="273"/>
        <v>28460</v>
      </c>
    </row>
    <row r="17518" spans="1:4" x14ac:dyDescent="0.25">
      <c r="A17518" s="1">
        <v>28475</v>
      </c>
      <c r="C17518">
        <v>0.48</v>
      </c>
      <c r="D17518" s="1">
        <f t="shared" si="273"/>
        <v>28460</v>
      </c>
    </row>
    <row r="17519" spans="1:4" x14ac:dyDescent="0.25">
      <c r="A17519" s="1">
        <v>28476</v>
      </c>
      <c r="B17519">
        <v>113.81</v>
      </c>
      <c r="C17519">
        <v>0.19</v>
      </c>
      <c r="D17519" s="1">
        <f t="shared" si="273"/>
        <v>28460</v>
      </c>
    </row>
    <row r="17520" spans="1:4" x14ac:dyDescent="0.25">
      <c r="A17520" s="1">
        <v>28477</v>
      </c>
      <c r="C17520">
        <v>0.01</v>
      </c>
      <c r="D17520" s="1">
        <f t="shared" si="273"/>
        <v>28460</v>
      </c>
    </row>
    <row r="17521" spans="1:4" x14ac:dyDescent="0.25">
      <c r="A17521" s="1">
        <v>28478</v>
      </c>
      <c r="C17521">
        <v>0</v>
      </c>
      <c r="D17521" s="1">
        <f t="shared" si="273"/>
        <v>28460</v>
      </c>
    </row>
    <row r="17522" spans="1:4" x14ac:dyDescent="0.25">
      <c r="A17522" s="1">
        <v>28479</v>
      </c>
      <c r="C17522">
        <v>0</v>
      </c>
      <c r="D17522" s="1">
        <f t="shared" si="273"/>
        <v>28460</v>
      </c>
    </row>
    <row r="17523" spans="1:4" x14ac:dyDescent="0.25">
      <c r="A17523" s="1">
        <v>28480</v>
      </c>
      <c r="C17523">
        <v>0</v>
      </c>
      <c r="D17523" s="1">
        <f t="shared" si="273"/>
        <v>28460</v>
      </c>
    </row>
    <row r="17524" spans="1:4" x14ac:dyDescent="0.25">
      <c r="A17524" s="1">
        <v>28481</v>
      </c>
      <c r="C17524">
        <v>0.31</v>
      </c>
      <c r="D17524" s="1">
        <f t="shared" si="273"/>
        <v>28460</v>
      </c>
    </row>
    <row r="17525" spans="1:4" x14ac:dyDescent="0.25">
      <c r="A17525" s="1">
        <v>28482</v>
      </c>
      <c r="C17525">
        <v>0</v>
      </c>
      <c r="D17525" s="1">
        <f t="shared" si="273"/>
        <v>28460</v>
      </c>
    </row>
    <row r="17526" spans="1:4" x14ac:dyDescent="0.25">
      <c r="A17526" s="1">
        <v>28483</v>
      </c>
      <c r="B17526">
        <v>114.16</v>
      </c>
      <c r="C17526">
        <v>0</v>
      </c>
      <c r="D17526" s="1">
        <f t="shared" si="273"/>
        <v>28460</v>
      </c>
    </row>
    <row r="17527" spans="1:4" x14ac:dyDescent="0.25">
      <c r="A17527" s="1">
        <v>28484</v>
      </c>
      <c r="C17527">
        <v>0</v>
      </c>
      <c r="D17527" s="1">
        <f t="shared" si="273"/>
        <v>28460</v>
      </c>
    </row>
    <row r="17528" spans="1:4" x14ac:dyDescent="0.25">
      <c r="A17528" s="1">
        <v>28485</v>
      </c>
      <c r="C17528">
        <v>0.36</v>
      </c>
      <c r="D17528" s="1">
        <f t="shared" si="273"/>
        <v>28460</v>
      </c>
    </row>
    <row r="17529" spans="1:4" x14ac:dyDescent="0.25">
      <c r="A17529" s="1">
        <v>28486</v>
      </c>
      <c r="C17529">
        <v>0</v>
      </c>
      <c r="D17529" s="1">
        <f t="shared" si="273"/>
        <v>28460</v>
      </c>
    </row>
    <row r="17530" spans="1:4" x14ac:dyDescent="0.25">
      <c r="A17530" s="1">
        <v>28487</v>
      </c>
      <c r="C17530">
        <v>0</v>
      </c>
      <c r="D17530" s="1">
        <f t="shared" si="273"/>
        <v>28460</v>
      </c>
    </row>
    <row r="17531" spans="1:4" x14ac:dyDescent="0.25">
      <c r="A17531" s="1">
        <v>28488</v>
      </c>
      <c r="C17531">
        <v>0</v>
      </c>
      <c r="D17531" s="1">
        <f t="shared" si="273"/>
        <v>28460</v>
      </c>
    </row>
    <row r="17532" spans="1:4" x14ac:dyDescent="0.25">
      <c r="A17532" s="1">
        <v>28489</v>
      </c>
      <c r="C17532">
        <v>0</v>
      </c>
      <c r="D17532" s="1">
        <f t="shared" si="273"/>
        <v>28460</v>
      </c>
    </row>
    <row r="17533" spans="1:4" x14ac:dyDescent="0.25">
      <c r="A17533" s="1">
        <v>28490</v>
      </c>
      <c r="C17533">
        <v>0</v>
      </c>
      <c r="D17533" s="1">
        <f t="shared" si="273"/>
        <v>28460</v>
      </c>
    </row>
    <row r="17534" spans="1:4" x14ac:dyDescent="0.25">
      <c r="A17534" s="1">
        <v>28491</v>
      </c>
      <c r="B17534">
        <v>114.16</v>
      </c>
      <c r="C17534">
        <v>0.04</v>
      </c>
      <c r="D17534" s="1">
        <f t="shared" si="273"/>
        <v>28491</v>
      </c>
    </row>
    <row r="17535" spans="1:4" x14ac:dyDescent="0.25">
      <c r="A17535" s="1">
        <v>28492</v>
      </c>
      <c r="C17535">
        <v>0</v>
      </c>
      <c r="D17535" s="1">
        <f t="shared" si="273"/>
        <v>28491</v>
      </c>
    </row>
    <row r="17536" spans="1:4" x14ac:dyDescent="0.25">
      <c r="A17536" s="1">
        <v>28493</v>
      </c>
      <c r="C17536">
        <v>0.04</v>
      </c>
      <c r="D17536" s="1">
        <f t="shared" si="273"/>
        <v>28491</v>
      </c>
    </row>
    <row r="17537" spans="1:4" x14ac:dyDescent="0.25">
      <c r="A17537" s="1">
        <v>28494</v>
      </c>
      <c r="C17537">
        <v>0</v>
      </c>
      <c r="D17537" s="1">
        <f t="shared" si="273"/>
        <v>28491</v>
      </c>
    </row>
    <row r="17538" spans="1:4" x14ac:dyDescent="0.25">
      <c r="A17538" s="1">
        <v>28495</v>
      </c>
      <c r="C17538">
        <v>0</v>
      </c>
      <c r="D17538" s="1">
        <f t="shared" si="273"/>
        <v>28491</v>
      </c>
    </row>
    <row r="17539" spans="1:4" x14ac:dyDescent="0.25">
      <c r="A17539" s="1">
        <v>28496</v>
      </c>
      <c r="B17539">
        <v>114.15</v>
      </c>
      <c r="C17539">
        <v>0</v>
      </c>
      <c r="D17539" s="1">
        <f t="shared" ref="D17539:D17602" si="274">DATE(YEAR(A17539),MONTH(A17539),1)</f>
        <v>28491</v>
      </c>
    </row>
    <row r="17540" spans="1:4" x14ac:dyDescent="0.25">
      <c r="A17540" s="1">
        <v>28497</v>
      </c>
      <c r="C17540">
        <v>0</v>
      </c>
      <c r="D17540" s="1">
        <f t="shared" si="274"/>
        <v>28491</v>
      </c>
    </row>
    <row r="17541" spans="1:4" x14ac:dyDescent="0.25">
      <c r="A17541" s="1">
        <v>28498</v>
      </c>
      <c r="B17541">
        <v>114.15</v>
      </c>
      <c r="C17541">
        <v>0</v>
      </c>
      <c r="D17541" s="1">
        <f t="shared" si="274"/>
        <v>28491</v>
      </c>
    </row>
    <row r="17542" spans="1:4" x14ac:dyDescent="0.25">
      <c r="A17542" s="1">
        <v>28499</v>
      </c>
      <c r="C17542">
        <v>0.24</v>
      </c>
      <c r="D17542" s="1">
        <f t="shared" si="274"/>
        <v>28491</v>
      </c>
    </row>
    <row r="17543" spans="1:4" x14ac:dyDescent="0.25">
      <c r="A17543" s="1">
        <v>28500</v>
      </c>
      <c r="C17543">
        <v>0</v>
      </c>
      <c r="D17543" s="1">
        <f t="shared" si="274"/>
        <v>28491</v>
      </c>
    </row>
    <row r="17544" spans="1:4" x14ac:dyDescent="0.25">
      <c r="A17544" s="1">
        <v>28501</v>
      </c>
      <c r="C17544">
        <v>0</v>
      </c>
      <c r="D17544" s="1">
        <f t="shared" si="274"/>
        <v>28491</v>
      </c>
    </row>
    <row r="17545" spans="1:4" x14ac:dyDescent="0.25">
      <c r="A17545" s="1">
        <v>28502</v>
      </c>
      <c r="C17545">
        <v>0</v>
      </c>
      <c r="D17545" s="1">
        <f t="shared" si="274"/>
        <v>28491</v>
      </c>
    </row>
    <row r="17546" spans="1:4" x14ac:dyDescent="0.25">
      <c r="A17546" s="1">
        <v>28503</v>
      </c>
      <c r="C17546">
        <v>0</v>
      </c>
      <c r="D17546" s="1">
        <f t="shared" si="274"/>
        <v>28491</v>
      </c>
    </row>
    <row r="17547" spans="1:4" x14ac:dyDescent="0.25">
      <c r="A17547" s="1">
        <v>28504</v>
      </c>
      <c r="C17547">
        <v>1.06</v>
      </c>
      <c r="D17547" s="1">
        <f t="shared" si="274"/>
        <v>28491</v>
      </c>
    </row>
    <row r="17548" spans="1:4" x14ac:dyDescent="0.25">
      <c r="A17548" s="1">
        <v>28505</v>
      </c>
      <c r="C17548">
        <v>0</v>
      </c>
      <c r="D17548" s="1">
        <f t="shared" si="274"/>
        <v>28491</v>
      </c>
    </row>
    <row r="17549" spans="1:4" x14ac:dyDescent="0.25">
      <c r="A17549" s="1">
        <v>28506</v>
      </c>
      <c r="C17549">
        <v>0</v>
      </c>
      <c r="D17549" s="1">
        <f t="shared" si="274"/>
        <v>28491</v>
      </c>
    </row>
    <row r="17550" spans="1:4" x14ac:dyDescent="0.25">
      <c r="A17550" s="1">
        <v>28507</v>
      </c>
      <c r="C17550">
        <v>0</v>
      </c>
      <c r="D17550" s="1">
        <f t="shared" si="274"/>
        <v>28491</v>
      </c>
    </row>
    <row r="17551" spans="1:4" x14ac:dyDescent="0.25">
      <c r="A17551" s="1">
        <v>28508</v>
      </c>
      <c r="C17551">
        <v>0.28000000000000003</v>
      </c>
      <c r="D17551" s="1">
        <f t="shared" si="274"/>
        <v>28491</v>
      </c>
    </row>
    <row r="17552" spans="1:4" x14ac:dyDescent="0.25">
      <c r="A17552" s="1">
        <v>28509</v>
      </c>
      <c r="C17552">
        <v>0.01</v>
      </c>
      <c r="D17552" s="1">
        <f t="shared" si="274"/>
        <v>28491</v>
      </c>
    </row>
    <row r="17553" spans="1:4" x14ac:dyDescent="0.25">
      <c r="A17553" s="1">
        <v>28510</v>
      </c>
      <c r="C17553">
        <v>1.17</v>
      </c>
      <c r="D17553" s="1">
        <f t="shared" si="274"/>
        <v>28491</v>
      </c>
    </row>
    <row r="17554" spans="1:4" x14ac:dyDescent="0.25">
      <c r="A17554" s="1">
        <v>28511</v>
      </c>
      <c r="B17554">
        <v>114.29</v>
      </c>
      <c r="C17554">
        <v>0.01</v>
      </c>
      <c r="D17554" s="1">
        <f t="shared" si="274"/>
        <v>28491</v>
      </c>
    </row>
    <row r="17555" spans="1:4" x14ac:dyDescent="0.25">
      <c r="A17555" s="1">
        <v>28512</v>
      </c>
      <c r="C17555">
        <v>0</v>
      </c>
      <c r="D17555" s="1">
        <f t="shared" si="274"/>
        <v>28491</v>
      </c>
    </row>
    <row r="17556" spans="1:4" x14ac:dyDescent="0.25">
      <c r="A17556" s="1">
        <v>28513</v>
      </c>
      <c r="C17556">
        <v>0</v>
      </c>
      <c r="D17556" s="1">
        <f t="shared" si="274"/>
        <v>28491</v>
      </c>
    </row>
    <row r="17557" spans="1:4" x14ac:dyDescent="0.25">
      <c r="A17557" s="1">
        <v>28514</v>
      </c>
      <c r="C17557">
        <v>0</v>
      </c>
      <c r="D17557" s="1">
        <f t="shared" si="274"/>
        <v>28491</v>
      </c>
    </row>
    <row r="17558" spans="1:4" x14ac:dyDescent="0.25">
      <c r="A17558" s="1">
        <v>28515</v>
      </c>
      <c r="C17558">
        <v>0</v>
      </c>
      <c r="D17558" s="1">
        <f t="shared" si="274"/>
        <v>28491</v>
      </c>
    </row>
    <row r="17559" spans="1:4" x14ac:dyDescent="0.25">
      <c r="A17559" s="1">
        <v>28516</v>
      </c>
      <c r="C17559">
        <v>0.11</v>
      </c>
      <c r="D17559" s="1">
        <f t="shared" si="274"/>
        <v>28491</v>
      </c>
    </row>
    <row r="17560" spans="1:4" x14ac:dyDescent="0.25">
      <c r="A17560" s="1">
        <v>28517</v>
      </c>
      <c r="C17560">
        <v>0</v>
      </c>
      <c r="D17560" s="1">
        <f t="shared" si="274"/>
        <v>28491</v>
      </c>
    </row>
    <row r="17561" spans="1:4" x14ac:dyDescent="0.25">
      <c r="A17561" s="1">
        <v>28518</v>
      </c>
      <c r="C17561">
        <v>0</v>
      </c>
      <c r="D17561" s="1">
        <f t="shared" si="274"/>
        <v>28491</v>
      </c>
    </row>
    <row r="17562" spans="1:4" x14ac:dyDescent="0.25">
      <c r="A17562" s="1">
        <v>28519</v>
      </c>
      <c r="B17562">
        <v>114.28</v>
      </c>
      <c r="C17562">
        <v>0</v>
      </c>
      <c r="D17562" s="1">
        <f t="shared" si="274"/>
        <v>28491</v>
      </c>
    </row>
    <row r="17563" spans="1:4" x14ac:dyDescent="0.25">
      <c r="A17563" s="1">
        <v>28520</v>
      </c>
      <c r="B17563">
        <v>114.28</v>
      </c>
      <c r="C17563">
        <v>0</v>
      </c>
      <c r="D17563" s="1">
        <f t="shared" si="274"/>
        <v>28491</v>
      </c>
    </row>
    <row r="17564" spans="1:4" x14ac:dyDescent="0.25">
      <c r="A17564" s="1">
        <v>28521</v>
      </c>
      <c r="C17564">
        <v>0</v>
      </c>
      <c r="D17564" s="1">
        <f t="shared" si="274"/>
        <v>28491</v>
      </c>
    </row>
    <row r="17565" spans="1:4" x14ac:dyDescent="0.25">
      <c r="A17565" s="1">
        <v>28522</v>
      </c>
      <c r="C17565">
        <v>0</v>
      </c>
      <c r="D17565" s="1">
        <f t="shared" si="274"/>
        <v>28522</v>
      </c>
    </row>
    <row r="17566" spans="1:4" x14ac:dyDescent="0.25">
      <c r="A17566" s="1">
        <v>28523</v>
      </c>
      <c r="C17566">
        <v>0</v>
      </c>
      <c r="D17566" s="1">
        <f t="shared" si="274"/>
        <v>28522</v>
      </c>
    </row>
    <row r="17567" spans="1:4" x14ac:dyDescent="0.25">
      <c r="A17567" s="1">
        <v>28524</v>
      </c>
      <c r="C17567">
        <v>0.16</v>
      </c>
      <c r="D17567" s="1">
        <f t="shared" si="274"/>
        <v>28522</v>
      </c>
    </row>
    <row r="17568" spans="1:4" x14ac:dyDescent="0.25">
      <c r="A17568" s="1">
        <v>28525</v>
      </c>
      <c r="C17568">
        <v>0.02</v>
      </c>
      <c r="D17568" s="1">
        <f t="shared" si="274"/>
        <v>28522</v>
      </c>
    </row>
    <row r="17569" spans="1:4" x14ac:dyDescent="0.25">
      <c r="A17569" s="1">
        <v>28526</v>
      </c>
      <c r="B17569">
        <v>114.26</v>
      </c>
      <c r="C17569">
        <v>0</v>
      </c>
      <c r="D17569" s="1">
        <f t="shared" si="274"/>
        <v>28522</v>
      </c>
    </row>
    <row r="17570" spans="1:4" x14ac:dyDescent="0.25">
      <c r="A17570" s="1">
        <v>28527</v>
      </c>
      <c r="C17570">
        <v>0</v>
      </c>
      <c r="D17570" s="1">
        <f t="shared" si="274"/>
        <v>28522</v>
      </c>
    </row>
    <row r="17571" spans="1:4" x14ac:dyDescent="0.25">
      <c r="A17571" s="1">
        <v>28528</v>
      </c>
      <c r="C17571">
        <v>0</v>
      </c>
      <c r="D17571" s="1">
        <f t="shared" si="274"/>
        <v>28522</v>
      </c>
    </row>
    <row r="17572" spans="1:4" x14ac:dyDescent="0.25">
      <c r="A17572" s="1">
        <v>28529</v>
      </c>
      <c r="C17572">
        <v>0</v>
      </c>
      <c r="D17572" s="1">
        <f t="shared" si="274"/>
        <v>28522</v>
      </c>
    </row>
    <row r="17573" spans="1:4" x14ac:dyDescent="0.25">
      <c r="A17573" s="1">
        <v>28530</v>
      </c>
      <c r="C17573">
        <v>0.78</v>
      </c>
      <c r="D17573" s="1">
        <f t="shared" si="274"/>
        <v>28522</v>
      </c>
    </row>
    <row r="17574" spans="1:4" x14ac:dyDescent="0.25">
      <c r="A17574" s="1">
        <v>28531</v>
      </c>
      <c r="C17574">
        <v>0.02</v>
      </c>
      <c r="D17574" s="1">
        <f t="shared" si="274"/>
        <v>28522</v>
      </c>
    </row>
    <row r="17575" spans="1:4" x14ac:dyDescent="0.25">
      <c r="A17575" s="1">
        <v>28532</v>
      </c>
      <c r="C17575">
        <v>0</v>
      </c>
      <c r="D17575" s="1">
        <f t="shared" si="274"/>
        <v>28522</v>
      </c>
    </row>
    <row r="17576" spans="1:4" x14ac:dyDescent="0.25">
      <c r="A17576" s="1">
        <v>28533</v>
      </c>
      <c r="B17576">
        <v>114.26</v>
      </c>
      <c r="C17576">
        <v>0</v>
      </c>
      <c r="D17576" s="1">
        <f t="shared" si="274"/>
        <v>28522</v>
      </c>
    </row>
    <row r="17577" spans="1:4" x14ac:dyDescent="0.25">
      <c r="A17577" s="1">
        <v>28534</v>
      </c>
      <c r="C17577">
        <v>0</v>
      </c>
      <c r="D17577" s="1">
        <f t="shared" si="274"/>
        <v>28522</v>
      </c>
    </row>
    <row r="17578" spans="1:4" x14ac:dyDescent="0.25">
      <c r="A17578" s="1">
        <v>28535</v>
      </c>
      <c r="C17578">
        <v>0</v>
      </c>
      <c r="D17578" s="1">
        <f t="shared" si="274"/>
        <v>28522</v>
      </c>
    </row>
    <row r="17579" spans="1:4" x14ac:dyDescent="0.25">
      <c r="A17579" s="1">
        <v>28536</v>
      </c>
      <c r="C17579">
        <v>0</v>
      </c>
      <c r="D17579" s="1">
        <f t="shared" si="274"/>
        <v>28522</v>
      </c>
    </row>
    <row r="17580" spans="1:4" x14ac:dyDescent="0.25">
      <c r="A17580" s="1">
        <v>28537</v>
      </c>
      <c r="C17580">
        <v>0</v>
      </c>
      <c r="D17580" s="1">
        <f t="shared" si="274"/>
        <v>28522</v>
      </c>
    </row>
    <row r="17581" spans="1:4" x14ac:dyDescent="0.25">
      <c r="A17581" s="1">
        <v>28538</v>
      </c>
      <c r="C17581">
        <v>0.84</v>
      </c>
      <c r="D17581" s="1">
        <f t="shared" si="274"/>
        <v>28522</v>
      </c>
    </row>
    <row r="17582" spans="1:4" x14ac:dyDescent="0.25">
      <c r="A17582" s="1">
        <v>28539</v>
      </c>
      <c r="C17582">
        <v>1.62</v>
      </c>
      <c r="D17582" s="1">
        <f t="shared" si="274"/>
        <v>28522</v>
      </c>
    </row>
    <row r="17583" spans="1:4" x14ac:dyDescent="0.25">
      <c r="A17583" s="1">
        <v>28540</v>
      </c>
      <c r="B17583">
        <v>114.45</v>
      </c>
      <c r="C17583">
        <v>0.61</v>
      </c>
      <c r="D17583" s="1">
        <f t="shared" si="274"/>
        <v>28522</v>
      </c>
    </row>
    <row r="17584" spans="1:4" x14ac:dyDescent="0.25">
      <c r="A17584" s="1">
        <v>28541</v>
      </c>
      <c r="C17584">
        <v>0.06</v>
      </c>
      <c r="D17584" s="1">
        <f t="shared" si="274"/>
        <v>28522</v>
      </c>
    </row>
    <row r="17585" spans="1:4" x14ac:dyDescent="0.25">
      <c r="A17585" s="1">
        <v>28542</v>
      </c>
      <c r="C17585">
        <v>0.21</v>
      </c>
      <c r="D17585" s="1">
        <f t="shared" si="274"/>
        <v>28522</v>
      </c>
    </row>
    <row r="17586" spans="1:4" x14ac:dyDescent="0.25">
      <c r="A17586" s="1">
        <v>28543</v>
      </c>
      <c r="C17586">
        <v>0</v>
      </c>
      <c r="D17586" s="1">
        <f t="shared" si="274"/>
        <v>28522</v>
      </c>
    </row>
    <row r="17587" spans="1:4" x14ac:dyDescent="0.25">
      <c r="A17587" s="1">
        <v>28544</v>
      </c>
      <c r="B17587">
        <v>114.52</v>
      </c>
      <c r="C17587">
        <v>0</v>
      </c>
      <c r="D17587" s="1">
        <f t="shared" si="274"/>
        <v>28522</v>
      </c>
    </row>
    <row r="17588" spans="1:4" x14ac:dyDescent="0.25">
      <c r="A17588" s="1">
        <v>28545</v>
      </c>
      <c r="C17588">
        <v>0</v>
      </c>
      <c r="D17588" s="1">
        <f t="shared" si="274"/>
        <v>28522</v>
      </c>
    </row>
    <row r="17589" spans="1:4" x14ac:dyDescent="0.25">
      <c r="A17589" s="1">
        <v>28546</v>
      </c>
      <c r="C17589">
        <v>0</v>
      </c>
      <c r="D17589" s="1">
        <f t="shared" si="274"/>
        <v>28522</v>
      </c>
    </row>
    <row r="17590" spans="1:4" x14ac:dyDescent="0.25">
      <c r="A17590" s="1">
        <v>28547</v>
      </c>
      <c r="B17590">
        <v>114.5</v>
      </c>
      <c r="C17590">
        <v>0</v>
      </c>
      <c r="D17590" s="1">
        <f t="shared" si="274"/>
        <v>28522</v>
      </c>
    </row>
    <row r="17591" spans="1:4" x14ac:dyDescent="0.25">
      <c r="A17591" s="1">
        <v>28548</v>
      </c>
      <c r="C17591">
        <v>0</v>
      </c>
      <c r="D17591" s="1">
        <f t="shared" si="274"/>
        <v>28522</v>
      </c>
    </row>
    <row r="17592" spans="1:4" x14ac:dyDescent="0.25">
      <c r="A17592" s="1">
        <v>28549</v>
      </c>
      <c r="C17592">
        <v>0</v>
      </c>
      <c r="D17592" s="1">
        <f t="shared" si="274"/>
        <v>28522</v>
      </c>
    </row>
    <row r="17593" spans="1:4" x14ac:dyDescent="0.25">
      <c r="A17593" s="1">
        <v>28550</v>
      </c>
      <c r="C17593">
        <v>0</v>
      </c>
      <c r="D17593" s="1">
        <f t="shared" si="274"/>
        <v>28550</v>
      </c>
    </row>
    <row r="17594" spans="1:4" x14ac:dyDescent="0.25">
      <c r="A17594" s="1">
        <v>28551</v>
      </c>
      <c r="C17594">
        <v>0</v>
      </c>
      <c r="D17594" s="1">
        <f t="shared" si="274"/>
        <v>28550</v>
      </c>
    </row>
    <row r="17595" spans="1:4" x14ac:dyDescent="0.25">
      <c r="A17595" s="1">
        <v>28552</v>
      </c>
      <c r="C17595">
        <v>0</v>
      </c>
      <c r="D17595" s="1">
        <f t="shared" si="274"/>
        <v>28550</v>
      </c>
    </row>
    <row r="17596" spans="1:4" x14ac:dyDescent="0.25">
      <c r="A17596" s="1">
        <v>28553</v>
      </c>
      <c r="B17596">
        <v>114.7</v>
      </c>
      <c r="C17596">
        <v>1.1299999999999999</v>
      </c>
      <c r="D17596" s="1">
        <f t="shared" si="274"/>
        <v>28550</v>
      </c>
    </row>
    <row r="17597" spans="1:4" x14ac:dyDescent="0.25">
      <c r="A17597" s="1">
        <v>28554</v>
      </c>
      <c r="B17597">
        <v>114.72</v>
      </c>
      <c r="C17597">
        <v>0</v>
      </c>
      <c r="D17597" s="1">
        <f t="shared" si="274"/>
        <v>28550</v>
      </c>
    </row>
    <row r="17598" spans="1:4" x14ac:dyDescent="0.25">
      <c r="A17598" s="1">
        <v>28555</v>
      </c>
      <c r="C17598">
        <v>0</v>
      </c>
      <c r="D17598" s="1">
        <f t="shared" si="274"/>
        <v>28550</v>
      </c>
    </row>
    <row r="17599" spans="1:4" x14ac:dyDescent="0.25">
      <c r="A17599" s="1">
        <v>28556</v>
      </c>
      <c r="C17599">
        <v>0</v>
      </c>
      <c r="D17599" s="1">
        <f t="shared" si="274"/>
        <v>28550</v>
      </c>
    </row>
    <row r="17600" spans="1:4" x14ac:dyDescent="0.25">
      <c r="A17600" s="1">
        <v>28557</v>
      </c>
      <c r="C17600">
        <v>0</v>
      </c>
      <c r="D17600" s="1">
        <f t="shared" si="274"/>
        <v>28550</v>
      </c>
    </row>
    <row r="17601" spans="1:4" x14ac:dyDescent="0.25">
      <c r="A17601" s="1">
        <v>28558</v>
      </c>
      <c r="B17601">
        <v>114.82</v>
      </c>
      <c r="C17601">
        <v>0.82</v>
      </c>
      <c r="D17601" s="1">
        <f t="shared" si="274"/>
        <v>28550</v>
      </c>
    </row>
    <row r="17602" spans="1:4" x14ac:dyDescent="0.25">
      <c r="A17602" s="1">
        <v>28559</v>
      </c>
      <c r="B17602">
        <v>114.91</v>
      </c>
      <c r="C17602">
        <v>0.33</v>
      </c>
      <c r="D17602" s="1">
        <f t="shared" si="274"/>
        <v>28550</v>
      </c>
    </row>
    <row r="17603" spans="1:4" x14ac:dyDescent="0.25">
      <c r="A17603" s="1">
        <v>28560</v>
      </c>
      <c r="C17603">
        <v>0</v>
      </c>
      <c r="D17603" s="1">
        <f t="shared" ref="D17603:D17666" si="275">DATE(YEAR(A17603),MONTH(A17603),1)</f>
        <v>28550</v>
      </c>
    </row>
    <row r="17604" spans="1:4" x14ac:dyDescent="0.25">
      <c r="A17604" s="1">
        <v>28561</v>
      </c>
      <c r="B17604">
        <v>114.85</v>
      </c>
      <c r="C17604">
        <v>0</v>
      </c>
      <c r="D17604" s="1">
        <f t="shared" si="275"/>
        <v>28550</v>
      </c>
    </row>
    <row r="17605" spans="1:4" x14ac:dyDescent="0.25">
      <c r="A17605" s="1">
        <v>28562</v>
      </c>
      <c r="C17605">
        <v>0</v>
      </c>
      <c r="D17605" s="1">
        <f t="shared" si="275"/>
        <v>28550</v>
      </c>
    </row>
    <row r="17606" spans="1:4" x14ac:dyDescent="0.25">
      <c r="A17606" s="1">
        <v>28563</v>
      </c>
      <c r="C17606">
        <v>0</v>
      </c>
      <c r="D17606" s="1">
        <f t="shared" si="275"/>
        <v>28550</v>
      </c>
    </row>
    <row r="17607" spans="1:4" x14ac:dyDescent="0.25">
      <c r="A17607" s="1">
        <v>28564</v>
      </c>
      <c r="C17607">
        <v>0</v>
      </c>
      <c r="D17607" s="1">
        <f t="shared" si="275"/>
        <v>28550</v>
      </c>
    </row>
    <row r="17608" spans="1:4" x14ac:dyDescent="0.25">
      <c r="A17608" s="1">
        <v>28565</v>
      </c>
      <c r="C17608">
        <v>0</v>
      </c>
      <c r="D17608" s="1">
        <f t="shared" si="275"/>
        <v>28550</v>
      </c>
    </row>
    <row r="17609" spans="1:4" x14ac:dyDescent="0.25">
      <c r="A17609" s="1">
        <v>28566</v>
      </c>
      <c r="C17609">
        <v>0.01</v>
      </c>
      <c r="D17609" s="1">
        <f t="shared" si="275"/>
        <v>28550</v>
      </c>
    </row>
    <row r="17610" spans="1:4" x14ac:dyDescent="0.25">
      <c r="A17610" s="1">
        <v>28567</v>
      </c>
      <c r="B17610">
        <v>114.79</v>
      </c>
      <c r="C17610">
        <v>0</v>
      </c>
      <c r="D17610" s="1">
        <f t="shared" si="275"/>
        <v>28550</v>
      </c>
    </row>
    <row r="17611" spans="1:4" x14ac:dyDescent="0.25">
      <c r="A17611" s="1">
        <v>28568</v>
      </c>
      <c r="C17611">
        <v>0</v>
      </c>
      <c r="D17611" s="1">
        <f t="shared" si="275"/>
        <v>28550</v>
      </c>
    </row>
    <row r="17612" spans="1:4" x14ac:dyDescent="0.25">
      <c r="A17612" s="1">
        <v>28569</v>
      </c>
      <c r="C17612">
        <v>0</v>
      </c>
      <c r="D17612" s="1">
        <f t="shared" si="275"/>
        <v>28550</v>
      </c>
    </row>
    <row r="17613" spans="1:4" x14ac:dyDescent="0.25">
      <c r="A17613" s="1">
        <v>28570</v>
      </c>
      <c r="C17613">
        <v>0</v>
      </c>
      <c r="D17613" s="1">
        <f t="shared" si="275"/>
        <v>28550</v>
      </c>
    </row>
    <row r="17614" spans="1:4" x14ac:dyDescent="0.25">
      <c r="A17614" s="1">
        <v>28571</v>
      </c>
      <c r="C17614">
        <v>0</v>
      </c>
      <c r="D17614" s="1">
        <f t="shared" si="275"/>
        <v>28550</v>
      </c>
    </row>
    <row r="17615" spans="1:4" x14ac:dyDescent="0.25">
      <c r="A17615" s="1">
        <v>28572</v>
      </c>
      <c r="C17615">
        <v>0</v>
      </c>
      <c r="D17615" s="1">
        <f t="shared" si="275"/>
        <v>28550</v>
      </c>
    </row>
    <row r="17616" spans="1:4" x14ac:dyDescent="0.25">
      <c r="A17616" s="1">
        <v>28573</v>
      </c>
      <c r="C17616">
        <v>0</v>
      </c>
      <c r="D17616" s="1">
        <f t="shared" si="275"/>
        <v>28550</v>
      </c>
    </row>
    <row r="17617" spans="1:4" x14ac:dyDescent="0.25">
      <c r="A17617" s="1">
        <v>28574</v>
      </c>
      <c r="C17617">
        <v>0</v>
      </c>
      <c r="D17617" s="1">
        <f t="shared" si="275"/>
        <v>28550</v>
      </c>
    </row>
    <row r="17618" spans="1:4" x14ac:dyDescent="0.25">
      <c r="A17618" s="1">
        <v>28575</v>
      </c>
      <c r="B17618">
        <v>114.74</v>
      </c>
      <c r="C17618">
        <v>0</v>
      </c>
      <c r="D17618" s="1">
        <f t="shared" si="275"/>
        <v>28550</v>
      </c>
    </row>
    <row r="17619" spans="1:4" x14ac:dyDescent="0.25">
      <c r="A17619" s="1">
        <v>28576</v>
      </c>
      <c r="C17619">
        <v>0</v>
      </c>
      <c r="D17619" s="1">
        <f t="shared" si="275"/>
        <v>28550</v>
      </c>
    </row>
    <row r="17620" spans="1:4" x14ac:dyDescent="0.25">
      <c r="A17620" s="1">
        <v>28577</v>
      </c>
      <c r="C17620">
        <v>0</v>
      </c>
      <c r="D17620" s="1">
        <f t="shared" si="275"/>
        <v>28550</v>
      </c>
    </row>
    <row r="17621" spans="1:4" x14ac:dyDescent="0.25">
      <c r="A17621" s="1">
        <v>28578</v>
      </c>
      <c r="C17621">
        <v>0</v>
      </c>
      <c r="D17621" s="1">
        <f t="shared" si="275"/>
        <v>28550</v>
      </c>
    </row>
    <row r="17622" spans="1:4" x14ac:dyDescent="0.25">
      <c r="A17622" s="1">
        <v>28579</v>
      </c>
      <c r="C17622">
        <v>0</v>
      </c>
      <c r="D17622" s="1">
        <f t="shared" si="275"/>
        <v>28550</v>
      </c>
    </row>
    <row r="17623" spans="1:4" x14ac:dyDescent="0.25">
      <c r="A17623" s="1">
        <v>28580</v>
      </c>
      <c r="C17623">
        <v>0</v>
      </c>
      <c r="D17623" s="1">
        <f t="shared" si="275"/>
        <v>28550</v>
      </c>
    </row>
    <row r="17624" spans="1:4" x14ac:dyDescent="0.25">
      <c r="A17624" s="1">
        <v>28581</v>
      </c>
      <c r="C17624">
        <v>0</v>
      </c>
      <c r="D17624" s="1">
        <f t="shared" si="275"/>
        <v>28581</v>
      </c>
    </row>
    <row r="17625" spans="1:4" x14ac:dyDescent="0.25">
      <c r="A17625" s="1">
        <v>28582</v>
      </c>
      <c r="B17625">
        <v>114.56</v>
      </c>
      <c r="C17625">
        <v>0</v>
      </c>
      <c r="D17625" s="1">
        <f t="shared" si="275"/>
        <v>28581</v>
      </c>
    </row>
    <row r="17626" spans="1:4" x14ac:dyDescent="0.25">
      <c r="A17626" s="1">
        <v>28583</v>
      </c>
      <c r="C17626">
        <v>0</v>
      </c>
      <c r="D17626" s="1">
        <f t="shared" si="275"/>
        <v>28581</v>
      </c>
    </row>
    <row r="17627" spans="1:4" x14ac:dyDescent="0.25">
      <c r="A17627" s="1">
        <v>28584</v>
      </c>
      <c r="C17627">
        <v>0</v>
      </c>
      <c r="D17627" s="1">
        <f t="shared" si="275"/>
        <v>28581</v>
      </c>
    </row>
    <row r="17628" spans="1:4" x14ac:dyDescent="0.25">
      <c r="A17628" s="1">
        <v>28585</v>
      </c>
      <c r="C17628">
        <v>0</v>
      </c>
      <c r="D17628" s="1">
        <f t="shared" si="275"/>
        <v>28581</v>
      </c>
    </row>
    <row r="17629" spans="1:4" x14ac:dyDescent="0.25">
      <c r="A17629" s="1">
        <v>28586</v>
      </c>
      <c r="C17629">
        <v>0</v>
      </c>
      <c r="D17629" s="1">
        <f t="shared" si="275"/>
        <v>28581</v>
      </c>
    </row>
    <row r="17630" spans="1:4" x14ac:dyDescent="0.25">
      <c r="A17630" s="1">
        <v>28587</v>
      </c>
      <c r="C17630">
        <v>0</v>
      </c>
      <c r="D17630" s="1">
        <f t="shared" si="275"/>
        <v>28581</v>
      </c>
    </row>
    <row r="17631" spans="1:4" x14ac:dyDescent="0.25">
      <c r="A17631" s="1">
        <v>28588</v>
      </c>
      <c r="C17631">
        <v>0</v>
      </c>
      <c r="D17631" s="1">
        <f t="shared" si="275"/>
        <v>28581</v>
      </c>
    </row>
    <row r="17632" spans="1:4" x14ac:dyDescent="0.25">
      <c r="A17632" s="1">
        <v>28589</v>
      </c>
      <c r="B17632">
        <v>114.43</v>
      </c>
      <c r="C17632">
        <v>0</v>
      </c>
      <c r="D17632" s="1">
        <f t="shared" si="275"/>
        <v>28581</v>
      </c>
    </row>
    <row r="17633" spans="1:4" x14ac:dyDescent="0.25">
      <c r="A17633" s="1">
        <v>28590</v>
      </c>
      <c r="C17633">
        <v>0</v>
      </c>
      <c r="D17633" s="1">
        <f t="shared" si="275"/>
        <v>28581</v>
      </c>
    </row>
    <row r="17634" spans="1:4" x14ac:dyDescent="0.25">
      <c r="A17634" s="1">
        <v>28591</v>
      </c>
      <c r="C17634">
        <v>0</v>
      </c>
      <c r="D17634" s="1">
        <f t="shared" si="275"/>
        <v>28581</v>
      </c>
    </row>
    <row r="17635" spans="1:4" x14ac:dyDescent="0.25">
      <c r="A17635" s="1">
        <v>28592</v>
      </c>
      <c r="C17635">
        <v>0</v>
      </c>
      <c r="D17635" s="1">
        <f t="shared" si="275"/>
        <v>28581</v>
      </c>
    </row>
    <row r="17636" spans="1:4" x14ac:dyDescent="0.25">
      <c r="A17636" s="1">
        <v>28593</v>
      </c>
      <c r="C17636">
        <v>0</v>
      </c>
      <c r="D17636" s="1">
        <f t="shared" si="275"/>
        <v>28581</v>
      </c>
    </row>
    <row r="17637" spans="1:4" x14ac:dyDescent="0.25">
      <c r="A17637" s="1">
        <v>28594</v>
      </c>
      <c r="C17637">
        <v>0.1</v>
      </c>
      <c r="D17637" s="1">
        <f t="shared" si="275"/>
        <v>28581</v>
      </c>
    </row>
    <row r="17638" spans="1:4" x14ac:dyDescent="0.25">
      <c r="A17638" s="1">
        <v>28595</v>
      </c>
      <c r="C17638">
        <v>0</v>
      </c>
      <c r="D17638" s="1">
        <f t="shared" si="275"/>
        <v>28581</v>
      </c>
    </row>
    <row r="17639" spans="1:4" x14ac:dyDescent="0.25">
      <c r="A17639" s="1">
        <v>28596</v>
      </c>
      <c r="B17639">
        <v>114.29</v>
      </c>
      <c r="C17639">
        <v>0</v>
      </c>
      <c r="D17639" s="1">
        <f t="shared" si="275"/>
        <v>28581</v>
      </c>
    </row>
    <row r="17640" spans="1:4" x14ac:dyDescent="0.25">
      <c r="A17640" s="1">
        <v>28597</v>
      </c>
      <c r="C17640">
        <v>0</v>
      </c>
      <c r="D17640" s="1">
        <f t="shared" si="275"/>
        <v>28581</v>
      </c>
    </row>
    <row r="17641" spans="1:4" x14ac:dyDescent="0.25">
      <c r="A17641" s="1">
        <v>28598</v>
      </c>
      <c r="C17641">
        <v>0</v>
      </c>
      <c r="D17641" s="1">
        <f t="shared" si="275"/>
        <v>28581</v>
      </c>
    </row>
    <row r="17642" spans="1:4" x14ac:dyDescent="0.25">
      <c r="A17642" s="1">
        <v>28599</v>
      </c>
      <c r="C17642">
        <v>0</v>
      </c>
      <c r="D17642" s="1">
        <f t="shared" si="275"/>
        <v>28581</v>
      </c>
    </row>
    <row r="17643" spans="1:4" x14ac:dyDescent="0.25">
      <c r="A17643" s="1">
        <v>28600</v>
      </c>
      <c r="C17643">
        <v>0</v>
      </c>
      <c r="D17643" s="1">
        <f t="shared" si="275"/>
        <v>28581</v>
      </c>
    </row>
    <row r="17644" spans="1:4" x14ac:dyDescent="0.25">
      <c r="A17644" s="1">
        <v>28601</v>
      </c>
      <c r="C17644">
        <v>0</v>
      </c>
      <c r="D17644" s="1">
        <f t="shared" si="275"/>
        <v>28581</v>
      </c>
    </row>
    <row r="17645" spans="1:4" x14ac:dyDescent="0.25">
      <c r="A17645" s="1">
        <v>28602</v>
      </c>
      <c r="C17645">
        <v>0</v>
      </c>
      <c r="D17645" s="1">
        <f t="shared" si="275"/>
        <v>28581</v>
      </c>
    </row>
    <row r="17646" spans="1:4" x14ac:dyDescent="0.25">
      <c r="A17646" s="1">
        <v>28603</v>
      </c>
      <c r="B17646">
        <v>114.11</v>
      </c>
      <c r="C17646">
        <v>0</v>
      </c>
      <c r="D17646" s="1">
        <f t="shared" si="275"/>
        <v>28581</v>
      </c>
    </row>
    <row r="17647" spans="1:4" x14ac:dyDescent="0.25">
      <c r="A17647" s="1">
        <v>28604</v>
      </c>
      <c r="C17647">
        <v>0.03</v>
      </c>
      <c r="D17647" s="1">
        <f t="shared" si="275"/>
        <v>28581</v>
      </c>
    </row>
    <row r="17648" spans="1:4" x14ac:dyDescent="0.25">
      <c r="A17648" s="1">
        <v>28605</v>
      </c>
      <c r="C17648">
        <v>0</v>
      </c>
      <c r="D17648" s="1">
        <f t="shared" si="275"/>
        <v>28581</v>
      </c>
    </row>
    <row r="17649" spans="1:4" x14ac:dyDescent="0.25">
      <c r="A17649" s="1">
        <v>28606</v>
      </c>
      <c r="C17649">
        <v>0</v>
      </c>
      <c r="D17649" s="1">
        <f t="shared" si="275"/>
        <v>28581</v>
      </c>
    </row>
    <row r="17650" spans="1:4" x14ac:dyDescent="0.25">
      <c r="A17650" s="1">
        <v>28607</v>
      </c>
      <c r="C17650">
        <v>0</v>
      </c>
      <c r="D17650" s="1">
        <f t="shared" si="275"/>
        <v>28581</v>
      </c>
    </row>
    <row r="17651" spans="1:4" x14ac:dyDescent="0.25">
      <c r="A17651" s="1">
        <v>28608</v>
      </c>
      <c r="C17651">
        <v>0</v>
      </c>
      <c r="D17651" s="1">
        <f t="shared" si="275"/>
        <v>28581</v>
      </c>
    </row>
    <row r="17652" spans="1:4" x14ac:dyDescent="0.25">
      <c r="A17652" s="1">
        <v>28609</v>
      </c>
      <c r="C17652">
        <v>0</v>
      </c>
      <c r="D17652" s="1">
        <f t="shared" si="275"/>
        <v>28581</v>
      </c>
    </row>
    <row r="17653" spans="1:4" x14ac:dyDescent="0.25">
      <c r="A17653" s="1">
        <v>28610</v>
      </c>
      <c r="B17653">
        <v>114</v>
      </c>
      <c r="C17653">
        <v>0</v>
      </c>
      <c r="D17653" s="1">
        <f t="shared" si="275"/>
        <v>28581</v>
      </c>
    </row>
    <row r="17654" spans="1:4" x14ac:dyDescent="0.25">
      <c r="A17654" s="1">
        <v>28611</v>
      </c>
      <c r="C17654">
        <v>0</v>
      </c>
      <c r="D17654" s="1">
        <f t="shared" si="275"/>
        <v>28611</v>
      </c>
    </row>
    <row r="17655" spans="1:4" x14ac:dyDescent="0.25">
      <c r="A17655" s="1">
        <v>28612</v>
      </c>
      <c r="C17655">
        <v>0</v>
      </c>
      <c r="D17655" s="1">
        <f t="shared" si="275"/>
        <v>28611</v>
      </c>
    </row>
    <row r="17656" spans="1:4" x14ac:dyDescent="0.25">
      <c r="A17656" s="1">
        <v>28613</v>
      </c>
      <c r="C17656">
        <v>0.3</v>
      </c>
      <c r="D17656" s="1">
        <f t="shared" si="275"/>
        <v>28611</v>
      </c>
    </row>
    <row r="17657" spans="1:4" x14ac:dyDescent="0.25">
      <c r="A17657" s="1">
        <v>28614</v>
      </c>
      <c r="B17657">
        <v>113.85</v>
      </c>
      <c r="C17657">
        <v>0.42</v>
      </c>
      <c r="D17657" s="1">
        <f t="shared" si="275"/>
        <v>28611</v>
      </c>
    </row>
    <row r="17658" spans="1:4" x14ac:dyDescent="0.25">
      <c r="A17658" s="1">
        <v>28615</v>
      </c>
      <c r="C17658">
        <v>1.98</v>
      </c>
      <c r="D17658" s="1">
        <f t="shared" si="275"/>
        <v>28611</v>
      </c>
    </row>
    <row r="17659" spans="1:4" x14ac:dyDescent="0.25">
      <c r="A17659" s="1">
        <v>28616</v>
      </c>
      <c r="C17659">
        <v>0</v>
      </c>
      <c r="D17659" s="1">
        <f t="shared" si="275"/>
        <v>28611</v>
      </c>
    </row>
    <row r="17660" spans="1:4" x14ac:dyDescent="0.25">
      <c r="A17660" s="1">
        <v>28617</v>
      </c>
      <c r="B17660">
        <v>114.3</v>
      </c>
      <c r="C17660">
        <v>0.84</v>
      </c>
      <c r="D17660" s="1">
        <f t="shared" si="275"/>
        <v>28611</v>
      </c>
    </row>
    <row r="17661" spans="1:4" x14ac:dyDescent="0.25">
      <c r="A17661" s="1">
        <v>28618</v>
      </c>
      <c r="C17661">
        <v>0</v>
      </c>
      <c r="D17661" s="1">
        <f t="shared" si="275"/>
        <v>28611</v>
      </c>
    </row>
    <row r="17662" spans="1:4" x14ac:dyDescent="0.25">
      <c r="A17662" s="1">
        <v>28619</v>
      </c>
      <c r="C17662">
        <v>0</v>
      </c>
      <c r="D17662" s="1">
        <f t="shared" si="275"/>
        <v>28611</v>
      </c>
    </row>
    <row r="17663" spans="1:4" x14ac:dyDescent="0.25">
      <c r="A17663" s="1">
        <v>28620</v>
      </c>
      <c r="B17663">
        <v>114.24</v>
      </c>
      <c r="C17663">
        <v>0</v>
      </c>
      <c r="D17663" s="1">
        <f t="shared" si="275"/>
        <v>28611</v>
      </c>
    </row>
    <row r="17664" spans="1:4" x14ac:dyDescent="0.25">
      <c r="A17664" s="1">
        <v>28621</v>
      </c>
      <c r="C17664">
        <v>0</v>
      </c>
      <c r="D17664" s="1">
        <f t="shared" si="275"/>
        <v>28611</v>
      </c>
    </row>
    <row r="17665" spans="1:4" x14ac:dyDescent="0.25">
      <c r="A17665" s="1">
        <v>28622</v>
      </c>
      <c r="C17665">
        <v>0</v>
      </c>
      <c r="D17665" s="1">
        <f t="shared" si="275"/>
        <v>28611</v>
      </c>
    </row>
    <row r="17666" spans="1:4" x14ac:dyDescent="0.25">
      <c r="A17666" s="1">
        <v>28623</v>
      </c>
      <c r="C17666">
        <v>0</v>
      </c>
      <c r="D17666" s="1">
        <f t="shared" si="275"/>
        <v>28611</v>
      </c>
    </row>
    <row r="17667" spans="1:4" x14ac:dyDescent="0.25">
      <c r="A17667" s="1">
        <v>28624</v>
      </c>
      <c r="C17667">
        <v>0</v>
      </c>
      <c r="D17667" s="1">
        <f t="shared" ref="D17667:D17730" si="276">DATE(YEAR(A17667),MONTH(A17667),1)</f>
        <v>28611</v>
      </c>
    </row>
    <row r="17668" spans="1:4" x14ac:dyDescent="0.25">
      <c r="A17668" s="1">
        <v>28625</v>
      </c>
      <c r="B17668">
        <v>114.13</v>
      </c>
      <c r="C17668">
        <v>0</v>
      </c>
      <c r="D17668" s="1">
        <f t="shared" si="276"/>
        <v>28611</v>
      </c>
    </row>
    <row r="17669" spans="1:4" x14ac:dyDescent="0.25">
      <c r="A17669" s="1">
        <v>28626</v>
      </c>
      <c r="C17669">
        <v>0</v>
      </c>
      <c r="D17669" s="1">
        <f t="shared" si="276"/>
        <v>28611</v>
      </c>
    </row>
    <row r="17670" spans="1:4" x14ac:dyDescent="0.25">
      <c r="A17670" s="1">
        <v>28627</v>
      </c>
      <c r="C17670">
        <v>0</v>
      </c>
      <c r="D17670" s="1">
        <f t="shared" si="276"/>
        <v>28611</v>
      </c>
    </row>
    <row r="17671" spans="1:4" x14ac:dyDescent="0.25">
      <c r="A17671" s="1">
        <v>28628</v>
      </c>
      <c r="C17671">
        <v>0.5</v>
      </c>
      <c r="D17671" s="1">
        <f t="shared" si="276"/>
        <v>28611</v>
      </c>
    </row>
    <row r="17672" spans="1:4" x14ac:dyDescent="0.25">
      <c r="A17672" s="1">
        <v>28629</v>
      </c>
      <c r="C17672">
        <v>0.52</v>
      </c>
      <c r="D17672" s="1">
        <f t="shared" si="276"/>
        <v>28611</v>
      </c>
    </row>
    <row r="17673" spans="1:4" x14ac:dyDescent="0.25">
      <c r="A17673" s="1">
        <v>28630</v>
      </c>
      <c r="B17673">
        <v>114.15</v>
      </c>
      <c r="C17673">
        <v>0.06</v>
      </c>
      <c r="D17673" s="1">
        <f t="shared" si="276"/>
        <v>28611</v>
      </c>
    </row>
    <row r="17674" spans="1:4" x14ac:dyDescent="0.25">
      <c r="A17674" s="1">
        <v>28631</v>
      </c>
      <c r="C17674">
        <v>0.48</v>
      </c>
      <c r="D17674" s="1">
        <f t="shared" si="276"/>
        <v>28611</v>
      </c>
    </row>
    <row r="17675" spans="1:4" x14ac:dyDescent="0.25">
      <c r="A17675" s="1">
        <v>28632</v>
      </c>
      <c r="C17675">
        <v>0</v>
      </c>
      <c r="D17675" s="1">
        <f t="shared" si="276"/>
        <v>28611</v>
      </c>
    </row>
    <row r="17676" spans="1:4" x14ac:dyDescent="0.25">
      <c r="A17676" s="1">
        <v>28633</v>
      </c>
      <c r="C17676">
        <v>0</v>
      </c>
      <c r="D17676" s="1">
        <f t="shared" si="276"/>
        <v>28611</v>
      </c>
    </row>
    <row r="17677" spans="1:4" x14ac:dyDescent="0.25">
      <c r="A17677" s="1">
        <v>28634</v>
      </c>
      <c r="C17677">
        <v>0</v>
      </c>
      <c r="D17677" s="1">
        <f t="shared" si="276"/>
        <v>28611</v>
      </c>
    </row>
    <row r="17678" spans="1:4" x14ac:dyDescent="0.25">
      <c r="A17678" s="1">
        <v>28635</v>
      </c>
      <c r="C17678">
        <v>0</v>
      </c>
      <c r="D17678" s="1">
        <f t="shared" si="276"/>
        <v>28611</v>
      </c>
    </row>
    <row r="17679" spans="1:4" x14ac:dyDescent="0.25">
      <c r="A17679" s="1">
        <v>28636</v>
      </c>
      <c r="C17679">
        <v>0</v>
      </c>
      <c r="D17679" s="1">
        <f t="shared" si="276"/>
        <v>28611</v>
      </c>
    </row>
    <row r="17680" spans="1:4" x14ac:dyDescent="0.25">
      <c r="A17680" s="1">
        <v>28637</v>
      </c>
      <c r="C17680">
        <v>0</v>
      </c>
      <c r="D17680" s="1">
        <f t="shared" si="276"/>
        <v>28611</v>
      </c>
    </row>
    <row r="17681" spans="1:4" x14ac:dyDescent="0.25">
      <c r="A17681" s="1">
        <v>28638</v>
      </c>
      <c r="B17681">
        <v>114.08</v>
      </c>
      <c r="C17681">
        <v>7.0000000000000007E-2</v>
      </c>
      <c r="D17681" s="1">
        <f t="shared" si="276"/>
        <v>28611</v>
      </c>
    </row>
    <row r="17682" spans="1:4" x14ac:dyDescent="0.25">
      <c r="A17682" s="1">
        <v>28639</v>
      </c>
      <c r="C17682">
        <v>0</v>
      </c>
      <c r="D17682" s="1">
        <f t="shared" si="276"/>
        <v>28611</v>
      </c>
    </row>
    <row r="17683" spans="1:4" x14ac:dyDescent="0.25">
      <c r="A17683" s="1">
        <v>28640</v>
      </c>
      <c r="C17683">
        <v>0</v>
      </c>
      <c r="D17683" s="1">
        <f t="shared" si="276"/>
        <v>28611</v>
      </c>
    </row>
    <row r="17684" spans="1:4" x14ac:dyDescent="0.25">
      <c r="A17684" s="1">
        <v>28641</v>
      </c>
      <c r="C17684">
        <v>0</v>
      </c>
      <c r="D17684" s="1">
        <f t="shared" si="276"/>
        <v>28611</v>
      </c>
    </row>
    <row r="17685" spans="1:4" x14ac:dyDescent="0.25">
      <c r="A17685" s="1">
        <v>28642</v>
      </c>
      <c r="C17685">
        <v>0</v>
      </c>
      <c r="D17685" s="1">
        <f t="shared" si="276"/>
        <v>28642</v>
      </c>
    </row>
    <row r="17686" spans="1:4" x14ac:dyDescent="0.25">
      <c r="A17686" s="1">
        <v>28643</v>
      </c>
      <c r="C17686">
        <v>0.02</v>
      </c>
      <c r="D17686" s="1">
        <f t="shared" si="276"/>
        <v>28642</v>
      </c>
    </row>
    <row r="17687" spans="1:4" x14ac:dyDescent="0.25">
      <c r="A17687" s="1">
        <v>28644</v>
      </c>
      <c r="C17687">
        <v>0</v>
      </c>
      <c r="D17687" s="1">
        <f t="shared" si="276"/>
        <v>28642</v>
      </c>
    </row>
    <row r="17688" spans="1:4" x14ac:dyDescent="0.25">
      <c r="A17688" s="1">
        <v>28645</v>
      </c>
      <c r="B17688">
        <v>114.14</v>
      </c>
      <c r="C17688">
        <v>0.1</v>
      </c>
      <c r="D17688" s="1">
        <f t="shared" si="276"/>
        <v>28642</v>
      </c>
    </row>
    <row r="17689" spans="1:4" x14ac:dyDescent="0.25">
      <c r="A17689" s="1">
        <v>28646</v>
      </c>
      <c r="C17689">
        <v>0.06</v>
      </c>
      <c r="D17689" s="1">
        <f t="shared" si="276"/>
        <v>28642</v>
      </c>
    </row>
    <row r="17690" spans="1:4" x14ac:dyDescent="0.25">
      <c r="A17690" s="1">
        <v>28647</v>
      </c>
      <c r="C17690">
        <v>2.02</v>
      </c>
      <c r="D17690" s="1">
        <f t="shared" si="276"/>
        <v>28642</v>
      </c>
    </row>
    <row r="17691" spans="1:4" x14ac:dyDescent="0.25">
      <c r="A17691" s="1">
        <v>28648</v>
      </c>
      <c r="C17691">
        <v>0.38</v>
      </c>
      <c r="D17691" s="1">
        <f t="shared" si="276"/>
        <v>28642</v>
      </c>
    </row>
    <row r="17692" spans="1:4" x14ac:dyDescent="0.25">
      <c r="A17692" s="1">
        <v>28649</v>
      </c>
      <c r="C17692">
        <v>0.69</v>
      </c>
      <c r="D17692" s="1">
        <f t="shared" si="276"/>
        <v>28642</v>
      </c>
    </row>
    <row r="17693" spans="1:4" x14ac:dyDescent="0.25">
      <c r="A17693" s="1">
        <v>28650</v>
      </c>
      <c r="C17693">
        <v>0.57999999999999996</v>
      </c>
      <c r="D17693" s="1">
        <f t="shared" si="276"/>
        <v>28642</v>
      </c>
    </row>
    <row r="17694" spans="1:4" x14ac:dyDescent="0.25">
      <c r="A17694" s="1">
        <v>28651</v>
      </c>
      <c r="C17694">
        <v>0</v>
      </c>
      <c r="D17694" s="1">
        <f t="shared" si="276"/>
        <v>28642</v>
      </c>
    </row>
    <row r="17695" spans="1:4" x14ac:dyDescent="0.25">
      <c r="A17695" s="1">
        <v>28652</v>
      </c>
      <c r="B17695">
        <v>114.3</v>
      </c>
      <c r="C17695">
        <v>0.73</v>
      </c>
      <c r="D17695" s="1">
        <f t="shared" si="276"/>
        <v>28642</v>
      </c>
    </row>
    <row r="17696" spans="1:4" x14ac:dyDescent="0.25">
      <c r="A17696" s="1">
        <v>28653</v>
      </c>
      <c r="C17696">
        <v>1.23</v>
      </c>
      <c r="D17696" s="1">
        <f t="shared" si="276"/>
        <v>28642</v>
      </c>
    </row>
    <row r="17697" spans="1:4" x14ac:dyDescent="0.25">
      <c r="A17697" s="1">
        <v>28654</v>
      </c>
      <c r="C17697">
        <v>0.12</v>
      </c>
      <c r="D17697" s="1">
        <f t="shared" si="276"/>
        <v>28642</v>
      </c>
    </row>
    <row r="17698" spans="1:4" x14ac:dyDescent="0.25">
      <c r="A17698" s="1">
        <v>28655</v>
      </c>
      <c r="C17698">
        <v>0</v>
      </c>
      <c r="D17698" s="1">
        <f t="shared" si="276"/>
        <v>28642</v>
      </c>
    </row>
    <row r="17699" spans="1:4" x14ac:dyDescent="0.25">
      <c r="A17699" s="1">
        <v>28656</v>
      </c>
      <c r="C17699">
        <v>0</v>
      </c>
      <c r="D17699" s="1">
        <f t="shared" si="276"/>
        <v>28642</v>
      </c>
    </row>
    <row r="17700" spans="1:4" x14ac:dyDescent="0.25">
      <c r="A17700" s="1">
        <v>28657</v>
      </c>
      <c r="C17700">
        <v>0</v>
      </c>
      <c r="D17700" s="1">
        <f t="shared" si="276"/>
        <v>28642</v>
      </c>
    </row>
    <row r="17701" spans="1:4" x14ac:dyDescent="0.25">
      <c r="A17701" s="1">
        <v>28658</v>
      </c>
      <c r="C17701">
        <v>0.02</v>
      </c>
      <c r="D17701" s="1">
        <f t="shared" si="276"/>
        <v>28642</v>
      </c>
    </row>
    <row r="17702" spans="1:4" x14ac:dyDescent="0.25">
      <c r="A17702" s="1">
        <v>28659</v>
      </c>
      <c r="C17702">
        <v>0</v>
      </c>
      <c r="D17702" s="1">
        <f t="shared" si="276"/>
        <v>28642</v>
      </c>
    </row>
    <row r="17703" spans="1:4" x14ac:dyDescent="0.25">
      <c r="A17703" s="1">
        <v>28660</v>
      </c>
      <c r="C17703">
        <v>0</v>
      </c>
      <c r="D17703" s="1">
        <f t="shared" si="276"/>
        <v>28642</v>
      </c>
    </row>
    <row r="17704" spans="1:4" x14ac:dyDescent="0.25">
      <c r="A17704" s="1">
        <v>28661</v>
      </c>
      <c r="B17704">
        <v>114.23</v>
      </c>
      <c r="C17704">
        <v>0.96</v>
      </c>
      <c r="D17704" s="1">
        <f t="shared" si="276"/>
        <v>28642</v>
      </c>
    </row>
    <row r="17705" spans="1:4" x14ac:dyDescent="0.25">
      <c r="A17705" s="1">
        <v>28662</v>
      </c>
      <c r="C17705">
        <v>0</v>
      </c>
      <c r="D17705" s="1">
        <f t="shared" si="276"/>
        <v>28642</v>
      </c>
    </row>
    <row r="17706" spans="1:4" x14ac:dyDescent="0.25">
      <c r="A17706" s="1">
        <v>28663</v>
      </c>
      <c r="C17706">
        <v>0.6</v>
      </c>
      <c r="D17706" s="1">
        <f t="shared" si="276"/>
        <v>28642</v>
      </c>
    </row>
    <row r="17707" spans="1:4" x14ac:dyDescent="0.25">
      <c r="A17707" s="1">
        <v>28664</v>
      </c>
      <c r="C17707">
        <v>1.03</v>
      </c>
      <c r="D17707" s="1">
        <f t="shared" si="276"/>
        <v>28642</v>
      </c>
    </row>
    <row r="17708" spans="1:4" x14ac:dyDescent="0.25">
      <c r="A17708" s="1">
        <v>28665</v>
      </c>
      <c r="B17708">
        <v>114.55</v>
      </c>
      <c r="C17708">
        <v>0.33</v>
      </c>
      <c r="D17708" s="1">
        <f t="shared" si="276"/>
        <v>28642</v>
      </c>
    </row>
    <row r="17709" spans="1:4" x14ac:dyDescent="0.25">
      <c r="A17709" s="1">
        <v>28666</v>
      </c>
      <c r="C17709">
        <v>1.03</v>
      </c>
      <c r="D17709" s="1">
        <f t="shared" si="276"/>
        <v>28642</v>
      </c>
    </row>
    <row r="17710" spans="1:4" x14ac:dyDescent="0.25">
      <c r="A17710" s="1">
        <v>28667</v>
      </c>
      <c r="C17710">
        <v>0</v>
      </c>
      <c r="D17710" s="1">
        <f t="shared" si="276"/>
        <v>28642</v>
      </c>
    </row>
    <row r="17711" spans="1:4" x14ac:dyDescent="0.25">
      <c r="A17711" s="1">
        <v>28668</v>
      </c>
      <c r="B17711">
        <v>114.57</v>
      </c>
      <c r="C17711">
        <v>0</v>
      </c>
      <c r="D17711" s="1">
        <f t="shared" si="276"/>
        <v>28642</v>
      </c>
    </row>
    <row r="17712" spans="1:4" x14ac:dyDescent="0.25">
      <c r="A17712" s="1">
        <v>28669</v>
      </c>
      <c r="C17712">
        <v>0.15</v>
      </c>
      <c r="D17712" s="1">
        <f t="shared" si="276"/>
        <v>28642</v>
      </c>
    </row>
    <row r="17713" spans="1:4" x14ac:dyDescent="0.25">
      <c r="A17713" s="1">
        <v>28670</v>
      </c>
      <c r="C17713">
        <v>0</v>
      </c>
      <c r="D17713" s="1">
        <f t="shared" si="276"/>
        <v>28642</v>
      </c>
    </row>
    <row r="17714" spans="1:4" x14ac:dyDescent="0.25">
      <c r="A17714" s="1">
        <v>28671</v>
      </c>
      <c r="C17714">
        <v>0</v>
      </c>
      <c r="D17714" s="1">
        <f t="shared" si="276"/>
        <v>28642</v>
      </c>
    </row>
    <row r="17715" spans="1:4" x14ac:dyDescent="0.25">
      <c r="A17715" s="1">
        <v>28672</v>
      </c>
      <c r="B17715">
        <v>114.5</v>
      </c>
      <c r="C17715">
        <v>0</v>
      </c>
      <c r="D17715" s="1">
        <f t="shared" si="276"/>
        <v>28672</v>
      </c>
    </row>
    <row r="17716" spans="1:4" x14ac:dyDescent="0.25">
      <c r="A17716" s="1">
        <v>28673</v>
      </c>
      <c r="C17716">
        <v>0</v>
      </c>
      <c r="D17716" s="1">
        <f t="shared" si="276"/>
        <v>28672</v>
      </c>
    </row>
    <row r="17717" spans="1:4" x14ac:dyDescent="0.25">
      <c r="A17717" s="1">
        <v>28674</v>
      </c>
      <c r="C17717">
        <v>0.42</v>
      </c>
      <c r="D17717" s="1">
        <f t="shared" si="276"/>
        <v>28672</v>
      </c>
    </row>
    <row r="17718" spans="1:4" x14ac:dyDescent="0.25">
      <c r="A17718" s="1">
        <v>28675</v>
      </c>
      <c r="C17718">
        <v>0</v>
      </c>
      <c r="D17718" s="1">
        <f t="shared" si="276"/>
        <v>28672</v>
      </c>
    </row>
    <row r="17719" spans="1:4" x14ac:dyDescent="0.25">
      <c r="A17719" s="1">
        <v>28676</v>
      </c>
      <c r="C17719">
        <v>0.06</v>
      </c>
      <c r="D17719" s="1">
        <f t="shared" si="276"/>
        <v>28672</v>
      </c>
    </row>
    <row r="17720" spans="1:4" x14ac:dyDescent="0.25">
      <c r="A17720" s="1">
        <v>28677</v>
      </c>
      <c r="C17720">
        <v>0.46</v>
      </c>
      <c r="D17720" s="1">
        <f t="shared" si="276"/>
        <v>28672</v>
      </c>
    </row>
    <row r="17721" spans="1:4" x14ac:dyDescent="0.25">
      <c r="A17721" s="1">
        <v>28678</v>
      </c>
      <c r="C17721">
        <v>0</v>
      </c>
      <c r="D17721" s="1">
        <f t="shared" si="276"/>
        <v>28672</v>
      </c>
    </row>
    <row r="17722" spans="1:4" x14ac:dyDescent="0.25">
      <c r="A17722" s="1">
        <v>28679</v>
      </c>
      <c r="B17722">
        <v>114.61</v>
      </c>
      <c r="C17722">
        <v>1.1499999999999999</v>
      </c>
      <c r="D17722" s="1">
        <f t="shared" si="276"/>
        <v>28672</v>
      </c>
    </row>
    <row r="17723" spans="1:4" x14ac:dyDescent="0.25">
      <c r="A17723" s="1">
        <v>28680</v>
      </c>
      <c r="C17723">
        <v>0</v>
      </c>
      <c r="D17723" s="1">
        <f t="shared" si="276"/>
        <v>28672</v>
      </c>
    </row>
    <row r="17724" spans="1:4" x14ac:dyDescent="0.25">
      <c r="A17724" s="1">
        <v>28681</v>
      </c>
      <c r="C17724">
        <v>0.01</v>
      </c>
      <c r="D17724" s="1">
        <f t="shared" si="276"/>
        <v>28672</v>
      </c>
    </row>
    <row r="17725" spans="1:4" x14ac:dyDescent="0.25">
      <c r="A17725" s="1">
        <v>28682</v>
      </c>
      <c r="C17725">
        <v>0</v>
      </c>
      <c r="D17725" s="1">
        <f t="shared" si="276"/>
        <v>28672</v>
      </c>
    </row>
    <row r="17726" spans="1:4" x14ac:dyDescent="0.25">
      <c r="A17726" s="1">
        <v>28683</v>
      </c>
      <c r="C17726">
        <v>0.2</v>
      </c>
      <c r="D17726" s="1">
        <f t="shared" si="276"/>
        <v>28672</v>
      </c>
    </row>
    <row r="17727" spans="1:4" x14ac:dyDescent="0.25">
      <c r="A17727" s="1">
        <v>28684</v>
      </c>
      <c r="C17727">
        <v>0</v>
      </c>
      <c r="D17727" s="1">
        <f t="shared" si="276"/>
        <v>28672</v>
      </c>
    </row>
    <row r="17728" spans="1:4" x14ac:dyDescent="0.25">
      <c r="A17728" s="1">
        <v>28685</v>
      </c>
      <c r="C17728">
        <v>0</v>
      </c>
      <c r="D17728" s="1">
        <f t="shared" si="276"/>
        <v>28672</v>
      </c>
    </row>
    <row r="17729" spans="1:4" x14ac:dyDescent="0.25">
      <c r="A17729" s="1">
        <v>28686</v>
      </c>
      <c r="C17729">
        <v>0</v>
      </c>
      <c r="D17729" s="1">
        <f t="shared" si="276"/>
        <v>28672</v>
      </c>
    </row>
    <row r="17730" spans="1:4" x14ac:dyDescent="0.25">
      <c r="A17730" s="1">
        <v>28687</v>
      </c>
      <c r="B17730">
        <v>114.68</v>
      </c>
      <c r="C17730">
        <v>2.62</v>
      </c>
      <c r="D17730" s="1">
        <f t="shared" si="276"/>
        <v>28672</v>
      </c>
    </row>
    <row r="17731" spans="1:4" x14ac:dyDescent="0.25">
      <c r="A17731" s="1">
        <v>28688</v>
      </c>
      <c r="C17731">
        <v>0.5</v>
      </c>
      <c r="D17731" s="1">
        <f t="shared" ref="D17731:D17794" si="277">DATE(YEAR(A17731),MONTH(A17731),1)</f>
        <v>28672</v>
      </c>
    </row>
    <row r="17732" spans="1:4" x14ac:dyDescent="0.25">
      <c r="A17732" s="1">
        <v>28689</v>
      </c>
      <c r="C17732">
        <v>1.35</v>
      </c>
      <c r="D17732" s="1">
        <f t="shared" si="277"/>
        <v>28672</v>
      </c>
    </row>
    <row r="17733" spans="1:4" x14ac:dyDescent="0.25">
      <c r="A17733" s="1">
        <v>28690</v>
      </c>
      <c r="C17733">
        <v>0.3</v>
      </c>
      <c r="D17733" s="1">
        <f t="shared" si="277"/>
        <v>28672</v>
      </c>
    </row>
    <row r="17734" spans="1:4" x14ac:dyDescent="0.25">
      <c r="A17734" s="1">
        <v>28691</v>
      </c>
      <c r="C17734">
        <v>1.73</v>
      </c>
      <c r="D17734" s="1">
        <f t="shared" si="277"/>
        <v>28672</v>
      </c>
    </row>
    <row r="17735" spans="1:4" x14ac:dyDescent="0.25">
      <c r="A17735" s="1">
        <v>28692</v>
      </c>
      <c r="C17735">
        <v>0.06</v>
      </c>
      <c r="D17735" s="1">
        <f t="shared" si="277"/>
        <v>28672</v>
      </c>
    </row>
    <row r="17736" spans="1:4" x14ac:dyDescent="0.25">
      <c r="A17736" s="1">
        <v>28693</v>
      </c>
      <c r="C17736">
        <v>0</v>
      </c>
      <c r="D17736" s="1">
        <f t="shared" si="277"/>
        <v>28672</v>
      </c>
    </row>
    <row r="17737" spans="1:4" x14ac:dyDescent="0.25">
      <c r="A17737" s="1">
        <v>28694</v>
      </c>
      <c r="B17737">
        <v>115.29</v>
      </c>
      <c r="C17737">
        <v>0.1</v>
      </c>
      <c r="D17737" s="1">
        <f t="shared" si="277"/>
        <v>28672</v>
      </c>
    </row>
    <row r="17738" spans="1:4" x14ac:dyDescent="0.25">
      <c r="A17738" s="1">
        <v>28695</v>
      </c>
      <c r="C17738">
        <v>0</v>
      </c>
      <c r="D17738" s="1">
        <f t="shared" si="277"/>
        <v>28672</v>
      </c>
    </row>
    <row r="17739" spans="1:4" x14ac:dyDescent="0.25">
      <c r="A17739" s="1">
        <v>28696</v>
      </c>
      <c r="B17739">
        <v>115.34</v>
      </c>
      <c r="C17739">
        <v>0.03</v>
      </c>
      <c r="D17739" s="1">
        <f t="shared" si="277"/>
        <v>28672</v>
      </c>
    </row>
    <row r="17740" spans="1:4" x14ac:dyDescent="0.25">
      <c r="A17740" s="1">
        <v>28697</v>
      </c>
      <c r="C17740">
        <v>0.1</v>
      </c>
      <c r="D17740" s="1">
        <f t="shared" si="277"/>
        <v>28672</v>
      </c>
    </row>
    <row r="17741" spans="1:4" x14ac:dyDescent="0.25">
      <c r="A17741" s="1">
        <v>28698</v>
      </c>
      <c r="C17741">
        <v>0.09</v>
      </c>
      <c r="D17741" s="1">
        <f t="shared" si="277"/>
        <v>28672</v>
      </c>
    </row>
    <row r="17742" spans="1:4" x14ac:dyDescent="0.25">
      <c r="A17742" s="1">
        <v>28699</v>
      </c>
      <c r="C17742">
        <v>3.3</v>
      </c>
      <c r="D17742" s="1">
        <f t="shared" si="277"/>
        <v>28672</v>
      </c>
    </row>
    <row r="17743" spans="1:4" x14ac:dyDescent="0.25">
      <c r="A17743" s="1">
        <v>28700</v>
      </c>
      <c r="C17743">
        <v>0.88</v>
      </c>
      <c r="D17743" s="1">
        <f t="shared" si="277"/>
        <v>28672</v>
      </c>
    </row>
    <row r="17744" spans="1:4" x14ac:dyDescent="0.25">
      <c r="A17744" s="1">
        <v>28701</v>
      </c>
      <c r="C17744">
        <v>0</v>
      </c>
      <c r="D17744" s="1">
        <f t="shared" si="277"/>
        <v>28672</v>
      </c>
    </row>
    <row r="17745" spans="1:4" x14ac:dyDescent="0.25">
      <c r="A17745" s="1">
        <v>28702</v>
      </c>
      <c r="C17745">
        <v>0</v>
      </c>
      <c r="D17745" s="1">
        <f t="shared" si="277"/>
        <v>28672</v>
      </c>
    </row>
    <row r="17746" spans="1:4" x14ac:dyDescent="0.25">
      <c r="A17746" s="1">
        <v>28703</v>
      </c>
      <c r="B17746">
        <v>116.16</v>
      </c>
      <c r="C17746">
        <v>0.55000000000000004</v>
      </c>
      <c r="D17746" s="1">
        <f t="shared" si="277"/>
        <v>28703</v>
      </c>
    </row>
    <row r="17747" spans="1:4" x14ac:dyDescent="0.25">
      <c r="A17747" s="1">
        <v>28704</v>
      </c>
      <c r="C17747">
        <v>0</v>
      </c>
      <c r="D17747" s="1">
        <f t="shared" si="277"/>
        <v>28703</v>
      </c>
    </row>
    <row r="17748" spans="1:4" x14ac:dyDescent="0.25">
      <c r="A17748" s="1">
        <v>28705</v>
      </c>
      <c r="C17748">
        <v>1.4</v>
      </c>
      <c r="D17748" s="1">
        <f t="shared" si="277"/>
        <v>28703</v>
      </c>
    </row>
    <row r="17749" spans="1:4" x14ac:dyDescent="0.25">
      <c r="A17749" s="1">
        <v>28706</v>
      </c>
      <c r="C17749">
        <v>0.02</v>
      </c>
      <c r="D17749" s="1">
        <f t="shared" si="277"/>
        <v>28703</v>
      </c>
    </row>
    <row r="17750" spans="1:4" x14ac:dyDescent="0.25">
      <c r="A17750" s="1">
        <v>28707</v>
      </c>
      <c r="C17750">
        <v>0</v>
      </c>
      <c r="D17750" s="1">
        <f t="shared" si="277"/>
        <v>28703</v>
      </c>
    </row>
    <row r="17751" spans="1:4" x14ac:dyDescent="0.25">
      <c r="A17751" s="1">
        <v>28708</v>
      </c>
      <c r="B17751">
        <v>116.35</v>
      </c>
      <c r="C17751">
        <v>7.0000000000000007E-2</v>
      </c>
      <c r="D17751" s="1">
        <f t="shared" si="277"/>
        <v>28703</v>
      </c>
    </row>
    <row r="17752" spans="1:4" x14ac:dyDescent="0.25">
      <c r="A17752" s="1">
        <v>28709</v>
      </c>
      <c r="C17752">
        <v>0</v>
      </c>
      <c r="D17752" s="1">
        <f t="shared" si="277"/>
        <v>28703</v>
      </c>
    </row>
    <row r="17753" spans="1:4" x14ac:dyDescent="0.25">
      <c r="A17753" s="1">
        <v>28710</v>
      </c>
      <c r="C17753">
        <v>0</v>
      </c>
      <c r="D17753" s="1">
        <f t="shared" si="277"/>
        <v>28703</v>
      </c>
    </row>
    <row r="17754" spans="1:4" x14ac:dyDescent="0.25">
      <c r="A17754" s="1">
        <v>28711</v>
      </c>
      <c r="C17754">
        <v>0.11</v>
      </c>
      <c r="D17754" s="1">
        <f t="shared" si="277"/>
        <v>28703</v>
      </c>
    </row>
    <row r="17755" spans="1:4" x14ac:dyDescent="0.25">
      <c r="A17755" s="1">
        <v>28712</v>
      </c>
      <c r="C17755">
        <v>0</v>
      </c>
      <c r="D17755" s="1">
        <f t="shared" si="277"/>
        <v>28703</v>
      </c>
    </row>
    <row r="17756" spans="1:4" x14ac:dyDescent="0.25">
      <c r="A17756" s="1">
        <v>28713</v>
      </c>
      <c r="C17756">
        <v>0</v>
      </c>
      <c r="D17756" s="1">
        <f t="shared" si="277"/>
        <v>28703</v>
      </c>
    </row>
    <row r="17757" spans="1:4" x14ac:dyDescent="0.25">
      <c r="A17757" s="1">
        <v>28714</v>
      </c>
      <c r="C17757">
        <v>0.15</v>
      </c>
      <c r="D17757" s="1">
        <f t="shared" si="277"/>
        <v>28703</v>
      </c>
    </row>
    <row r="17758" spans="1:4" x14ac:dyDescent="0.25">
      <c r="A17758" s="1">
        <v>28715</v>
      </c>
      <c r="B17758">
        <v>116.42</v>
      </c>
      <c r="C17758">
        <v>0.05</v>
      </c>
      <c r="D17758" s="1">
        <f t="shared" si="277"/>
        <v>28703</v>
      </c>
    </row>
    <row r="17759" spans="1:4" x14ac:dyDescent="0.25">
      <c r="A17759" s="1">
        <v>28716</v>
      </c>
      <c r="C17759">
        <v>0.39</v>
      </c>
      <c r="D17759" s="1">
        <f t="shared" si="277"/>
        <v>28703</v>
      </c>
    </row>
    <row r="17760" spans="1:4" x14ac:dyDescent="0.25">
      <c r="A17760" s="1">
        <v>28717</v>
      </c>
      <c r="C17760">
        <v>0</v>
      </c>
      <c r="D17760" s="1">
        <f t="shared" si="277"/>
        <v>28703</v>
      </c>
    </row>
    <row r="17761" spans="1:4" x14ac:dyDescent="0.25">
      <c r="A17761" s="1">
        <v>28718</v>
      </c>
      <c r="C17761">
        <v>0.73</v>
      </c>
      <c r="D17761" s="1">
        <f t="shared" si="277"/>
        <v>28703</v>
      </c>
    </row>
    <row r="17762" spans="1:4" x14ac:dyDescent="0.25">
      <c r="A17762" s="1">
        <v>28719</v>
      </c>
      <c r="C17762">
        <v>0</v>
      </c>
      <c r="D17762" s="1">
        <f t="shared" si="277"/>
        <v>28703</v>
      </c>
    </row>
    <row r="17763" spans="1:4" x14ac:dyDescent="0.25">
      <c r="A17763" s="1">
        <v>28720</v>
      </c>
      <c r="C17763">
        <v>7.0000000000000007E-2</v>
      </c>
      <c r="D17763" s="1">
        <f t="shared" si="277"/>
        <v>28703</v>
      </c>
    </row>
    <row r="17764" spans="1:4" x14ac:dyDescent="0.25">
      <c r="A17764" s="1">
        <v>28721</v>
      </c>
      <c r="C17764">
        <v>0</v>
      </c>
      <c r="D17764" s="1">
        <f t="shared" si="277"/>
        <v>28703</v>
      </c>
    </row>
    <row r="17765" spans="1:4" x14ac:dyDescent="0.25">
      <c r="A17765" s="1">
        <v>28722</v>
      </c>
      <c r="B17765">
        <v>116.42</v>
      </c>
      <c r="C17765">
        <v>0.59</v>
      </c>
      <c r="D17765" s="1">
        <f t="shared" si="277"/>
        <v>28703</v>
      </c>
    </row>
    <row r="17766" spans="1:4" x14ac:dyDescent="0.25">
      <c r="A17766" s="1">
        <v>28723</v>
      </c>
      <c r="C17766">
        <v>0</v>
      </c>
      <c r="D17766" s="1">
        <f t="shared" si="277"/>
        <v>28703</v>
      </c>
    </row>
    <row r="17767" spans="1:4" x14ac:dyDescent="0.25">
      <c r="A17767" s="1">
        <v>28724</v>
      </c>
      <c r="C17767">
        <v>0</v>
      </c>
      <c r="D17767" s="1">
        <f t="shared" si="277"/>
        <v>28703</v>
      </c>
    </row>
    <row r="17768" spans="1:4" x14ac:dyDescent="0.25">
      <c r="A17768" s="1">
        <v>28725</v>
      </c>
      <c r="C17768">
        <v>0</v>
      </c>
      <c r="D17768" s="1">
        <f t="shared" si="277"/>
        <v>28703</v>
      </c>
    </row>
    <row r="17769" spans="1:4" x14ac:dyDescent="0.25">
      <c r="A17769" s="1">
        <v>28726</v>
      </c>
      <c r="C17769">
        <v>0</v>
      </c>
      <c r="D17769" s="1">
        <f t="shared" si="277"/>
        <v>28703</v>
      </c>
    </row>
    <row r="17770" spans="1:4" x14ac:dyDescent="0.25">
      <c r="A17770" s="1">
        <v>28727</v>
      </c>
      <c r="C17770">
        <v>0</v>
      </c>
      <c r="D17770" s="1">
        <f t="shared" si="277"/>
        <v>28703</v>
      </c>
    </row>
    <row r="17771" spans="1:4" x14ac:dyDescent="0.25">
      <c r="A17771" s="1">
        <v>28728</v>
      </c>
      <c r="C17771">
        <v>0</v>
      </c>
      <c r="D17771" s="1">
        <f t="shared" si="277"/>
        <v>28703</v>
      </c>
    </row>
    <row r="17772" spans="1:4" x14ac:dyDescent="0.25">
      <c r="A17772" s="1">
        <v>28729</v>
      </c>
      <c r="B17772">
        <v>116.34</v>
      </c>
      <c r="C17772">
        <v>0</v>
      </c>
      <c r="D17772" s="1">
        <f t="shared" si="277"/>
        <v>28703</v>
      </c>
    </row>
    <row r="17773" spans="1:4" x14ac:dyDescent="0.25">
      <c r="A17773" s="1">
        <v>28730</v>
      </c>
      <c r="C17773">
        <v>0</v>
      </c>
      <c r="D17773" s="1">
        <f t="shared" si="277"/>
        <v>28703</v>
      </c>
    </row>
    <row r="17774" spans="1:4" x14ac:dyDescent="0.25">
      <c r="A17774" s="1">
        <v>28731</v>
      </c>
      <c r="B17774">
        <v>116.1</v>
      </c>
      <c r="C17774">
        <v>0</v>
      </c>
      <c r="D17774" s="1">
        <f t="shared" si="277"/>
        <v>28703</v>
      </c>
    </row>
    <row r="17775" spans="1:4" x14ac:dyDescent="0.25">
      <c r="A17775" s="1">
        <v>28732</v>
      </c>
      <c r="C17775">
        <v>0</v>
      </c>
      <c r="D17775" s="1">
        <f t="shared" si="277"/>
        <v>28703</v>
      </c>
    </row>
    <row r="17776" spans="1:4" x14ac:dyDescent="0.25">
      <c r="A17776" s="1">
        <v>28733</v>
      </c>
      <c r="C17776">
        <v>0</v>
      </c>
      <c r="D17776" s="1">
        <f t="shared" si="277"/>
        <v>28703</v>
      </c>
    </row>
    <row r="17777" spans="1:4" x14ac:dyDescent="0.25">
      <c r="A17777" s="1">
        <v>28734</v>
      </c>
      <c r="C17777">
        <v>0</v>
      </c>
      <c r="D17777" s="1">
        <f t="shared" si="277"/>
        <v>28734</v>
      </c>
    </row>
    <row r="17778" spans="1:4" x14ac:dyDescent="0.25">
      <c r="A17778" s="1">
        <v>28735</v>
      </c>
      <c r="B17778">
        <v>116.25</v>
      </c>
      <c r="C17778">
        <v>0</v>
      </c>
      <c r="D17778" s="1">
        <f t="shared" si="277"/>
        <v>28734</v>
      </c>
    </row>
    <row r="17779" spans="1:4" x14ac:dyDescent="0.25">
      <c r="A17779" s="1">
        <v>28736</v>
      </c>
      <c r="C17779">
        <v>0.01</v>
      </c>
      <c r="D17779" s="1">
        <f t="shared" si="277"/>
        <v>28734</v>
      </c>
    </row>
    <row r="17780" spans="1:4" x14ac:dyDescent="0.25">
      <c r="A17780" s="1">
        <v>28737</v>
      </c>
      <c r="C17780">
        <v>0</v>
      </c>
      <c r="D17780" s="1">
        <f t="shared" si="277"/>
        <v>28734</v>
      </c>
    </row>
    <row r="17781" spans="1:4" x14ac:dyDescent="0.25">
      <c r="A17781" s="1">
        <v>28738</v>
      </c>
      <c r="C17781">
        <v>0.04</v>
      </c>
      <c r="D17781" s="1">
        <f t="shared" si="277"/>
        <v>28734</v>
      </c>
    </row>
    <row r="17782" spans="1:4" x14ac:dyDescent="0.25">
      <c r="A17782" s="1">
        <v>28739</v>
      </c>
      <c r="C17782">
        <v>0.43</v>
      </c>
      <c r="D17782" s="1">
        <f t="shared" si="277"/>
        <v>28734</v>
      </c>
    </row>
    <row r="17783" spans="1:4" x14ac:dyDescent="0.25">
      <c r="A17783" s="1">
        <v>28740</v>
      </c>
      <c r="C17783">
        <v>0</v>
      </c>
      <c r="D17783" s="1">
        <f t="shared" si="277"/>
        <v>28734</v>
      </c>
    </row>
    <row r="17784" spans="1:4" x14ac:dyDescent="0.25">
      <c r="A17784" s="1">
        <v>28741</v>
      </c>
      <c r="C17784">
        <v>0</v>
      </c>
      <c r="D17784" s="1">
        <f t="shared" si="277"/>
        <v>28734</v>
      </c>
    </row>
    <row r="17785" spans="1:4" x14ac:dyDescent="0.25">
      <c r="A17785" s="1">
        <v>28742</v>
      </c>
      <c r="C17785">
        <v>0</v>
      </c>
      <c r="D17785" s="1">
        <f t="shared" si="277"/>
        <v>28734</v>
      </c>
    </row>
    <row r="17786" spans="1:4" x14ac:dyDescent="0.25">
      <c r="A17786" s="1">
        <v>28743</v>
      </c>
      <c r="B17786">
        <v>116.22</v>
      </c>
      <c r="C17786">
        <v>0</v>
      </c>
      <c r="D17786" s="1">
        <f t="shared" si="277"/>
        <v>28734</v>
      </c>
    </row>
    <row r="17787" spans="1:4" x14ac:dyDescent="0.25">
      <c r="A17787" s="1">
        <v>28744</v>
      </c>
      <c r="C17787">
        <v>0.09</v>
      </c>
      <c r="D17787" s="1">
        <f t="shared" si="277"/>
        <v>28734</v>
      </c>
    </row>
    <row r="17788" spans="1:4" x14ac:dyDescent="0.25">
      <c r="A17788" s="1">
        <v>28745</v>
      </c>
      <c r="C17788">
        <v>0</v>
      </c>
      <c r="D17788" s="1">
        <f t="shared" si="277"/>
        <v>28734</v>
      </c>
    </row>
    <row r="17789" spans="1:4" x14ac:dyDescent="0.25">
      <c r="A17789" s="1">
        <v>28746</v>
      </c>
      <c r="C17789">
        <v>0</v>
      </c>
      <c r="D17789" s="1">
        <f t="shared" si="277"/>
        <v>28734</v>
      </c>
    </row>
    <row r="17790" spans="1:4" x14ac:dyDescent="0.25">
      <c r="A17790" s="1">
        <v>28747</v>
      </c>
      <c r="C17790">
        <v>0</v>
      </c>
      <c r="D17790" s="1">
        <f t="shared" si="277"/>
        <v>28734</v>
      </c>
    </row>
    <row r="17791" spans="1:4" x14ac:dyDescent="0.25">
      <c r="A17791" s="1">
        <v>28748</v>
      </c>
      <c r="C17791">
        <v>0</v>
      </c>
      <c r="D17791" s="1">
        <f t="shared" si="277"/>
        <v>28734</v>
      </c>
    </row>
    <row r="17792" spans="1:4" x14ac:dyDescent="0.25">
      <c r="A17792" s="1">
        <v>28749</v>
      </c>
      <c r="B17792">
        <v>116.12</v>
      </c>
      <c r="C17792">
        <v>0.05</v>
      </c>
      <c r="D17792" s="1">
        <f t="shared" si="277"/>
        <v>28734</v>
      </c>
    </row>
    <row r="17793" spans="1:4" x14ac:dyDescent="0.25">
      <c r="A17793" s="1">
        <v>28750</v>
      </c>
      <c r="C17793">
        <v>0</v>
      </c>
      <c r="D17793" s="1">
        <f t="shared" si="277"/>
        <v>28734</v>
      </c>
    </row>
    <row r="17794" spans="1:4" x14ac:dyDescent="0.25">
      <c r="A17794" s="1">
        <v>28751</v>
      </c>
      <c r="C17794">
        <v>0.45</v>
      </c>
      <c r="D17794" s="1">
        <f t="shared" si="277"/>
        <v>28734</v>
      </c>
    </row>
    <row r="17795" spans="1:4" x14ac:dyDescent="0.25">
      <c r="A17795" s="1">
        <v>28752</v>
      </c>
      <c r="C17795">
        <v>0.01</v>
      </c>
      <c r="D17795" s="1">
        <f t="shared" ref="D17795:D17858" si="278">DATE(YEAR(A17795),MONTH(A17795),1)</f>
        <v>28734</v>
      </c>
    </row>
    <row r="17796" spans="1:4" x14ac:dyDescent="0.25">
      <c r="A17796" s="1">
        <v>28753</v>
      </c>
      <c r="C17796">
        <v>0</v>
      </c>
      <c r="D17796" s="1">
        <f t="shared" si="278"/>
        <v>28734</v>
      </c>
    </row>
    <row r="17797" spans="1:4" x14ac:dyDescent="0.25">
      <c r="A17797" s="1">
        <v>28754</v>
      </c>
      <c r="C17797">
        <v>0</v>
      </c>
      <c r="D17797" s="1">
        <f t="shared" si="278"/>
        <v>28734</v>
      </c>
    </row>
    <row r="17798" spans="1:4" x14ac:dyDescent="0.25">
      <c r="A17798" s="1">
        <v>28755</v>
      </c>
      <c r="C17798">
        <v>0</v>
      </c>
      <c r="D17798" s="1">
        <f t="shared" si="278"/>
        <v>28734</v>
      </c>
    </row>
    <row r="17799" spans="1:4" x14ac:dyDescent="0.25">
      <c r="A17799" s="1">
        <v>28756</v>
      </c>
      <c r="C17799">
        <v>0.54</v>
      </c>
      <c r="D17799" s="1">
        <f t="shared" si="278"/>
        <v>28734</v>
      </c>
    </row>
    <row r="17800" spans="1:4" x14ac:dyDescent="0.25">
      <c r="A17800" s="1">
        <v>28757</v>
      </c>
      <c r="B17800">
        <v>116.09</v>
      </c>
      <c r="C17800">
        <v>0</v>
      </c>
      <c r="D17800" s="1">
        <f t="shared" si="278"/>
        <v>28734</v>
      </c>
    </row>
    <row r="17801" spans="1:4" x14ac:dyDescent="0.25">
      <c r="A17801" s="1">
        <v>28758</v>
      </c>
      <c r="C17801">
        <v>0.31</v>
      </c>
      <c r="D17801" s="1">
        <f t="shared" si="278"/>
        <v>28734</v>
      </c>
    </row>
    <row r="17802" spans="1:4" x14ac:dyDescent="0.25">
      <c r="A17802" s="1">
        <v>28759</v>
      </c>
      <c r="C17802">
        <v>0.09</v>
      </c>
      <c r="D17802" s="1">
        <f t="shared" si="278"/>
        <v>28734</v>
      </c>
    </row>
    <row r="17803" spans="1:4" x14ac:dyDescent="0.25">
      <c r="A17803" s="1">
        <v>28760</v>
      </c>
      <c r="C17803">
        <v>0</v>
      </c>
      <c r="D17803" s="1">
        <f t="shared" si="278"/>
        <v>28734</v>
      </c>
    </row>
    <row r="17804" spans="1:4" x14ac:dyDescent="0.25">
      <c r="A17804" s="1">
        <v>28761</v>
      </c>
      <c r="C17804">
        <v>0</v>
      </c>
      <c r="D17804" s="1">
        <f t="shared" si="278"/>
        <v>28734</v>
      </c>
    </row>
    <row r="17805" spans="1:4" x14ac:dyDescent="0.25">
      <c r="A17805" s="1">
        <v>28762</v>
      </c>
      <c r="C17805">
        <v>0</v>
      </c>
      <c r="D17805" s="1">
        <f t="shared" si="278"/>
        <v>28734</v>
      </c>
    </row>
    <row r="17806" spans="1:4" x14ac:dyDescent="0.25">
      <c r="A17806" s="1">
        <v>28763</v>
      </c>
      <c r="C17806">
        <v>0</v>
      </c>
      <c r="D17806" s="1">
        <f t="shared" si="278"/>
        <v>28734</v>
      </c>
    </row>
    <row r="17807" spans="1:4" x14ac:dyDescent="0.25">
      <c r="A17807" s="1">
        <v>28764</v>
      </c>
      <c r="B17807">
        <v>116.08</v>
      </c>
      <c r="C17807">
        <v>0.59</v>
      </c>
      <c r="D17807" s="1">
        <f t="shared" si="278"/>
        <v>28764</v>
      </c>
    </row>
    <row r="17808" spans="1:4" x14ac:dyDescent="0.25">
      <c r="A17808" s="1">
        <v>28765</v>
      </c>
      <c r="C17808">
        <v>0</v>
      </c>
      <c r="D17808" s="1">
        <f t="shared" si="278"/>
        <v>28764</v>
      </c>
    </row>
    <row r="17809" spans="1:4" x14ac:dyDescent="0.25">
      <c r="A17809" s="1">
        <v>28766</v>
      </c>
      <c r="C17809">
        <v>0.1</v>
      </c>
      <c r="D17809" s="1">
        <f t="shared" si="278"/>
        <v>28764</v>
      </c>
    </row>
    <row r="17810" spans="1:4" x14ac:dyDescent="0.25">
      <c r="A17810" s="1">
        <v>28767</v>
      </c>
      <c r="C17810">
        <v>0</v>
      </c>
      <c r="D17810" s="1">
        <f t="shared" si="278"/>
        <v>28764</v>
      </c>
    </row>
    <row r="17811" spans="1:4" x14ac:dyDescent="0.25">
      <c r="A17811" s="1">
        <v>28768</v>
      </c>
      <c r="C17811">
        <v>0</v>
      </c>
      <c r="D17811" s="1">
        <f t="shared" si="278"/>
        <v>28764</v>
      </c>
    </row>
    <row r="17812" spans="1:4" x14ac:dyDescent="0.25">
      <c r="A17812" s="1">
        <v>28769</v>
      </c>
      <c r="C17812">
        <v>0.18</v>
      </c>
      <c r="D17812" s="1">
        <f t="shared" si="278"/>
        <v>28764</v>
      </c>
    </row>
    <row r="17813" spans="1:4" x14ac:dyDescent="0.25">
      <c r="A17813" s="1">
        <v>28770</v>
      </c>
      <c r="C17813">
        <v>0</v>
      </c>
      <c r="D17813" s="1">
        <f t="shared" si="278"/>
        <v>28764</v>
      </c>
    </row>
    <row r="17814" spans="1:4" x14ac:dyDescent="0.25">
      <c r="A17814" s="1">
        <v>28771</v>
      </c>
      <c r="B17814">
        <v>115.89</v>
      </c>
      <c r="C17814">
        <v>0</v>
      </c>
      <c r="D17814" s="1">
        <f t="shared" si="278"/>
        <v>28764</v>
      </c>
    </row>
    <row r="17815" spans="1:4" x14ac:dyDescent="0.25">
      <c r="A17815" s="1">
        <v>28772</v>
      </c>
      <c r="C17815">
        <v>0</v>
      </c>
      <c r="D17815" s="1">
        <f t="shared" si="278"/>
        <v>28764</v>
      </c>
    </row>
    <row r="17816" spans="1:4" x14ac:dyDescent="0.25">
      <c r="A17816" s="1">
        <v>28773</v>
      </c>
      <c r="C17816">
        <v>0</v>
      </c>
      <c r="D17816" s="1">
        <f t="shared" si="278"/>
        <v>28764</v>
      </c>
    </row>
    <row r="17817" spans="1:4" x14ac:dyDescent="0.25">
      <c r="A17817" s="1">
        <v>28774</v>
      </c>
      <c r="C17817">
        <v>0</v>
      </c>
      <c r="D17817" s="1">
        <f t="shared" si="278"/>
        <v>28764</v>
      </c>
    </row>
    <row r="17818" spans="1:4" x14ac:dyDescent="0.25">
      <c r="A17818" s="1">
        <v>28775</v>
      </c>
      <c r="C17818">
        <v>0.2</v>
      </c>
      <c r="D17818" s="1">
        <f t="shared" si="278"/>
        <v>28764</v>
      </c>
    </row>
    <row r="17819" spans="1:4" x14ac:dyDescent="0.25">
      <c r="A17819" s="1">
        <v>28776</v>
      </c>
      <c r="C17819">
        <v>0.02</v>
      </c>
      <c r="D17819" s="1">
        <f t="shared" si="278"/>
        <v>28764</v>
      </c>
    </row>
    <row r="17820" spans="1:4" x14ac:dyDescent="0.25">
      <c r="A17820" s="1">
        <v>28777</v>
      </c>
      <c r="C17820">
        <v>0.06</v>
      </c>
      <c r="D17820" s="1">
        <f t="shared" si="278"/>
        <v>28764</v>
      </c>
    </row>
    <row r="17821" spans="1:4" x14ac:dyDescent="0.25">
      <c r="A17821" s="1">
        <v>28778</v>
      </c>
      <c r="B17821">
        <v>115.85</v>
      </c>
      <c r="C17821">
        <v>0.06</v>
      </c>
      <c r="D17821" s="1">
        <f t="shared" si="278"/>
        <v>28764</v>
      </c>
    </row>
    <row r="17822" spans="1:4" x14ac:dyDescent="0.25">
      <c r="A17822" s="1">
        <v>28779</v>
      </c>
      <c r="C17822">
        <v>0</v>
      </c>
      <c r="D17822" s="1">
        <f t="shared" si="278"/>
        <v>28764</v>
      </c>
    </row>
    <row r="17823" spans="1:4" x14ac:dyDescent="0.25">
      <c r="A17823" s="1">
        <v>28780</v>
      </c>
      <c r="C17823">
        <v>0</v>
      </c>
      <c r="D17823" s="1">
        <f t="shared" si="278"/>
        <v>28764</v>
      </c>
    </row>
    <row r="17824" spans="1:4" x14ac:dyDescent="0.25">
      <c r="A17824" s="1">
        <v>28781</v>
      </c>
      <c r="C17824">
        <v>0</v>
      </c>
      <c r="D17824" s="1">
        <f t="shared" si="278"/>
        <v>28764</v>
      </c>
    </row>
    <row r="17825" spans="1:4" x14ac:dyDescent="0.25">
      <c r="A17825" s="1">
        <v>28782</v>
      </c>
      <c r="C17825">
        <v>0</v>
      </c>
      <c r="D17825" s="1">
        <f t="shared" si="278"/>
        <v>28764</v>
      </c>
    </row>
    <row r="17826" spans="1:4" x14ac:dyDescent="0.25">
      <c r="A17826" s="1">
        <v>28783</v>
      </c>
      <c r="C17826">
        <v>0.04</v>
      </c>
      <c r="D17826" s="1">
        <f t="shared" si="278"/>
        <v>28764</v>
      </c>
    </row>
    <row r="17827" spans="1:4" x14ac:dyDescent="0.25">
      <c r="A17827" s="1">
        <v>28784</v>
      </c>
      <c r="C17827">
        <v>0</v>
      </c>
      <c r="D17827" s="1">
        <f t="shared" si="278"/>
        <v>28764</v>
      </c>
    </row>
    <row r="17828" spans="1:4" x14ac:dyDescent="0.25">
      <c r="A17828" s="1">
        <v>28785</v>
      </c>
      <c r="B17828">
        <v>115.75</v>
      </c>
      <c r="C17828">
        <v>0</v>
      </c>
      <c r="D17828" s="1">
        <f t="shared" si="278"/>
        <v>28764</v>
      </c>
    </row>
    <row r="17829" spans="1:4" x14ac:dyDescent="0.25">
      <c r="A17829" s="1">
        <v>28786</v>
      </c>
      <c r="C17829">
        <v>0.02</v>
      </c>
      <c r="D17829" s="1">
        <f t="shared" si="278"/>
        <v>28764</v>
      </c>
    </row>
    <row r="17830" spans="1:4" x14ac:dyDescent="0.25">
      <c r="A17830" s="1">
        <v>28787</v>
      </c>
      <c r="C17830">
        <v>0</v>
      </c>
      <c r="D17830" s="1">
        <f t="shared" si="278"/>
        <v>28764</v>
      </c>
    </row>
    <row r="17831" spans="1:4" x14ac:dyDescent="0.25">
      <c r="A17831" s="1">
        <v>28788</v>
      </c>
      <c r="C17831">
        <v>0</v>
      </c>
      <c r="D17831" s="1">
        <f t="shared" si="278"/>
        <v>28764</v>
      </c>
    </row>
    <row r="17832" spans="1:4" x14ac:dyDescent="0.25">
      <c r="A17832" s="1">
        <v>28789</v>
      </c>
      <c r="C17832">
        <v>0</v>
      </c>
      <c r="D17832" s="1">
        <f t="shared" si="278"/>
        <v>28764</v>
      </c>
    </row>
    <row r="17833" spans="1:4" x14ac:dyDescent="0.25">
      <c r="A17833" s="1">
        <v>28790</v>
      </c>
      <c r="B17833">
        <v>115.66</v>
      </c>
      <c r="C17833">
        <v>0</v>
      </c>
      <c r="D17833" s="1">
        <f t="shared" si="278"/>
        <v>28764</v>
      </c>
    </row>
    <row r="17834" spans="1:4" x14ac:dyDescent="0.25">
      <c r="A17834" s="1">
        <v>28791</v>
      </c>
      <c r="C17834">
        <v>0</v>
      </c>
      <c r="D17834" s="1">
        <f t="shared" si="278"/>
        <v>28764</v>
      </c>
    </row>
    <row r="17835" spans="1:4" x14ac:dyDescent="0.25">
      <c r="A17835" s="1">
        <v>28792</v>
      </c>
      <c r="B17835">
        <v>115.67</v>
      </c>
      <c r="C17835">
        <v>0</v>
      </c>
      <c r="D17835" s="1">
        <f t="shared" si="278"/>
        <v>28764</v>
      </c>
    </row>
    <row r="17836" spans="1:4" x14ac:dyDescent="0.25">
      <c r="A17836" s="1">
        <v>28793</v>
      </c>
      <c r="C17836">
        <v>7.0000000000000007E-2</v>
      </c>
      <c r="D17836" s="1">
        <f t="shared" si="278"/>
        <v>28764</v>
      </c>
    </row>
    <row r="17837" spans="1:4" x14ac:dyDescent="0.25">
      <c r="A17837" s="1">
        <v>28794</v>
      </c>
      <c r="C17837">
        <v>0.08</v>
      </c>
      <c r="D17837" s="1">
        <f t="shared" si="278"/>
        <v>28764</v>
      </c>
    </row>
    <row r="17838" spans="1:4" x14ac:dyDescent="0.25">
      <c r="A17838" s="1">
        <v>28795</v>
      </c>
      <c r="C17838">
        <v>0.01</v>
      </c>
      <c r="D17838" s="1">
        <f t="shared" si="278"/>
        <v>28795</v>
      </c>
    </row>
    <row r="17839" spans="1:4" x14ac:dyDescent="0.25">
      <c r="A17839" s="1">
        <v>28796</v>
      </c>
      <c r="C17839">
        <v>0</v>
      </c>
      <c r="D17839" s="1">
        <f t="shared" si="278"/>
        <v>28795</v>
      </c>
    </row>
    <row r="17840" spans="1:4" x14ac:dyDescent="0.25">
      <c r="A17840" s="1">
        <v>28797</v>
      </c>
      <c r="C17840">
        <v>0</v>
      </c>
      <c r="D17840" s="1">
        <f t="shared" si="278"/>
        <v>28795</v>
      </c>
    </row>
    <row r="17841" spans="1:4" x14ac:dyDescent="0.25">
      <c r="A17841" s="1">
        <v>28798</v>
      </c>
      <c r="C17841">
        <v>0</v>
      </c>
      <c r="D17841" s="1">
        <f t="shared" si="278"/>
        <v>28795</v>
      </c>
    </row>
    <row r="17842" spans="1:4" x14ac:dyDescent="0.25">
      <c r="A17842" s="1">
        <v>28799</v>
      </c>
      <c r="C17842">
        <v>0</v>
      </c>
      <c r="D17842" s="1">
        <f t="shared" si="278"/>
        <v>28795</v>
      </c>
    </row>
    <row r="17843" spans="1:4" x14ac:dyDescent="0.25">
      <c r="A17843" s="1">
        <v>28800</v>
      </c>
      <c r="B17843">
        <v>115.5</v>
      </c>
      <c r="C17843">
        <v>0</v>
      </c>
      <c r="D17843" s="1">
        <f t="shared" si="278"/>
        <v>28795</v>
      </c>
    </row>
    <row r="17844" spans="1:4" x14ac:dyDescent="0.25">
      <c r="A17844" s="1">
        <v>28801</v>
      </c>
      <c r="C17844">
        <v>0</v>
      </c>
      <c r="D17844" s="1">
        <f t="shared" si="278"/>
        <v>28795</v>
      </c>
    </row>
    <row r="17845" spans="1:4" x14ac:dyDescent="0.25">
      <c r="A17845" s="1">
        <v>28802</v>
      </c>
      <c r="C17845">
        <v>0.44</v>
      </c>
      <c r="D17845" s="1">
        <f t="shared" si="278"/>
        <v>28795</v>
      </c>
    </row>
    <row r="17846" spans="1:4" x14ac:dyDescent="0.25">
      <c r="A17846" s="1">
        <v>28803</v>
      </c>
      <c r="C17846">
        <v>0</v>
      </c>
      <c r="D17846" s="1">
        <f t="shared" si="278"/>
        <v>28795</v>
      </c>
    </row>
    <row r="17847" spans="1:4" x14ac:dyDescent="0.25">
      <c r="A17847" s="1">
        <v>28804</v>
      </c>
      <c r="C17847">
        <v>0.01</v>
      </c>
      <c r="D17847" s="1">
        <f t="shared" si="278"/>
        <v>28795</v>
      </c>
    </row>
    <row r="17848" spans="1:4" x14ac:dyDescent="0.25">
      <c r="A17848" s="1">
        <v>28805</v>
      </c>
      <c r="C17848">
        <v>0</v>
      </c>
      <c r="D17848" s="1">
        <f t="shared" si="278"/>
        <v>28795</v>
      </c>
    </row>
    <row r="17849" spans="1:4" x14ac:dyDescent="0.25">
      <c r="A17849" s="1">
        <v>28806</v>
      </c>
      <c r="B17849">
        <v>115.55</v>
      </c>
      <c r="C17849">
        <v>0</v>
      </c>
      <c r="D17849" s="1">
        <f t="shared" si="278"/>
        <v>28795</v>
      </c>
    </row>
    <row r="17850" spans="1:4" x14ac:dyDescent="0.25">
      <c r="A17850" s="1">
        <v>28807</v>
      </c>
      <c r="C17850">
        <v>0</v>
      </c>
      <c r="D17850" s="1">
        <f t="shared" si="278"/>
        <v>28795</v>
      </c>
    </row>
    <row r="17851" spans="1:4" x14ac:dyDescent="0.25">
      <c r="A17851" s="1">
        <v>28808</v>
      </c>
      <c r="C17851">
        <v>0</v>
      </c>
      <c r="D17851" s="1">
        <f t="shared" si="278"/>
        <v>28795</v>
      </c>
    </row>
    <row r="17852" spans="1:4" x14ac:dyDescent="0.25">
      <c r="A17852" s="1">
        <v>28809</v>
      </c>
      <c r="C17852">
        <v>0</v>
      </c>
      <c r="D17852" s="1">
        <f t="shared" si="278"/>
        <v>28795</v>
      </c>
    </row>
    <row r="17853" spans="1:4" x14ac:dyDescent="0.25">
      <c r="A17853" s="1">
        <v>28810</v>
      </c>
      <c r="C17853">
        <v>0</v>
      </c>
      <c r="D17853" s="1">
        <f t="shared" si="278"/>
        <v>28795</v>
      </c>
    </row>
    <row r="17854" spans="1:4" x14ac:dyDescent="0.25">
      <c r="A17854" s="1">
        <v>28811</v>
      </c>
      <c r="C17854">
        <v>0</v>
      </c>
      <c r="D17854" s="1">
        <f t="shared" si="278"/>
        <v>28795</v>
      </c>
    </row>
    <row r="17855" spans="1:4" x14ac:dyDescent="0.25">
      <c r="A17855" s="1">
        <v>28812</v>
      </c>
      <c r="C17855">
        <v>0</v>
      </c>
      <c r="D17855" s="1">
        <f t="shared" si="278"/>
        <v>28795</v>
      </c>
    </row>
    <row r="17856" spans="1:4" x14ac:dyDescent="0.25">
      <c r="A17856" s="1">
        <v>28813</v>
      </c>
      <c r="B17856">
        <v>115.48</v>
      </c>
      <c r="C17856">
        <v>0.01</v>
      </c>
      <c r="D17856" s="1">
        <f t="shared" si="278"/>
        <v>28795</v>
      </c>
    </row>
    <row r="17857" spans="1:4" x14ac:dyDescent="0.25">
      <c r="A17857" s="1">
        <v>28814</v>
      </c>
      <c r="C17857">
        <v>0</v>
      </c>
      <c r="D17857" s="1">
        <f t="shared" si="278"/>
        <v>28795</v>
      </c>
    </row>
    <row r="17858" spans="1:4" x14ac:dyDescent="0.25">
      <c r="A17858" s="1">
        <v>28815</v>
      </c>
      <c r="C17858">
        <v>0.02</v>
      </c>
      <c r="D17858" s="1">
        <f t="shared" si="278"/>
        <v>28795</v>
      </c>
    </row>
    <row r="17859" spans="1:4" x14ac:dyDescent="0.25">
      <c r="A17859" s="1">
        <v>28816</v>
      </c>
      <c r="C17859">
        <v>0</v>
      </c>
      <c r="D17859" s="1">
        <f t="shared" ref="D17859:D17922" si="279">DATE(YEAR(A17859),MONTH(A17859),1)</f>
        <v>28795</v>
      </c>
    </row>
    <row r="17860" spans="1:4" x14ac:dyDescent="0.25">
      <c r="A17860" s="1">
        <v>28817</v>
      </c>
      <c r="B17860">
        <v>115.43</v>
      </c>
      <c r="C17860">
        <v>0</v>
      </c>
      <c r="D17860" s="1">
        <f t="shared" si="279"/>
        <v>28795</v>
      </c>
    </row>
    <row r="17861" spans="1:4" x14ac:dyDescent="0.25">
      <c r="A17861" s="1">
        <v>28818</v>
      </c>
      <c r="C17861">
        <v>0</v>
      </c>
      <c r="D17861" s="1">
        <f t="shared" si="279"/>
        <v>28795</v>
      </c>
    </row>
    <row r="17862" spans="1:4" x14ac:dyDescent="0.25">
      <c r="A17862" s="1">
        <v>28819</v>
      </c>
      <c r="C17862">
        <v>0</v>
      </c>
      <c r="D17862" s="1">
        <f t="shared" si="279"/>
        <v>28795</v>
      </c>
    </row>
    <row r="17863" spans="1:4" x14ac:dyDescent="0.25">
      <c r="A17863" s="1">
        <v>28820</v>
      </c>
      <c r="C17863">
        <v>0</v>
      </c>
      <c r="D17863" s="1">
        <f t="shared" si="279"/>
        <v>28795</v>
      </c>
    </row>
    <row r="17864" spans="1:4" x14ac:dyDescent="0.25">
      <c r="A17864" s="1">
        <v>28821</v>
      </c>
      <c r="C17864">
        <v>0</v>
      </c>
      <c r="D17864" s="1">
        <f t="shared" si="279"/>
        <v>28795</v>
      </c>
    </row>
    <row r="17865" spans="1:4" x14ac:dyDescent="0.25">
      <c r="A17865" s="1">
        <v>28822</v>
      </c>
      <c r="C17865">
        <v>0</v>
      </c>
      <c r="D17865" s="1">
        <f t="shared" si="279"/>
        <v>28795</v>
      </c>
    </row>
    <row r="17866" spans="1:4" x14ac:dyDescent="0.25">
      <c r="A17866" s="1">
        <v>28823</v>
      </c>
      <c r="C17866">
        <v>0</v>
      </c>
      <c r="D17866" s="1">
        <f t="shared" si="279"/>
        <v>28795</v>
      </c>
    </row>
    <row r="17867" spans="1:4" x14ac:dyDescent="0.25">
      <c r="A17867" s="1">
        <v>28824</v>
      </c>
      <c r="C17867">
        <v>0</v>
      </c>
      <c r="D17867" s="1">
        <f t="shared" si="279"/>
        <v>28795</v>
      </c>
    </row>
    <row r="17868" spans="1:4" x14ac:dyDescent="0.25">
      <c r="A17868" s="1">
        <v>28825</v>
      </c>
      <c r="C17868">
        <v>0</v>
      </c>
      <c r="D17868" s="1">
        <f t="shared" si="279"/>
        <v>28825</v>
      </c>
    </row>
    <row r="17869" spans="1:4" x14ac:dyDescent="0.25">
      <c r="A17869" s="1">
        <v>28826</v>
      </c>
      <c r="C17869">
        <v>0.53</v>
      </c>
      <c r="D17869" s="1">
        <f t="shared" si="279"/>
        <v>28825</v>
      </c>
    </row>
    <row r="17870" spans="1:4" x14ac:dyDescent="0.25">
      <c r="A17870" s="1">
        <v>28827</v>
      </c>
      <c r="B17870">
        <v>115.32</v>
      </c>
      <c r="C17870">
        <v>0</v>
      </c>
      <c r="D17870" s="1">
        <f t="shared" si="279"/>
        <v>28825</v>
      </c>
    </row>
    <row r="17871" spans="1:4" x14ac:dyDescent="0.25">
      <c r="A17871" s="1">
        <v>28828</v>
      </c>
      <c r="C17871">
        <v>0</v>
      </c>
      <c r="D17871" s="1">
        <f t="shared" si="279"/>
        <v>28825</v>
      </c>
    </row>
    <row r="17872" spans="1:4" x14ac:dyDescent="0.25">
      <c r="A17872" s="1">
        <v>28829</v>
      </c>
      <c r="C17872">
        <v>0.05</v>
      </c>
      <c r="D17872" s="1">
        <f t="shared" si="279"/>
        <v>28825</v>
      </c>
    </row>
    <row r="17873" spans="1:4" x14ac:dyDescent="0.25">
      <c r="A17873" s="1">
        <v>28830</v>
      </c>
      <c r="C17873">
        <v>0</v>
      </c>
      <c r="D17873" s="1">
        <f t="shared" si="279"/>
        <v>28825</v>
      </c>
    </row>
    <row r="17874" spans="1:4" x14ac:dyDescent="0.25">
      <c r="A17874" s="1">
        <v>28831</v>
      </c>
      <c r="C17874">
        <v>0</v>
      </c>
      <c r="D17874" s="1">
        <f t="shared" si="279"/>
        <v>28825</v>
      </c>
    </row>
    <row r="17875" spans="1:4" x14ac:dyDescent="0.25">
      <c r="A17875" s="1">
        <v>28832</v>
      </c>
      <c r="C17875">
        <v>0</v>
      </c>
      <c r="D17875" s="1">
        <f t="shared" si="279"/>
        <v>28825</v>
      </c>
    </row>
    <row r="17876" spans="1:4" x14ac:dyDescent="0.25">
      <c r="A17876" s="1">
        <v>28833</v>
      </c>
      <c r="C17876">
        <v>0</v>
      </c>
      <c r="D17876" s="1">
        <f t="shared" si="279"/>
        <v>28825</v>
      </c>
    </row>
    <row r="17877" spans="1:4" x14ac:dyDescent="0.25">
      <c r="A17877" s="1">
        <v>28834</v>
      </c>
      <c r="B17877">
        <v>115.22</v>
      </c>
      <c r="C17877">
        <v>0</v>
      </c>
      <c r="D17877" s="1">
        <f t="shared" si="279"/>
        <v>28825</v>
      </c>
    </row>
    <row r="17878" spans="1:4" x14ac:dyDescent="0.25">
      <c r="A17878" s="1">
        <v>28835</v>
      </c>
      <c r="C17878">
        <v>0.02</v>
      </c>
      <c r="D17878" s="1">
        <f t="shared" si="279"/>
        <v>28825</v>
      </c>
    </row>
    <row r="17879" spans="1:4" x14ac:dyDescent="0.25">
      <c r="A17879" s="1">
        <v>28836</v>
      </c>
      <c r="C17879">
        <v>0</v>
      </c>
      <c r="D17879" s="1">
        <f t="shared" si="279"/>
        <v>28825</v>
      </c>
    </row>
    <row r="17880" spans="1:4" x14ac:dyDescent="0.25">
      <c r="A17880" s="1">
        <v>28837</v>
      </c>
      <c r="C17880">
        <v>0</v>
      </c>
      <c r="D17880" s="1">
        <f t="shared" si="279"/>
        <v>28825</v>
      </c>
    </row>
    <row r="17881" spans="1:4" x14ac:dyDescent="0.25">
      <c r="A17881" s="1">
        <v>28838</v>
      </c>
      <c r="C17881">
        <v>0</v>
      </c>
      <c r="D17881" s="1">
        <f t="shared" si="279"/>
        <v>28825</v>
      </c>
    </row>
    <row r="17882" spans="1:4" x14ac:dyDescent="0.25">
      <c r="A17882" s="1">
        <v>28839</v>
      </c>
      <c r="C17882">
        <v>0</v>
      </c>
      <c r="D17882" s="1">
        <f t="shared" si="279"/>
        <v>28825</v>
      </c>
    </row>
    <row r="17883" spans="1:4" x14ac:dyDescent="0.25">
      <c r="A17883" s="1">
        <v>28840</v>
      </c>
      <c r="C17883">
        <v>0</v>
      </c>
      <c r="D17883" s="1">
        <f t="shared" si="279"/>
        <v>28825</v>
      </c>
    </row>
    <row r="17884" spans="1:4" x14ac:dyDescent="0.25">
      <c r="A17884" s="1">
        <v>28841</v>
      </c>
      <c r="B17884">
        <v>115.09</v>
      </c>
      <c r="C17884">
        <v>0</v>
      </c>
      <c r="D17884" s="1">
        <f t="shared" si="279"/>
        <v>28825</v>
      </c>
    </row>
    <row r="17885" spans="1:4" x14ac:dyDescent="0.25">
      <c r="A17885" s="1">
        <v>28842</v>
      </c>
      <c r="C17885">
        <v>0</v>
      </c>
      <c r="D17885" s="1">
        <f t="shared" si="279"/>
        <v>28825</v>
      </c>
    </row>
    <row r="17886" spans="1:4" x14ac:dyDescent="0.25">
      <c r="A17886" s="1">
        <v>28843</v>
      </c>
      <c r="C17886">
        <v>0</v>
      </c>
      <c r="D17886" s="1">
        <f t="shared" si="279"/>
        <v>28825</v>
      </c>
    </row>
    <row r="17887" spans="1:4" x14ac:dyDescent="0.25">
      <c r="A17887" s="1">
        <v>28844</v>
      </c>
      <c r="C17887">
        <v>0</v>
      </c>
      <c r="D17887" s="1">
        <f t="shared" si="279"/>
        <v>28825</v>
      </c>
    </row>
    <row r="17888" spans="1:4" x14ac:dyDescent="0.25">
      <c r="A17888" s="1">
        <v>28845</v>
      </c>
      <c r="C17888">
        <v>0.02</v>
      </c>
      <c r="D17888" s="1">
        <f t="shared" si="279"/>
        <v>28825</v>
      </c>
    </row>
    <row r="17889" spans="1:4" x14ac:dyDescent="0.25">
      <c r="A17889" s="1">
        <v>28846</v>
      </c>
      <c r="C17889">
        <v>0</v>
      </c>
      <c r="D17889" s="1">
        <f t="shared" si="279"/>
        <v>28825</v>
      </c>
    </row>
    <row r="17890" spans="1:4" x14ac:dyDescent="0.25">
      <c r="A17890" s="1">
        <v>28847</v>
      </c>
      <c r="C17890">
        <v>0</v>
      </c>
      <c r="D17890" s="1">
        <f t="shared" si="279"/>
        <v>28825</v>
      </c>
    </row>
    <row r="17891" spans="1:4" x14ac:dyDescent="0.25">
      <c r="A17891" s="1">
        <v>28848</v>
      </c>
      <c r="B17891">
        <v>115.06</v>
      </c>
      <c r="C17891">
        <v>0.04</v>
      </c>
      <c r="D17891" s="1">
        <f t="shared" si="279"/>
        <v>28825</v>
      </c>
    </row>
    <row r="17892" spans="1:4" x14ac:dyDescent="0.25">
      <c r="A17892" s="1">
        <v>28849</v>
      </c>
      <c r="C17892">
        <v>0.52</v>
      </c>
      <c r="D17892" s="1">
        <f t="shared" si="279"/>
        <v>28825</v>
      </c>
    </row>
    <row r="17893" spans="1:4" x14ac:dyDescent="0.25">
      <c r="A17893" s="1">
        <v>28850</v>
      </c>
      <c r="C17893">
        <v>0</v>
      </c>
      <c r="D17893" s="1">
        <f t="shared" si="279"/>
        <v>28825</v>
      </c>
    </row>
    <row r="17894" spans="1:4" x14ac:dyDescent="0.25">
      <c r="A17894" s="1">
        <v>28851</v>
      </c>
      <c r="C17894">
        <v>0</v>
      </c>
      <c r="D17894" s="1">
        <f t="shared" si="279"/>
        <v>28825</v>
      </c>
    </row>
    <row r="17895" spans="1:4" x14ac:dyDescent="0.25">
      <c r="A17895" s="1">
        <v>28852</v>
      </c>
      <c r="C17895">
        <v>1.52</v>
      </c>
      <c r="D17895" s="1">
        <f t="shared" si="279"/>
        <v>28825</v>
      </c>
    </row>
    <row r="17896" spans="1:4" x14ac:dyDescent="0.25">
      <c r="A17896" s="1">
        <v>28853</v>
      </c>
      <c r="C17896">
        <v>0.44</v>
      </c>
      <c r="D17896" s="1">
        <f t="shared" si="279"/>
        <v>28825</v>
      </c>
    </row>
    <row r="17897" spans="1:4" x14ac:dyDescent="0.25">
      <c r="A17897" s="1">
        <v>28854</v>
      </c>
      <c r="C17897">
        <v>0.09</v>
      </c>
      <c r="D17897" s="1">
        <f t="shared" si="279"/>
        <v>28825</v>
      </c>
    </row>
    <row r="17898" spans="1:4" x14ac:dyDescent="0.25">
      <c r="A17898" s="1">
        <v>28855</v>
      </c>
      <c r="B17898">
        <v>115.21</v>
      </c>
      <c r="C17898">
        <v>0</v>
      </c>
      <c r="D17898" s="1">
        <f t="shared" si="279"/>
        <v>28825</v>
      </c>
    </row>
    <row r="17899" spans="1:4" x14ac:dyDescent="0.25">
      <c r="A17899" s="1">
        <v>28856</v>
      </c>
      <c r="C17899">
        <v>0</v>
      </c>
      <c r="D17899" s="1">
        <f t="shared" si="279"/>
        <v>28856</v>
      </c>
    </row>
    <row r="17900" spans="1:4" x14ac:dyDescent="0.25">
      <c r="A17900" s="1">
        <v>28857</v>
      </c>
      <c r="C17900">
        <v>0</v>
      </c>
      <c r="D17900" s="1">
        <f t="shared" si="279"/>
        <v>28856</v>
      </c>
    </row>
    <row r="17901" spans="1:4" x14ac:dyDescent="0.25">
      <c r="A17901" s="1">
        <v>28858</v>
      </c>
      <c r="C17901">
        <v>0.71</v>
      </c>
      <c r="D17901" s="1">
        <f t="shared" si="279"/>
        <v>28856</v>
      </c>
    </row>
    <row r="17902" spans="1:4" x14ac:dyDescent="0.25">
      <c r="A17902" s="1">
        <v>28859</v>
      </c>
      <c r="C17902">
        <v>0</v>
      </c>
      <c r="D17902" s="1">
        <f t="shared" si="279"/>
        <v>28856</v>
      </c>
    </row>
    <row r="17903" spans="1:4" x14ac:dyDescent="0.25">
      <c r="A17903" s="1">
        <v>28860</v>
      </c>
      <c r="C17903">
        <v>0</v>
      </c>
      <c r="D17903" s="1">
        <f t="shared" si="279"/>
        <v>28856</v>
      </c>
    </row>
    <row r="17904" spans="1:4" x14ac:dyDescent="0.25">
      <c r="A17904" s="1">
        <v>28861</v>
      </c>
      <c r="C17904">
        <v>0</v>
      </c>
      <c r="D17904" s="1">
        <f t="shared" si="279"/>
        <v>28856</v>
      </c>
    </row>
    <row r="17905" spans="1:4" x14ac:dyDescent="0.25">
      <c r="A17905" s="1">
        <v>28862</v>
      </c>
      <c r="B17905">
        <v>115.19</v>
      </c>
      <c r="C17905">
        <v>0</v>
      </c>
      <c r="D17905" s="1">
        <f t="shared" si="279"/>
        <v>28856</v>
      </c>
    </row>
    <row r="17906" spans="1:4" x14ac:dyDescent="0.25">
      <c r="A17906" s="1">
        <v>28863</v>
      </c>
      <c r="C17906">
        <v>0.09</v>
      </c>
      <c r="D17906" s="1">
        <f t="shared" si="279"/>
        <v>28856</v>
      </c>
    </row>
    <row r="17907" spans="1:4" x14ac:dyDescent="0.25">
      <c r="A17907" s="1">
        <v>28864</v>
      </c>
      <c r="C17907">
        <v>0</v>
      </c>
      <c r="D17907" s="1">
        <f t="shared" si="279"/>
        <v>28856</v>
      </c>
    </row>
    <row r="17908" spans="1:4" x14ac:dyDescent="0.25">
      <c r="A17908" s="1">
        <v>28865</v>
      </c>
      <c r="B17908">
        <v>115.15</v>
      </c>
      <c r="C17908">
        <v>0</v>
      </c>
      <c r="D17908" s="1">
        <f t="shared" si="279"/>
        <v>28856</v>
      </c>
    </row>
    <row r="17909" spans="1:4" x14ac:dyDescent="0.25">
      <c r="A17909" s="1">
        <v>28866</v>
      </c>
      <c r="C17909">
        <v>0</v>
      </c>
      <c r="D17909" s="1">
        <f t="shared" si="279"/>
        <v>28856</v>
      </c>
    </row>
    <row r="17910" spans="1:4" x14ac:dyDescent="0.25">
      <c r="A17910" s="1">
        <v>28867</v>
      </c>
      <c r="C17910">
        <v>1.62</v>
      </c>
      <c r="D17910" s="1">
        <f t="shared" si="279"/>
        <v>28856</v>
      </c>
    </row>
    <row r="17911" spans="1:4" x14ac:dyDescent="0.25">
      <c r="A17911" s="1">
        <v>28868</v>
      </c>
      <c r="B17911">
        <v>115.41</v>
      </c>
      <c r="C17911">
        <v>1.82</v>
      </c>
      <c r="D17911" s="1">
        <f t="shared" si="279"/>
        <v>28856</v>
      </c>
    </row>
    <row r="17912" spans="1:4" x14ac:dyDescent="0.25">
      <c r="A17912" s="1">
        <v>28869</v>
      </c>
      <c r="C17912">
        <v>0</v>
      </c>
      <c r="D17912" s="1">
        <f t="shared" si="279"/>
        <v>28856</v>
      </c>
    </row>
    <row r="17913" spans="1:4" x14ac:dyDescent="0.25">
      <c r="A17913" s="1">
        <v>28870</v>
      </c>
      <c r="C17913">
        <v>0</v>
      </c>
      <c r="D17913" s="1">
        <f t="shared" si="279"/>
        <v>28856</v>
      </c>
    </row>
    <row r="17914" spans="1:4" x14ac:dyDescent="0.25">
      <c r="A17914" s="1">
        <v>28871</v>
      </c>
      <c r="C17914">
        <v>0</v>
      </c>
      <c r="D17914" s="1">
        <f t="shared" si="279"/>
        <v>28856</v>
      </c>
    </row>
    <row r="17915" spans="1:4" x14ac:dyDescent="0.25">
      <c r="A17915" s="1">
        <v>28872</v>
      </c>
      <c r="C17915">
        <v>0</v>
      </c>
      <c r="D17915" s="1">
        <f t="shared" si="279"/>
        <v>28856</v>
      </c>
    </row>
    <row r="17916" spans="1:4" x14ac:dyDescent="0.25">
      <c r="A17916" s="1">
        <v>28873</v>
      </c>
      <c r="C17916">
        <v>0</v>
      </c>
      <c r="D17916" s="1">
        <f t="shared" si="279"/>
        <v>28856</v>
      </c>
    </row>
    <row r="17917" spans="1:4" x14ac:dyDescent="0.25">
      <c r="A17917" s="1">
        <v>28874</v>
      </c>
      <c r="C17917">
        <v>0</v>
      </c>
      <c r="D17917" s="1">
        <f t="shared" si="279"/>
        <v>28856</v>
      </c>
    </row>
    <row r="17918" spans="1:4" x14ac:dyDescent="0.25">
      <c r="A17918" s="1">
        <v>28875</v>
      </c>
      <c r="C17918">
        <v>0</v>
      </c>
      <c r="D17918" s="1">
        <f t="shared" si="279"/>
        <v>28856</v>
      </c>
    </row>
    <row r="17919" spans="1:4" x14ac:dyDescent="0.25">
      <c r="A17919" s="1">
        <v>28876</v>
      </c>
      <c r="B17919">
        <v>115.4</v>
      </c>
      <c r="C17919">
        <v>0.4</v>
      </c>
      <c r="D17919" s="1">
        <f t="shared" si="279"/>
        <v>28856</v>
      </c>
    </row>
    <row r="17920" spans="1:4" x14ac:dyDescent="0.25">
      <c r="A17920" s="1">
        <v>28877</v>
      </c>
      <c r="C17920">
        <v>0.01</v>
      </c>
      <c r="D17920" s="1">
        <f t="shared" si="279"/>
        <v>28856</v>
      </c>
    </row>
    <row r="17921" spans="1:4" x14ac:dyDescent="0.25">
      <c r="A17921" s="1">
        <v>28878</v>
      </c>
      <c r="C17921">
        <v>0</v>
      </c>
      <c r="D17921" s="1">
        <f t="shared" si="279"/>
        <v>28856</v>
      </c>
    </row>
    <row r="17922" spans="1:4" x14ac:dyDescent="0.25">
      <c r="A17922" s="1">
        <v>28879</v>
      </c>
      <c r="C17922">
        <v>1.67</v>
      </c>
      <c r="D17922" s="1">
        <f t="shared" si="279"/>
        <v>28856</v>
      </c>
    </row>
    <row r="17923" spans="1:4" x14ac:dyDescent="0.25">
      <c r="A17923" s="1">
        <v>28880</v>
      </c>
      <c r="C17923">
        <v>0</v>
      </c>
      <c r="D17923" s="1">
        <f t="shared" ref="D17923:D17986" si="280">DATE(YEAR(A17923),MONTH(A17923),1)</f>
        <v>28856</v>
      </c>
    </row>
    <row r="17924" spans="1:4" x14ac:dyDescent="0.25">
      <c r="A17924" s="1">
        <v>28881</v>
      </c>
      <c r="C17924">
        <v>0</v>
      </c>
      <c r="D17924" s="1">
        <f t="shared" si="280"/>
        <v>28856</v>
      </c>
    </row>
    <row r="17925" spans="1:4" x14ac:dyDescent="0.25">
      <c r="A17925" s="1">
        <v>28882</v>
      </c>
      <c r="C17925">
        <v>0</v>
      </c>
      <c r="D17925" s="1">
        <f t="shared" si="280"/>
        <v>28856</v>
      </c>
    </row>
    <row r="17926" spans="1:4" x14ac:dyDescent="0.25">
      <c r="A17926" s="1">
        <v>28883</v>
      </c>
      <c r="C17926">
        <v>7.0000000000000007E-2</v>
      </c>
      <c r="D17926" s="1">
        <f t="shared" si="280"/>
        <v>28856</v>
      </c>
    </row>
    <row r="17927" spans="1:4" x14ac:dyDescent="0.25">
      <c r="A17927" s="1">
        <v>28884</v>
      </c>
      <c r="C17927">
        <v>0</v>
      </c>
      <c r="D17927" s="1">
        <f t="shared" si="280"/>
        <v>28856</v>
      </c>
    </row>
    <row r="17928" spans="1:4" x14ac:dyDescent="0.25">
      <c r="A17928" s="1">
        <v>28885</v>
      </c>
      <c r="C17928">
        <v>0</v>
      </c>
      <c r="D17928" s="1">
        <f t="shared" si="280"/>
        <v>28856</v>
      </c>
    </row>
    <row r="17929" spans="1:4" x14ac:dyDescent="0.25">
      <c r="A17929" s="1">
        <v>28886</v>
      </c>
      <c r="C17929">
        <v>0.14000000000000001</v>
      </c>
      <c r="D17929" s="1">
        <f t="shared" si="280"/>
        <v>28856</v>
      </c>
    </row>
    <row r="17930" spans="1:4" x14ac:dyDescent="0.25">
      <c r="A17930" s="1">
        <v>28887</v>
      </c>
      <c r="B17930">
        <v>115.43</v>
      </c>
      <c r="C17930">
        <v>0</v>
      </c>
      <c r="D17930" s="1">
        <f t="shared" si="280"/>
        <v>28887</v>
      </c>
    </row>
    <row r="17931" spans="1:4" x14ac:dyDescent="0.25">
      <c r="A17931" s="1">
        <v>28888</v>
      </c>
      <c r="C17931">
        <v>0</v>
      </c>
      <c r="D17931" s="1">
        <f t="shared" si="280"/>
        <v>28887</v>
      </c>
    </row>
    <row r="17932" spans="1:4" x14ac:dyDescent="0.25">
      <c r="A17932" s="1">
        <v>28889</v>
      </c>
      <c r="C17932">
        <v>0</v>
      </c>
      <c r="D17932" s="1">
        <f t="shared" si="280"/>
        <v>28887</v>
      </c>
    </row>
    <row r="17933" spans="1:4" x14ac:dyDescent="0.25">
      <c r="A17933" s="1">
        <v>28890</v>
      </c>
      <c r="B17933">
        <v>115.38</v>
      </c>
      <c r="C17933">
        <v>0</v>
      </c>
      <c r="D17933" s="1">
        <f t="shared" si="280"/>
        <v>28887</v>
      </c>
    </row>
    <row r="17934" spans="1:4" x14ac:dyDescent="0.25">
      <c r="A17934" s="1">
        <v>28891</v>
      </c>
      <c r="C17934">
        <v>0</v>
      </c>
      <c r="D17934" s="1">
        <f t="shared" si="280"/>
        <v>28887</v>
      </c>
    </row>
    <row r="17935" spans="1:4" x14ac:dyDescent="0.25">
      <c r="A17935" s="1">
        <v>28892</v>
      </c>
      <c r="C17935">
        <v>0</v>
      </c>
      <c r="D17935" s="1">
        <f t="shared" si="280"/>
        <v>28887</v>
      </c>
    </row>
    <row r="17936" spans="1:4" x14ac:dyDescent="0.25">
      <c r="A17936" s="1">
        <v>28893</v>
      </c>
      <c r="C17936">
        <v>0.05</v>
      </c>
      <c r="D17936" s="1">
        <f t="shared" si="280"/>
        <v>28887</v>
      </c>
    </row>
    <row r="17937" spans="1:4" x14ac:dyDescent="0.25">
      <c r="A17937" s="1">
        <v>28894</v>
      </c>
      <c r="C17937">
        <v>0.2</v>
      </c>
      <c r="D17937" s="1">
        <f t="shared" si="280"/>
        <v>28887</v>
      </c>
    </row>
    <row r="17938" spans="1:4" x14ac:dyDescent="0.25">
      <c r="A17938" s="1">
        <v>28895</v>
      </c>
      <c r="C17938">
        <v>0</v>
      </c>
      <c r="D17938" s="1">
        <f t="shared" si="280"/>
        <v>28887</v>
      </c>
    </row>
    <row r="17939" spans="1:4" x14ac:dyDescent="0.25">
      <c r="A17939" s="1">
        <v>28896</v>
      </c>
      <c r="B17939">
        <v>115.34</v>
      </c>
      <c r="C17939">
        <v>0</v>
      </c>
      <c r="D17939" s="1">
        <f t="shared" si="280"/>
        <v>28887</v>
      </c>
    </row>
    <row r="17940" spans="1:4" x14ac:dyDescent="0.25">
      <c r="A17940" s="1">
        <v>28897</v>
      </c>
      <c r="C17940">
        <v>0</v>
      </c>
      <c r="D17940" s="1">
        <f t="shared" si="280"/>
        <v>28887</v>
      </c>
    </row>
    <row r="17941" spans="1:4" x14ac:dyDescent="0.25">
      <c r="A17941" s="1">
        <v>28898</v>
      </c>
      <c r="C17941">
        <v>0</v>
      </c>
      <c r="D17941" s="1">
        <f t="shared" si="280"/>
        <v>28887</v>
      </c>
    </row>
    <row r="17942" spans="1:4" x14ac:dyDescent="0.25">
      <c r="A17942" s="1">
        <v>28899</v>
      </c>
      <c r="C17942">
        <v>0</v>
      </c>
      <c r="D17942" s="1">
        <f t="shared" si="280"/>
        <v>28887</v>
      </c>
    </row>
    <row r="17943" spans="1:4" x14ac:dyDescent="0.25">
      <c r="A17943" s="1">
        <v>28900</v>
      </c>
      <c r="C17943">
        <v>0</v>
      </c>
      <c r="D17943" s="1">
        <f t="shared" si="280"/>
        <v>28887</v>
      </c>
    </row>
    <row r="17944" spans="1:4" x14ac:dyDescent="0.25">
      <c r="A17944" s="1">
        <v>28901</v>
      </c>
      <c r="C17944">
        <v>0</v>
      </c>
      <c r="D17944" s="1">
        <f t="shared" si="280"/>
        <v>28887</v>
      </c>
    </row>
    <row r="17945" spans="1:4" x14ac:dyDescent="0.25">
      <c r="A17945" s="1">
        <v>28902</v>
      </c>
      <c r="C17945">
        <v>0</v>
      </c>
      <c r="D17945" s="1">
        <f t="shared" si="280"/>
        <v>28887</v>
      </c>
    </row>
    <row r="17946" spans="1:4" x14ac:dyDescent="0.25">
      <c r="A17946" s="1">
        <v>28903</v>
      </c>
      <c r="B17946">
        <v>115.28</v>
      </c>
      <c r="C17946">
        <v>0</v>
      </c>
      <c r="D17946" s="1">
        <f t="shared" si="280"/>
        <v>28887</v>
      </c>
    </row>
    <row r="17947" spans="1:4" x14ac:dyDescent="0.25">
      <c r="A17947" s="1">
        <v>28904</v>
      </c>
      <c r="C17947">
        <v>0</v>
      </c>
      <c r="D17947" s="1">
        <f t="shared" si="280"/>
        <v>28887</v>
      </c>
    </row>
    <row r="17948" spans="1:4" x14ac:dyDescent="0.25">
      <c r="A17948" s="1">
        <v>28905</v>
      </c>
      <c r="C17948">
        <v>0</v>
      </c>
      <c r="D17948" s="1">
        <f t="shared" si="280"/>
        <v>28887</v>
      </c>
    </row>
    <row r="17949" spans="1:4" x14ac:dyDescent="0.25">
      <c r="A17949" s="1">
        <v>28906</v>
      </c>
      <c r="C17949">
        <v>0</v>
      </c>
      <c r="D17949" s="1">
        <f t="shared" si="280"/>
        <v>28887</v>
      </c>
    </row>
    <row r="17950" spans="1:4" x14ac:dyDescent="0.25">
      <c r="A17950" s="1">
        <v>28907</v>
      </c>
      <c r="C17950">
        <v>0</v>
      </c>
      <c r="D17950" s="1">
        <f t="shared" si="280"/>
        <v>28887</v>
      </c>
    </row>
    <row r="17951" spans="1:4" x14ac:dyDescent="0.25">
      <c r="A17951" s="1">
        <v>28908</v>
      </c>
      <c r="C17951">
        <v>0</v>
      </c>
      <c r="D17951" s="1">
        <f t="shared" si="280"/>
        <v>28887</v>
      </c>
    </row>
    <row r="17952" spans="1:4" x14ac:dyDescent="0.25">
      <c r="A17952" s="1">
        <v>28909</v>
      </c>
      <c r="C17952">
        <v>0</v>
      </c>
      <c r="D17952" s="1">
        <f t="shared" si="280"/>
        <v>28887</v>
      </c>
    </row>
    <row r="17953" spans="1:4" x14ac:dyDescent="0.25">
      <c r="A17953" s="1">
        <v>28910</v>
      </c>
      <c r="C17953">
        <v>0.37</v>
      </c>
      <c r="D17953" s="1">
        <f t="shared" si="280"/>
        <v>28887</v>
      </c>
    </row>
    <row r="17954" spans="1:4" x14ac:dyDescent="0.25">
      <c r="A17954" s="1">
        <v>28911</v>
      </c>
      <c r="B17954">
        <v>115.25</v>
      </c>
      <c r="C17954">
        <v>0.5</v>
      </c>
      <c r="D17954" s="1">
        <f t="shared" si="280"/>
        <v>28887</v>
      </c>
    </row>
    <row r="17955" spans="1:4" x14ac:dyDescent="0.25">
      <c r="A17955" s="1">
        <v>28912</v>
      </c>
      <c r="C17955">
        <v>0</v>
      </c>
      <c r="D17955" s="1">
        <f t="shared" si="280"/>
        <v>28887</v>
      </c>
    </row>
    <row r="17956" spans="1:4" x14ac:dyDescent="0.25">
      <c r="A17956" s="1">
        <v>28913</v>
      </c>
      <c r="C17956">
        <v>0</v>
      </c>
      <c r="D17956" s="1">
        <f t="shared" si="280"/>
        <v>28887</v>
      </c>
    </row>
    <row r="17957" spans="1:4" x14ac:dyDescent="0.25">
      <c r="A17957" s="1">
        <v>28914</v>
      </c>
      <c r="C17957">
        <v>0</v>
      </c>
      <c r="D17957" s="1">
        <f t="shared" si="280"/>
        <v>28887</v>
      </c>
    </row>
    <row r="17958" spans="1:4" x14ac:dyDescent="0.25">
      <c r="A17958" s="1">
        <v>28915</v>
      </c>
      <c r="C17958">
        <v>0</v>
      </c>
      <c r="D17958" s="1">
        <f t="shared" si="280"/>
        <v>28915</v>
      </c>
    </row>
    <row r="17959" spans="1:4" x14ac:dyDescent="0.25">
      <c r="A17959" s="1">
        <v>28916</v>
      </c>
      <c r="C17959">
        <v>0</v>
      </c>
      <c r="D17959" s="1">
        <f t="shared" si="280"/>
        <v>28915</v>
      </c>
    </row>
    <row r="17960" spans="1:4" x14ac:dyDescent="0.25">
      <c r="A17960" s="1">
        <v>28917</v>
      </c>
      <c r="C17960">
        <v>0</v>
      </c>
      <c r="D17960" s="1">
        <f t="shared" si="280"/>
        <v>28915</v>
      </c>
    </row>
    <row r="17961" spans="1:4" x14ac:dyDescent="0.25">
      <c r="A17961" s="1">
        <v>28918</v>
      </c>
      <c r="B17961">
        <v>115.17</v>
      </c>
      <c r="C17961">
        <v>0</v>
      </c>
      <c r="D17961" s="1">
        <f t="shared" si="280"/>
        <v>28915</v>
      </c>
    </row>
    <row r="17962" spans="1:4" x14ac:dyDescent="0.25">
      <c r="A17962" s="1">
        <v>28919</v>
      </c>
      <c r="C17962">
        <v>0.19</v>
      </c>
      <c r="D17962" s="1">
        <f t="shared" si="280"/>
        <v>28915</v>
      </c>
    </row>
    <row r="17963" spans="1:4" x14ac:dyDescent="0.25">
      <c r="A17963" s="1">
        <v>28920</v>
      </c>
      <c r="C17963">
        <v>1.53</v>
      </c>
      <c r="D17963" s="1">
        <f t="shared" si="280"/>
        <v>28915</v>
      </c>
    </row>
    <row r="17964" spans="1:4" x14ac:dyDescent="0.25">
      <c r="A17964" s="1">
        <v>28921</v>
      </c>
      <c r="B17964">
        <v>115.39</v>
      </c>
      <c r="C17964">
        <v>0.62</v>
      </c>
      <c r="D17964" s="1">
        <f t="shared" si="280"/>
        <v>28915</v>
      </c>
    </row>
    <row r="17965" spans="1:4" x14ac:dyDescent="0.25">
      <c r="A17965" s="1">
        <v>28922</v>
      </c>
      <c r="C17965">
        <v>0.03</v>
      </c>
      <c r="D17965" s="1">
        <f t="shared" si="280"/>
        <v>28915</v>
      </c>
    </row>
    <row r="17966" spans="1:4" x14ac:dyDescent="0.25">
      <c r="A17966" s="1">
        <v>28923</v>
      </c>
      <c r="C17966">
        <v>0.04</v>
      </c>
      <c r="D17966" s="1">
        <f t="shared" si="280"/>
        <v>28915</v>
      </c>
    </row>
    <row r="17967" spans="1:4" x14ac:dyDescent="0.25">
      <c r="A17967" s="1">
        <v>28924</v>
      </c>
      <c r="C17967">
        <v>0</v>
      </c>
      <c r="D17967" s="1">
        <f t="shared" si="280"/>
        <v>28915</v>
      </c>
    </row>
    <row r="17968" spans="1:4" x14ac:dyDescent="0.25">
      <c r="A17968" s="1">
        <v>28925</v>
      </c>
      <c r="B17968">
        <v>115.39</v>
      </c>
      <c r="C17968">
        <v>0</v>
      </c>
      <c r="D17968" s="1">
        <f t="shared" si="280"/>
        <v>28915</v>
      </c>
    </row>
    <row r="17969" spans="1:4" x14ac:dyDescent="0.25">
      <c r="A17969" s="1">
        <v>28926</v>
      </c>
      <c r="C17969">
        <v>0</v>
      </c>
      <c r="D17969" s="1">
        <f t="shared" si="280"/>
        <v>28915</v>
      </c>
    </row>
    <row r="17970" spans="1:4" x14ac:dyDescent="0.25">
      <c r="A17970" s="1">
        <v>28927</v>
      </c>
      <c r="C17970">
        <v>0</v>
      </c>
      <c r="D17970" s="1">
        <f t="shared" si="280"/>
        <v>28915</v>
      </c>
    </row>
    <row r="17971" spans="1:4" x14ac:dyDescent="0.25">
      <c r="A17971" s="1">
        <v>28928</v>
      </c>
      <c r="C17971">
        <v>0</v>
      </c>
      <c r="D17971" s="1">
        <f t="shared" si="280"/>
        <v>28915</v>
      </c>
    </row>
    <row r="17972" spans="1:4" x14ac:dyDescent="0.25">
      <c r="A17972" s="1">
        <v>28929</v>
      </c>
      <c r="C17972">
        <v>0</v>
      </c>
      <c r="D17972" s="1">
        <f t="shared" si="280"/>
        <v>28915</v>
      </c>
    </row>
    <row r="17973" spans="1:4" x14ac:dyDescent="0.25">
      <c r="A17973" s="1">
        <v>28930</v>
      </c>
      <c r="C17973">
        <v>0</v>
      </c>
      <c r="D17973" s="1">
        <f t="shared" si="280"/>
        <v>28915</v>
      </c>
    </row>
    <row r="17974" spans="1:4" x14ac:dyDescent="0.25">
      <c r="A17974" s="1">
        <v>28931</v>
      </c>
      <c r="C17974">
        <v>0</v>
      </c>
      <c r="D17974" s="1">
        <f t="shared" si="280"/>
        <v>28915</v>
      </c>
    </row>
    <row r="17975" spans="1:4" x14ac:dyDescent="0.25">
      <c r="A17975" s="1">
        <v>28932</v>
      </c>
      <c r="C17975">
        <v>0</v>
      </c>
      <c r="D17975" s="1">
        <f t="shared" si="280"/>
        <v>28915</v>
      </c>
    </row>
    <row r="17976" spans="1:4" x14ac:dyDescent="0.25">
      <c r="A17976" s="1">
        <v>28933</v>
      </c>
      <c r="C17976">
        <v>0</v>
      </c>
      <c r="D17976" s="1">
        <f t="shared" si="280"/>
        <v>28915</v>
      </c>
    </row>
    <row r="17977" spans="1:4" x14ac:dyDescent="0.25">
      <c r="A17977" s="1">
        <v>28934</v>
      </c>
      <c r="C17977">
        <v>0</v>
      </c>
      <c r="D17977" s="1">
        <f t="shared" si="280"/>
        <v>28915</v>
      </c>
    </row>
    <row r="17978" spans="1:4" x14ac:dyDescent="0.25">
      <c r="A17978" s="1">
        <v>28935</v>
      </c>
      <c r="B17978">
        <v>115.24</v>
      </c>
      <c r="C17978">
        <v>0</v>
      </c>
      <c r="D17978" s="1">
        <f t="shared" si="280"/>
        <v>28915</v>
      </c>
    </row>
    <row r="17979" spans="1:4" x14ac:dyDescent="0.25">
      <c r="A17979" s="1">
        <v>28936</v>
      </c>
      <c r="C17979">
        <v>0</v>
      </c>
      <c r="D17979" s="1">
        <f t="shared" si="280"/>
        <v>28915</v>
      </c>
    </row>
    <row r="17980" spans="1:4" x14ac:dyDescent="0.25">
      <c r="A17980" s="1">
        <v>28937</v>
      </c>
      <c r="C17980">
        <v>0</v>
      </c>
      <c r="D17980" s="1">
        <f t="shared" si="280"/>
        <v>28915</v>
      </c>
    </row>
    <row r="17981" spans="1:4" x14ac:dyDescent="0.25">
      <c r="A17981" s="1">
        <v>28938</v>
      </c>
      <c r="B17981">
        <v>115.23</v>
      </c>
      <c r="C17981">
        <v>0.03</v>
      </c>
      <c r="D17981" s="1">
        <f t="shared" si="280"/>
        <v>28915</v>
      </c>
    </row>
    <row r="17982" spans="1:4" x14ac:dyDescent="0.25">
      <c r="A17982" s="1">
        <v>28939</v>
      </c>
      <c r="C17982">
        <v>0</v>
      </c>
      <c r="D17982" s="1">
        <f t="shared" si="280"/>
        <v>28915</v>
      </c>
    </row>
    <row r="17983" spans="1:4" x14ac:dyDescent="0.25">
      <c r="A17983" s="1">
        <v>28940</v>
      </c>
      <c r="C17983">
        <v>0</v>
      </c>
      <c r="D17983" s="1">
        <f t="shared" si="280"/>
        <v>28915</v>
      </c>
    </row>
    <row r="17984" spans="1:4" x14ac:dyDescent="0.25">
      <c r="A17984" s="1">
        <v>28941</v>
      </c>
      <c r="C17984">
        <v>0</v>
      </c>
      <c r="D17984" s="1">
        <f t="shared" si="280"/>
        <v>28915</v>
      </c>
    </row>
    <row r="17985" spans="1:4" x14ac:dyDescent="0.25">
      <c r="A17985" s="1">
        <v>28942</v>
      </c>
      <c r="C17985">
        <v>0</v>
      </c>
      <c r="D17985" s="1">
        <f t="shared" si="280"/>
        <v>28915</v>
      </c>
    </row>
    <row r="17986" spans="1:4" x14ac:dyDescent="0.25">
      <c r="A17986" s="1">
        <v>28943</v>
      </c>
      <c r="C17986">
        <v>0</v>
      </c>
      <c r="D17986" s="1">
        <f t="shared" si="280"/>
        <v>28915</v>
      </c>
    </row>
    <row r="17987" spans="1:4" x14ac:dyDescent="0.25">
      <c r="A17987" s="1">
        <v>28944</v>
      </c>
      <c r="C17987">
        <v>0</v>
      </c>
      <c r="D17987" s="1">
        <f t="shared" ref="D17987:D18050" si="281">DATE(YEAR(A17987),MONTH(A17987),1)</f>
        <v>28915</v>
      </c>
    </row>
    <row r="17988" spans="1:4" x14ac:dyDescent="0.25">
      <c r="A17988" s="1">
        <v>28945</v>
      </c>
      <c r="B17988">
        <v>115.08</v>
      </c>
      <c r="C17988">
        <v>0</v>
      </c>
      <c r="D17988" s="1">
        <f t="shared" si="281"/>
        <v>28915</v>
      </c>
    </row>
    <row r="17989" spans="1:4" x14ac:dyDescent="0.25">
      <c r="A17989" s="1">
        <v>28946</v>
      </c>
      <c r="B17989">
        <v>115.08</v>
      </c>
      <c r="C17989">
        <v>0</v>
      </c>
      <c r="D17989" s="1">
        <f t="shared" si="281"/>
        <v>28946</v>
      </c>
    </row>
    <row r="17990" spans="1:4" x14ac:dyDescent="0.25">
      <c r="A17990" s="1">
        <v>28947</v>
      </c>
      <c r="C17990">
        <v>0</v>
      </c>
      <c r="D17990" s="1">
        <f t="shared" si="281"/>
        <v>28946</v>
      </c>
    </row>
    <row r="17991" spans="1:4" x14ac:dyDescent="0.25">
      <c r="A17991" s="1">
        <v>28948</v>
      </c>
      <c r="C17991">
        <v>0</v>
      </c>
      <c r="D17991" s="1">
        <f t="shared" si="281"/>
        <v>28946</v>
      </c>
    </row>
    <row r="17992" spans="1:4" x14ac:dyDescent="0.25">
      <c r="A17992" s="1">
        <v>28949</v>
      </c>
      <c r="C17992">
        <v>0</v>
      </c>
      <c r="D17992" s="1">
        <f t="shared" si="281"/>
        <v>28946</v>
      </c>
    </row>
    <row r="17993" spans="1:4" x14ac:dyDescent="0.25">
      <c r="A17993" s="1">
        <v>28950</v>
      </c>
      <c r="C17993">
        <v>0</v>
      </c>
      <c r="D17993" s="1">
        <f t="shared" si="281"/>
        <v>28946</v>
      </c>
    </row>
    <row r="17994" spans="1:4" x14ac:dyDescent="0.25">
      <c r="A17994" s="1">
        <v>28951</v>
      </c>
      <c r="C17994">
        <v>0</v>
      </c>
      <c r="D17994" s="1">
        <f t="shared" si="281"/>
        <v>28946</v>
      </c>
    </row>
    <row r="17995" spans="1:4" x14ac:dyDescent="0.25">
      <c r="A17995" s="1">
        <v>28952</v>
      </c>
      <c r="C17995">
        <v>0</v>
      </c>
      <c r="D17995" s="1">
        <f t="shared" si="281"/>
        <v>28946</v>
      </c>
    </row>
    <row r="17996" spans="1:4" x14ac:dyDescent="0.25">
      <c r="A17996" s="1">
        <v>28953</v>
      </c>
      <c r="B17996">
        <v>114.93</v>
      </c>
      <c r="C17996">
        <v>0</v>
      </c>
      <c r="D17996" s="1">
        <f t="shared" si="281"/>
        <v>28946</v>
      </c>
    </row>
    <row r="17997" spans="1:4" x14ac:dyDescent="0.25">
      <c r="A17997" s="1">
        <v>28954</v>
      </c>
      <c r="C17997">
        <v>0</v>
      </c>
      <c r="D17997" s="1">
        <f t="shared" si="281"/>
        <v>28946</v>
      </c>
    </row>
    <row r="17998" spans="1:4" x14ac:dyDescent="0.25">
      <c r="A17998" s="1">
        <v>28955</v>
      </c>
      <c r="C17998">
        <v>0</v>
      </c>
      <c r="D17998" s="1">
        <f t="shared" si="281"/>
        <v>28946</v>
      </c>
    </row>
    <row r="17999" spans="1:4" x14ac:dyDescent="0.25">
      <c r="A17999" s="1">
        <v>28956</v>
      </c>
      <c r="C17999">
        <v>0</v>
      </c>
      <c r="D17999" s="1">
        <f t="shared" si="281"/>
        <v>28946</v>
      </c>
    </row>
    <row r="18000" spans="1:4" x14ac:dyDescent="0.25">
      <c r="A18000" s="1">
        <v>28957</v>
      </c>
      <c r="C18000">
        <v>0</v>
      </c>
      <c r="D18000" s="1">
        <f t="shared" si="281"/>
        <v>28946</v>
      </c>
    </row>
    <row r="18001" spans="1:4" x14ac:dyDescent="0.25">
      <c r="A18001" s="1">
        <v>28958</v>
      </c>
      <c r="C18001">
        <v>0</v>
      </c>
      <c r="D18001" s="1">
        <f t="shared" si="281"/>
        <v>28946</v>
      </c>
    </row>
    <row r="18002" spans="1:4" x14ac:dyDescent="0.25">
      <c r="A18002" s="1">
        <v>28959</v>
      </c>
      <c r="C18002">
        <v>0</v>
      </c>
      <c r="D18002" s="1">
        <f t="shared" si="281"/>
        <v>28946</v>
      </c>
    </row>
    <row r="18003" spans="1:4" x14ac:dyDescent="0.25">
      <c r="A18003" s="1">
        <v>28960</v>
      </c>
      <c r="B18003">
        <v>114.81</v>
      </c>
      <c r="C18003">
        <v>0</v>
      </c>
      <c r="D18003" s="1">
        <f t="shared" si="281"/>
        <v>28946</v>
      </c>
    </row>
    <row r="18004" spans="1:4" x14ac:dyDescent="0.25">
      <c r="A18004" s="1">
        <v>28961</v>
      </c>
      <c r="C18004">
        <v>0</v>
      </c>
      <c r="D18004" s="1">
        <f t="shared" si="281"/>
        <v>28946</v>
      </c>
    </row>
    <row r="18005" spans="1:4" x14ac:dyDescent="0.25">
      <c r="A18005" s="1">
        <v>28962</v>
      </c>
      <c r="C18005">
        <v>0</v>
      </c>
      <c r="D18005" s="1">
        <f t="shared" si="281"/>
        <v>28946</v>
      </c>
    </row>
    <row r="18006" spans="1:4" x14ac:dyDescent="0.25">
      <c r="A18006" s="1">
        <v>28963</v>
      </c>
      <c r="C18006">
        <v>0</v>
      </c>
      <c r="D18006" s="1">
        <f t="shared" si="281"/>
        <v>28946</v>
      </c>
    </row>
    <row r="18007" spans="1:4" x14ac:dyDescent="0.25">
      <c r="A18007" s="1">
        <v>28964</v>
      </c>
      <c r="C18007">
        <v>0</v>
      </c>
      <c r="D18007" s="1">
        <f t="shared" si="281"/>
        <v>28946</v>
      </c>
    </row>
    <row r="18008" spans="1:4" x14ac:dyDescent="0.25">
      <c r="A18008" s="1">
        <v>28965</v>
      </c>
      <c r="C18008">
        <v>0</v>
      </c>
      <c r="D18008" s="1">
        <f t="shared" si="281"/>
        <v>28946</v>
      </c>
    </row>
    <row r="18009" spans="1:4" x14ac:dyDescent="0.25">
      <c r="A18009" s="1">
        <v>28966</v>
      </c>
      <c r="B18009">
        <v>114.68</v>
      </c>
      <c r="C18009">
        <v>0</v>
      </c>
      <c r="D18009" s="1">
        <f t="shared" si="281"/>
        <v>28946</v>
      </c>
    </row>
    <row r="18010" spans="1:4" x14ac:dyDescent="0.25">
      <c r="A18010" s="1">
        <v>28967</v>
      </c>
      <c r="C18010">
        <v>0</v>
      </c>
      <c r="D18010" s="1">
        <f t="shared" si="281"/>
        <v>28946</v>
      </c>
    </row>
    <row r="18011" spans="1:4" x14ac:dyDescent="0.25">
      <c r="A18011" s="1">
        <v>28968</v>
      </c>
      <c r="C18011">
        <v>0</v>
      </c>
      <c r="D18011" s="1">
        <f t="shared" si="281"/>
        <v>28946</v>
      </c>
    </row>
    <row r="18012" spans="1:4" x14ac:dyDescent="0.25">
      <c r="A18012" s="1">
        <v>28969</v>
      </c>
      <c r="B18012">
        <v>114.6</v>
      </c>
      <c r="C18012">
        <v>0.04</v>
      </c>
      <c r="D18012" s="1">
        <f t="shared" si="281"/>
        <v>28946</v>
      </c>
    </row>
    <row r="18013" spans="1:4" x14ac:dyDescent="0.25">
      <c r="A18013" s="1">
        <v>28970</v>
      </c>
      <c r="B18013">
        <v>114.72</v>
      </c>
      <c r="C18013">
        <v>1.67</v>
      </c>
      <c r="D18013" s="1">
        <f t="shared" si="281"/>
        <v>28946</v>
      </c>
    </row>
    <row r="18014" spans="1:4" x14ac:dyDescent="0.25">
      <c r="A18014" s="1">
        <v>28971</v>
      </c>
      <c r="C18014">
        <v>0.16</v>
      </c>
      <c r="D18014" s="1">
        <f t="shared" si="281"/>
        <v>28946</v>
      </c>
    </row>
    <row r="18015" spans="1:4" x14ac:dyDescent="0.25">
      <c r="A18015" s="1">
        <v>28972</v>
      </c>
      <c r="C18015">
        <v>0</v>
      </c>
      <c r="D18015" s="1">
        <f t="shared" si="281"/>
        <v>28946</v>
      </c>
    </row>
    <row r="18016" spans="1:4" x14ac:dyDescent="0.25">
      <c r="A18016" s="1">
        <v>28973</v>
      </c>
      <c r="C18016">
        <v>0</v>
      </c>
      <c r="D18016" s="1">
        <f t="shared" si="281"/>
        <v>28946</v>
      </c>
    </row>
    <row r="18017" spans="1:4" x14ac:dyDescent="0.25">
      <c r="A18017" s="1">
        <v>28974</v>
      </c>
      <c r="C18017">
        <v>0</v>
      </c>
      <c r="D18017" s="1">
        <f t="shared" si="281"/>
        <v>28946</v>
      </c>
    </row>
    <row r="18018" spans="1:4" x14ac:dyDescent="0.25">
      <c r="A18018" s="1">
        <v>28975</v>
      </c>
      <c r="C18018">
        <v>0</v>
      </c>
      <c r="D18018" s="1">
        <f t="shared" si="281"/>
        <v>28946</v>
      </c>
    </row>
    <row r="18019" spans="1:4" x14ac:dyDescent="0.25">
      <c r="A18019" s="1">
        <v>28976</v>
      </c>
      <c r="C18019">
        <v>0.33</v>
      </c>
      <c r="D18019" s="1">
        <f t="shared" si="281"/>
        <v>28976</v>
      </c>
    </row>
    <row r="18020" spans="1:4" x14ac:dyDescent="0.25">
      <c r="A18020" s="1">
        <v>28977</v>
      </c>
      <c r="B18020">
        <v>114.7</v>
      </c>
      <c r="C18020">
        <v>0.14000000000000001</v>
      </c>
      <c r="D18020" s="1">
        <f t="shared" si="281"/>
        <v>28976</v>
      </c>
    </row>
    <row r="18021" spans="1:4" x14ac:dyDescent="0.25">
      <c r="A18021" s="1">
        <v>28978</v>
      </c>
      <c r="C18021">
        <v>0</v>
      </c>
      <c r="D18021" s="1">
        <f t="shared" si="281"/>
        <v>28976</v>
      </c>
    </row>
    <row r="18022" spans="1:4" x14ac:dyDescent="0.25">
      <c r="A18022" s="1">
        <v>28979</v>
      </c>
      <c r="C18022">
        <v>0</v>
      </c>
      <c r="D18022" s="1">
        <f t="shared" si="281"/>
        <v>28976</v>
      </c>
    </row>
    <row r="18023" spans="1:4" x14ac:dyDescent="0.25">
      <c r="A18023" s="1">
        <v>28980</v>
      </c>
      <c r="B18023">
        <v>114.72</v>
      </c>
      <c r="C18023">
        <v>0</v>
      </c>
      <c r="D18023" s="1">
        <f t="shared" si="281"/>
        <v>28976</v>
      </c>
    </row>
    <row r="18024" spans="1:4" x14ac:dyDescent="0.25">
      <c r="A18024" s="1">
        <v>28981</v>
      </c>
      <c r="C18024">
        <v>1.05</v>
      </c>
      <c r="D18024" s="1">
        <f t="shared" si="281"/>
        <v>28976</v>
      </c>
    </row>
    <row r="18025" spans="1:4" x14ac:dyDescent="0.25">
      <c r="A18025" s="1">
        <v>28982</v>
      </c>
      <c r="C18025">
        <v>1.43</v>
      </c>
      <c r="D18025" s="1">
        <f t="shared" si="281"/>
        <v>28976</v>
      </c>
    </row>
    <row r="18026" spans="1:4" x14ac:dyDescent="0.25">
      <c r="A18026" s="1">
        <v>28983</v>
      </c>
      <c r="C18026">
        <v>0.5</v>
      </c>
      <c r="D18026" s="1">
        <f t="shared" si="281"/>
        <v>28976</v>
      </c>
    </row>
    <row r="18027" spans="1:4" x14ac:dyDescent="0.25">
      <c r="A18027" s="1">
        <v>28984</v>
      </c>
      <c r="C18027">
        <v>0.35</v>
      </c>
      <c r="D18027" s="1">
        <f t="shared" si="281"/>
        <v>28976</v>
      </c>
    </row>
    <row r="18028" spans="1:4" x14ac:dyDescent="0.25">
      <c r="A18028" s="1">
        <v>28985</v>
      </c>
      <c r="C18028">
        <v>0.77</v>
      </c>
      <c r="D18028" s="1">
        <f t="shared" si="281"/>
        <v>28976</v>
      </c>
    </row>
    <row r="18029" spans="1:4" x14ac:dyDescent="0.25">
      <c r="A18029" s="1">
        <v>28986</v>
      </c>
      <c r="C18029">
        <v>0</v>
      </c>
      <c r="D18029" s="1">
        <f t="shared" si="281"/>
        <v>28976</v>
      </c>
    </row>
    <row r="18030" spans="1:4" x14ac:dyDescent="0.25">
      <c r="A18030" s="1">
        <v>28987</v>
      </c>
      <c r="C18030">
        <v>0.17</v>
      </c>
      <c r="D18030" s="1">
        <f t="shared" si="281"/>
        <v>28976</v>
      </c>
    </row>
    <row r="18031" spans="1:4" x14ac:dyDescent="0.25">
      <c r="A18031" s="1">
        <v>28988</v>
      </c>
      <c r="B18031">
        <v>115.24</v>
      </c>
      <c r="C18031">
        <v>0.37</v>
      </c>
      <c r="D18031" s="1">
        <f t="shared" si="281"/>
        <v>28976</v>
      </c>
    </row>
    <row r="18032" spans="1:4" x14ac:dyDescent="0.25">
      <c r="A18032" s="1">
        <v>28989</v>
      </c>
      <c r="C18032">
        <v>0.08</v>
      </c>
      <c r="D18032" s="1">
        <f t="shared" si="281"/>
        <v>28976</v>
      </c>
    </row>
    <row r="18033" spans="1:4" x14ac:dyDescent="0.25">
      <c r="A18033" s="1">
        <v>28990</v>
      </c>
      <c r="C18033">
        <v>7.0000000000000007E-2</v>
      </c>
      <c r="D18033" s="1">
        <f t="shared" si="281"/>
        <v>28976</v>
      </c>
    </row>
    <row r="18034" spans="1:4" x14ac:dyDescent="0.25">
      <c r="A18034" s="1">
        <v>28991</v>
      </c>
      <c r="C18034">
        <v>0.05</v>
      </c>
      <c r="D18034" s="1">
        <f t="shared" si="281"/>
        <v>28976</v>
      </c>
    </row>
    <row r="18035" spans="1:4" x14ac:dyDescent="0.25">
      <c r="A18035" s="1">
        <v>28992</v>
      </c>
      <c r="C18035">
        <v>0</v>
      </c>
      <c r="D18035" s="1">
        <f t="shared" si="281"/>
        <v>28976</v>
      </c>
    </row>
    <row r="18036" spans="1:4" x14ac:dyDescent="0.25">
      <c r="A18036" s="1">
        <v>28993</v>
      </c>
      <c r="C18036">
        <v>0</v>
      </c>
      <c r="D18036" s="1">
        <f t="shared" si="281"/>
        <v>28976</v>
      </c>
    </row>
    <row r="18037" spans="1:4" x14ac:dyDescent="0.25">
      <c r="A18037" s="1">
        <v>28994</v>
      </c>
      <c r="C18037">
        <v>0</v>
      </c>
      <c r="D18037" s="1">
        <f t="shared" si="281"/>
        <v>28976</v>
      </c>
    </row>
    <row r="18038" spans="1:4" x14ac:dyDescent="0.25">
      <c r="A18038" s="1">
        <v>28995</v>
      </c>
      <c r="B18038">
        <v>115.36</v>
      </c>
      <c r="C18038">
        <v>0</v>
      </c>
      <c r="D18038" s="1">
        <f t="shared" si="281"/>
        <v>28976</v>
      </c>
    </row>
    <row r="18039" spans="1:4" x14ac:dyDescent="0.25">
      <c r="A18039" s="1">
        <v>28996</v>
      </c>
      <c r="C18039">
        <v>0</v>
      </c>
      <c r="D18039" s="1">
        <f t="shared" si="281"/>
        <v>28976</v>
      </c>
    </row>
    <row r="18040" spans="1:4" x14ac:dyDescent="0.25">
      <c r="A18040" s="1">
        <v>28997</v>
      </c>
      <c r="C18040">
        <v>0</v>
      </c>
      <c r="D18040" s="1">
        <f t="shared" si="281"/>
        <v>28976</v>
      </c>
    </row>
    <row r="18041" spans="1:4" x14ac:dyDescent="0.25">
      <c r="A18041" s="1">
        <v>28998</v>
      </c>
      <c r="B18041">
        <v>115.34</v>
      </c>
      <c r="C18041">
        <v>0</v>
      </c>
      <c r="D18041" s="1">
        <f t="shared" si="281"/>
        <v>28976</v>
      </c>
    </row>
    <row r="18042" spans="1:4" x14ac:dyDescent="0.25">
      <c r="A18042" s="1">
        <v>28999</v>
      </c>
      <c r="C18042">
        <v>0</v>
      </c>
      <c r="D18042" s="1">
        <f t="shared" si="281"/>
        <v>28976</v>
      </c>
    </row>
    <row r="18043" spans="1:4" x14ac:dyDescent="0.25">
      <c r="A18043" s="1">
        <v>29000</v>
      </c>
      <c r="C18043">
        <v>2.33</v>
      </c>
      <c r="D18043" s="1">
        <f t="shared" si="281"/>
        <v>28976</v>
      </c>
    </row>
    <row r="18044" spans="1:4" x14ac:dyDescent="0.25">
      <c r="A18044" s="1">
        <v>29001</v>
      </c>
      <c r="C18044">
        <v>0</v>
      </c>
      <c r="D18044" s="1">
        <f t="shared" si="281"/>
        <v>28976</v>
      </c>
    </row>
    <row r="18045" spans="1:4" x14ac:dyDescent="0.25">
      <c r="A18045" s="1">
        <v>29002</v>
      </c>
      <c r="B18045">
        <v>115.44</v>
      </c>
      <c r="C18045">
        <v>0</v>
      </c>
      <c r="D18045" s="1">
        <f t="shared" si="281"/>
        <v>28976</v>
      </c>
    </row>
    <row r="18046" spans="1:4" x14ac:dyDescent="0.25">
      <c r="A18046" s="1">
        <v>29003</v>
      </c>
      <c r="C18046">
        <v>0</v>
      </c>
      <c r="D18046" s="1">
        <f t="shared" si="281"/>
        <v>28976</v>
      </c>
    </row>
    <row r="18047" spans="1:4" x14ac:dyDescent="0.25">
      <c r="A18047" s="1">
        <v>29004</v>
      </c>
      <c r="C18047">
        <v>0.02</v>
      </c>
      <c r="D18047" s="1">
        <f t="shared" si="281"/>
        <v>28976</v>
      </c>
    </row>
    <row r="18048" spans="1:4" x14ac:dyDescent="0.25">
      <c r="A18048" s="1">
        <v>29005</v>
      </c>
      <c r="C18048">
        <v>0.1</v>
      </c>
      <c r="D18048" s="1">
        <f t="shared" si="281"/>
        <v>28976</v>
      </c>
    </row>
    <row r="18049" spans="1:4" x14ac:dyDescent="0.25">
      <c r="A18049" s="1">
        <v>29006</v>
      </c>
      <c r="C18049">
        <v>0</v>
      </c>
      <c r="D18049" s="1">
        <f t="shared" si="281"/>
        <v>28976</v>
      </c>
    </row>
    <row r="18050" spans="1:4" x14ac:dyDescent="0.25">
      <c r="A18050" s="1">
        <v>29007</v>
      </c>
      <c r="C18050">
        <v>0</v>
      </c>
      <c r="D18050" s="1">
        <f t="shared" si="281"/>
        <v>29007</v>
      </c>
    </row>
    <row r="18051" spans="1:4" x14ac:dyDescent="0.25">
      <c r="A18051" s="1">
        <v>29008</v>
      </c>
      <c r="C18051">
        <v>0.04</v>
      </c>
      <c r="D18051" s="1">
        <f t="shared" ref="D18051:D18114" si="282">DATE(YEAR(A18051),MONTH(A18051),1)</f>
        <v>29007</v>
      </c>
    </row>
    <row r="18052" spans="1:4" x14ac:dyDescent="0.25">
      <c r="A18052" s="1">
        <v>29009</v>
      </c>
      <c r="C18052">
        <v>0</v>
      </c>
      <c r="D18052" s="1">
        <f t="shared" si="282"/>
        <v>29007</v>
      </c>
    </row>
    <row r="18053" spans="1:4" x14ac:dyDescent="0.25">
      <c r="A18053" s="1">
        <v>29010</v>
      </c>
      <c r="B18053">
        <v>115.3</v>
      </c>
      <c r="C18053">
        <v>0</v>
      </c>
      <c r="D18053" s="1">
        <f t="shared" si="282"/>
        <v>29007</v>
      </c>
    </row>
    <row r="18054" spans="1:4" x14ac:dyDescent="0.25">
      <c r="A18054" s="1">
        <v>29011</v>
      </c>
      <c r="C18054">
        <v>0</v>
      </c>
      <c r="D18054" s="1">
        <f t="shared" si="282"/>
        <v>29007</v>
      </c>
    </row>
    <row r="18055" spans="1:4" x14ac:dyDescent="0.25">
      <c r="A18055" s="1">
        <v>29012</v>
      </c>
      <c r="C18055">
        <v>0</v>
      </c>
      <c r="D18055" s="1">
        <f t="shared" si="282"/>
        <v>29007</v>
      </c>
    </row>
    <row r="18056" spans="1:4" x14ac:dyDescent="0.25">
      <c r="A18056" s="1">
        <v>29013</v>
      </c>
      <c r="C18056">
        <v>0</v>
      </c>
      <c r="D18056" s="1">
        <f t="shared" si="282"/>
        <v>29007</v>
      </c>
    </row>
    <row r="18057" spans="1:4" x14ac:dyDescent="0.25">
      <c r="A18057" s="1">
        <v>29014</v>
      </c>
      <c r="C18057">
        <v>0</v>
      </c>
      <c r="D18057" s="1">
        <f t="shared" si="282"/>
        <v>29007</v>
      </c>
    </row>
    <row r="18058" spans="1:4" x14ac:dyDescent="0.25">
      <c r="A18058" s="1">
        <v>29015</v>
      </c>
      <c r="C18058">
        <v>0.01</v>
      </c>
      <c r="D18058" s="1">
        <f t="shared" si="282"/>
        <v>29007</v>
      </c>
    </row>
    <row r="18059" spans="1:4" x14ac:dyDescent="0.25">
      <c r="A18059" s="1">
        <v>29016</v>
      </c>
      <c r="B18059">
        <v>115.2</v>
      </c>
      <c r="C18059">
        <v>0</v>
      </c>
      <c r="D18059" s="1">
        <f t="shared" si="282"/>
        <v>29007</v>
      </c>
    </row>
    <row r="18060" spans="1:4" x14ac:dyDescent="0.25">
      <c r="A18060" s="1">
        <v>29017</v>
      </c>
      <c r="C18060">
        <v>0</v>
      </c>
      <c r="D18060" s="1">
        <f t="shared" si="282"/>
        <v>29007</v>
      </c>
    </row>
    <row r="18061" spans="1:4" x14ac:dyDescent="0.25">
      <c r="A18061" s="1">
        <v>29018</v>
      </c>
      <c r="C18061">
        <v>0</v>
      </c>
      <c r="D18061" s="1">
        <f t="shared" si="282"/>
        <v>29007</v>
      </c>
    </row>
    <row r="18062" spans="1:4" x14ac:dyDescent="0.25">
      <c r="A18062" s="1">
        <v>29019</v>
      </c>
      <c r="C18062">
        <v>2.84</v>
      </c>
      <c r="D18062" s="1">
        <f t="shared" si="282"/>
        <v>29007</v>
      </c>
    </row>
    <row r="18063" spans="1:4" x14ac:dyDescent="0.25">
      <c r="A18063" s="1">
        <v>29020</v>
      </c>
      <c r="C18063">
        <v>0</v>
      </c>
      <c r="D18063" s="1">
        <f t="shared" si="282"/>
        <v>29007</v>
      </c>
    </row>
    <row r="18064" spans="1:4" x14ac:dyDescent="0.25">
      <c r="A18064" s="1">
        <v>29021</v>
      </c>
      <c r="C18064">
        <v>0.04</v>
      </c>
      <c r="D18064" s="1">
        <f t="shared" si="282"/>
        <v>29007</v>
      </c>
    </row>
    <row r="18065" spans="1:4" x14ac:dyDescent="0.25">
      <c r="A18065" s="1">
        <v>29022</v>
      </c>
      <c r="C18065">
        <v>0.17</v>
      </c>
      <c r="D18065" s="1">
        <f t="shared" si="282"/>
        <v>29007</v>
      </c>
    </row>
    <row r="18066" spans="1:4" x14ac:dyDescent="0.25">
      <c r="A18066" s="1">
        <v>29023</v>
      </c>
      <c r="B18066">
        <v>115.18</v>
      </c>
      <c r="C18066">
        <v>0</v>
      </c>
      <c r="D18066" s="1">
        <f t="shared" si="282"/>
        <v>29007</v>
      </c>
    </row>
    <row r="18067" spans="1:4" x14ac:dyDescent="0.25">
      <c r="A18067" s="1">
        <v>29024</v>
      </c>
      <c r="C18067">
        <v>0</v>
      </c>
      <c r="D18067" s="1">
        <f t="shared" si="282"/>
        <v>29007</v>
      </c>
    </row>
    <row r="18068" spans="1:4" x14ac:dyDescent="0.25">
      <c r="A18068" s="1">
        <v>29025</v>
      </c>
      <c r="C18068">
        <v>0</v>
      </c>
      <c r="D18068" s="1">
        <f t="shared" si="282"/>
        <v>29007</v>
      </c>
    </row>
    <row r="18069" spans="1:4" x14ac:dyDescent="0.25">
      <c r="A18069" s="1">
        <v>29026</v>
      </c>
      <c r="C18069">
        <v>0</v>
      </c>
      <c r="D18069" s="1">
        <f t="shared" si="282"/>
        <v>29007</v>
      </c>
    </row>
    <row r="18070" spans="1:4" x14ac:dyDescent="0.25">
      <c r="A18070" s="1">
        <v>29027</v>
      </c>
      <c r="C18070">
        <v>0</v>
      </c>
      <c r="D18070" s="1">
        <f t="shared" si="282"/>
        <v>29007</v>
      </c>
    </row>
    <row r="18071" spans="1:4" x14ac:dyDescent="0.25">
      <c r="A18071" s="1">
        <v>29028</v>
      </c>
      <c r="C18071">
        <v>1.47</v>
      </c>
      <c r="D18071" s="1">
        <f t="shared" si="282"/>
        <v>29007</v>
      </c>
    </row>
    <row r="18072" spans="1:4" x14ac:dyDescent="0.25">
      <c r="A18072" s="1">
        <v>29029</v>
      </c>
      <c r="C18072">
        <v>0.54</v>
      </c>
      <c r="D18072" s="1">
        <f t="shared" si="282"/>
        <v>29007</v>
      </c>
    </row>
    <row r="18073" spans="1:4" x14ac:dyDescent="0.25">
      <c r="A18073" s="1">
        <v>29030</v>
      </c>
      <c r="B18073">
        <v>115.22</v>
      </c>
      <c r="C18073">
        <v>0</v>
      </c>
      <c r="D18073" s="1">
        <f t="shared" si="282"/>
        <v>29007</v>
      </c>
    </row>
    <row r="18074" spans="1:4" x14ac:dyDescent="0.25">
      <c r="A18074" s="1">
        <v>29031</v>
      </c>
      <c r="C18074">
        <v>0</v>
      </c>
      <c r="D18074" s="1">
        <f t="shared" si="282"/>
        <v>29007</v>
      </c>
    </row>
    <row r="18075" spans="1:4" x14ac:dyDescent="0.25">
      <c r="A18075" s="1">
        <v>29032</v>
      </c>
      <c r="C18075">
        <v>0.02</v>
      </c>
      <c r="D18075" s="1">
        <f t="shared" si="282"/>
        <v>29007</v>
      </c>
    </row>
    <row r="18076" spans="1:4" x14ac:dyDescent="0.25">
      <c r="A18076" s="1">
        <v>29033</v>
      </c>
      <c r="C18076">
        <v>0</v>
      </c>
      <c r="D18076" s="1">
        <f t="shared" si="282"/>
        <v>29007</v>
      </c>
    </row>
    <row r="18077" spans="1:4" x14ac:dyDescent="0.25">
      <c r="A18077" s="1">
        <v>29034</v>
      </c>
      <c r="C18077">
        <v>0.52</v>
      </c>
      <c r="D18077" s="1">
        <f t="shared" si="282"/>
        <v>29007</v>
      </c>
    </row>
    <row r="18078" spans="1:4" x14ac:dyDescent="0.25">
      <c r="A18078" s="1">
        <v>29035</v>
      </c>
      <c r="C18078">
        <v>2.42</v>
      </c>
      <c r="D18078" s="1">
        <f t="shared" si="282"/>
        <v>29007</v>
      </c>
    </row>
    <row r="18079" spans="1:4" x14ac:dyDescent="0.25">
      <c r="A18079" s="1">
        <v>29036</v>
      </c>
      <c r="B18079">
        <v>115.25</v>
      </c>
      <c r="C18079">
        <v>2.1</v>
      </c>
      <c r="D18079" s="1">
        <f t="shared" si="282"/>
        <v>29007</v>
      </c>
    </row>
    <row r="18080" spans="1:4" x14ac:dyDescent="0.25">
      <c r="A18080" s="1">
        <v>29037</v>
      </c>
      <c r="C18080">
        <v>0</v>
      </c>
      <c r="D18080" s="1">
        <f t="shared" si="282"/>
        <v>29037</v>
      </c>
    </row>
    <row r="18081" spans="1:4" x14ac:dyDescent="0.25">
      <c r="A18081" s="1">
        <v>29038</v>
      </c>
      <c r="C18081">
        <v>0</v>
      </c>
      <c r="D18081" s="1">
        <f t="shared" si="282"/>
        <v>29037</v>
      </c>
    </row>
    <row r="18082" spans="1:4" x14ac:dyDescent="0.25">
      <c r="A18082" s="1">
        <v>29039</v>
      </c>
      <c r="C18082">
        <v>0</v>
      </c>
      <c r="D18082" s="1">
        <f t="shared" si="282"/>
        <v>29037</v>
      </c>
    </row>
    <row r="18083" spans="1:4" x14ac:dyDescent="0.25">
      <c r="A18083" s="1">
        <v>29040</v>
      </c>
      <c r="C18083">
        <v>0.7</v>
      </c>
      <c r="D18083" s="1">
        <f t="shared" si="282"/>
        <v>29037</v>
      </c>
    </row>
    <row r="18084" spans="1:4" x14ac:dyDescent="0.25">
      <c r="A18084" s="1">
        <v>29041</v>
      </c>
      <c r="C18084">
        <v>0.06</v>
      </c>
      <c r="D18084" s="1">
        <f t="shared" si="282"/>
        <v>29037</v>
      </c>
    </row>
    <row r="18085" spans="1:4" x14ac:dyDescent="0.25">
      <c r="A18085" s="1">
        <v>29042</v>
      </c>
      <c r="B18085">
        <v>115.18</v>
      </c>
      <c r="C18085">
        <v>0</v>
      </c>
      <c r="D18085" s="1">
        <f t="shared" si="282"/>
        <v>29037</v>
      </c>
    </row>
    <row r="18086" spans="1:4" x14ac:dyDescent="0.25">
      <c r="A18086" s="1">
        <v>29043</v>
      </c>
      <c r="C18086">
        <v>0</v>
      </c>
      <c r="D18086" s="1">
        <f t="shared" si="282"/>
        <v>29037</v>
      </c>
    </row>
    <row r="18087" spans="1:4" x14ac:dyDescent="0.25">
      <c r="A18087" s="1">
        <v>29044</v>
      </c>
      <c r="B18087">
        <v>115.17</v>
      </c>
      <c r="C18087">
        <v>0</v>
      </c>
      <c r="D18087" s="1">
        <f t="shared" si="282"/>
        <v>29037</v>
      </c>
    </row>
    <row r="18088" spans="1:4" x14ac:dyDescent="0.25">
      <c r="A18088" s="1">
        <v>29045</v>
      </c>
      <c r="C18088">
        <v>0.85</v>
      </c>
      <c r="D18088" s="1">
        <f t="shared" si="282"/>
        <v>29037</v>
      </c>
    </row>
    <row r="18089" spans="1:4" x14ac:dyDescent="0.25">
      <c r="A18089" s="1">
        <v>29046</v>
      </c>
      <c r="C18089">
        <v>0</v>
      </c>
      <c r="D18089" s="1">
        <f t="shared" si="282"/>
        <v>29037</v>
      </c>
    </row>
    <row r="18090" spans="1:4" x14ac:dyDescent="0.25">
      <c r="A18090" s="1">
        <v>29047</v>
      </c>
      <c r="C18090">
        <v>0</v>
      </c>
      <c r="D18090" s="1">
        <f t="shared" si="282"/>
        <v>29037</v>
      </c>
    </row>
    <row r="18091" spans="1:4" x14ac:dyDescent="0.25">
      <c r="A18091" s="1">
        <v>29048</v>
      </c>
      <c r="C18091">
        <v>0</v>
      </c>
      <c r="D18091" s="1">
        <f t="shared" si="282"/>
        <v>29037</v>
      </c>
    </row>
    <row r="18092" spans="1:4" x14ac:dyDescent="0.25">
      <c r="A18092" s="1">
        <v>29049</v>
      </c>
      <c r="C18092">
        <v>0.25</v>
      </c>
      <c r="D18092" s="1">
        <f t="shared" si="282"/>
        <v>29037</v>
      </c>
    </row>
    <row r="18093" spans="1:4" x14ac:dyDescent="0.25">
      <c r="A18093" s="1">
        <v>29050</v>
      </c>
      <c r="C18093">
        <v>0.1</v>
      </c>
      <c r="D18093" s="1">
        <f t="shared" si="282"/>
        <v>29037</v>
      </c>
    </row>
    <row r="18094" spans="1:4" x14ac:dyDescent="0.25">
      <c r="A18094" s="1">
        <v>29051</v>
      </c>
      <c r="B18094">
        <v>115.15</v>
      </c>
      <c r="C18094">
        <v>0</v>
      </c>
      <c r="D18094" s="1">
        <f t="shared" si="282"/>
        <v>29037</v>
      </c>
    </row>
    <row r="18095" spans="1:4" x14ac:dyDescent="0.25">
      <c r="A18095" s="1">
        <v>29052</v>
      </c>
      <c r="C18095">
        <v>0</v>
      </c>
      <c r="D18095" s="1">
        <f t="shared" si="282"/>
        <v>29037</v>
      </c>
    </row>
    <row r="18096" spans="1:4" x14ac:dyDescent="0.25">
      <c r="A18096" s="1">
        <v>29053</v>
      </c>
      <c r="C18096">
        <v>0</v>
      </c>
      <c r="D18096" s="1">
        <f t="shared" si="282"/>
        <v>29037</v>
      </c>
    </row>
    <row r="18097" spans="1:4" x14ac:dyDescent="0.25">
      <c r="A18097" s="1">
        <v>29054</v>
      </c>
      <c r="C18097">
        <v>1.57</v>
      </c>
      <c r="D18097" s="1">
        <f t="shared" si="282"/>
        <v>29037</v>
      </c>
    </row>
    <row r="18098" spans="1:4" x14ac:dyDescent="0.25">
      <c r="A18098" s="1">
        <v>29055</v>
      </c>
      <c r="C18098">
        <v>0.05</v>
      </c>
      <c r="D18098" s="1">
        <f t="shared" si="282"/>
        <v>29037</v>
      </c>
    </row>
    <row r="18099" spans="1:4" x14ac:dyDescent="0.25">
      <c r="A18099" s="1">
        <v>29056</v>
      </c>
      <c r="C18099">
        <v>0</v>
      </c>
      <c r="D18099" s="1">
        <f t="shared" si="282"/>
        <v>29037</v>
      </c>
    </row>
    <row r="18100" spans="1:4" x14ac:dyDescent="0.25">
      <c r="A18100" s="1">
        <v>29057</v>
      </c>
      <c r="C18100">
        <v>0.11</v>
      </c>
      <c r="D18100" s="1">
        <f t="shared" si="282"/>
        <v>29037</v>
      </c>
    </row>
    <row r="18101" spans="1:4" x14ac:dyDescent="0.25">
      <c r="A18101" s="1">
        <v>29058</v>
      </c>
      <c r="B18101">
        <v>115.13</v>
      </c>
      <c r="C18101">
        <v>0</v>
      </c>
      <c r="D18101" s="1">
        <f t="shared" si="282"/>
        <v>29037</v>
      </c>
    </row>
    <row r="18102" spans="1:4" x14ac:dyDescent="0.25">
      <c r="A18102" s="1">
        <v>29059</v>
      </c>
      <c r="C18102">
        <v>0</v>
      </c>
      <c r="D18102" s="1">
        <f t="shared" si="282"/>
        <v>29037</v>
      </c>
    </row>
    <row r="18103" spans="1:4" x14ac:dyDescent="0.25">
      <c r="A18103" s="1">
        <v>29060</v>
      </c>
      <c r="C18103">
        <v>0.36</v>
      </c>
      <c r="D18103" s="1">
        <f t="shared" si="282"/>
        <v>29037</v>
      </c>
    </row>
    <row r="18104" spans="1:4" x14ac:dyDescent="0.25">
      <c r="A18104" s="1">
        <v>29061</v>
      </c>
      <c r="C18104">
        <v>0</v>
      </c>
      <c r="D18104" s="1">
        <f t="shared" si="282"/>
        <v>29037</v>
      </c>
    </row>
    <row r="18105" spans="1:4" x14ac:dyDescent="0.25">
      <c r="A18105" s="1">
        <v>29062</v>
      </c>
      <c r="C18105">
        <v>0</v>
      </c>
      <c r="D18105" s="1">
        <f t="shared" si="282"/>
        <v>29037</v>
      </c>
    </row>
    <row r="18106" spans="1:4" x14ac:dyDescent="0.25">
      <c r="A18106" s="1">
        <v>29063</v>
      </c>
      <c r="C18106">
        <v>0</v>
      </c>
      <c r="D18106" s="1">
        <f t="shared" si="282"/>
        <v>29037</v>
      </c>
    </row>
    <row r="18107" spans="1:4" x14ac:dyDescent="0.25">
      <c r="A18107" s="1">
        <v>29064</v>
      </c>
      <c r="C18107">
        <v>0</v>
      </c>
      <c r="D18107" s="1">
        <f t="shared" si="282"/>
        <v>29037</v>
      </c>
    </row>
    <row r="18108" spans="1:4" x14ac:dyDescent="0.25">
      <c r="A18108" s="1">
        <v>29065</v>
      </c>
      <c r="B18108">
        <v>115.02</v>
      </c>
      <c r="C18108">
        <v>0</v>
      </c>
      <c r="D18108" s="1">
        <f t="shared" si="282"/>
        <v>29037</v>
      </c>
    </row>
    <row r="18109" spans="1:4" x14ac:dyDescent="0.25">
      <c r="A18109" s="1">
        <v>29066</v>
      </c>
      <c r="C18109">
        <v>0</v>
      </c>
      <c r="D18109" s="1">
        <f t="shared" si="282"/>
        <v>29037</v>
      </c>
    </row>
    <row r="18110" spans="1:4" x14ac:dyDescent="0.25">
      <c r="A18110" s="1">
        <v>29067</v>
      </c>
      <c r="C18110">
        <v>0</v>
      </c>
      <c r="D18110" s="1">
        <f t="shared" si="282"/>
        <v>29037</v>
      </c>
    </row>
    <row r="18111" spans="1:4" x14ac:dyDescent="0.25">
      <c r="A18111" s="1">
        <v>29068</v>
      </c>
      <c r="C18111">
        <v>0</v>
      </c>
      <c r="D18111" s="1">
        <f t="shared" si="282"/>
        <v>29068</v>
      </c>
    </row>
    <row r="18112" spans="1:4" x14ac:dyDescent="0.25">
      <c r="A18112" s="1">
        <v>29069</v>
      </c>
      <c r="C18112">
        <v>0</v>
      </c>
      <c r="D18112" s="1">
        <f t="shared" si="282"/>
        <v>29068</v>
      </c>
    </row>
    <row r="18113" spans="1:4" x14ac:dyDescent="0.25">
      <c r="A18113" s="1">
        <v>29070</v>
      </c>
      <c r="C18113">
        <v>0</v>
      </c>
      <c r="D18113" s="1">
        <f t="shared" si="282"/>
        <v>29068</v>
      </c>
    </row>
    <row r="18114" spans="1:4" x14ac:dyDescent="0.25">
      <c r="A18114" s="1">
        <v>29071</v>
      </c>
      <c r="C18114">
        <v>0.43</v>
      </c>
      <c r="D18114" s="1">
        <f t="shared" si="282"/>
        <v>29068</v>
      </c>
    </row>
    <row r="18115" spans="1:4" x14ac:dyDescent="0.25">
      <c r="A18115" s="1">
        <v>29072</v>
      </c>
      <c r="C18115">
        <v>0</v>
      </c>
      <c r="D18115" s="1">
        <f t="shared" ref="D18115:D18178" si="283">DATE(YEAR(A18115),MONTH(A18115),1)</f>
        <v>29068</v>
      </c>
    </row>
    <row r="18116" spans="1:4" x14ac:dyDescent="0.25">
      <c r="A18116" s="1">
        <v>29073</v>
      </c>
      <c r="B18116">
        <v>114.9</v>
      </c>
      <c r="C18116">
        <v>0</v>
      </c>
      <c r="D18116" s="1">
        <f t="shared" si="283"/>
        <v>29068</v>
      </c>
    </row>
    <row r="18117" spans="1:4" x14ac:dyDescent="0.25">
      <c r="A18117" s="1">
        <v>29074</v>
      </c>
      <c r="C18117">
        <v>0.21</v>
      </c>
      <c r="D18117" s="1">
        <f t="shared" si="283"/>
        <v>29068</v>
      </c>
    </row>
    <row r="18118" spans="1:4" x14ac:dyDescent="0.25">
      <c r="A18118" s="1">
        <v>29075</v>
      </c>
      <c r="C18118">
        <v>0.13</v>
      </c>
      <c r="D18118" s="1">
        <f t="shared" si="283"/>
        <v>29068</v>
      </c>
    </row>
    <row r="18119" spans="1:4" x14ac:dyDescent="0.25">
      <c r="A18119" s="1">
        <v>29076</v>
      </c>
      <c r="C18119">
        <v>0.03</v>
      </c>
      <c r="D18119" s="1">
        <f t="shared" si="283"/>
        <v>29068</v>
      </c>
    </row>
    <row r="18120" spans="1:4" x14ac:dyDescent="0.25">
      <c r="A18120" s="1">
        <v>29077</v>
      </c>
      <c r="C18120">
        <v>0</v>
      </c>
      <c r="D18120" s="1">
        <f t="shared" si="283"/>
        <v>29068</v>
      </c>
    </row>
    <row r="18121" spans="1:4" x14ac:dyDescent="0.25">
      <c r="A18121" s="1">
        <v>29078</v>
      </c>
      <c r="B18121">
        <v>114.84</v>
      </c>
      <c r="C18121">
        <v>7.0000000000000007E-2</v>
      </c>
      <c r="D18121" s="1">
        <f t="shared" si="283"/>
        <v>29068</v>
      </c>
    </row>
    <row r="18122" spans="1:4" x14ac:dyDescent="0.25">
      <c r="A18122" s="1">
        <v>29079</v>
      </c>
      <c r="C18122">
        <v>0.01</v>
      </c>
      <c r="D18122" s="1">
        <f t="shared" si="283"/>
        <v>29068</v>
      </c>
    </row>
    <row r="18123" spans="1:4" x14ac:dyDescent="0.25">
      <c r="A18123" s="1">
        <v>29080</v>
      </c>
      <c r="C18123">
        <v>0.05</v>
      </c>
      <c r="D18123" s="1">
        <f t="shared" si="283"/>
        <v>29068</v>
      </c>
    </row>
    <row r="18124" spans="1:4" x14ac:dyDescent="0.25">
      <c r="A18124" s="1">
        <v>29081</v>
      </c>
      <c r="C18124">
        <v>0</v>
      </c>
      <c r="D18124" s="1">
        <f t="shared" si="283"/>
        <v>29068</v>
      </c>
    </row>
    <row r="18125" spans="1:4" x14ac:dyDescent="0.25">
      <c r="A18125" s="1">
        <v>29082</v>
      </c>
      <c r="C18125">
        <v>0.46</v>
      </c>
      <c r="D18125" s="1">
        <f t="shared" si="283"/>
        <v>29068</v>
      </c>
    </row>
    <row r="18126" spans="1:4" x14ac:dyDescent="0.25">
      <c r="A18126" s="1">
        <v>29083</v>
      </c>
      <c r="C18126">
        <v>0.04</v>
      </c>
      <c r="D18126" s="1">
        <f t="shared" si="283"/>
        <v>29068</v>
      </c>
    </row>
    <row r="18127" spans="1:4" x14ac:dyDescent="0.25">
      <c r="A18127" s="1">
        <v>29084</v>
      </c>
      <c r="C18127">
        <v>0.01</v>
      </c>
      <c r="D18127" s="1">
        <f t="shared" si="283"/>
        <v>29068</v>
      </c>
    </row>
    <row r="18128" spans="1:4" x14ac:dyDescent="0.25">
      <c r="A18128" s="1">
        <v>29085</v>
      </c>
      <c r="B18128">
        <v>114.8</v>
      </c>
      <c r="C18128">
        <v>0</v>
      </c>
      <c r="D18128" s="1">
        <f t="shared" si="283"/>
        <v>29068</v>
      </c>
    </row>
    <row r="18129" spans="1:4" x14ac:dyDescent="0.25">
      <c r="A18129" s="1">
        <v>29086</v>
      </c>
      <c r="C18129">
        <v>0</v>
      </c>
      <c r="D18129" s="1">
        <f t="shared" si="283"/>
        <v>29068</v>
      </c>
    </row>
    <row r="18130" spans="1:4" x14ac:dyDescent="0.25">
      <c r="A18130" s="1">
        <v>29087</v>
      </c>
      <c r="C18130">
        <v>0.94</v>
      </c>
      <c r="D18130" s="1">
        <f t="shared" si="283"/>
        <v>29068</v>
      </c>
    </row>
    <row r="18131" spans="1:4" x14ac:dyDescent="0.25">
      <c r="A18131" s="1">
        <v>29088</v>
      </c>
      <c r="C18131">
        <v>0.15</v>
      </c>
      <c r="D18131" s="1">
        <f t="shared" si="283"/>
        <v>29068</v>
      </c>
    </row>
    <row r="18132" spans="1:4" x14ac:dyDescent="0.25">
      <c r="A18132" s="1">
        <v>29089</v>
      </c>
      <c r="C18132">
        <v>0</v>
      </c>
      <c r="D18132" s="1">
        <f t="shared" si="283"/>
        <v>29068</v>
      </c>
    </row>
    <row r="18133" spans="1:4" x14ac:dyDescent="0.25">
      <c r="A18133" s="1">
        <v>29090</v>
      </c>
      <c r="C18133">
        <v>1.28</v>
      </c>
      <c r="D18133" s="1">
        <f t="shared" si="283"/>
        <v>29068</v>
      </c>
    </row>
    <row r="18134" spans="1:4" x14ac:dyDescent="0.25">
      <c r="A18134" s="1">
        <v>29091</v>
      </c>
      <c r="C18134">
        <v>7.0000000000000007E-2</v>
      </c>
      <c r="D18134" s="1">
        <f t="shared" si="283"/>
        <v>29068</v>
      </c>
    </row>
    <row r="18135" spans="1:4" x14ac:dyDescent="0.25">
      <c r="A18135" s="1">
        <v>29092</v>
      </c>
      <c r="B18135">
        <v>114.86</v>
      </c>
      <c r="C18135">
        <v>0.11</v>
      </c>
      <c r="D18135" s="1">
        <f t="shared" si="283"/>
        <v>29068</v>
      </c>
    </row>
    <row r="18136" spans="1:4" x14ac:dyDescent="0.25">
      <c r="A18136" s="1">
        <v>29093</v>
      </c>
      <c r="C18136">
        <v>0.04</v>
      </c>
      <c r="D18136" s="1">
        <f t="shared" si="283"/>
        <v>29068</v>
      </c>
    </row>
    <row r="18137" spans="1:4" x14ac:dyDescent="0.25">
      <c r="A18137" s="1">
        <v>29094</v>
      </c>
      <c r="C18137">
        <v>0.41</v>
      </c>
      <c r="D18137" s="1">
        <f t="shared" si="283"/>
        <v>29068</v>
      </c>
    </row>
    <row r="18138" spans="1:4" x14ac:dyDescent="0.25">
      <c r="A18138" s="1">
        <v>29095</v>
      </c>
      <c r="C18138">
        <v>0.42</v>
      </c>
      <c r="D18138" s="1">
        <f t="shared" si="283"/>
        <v>29068</v>
      </c>
    </row>
    <row r="18139" spans="1:4" x14ac:dyDescent="0.25">
      <c r="A18139" s="1">
        <v>29096</v>
      </c>
      <c r="B18139">
        <v>114.88</v>
      </c>
      <c r="C18139">
        <v>0.01</v>
      </c>
      <c r="D18139" s="1">
        <f t="shared" si="283"/>
        <v>29068</v>
      </c>
    </row>
    <row r="18140" spans="1:4" x14ac:dyDescent="0.25">
      <c r="A18140" s="1">
        <v>29097</v>
      </c>
      <c r="C18140">
        <v>0</v>
      </c>
      <c r="D18140" s="1">
        <f t="shared" si="283"/>
        <v>29068</v>
      </c>
    </row>
    <row r="18141" spans="1:4" x14ac:dyDescent="0.25">
      <c r="A18141" s="1">
        <v>29098</v>
      </c>
      <c r="C18141">
        <v>0.05</v>
      </c>
      <c r="D18141" s="1">
        <f t="shared" si="283"/>
        <v>29068</v>
      </c>
    </row>
    <row r="18142" spans="1:4" x14ac:dyDescent="0.25">
      <c r="A18142" s="1">
        <v>29099</v>
      </c>
      <c r="B18142">
        <v>114.94</v>
      </c>
      <c r="C18142">
        <v>0.17</v>
      </c>
      <c r="D18142" s="1">
        <f t="shared" si="283"/>
        <v>29099</v>
      </c>
    </row>
    <row r="18143" spans="1:4" x14ac:dyDescent="0.25">
      <c r="A18143" s="1">
        <v>29100</v>
      </c>
      <c r="C18143">
        <v>0.37</v>
      </c>
      <c r="D18143" s="1">
        <f t="shared" si="283"/>
        <v>29099</v>
      </c>
    </row>
    <row r="18144" spans="1:4" x14ac:dyDescent="0.25">
      <c r="A18144" s="1">
        <v>29101</v>
      </c>
      <c r="C18144">
        <v>0.68</v>
      </c>
      <c r="D18144" s="1">
        <f t="shared" si="283"/>
        <v>29099</v>
      </c>
    </row>
    <row r="18145" spans="1:4" x14ac:dyDescent="0.25">
      <c r="A18145" s="1">
        <v>29102</v>
      </c>
      <c r="C18145">
        <v>2.91</v>
      </c>
      <c r="D18145" s="1">
        <f t="shared" si="283"/>
        <v>29099</v>
      </c>
    </row>
    <row r="18146" spans="1:4" x14ac:dyDescent="0.25">
      <c r="A18146" s="1">
        <v>29103</v>
      </c>
      <c r="C18146">
        <v>0.25</v>
      </c>
      <c r="D18146" s="1">
        <f t="shared" si="283"/>
        <v>29099</v>
      </c>
    </row>
    <row r="18147" spans="1:4" x14ac:dyDescent="0.25">
      <c r="A18147" s="1">
        <v>29104</v>
      </c>
      <c r="C18147">
        <v>0</v>
      </c>
      <c r="D18147" s="1">
        <f t="shared" si="283"/>
        <v>29099</v>
      </c>
    </row>
    <row r="18148" spans="1:4" x14ac:dyDescent="0.25">
      <c r="A18148" s="1">
        <v>29105</v>
      </c>
      <c r="C18148">
        <v>0</v>
      </c>
      <c r="D18148" s="1">
        <f t="shared" si="283"/>
        <v>29099</v>
      </c>
    </row>
    <row r="18149" spans="1:4" x14ac:dyDescent="0.25">
      <c r="A18149" s="1">
        <v>29106</v>
      </c>
      <c r="C18149">
        <v>0</v>
      </c>
      <c r="D18149" s="1">
        <f t="shared" si="283"/>
        <v>29099</v>
      </c>
    </row>
    <row r="18150" spans="1:4" x14ac:dyDescent="0.25">
      <c r="A18150" s="1">
        <v>29107</v>
      </c>
      <c r="B18150">
        <v>115.21</v>
      </c>
      <c r="C18150">
        <v>1.41</v>
      </c>
      <c r="D18150" s="1">
        <f t="shared" si="283"/>
        <v>29099</v>
      </c>
    </row>
    <row r="18151" spans="1:4" x14ac:dyDescent="0.25">
      <c r="A18151" s="1">
        <v>29108</v>
      </c>
      <c r="C18151">
        <v>0.86</v>
      </c>
      <c r="D18151" s="1">
        <f t="shared" si="283"/>
        <v>29099</v>
      </c>
    </row>
    <row r="18152" spans="1:4" x14ac:dyDescent="0.25">
      <c r="A18152" s="1">
        <v>29109</v>
      </c>
      <c r="C18152">
        <v>0.02</v>
      </c>
      <c r="D18152" s="1">
        <f t="shared" si="283"/>
        <v>29099</v>
      </c>
    </row>
    <row r="18153" spans="1:4" x14ac:dyDescent="0.25">
      <c r="A18153" s="1">
        <v>29110</v>
      </c>
      <c r="C18153">
        <v>0.71</v>
      </c>
      <c r="D18153" s="1">
        <f t="shared" si="283"/>
        <v>29099</v>
      </c>
    </row>
    <row r="18154" spans="1:4" x14ac:dyDescent="0.25">
      <c r="A18154" s="1">
        <v>29111</v>
      </c>
      <c r="C18154">
        <v>0.66</v>
      </c>
      <c r="D18154" s="1">
        <f t="shared" si="283"/>
        <v>29099</v>
      </c>
    </row>
    <row r="18155" spans="1:4" x14ac:dyDescent="0.25">
      <c r="A18155" s="1">
        <v>29112</v>
      </c>
      <c r="C18155">
        <v>0.86</v>
      </c>
      <c r="D18155" s="1">
        <f t="shared" si="283"/>
        <v>29099</v>
      </c>
    </row>
    <row r="18156" spans="1:4" x14ac:dyDescent="0.25">
      <c r="A18156" s="1">
        <v>29113</v>
      </c>
      <c r="B18156">
        <v>115.59</v>
      </c>
      <c r="C18156">
        <v>1.05</v>
      </c>
      <c r="D18156" s="1">
        <f t="shared" si="283"/>
        <v>29099</v>
      </c>
    </row>
    <row r="18157" spans="1:4" x14ac:dyDescent="0.25">
      <c r="A18157" s="1">
        <v>29114</v>
      </c>
      <c r="C18157">
        <v>0.15</v>
      </c>
      <c r="D18157" s="1">
        <f t="shared" si="283"/>
        <v>29099</v>
      </c>
    </row>
    <row r="18158" spans="1:4" x14ac:dyDescent="0.25">
      <c r="A18158" s="1">
        <v>29115</v>
      </c>
      <c r="C18158">
        <v>0</v>
      </c>
      <c r="D18158" s="1">
        <f t="shared" si="283"/>
        <v>29099</v>
      </c>
    </row>
    <row r="18159" spans="1:4" x14ac:dyDescent="0.25">
      <c r="A18159" s="1">
        <v>29116</v>
      </c>
      <c r="C18159">
        <v>0</v>
      </c>
      <c r="D18159" s="1">
        <f t="shared" si="283"/>
        <v>29099</v>
      </c>
    </row>
    <row r="18160" spans="1:4" x14ac:dyDescent="0.25">
      <c r="A18160" s="1">
        <v>29117</v>
      </c>
      <c r="C18160">
        <v>0</v>
      </c>
      <c r="D18160" s="1">
        <f t="shared" si="283"/>
        <v>29099</v>
      </c>
    </row>
    <row r="18161" spans="1:4" x14ac:dyDescent="0.25">
      <c r="A18161" s="1">
        <v>29118</v>
      </c>
      <c r="C18161">
        <v>0</v>
      </c>
      <c r="D18161" s="1">
        <f t="shared" si="283"/>
        <v>29099</v>
      </c>
    </row>
    <row r="18162" spans="1:4" x14ac:dyDescent="0.25">
      <c r="A18162" s="1">
        <v>29119</v>
      </c>
      <c r="C18162">
        <v>0</v>
      </c>
      <c r="D18162" s="1">
        <f t="shared" si="283"/>
        <v>29099</v>
      </c>
    </row>
    <row r="18163" spans="1:4" x14ac:dyDescent="0.25">
      <c r="A18163" s="1">
        <v>29120</v>
      </c>
      <c r="B18163">
        <v>115.73</v>
      </c>
      <c r="C18163">
        <v>1.42</v>
      </c>
      <c r="D18163" s="1">
        <f t="shared" si="283"/>
        <v>29099</v>
      </c>
    </row>
    <row r="18164" spans="1:4" x14ac:dyDescent="0.25">
      <c r="A18164" s="1">
        <v>29121</v>
      </c>
      <c r="C18164">
        <v>0</v>
      </c>
      <c r="D18164" s="1">
        <f t="shared" si="283"/>
        <v>29099</v>
      </c>
    </row>
    <row r="18165" spans="1:4" x14ac:dyDescent="0.25">
      <c r="A18165" s="1">
        <v>29122</v>
      </c>
      <c r="C18165">
        <v>0.42</v>
      </c>
      <c r="D18165" s="1">
        <f t="shared" si="283"/>
        <v>29099</v>
      </c>
    </row>
    <row r="18166" spans="1:4" x14ac:dyDescent="0.25">
      <c r="A18166" s="1">
        <v>29123</v>
      </c>
      <c r="C18166">
        <v>0</v>
      </c>
      <c r="D18166" s="1">
        <f t="shared" si="283"/>
        <v>29099</v>
      </c>
    </row>
    <row r="18167" spans="1:4" x14ac:dyDescent="0.25">
      <c r="A18167" s="1">
        <v>29124</v>
      </c>
      <c r="C18167">
        <v>0.61</v>
      </c>
      <c r="D18167" s="1">
        <f t="shared" si="283"/>
        <v>29099</v>
      </c>
    </row>
    <row r="18168" spans="1:4" x14ac:dyDescent="0.25">
      <c r="A18168" s="1">
        <v>29125</v>
      </c>
      <c r="C18168">
        <v>0.38</v>
      </c>
      <c r="D18168" s="1">
        <f t="shared" si="283"/>
        <v>29099</v>
      </c>
    </row>
    <row r="18169" spans="1:4" x14ac:dyDescent="0.25">
      <c r="A18169" s="1">
        <v>29126</v>
      </c>
      <c r="C18169">
        <v>0.28000000000000003</v>
      </c>
      <c r="D18169" s="1">
        <f t="shared" si="283"/>
        <v>29099</v>
      </c>
    </row>
    <row r="18170" spans="1:4" x14ac:dyDescent="0.25">
      <c r="A18170" s="1">
        <v>29127</v>
      </c>
      <c r="B18170">
        <v>116.05</v>
      </c>
      <c r="C18170">
        <v>0</v>
      </c>
      <c r="D18170" s="1">
        <f t="shared" si="283"/>
        <v>29099</v>
      </c>
    </row>
    <row r="18171" spans="1:4" x14ac:dyDescent="0.25">
      <c r="A18171" s="1">
        <v>29128</v>
      </c>
      <c r="B18171">
        <v>116.13</v>
      </c>
      <c r="C18171">
        <v>0.16</v>
      </c>
      <c r="D18171" s="1">
        <f t="shared" si="283"/>
        <v>29099</v>
      </c>
    </row>
    <row r="18172" spans="1:4" x14ac:dyDescent="0.25">
      <c r="A18172" s="1">
        <v>29129</v>
      </c>
      <c r="C18172">
        <v>0.34</v>
      </c>
      <c r="D18172" s="1">
        <f t="shared" si="283"/>
        <v>29129</v>
      </c>
    </row>
    <row r="18173" spans="1:4" x14ac:dyDescent="0.25">
      <c r="A18173" s="1">
        <v>29130</v>
      </c>
      <c r="B18173">
        <v>116.16</v>
      </c>
      <c r="C18173">
        <v>0</v>
      </c>
      <c r="D18173" s="1">
        <f t="shared" si="283"/>
        <v>29129</v>
      </c>
    </row>
    <row r="18174" spans="1:4" x14ac:dyDescent="0.25">
      <c r="A18174" s="1">
        <v>29131</v>
      </c>
      <c r="C18174">
        <v>0</v>
      </c>
      <c r="D18174" s="1">
        <f t="shared" si="283"/>
        <v>29129</v>
      </c>
    </row>
    <row r="18175" spans="1:4" x14ac:dyDescent="0.25">
      <c r="A18175" s="1">
        <v>29132</v>
      </c>
      <c r="C18175">
        <v>0</v>
      </c>
      <c r="D18175" s="1">
        <f t="shared" si="283"/>
        <v>29129</v>
      </c>
    </row>
    <row r="18176" spans="1:4" x14ac:dyDescent="0.25">
      <c r="A18176" s="1">
        <v>29133</v>
      </c>
      <c r="C18176">
        <v>0</v>
      </c>
      <c r="D18176" s="1">
        <f t="shared" si="283"/>
        <v>29129</v>
      </c>
    </row>
    <row r="18177" spans="1:4" x14ac:dyDescent="0.25">
      <c r="A18177" s="1">
        <v>29134</v>
      </c>
      <c r="C18177">
        <v>0</v>
      </c>
      <c r="D18177" s="1">
        <f t="shared" si="283"/>
        <v>29129</v>
      </c>
    </row>
    <row r="18178" spans="1:4" x14ac:dyDescent="0.25">
      <c r="A18178" s="1">
        <v>29135</v>
      </c>
      <c r="B18178">
        <v>116.13</v>
      </c>
      <c r="C18178">
        <v>0</v>
      </c>
      <c r="D18178" s="1">
        <f t="shared" si="283"/>
        <v>29129</v>
      </c>
    </row>
    <row r="18179" spans="1:4" x14ac:dyDescent="0.25">
      <c r="A18179" s="1">
        <v>29136</v>
      </c>
      <c r="C18179">
        <v>0</v>
      </c>
      <c r="D18179" s="1">
        <f t="shared" ref="D18179:D18242" si="284">DATE(YEAR(A18179),MONTH(A18179),1)</f>
        <v>29129</v>
      </c>
    </row>
    <row r="18180" spans="1:4" x14ac:dyDescent="0.25">
      <c r="A18180" s="1">
        <v>29137</v>
      </c>
      <c r="C18180">
        <v>0</v>
      </c>
      <c r="D18180" s="1">
        <f t="shared" si="284"/>
        <v>29129</v>
      </c>
    </row>
    <row r="18181" spans="1:4" x14ac:dyDescent="0.25">
      <c r="A18181" s="1">
        <v>29138</v>
      </c>
      <c r="C18181">
        <v>0</v>
      </c>
      <c r="D18181" s="1">
        <f t="shared" si="284"/>
        <v>29129</v>
      </c>
    </row>
    <row r="18182" spans="1:4" x14ac:dyDescent="0.25">
      <c r="A18182" s="1">
        <v>29139</v>
      </c>
      <c r="C18182">
        <v>0</v>
      </c>
      <c r="D18182" s="1">
        <f t="shared" si="284"/>
        <v>29129</v>
      </c>
    </row>
    <row r="18183" spans="1:4" x14ac:dyDescent="0.25">
      <c r="A18183" s="1">
        <v>29140</v>
      </c>
      <c r="C18183">
        <v>0.38</v>
      </c>
      <c r="D18183" s="1">
        <f t="shared" si="284"/>
        <v>29129</v>
      </c>
    </row>
    <row r="18184" spans="1:4" x14ac:dyDescent="0.25">
      <c r="A18184" s="1">
        <v>29141</v>
      </c>
      <c r="C18184">
        <v>0</v>
      </c>
      <c r="D18184" s="1">
        <f t="shared" si="284"/>
        <v>29129</v>
      </c>
    </row>
    <row r="18185" spans="1:4" x14ac:dyDescent="0.25">
      <c r="A18185" s="1">
        <v>29142</v>
      </c>
      <c r="B18185">
        <v>116.02</v>
      </c>
      <c r="C18185">
        <v>7.0000000000000007E-2</v>
      </c>
      <c r="D18185" s="1">
        <f t="shared" si="284"/>
        <v>29129</v>
      </c>
    </row>
    <row r="18186" spans="1:4" x14ac:dyDescent="0.25">
      <c r="A18186" s="1">
        <v>29143</v>
      </c>
      <c r="C18186">
        <v>0.01</v>
      </c>
      <c r="D18186" s="1">
        <f t="shared" si="284"/>
        <v>29129</v>
      </c>
    </row>
    <row r="18187" spans="1:4" x14ac:dyDescent="0.25">
      <c r="A18187" s="1">
        <v>29144</v>
      </c>
      <c r="C18187">
        <v>0</v>
      </c>
      <c r="D18187" s="1">
        <f t="shared" si="284"/>
        <v>29129</v>
      </c>
    </row>
    <row r="18188" spans="1:4" x14ac:dyDescent="0.25">
      <c r="A18188" s="1">
        <v>29145</v>
      </c>
      <c r="C18188">
        <v>0.35</v>
      </c>
      <c r="D18188" s="1">
        <f t="shared" si="284"/>
        <v>29129</v>
      </c>
    </row>
    <row r="18189" spans="1:4" x14ac:dyDescent="0.25">
      <c r="A18189" s="1">
        <v>29146</v>
      </c>
      <c r="C18189">
        <v>0.01</v>
      </c>
      <c r="D18189" s="1">
        <f t="shared" si="284"/>
        <v>29129</v>
      </c>
    </row>
    <row r="18190" spans="1:4" x14ac:dyDescent="0.25">
      <c r="A18190" s="1">
        <v>29147</v>
      </c>
      <c r="B18190">
        <v>115.96</v>
      </c>
      <c r="C18190">
        <v>0</v>
      </c>
      <c r="D18190" s="1">
        <f t="shared" si="284"/>
        <v>29129</v>
      </c>
    </row>
    <row r="18191" spans="1:4" x14ac:dyDescent="0.25">
      <c r="A18191" s="1">
        <v>29148</v>
      </c>
      <c r="C18191">
        <v>0</v>
      </c>
      <c r="D18191" s="1">
        <f t="shared" si="284"/>
        <v>29129</v>
      </c>
    </row>
    <row r="18192" spans="1:4" x14ac:dyDescent="0.25">
      <c r="A18192" s="1">
        <v>29149</v>
      </c>
      <c r="B18192">
        <v>115.94</v>
      </c>
      <c r="C18192">
        <v>0.02</v>
      </c>
      <c r="D18192" s="1">
        <f t="shared" si="284"/>
        <v>29129</v>
      </c>
    </row>
    <row r="18193" spans="1:4" x14ac:dyDescent="0.25">
      <c r="A18193" s="1">
        <v>29150</v>
      </c>
      <c r="C18193">
        <v>0</v>
      </c>
      <c r="D18193" s="1">
        <f t="shared" si="284"/>
        <v>29129</v>
      </c>
    </row>
    <row r="18194" spans="1:4" x14ac:dyDescent="0.25">
      <c r="A18194" s="1">
        <v>29151</v>
      </c>
      <c r="C18194">
        <v>0</v>
      </c>
      <c r="D18194" s="1">
        <f t="shared" si="284"/>
        <v>29129</v>
      </c>
    </row>
    <row r="18195" spans="1:4" x14ac:dyDescent="0.25">
      <c r="A18195" s="1">
        <v>29152</v>
      </c>
      <c r="C18195">
        <v>0</v>
      </c>
      <c r="D18195" s="1">
        <f t="shared" si="284"/>
        <v>29129</v>
      </c>
    </row>
    <row r="18196" spans="1:4" x14ac:dyDescent="0.25">
      <c r="A18196" s="1">
        <v>29153</v>
      </c>
      <c r="C18196">
        <v>0</v>
      </c>
      <c r="D18196" s="1">
        <f t="shared" si="284"/>
        <v>29129</v>
      </c>
    </row>
    <row r="18197" spans="1:4" x14ac:dyDescent="0.25">
      <c r="A18197" s="1">
        <v>29154</v>
      </c>
      <c r="C18197">
        <v>0</v>
      </c>
      <c r="D18197" s="1">
        <f t="shared" si="284"/>
        <v>29129</v>
      </c>
    </row>
    <row r="18198" spans="1:4" x14ac:dyDescent="0.25">
      <c r="A18198" s="1">
        <v>29155</v>
      </c>
      <c r="C18198">
        <v>0</v>
      </c>
      <c r="D18198" s="1">
        <f t="shared" si="284"/>
        <v>29129</v>
      </c>
    </row>
    <row r="18199" spans="1:4" x14ac:dyDescent="0.25">
      <c r="A18199" s="1">
        <v>29156</v>
      </c>
      <c r="C18199">
        <v>0</v>
      </c>
      <c r="D18199" s="1">
        <f t="shared" si="284"/>
        <v>29129</v>
      </c>
    </row>
    <row r="18200" spans="1:4" x14ac:dyDescent="0.25">
      <c r="A18200" s="1">
        <v>29157</v>
      </c>
      <c r="B18200">
        <v>115.84</v>
      </c>
      <c r="C18200">
        <v>0</v>
      </c>
      <c r="D18200" s="1">
        <f t="shared" si="284"/>
        <v>29129</v>
      </c>
    </row>
    <row r="18201" spans="1:4" x14ac:dyDescent="0.25">
      <c r="A18201" s="1">
        <v>29158</v>
      </c>
      <c r="C18201">
        <v>0</v>
      </c>
      <c r="D18201" s="1">
        <f t="shared" si="284"/>
        <v>29129</v>
      </c>
    </row>
    <row r="18202" spans="1:4" x14ac:dyDescent="0.25">
      <c r="A18202" s="1">
        <v>29159</v>
      </c>
      <c r="C18202">
        <v>0</v>
      </c>
      <c r="D18202" s="1">
        <f t="shared" si="284"/>
        <v>29129</v>
      </c>
    </row>
    <row r="18203" spans="1:4" x14ac:dyDescent="0.25">
      <c r="A18203" s="1">
        <v>29160</v>
      </c>
      <c r="C18203">
        <v>0</v>
      </c>
      <c r="D18203" s="1">
        <f t="shared" si="284"/>
        <v>29160</v>
      </c>
    </row>
    <row r="18204" spans="1:4" x14ac:dyDescent="0.25">
      <c r="A18204" s="1">
        <v>29161</v>
      </c>
      <c r="C18204">
        <v>0.01</v>
      </c>
      <c r="D18204" s="1">
        <f t="shared" si="284"/>
        <v>29160</v>
      </c>
    </row>
    <row r="18205" spans="1:4" x14ac:dyDescent="0.25">
      <c r="A18205" s="1">
        <v>29162</v>
      </c>
      <c r="C18205">
        <v>0.01</v>
      </c>
      <c r="D18205" s="1">
        <f t="shared" si="284"/>
        <v>29160</v>
      </c>
    </row>
    <row r="18206" spans="1:4" x14ac:dyDescent="0.25">
      <c r="A18206" s="1">
        <v>29163</v>
      </c>
      <c r="C18206">
        <v>0</v>
      </c>
      <c r="D18206" s="1">
        <f t="shared" si="284"/>
        <v>29160</v>
      </c>
    </row>
    <row r="18207" spans="1:4" x14ac:dyDescent="0.25">
      <c r="A18207" s="1">
        <v>29164</v>
      </c>
      <c r="C18207">
        <v>0</v>
      </c>
      <c r="D18207" s="1">
        <f t="shared" si="284"/>
        <v>29160</v>
      </c>
    </row>
    <row r="18208" spans="1:4" x14ac:dyDescent="0.25">
      <c r="A18208" s="1">
        <v>29165</v>
      </c>
      <c r="C18208">
        <v>0</v>
      </c>
      <c r="D18208" s="1">
        <f t="shared" si="284"/>
        <v>29160</v>
      </c>
    </row>
    <row r="18209" spans="1:4" x14ac:dyDescent="0.25">
      <c r="A18209" s="1">
        <v>29166</v>
      </c>
      <c r="C18209">
        <v>0</v>
      </c>
      <c r="D18209" s="1">
        <f t="shared" si="284"/>
        <v>29160</v>
      </c>
    </row>
    <row r="18210" spans="1:4" x14ac:dyDescent="0.25">
      <c r="A18210" s="1">
        <v>29167</v>
      </c>
      <c r="C18210">
        <v>0</v>
      </c>
      <c r="D18210" s="1">
        <f t="shared" si="284"/>
        <v>29160</v>
      </c>
    </row>
    <row r="18211" spans="1:4" x14ac:dyDescent="0.25">
      <c r="A18211" s="1">
        <v>29168</v>
      </c>
      <c r="C18211">
        <v>0</v>
      </c>
      <c r="D18211" s="1">
        <f t="shared" si="284"/>
        <v>29160</v>
      </c>
    </row>
    <row r="18212" spans="1:4" x14ac:dyDescent="0.25">
      <c r="A18212" s="1">
        <v>29169</v>
      </c>
      <c r="C18212">
        <v>0.02</v>
      </c>
      <c r="D18212" s="1">
        <f t="shared" si="284"/>
        <v>29160</v>
      </c>
    </row>
    <row r="18213" spans="1:4" x14ac:dyDescent="0.25">
      <c r="A18213" s="1">
        <v>29170</v>
      </c>
      <c r="C18213">
        <v>0</v>
      </c>
      <c r="D18213" s="1">
        <f t="shared" si="284"/>
        <v>29160</v>
      </c>
    </row>
    <row r="18214" spans="1:4" x14ac:dyDescent="0.25">
      <c r="A18214" s="1">
        <v>29171</v>
      </c>
      <c r="C18214">
        <v>0</v>
      </c>
      <c r="D18214" s="1">
        <f t="shared" si="284"/>
        <v>29160</v>
      </c>
    </row>
    <row r="18215" spans="1:4" x14ac:dyDescent="0.25">
      <c r="A18215" s="1">
        <v>29172</v>
      </c>
      <c r="C18215">
        <v>7.0000000000000007E-2</v>
      </c>
      <c r="D18215" s="1">
        <f t="shared" si="284"/>
        <v>29160</v>
      </c>
    </row>
    <row r="18216" spans="1:4" x14ac:dyDescent="0.25">
      <c r="A18216" s="1">
        <v>29173</v>
      </c>
      <c r="C18216">
        <v>0.02</v>
      </c>
      <c r="D18216" s="1">
        <f t="shared" si="284"/>
        <v>29160</v>
      </c>
    </row>
    <row r="18217" spans="1:4" x14ac:dyDescent="0.25">
      <c r="A18217" s="1">
        <v>29174</v>
      </c>
      <c r="C18217">
        <v>0</v>
      </c>
      <c r="D18217" s="1">
        <f t="shared" si="284"/>
        <v>29160</v>
      </c>
    </row>
    <row r="18218" spans="1:4" x14ac:dyDescent="0.25">
      <c r="A18218" s="1">
        <v>29175</v>
      </c>
      <c r="C18218">
        <v>0</v>
      </c>
      <c r="D18218" s="1">
        <f t="shared" si="284"/>
        <v>29160</v>
      </c>
    </row>
    <row r="18219" spans="1:4" x14ac:dyDescent="0.25">
      <c r="A18219" s="1">
        <v>29176</v>
      </c>
      <c r="C18219">
        <v>0</v>
      </c>
      <c r="D18219" s="1">
        <f t="shared" si="284"/>
        <v>29160</v>
      </c>
    </row>
    <row r="18220" spans="1:4" x14ac:dyDescent="0.25">
      <c r="A18220" s="1">
        <v>29177</v>
      </c>
      <c r="C18220">
        <v>0</v>
      </c>
      <c r="D18220" s="1">
        <f t="shared" si="284"/>
        <v>29160</v>
      </c>
    </row>
    <row r="18221" spans="1:4" x14ac:dyDescent="0.25">
      <c r="A18221" s="1">
        <v>29178</v>
      </c>
      <c r="C18221">
        <v>0</v>
      </c>
      <c r="D18221" s="1">
        <f t="shared" si="284"/>
        <v>29160</v>
      </c>
    </row>
    <row r="18222" spans="1:4" x14ac:dyDescent="0.25">
      <c r="A18222" s="1">
        <v>29179</v>
      </c>
      <c r="C18222">
        <v>0</v>
      </c>
      <c r="D18222" s="1">
        <f t="shared" si="284"/>
        <v>29160</v>
      </c>
    </row>
    <row r="18223" spans="1:4" x14ac:dyDescent="0.25">
      <c r="A18223" s="1">
        <v>29180</v>
      </c>
      <c r="C18223">
        <v>0</v>
      </c>
      <c r="D18223" s="1">
        <f t="shared" si="284"/>
        <v>29160</v>
      </c>
    </row>
    <row r="18224" spans="1:4" x14ac:dyDescent="0.25">
      <c r="A18224" s="1">
        <v>29181</v>
      </c>
      <c r="B18224">
        <v>115.48</v>
      </c>
      <c r="C18224">
        <v>0</v>
      </c>
      <c r="D18224" s="1">
        <f t="shared" si="284"/>
        <v>29160</v>
      </c>
    </row>
    <row r="18225" spans="1:4" x14ac:dyDescent="0.25">
      <c r="A18225" s="1">
        <v>29182</v>
      </c>
      <c r="C18225">
        <v>0</v>
      </c>
      <c r="D18225" s="1">
        <f t="shared" si="284"/>
        <v>29160</v>
      </c>
    </row>
    <row r="18226" spans="1:4" x14ac:dyDescent="0.25">
      <c r="A18226" s="1">
        <v>29183</v>
      </c>
      <c r="C18226">
        <v>0</v>
      </c>
      <c r="D18226" s="1">
        <f t="shared" si="284"/>
        <v>29160</v>
      </c>
    </row>
    <row r="18227" spans="1:4" x14ac:dyDescent="0.25">
      <c r="A18227" s="1">
        <v>29184</v>
      </c>
      <c r="B18227">
        <v>115.46</v>
      </c>
      <c r="C18227">
        <v>0</v>
      </c>
      <c r="D18227" s="1">
        <f t="shared" si="284"/>
        <v>29160</v>
      </c>
    </row>
    <row r="18228" spans="1:4" x14ac:dyDescent="0.25">
      <c r="A18228" s="1">
        <v>29185</v>
      </c>
      <c r="C18228">
        <v>0.25</v>
      </c>
      <c r="D18228" s="1">
        <f t="shared" si="284"/>
        <v>29160</v>
      </c>
    </row>
    <row r="18229" spans="1:4" x14ac:dyDescent="0.25">
      <c r="A18229" s="1">
        <v>29186</v>
      </c>
      <c r="C18229">
        <v>0</v>
      </c>
      <c r="D18229" s="1">
        <f t="shared" si="284"/>
        <v>29160</v>
      </c>
    </row>
    <row r="18230" spans="1:4" x14ac:dyDescent="0.25">
      <c r="A18230" s="1">
        <v>29187</v>
      </c>
      <c r="C18230">
        <v>0</v>
      </c>
      <c r="D18230" s="1">
        <f t="shared" si="284"/>
        <v>29160</v>
      </c>
    </row>
    <row r="18231" spans="1:4" x14ac:dyDescent="0.25">
      <c r="A18231" s="1">
        <v>29188</v>
      </c>
      <c r="C18231">
        <v>0.85</v>
      </c>
      <c r="D18231" s="1">
        <f t="shared" si="284"/>
        <v>29160</v>
      </c>
    </row>
    <row r="18232" spans="1:4" x14ac:dyDescent="0.25">
      <c r="A18232" s="1">
        <v>29189</v>
      </c>
      <c r="C18232">
        <v>0</v>
      </c>
      <c r="D18232" s="1">
        <f t="shared" si="284"/>
        <v>29160</v>
      </c>
    </row>
    <row r="18233" spans="1:4" x14ac:dyDescent="0.25">
      <c r="A18233" s="1">
        <v>29190</v>
      </c>
      <c r="B18233">
        <v>115.45</v>
      </c>
      <c r="C18233">
        <v>0</v>
      </c>
      <c r="D18233" s="1">
        <f t="shared" si="284"/>
        <v>29190</v>
      </c>
    </row>
    <row r="18234" spans="1:4" x14ac:dyDescent="0.25">
      <c r="A18234" s="1">
        <v>29191</v>
      </c>
      <c r="C18234">
        <v>0</v>
      </c>
      <c r="D18234" s="1">
        <f t="shared" si="284"/>
        <v>29190</v>
      </c>
    </row>
    <row r="18235" spans="1:4" x14ac:dyDescent="0.25">
      <c r="A18235" s="1">
        <v>29192</v>
      </c>
      <c r="C18235">
        <v>0</v>
      </c>
      <c r="D18235" s="1">
        <f t="shared" si="284"/>
        <v>29190</v>
      </c>
    </row>
    <row r="18236" spans="1:4" x14ac:dyDescent="0.25">
      <c r="A18236" s="1">
        <v>29193</v>
      </c>
      <c r="C18236">
        <v>0</v>
      </c>
      <c r="D18236" s="1">
        <f t="shared" si="284"/>
        <v>29190</v>
      </c>
    </row>
    <row r="18237" spans="1:4" x14ac:dyDescent="0.25">
      <c r="A18237" s="1">
        <v>29194</v>
      </c>
      <c r="C18237">
        <v>0</v>
      </c>
      <c r="D18237" s="1">
        <f t="shared" si="284"/>
        <v>29190</v>
      </c>
    </row>
    <row r="18238" spans="1:4" x14ac:dyDescent="0.25">
      <c r="A18238" s="1">
        <v>29195</v>
      </c>
      <c r="C18238">
        <v>0</v>
      </c>
      <c r="D18238" s="1">
        <f t="shared" si="284"/>
        <v>29190</v>
      </c>
    </row>
    <row r="18239" spans="1:4" x14ac:dyDescent="0.25">
      <c r="A18239" s="1">
        <v>29196</v>
      </c>
      <c r="C18239">
        <v>1.24</v>
      </c>
      <c r="D18239" s="1">
        <f t="shared" si="284"/>
        <v>29190</v>
      </c>
    </row>
    <row r="18240" spans="1:4" x14ac:dyDescent="0.25">
      <c r="A18240" s="1">
        <v>29197</v>
      </c>
      <c r="C18240">
        <v>0.02</v>
      </c>
      <c r="D18240" s="1">
        <f t="shared" si="284"/>
        <v>29190</v>
      </c>
    </row>
    <row r="18241" spans="1:4" x14ac:dyDescent="0.25">
      <c r="A18241" s="1">
        <v>29198</v>
      </c>
      <c r="B18241">
        <v>115.48</v>
      </c>
      <c r="C18241">
        <v>0</v>
      </c>
      <c r="D18241" s="1">
        <f t="shared" si="284"/>
        <v>29190</v>
      </c>
    </row>
    <row r="18242" spans="1:4" x14ac:dyDescent="0.25">
      <c r="A18242" s="1">
        <v>29199</v>
      </c>
      <c r="C18242">
        <v>0</v>
      </c>
      <c r="D18242" s="1">
        <f t="shared" si="284"/>
        <v>29190</v>
      </c>
    </row>
    <row r="18243" spans="1:4" x14ac:dyDescent="0.25">
      <c r="A18243" s="1">
        <v>29200</v>
      </c>
      <c r="B18243">
        <v>115.46</v>
      </c>
      <c r="C18243">
        <v>0</v>
      </c>
      <c r="D18243" s="1">
        <f t="shared" ref="D18243:D18306" si="285">DATE(YEAR(A18243),MONTH(A18243),1)</f>
        <v>29190</v>
      </c>
    </row>
    <row r="18244" spans="1:4" x14ac:dyDescent="0.25">
      <c r="A18244" s="1">
        <v>29201</v>
      </c>
      <c r="C18244">
        <v>0</v>
      </c>
      <c r="D18244" s="1">
        <f t="shared" si="285"/>
        <v>29190</v>
      </c>
    </row>
    <row r="18245" spans="1:4" x14ac:dyDescent="0.25">
      <c r="A18245" s="1">
        <v>29202</v>
      </c>
      <c r="C18245">
        <v>0</v>
      </c>
      <c r="D18245" s="1">
        <f t="shared" si="285"/>
        <v>29190</v>
      </c>
    </row>
    <row r="18246" spans="1:4" x14ac:dyDescent="0.25">
      <c r="A18246" s="1">
        <v>29203</v>
      </c>
      <c r="C18246">
        <v>0</v>
      </c>
      <c r="D18246" s="1">
        <f t="shared" si="285"/>
        <v>29190</v>
      </c>
    </row>
    <row r="18247" spans="1:4" x14ac:dyDescent="0.25">
      <c r="A18247" s="1">
        <v>29204</v>
      </c>
      <c r="C18247">
        <v>0</v>
      </c>
      <c r="D18247" s="1">
        <f t="shared" si="285"/>
        <v>29190</v>
      </c>
    </row>
    <row r="18248" spans="1:4" x14ac:dyDescent="0.25">
      <c r="A18248" s="1">
        <v>29205</v>
      </c>
      <c r="B18248">
        <v>115.42</v>
      </c>
      <c r="C18248">
        <v>0</v>
      </c>
      <c r="D18248" s="1">
        <f t="shared" si="285"/>
        <v>29190</v>
      </c>
    </row>
    <row r="18249" spans="1:4" x14ac:dyDescent="0.25">
      <c r="A18249" s="1">
        <v>29206</v>
      </c>
      <c r="C18249">
        <v>0.28999999999999998</v>
      </c>
      <c r="D18249" s="1">
        <f t="shared" si="285"/>
        <v>29190</v>
      </c>
    </row>
    <row r="18250" spans="1:4" x14ac:dyDescent="0.25">
      <c r="A18250" s="1">
        <v>29207</v>
      </c>
      <c r="C18250">
        <v>0</v>
      </c>
      <c r="D18250" s="1">
        <f t="shared" si="285"/>
        <v>29190</v>
      </c>
    </row>
    <row r="18251" spans="1:4" x14ac:dyDescent="0.25">
      <c r="A18251" s="1">
        <v>29208</v>
      </c>
      <c r="C18251">
        <v>0</v>
      </c>
      <c r="D18251" s="1">
        <f t="shared" si="285"/>
        <v>29190</v>
      </c>
    </row>
    <row r="18252" spans="1:4" x14ac:dyDescent="0.25">
      <c r="A18252" s="1">
        <v>29209</v>
      </c>
      <c r="C18252">
        <v>0</v>
      </c>
      <c r="D18252" s="1">
        <f t="shared" si="285"/>
        <v>29190</v>
      </c>
    </row>
    <row r="18253" spans="1:4" x14ac:dyDescent="0.25">
      <c r="A18253" s="1">
        <v>29210</v>
      </c>
      <c r="C18253">
        <v>0</v>
      </c>
      <c r="D18253" s="1">
        <f t="shared" si="285"/>
        <v>29190</v>
      </c>
    </row>
    <row r="18254" spans="1:4" x14ac:dyDescent="0.25">
      <c r="A18254" s="1">
        <v>29211</v>
      </c>
      <c r="C18254">
        <v>0</v>
      </c>
      <c r="D18254" s="1">
        <f t="shared" si="285"/>
        <v>29190</v>
      </c>
    </row>
    <row r="18255" spans="1:4" x14ac:dyDescent="0.25">
      <c r="A18255" s="1">
        <v>29212</v>
      </c>
      <c r="C18255">
        <v>0</v>
      </c>
      <c r="D18255" s="1">
        <f t="shared" si="285"/>
        <v>29190</v>
      </c>
    </row>
    <row r="18256" spans="1:4" x14ac:dyDescent="0.25">
      <c r="A18256" s="1">
        <v>29213</v>
      </c>
      <c r="B18256">
        <v>115.35</v>
      </c>
      <c r="C18256">
        <v>0</v>
      </c>
      <c r="D18256" s="1">
        <f t="shared" si="285"/>
        <v>29190</v>
      </c>
    </row>
    <row r="18257" spans="1:4" x14ac:dyDescent="0.25">
      <c r="A18257" s="1">
        <v>29214</v>
      </c>
      <c r="C18257">
        <v>0.03</v>
      </c>
      <c r="D18257" s="1">
        <f t="shared" si="285"/>
        <v>29190</v>
      </c>
    </row>
    <row r="18258" spans="1:4" x14ac:dyDescent="0.25">
      <c r="A18258" s="1">
        <v>29215</v>
      </c>
      <c r="C18258">
        <v>0</v>
      </c>
      <c r="D18258" s="1">
        <f t="shared" si="285"/>
        <v>29190</v>
      </c>
    </row>
    <row r="18259" spans="1:4" x14ac:dyDescent="0.25">
      <c r="A18259" s="1">
        <v>29216</v>
      </c>
      <c r="C18259">
        <v>0</v>
      </c>
      <c r="D18259" s="1">
        <f t="shared" si="285"/>
        <v>29190</v>
      </c>
    </row>
    <row r="18260" spans="1:4" x14ac:dyDescent="0.25">
      <c r="A18260" s="1">
        <v>29217</v>
      </c>
      <c r="C18260">
        <v>0</v>
      </c>
      <c r="D18260" s="1">
        <f t="shared" si="285"/>
        <v>29190</v>
      </c>
    </row>
    <row r="18261" spans="1:4" x14ac:dyDescent="0.25">
      <c r="A18261" s="1">
        <v>29218</v>
      </c>
      <c r="C18261">
        <v>0</v>
      </c>
      <c r="D18261" s="1">
        <f t="shared" si="285"/>
        <v>29190</v>
      </c>
    </row>
    <row r="18262" spans="1:4" x14ac:dyDescent="0.25">
      <c r="A18262" s="1">
        <v>29219</v>
      </c>
      <c r="B18262">
        <v>115.3</v>
      </c>
      <c r="C18262">
        <v>0</v>
      </c>
      <c r="D18262" s="1">
        <f t="shared" si="285"/>
        <v>29190</v>
      </c>
    </row>
    <row r="18263" spans="1:4" x14ac:dyDescent="0.25">
      <c r="A18263" s="1">
        <v>29220</v>
      </c>
      <c r="C18263">
        <v>0</v>
      </c>
      <c r="D18263" s="1">
        <f t="shared" si="285"/>
        <v>29190</v>
      </c>
    </row>
    <row r="18264" spans="1:4" x14ac:dyDescent="0.25">
      <c r="A18264" s="1">
        <v>29221</v>
      </c>
      <c r="C18264">
        <v>0</v>
      </c>
      <c r="D18264" s="1">
        <f t="shared" si="285"/>
        <v>29221</v>
      </c>
    </row>
    <row r="18265" spans="1:4" x14ac:dyDescent="0.25">
      <c r="A18265" s="1">
        <v>29222</v>
      </c>
      <c r="C18265">
        <v>0</v>
      </c>
      <c r="D18265" s="1">
        <f t="shared" si="285"/>
        <v>29221</v>
      </c>
    </row>
    <row r="18266" spans="1:4" x14ac:dyDescent="0.25">
      <c r="A18266" s="1">
        <v>29223</v>
      </c>
      <c r="C18266">
        <v>0</v>
      </c>
      <c r="D18266" s="1">
        <f t="shared" si="285"/>
        <v>29221</v>
      </c>
    </row>
    <row r="18267" spans="1:4" x14ac:dyDescent="0.25">
      <c r="A18267" s="1">
        <v>29224</v>
      </c>
      <c r="C18267">
        <v>0</v>
      </c>
      <c r="D18267" s="1">
        <f t="shared" si="285"/>
        <v>29221</v>
      </c>
    </row>
    <row r="18268" spans="1:4" x14ac:dyDescent="0.25">
      <c r="A18268" s="1">
        <v>29225</v>
      </c>
      <c r="B18268">
        <v>115.25</v>
      </c>
      <c r="C18268">
        <v>0.38</v>
      </c>
      <c r="D18268" s="1">
        <f t="shared" si="285"/>
        <v>29221</v>
      </c>
    </row>
    <row r="18269" spans="1:4" x14ac:dyDescent="0.25">
      <c r="A18269" s="1">
        <v>29226</v>
      </c>
      <c r="C18269">
        <v>0</v>
      </c>
      <c r="D18269" s="1">
        <f t="shared" si="285"/>
        <v>29221</v>
      </c>
    </row>
    <row r="18270" spans="1:4" x14ac:dyDescent="0.25">
      <c r="A18270" s="1">
        <v>29227</v>
      </c>
      <c r="C18270">
        <v>0</v>
      </c>
      <c r="D18270" s="1">
        <f t="shared" si="285"/>
        <v>29221</v>
      </c>
    </row>
    <row r="18271" spans="1:4" x14ac:dyDescent="0.25">
      <c r="A18271" s="1">
        <v>29228</v>
      </c>
      <c r="C18271">
        <v>0</v>
      </c>
      <c r="D18271" s="1">
        <f t="shared" si="285"/>
        <v>29221</v>
      </c>
    </row>
    <row r="18272" spans="1:4" x14ac:dyDescent="0.25">
      <c r="A18272" s="1">
        <v>29229</v>
      </c>
      <c r="C18272">
        <v>0</v>
      </c>
      <c r="D18272" s="1">
        <f t="shared" si="285"/>
        <v>29221</v>
      </c>
    </row>
    <row r="18273" spans="1:4" x14ac:dyDescent="0.25">
      <c r="A18273" s="1">
        <v>29230</v>
      </c>
      <c r="C18273">
        <v>0</v>
      </c>
      <c r="D18273" s="1">
        <f t="shared" si="285"/>
        <v>29221</v>
      </c>
    </row>
    <row r="18274" spans="1:4" x14ac:dyDescent="0.25">
      <c r="A18274" s="1">
        <v>29231</v>
      </c>
      <c r="C18274">
        <v>0</v>
      </c>
      <c r="D18274" s="1">
        <f t="shared" si="285"/>
        <v>29221</v>
      </c>
    </row>
    <row r="18275" spans="1:4" x14ac:dyDescent="0.25">
      <c r="A18275" s="1">
        <v>29232</v>
      </c>
      <c r="C18275">
        <v>0</v>
      </c>
      <c r="D18275" s="1">
        <f t="shared" si="285"/>
        <v>29221</v>
      </c>
    </row>
    <row r="18276" spans="1:4" x14ac:dyDescent="0.25">
      <c r="A18276" s="1">
        <v>29233</v>
      </c>
      <c r="B18276">
        <v>115.26</v>
      </c>
      <c r="C18276">
        <v>0.18</v>
      </c>
      <c r="D18276" s="1">
        <f t="shared" si="285"/>
        <v>29221</v>
      </c>
    </row>
    <row r="18277" spans="1:4" x14ac:dyDescent="0.25">
      <c r="A18277" s="1">
        <v>29234</v>
      </c>
      <c r="C18277">
        <v>0.08</v>
      </c>
      <c r="D18277" s="1">
        <f t="shared" si="285"/>
        <v>29221</v>
      </c>
    </row>
    <row r="18278" spans="1:4" x14ac:dyDescent="0.25">
      <c r="A18278" s="1">
        <v>29235</v>
      </c>
      <c r="C18278">
        <v>0</v>
      </c>
      <c r="D18278" s="1">
        <f t="shared" si="285"/>
        <v>29221</v>
      </c>
    </row>
    <row r="18279" spans="1:4" x14ac:dyDescent="0.25">
      <c r="A18279" s="1">
        <v>29236</v>
      </c>
      <c r="C18279">
        <v>0</v>
      </c>
      <c r="D18279" s="1">
        <f t="shared" si="285"/>
        <v>29221</v>
      </c>
    </row>
    <row r="18280" spans="1:4" x14ac:dyDescent="0.25">
      <c r="A18280" s="1">
        <v>29237</v>
      </c>
      <c r="C18280">
        <v>0</v>
      </c>
      <c r="D18280" s="1">
        <f t="shared" si="285"/>
        <v>29221</v>
      </c>
    </row>
    <row r="18281" spans="1:4" x14ac:dyDescent="0.25">
      <c r="A18281" s="1">
        <v>29238</v>
      </c>
      <c r="C18281">
        <v>0</v>
      </c>
      <c r="D18281" s="1">
        <f t="shared" si="285"/>
        <v>29221</v>
      </c>
    </row>
    <row r="18282" spans="1:4" x14ac:dyDescent="0.25">
      <c r="A18282" s="1">
        <v>29239</v>
      </c>
      <c r="B18282">
        <v>115.29</v>
      </c>
      <c r="C18282">
        <v>0</v>
      </c>
      <c r="D18282" s="1">
        <f t="shared" si="285"/>
        <v>29221</v>
      </c>
    </row>
    <row r="18283" spans="1:4" x14ac:dyDescent="0.25">
      <c r="A18283" s="1">
        <v>29240</v>
      </c>
      <c r="C18283">
        <v>0</v>
      </c>
      <c r="D18283" s="1">
        <f t="shared" si="285"/>
        <v>29221</v>
      </c>
    </row>
    <row r="18284" spans="1:4" x14ac:dyDescent="0.25">
      <c r="A18284" s="1">
        <v>29241</v>
      </c>
      <c r="C18284">
        <v>0</v>
      </c>
      <c r="D18284" s="1">
        <f t="shared" si="285"/>
        <v>29221</v>
      </c>
    </row>
    <row r="18285" spans="1:4" x14ac:dyDescent="0.25">
      <c r="A18285" s="1">
        <v>29242</v>
      </c>
      <c r="C18285">
        <v>0</v>
      </c>
      <c r="D18285" s="1">
        <f t="shared" si="285"/>
        <v>29221</v>
      </c>
    </row>
    <row r="18286" spans="1:4" x14ac:dyDescent="0.25">
      <c r="A18286" s="1">
        <v>29243</v>
      </c>
      <c r="C18286">
        <v>0.66</v>
      </c>
      <c r="D18286" s="1">
        <f t="shared" si="285"/>
        <v>29221</v>
      </c>
    </row>
    <row r="18287" spans="1:4" x14ac:dyDescent="0.25">
      <c r="A18287" s="1">
        <v>29244</v>
      </c>
      <c r="C18287">
        <v>0.49</v>
      </c>
      <c r="D18287" s="1">
        <f t="shared" si="285"/>
        <v>29221</v>
      </c>
    </row>
    <row r="18288" spans="1:4" x14ac:dyDescent="0.25">
      <c r="A18288" s="1">
        <v>29245</v>
      </c>
      <c r="C18288">
        <v>0</v>
      </c>
      <c r="D18288" s="1">
        <f t="shared" si="285"/>
        <v>29221</v>
      </c>
    </row>
    <row r="18289" spans="1:4" x14ac:dyDescent="0.25">
      <c r="A18289" s="1">
        <v>29246</v>
      </c>
      <c r="C18289">
        <v>0</v>
      </c>
      <c r="D18289" s="1">
        <f t="shared" si="285"/>
        <v>29221</v>
      </c>
    </row>
    <row r="18290" spans="1:4" x14ac:dyDescent="0.25">
      <c r="A18290" s="1">
        <v>29247</v>
      </c>
      <c r="B18290">
        <v>115.32</v>
      </c>
      <c r="C18290">
        <v>0.63</v>
      </c>
      <c r="D18290" s="1">
        <f t="shared" si="285"/>
        <v>29221</v>
      </c>
    </row>
    <row r="18291" spans="1:4" x14ac:dyDescent="0.25">
      <c r="A18291" s="1">
        <v>29248</v>
      </c>
      <c r="C18291">
        <v>0</v>
      </c>
      <c r="D18291" s="1">
        <f t="shared" si="285"/>
        <v>29221</v>
      </c>
    </row>
    <row r="18292" spans="1:4" x14ac:dyDescent="0.25">
      <c r="A18292" s="1">
        <v>29249</v>
      </c>
      <c r="C18292">
        <v>0</v>
      </c>
      <c r="D18292" s="1">
        <f t="shared" si="285"/>
        <v>29221</v>
      </c>
    </row>
    <row r="18293" spans="1:4" x14ac:dyDescent="0.25">
      <c r="A18293" s="1">
        <v>29250</v>
      </c>
      <c r="B18293">
        <v>115.3</v>
      </c>
      <c r="C18293">
        <v>0</v>
      </c>
      <c r="D18293" s="1">
        <f t="shared" si="285"/>
        <v>29221</v>
      </c>
    </row>
    <row r="18294" spans="1:4" x14ac:dyDescent="0.25">
      <c r="A18294" s="1">
        <v>29251</v>
      </c>
      <c r="C18294">
        <v>0</v>
      </c>
      <c r="D18294" s="1">
        <f t="shared" si="285"/>
        <v>29221</v>
      </c>
    </row>
    <row r="18295" spans="1:4" x14ac:dyDescent="0.25">
      <c r="A18295" s="1">
        <v>29252</v>
      </c>
      <c r="C18295">
        <v>0.03</v>
      </c>
      <c r="D18295" s="1">
        <f t="shared" si="285"/>
        <v>29252</v>
      </c>
    </row>
    <row r="18296" spans="1:4" x14ac:dyDescent="0.25">
      <c r="A18296" s="1">
        <v>29253</v>
      </c>
      <c r="C18296">
        <v>0</v>
      </c>
      <c r="D18296" s="1">
        <f t="shared" si="285"/>
        <v>29252</v>
      </c>
    </row>
    <row r="18297" spans="1:4" x14ac:dyDescent="0.25">
      <c r="A18297" s="1">
        <v>29254</v>
      </c>
      <c r="B18297">
        <v>115.25</v>
      </c>
      <c r="C18297">
        <v>0.01</v>
      </c>
      <c r="D18297" s="1">
        <f t="shared" si="285"/>
        <v>29252</v>
      </c>
    </row>
    <row r="18298" spans="1:4" x14ac:dyDescent="0.25">
      <c r="A18298" s="1">
        <v>29255</v>
      </c>
      <c r="C18298">
        <v>0</v>
      </c>
      <c r="D18298" s="1">
        <f t="shared" si="285"/>
        <v>29252</v>
      </c>
    </row>
    <row r="18299" spans="1:4" x14ac:dyDescent="0.25">
      <c r="A18299" s="1">
        <v>29256</v>
      </c>
      <c r="C18299">
        <v>0</v>
      </c>
      <c r="D18299" s="1">
        <f t="shared" si="285"/>
        <v>29252</v>
      </c>
    </row>
    <row r="18300" spans="1:4" x14ac:dyDescent="0.25">
      <c r="A18300" s="1">
        <v>29257</v>
      </c>
      <c r="C18300">
        <v>0</v>
      </c>
      <c r="D18300" s="1">
        <f t="shared" si="285"/>
        <v>29252</v>
      </c>
    </row>
    <row r="18301" spans="1:4" x14ac:dyDescent="0.25">
      <c r="A18301" s="1">
        <v>29258</v>
      </c>
      <c r="C18301">
        <v>0</v>
      </c>
      <c r="D18301" s="1">
        <f t="shared" si="285"/>
        <v>29252</v>
      </c>
    </row>
    <row r="18302" spans="1:4" x14ac:dyDescent="0.25">
      <c r="A18302" s="1">
        <v>29259</v>
      </c>
      <c r="C18302">
        <v>0</v>
      </c>
      <c r="D18302" s="1">
        <f t="shared" si="285"/>
        <v>29252</v>
      </c>
    </row>
    <row r="18303" spans="1:4" x14ac:dyDescent="0.25">
      <c r="A18303" s="1">
        <v>29260</v>
      </c>
      <c r="C18303">
        <v>0</v>
      </c>
      <c r="D18303" s="1">
        <f t="shared" si="285"/>
        <v>29252</v>
      </c>
    </row>
    <row r="18304" spans="1:4" x14ac:dyDescent="0.25">
      <c r="A18304" s="1">
        <v>29261</v>
      </c>
      <c r="B18304">
        <v>115.19</v>
      </c>
      <c r="C18304">
        <v>0.77</v>
      </c>
      <c r="D18304" s="1">
        <f t="shared" si="285"/>
        <v>29252</v>
      </c>
    </row>
    <row r="18305" spans="1:4" x14ac:dyDescent="0.25">
      <c r="A18305" s="1">
        <v>29262</v>
      </c>
      <c r="C18305">
        <v>0.04</v>
      </c>
      <c r="D18305" s="1">
        <f t="shared" si="285"/>
        <v>29252</v>
      </c>
    </row>
    <row r="18306" spans="1:4" x14ac:dyDescent="0.25">
      <c r="A18306" s="1">
        <v>29263</v>
      </c>
      <c r="C18306">
        <v>0</v>
      </c>
      <c r="D18306" s="1">
        <f t="shared" si="285"/>
        <v>29252</v>
      </c>
    </row>
    <row r="18307" spans="1:4" x14ac:dyDescent="0.25">
      <c r="A18307" s="1">
        <v>29264</v>
      </c>
      <c r="C18307">
        <v>0</v>
      </c>
      <c r="D18307" s="1">
        <f t="shared" ref="D18307:D18370" si="286">DATE(YEAR(A18307),MONTH(A18307),1)</f>
        <v>29252</v>
      </c>
    </row>
    <row r="18308" spans="1:4" x14ac:dyDescent="0.25">
      <c r="A18308" s="1">
        <v>29265</v>
      </c>
      <c r="C18308">
        <v>0.01</v>
      </c>
      <c r="D18308" s="1">
        <f t="shared" si="286"/>
        <v>29252</v>
      </c>
    </row>
    <row r="18309" spans="1:4" x14ac:dyDescent="0.25">
      <c r="A18309" s="1">
        <v>29266</v>
      </c>
      <c r="C18309">
        <v>7.0000000000000007E-2</v>
      </c>
      <c r="D18309" s="1">
        <f t="shared" si="286"/>
        <v>29252</v>
      </c>
    </row>
    <row r="18310" spans="1:4" x14ac:dyDescent="0.25">
      <c r="A18310" s="1">
        <v>29267</v>
      </c>
      <c r="B18310">
        <v>115.19</v>
      </c>
      <c r="C18310">
        <v>0.27</v>
      </c>
      <c r="D18310" s="1">
        <f t="shared" si="286"/>
        <v>29252</v>
      </c>
    </row>
    <row r="18311" spans="1:4" x14ac:dyDescent="0.25">
      <c r="A18311" s="1">
        <v>29268</v>
      </c>
      <c r="C18311">
        <v>0.28000000000000003</v>
      </c>
      <c r="D18311" s="1">
        <f t="shared" si="286"/>
        <v>29252</v>
      </c>
    </row>
    <row r="18312" spans="1:4" x14ac:dyDescent="0.25">
      <c r="A18312" s="1">
        <v>29269</v>
      </c>
      <c r="C18312">
        <v>0.08</v>
      </c>
      <c r="D18312" s="1">
        <f t="shared" si="286"/>
        <v>29252</v>
      </c>
    </row>
    <row r="18313" spans="1:4" x14ac:dyDescent="0.25">
      <c r="A18313" s="1">
        <v>29270</v>
      </c>
      <c r="C18313">
        <v>1.9</v>
      </c>
      <c r="D18313" s="1">
        <f t="shared" si="286"/>
        <v>29252</v>
      </c>
    </row>
    <row r="18314" spans="1:4" x14ac:dyDescent="0.25">
      <c r="A18314" s="1">
        <v>29271</v>
      </c>
      <c r="C18314">
        <v>0</v>
      </c>
      <c r="D18314" s="1">
        <f t="shared" si="286"/>
        <v>29252</v>
      </c>
    </row>
    <row r="18315" spans="1:4" x14ac:dyDescent="0.25">
      <c r="A18315" s="1">
        <v>29272</v>
      </c>
      <c r="C18315">
        <v>0</v>
      </c>
      <c r="D18315" s="1">
        <f t="shared" si="286"/>
        <v>29252</v>
      </c>
    </row>
    <row r="18316" spans="1:4" x14ac:dyDescent="0.25">
      <c r="A18316" s="1">
        <v>29273</v>
      </c>
      <c r="C18316">
        <v>0</v>
      </c>
      <c r="D18316" s="1">
        <f t="shared" si="286"/>
        <v>29252</v>
      </c>
    </row>
    <row r="18317" spans="1:4" x14ac:dyDescent="0.25">
      <c r="A18317" s="1">
        <v>29274</v>
      </c>
      <c r="C18317">
        <v>0</v>
      </c>
      <c r="D18317" s="1">
        <f t="shared" si="286"/>
        <v>29252</v>
      </c>
    </row>
    <row r="18318" spans="1:4" x14ac:dyDescent="0.25">
      <c r="A18318" s="1">
        <v>29275</v>
      </c>
      <c r="B18318">
        <v>115.29</v>
      </c>
      <c r="C18318">
        <v>0</v>
      </c>
      <c r="D18318" s="1">
        <f t="shared" si="286"/>
        <v>29252</v>
      </c>
    </row>
    <row r="18319" spans="1:4" x14ac:dyDescent="0.25">
      <c r="A18319" s="1">
        <v>29276</v>
      </c>
      <c r="C18319">
        <v>0</v>
      </c>
      <c r="D18319" s="1">
        <f t="shared" si="286"/>
        <v>29252</v>
      </c>
    </row>
    <row r="18320" spans="1:4" x14ac:dyDescent="0.25">
      <c r="A18320" s="1">
        <v>29277</v>
      </c>
      <c r="C18320">
        <v>0</v>
      </c>
      <c r="D18320" s="1">
        <f t="shared" si="286"/>
        <v>29252</v>
      </c>
    </row>
    <row r="18321" spans="1:4" x14ac:dyDescent="0.25">
      <c r="A18321" s="1">
        <v>29278</v>
      </c>
      <c r="C18321">
        <v>0</v>
      </c>
      <c r="D18321" s="1">
        <f t="shared" si="286"/>
        <v>29252</v>
      </c>
    </row>
    <row r="18322" spans="1:4" x14ac:dyDescent="0.25">
      <c r="A18322" s="1">
        <v>29279</v>
      </c>
      <c r="C18322">
        <v>0</v>
      </c>
      <c r="D18322" s="1">
        <f t="shared" si="286"/>
        <v>29252</v>
      </c>
    </row>
    <row r="18323" spans="1:4" x14ac:dyDescent="0.25">
      <c r="A18323" s="1">
        <v>29280</v>
      </c>
      <c r="C18323">
        <v>0</v>
      </c>
      <c r="D18323" s="1">
        <f t="shared" si="286"/>
        <v>29252</v>
      </c>
    </row>
    <row r="18324" spans="1:4" x14ac:dyDescent="0.25">
      <c r="A18324" s="1">
        <v>29281</v>
      </c>
      <c r="C18324">
        <v>0</v>
      </c>
      <c r="D18324" s="1">
        <f t="shared" si="286"/>
        <v>29281</v>
      </c>
    </row>
    <row r="18325" spans="1:4" x14ac:dyDescent="0.25">
      <c r="A18325" s="1">
        <v>29282</v>
      </c>
      <c r="B18325">
        <v>115.37</v>
      </c>
      <c r="C18325">
        <v>1.31</v>
      </c>
      <c r="D18325" s="1">
        <f t="shared" si="286"/>
        <v>29281</v>
      </c>
    </row>
    <row r="18326" spans="1:4" x14ac:dyDescent="0.25">
      <c r="A18326" s="1">
        <v>29283</v>
      </c>
      <c r="C18326">
        <v>0</v>
      </c>
      <c r="D18326" s="1">
        <f t="shared" si="286"/>
        <v>29281</v>
      </c>
    </row>
    <row r="18327" spans="1:4" x14ac:dyDescent="0.25">
      <c r="A18327" s="1">
        <v>29284</v>
      </c>
      <c r="C18327">
        <v>0</v>
      </c>
      <c r="D18327" s="1">
        <f t="shared" si="286"/>
        <v>29281</v>
      </c>
    </row>
    <row r="18328" spans="1:4" x14ac:dyDescent="0.25">
      <c r="A18328" s="1">
        <v>29285</v>
      </c>
      <c r="C18328">
        <v>0</v>
      </c>
      <c r="D18328" s="1">
        <f t="shared" si="286"/>
        <v>29281</v>
      </c>
    </row>
    <row r="18329" spans="1:4" x14ac:dyDescent="0.25">
      <c r="A18329" s="1">
        <v>29286</v>
      </c>
      <c r="C18329">
        <v>0</v>
      </c>
      <c r="D18329" s="1">
        <f t="shared" si="286"/>
        <v>29281</v>
      </c>
    </row>
    <row r="18330" spans="1:4" x14ac:dyDescent="0.25">
      <c r="A18330" s="1">
        <v>29287</v>
      </c>
      <c r="C18330">
        <v>0</v>
      </c>
      <c r="D18330" s="1">
        <f t="shared" si="286"/>
        <v>29281</v>
      </c>
    </row>
    <row r="18331" spans="1:4" x14ac:dyDescent="0.25">
      <c r="A18331" s="1">
        <v>29288</v>
      </c>
      <c r="B18331">
        <v>115.28</v>
      </c>
      <c r="C18331">
        <v>0</v>
      </c>
      <c r="D18331" s="1">
        <f t="shared" si="286"/>
        <v>29281</v>
      </c>
    </row>
    <row r="18332" spans="1:4" x14ac:dyDescent="0.25">
      <c r="A18332" s="1">
        <v>29289</v>
      </c>
      <c r="C18332">
        <v>0</v>
      </c>
      <c r="D18332" s="1">
        <f t="shared" si="286"/>
        <v>29281</v>
      </c>
    </row>
    <row r="18333" spans="1:4" x14ac:dyDescent="0.25">
      <c r="A18333" s="1">
        <v>29290</v>
      </c>
      <c r="C18333">
        <v>0</v>
      </c>
      <c r="D18333" s="1">
        <f t="shared" si="286"/>
        <v>29281</v>
      </c>
    </row>
    <row r="18334" spans="1:4" x14ac:dyDescent="0.25">
      <c r="A18334" s="1">
        <v>29291</v>
      </c>
      <c r="C18334">
        <v>0</v>
      </c>
      <c r="D18334" s="1">
        <f t="shared" si="286"/>
        <v>29281</v>
      </c>
    </row>
    <row r="18335" spans="1:4" x14ac:dyDescent="0.25">
      <c r="A18335" s="1">
        <v>29292</v>
      </c>
      <c r="C18335">
        <v>0</v>
      </c>
      <c r="D18335" s="1">
        <f t="shared" si="286"/>
        <v>29281</v>
      </c>
    </row>
    <row r="18336" spans="1:4" x14ac:dyDescent="0.25">
      <c r="A18336" s="1">
        <v>29293</v>
      </c>
      <c r="C18336">
        <v>0</v>
      </c>
      <c r="D18336" s="1">
        <f t="shared" si="286"/>
        <v>29281</v>
      </c>
    </row>
    <row r="18337" spans="1:4" x14ac:dyDescent="0.25">
      <c r="A18337" s="1">
        <v>29294</v>
      </c>
      <c r="C18337">
        <v>0.28000000000000003</v>
      </c>
      <c r="D18337" s="1">
        <f t="shared" si="286"/>
        <v>29281</v>
      </c>
    </row>
    <row r="18338" spans="1:4" x14ac:dyDescent="0.25">
      <c r="A18338" s="1">
        <v>29295</v>
      </c>
      <c r="C18338">
        <v>0</v>
      </c>
      <c r="D18338" s="1">
        <f t="shared" si="286"/>
        <v>29281</v>
      </c>
    </row>
    <row r="18339" spans="1:4" x14ac:dyDescent="0.25">
      <c r="A18339" s="1">
        <v>29296</v>
      </c>
      <c r="B18339">
        <v>115.2</v>
      </c>
      <c r="C18339">
        <v>0</v>
      </c>
      <c r="D18339" s="1">
        <f t="shared" si="286"/>
        <v>29281</v>
      </c>
    </row>
    <row r="18340" spans="1:4" x14ac:dyDescent="0.25">
      <c r="A18340" s="1">
        <v>29297</v>
      </c>
      <c r="C18340">
        <v>0</v>
      </c>
      <c r="D18340" s="1">
        <f t="shared" si="286"/>
        <v>29281</v>
      </c>
    </row>
    <row r="18341" spans="1:4" x14ac:dyDescent="0.25">
      <c r="A18341" s="1">
        <v>29298</v>
      </c>
      <c r="C18341">
        <v>0</v>
      </c>
      <c r="D18341" s="1">
        <f t="shared" si="286"/>
        <v>29281</v>
      </c>
    </row>
    <row r="18342" spans="1:4" x14ac:dyDescent="0.25">
      <c r="A18342" s="1">
        <v>29299</v>
      </c>
      <c r="C18342">
        <v>0</v>
      </c>
      <c r="D18342" s="1">
        <f t="shared" si="286"/>
        <v>29281</v>
      </c>
    </row>
    <row r="18343" spans="1:4" x14ac:dyDescent="0.25">
      <c r="A18343" s="1">
        <v>29300</v>
      </c>
      <c r="C18343">
        <v>0</v>
      </c>
      <c r="D18343" s="1">
        <f t="shared" si="286"/>
        <v>29281</v>
      </c>
    </row>
    <row r="18344" spans="1:4" x14ac:dyDescent="0.25">
      <c r="A18344" s="1">
        <v>29301</v>
      </c>
      <c r="C18344">
        <v>0</v>
      </c>
      <c r="D18344" s="1">
        <f t="shared" si="286"/>
        <v>29281</v>
      </c>
    </row>
    <row r="18345" spans="1:4" x14ac:dyDescent="0.25">
      <c r="A18345" s="1">
        <v>29302</v>
      </c>
      <c r="C18345">
        <v>0.04</v>
      </c>
      <c r="D18345" s="1">
        <f t="shared" si="286"/>
        <v>29281</v>
      </c>
    </row>
    <row r="18346" spans="1:4" x14ac:dyDescent="0.25">
      <c r="A18346" s="1">
        <v>29303</v>
      </c>
      <c r="B18346">
        <v>115.1</v>
      </c>
      <c r="C18346">
        <v>0</v>
      </c>
      <c r="D18346" s="1">
        <f t="shared" si="286"/>
        <v>29281</v>
      </c>
    </row>
    <row r="18347" spans="1:4" x14ac:dyDescent="0.25">
      <c r="A18347" s="1">
        <v>29304</v>
      </c>
      <c r="C18347">
        <v>0</v>
      </c>
      <c r="D18347" s="1">
        <f t="shared" si="286"/>
        <v>29281</v>
      </c>
    </row>
    <row r="18348" spans="1:4" x14ac:dyDescent="0.25">
      <c r="A18348" s="1">
        <v>29305</v>
      </c>
      <c r="C18348">
        <v>0</v>
      </c>
      <c r="D18348" s="1">
        <f t="shared" si="286"/>
        <v>29281</v>
      </c>
    </row>
    <row r="18349" spans="1:4" x14ac:dyDescent="0.25">
      <c r="A18349" s="1">
        <v>29306</v>
      </c>
      <c r="C18349">
        <v>0.01</v>
      </c>
      <c r="D18349" s="1">
        <f t="shared" si="286"/>
        <v>29281</v>
      </c>
    </row>
    <row r="18350" spans="1:4" x14ac:dyDescent="0.25">
      <c r="A18350" s="1">
        <v>29307</v>
      </c>
      <c r="C18350">
        <v>0</v>
      </c>
      <c r="D18350" s="1">
        <f t="shared" si="286"/>
        <v>29281</v>
      </c>
    </row>
    <row r="18351" spans="1:4" x14ac:dyDescent="0.25">
      <c r="A18351" s="1">
        <v>29308</v>
      </c>
      <c r="C18351">
        <v>0</v>
      </c>
      <c r="D18351" s="1">
        <f t="shared" si="286"/>
        <v>29281</v>
      </c>
    </row>
    <row r="18352" spans="1:4" x14ac:dyDescent="0.25">
      <c r="A18352" s="1">
        <v>29309</v>
      </c>
      <c r="C18352">
        <v>0.05</v>
      </c>
      <c r="D18352" s="1">
        <f t="shared" si="286"/>
        <v>29281</v>
      </c>
    </row>
    <row r="18353" spans="1:4" x14ac:dyDescent="0.25">
      <c r="A18353" s="1">
        <v>29310</v>
      </c>
      <c r="B18353">
        <v>115.03</v>
      </c>
      <c r="C18353">
        <v>0</v>
      </c>
      <c r="D18353" s="1">
        <f t="shared" si="286"/>
        <v>29281</v>
      </c>
    </row>
    <row r="18354" spans="1:4" x14ac:dyDescent="0.25">
      <c r="A18354" s="1">
        <v>29311</v>
      </c>
      <c r="C18354">
        <v>0.11</v>
      </c>
      <c r="D18354" s="1">
        <f t="shared" si="286"/>
        <v>29281</v>
      </c>
    </row>
    <row r="18355" spans="1:4" x14ac:dyDescent="0.25">
      <c r="A18355" s="1">
        <v>29312</v>
      </c>
      <c r="B18355">
        <v>115.03</v>
      </c>
      <c r="C18355">
        <v>0.02</v>
      </c>
      <c r="D18355" s="1">
        <f t="shared" si="286"/>
        <v>29312</v>
      </c>
    </row>
    <row r="18356" spans="1:4" x14ac:dyDescent="0.25">
      <c r="A18356" s="1">
        <v>29313</v>
      </c>
      <c r="C18356">
        <v>2.5099999999999998</v>
      </c>
      <c r="D18356" s="1">
        <f t="shared" si="286"/>
        <v>29312</v>
      </c>
    </row>
    <row r="18357" spans="1:4" x14ac:dyDescent="0.25">
      <c r="A18357" s="1">
        <v>29314</v>
      </c>
      <c r="C18357">
        <v>0.44</v>
      </c>
      <c r="D18357" s="1">
        <f t="shared" si="286"/>
        <v>29312</v>
      </c>
    </row>
    <row r="18358" spans="1:4" x14ac:dyDescent="0.25">
      <c r="A18358" s="1">
        <v>29315</v>
      </c>
      <c r="C18358">
        <v>0.02</v>
      </c>
      <c r="D18358" s="1">
        <f t="shared" si="286"/>
        <v>29312</v>
      </c>
    </row>
    <row r="18359" spans="1:4" x14ac:dyDescent="0.25">
      <c r="A18359" s="1">
        <v>29316</v>
      </c>
      <c r="B18359">
        <v>115.02</v>
      </c>
      <c r="C18359">
        <v>0.03</v>
      </c>
      <c r="D18359" s="1">
        <f t="shared" si="286"/>
        <v>29312</v>
      </c>
    </row>
    <row r="18360" spans="1:4" x14ac:dyDescent="0.25">
      <c r="A18360" s="1">
        <v>29317</v>
      </c>
      <c r="C18360">
        <v>0</v>
      </c>
      <c r="D18360" s="1">
        <f t="shared" si="286"/>
        <v>29312</v>
      </c>
    </row>
    <row r="18361" spans="1:4" x14ac:dyDescent="0.25">
      <c r="A18361" s="1">
        <v>29318</v>
      </c>
      <c r="C18361">
        <v>0</v>
      </c>
      <c r="D18361" s="1">
        <f t="shared" si="286"/>
        <v>29312</v>
      </c>
    </row>
    <row r="18362" spans="1:4" x14ac:dyDescent="0.25">
      <c r="A18362" s="1">
        <v>29319</v>
      </c>
      <c r="C18362">
        <v>1.56</v>
      </c>
      <c r="D18362" s="1">
        <f t="shared" si="286"/>
        <v>29312</v>
      </c>
    </row>
    <row r="18363" spans="1:4" x14ac:dyDescent="0.25">
      <c r="A18363" s="1">
        <v>29320</v>
      </c>
      <c r="C18363">
        <v>0</v>
      </c>
      <c r="D18363" s="1">
        <f t="shared" si="286"/>
        <v>29312</v>
      </c>
    </row>
    <row r="18364" spans="1:4" x14ac:dyDescent="0.25">
      <c r="A18364" s="1">
        <v>29321</v>
      </c>
      <c r="C18364">
        <v>0</v>
      </c>
      <c r="D18364" s="1">
        <f t="shared" si="286"/>
        <v>29312</v>
      </c>
    </row>
    <row r="18365" spans="1:4" x14ac:dyDescent="0.25">
      <c r="A18365" s="1">
        <v>29322</v>
      </c>
      <c r="C18365">
        <v>0</v>
      </c>
      <c r="D18365" s="1">
        <f t="shared" si="286"/>
        <v>29312</v>
      </c>
    </row>
    <row r="18366" spans="1:4" x14ac:dyDescent="0.25">
      <c r="A18366" s="1">
        <v>29323</v>
      </c>
      <c r="C18366">
        <v>0</v>
      </c>
      <c r="D18366" s="1">
        <f t="shared" si="286"/>
        <v>29312</v>
      </c>
    </row>
    <row r="18367" spans="1:4" x14ac:dyDescent="0.25">
      <c r="A18367" s="1">
        <v>29324</v>
      </c>
      <c r="B18367">
        <v>114.92</v>
      </c>
      <c r="C18367">
        <v>0</v>
      </c>
      <c r="D18367" s="1">
        <f t="shared" si="286"/>
        <v>29312</v>
      </c>
    </row>
    <row r="18368" spans="1:4" x14ac:dyDescent="0.25">
      <c r="A18368" s="1">
        <v>29325</v>
      </c>
      <c r="C18368">
        <v>0.02</v>
      </c>
      <c r="D18368" s="1">
        <f t="shared" si="286"/>
        <v>29312</v>
      </c>
    </row>
    <row r="18369" spans="1:4" x14ac:dyDescent="0.25">
      <c r="A18369" s="1">
        <v>29326</v>
      </c>
      <c r="C18369">
        <v>0.11</v>
      </c>
      <c r="D18369" s="1">
        <f t="shared" si="286"/>
        <v>29312</v>
      </c>
    </row>
    <row r="18370" spans="1:4" x14ac:dyDescent="0.25">
      <c r="A18370" s="1">
        <v>29327</v>
      </c>
      <c r="C18370">
        <v>0</v>
      </c>
      <c r="D18370" s="1">
        <f t="shared" si="286"/>
        <v>29312</v>
      </c>
    </row>
    <row r="18371" spans="1:4" x14ac:dyDescent="0.25">
      <c r="A18371" s="1">
        <v>29328</v>
      </c>
      <c r="C18371">
        <v>0</v>
      </c>
      <c r="D18371" s="1">
        <f t="shared" ref="D18371:D18434" si="287">DATE(YEAR(A18371),MONTH(A18371),1)</f>
        <v>29312</v>
      </c>
    </row>
    <row r="18372" spans="1:4" x14ac:dyDescent="0.25">
      <c r="A18372" s="1">
        <v>29329</v>
      </c>
      <c r="C18372">
        <v>0</v>
      </c>
      <c r="D18372" s="1">
        <f t="shared" si="287"/>
        <v>29312</v>
      </c>
    </row>
    <row r="18373" spans="1:4" x14ac:dyDescent="0.25">
      <c r="A18373" s="1">
        <v>29330</v>
      </c>
      <c r="C18373">
        <v>0.05</v>
      </c>
      <c r="D18373" s="1">
        <f t="shared" si="287"/>
        <v>29312</v>
      </c>
    </row>
    <row r="18374" spans="1:4" x14ac:dyDescent="0.25">
      <c r="A18374" s="1">
        <v>29331</v>
      </c>
      <c r="B18374">
        <v>114.82</v>
      </c>
      <c r="C18374">
        <v>0.65</v>
      </c>
      <c r="D18374" s="1">
        <f t="shared" si="287"/>
        <v>29312</v>
      </c>
    </row>
    <row r="18375" spans="1:4" x14ac:dyDescent="0.25">
      <c r="A18375" s="1">
        <v>29332</v>
      </c>
      <c r="C18375">
        <v>0</v>
      </c>
      <c r="D18375" s="1">
        <f t="shared" si="287"/>
        <v>29312</v>
      </c>
    </row>
    <row r="18376" spans="1:4" x14ac:dyDescent="0.25">
      <c r="A18376" s="1">
        <v>29333</v>
      </c>
      <c r="C18376">
        <v>0</v>
      </c>
      <c r="D18376" s="1">
        <f t="shared" si="287"/>
        <v>29312</v>
      </c>
    </row>
    <row r="18377" spans="1:4" x14ac:dyDescent="0.25">
      <c r="A18377" s="1">
        <v>29334</v>
      </c>
      <c r="C18377">
        <v>0</v>
      </c>
      <c r="D18377" s="1">
        <f t="shared" si="287"/>
        <v>29312</v>
      </c>
    </row>
    <row r="18378" spans="1:4" x14ac:dyDescent="0.25">
      <c r="A18378" s="1">
        <v>29335</v>
      </c>
      <c r="C18378">
        <v>0</v>
      </c>
      <c r="D18378" s="1">
        <f t="shared" si="287"/>
        <v>29312</v>
      </c>
    </row>
    <row r="18379" spans="1:4" x14ac:dyDescent="0.25">
      <c r="A18379" s="1">
        <v>29336</v>
      </c>
      <c r="C18379">
        <v>0</v>
      </c>
      <c r="D18379" s="1">
        <f t="shared" si="287"/>
        <v>29312</v>
      </c>
    </row>
    <row r="18380" spans="1:4" x14ac:dyDescent="0.25">
      <c r="A18380" s="1">
        <v>29337</v>
      </c>
      <c r="C18380">
        <v>0</v>
      </c>
      <c r="D18380" s="1">
        <f t="shared" si="287"/>
        <v>29312</v>
      </c>
    </row>
    <row r="18381" spans="1:4" x14ac:dyDescent="0.25">
      <c r="A18381" s="1">
        <v>29338</v>
      </c>
      <c r="B18381">
        <v>114.7</v>
      </c>
      <c r="C18381">
        <v>0</v>
      </c>
      <c r="D18381" s="1">
        <f t="shared" si="287"/>
        <v>29312</v>
      </c>
    </row>
    <row r="18382" spans="1:4" x14ac:dyDescent="0.25">
      <c r="A18382" s="1">
        <v>29339</v>
      </c>
      <c r="C18382">
        <v>0</v>
      </c>
      <c r="D18382" s="1">
        <f t="shared" si="287"/>
        <v>29312</v>
      </c>
    </row>
    <row r="18383" spans="1:4" x14ac:dyDescent="0.25">
      <c r="A18383" s="1">
        <v>29340</v>
      </c>
      <c r="C18383">
        <v>0</v>
      </c>
      <c r="D18383" s="1">
        <f t="shared" si="287"/>
        <v>29312</v>
      </c>
    </row>
    <row r="18384" spans="1:4" x14ac:dyDescent="0.25">
      <c r="A18384" s="1">
        <v>29341</v>
      </c>
      <c r="C18384">
        <v>0</v>
      </c>
      <c r="D18384" s="1">
        <f t="shared" si="287"/>
        <v>29312</v>
      </c>
    </row>
    <row r="18385" spans="1:4" x14ac:dyDescent="0.25">
      <c r="A18385" s="1">
        <v>29342</v>
      </c>
      <c r="C18385">
        <v>0</v>
      </c>
      <c r="D18385" s="1">
        <f t="shared" si="287"/>
        <v>29342</v>
      </c>
    </row>
    <row r="18386" spans="1:4" x14ac:dyDescent="0.25">
      <c r="A18386" s="1">
        <v>29343</v>
      </c>
      <c r="C18386">
        <v>0.01</v>
      </c>
      <c r="D18386" s="1">
        <f t="shared" si="287"/>
        <v>29342</v>
      </c>
    </row>
    <row r="18387" spans="1:4" x14ac:dyDescent="0.25">
      <c r="A18387" s="1">
        <v>29344</v>
      </c>
      <c r="C18387">
        <v>0</v>
      </c>
      <c r="D18387" s="1">
        <f t="shared" si="287"/>
        <v>29342</v>
      </c>
    </row>
    <row r="18388" spans="1:4" x14ac:dyDescent="0.25">
      <c r="A18388" s="1">
        <v>29345</v>
      </c>
      <c r="C18388">
        <v>7.0000000000000007E-2</v>
      </c>
      <c r="D18388" s="1">
        <f t="shared" si="287"/>
        <v>29342</v>
      </c>
    </row>
    <row r="18389" spans="1:4" x14ac:dyDescent="0.25">
      <c r="A18389" s="1">
        <v>29346</v>
      </c>
      <c r="C18389">
        <v>0</v>
      </c>
      <c r="D18389" s="1">
        <f t="shared" si="287"/>
        <v>29342</v>
      </c>
    </row>
    <row r="18390" spans="1:4" x14ac:dyDescent="0.25">
      <c r="A18390" s="1">
        <v>29347</v>
      </c>
      <c r="C18390">
        <v>0</v>
      </c>
      <c r="D18390" s="1">
        <f t="shared" si="287"/>
        <v>29342</v>
      </c>
    </row>
    <row r="18391" spans="1:4" x14ac:dyDescent="0.25">
      <c r="A18391" s="1">
        <v>29348</v>
      </c>
      <c r="C18391">
        <v>0</v>
      </c>
      <c r="D18391" s="1">
        <f t="shared" si="287"/>
        <v>29342</v>
      </c>
    </row>
    <row r="18392" spans="1:4" x14ac:dyDescent="0.25">
      <c r="A18392" s="1">
        <v>29349</v>
      </c>
      <c r="C18392">
        <v>0</v>
      </c>
      <c r="D18392" s="1">
        <f t="shared" si="287"/>
        <v>29342</v>
      </c>
    </row>
    <row r="18393" spans="1:4" x14ac:dyDescent="0.25">
      <c r="A18393" s="1">
        <v>29350</v>
      </c>
      <c r="C18393">
        <v>0</v>
      </c>
      <c r="D18393" s="1">
        <f t="shared" si="287"/>
        <v>29342</v>
      </c>
    </row>
    <row r="18394" spans="1:4" x14ac:dyDescent="0.25">
      <c r="A18394" s="1">
        <v>29351</v>
      </c>
      <c r="C18394">
        <v>0.91</v>
      </c>
      <c r="D18394" s="1">
        <f t="shared" si="287"/>
        <v>29342</v>
      </c>
    </row>
    <row r="18395" spans="1:4" x14ac:dyDescent="0.25">
      <c r="A18395" s="1">
        <v>29352</v>
      </c>
      <c r="B18395">
        <v>114.46</v>
      </c>
      <c r="C18395">
        <v>0.01</v>
      </c>
      <c r="D18395" s="1">
        <f t="shared" si="287"/>
        <v>29342</v>
      </c>
    </row>
    <row r="18396" spans="1:4" x14ac:dyDescent="0.25">
      <c r="A18396" s="1">
        <v>29353</v>
      </c>
      <c r="C18396">
        <v>0</v>
      </c>
      <c r="D18396" s="1">
        <f t="shared" si="287"/>
        <v>29342</v>
      </c>
    </row>
    <row r="18397" spans="1:4" x14ac:dyDescent="0.25">
      <c r="A18397" s="1">
        <v>29354</v>
      </c>
      <c r="C18397">
        <v>0</v>
      </c>
      <c r="D18397" s="1">
        <f t="shared" si="287"/>
        <v>29342</v>
      </c>
    </row>
    <row r="18398" spans="1:4" x14ac:dyDescent="0.25">
      <c r="A18398" s="1">
        <v>29355</v>
      </c>
      <c r="C18398">
        <v>0</v>
      </c>
      <c r="D18398" s="1">
        <f t="shared" si="287"/>
        <v>29342</v>
      </c>
    </row>
    <row r="18399" spans="1:4" x14ac:dyDescent="0.25">
      <c r="A18399" s="1">
        <v>29356</v>
      </c>
      <c r="C18399">
        <v>0</v>
      </c>
      <c r="D18399" s="1">
        <f t="shared" si="287"/>
        <v>29342</v>
      </c>
    </row>
    <row r="18400" spans="1:4" x14ac:dyDescent="0.25">
      <c r="A18400" s="1">
        <v>29357</v>
      </c>
      <c r="C18400">
        <v>0</v>
      </c>
      <c r="D18400" s="1">
        <f t="shared" si="287"/>
        <v>29342</v>
      </c>
    </row>
    <row r="18401" spans="1:4" x14ac:dyDescent="0.25">
      <c r="A18401" s="1">
        <v>29358</v>
      </c>
      <c r="C18401">
        <v>0</v>
      </c>
      <c r="D18401" s="1">
        <f t="shared" si="287"/>
        <v>29342</v>
      </c>
    </row>
    <row r="18402" spans="1:4" x14ac:dyDescent="0.25">
      <c r="A18402" s="1">
        <v>29359</v>
      </c>
      <c r="B18402">
        <v>114.34</v>
      </c>
      <c r="C18402">
        <v>0.12</v>
      </c>
      <c r="D18402" s="1">
        <f t="shared" si="287"/>
        <v>29342</v>
      </c>
    </row>
    <row r="18403" spans="1:4" x14ac:dyDescent="0.25">
      <c r="A18403" s="1">
        <v>29360</v>
      </c>
      <c r="C18403">
        <v>0</v>
      </c>
      <c r="D18403" s="1">
        <f t="shared" si="287"/>
        <v>29342</v>
      </c>
    </row>
    <row r="18404" spans="1:4" x14ac:dyDescent="0.25">
      <c r="A18404" s="1">
        <v>29361</v>
      </c>
      <c r="C18404">
        <v>0</v>
      </c>
      <c r="D18404" s="1">
        <f t="shared" si="287"/>
        <v>29342</v>
      </c>
    </row>
    <row r="18405" spans="1:4" x14ac:dyDescent="0.25">
      <c r="A18405" s="1">
        <v>29362</v>
      </c>
      <c r="C18405">
        <v>0</v>
      </c>
      <c r="D18405" s="1">
        <f t="shared" si="287"/>
        <v>29342</v>
      </c>
    </row>
    <row r="18406" spans="1:4" x14ac:dyDescent="0.25">
      <c r="A18406" s="1">
        <v>29363</v>
      </c>
      <c r="C18406">
        <v>0.1</v>
      </c>
      <c r="D18406" s="1">
        <f t="shared" si="287"/>
        <v>29342</v>
      </c>
    </row>
    <row r="18407" spans="1:4" x14ac:dyDescent="0.25">
      <c r="A18407" s="1">
        <v>29364</v>
      </c>
      <c r="B18407">
        <v>114.32</v>
      </c>
      <c r="C18407">
        <v>0.08</v>
      </c>
      <c r="D18407" s="1">
        <f t="shared" si="287"/>
        <v>29342</v>
      </c>
    </row>
    <row r="18408" spans="1:4" x14ac:dyDescent="0.25">
      <c r="A18408" s="1">
        <v>29365</v>
      </c>
      <c r="C18408">
        <v>0.15</v>
      </c>
      <c r="D18408" s="1">
        <f t="shared" si="287"/>
        <v>29342</v>
      </c>
    </row>
    <row r="18409" spans="1:4" x14ac:dyDescent="0.25">
      <c r="A18409" s="1">
        <v>29366</v>
      </c>
      <c r="C18409">
        <v>0</v>
      </c>
      <c r="D18409" s="1">
        <f t="shared" si="287"/>
        <v>29342</v>
      </c>
    </row>
    <row r="18410" spans="1:4" x14ac:dyDescent="0.25">
      <c r="A18410" s="1">
        <v>29367</v>
      </c>
      <c r="C18410">
        <v>1.54</v>
      </c>
      <c r="D18410" s="1">
        <f t="shared" si="287"/>
        <v>29342</v>
      </c>
    </row>
    <row r="18411" spans="1:4" x14ac:dyDescent="0.25">
      <c r="A18411" s="1">
        <v>29368</v>
      </c>
      <c r="C18411">
        <v>0.16</v>
      </c>
      <c r="D18411" s="1">
        <f t="shared" si="287"/>
        <v>29342</v>
      </c>
    </row>
    <row r="18412" spans="1:4" x14ac:dyDescent="0.25">
      <c r="A18412" s="1">
        <v>29369</v>
      </c>
      <c r="C18412">
        <v>0</v>
      </c>
      <c r="D18412" s="1">
        <f t="shared" si="287"/>
        <v>29342</v>
      </c>
    </row>
    <row r="18413" spans="1:4" x14ac:dyDescent="0.25">
      <c r="A18413" s="1">
        <v>29370</v>
      </c>
      <c r="C18413">
        <v>0</v>
      </c>
      <c r="D18413" s="1">
        <f t="shared" si="287"/>
        <v>29342</v>
      </c>
    </row>
    <row r="18414" spans="1:4" x14ac:dyDescent="0.25">
      <c r="A18414" s="1">
        <v>29371</v>
      </c>
      <c r="C18414">
        <v>0</v>
      </c>
      <c r="D18414" s="1">
        <f t="shared" si="287"/>
        <v>29342</v>
      </c>
    </row>
    <row r="18415" spans="1:4" x14ac:dyDescent="0.25">
      <c r="A18415" s="1">
        <v>29372</v>
      </c>
      <c r="B18415">
        <v>114.28</v>
      </c>
      <c r="C18415">
        <v>0</v>
      </c>
      <c r="D18415" s="1">
        <f t="shared" si="287"/>
        <v>29342</v>
      </c>
    </row>
    <row r="18416" spans="1:4" x14ac:dyDescent="0.25">
      <c r="A18416" s="1">
        <v>29373</v>
      </c>
      <c r="B18416">
        <v>114.28</v>
      </c>
      <c r="C18416">
        <v>0</v>
      </c>
      <c r="D18416" s="1">
        <f t="shared" si="287"/>
        <v>29373</v>
      </c>
    </row>
    <row r="18417" spans="1:4" x14ac:dyDescent="0.25">
      <c r="A18417" s="1">
        <v>29374</v>
      </c>
      <c r="C18417">
        <v>0</v>
      </c>
      <c r="D18417" s="1">
        <f t="shared" si="287"/>
        <v>29373</v>
      </c>
    </row>
    <row r="18418" spans="1:4" x14ac:dyDescent="0.25">
      <c r="A18418" s="1">
        <v>29375</v>
      </c>
      <c r="C18418">
        <v>0</v>
      </c>
      <c r="D18418" s="1">
        <f t="shared" si="287"/>
        <v>29373</v>
      </c>
    </row>
    <row r="18419" spans="1:4" x14ac:dyDescent="0.25">
      <c r="A18419" s="1">
        <v>29376</v>
      </c>
      <c r="C18419">
        <v>0</v>
      </c>
      <c r="D18419" s="1">
        <f t="shared" si="287"/>
        <v>29373</v>
      </c>
    </row>
    <row r="18420" spans="1:4" x14ac:dyDescent="0.25">
      <c r="A18420" s="1">
        <v>29377</v>
      </c>
      <c r="C18420">
        <v>0</v>
      </c>
      <c r="D18420" s="1">
        <f t="shared" si="287"/>
        <v>29373</v>
      </c>
    </row>
    <row r="18421" spans="1:4" x14ac:dyDescent="0.25">
      <c r="A18421" s="1">
        <v>29378</v>
      </c>
      <c r="B18421">
        <v>114.16</v>
      </c>
      <c r="C18421">
        <v>0</v>
      </c>
      <c r="D18421" s="1">
        <f t="shared" si="287"/>
        <v>29373</v>
      </c>
    </row>
    <row r="18422" spans="1:4" x14ac:dyDescent="0.25">
      <c r="A18422" s="1">
        <v>29379</v>
      </c>
      <c r="C18422">
        <v>0</v>
      </c>
      <c r="D18422" s="1">
        <f t="shared" si="287"/>
        <v>29373</v>
      </c>
    </row>
    <row r="18423" spans="1:4" x14ac:dyDescent="0.25">
      <c r="A18423" s="1">
        <v>29380</v>
      </c>
      <c r="B18423">
        <v>114.09</v>
      </c>
      <c r="C18423">
        <v>0</v>
      </c>
      <c r="D18423" s="1">
        <f t="shared" si="287"/>
        <v>29373</v>
      </c>
    </row>
    <row r="18424" spans="1:4" x14ac:dyDescent="0.25">
      <c r="A18424" s="1">
        <v>29381</v>
      </c>
      <c r="C18424">
        <v>0</v>
      </c>
      <c r="D18424" s="1">
        <f t="shared" si="287"/>
        <v>29373</v>
      </c>
    </row>
    <row r="18425" spans="1:4" x14ac:dyDescent="0.25">
      <c r="A18425" s="1">
        <v>29382</v>
      </c>
      <c r="C18425">
        <v>0</v>
      </c>
      <c r="D18425" s="1">
        <f t="shared" si="287"/>
        <v>29373</v>
      </c>
    </row>
    <row r="18426" spans="1:4" x14ac:dyDescent="0.25">
      <c r="A18426" s="1">
        <v>29383</v>
      </c>
      <c r="C18426">
        <v>0</v>
      </c>
      <c r="D18426" s="1">
        <f t="shared" si="287"/>
        <v>29373</v>
      </c>
    </row>
    <row r="18427" spans="1:4" x14ac:dyDescent="0.25">
      <c r="A18427" s="1">
        <v>29384</v>
      </c>
      <c r="C18427">
        <v>2.38</v>
      </c>
      <c r="D18427" s="1">
        <f t="shared" si="287"/>
        <v>29373</v>
      </c>
    </row>
    <row r="18428" spans="1:4" x14ac:dyDescent="0.25">
      <c r="A18428" s="1">
        <v>29385</v>
      </c>
      <c r="C18428">
        <v>0.1</v>
      </c>
      <c r="D18428" s="1">
        <f t="shared" si="287"/>
        <v>29373</v>
      </c>
    </row>
    <row r="18429" spans="1:4" x14ac:dyDescent="0.25">
      <c r="A18429" s="1">
        <v>29386</v>
      </c>
      <c r="C18429">
        <v>0</v>
      </c>
      <c r="D18429" s="1">
        <f t="shared" si="287"/>
        <v>29373</v>
      </c>
    </row>
    <row r="18430" spans="1:4" x14ac:dyDescent="0.25">
      <c r="A18430" s="1">
        <v>29387</v>
      </c>
      <c r="B18430">
        <v>114.06</v>
      </c>
      <c r="C18430">
        <v>0</v>
      </c>
      <c r="D18430" s="1">
        <f t="shared" si="287"/>
        <v>29373</v>
      </c>
    </row>
    <row r="18431" spans="1:4" x14ac:dyDescent="0.25">
      <c r="A18431" s="1">
        <v>29388</v>
      </c>
      <c r="C18431">
        <v>0</v>
      </c>
      <c r="D18431" s="1">
        <f t="shared" si="287"/>
        <v>29373</v>
      </c>
    </row>
    <row r="18432" spans="1:4" x14ac:dyDescent="0.25">
      <c r="A18432" s="1">
        <v>29389</v>
      </c>
      <c r="C18432">
        <v>0</v>
      </c>
      <c r="D18432" s="1">
        <f t="shared" si="287"/>
        <v>29373</v>
      </c>
    </row>
    <row r="18433" spans="1:4" x14ac:dyDescent="0.25">
      <c r="A18433" s="1">
        <v>29390</v>
      </c>
      <c r="C18433">
        <v>0</v>
      </c>
      <c r="D18433" s="1">
        <f t="shared" si="287"/>
        <v>29373</v>
      </c>
    </row>
    <row r="18434" spans="1:4" x14ac:dyDescent="0.25">
      <c r="A18434" s="1">
        <v>29391</v>
      </c>
      <c r="C18434">
        <v>0</v>
      </c>
      <c r="D18434" s="1">
        <f t="shared" si="287"/>
        <v>29373</v>
      </c>
    </row>
    <row r="18435" spans="1:4" x14ac:dyDescent="0.25">
      <c r="A18435" s="1">
        <v>29392</v>
      </c>
      <c r="C18435">
        <v>0</v>
      </c>
      <c r="D18435" s="1">
        <f t="shared" ref="D18435:D18498" si="288">DATE(YEAR(A18435),MONTH(A18435),1)</f>
        <v>29373</v>
      </c>
    </row>
    <row r="18436" spans="1:4" x14ac:dyDescent="0.25">
      <c r="A18436" s="1">
        <v>29393</v>
      </c>
      <c r="C18436">
        <v>0.04</v>
      </c>
      <c r="D18436" s="1">
        <f t="shared" si="288"/>
        <v>29373</v>
      </c>
    </row>
    <row r="18437" spans="1:4" x14ac:dyDescent="0.25">
      <c r="A18437" s="1">
        <v>29394</v>
      </c>
      <c r="C18437">
        <v>1.17</v>
      </c>
      <c r="D18437" s="1">
        <f t="shared" si="288"/>
        <v>29373</v>
      </c>
    </row>
    <row r="18438" spans="1:4" x14ac:dyDescent="0.25">
      <c r="A18438" s="1">
        <v>29395</v>
      </c>
      <c r="C18438">
        <v>0.17</v>
      </c>
      <c r="D18438" s="1">
        <f t="shared" si="288"/>
        <v>29373</v>
      </c>
    </row>
    <row r="18439" spans="1:4" x14ac:dyDescent="0.25">
      <c r="A18439" s="1">
        <v>29396</v>
      </c>
      <c r="C18439">
        <v>0</v>
      </c>
      <c r="D18439" s="1">
        <f t="shared" si="288"/>
        <v>29373</v>
      </c>
    </row>
    <row r="18440" spans="1:4" x14ac:dyDescent="0.25">
      <c r="A18440" s="1">
        <v>29397</v>
      </c>
      <c r="C18440">
        <v>0</v>
      </c>
      <c r="D18440" s="1">
        <f t="shared" si="288"/>
        <v>29373</v>
      </c>
    </row>
    <row r="18441" spans="1:4" x14ac:dyDescent="0.25">
      <c r="A18441" s="1">
        <v>29398</v>
      </c>
      <c r="C18441">
        <v>0</v>
      </c>
      <c r="D18441" s="1">
        <f t="shared" si="288"/>
        <v>29373</v>
      </c>
    </row>
    <row r="18442" spans="1:4" x14ac:dyDescent="0.25">
      <c r="A18442" s="1">
        <v>29399</v>
      </c>
      <c r="C18442">
        <v>0</v>
      </c>
      <c r="D18442" s="1">
        <f t="shared" si="288"/>
        <v>29373</v>
      </c>
    </row>
    <row r="18443" spans="1:4" x14ac:dyDescent="0.25">
      <c r="A18443" s="1">
        <v>29400</v>
      </c>
      <c r="B18443">
        <v>114</v>
      </c>
      <c r="C18443">
        <v>0</v>
      </c>
      <c r="D18443" s="1">
        <f t="shared" si="288"/>
        <v>29373</v>
      </c>
    </row>
    <row r="18444" spans="1:4" x14ac:dyDescent="0.25">
      <c r="A18444" s="1">
        <v>29401</v>
      </c>
      <c r="C18444">
        <v>0</v>
      </c>
      <c r="D18444" s="1">
        <f t="shared" si="288"/>
        <v>29373</v>
      </c>
    </row>
    <row r="18445" spans="1:4" x14ac:dyDescent="0.25">
      <c r="A18445" s="1">
        <v>29402</v>
      </c>
      <c r="C18445">
        <v>1.23</v>
      </c>
      <c r="D18445" s="1">
        <f t="shared" si="288"/>
        <v>29373</v>
      </c>
    </row>
    <row r="18446" spans="1:4" x14ac:dyDescent="0.25">
      <c r="A18446" s="1">
        <v>29403</v>
      </c>
      <c r="C18446">
        <v>0.02</v>
      </c>
      <c r="D18446" s="1">
        <f t="shared" si="288"/>
        <v>29403</v>
      </c>
    </row>
    <row r="18447" spans="1:4" x14ac:dyDescent="0.25">
      <c r="A18447" s="1">
        <v>29404</v>
      </c>
      <c r="C18447">
        <v>0</v>
      </c>
      <c r="D18447" s="1">
        <f t="shared" si="288"/>
        <v>29403</v>
      </c>
    </row>
    <row r="18448" spans="1:4" x14ac:dyDescent="0.25">
      <c r="A18448" s="1">
        <v>29405</v>
      </c>
      <c r="C18448">
        <v>0.01</v>
      </c>
      <c r="D18448" s="1">
        <f t="shared" si="288"/>
        <v>29403</v>
      </c>
    </row>
    <row r="18449" spans="1:4" x14ac:dyDescent="0.25">
      <c r="A18449" s="1">
        <v>29406</v>
      </c>
      <c r="C18449">
        <v>0.01</v>
      </c>
      <c r="D18449" s="1">
        <f t="shared" si="288"/>
        <v>29403</v>
      </c>
    </row>
    <row r="18450" spans="1:4" x14ac:dyDescent="0.25">
      <c r="A18450" s="1">
        <v>29407</v>
      </c>
      <c r="C18450">
        <v>0</v>
      </c>
      <c r="D18450" s="1">
        <f t="shared" si="288"/>
        <v>29403</v>
      </c>
    </row>
    <row r="18451" spans="1:4" x14ac:dyDescent="0.25">
      <c r="A18451" s="1">
        <v>29408</v>
      </c>
      <c r="B18451">
        <v>113.96</v>
      </c>
      <c r="C18451">
        <v>0</v>
      </c>
      <c r="D18451" s="1">
        <f t="shared" si="288"/>
        <v>29403</v>
      </c>
    </row>
    <row r="18452" spans="1:4" x14ac:dyDescent="0.25">
      <c r="A18452" s="1">
        <v>29409</v>
      </c>
      <c r="C18452">
        <v>0</v>
      </c>
      <c r="D18452" s="1">
        <f t="shared" si="288"/>
        <v>29403</v>
      </c>
    </row>
    <row r="18453" spans="1:4" x14ac:dyDescent="0.25">
      <c r="A18453" s="1">
        <v>29410</v>
      </c>
      <c r="C18453">
        <v>0.37</v>
      </c>
      <c r="D18453" s="1">
        <f t="shared" si="288"/>
        <v>29403</v>
      </c>
    </row>
    <row r="18454" spans="1:4" x14ac:dyDescent="0.25">
      <c r="A18454" s="1">
        <v>29411</v>
      </c>
      <c r="C18454">
        <v>0</v>
      </c>
      <c r="D18454" s="1">
        <f t="shared" si="288"/>
        <v>29403</v>
      </c>
    </row>
    <row r="18455" spans="1:4" x14ac:dyDescent="0.25">
      <c r="A18455" s="1">
        <v>29412</v>
      </c>
      <c r="C18455">
        <v>0</v>
      </c>
      <c r="D18455" s="1">
        <f t="shared" si="288"/>
        <v>29403</v>
      </c>
    </row>
    <row r="18456" spans="1:4" x14ac:dyDescent="0.25">
      <c r="A18456" s="1">
        <v>29413</v>
      </c>
      <c r="C18456">
        <v>0</v>
      </c>
      <c r="D18456" s="1">
        <f t="shared" si="288"/>
        <v>29403</v>
      </c>
    </row>
    <row r="18457" spans="1:4" x14ac:dyDescent="0.25">
      <c r="A18457" s="1">
        <v>29414</v>
      </c>
      <c r="C18457">
        <v>0</v>
      </c>
      <c r="D18457" s="1">
        <f t="shared" si="288"/>
        <v>29403</v>
      </c>
    </row>
    <row r="18458" spans="1:4" x14ac:dyDescent="0.25">
      <c r="A18458" s="1">
        <v>29415</v>
      </c>
      <c r="B18458">
        <v>113.73</v>
      </c>
      <c r="C18458">
        <v>0</v>
      </c>
      <c r="D18458" s="1">
        <f t="shared" si="288"/>
        <v>29403</v>
      </c>
    </row>
    <row r="18459" spans="1:4" x14ac:dyDescent="0.25">
      <c r="A18459" s="1">
        <v>29416</v>
      </c>
      <c r="C18459">
        <v>0</v>
      </c>
      <c r="D18459" s="1">
        <f t="shared" si="288"/>
        <v>29403</v>
      </c>
    </row>
    <row r="18460" spans="1:4" x14ac:dyDescent="0.25">
      <c r="A18460" s="1">
        <v>29417</v>
      </c>
      <c r="C18460">
        <v>0.28000000000000003</v>
      </c>
      <c r="D18460" s="1">
        <f t="shared" si="288"/>
        <v>29403</v>
      </c>
    </row>
    <row r="18461" spans="1:4" x14ac:dyDescent="0.25">
      <c r="A18461" s="1">
        <v>29418</v>
      </c>
      <c r="C18461">
        <v>0.6</v>
      </c>
      <c r="D18461" s="1">
        <f t="shared" si="288"/>
        <v>29403</v>
      </c>
    </row>
    <row r="18462" spans="1:4" x14ac:dyDescent="0.25">
      <c r="A18462" s="1">
        <v>29419</v>
      </c>
      <c r="C18462">
        <v>1.03</v>
      </c>
      <c r="D18462" s="1">
        <f t="shared" si="288"/>
        <v>29403</v>
      </c>
    </row>
    <row r="18463" spans="1:4" x14ac:dyDescent="0.25">
      <c r="A18463" s="1">
        <v>29420</v>
      </c>
      <c r="C18463">
        <v>0.04</v>
      </c>
      <c r="D18463" s="1">
        <f t="shared" si="288"/>
        <v>29403</v>
      </c>
    </row>
    <row r="18464" spans="1:4" x14ac:dyDescent="0.25">
      <c r="A18464" s="1">
        <v>29421</v>
      </c>
      <c r="C18464">
        <v>0.03</v>
      </c>
      <c r="D18464" s="1">
        <f t="shared" si="288"/>
        <v>29403</v>
      </c>
    </row>
    <row r="18465" spans="1:4" x14ac:dyDescent="0.25">
      <c r="A18465" s="1">
        <v>29422</v>
      </c>
      <c r="C18465">
        <v>0.6</v>
      </c>
      <c r="D18465" s="1">
        <f t="shared" si="288"/>
        <v>29403</v>
      </c>
    </row>
    <row r="18466" spans="1:4" x14ac:dyDescent="0.25">
      <c r="A18466" s="1">
        <v>29423</v>
      </c>
      <c r="B18466">
        <v>113.76</v>
      </c>
      <c r="C18466">
        <v>0.03</v>
      </c>
      <c r="D18466" s="1">
        <f t="shared" si="288"/>
        <v>29403</v>
      </c>
    </row>
    <row r="18467" spans="1:4" x14ac:dyDescent="0.25">
      <c r="A18467" s="1">
        <v>29424</v>
      </c>
      <c r="C18467">
        <v>0.01</v>
      </c>
      <c r="D18467" s="1">
        <f t="shared" si="288"/>
        <v>29403</v>
      </c>
    </row>
    <row r="18468" spans="1:4" x14ac:dyDescent="0.25">
      <c r="A18468" s="1">
        <v>29425</v>
      </c>
      <c r="C18468">
        <v>0.22</v>
      </c>
      <c r="D18468" s="1">
        <f t="shared" si="288"/>
        <v>29403</v>
      </c>
    </row>
    <row r="18469" spans="1:4" x14ac:dyDescent="0.25">
      <c r="A18469" s="1">
        <v>29426</v>
      </c>
      <c r="C18469">
        <v>0.88</v>
      </c>
      <c r="D18469" s="1">
        <f t="shared" si="288"/>
        <v>29403</v>
      </c>
    </row>
    <row r="18470" spans="1:4" x14ac:dyDescent="0.25">
      <c r="A18470" s="1">
        <v>29427</v>
      </c>
      <c r="C18470">
        <v>0.28000000000000003</v>
      </c>
      <c r="D18470" s="1">
        <f t="shared" si="288"/>
        <v>29403</v>
      </c>
    </row>
    <row r="18471" spans="1:4" x14ac:dyDescent="0.25">
      <c r="A18471" s="1">
        <v>29428</v>
      </c>
      <c r="C18471">
        <v>0.17</v>
      </c>
      <c r="D18471" s="1">
        <f t="shared" si="288"/>
        <v>29403</v>
      </c>
    </row>
    <row r="18472" spans="1:4" x14ac:dyDescent="0.25">
      <c r="A18472" s="1">
        <v>29429</v>
      </c>
      <c r="B18472">
        <v>114</v>
      </c>
      <c r="C18472">
        <v>0</v>
      </c>
      <c r="D18472" s="1">
        <f t="shared" si="288"/>
        <v>29403</v>
      </c>
    </row>
    <row r="18473" spans="1:4" x14ac:dyDescent="0.25">
      <c r="A18473" s="1">
        <v>29430</v>
      </c>
      <c r="C18473">
        <v>0</v>
      </c>
      <c r="D18473" s="1">
        <f t="shared" si="288"/>
        <v>29403</v>
      </c>
    </row>
    <row r="18474" spans="1:4" x14ac:dyDescent="0.25">
      <c r="A18474" s="1">
        <v>29431</v>
      </c>
      <c r="C18474">
        <v>0.02</v>
      </c>
      <c r="D18474" s="1">
        <f t="shared" si="288"/>
        <v>29403</v>
      </c>
    </row>
    <row r="18475" spans="1:4" x14ac:dyDescent="0.25">
      <c r="A18475" s="1">
        <v>29432</v>
      </c>
      <c r="C18475">
        <v>0</v>
      </c>
      <c r="D18475" s="1">
        <f t="shared" si="288"/>
        <v>29403</v>
      </c>
    </row>
    <row r="18476" spans="1:4" x14ac:dyDescent="0.25">
      <c r="A18476" s="1">
        <v>29433</v>
      </c>
      <c r="B18476">
        <v>113.95</v>
      </c>
      <c r="C18476">
        <v>0</v>
      </c>
      <c r="D18476" s="1">
        <f t="shared" si="288"/>
        <v>29403</v>
      </c>
    </row>
    <row r="18477" spans="1:4" x14ac:dyDescent="0.25">
      <c r="A18477" s="1">
        <v>29434</v>
      </c>
      <c r="C18477">
        <v>2.8</v>
      </c>
      <c r="D18477" s="1">
        <f t="shared" si="288"/>
        <v>29434</v>
      </c>
    </row>
    <row r="18478" spans="1:4" x14ac:dyDescent="0.25">
      <c r="A18478" s="1">
        <v>29435</v>
      </c>
      <c r="B18478">
        <v>113.93</v>
      </c>
      <c r="C18478">
        <v>0</v>
      </c>
      <c r="D18478" s="1">
        <f t="shared" si="288"/>
        <v>29434</v>
      </c>
    </row>
    <row r="18479" spans="1:4" x14ac:dyDescent="0.25">
      <c r="A18479" s="1">
        <v>29436</v>
      </c>
      <c r="C18479">
        <v>0</v>
      </c>
      <c r="D18479" s="1">
        <f t="shared" si="288"/>
        <v>29434</v>
      </c>
    </row>
    <row r="18480" spans="1:4" x14ac:dyDescent="0.25">
      <c r="A18480" s="1">
        <v>29437</v>
      </c>
      <c r="C18480">
        <v>0</v>
      </c>
      <c r="D18480" s="1">
        <f t="shared" si="288"/>
        <v>29434</v>
      </c>
    </row>
    <row r="18481" spans="1:4" x14ac:dyDescent="0.25">
      <c r="A18481" s="1">
        <v>29438</v>
      </c>
      <c r="C18481">
        <v>0</v>
      </c>
      <c r="D18481" s="1">
        <f t="shared" si="288"/>
        <v>29434</v>
      </c>
    </row>
    <row r="18482" spans="1:4" x14ac:dyDescent="0.25">
      <c r="A18482" s="1">
        <v>29439</v>
      </c>
      <c r="C18482">
        <v>0.05</v>
      </c>
      <c r="D18482" s="1">
        <f t="shared" si="288"/>
        <v>29434</v>
      </c>
    </row>
    <row r="18483" spans="1:4" x14ac:dyDescent="0.25">
      <c r="A18483" s="1">
        <v>29440</v>
      </c>
      <c r="C18483">
        <v>0</v>
      </c>
      <c r="D18483" s="1">
        <f t="shared" si="288"/>
        <v>29434</v>
      </c>
    </row>
    <row r="18484" spans="1:4" x14ac:dyDescent="0.25">
      <c r="A18484" s="1">
        <v>29441</v>
      </c>
      <c r="C18484">
        <v>0</v>
      </c>
      <c r="D18484" s="1">
        <f t="shared" si="288"/>
        <v>29434</v>
      </c>
    </row>
    <row r="18485" spans="1:4" x14ac:dyDescent="0.25">
      <c r="A18485" s="1">
        <v>29442</v>
      </c>
      <c r="B18485">
        <v>113.73</v>
      </c>
      <c r="C18485">
        <v>0.61</v>
      </c>
      <c r="D18485" s="1">
        <f t="shared" si="288"/>
        <v>29434</v>
      </c>
    </row>
    <row r="18486" spans="1:4" x14ac:dyDescent="0.25">
      <c r="A18486" s="1">
        <v>29443</v>
      </c>
      <c r="C18486">
        <v>0.96</v>
      </c>
      <c r="D18486" s="1">
        <f t="shared" si="288"/>
        <v>29434</v>
      </c>
    </row>
    <row r="18487" spans="1:4" x14ac:dyDescent="0.25">
      <c r="A18487" s="1">
        <v>29444</v>
      </c>
      <c r="C18487">
        <v>0</v>
      </c>
      <c r="D18487" s="1">
        <f t="shared" si="288"/>
        <v>29434</v>
      </c>
    </row>
    <row r="18488" spans="1:4" x14ac:dyDescent="0.25">
      <c r="A18488" s="1">
        <v>29445</v>
      </c>
      <c r="C18488">
        <v>0.12</v>
      </c>
      <c r="D18488" s="1">
        <f t="shared" si="288"/>
        <v>29434</v>
      </c>
    </row>
    <row r="18489" spans="1:4" x14ac:dyDescent="0.25">
      <c r="A18489" s="1">
        <v>29446</v>
      </c>
      <c r="C18489">
        <v>0.09</v>
      </c>
      <c r="D18489" s="1">
        <f t="shared" si="288"/>
        <v>29434</v>
      </c>
    </row>
    <row r="18490" spans="1:4" x14ac:dyDescent="0.25">
      <c r="A18490" s="1">
        <v>29447</v>
      </c>
      <c r="C18490">
        <v>0.05</v>
      </c>
      <c r="D18490" s="1">
        <f t="shared" si="288"/>
        <v>29434</v>
      </c>
    </row>
    <row r="18491" spans="1:4" x14ac:dyDescent="0.25">
      <c r="A18491" s="1">
        <v>29448</v>
      </c>
      <c r="C18491">
        <v>0.1</v>
      </c>
      <c r="D18491" s="1">
        <f t="shared" si="288"/>
        <v>29434</v>
      </c>
    </row>
    <row r="18492" spans="1:4" x14ac:dyDescent="0.25">
      <c r="A18492" s="1">
        <v>29449</v>
      </c>
      <c r="B18492">
        <v>113.66</v>
      </c>
      <c r="C18492">
        <v>0.52</v>
      </c>
      <c r="D18492" s="1">
        <f t="shared" si="288"/>
        <v>29434</v>
      </c>
    </row>
    <row r="18493" spans="1:4" x14ac:dyDescent="0.25">
      <c r="A18493" s="1">
        <v>29450</v>
      </c>
      <c r="C18493">
        <v>0.01</v>
      </c>
      <c r="D18493" s="1">
        <f t="shared" si="288"/>
        <v>29434</v>
      </c>
    </row>
    <row r="18494" spans="1:4" x14ac:dyDescent="0.25">
      <c r="A18494" s="1">
        <v>29451</v>
      </c>
      <c r="C18494">
        <v>0</v>
      </c>
      <c r="D18494" s="1">
        <f t="shared" si="288"/>
        <v>29434</v>
      </c>
    </row>
    <row r="18495" spans="1:4" x14ac:dyDescent="0.25">
      <c r="A18495" s="1">
        <v>29452</v>
      </c>
      <c r="C18495">
        <v>0.02</v>
      </c>
      <c r="D18495" s="1">
        <f t="shared" si="288"/>
        <v>29434</v>
      </c>
    </row>
    <row r="18496" spans="1:4" x14ac:dyDescent="0.25">
      <c r="A18496" s="1">
        <v>29453</v>
      </c>
      <c r="C18496">
        <v>0.1</v>
      </c>
      <c r="D18496" s="1">
        <f t="shared" si="288"/>
        <v>29434</v>
      </c>
    </row>
    <row r="18497" spans="1:4" x14ac:dyDescent="0.25">
      <c r="A18497" s="1">
        <v>29454</v>
      </c>
      <c r="C18497">
        <v>0</v>
      </c>
      <c r="D18497" s="1">
        <f t="shared" si="288"/>
        <v>29434</v>
      </c>
    </row>
    <row r="18498" spans="1:4" x14ac:dyDescent="0.25">
      <c r="A18498" s="1">
        <v>29455</v>
      </c>
      <c r="C18498">
        <v>0.4</v>
      </c>
      <c r="D18498" s="1">
        <f t="shared" si="288"/>
        <v>29434</v>
      </c>
    </row>
    <row r="18499" spans="1:4" x14ac:dyDescent="0.25">
      <c r="A18499" s="1">
        <v>29456</v>
      </c>
      <c r="C18499">
        <v>0.6</v>
      </c>
      <c r="D18499" s="1">
        <f t="shared" ref="D18499:D18562" si="289">DATE(YEAR(A18499),MONTH(A18499),1)</f>
        <v>29434</v>
      </c>
    </row>
    <row r="18500" spans="1:4" x14ac:dyDescent="0.25">
      <c r="A18500" s="1">
        <v>29457</v>
      </c>
      <c r="B18500">
        <v>113.76</v>
      </c>
      <c r="C18500">
        <v>7.0000000000000007E-2</v>
      </c>
      <c r="D18500" s="1">
        <f t="shared" si="289"/>
        <v>29434</v>
      </c>
    </row>
    <row r="18501" spans="1:4" x14ac:dyDescent="0.25">
      <c r="A18501" s="1">
        <v>29458</v>
      </c>
      <c r="C18501">
        <v>0.05</v>
      </c>
      <c r="D18501" s="1">
        <f t="shared" si="289"/>
        <v>29434</v>
      </c>
    </row>
    <row r="18502" spans="1:4" x14ac:dyDescent="0.25">
      <c r="A18502" s="1">
        <v>29459</v>
      </c>
      <c r="C18502">
        <v>0</v>
      </c>
      <c r="D18502" s="1">
        <f t="shared" si="289"/>
        <v>29434</v>
      </c>
    </row>
    <row r="18503" spans="1:4" x14ac:dyDescent="0.25">
      <c r="A18503" s="1">
        <v>29460</v>
      </c>
      <c r="C18503">
        <v>0</v>
      </c>
      <c r="D18503" s="1">
        <f t="shared" si="289"/>
        <v>29434</v>
      </c>
    </row>
    <row r="18504" spans="1:4" x14ac:dyDescent="0.25">
      <c r="A18504" s="1">
        <v>29461</v>
      </c>
      <c r="C18504">
        <v>0</v>
      </c>
      <c r="D18504" s="1">
        <f t="shared" si="289"/>
        <v>29434</v>
      </c>
    </row>
    <row r="18505" spans="1:4" x14ac:dyDescent="0.25">
      <c r="A18505" s="1">
        <v>29462</v>
      </c>
      <c r="C18505">
        <v>0</v>
      </c>
      <c r="D18505" s="1">
        <f t="shared" si="289"/>
        <v>29434</v>
      </c>
    </row>
    <row r="18506" spans="1:4" x14ac:dyDescent="0.25">
      <c r="A18506" s="1">
        <v>29463</v>
      </c>
      <c r="C18506">
        <v>0</v>
      </c>
      <c r="D18506" s="1">
        <f t="shared" si="289"/>
        <v>29434</v>
      </c>
    </row>
    <row r="18507" spans="1:4" x14ac:dyDescent="0.25">
      <c r="A18507" s="1">
        <v>29464</v>
      </c>
      <c r="B18507">
        <v>113.61</v>
      </c>
      <c r="C18507">
        <v>0</v>
      </c>
      <c r="D18507" s="1">
        <f t="shared" si="289"/>
        <v>29434</v>
      </c>
    </row>
    <row r="18508" spans="1:4" x14ac:dyDescent="0.25">
      <c r="A18508" s="1">
        <v>29465</v>
      </c>
      <c r="C18508">
        <v>0.68</v>
      </c>
      <c r="D18508" s="1">
        <f t="shared" si="289"/>
        <v>29465</v>
      </c>
    </row>
    <row r="18509" spans="1:4" x14ac:dyDescent="0.25">
      <c r="A18509" s="1">
        <v>29466</v>
      </c>
      <c r="C18509">
        <v>1.6</v>
      </c>
      <c r="D18509" s="1">
        <f t="shared" si="289"/>
        <v>29465</v>
      </c>
    </row>
    <row r="18510" spans="1:4" x14ac:dyDescent="0.25">
      <c r="A18510" s="1">
        <v>29467</v>
      </c>
      <c r="C18510">
        <v>0.8</v>
      </c>
      <c r="D18510" s="1">
        <f t="shared" si="289"/>
        <v>29465</v>
      </c>
    </row>
    <row r="18511" spans="1:4" x14ac:dyDescent="0.25">
      <c r="A18511" s="1">
        <v>29468</v>
      </c>
      <c r="C18511">
        <v>0.1</v>
      </c>
      <c r="D18511" s="1">
        <f t="shared" si="289"/>
        <v>29465</v>
      </c>
    </row>
    <row r="18512" spans="1:4" x14ac:dyDescent="0.25">
      <c r="A18512" s="1">
        <v>29469</v>
      </c>
      <c r="C18512">
        <v>0</v>
      </c>
      <c r="D18512" s="1">
        <f t="shared" si="289"/>
        <v>29465</v>
      </c>
    </row>
    <row r="18513" spans="1:4" x14ac:dyDescent="0.25">
      <c r="A18513" s="1">
        <v>29470</v>
      </c>
      <c r="C18513">
        <v>0.2</v>
      </c>
      <c r="D18513" s="1">
        <f t="shared" si="289"/>
        <v>29465</v>
      </c>
    </row>
    <row r="18514" spans="1:4" x14ac:dyDescent="0.25">
      <c r="A18514" s="1">
        <v>29471</v>
      </c>
      <c r="B18514">
        <v>113.67</v>
      </c>
      <c r="C18514">
        <v>0</v>
      </c>
      <c r="D18514" s="1">
        <f t="shared" si="289"/>
        <v>29465</v>
      </c>
    </row>
    <row r="18515" spans="1:4" x14ac:dyDescent="0.25">
      <c r="A18515" s="1">
        <v>29472</v>
      </c>
      <c r="C18515">
        <v>0</v>
      </c>
      <c r="D18515" s="1">
        <f t="shared" si="289"/>
        <v>29465</v>
      </c>
    </row>
    <row r="18516" spans="1:4" x14ac:dyDescent="0.25">
      <c r="A18516" s="1">
        <v>29473</v>
      </c>
      <c r="C18516">
        <v>0</v>
      </c>
      <c r="D18516" s="1">
        <f t="shared" si="289"/>
        <v>29465</v>
      </c>
    </row>
    <row r="18517" spans="1:4" x14ac:dyDescent="0.25">
      <c r="A18517" s="1">
        <v>29474</v>
      </c>
      <c r="C18517">
        <v>0</v>
      </c>
      <c r="D18517" s="1">
        <f t="shared" si="289"/>
        <v>29465</v>
      </c>
    </row>
    <row r="18518" spans="1:4" x14ac:dyDescent="0.25">
      <c r="A18518" s="1">
        <v>29475</v>
      </c>
      <c r="C18518">
        <v>0</v>
      </c>
      <c r="D18518" s="1">
        <f t="shared" si="289"/>
        <v>29465</v>
      </c>
    </row>
    <row r="18519" spans="1:4" x14ac:dyDescent="0.25">
      <c r="A18519" s="1">
        <v>29476</v>
      </c>
      <c r="C18519">
        <v>0</v>
      </c>
      <c r="D18519" s="1">
        <f t="shared" si="289"/>
        <v>29465</v>
      </c>
    </row>
    <row r="18520" spans="1:4" x14ac:dyDescent="0.25">
      <c r="A18520" s="1">
        <v>29477</v>
      </c>
      <c r="B18520">
        <v>113.6</v>
      </c>
      <c r="C18520">
        <v>0</v>
      </c>
      <c r="D18520" s="1">
        <f t="shared" si="289"/>
        <v>29465</v>
      </c>
    </row>
    <row r="18521" spans="1:4" x14ac:dyDescent="0.25">
      <c r="A18521" s="1">
        <v>29478</v>
      </c>
      <c r="C18521">
        <v>0</v>
      </c>
      <c r="D18521" s="1">
        <f t="shared" si="289"/>
        <v>29465</v>
      </c>
    </row>
    <row r="18522" spans="1:4" x14ac:dyDescent="0.25">
      <c r="A18522" s="1">
        <v>29479</v>
      </c>
      <c r="C18522">
        <v>0.02</v>
      </c>
      <c r="D18522" s="1">
        <f t="shared" si="289"/>
        <v>29465</v>
      </c>
    </row>
    <row r="18523" spans="1:4" x14ac:dyDescent="0.25">
      <c r="A18523" s="1">
        <v>29480</v>
      </c>
      <c r="C18523">
        <v>0.09</v>
      </c>
      <c r="D18523" s="1">
        <f t="shared" si="289"/>
        <v>29465</v>
      </c>
    </row>
    <row r="18524" spans="1:4" x14ac:dyDescent="0.25">
      <c r="A18524" s="1">
        <v>29481</v>
      </c>
      <c r="C18524">
        <v>0.17</v>
      </c>
      <c r="D18524" s="1">
        <f t="shared" si="289"/>
        <v>29465</v>
      </c>
    </row>
    <row r="18525" spans="1:4" x14ac:dyDescent="0.25">
      <c r="A18525" s="1">
        <v>29482</v>
      </c>
      <c r="C18525">
        <v>0.2</v>
      </c>
      <c r="D18525" s="1">
        <f t="shared" si="289"/>
        <v>29465</v>
      </c>
    </row>
    <row r="18526" spans="1:4" x14ac:dyDescent="0.25">
      <c r="A18526" s="1">
        <v>29483</v>
      </c>
      <c r="C18526">
        <v>0</v>
      </c>
      <c r="D18526" s="1">
        <f t="shared" si="289"/>
        <v>29465</v>
      </c>
    </row>
    <row r="18527" spans="1:4" x14ac:dyDescent="0.25">
      <c r="A18527" s="1">
        <v>29484</v>
      </c>
      <c r="B18527">
        <v>113.48</v>
      </c>
      <c r="C18527">
        <v>0</v>
      </c>
      <c r="D18527" s="1">
        <f t="shared" si="289"/>
        <v>29465</v>
      </c>
    </row>
    <row r="18528" spans="1:4" x14ac:dyDescent="0.25">
      <c r="A18528" s="1">
        <v>29485</v>
      </c>
      <c r="C18528">
        <v>0</v>
      </c>
      <c r="D18528" s="1">
        <f t="shared" si="289"/>
        <v>29465</v>
      </c>
    </row>
    <row r="18529" spans="1:4" x14ac:dyDescent="0.25">
      <c r="A18529" s="1">
        <v>29486</v>
      </c>
      <c r="C18529">
        <v>0</v>
      </c>
      <c r="D18529" s="1">
        <f t="shared" si="289"/>
        <v>29465</v>
      </c>
    </row>
    <row r="18530" spans="1:4" x14ac:dyDescent="0.25">
      <c r="A18530" s="1">
        <v>29487</v>
      </c>
      <c r="C18530">
        <v>0</v>
      </c>
      <c r="D18530" s="1">
        <f t="shared" si="289"/>
        <v>29465</v>
      </c>
    </row>
    <row r="18531" spans="1:4" x14ac:dyDescent="0.25">
      <c r="A18531" s="1">
        <v>29488</v>
      </c>
      <c r="C18531">
        <v>0.01</v>
      </c>
      <c r="D18531" s="1">
        <f t="shared" si="289"/>
        <v>29465</v>
      </c>
    </row>
    <row r="18532" spans="1:4" x14ac:dyDescent="0.25">
      <c r="A18532" s="1">
        <v>29489</v>
      </c>
      <c r="C18532">
        <v>0</v>
      </c>
      <c r="D18532" s="1">
        <f t="shared" si="289"/>
        <v>29465</v>
      </c>
    </row>
    <row r="18533" spans="1:4" x14ac:dyDescent="0.25">
      <c r="A18533" s="1">
        <v>29490</v>
      </c>
      <c r="C18533">
        <v>0</v>
      </c>
      <c r="D18533" s="1">
        <f t="shared" si="289"/>
        <v>29465</v>
      </c>
    </row>
    <row r="18534" spans="1:4" x14ac:dyDescent="0.25">
      <c r="A18534" s="1">
        <v>29491</v>
      </c>
      <c r="C18534">
        <v>0</v>
      </c>
      <c r="D18534" s="1">
        <f t="shared" si="289"/>
        <v>29465</v>
      </c>
    </row>
    <row r="18535" spans="1:4" x14ac:dyDescent="0.25">
      <c r="A18535" s="1">
        <v>29492</v>
      </c>
      <c r="C18535">
        <v>0</v>
      </c>
      <c r="D18535" s="1">
        <f t="shared" si="289"/>
        <v>29465</v>
      </c>
    </row>
    <row r="18536" spans="1:4" x14ac:dyDescent="0.25">
      <c r="A18536" s="1">
        <v>29493</v>
      </c>
      <c r="C18536">
        <v>0.01</v>
      </c>
      <c r="D18536" s="1">
        <f t="shared" si="289"/>
        <v>29465</v>
      </c>
    </row>
    <row r="18537" spans="1:4" x14ac:dyDescent="0.25">
      <c r="A18537" s="1">
        <v>29494</v>
      </c>
      <c r="B18537">
        <v>113.43</v>
      </c>
      <c r="C18537">
        <v>0</v>
      </c>
      <c r="D18537" s="1">
        <f t="shared" si="289"/>
        <v>29465</v>
      </c>
    </row>
    <row r="18538" spans="1:4" x14ac:dyDescent="0.25">
      <c r="A18538" s="1">
        <v>29495</v>
      </c>
      <c r="C18538">
        <v>0.96</v>
      </c>
      <c r="D18538" s="1">
        <f t="shared" si="289"/>
        <v>29495</v>
      </c>
    </row>
    <row r="18539" spans="1:4" x14ac:dyDescent="0.25">
      <c r="A18539" s="1">
        <v>29496</v>
      </c>
      <c r="C18539">
        <v>0</v>
      </c>
      <c r="D18539" s="1">
        <f t="shared" si="289"/>
        <v>29495</v>
      </c>
    </row>
    <row r="18540" spans="1:4" x14ac:dyDescent="0.25">
      <c r="A18540" s="1">
        <v>29497</v>
      </c>
      <c r="C18540">
        <v>0</v>
      </c>
      <c r="D18540" s="1">
        <f t="shared" si="289"/>
        <v>29495</v>
      </c>
    </row>
    <row r="18541" spans="1:4" x14ac:dyDescent="0.25">
      <c r="A18541" s="1">
        <v>29498</v>
      </c>
      <c r="C18541">
        <v>0.21</v>
      </c>
      <c r="D18541" s="1">
        <f t="shared" si="289"/>
        <v>29495</v>
      </c>
    </row>
    <row r="18542" spans="1:4" x14ac:dyDescent="0.25">
      <c r="A18542" s="1">
        <v>29499</v>
      </c>
      <c r="B18542">
        <v>113.21</v>
      </c>
      <c r="C18542">
        <v>0</v>
      </c>
      <c r="D18542" s="1">
        <f t="shared" si="289"/>
        <v>29495</v>
      </c>
    </row>
    <row r="18543" spans="1:4" x14ac:dyDescent="0.25">
      <c r="A18543" s="1">
        <v>29500</v>
      </c>
      <c r="C18543">
        <v>0</v>
      </c>
      <c r="D18543" s="1">
        <f t="shared" si="289"/>
        <v>29495</v>
      </c>
    </row>
    <row r="18544" spans="1:4" x14ac:dyDescent="0.25">
      <c r="A18544" s="1">
        <v>29501</v>
      </c>
      <c r="C18544">
        <v>0</v>
      </c>
      <c r="D18544" s="1">
        <f t="shared" si="289"/>
        <v>29495</v>
      </c>
    </row>
    <row r="18545" spans="1:4" x14ac:dyDescent="0.25">
      <c r="A18545" s="1">
        <v>29502</v>
      </c>
      <c r="B18545">
        <v>113.1</v>
      </c>
      <c r="C18545">
        <v>0</v>
      </c>
      <c r="D18545" s="1">
        <f t="shared" si="289"/>
        <v>29495</v>
      </c>
    </row>
    <row r="18546" spans="1:4" x14ac:dyDescent="0.25">
      <c r="A18546" s="1">
        <v>29503</v>
      </c>
      <c r="C18546">
        <v>0</v>
      </c>
      <c r="D18546" s="1">
        <f t="shared" si="289"/>
        <v>29495</v>
      </c>
    </row>
    <row r="18547" spans="1:4" x14ac:dyDescent="0.25">
      <c r="A18547" s="1">
        <v>29504</v>
      </c>
      <c r="C18547">
        <v>0</v>
      </c>
      <c r="D18547" s="1">
        <f t="shared" si="289"/>
        <v>29495</v>
      </c>
    </row>
    <row r="18548" spans="1:4" x14ac:dyDescent="0.25">
      <c r="A18548" s="1">
        <v>29505</v>
      </c>
      <c r="C18548">
        <v>0</v>
      </c>
      <c r="D18548" s="1">
        <f t="shared" si="289"/>
        <v>29495</v>
      </c>
    </row>
    <row r="18549" spans="1:4" x14ac:dyDescent="0.25">
      <c r="A18549" s="1">
        <v>29506</v>
      </c>
      <c r="B18549">
        <v>113.04</v>
      </c>
      <c r="C18549">
        <v>0</v>
      </c>
      <c r="D18549" s="1">
        <f t="shared" si="289"/>
        <v>29495</v>
      </c>
    </row>
    <row r="18550" spans="1:4" x14ac:dyDescent="0.25">
      <c r="A18550" s="1">
        <v>29507</v>
      </c>
      <c r="C18550">
        <v>0</v>
      </c>
      <c r="D18550" s="1">
        <f t="shared" si="289"/>
        <v>29495</v>
      </c>
    </row>
    <row r="18551" spans="1:4" x14ac:dyDescent="0.25">
      <c r="A18551" s="1">
        <v>29508</v>
      </c>
      <c r="C18551">
        <v>0</v>
      </c>
      <c r="D18551" s="1">
        <f t="shared" si="289"/>
        <v>29495</v>
      </c>
    </row>
    <row r="18552" spans="1:4" x14ac:dyDescent="0.25">
      <c r="A18552" s="1">
        <v>29509</v>
      </c>
      <c r="C18552">
        <v>0</v>
      </c>
      <c r="D18552" s="1">
        <f t="shared" si="289"/>
        <v>29495</v>
      </c>
    </row>
    <row r="18553" spans="1:4" x14ac:dyDescent="0.25">
      <c r="A18553" s="1">
        <v>29510</v>
      </c>
      <c r="C18553">
        <v>0</v>
      </c>
      <c r="D18553" s="1">
        <f t="shared" si="289"/>
        <v>29495</v>
      </c>
    </row>
    <row r="18554" spans="1:4" x14ac:dyDescent="0.25">
      <c r="A18554" s="1">
        <v>29511</v>
      </c>
      <c r="C18554">
        <v>0</v>
      </c>
      <c r="D18554" s="1">
        <f t="shared" si="289"/>
        <v>29495</v>
      </c>
    </row>
    <row r="18555" spans="1:4" x14ac:dyDescent="0.25">
      <c r="A18555" s="1">
        <v>29512</v>
      </c>
      <c r="C18555">
        <v>0</v>
      </c>
      <c r="D18555" s="1">
        <f t="shared" si="289"/>
        <v>29495</v>
      </c>
    </row>
    <row r="18556" spans="1:4" x14ac:dyDescent="0.25">
      <c r="A18556" s="1">
        <v>29513</v>
      </c>
      <c r="C18556">
        <v>0.09</v>
      </c>
      <c r="D18556" s="1">
        <f t="shared" si="289"/>
        <v>29495</v>
      </c>
    </row>
    <row r="18557" spans="1:4" x14ac:dyDescent="0.25">
      <c r="A18557" s="1">
        <v>29514</v>
      </c>
      <c r="C18557">
        <v>0.01</v>
      </c>
      <c r="D18557" s="1">
        <f t="shared" si="289"/>
        <v>29495</v>
      </c>
    </row>
    <row r="18558" spans="1:4" x14ac:dyDescent="0.25">
      <c r="A18558" s="1">
        <v>29515</v>
      </c>
      <c r="C18558">
        <v>0</v>
      </c>
      <c r="D18558" s="1">
        <f t="shared" si="289"/>
        <v>29495</v>
      </c>
    </row>
    <row r="18559" spans="1:4" x14ac:dyDescent="0.25">
      <c r="A18559" s="1">
        <v>29516</v>
      </c>
      <c r="C18559">
        <v>0</v>
      </c>
      <c r="D18559" s="1">
        <f t="shared" si="289"/>
        <v>29495</v>
      </c>
    </row>
    <row r="18560" spans="1:4" x14ac:dyDescent="0.25">
      <c r="A18560" s="1">
        <v>29517</v>
      </c>
      <c r="C18560">
        <v>0</v>
      </c>
      <c r="D18560" s="1">
        <f t="shared" si="289"/>
        <v>29495</v>
      </c>
    </row>
    <row r="18561" spans="1:4" x14ac:dyDescent="0.25">
      <c r="A18561" s="1">
        <v>29518</v>
      </c>
      <c r="C18561">
        <v>0</v>
      </c>
      <c r="D18561" s="1">
        <f t="shared" si="289"/>
        <v>29495</v>
      </c>
    </row>
    <row r="18562" spans="1:4" x14ac:dyDescent="0.25">
      <c r="A18562" s="1">
        <v>29519</v>
      </c>
      <c r="C18562">
        <v>0</v>
      </c>
      <c r="D18562" s="1">
        <f t="shared" si="289"/>
        <v>29495</v>
      </c>
    </row>
    <row r="18563" spans="1:4" x14ac:dyDescent="0.25">
      <c r="A18563" s="1">
        <v>29520</v>
      </c>
      <c r="B18563">
        <v>112.76</v>
      </c>
      <c r="C18563">
        <v>0</v>
      </c>
      <c r="D18563" s="1">
        <f t="shared" ref="D18563:D18626" si="290">DATE(YEAR(A18563),MONTH(A18563),1)</f>
        <v>29495</v>
      </c>
    </row>
    <row r="18564" spans="1:4" x14ac:dyDescent="0.25">
      <c r="A18564" s="1">
        <v>29521</v>
      </c>
      <c r="C18564">
        <v>0</v>
      </c>
      <c r="D18564" s="1">
        <f t="shared" si="290"/>
        <v>29495</v>
      </c>
    </row>
    <row r="18565" spans="1:4" x14ac:dyDescent="0.25">
      <c r="A18565" s="1">
        <v>29522</v>
      </c>
      <c r="C18565">
        <v>0</v>
      </c>
      <c r="D18565" s="1">
        <f t="shared" si="290"/>
        <v>29495</v>
      </c>
    </row>
    <row r="18566" spans="1:4" x14ac:dyDescent="0.25">
      <c r="A18566" s="1">
        <v>29523</v>
      </c>
      <c r="C18566">
        <v>0</v>
      </c>
      <c r="D18566" s="1">
        <f t="shared" si="290"/>
        <v>29495</v>
      </c>
    </row>
    <row r="18567" spans="1:4" x14ac:dyDescent="0.25">
      <c r="A18567" s="1">
        <v>29524</v>
      </c>
      <c r="C18567">
        <v>2.92</v>
      </c>
      <c r="D18567" s="1">
        <f t="shared" si="290"/>
        <v>29495</v>
      </c>
    </row>
    <row r="18568" spans="1:4" x14ac:dyDescent="0.25">
      <c r="A18568" s="1">
        <v>29525</v>
      </c>
      <c r="C18568">
        <v>0</v>
      </c>
      <c r="D18568" s="1">
        <f t="shared" si="290"/>
        <v>29495</v>
      </c>
    </row>
    <row r="18569" spans="1:4" x14ac:dyDescent="0.25">
      <c r="A18569" s="1">
        <v>29526</v>
      </c>
      <c r="C18569">
        <v>0.01</v>
      </c>
      <c r="D18569" s="1">
        <f t="shared" si="290"/>
        <v>29526</v>
      </c>
    </row>
    <row r="18570" spans="1:4" x14ac:dyDescent="0.25">
      <c r="A18570" s="1">
        <v>29527</v>
      </c>
      <c r="B18570">
        <v>112.65</v>
      </c>
      <c r="C18570">
        <v>0</v>
      </c>
      <c r="D18570" s="1">
        <f t="shared" si="290"/>
        <v>29526</v>
      </c>
    </row>
    <row r="18571" spans="1:4" x14ac:dyDescent="0.25">
      <c r="A18571" s="1">
        <v>29528</v>
      </c>
      <c r="C18571">
        <v>0</v>
      </c>
      <c r="D18571" s="1">
        <f t="shared" si="290"/>
        <v>29526</v>
      </c>
    </row>
    <row r="18572" spans="1:4" x14ac:dyDescent="0.25">
      <c r="A18572" s="1">
        <v>29529</v>
      </c>
      <c r="C18572">
        <v>0</v>
      </c>
      <c r="D18572" s="1">
        <f t="shared" si="290"/>
        <v>29526</v>
      </c>
    </row>
    <row r="18573" spans="1:4" x14ac:dyDescent="0.25">
      <c r="A18573" s="1">
        <v>29530</v>
      </c>
      <c r="C18573">
        <v>0</v>
      </c>
      <c r="D18573" s="1">
        <f t="shared" si="290"/>
        <v>29526</v>
      </c>
    </row>
    <row r="18574" spans="1:4" x14ac:dyDescent="0.25">
      <c r="A18574" s="1">
        <v>29531</v>
      </c>
      <c r="C18574">
        <v>0</v>
      </c>
      <c r="D18574" s="1">
        <f t="shared" si="290"/>
        <v>29526</v>
      </c>
    </row>
    <row r="18575" spans="1:4" x14ac:dyDescent="0.25">
      <c r="A18575" s="1">
        <v>29532</v>
      </c>
      <c r="C18575">
        <v>0</v>
      </c>
      <c r="D18575" s="1">
        <f t="shared" si="290"/>
        <v>29526</v>
      </c>
    </row>
    <row r="18576" spans="1:4" x14ac:dyDescent="0.25">
      <c r="A18576" s="1">
        <v>29533</v>
      </c>
      <c r="C18576">
        <v>0</v>
      </c>
      <c r="D18576" s="1">
        <f t="shared" si="290"/>
        <v>29526</v>
      </c>
    </row>
    <row r="18577" spans="1:4" x14ac:dyDescent="0.25">
      <c r="A18577" s="1">
        <v>29534</v>
      </c>
      <c r="B18577">
        <v>112.56</v>
      </c>
      <c r="C18577">
        <v>0</v>
      </c>
      <c r="D18577" s="1">
        <f t="shared" si="290"/>
        <v>29526</v>
      </c>
    </row>
    <row r="18578" spans="1:4" x14ac:dyDescent="0.25">
      <c r="A18578" s="1">
        <v>29535</v>
      </c>
      <c r="C18578">
        <v>0</v>
      </c>
      <c r="D18578" s="1">
        <f t="shared" si="290"/>
        <v>29526</v>
      </c>
    </row>
    <row r="18579" spans="1:4" x14ac:dyDescent="0.25">
      <c r="A18579" s="1">
        <v>29536</v>
      </c>
      <c r="C18579">
        <v>0</v>
      </c>
      <c r="D18579" s="1">
        <f t="shared" si="290"/>
        <v>29526</v>
      </c>
    </row>
    <row r="18580" spans="1:4" x14ac:dyDescent="0.25">
      <c r="A18580" s="1">
        <v>29537</v>
      </c>
      <c r="C18580">
        <v>0</v>
      </c>
      <c r="D18580" s="1">
        <f t="shared" si="290"/>
        <v>29526</v>
      </c>
    </row>
    <row r="18581" spans="1:4" x14ac:dyDescent="0.25">
      <c r="A18581" s="1">
        <v>29538</v>
      </c>
      <c r="C18581">
        <v>0</v>
      </c>
      <c r="D18581" s="1">
        <f t="shared" si="290"/>
        <v>29526</v>
      </c>
    </row>
    <row r="18582" spans="1:4" x14ac:dyDescent="0.25">
      <c r="A18582" s="1">
        <v>29539</v>
      </c>
      <c r="C18582">
        <v>0</v>
      </c>
      <c r="D18582" s="1">
        <f t="shared" si="290"/>
        <v>29526</v>
      </c>
    </row>
    <row r="18583" spans="1:4" x14ac:dyDescent="0.25">
      <c r="A18583" s="1">
        <v>29540</v>
      </c>
      <c r="B18583">
        <v>112.51</v>
      </c>
      <c r="C18583">
        <v>0.36</v>
      </c>
      <c r="D18583" s="1">
        <f t="shared" si="290"/>
        <v>29526</v>
      </c>
    </row>
    <row r="18584" spans="1:4" x14ac:dyDescent="0.25">
      <c r="A18584" s="1">
        <v>29541</v>
      </c>
      <c r="C18584">
        <v>0.1</v>
      </c>
      <c r="D18584" s="1">
        <f t="shared" si="290"/>
        <v>29526</v>
      </c>
    </row>
    <row r="18585" spans="1:4" x14ac:dyDescent="0.25">
      <c r="A18585" s="1">
        <v>29542</v>
      </c>
      <c r="C18585">
        <v>0.2</v>
      </c>
      <c r="D18585" s="1">
        <f t="shared" si="290"/>
        <v>29526</v>
      </c>
    </row>
    <row r="18586" spans="1:4" x14ac:dyDescent="0.25">
      <c r="A18586" s="1">
        <v>29543</v>
      </c>
      <c r="C18586">
        <v>0.2</v>
      </c>
      <c r="D18586" s="1">
        <f t="shared" si="290"/>
        <v>29526</v>
      </c>
    </row>
    <row r="18587" spans="1:4" x14ac:dyDescent="0.25">
      <c r="A18587" s="1">
        <v>29544</v>
      </c>
      <c r="C18587">
        <v>0.49</v>
      </c>
      <c r="D18587" s="1">
        <f t="shared" si="290"/>
        <v>29526</v>
      </c>
    </row>
    <row r="18588" spans="1:4" x14ac:dyDescent="0.25">
      <c r="A18588" s="1">
        <v>29545</v>
      </c>
      <c r="C18588">
        <v>0</v>
      </c>
      <c r="D18588" s="1">
        <f t="shared" si="290"/>
        <v>29526</v>
      </c>
    </row>
    <row r="18589" spans="1:4" x14ac:dyDescent="0.25">
      <c r="A18589" s="1">
        <v>29546</v>
      </c>
      <c r="C18589">
        <v>0</v>
      </c>
      <c r="D18589" s="1">
        <f t="shared" si="290"/>
        <v>29526</v>
      </c>
    </row>
    <row r="18590" spans="1:4" x14ac:dyDescent="0.25">
      <c r="A18590" s="1">
        <v>29547</v>
      </c>
      <c r="C18590">
        <v>0</v>
      </c>
      <c r="D18590" s="1">
        <f t="shared" si="290"/>
        <v>29526</v>
      </c>
    </row>
    <row r="18591" spans="1:4" x14ac:dyDescent="0.25">
      <c r="A18591" s="1">
        <v>29548</v>
      </c>
      <c r="B18591">
        <v>112.57</v>
      </c>
      <c r="C18591">
        <v>0</v>
      </c>
      <c r="D18591" s="1">
        <f t="shared" si="290"/>
        <v>29526</v>
      </c>
    </row>
    <row r="18592" spans="1:4" x14ac:dyDescent="0.25">
      <c r="A18592" s="1">
        <v>29549</v>
      </c>
      <c r="C18592">
        <v>0.17</v>
      </c>
      <c r="D18592" s="1">
        <f t="shared" si="290"/>
        <v>29526</v>
      </c>
    </row>
    <row r="18593" spans="1:4" x14ac:dyDescent="0.25">
      <c r="A18593" s="1">
        <v>29550</v>
      </c>
      <c r="B18593">
        <v>112.59</v>
      </c>
      <c r="C18593">
        <v>0.03</v>
      </c>
      <c r="D18593" s="1">
        <f t="shared" si="290"/>
        <v>29526</v>
      </c>
    </row>
    <row r="18594" spans="1:4" x14ac:dyDescent="0.25">
      <c r="A18594" s="1">
        <v>29551</v>
      </c>
      <c r="C18594">
        <v>0</v>
      </c>
      <c r="D18594" s="1">
        <f t="shared" si="290"/>
        <v>29526</v>
      </c>
    </row>
    <row r="18595" spans="1:4" x14ac:dyDescent="0.25">
      <c r="A18595" s="1">
        <v>29552</v>
      </c>
      <c r="C18595">
        <v>0.03</v>
      </c>
      <c r="D18595" s="1">
        <f t="shared" si="290"/>
        <v>29526</v>
      </c>
    </row>
    <row r="18596" spans="1:4" x14ac:dyDescent="0.25">
      <c r="A18596" s="1">
        <v>29553</v>
      </c>
      <c r="C18596">
        <v>0.76</v>
      </c>
      <c r="D18596" s="1">
        <f t="shared" si="290"/>
        <v>29526</v>
      </c>
    </row>
    <row r="18597" spans="1:4" x14ac:dyDescent="0.25">
      <c r="A18597" s="1">
        <v>29554</v>
      </c>
      <c r="B18597">
        <v>112.68</v>
      </c>
      <c r="C18597">
        <v>0.33</v>
      </c>
      <c r="D18597" s="1">
        <f t="shared" si="290"/>
        <v>29526</v>
      </c>
    </row>
    <row r="18598" spans="1:4" x14ac:dyDescent="0.25">
      <c r="A18598" s="1">
        <v>29555</v>
      </c>
      <c r="C18598">
        <v>0</v>
      </c>
      <c r="D18598" s="1">
        <f t="shared" si="290"/>
        <v>29526</v>
      </c>
    </row>
    <row r="18599" spans="1:4" x14ac:dyDescent="0.25">
      <c r="A18599" s="1">
        <v>29556</v>
      </c>
      <c r="C18599">
        <v>0</v>
      </c>
      <c r="D18599" s="1">
        <f t="shared" si="290"/>
        <v>29556</v>
      </c>
    </row>
    <row r="18600" spans="1:4" x14ac:dyDescent="0.25">
      <c r="A18600" s="1">
        <v>29557</v>
      </c>
      <c r="C18600">
        <v>0</v>
      </c>
      <c r="D18600" s="1">
        <f t="shared" si="290"/>
        <v>29556</v>
      </c>
    </row>
    <row r="18601" spans="1:4" x14ac:dyDescent="0.25">
      <c r="A18601" s="1">
        <v>29558</v>
      </c>
      <c r="C18601">
        <v>0</v>
      </c>
      <c r="D18601" s="1">
        <f t="shared" si="290"/>
        <v>29556</v>
      </c>
    </row>
    <row r="18602" spans="1:4" x14ac:dyDescent="0.25">
      <c r="A18602" s="1">
        <v>29559</v>
      </c>
      <c r="C18602">
        <v>0</v>
      </c>
      <c r="D18602" s="1">
        <f t="shared" si="290"/>
        <v>29556</v>
      </c>
    </row>
    <row r="18603" spans="1:4" x14ac:dyDescent="0.25">
      <c r="A18603" s="1">
        <v>29560</v>
      </c>
      <c r="B18603">
        <v>112.66</v>
      </c>
      <c r="C18603">
        <v>0</v>
      </c>
      <c r="D18603" s="1">
        <f t="shared" si="290"/>
        <v>29556</v>
      </c>
    </row>
    <row r="18604" spans="1:4" x14ac:dyDescent="0.25">
      <c r="A18604" s="1">
        <v>29561</v>
      </c>
      <c r="C18604">
        <v>0</v>
      </c>
      <c r="D18604" s="1">
        <f t="shared" si="290"/>
        <v>29556</v>
      </c>
    </row>
    <row r="18605" spans="1:4" x14ac:dyDescent="0.25">
      <c r="A18605" s="1">
        <v>29562</v>
      </c>
      <c r="B18605">
        <v>112.65</v>
      </c>
      <c r="C18605">
        <v>0</v>
      </c>
      <c r="D18605" s="1">
        <f t="shared" si="290"/>
        <v>29556</v>
      </c>
    </row>
    <row r="18606" spans="1:4" x14ac:dyDescent="0.25">
      <c r="A18606" s="1">
        <v>29563</v>
      </c>
      <c r="C18606">
        <v>0</v>
      </c>
      <c r="D18606" s="1">
        <f t="shared" si="290"/>
        <v>29556</v>
      </c>
    </row>
    <row r="18607" spans="1:4" x14ac:dyDescent="0.25">
      <c r="A18607" s="1">
        <v>29564</v>
      </c>
      <c r="C18607">
        <v>0</v>
      </c>
      <c r="D18607" s="1">
        <f t="shared" si="290"/>
        <v>29556</v>
      </c>
    </row>
    <row r="18608" spans="1:4" x14ac:dyDescent="0.25">
      <c r="A18608" s="1">
        <v>29565</v>
      </c>
      <c r="C18608">
        <v>0</v>
      </c>
      <c r="D18608" s="1">
        <f t="shared" si="290"/>
        <v>29556</v>
      </c>
    </row>
    <row r="18609" spans="1:4" x14ac:dyDescent="0.25">
      <c r="A18609" s="1">
        <v>29566</v>
      </c>
      <c r="B18609">
        <v>112.62</v>
      </c>
      <c r="C18609">
        <v>0</v>
      </c>
      <c r="D18609" s="1">
        <f t="shared" si="290"/>
        <v>29556</v>
      </c>
    </row>
    <row r="18610" spans="1:4" x14ac:dyDescent="0.25">
      <c r="A18610" s="1">
        <v>29567</v>
      </c>
      <c r="C18610">
        <v>0</v>
      </c>
      <c r="D18610" s="1">
        <f t="shared" si="290"/>
        <v>29556</v>
      </c>
    </row>
    <row r="18611" spans="1:4" x14ac:dyDescent="0.25">
      <c r="A18611" s="1">
        <v>29568</v>
      </c>
      <c r="C18611">
        <v>0</v>
      </c>
      <c r="D18611" s="1">
        <f t="shared" si="290"/>
        <v>29556</v>
      </c>
    </row>
    <row r="18612" spans="1:4" x14ac:dyDescent="0.25">
      <c r="A18612" s="1">
        <v>29569</v>
      </c>
      <c r="C18612">
        <v>0</v>
      </c>
      <c r="D18612" s="1">
        <f t="shared" si="290"/>
        <v>29556</v>
      </c>
    </row>
    <row r="18613" spans="1:4" x14ac:dyDescent="0.25">
      <c r="A18613" s="1">
        <v>29570</v>
      </c>
      <c r="B18613">
        <v>112.56</v>
      </c>
      <c r="C18613">
        <v>0</v>
      </c>
      <c r="D18613" s="1">
        <f t="shared" si="290"/>
        <v>29556</v>
      </c>
    </row>
    <row r="18614" spans="1:4" x14ac:dyDescent="0.25">
      <c r="A18614" s="1">
        <v>29571</v>
      </c>
      <c r="C18614">
        <v>0</v>
      </c>
      <c r="D18614" s="1">
        <f t="shared" si="290"/>
        <v>29556</v>
      </c>
    </row>
    <row r="18615" spans="1:4" x14ac:dyDescent="0.25">
      <c r="A18615" s="1">
        <v>29572</v>
      </c>
      <c r="C18615">
        <v>0.81</v>
      </c>
      <c r="D18615" s="1">
        <f t="shared" si="290"/>
        <v>29556</v>
      </c>
    </row>
    <row r="18616" spans="1:4" x14ac:dyDescent="0.25">
      <c r="A18616" s="1">
        <v>29573</v>
      </c>
      <c r="C18616">
        <v>0.03</v>
      </c>
      <c r="D18616" s="1">
        <f t="shared" si="290"/>
        <v>29556</v>
      </c>
    </row>
    <row r="18617" spans="1:4" x14ac:dyDescent="0.25">
      <c r="A18617" s="1">
        <v>29574</v>
      </c>
      <c r="C18617">
        <v>0</v>
      </c>
      <c r="D18617" s="1">
        <f t="shared" si="290"/>
        <v>29556</v>
      </c>
    </row>
    <row r="18618" spans="1:4" x14ac:dyDescent="0.25">
      <c r="A18618" s="1">
        <v>29575</v>
      </c>
      <c r="C18618">
        <v>0</v>
      </c>
      <c r="D18618" s="1">
        <f t="shared" si="290"/>
        <v>29556</v>
      </c>
    </row>
    <row r="18619" spans="1:4" x14ac:dyDescent="0.25">
      <c r="A18619" s="1">
        <v>29576</v>
      </c>
      <c r="C18619">
        <v>0</v>
      </c>
      <c r="D18619" s="1">
        <f t="shared" si="290"/>
        <v>29556</v>
      </c>
    </row>
    <row r="18620" spans="1:4" x14ac:dyDescent="0.25">
      <c r="A18620" s="1">
        <v>29577</v>
      </c>
      <c r="C18620">
        <v>0.1</v>
      </c>
      <c r="D18620" s="1">
        <f t="shared" si="290"/>
        <v>29556</v>
      </c>
    </row>
    <row r="18621" spans="1:4" x14ac:dyDescent="0.25">
      <c r="A18621" s="1">
        <v>29578</v>
      </c>
      <c r="C18621">
        <v>0.09</v>
      </c>
      <c r="D18621" s="1">
        <f t="shared" si="290"/>
        <v>29556</v>
      </c>
    </row>
    <row r="18622" spans="1:4" x14ac:dyDescent="0.25">
      <c r="A18622" s="1">
        <v>29579</v>
      </c>
      <c r="B18622">
        <v>112.5</v>
      </c>
      <c r="C18622">
        <v>0</v>
      </c>
      <c r="D18622" s="1">
        <f t="shared" si="290"/>
        <v>29556</v>
      </c>
    </row>
    <row r="18623" spans="1:4" x14ac:dyDescent="0.25">
      <c r="A18623" s="1">
        <v>29580</v>
      </c>
      <c r="C18623">
        <v>0.06</v>
      </c>
      <c r="D18623" s="1">
        <f t="shared" si="290"/>
        <v>29556</v>
      </c>
    </row>
    <row r="18624" spans="1:4" x14ac:dyDescent="0.25">
      <c r="A18624" s="1">
        <v>29581</v>
      </c>
      <c r="C18624">
        <v>0</v>
      </c>
      <c r="D18624" s="1">
        <f t="shared" si="290"/>
        <v>29556</v>
      </c>
    </row>
    <row r="18625" spans="1:4" x14ac:dyDescent="0.25">
      <c r="A18625" s="1">
        <v>29582</v>
      </c>
      <c r="C18625">
        <v>0</v>
      </c>
      <c r="D18625" s="1">
        <f t="shared" si="290"/>
        <v>29556</v>
      </c>
    </row>
    <row r="18626" spans="1:4" x14ac:dyDescent="0.25">
      <c r="A18626" s="1">
        <v>29583</v>
      </c>
      <c r="C18626">
        <v>0</v>
      </c>
      <c r="D18626" s="1">
        <f t="shared" si="290"/>
        <v>29556</v>
      </c>
    </row>
    <row r="18627" spans="1:4" x14ac:dyDescent="0.25">
      <c r="A18627" s="1">
        <v>29584</v>
      </c>
      <c r="B18627">
        <v>112.42</v>
      </c>
      <c r="C18627">
        <v>0</v>
      </c>
      <c r="D18627" s="1">
        <f t="shared" ref="D18627:D18690" si="291">DATE(YEAR(A18627),MONTH(A18627),1)</f>
        <v>29556</v>
      </c>
    </row>
    <row r="18628" spans="1:4" x14ac:dyDescent="0.25">
      <c r="A18628" s="1">
        <v>29585</v>
      </c>
      <c r="B18628">
        <v>112.4</v>
      </c>
      <c r="C18628">
        <v>0</v>
      </c>
      <c r="D18628" s="1">
        <f t="shared" si="291"/>
        <v>29556</v>
      </c>
    </row>
    <row r="18629" spans="1:4" x14ac:dyDescent="0.25">
      <c r="A18629" s="1">
        <v>29586</v>
      </c>
      <c r="C18629">
        <v>0</v>
      </c>
      <c r="D18629" s="1">
        <f t="shared" si="291"/>
        <v>29556</v>
      </c>
    </row>
    <row r="18630" spans="1:4" x14ac:dyDescent="0.25">
      <c r="A18630" s="1">
        <v>29587</v>
      </c>
      <c r="C18630">
        <v>0</v>
      </c>
      <c r="D18630" s="1">
        <f t="shared" si="291"/>
        <v>29587</v>
      </c>
    </row>
    <row r="18631" spans="1:4" x14ac:dyDescent="0.25">
      <c r="A18631" s="1">
        <v>29588</v>
      </c>
      <c r="C18631">
        <v>0</v>
      </c>
      <c r="D18631" s="1">
        <f t="shared" si="291"/>
        <v>29587</v>
      </c>
    </row>
    <row r="18632" spans="1:4" x14ac:dyDescent="0.25">
      <c r="A18632" s="1">
        <v>29589</v>
      </c>
      <c r="C18632">
        <v>0</v>
      </c>
      <c r="D18632" s="1">
        <f t="shared" si="291"/>
        <v>29587</v>
      </c>
    </row>
    <row r="18633" spans="1:4" x14ac:dyDescent="0.25">
      <c r="A18633" s="1">
        <v>29590</v>
      </c>
      <c r="B18633">
        <v>112.36</v>
      </c>
      <c r="C18633">
        <v>0</v>
      </c>
      <c r="D18633" s="1">
        <f t="shared" si="291"/>
        <v>29587</v>
      </c>
    </row>
    <row r="18634" spans="1:4" x14ac:dyDescent="0.25">
      <c r="A18634" s="1">
        <v>29591</v>
      </c>
      <c r="C18634">
        <v>0</v>
      </c>
      <c r="D18634" s="1">
        <f t="shared" si="291"/>
        <v>29587</v>
      </c>
    </row>
    <row r="18635" spans="1:4" x14ac:dyDescent="0.25">
      <c r="A18635" s="1">
        <v>29592</v>
      </c>
      <c r="C18635">
        <v>0</v>
      </c>
      <c r="D18635" s="1">
        <f t="shared" si="291"/>
        <v>29587</v>
      </c>
    </row>
    <row r="18636" spans="1:4" x14ac:dyDescent="0.25">
      <c r="A18636" s="1">
        <v>29593</v>
      </c>
      <c r="C18636">
        <v>0</v>
      </c>
      <c r="D18636" s="1">
        <f t="shared" si="291"/>
        <v>29587</v>
      </c>
    </row>
    <row r="18637" spans="1:4" x14ac:dyDescent="0.25">
      <c r="A18637" s="1">
        <v>29594</v>
      </c>
      <c r="C18637">
        <v>0</v>
      </c>
      <c r="D18637" s="1">
        <f t="shared" si="291"/>
        <v>29587</v>
      </c>
    </row>
    <row r="18638" spans="1:4" x14ac:dyDescent="0.25">
      <c r="A18638" s="1">
        <v>29595</v>
      </c>
      <c r="C18638">
        <v>0</v>
      </c>
      <c r="D18638" s="1">
        <f t="shared" si="291"/>
        <v>29587</v>
      </c>
    </row>
    <row r="18639" spans="1:4" x14ac:dyDescent="0.25">
      <c r="A18639" s="1">
        <v>29596</v>
      </c>
      <c r="C18639">
        <v>0</v>
      </c>
      <c r="D18639" s="1">
        <f t="shared" si="291"/>
        <v>29587</v>
      </c>
    </row>
    <row r="18640" spans="1:4" x14ac:dyDescent="0.25">
      <c r="A18640" s="1">
        <v>29597</v>
      </c>
      <c r="B18640">
        <v>112.25</v>
      </c>
      <c r="C18640">
        <v>0</v>
      </c>
      <c r="D18640" s="1">
        <f t="shared" si="291"/>
        <v>29587</v>
      </c>
    </row>
    <row r="18641" spans="1:4" x14ac:dyDescent="0.25">
      <c r="A18641" s="1">
        <v>29598</v>
      </c>
      <c r="C18641">
        <v>0</v>
      </c>
      <c r="D18641" s="1">
        <f t="shared" si="291"/>
        <v>29587</v>
      </c>
    </row>
    <row r="18642" spans="1:4" x14ac:dyDescent="0.25">
      <c r="A18642" s="1">
        <v>29599</v>
      </c>
      <c r="C18642">
        <v>0</v>
      </c>
      <c r="D18642" s="1">
        <f t="shared" si="291"/>
        <v>29587</v>
      </c>
    </row>
    <row r="18643" spans="1:4" x14ac:dyDescent="0.25">
      <c r="A18643" s="1">
        <v>29600</v>
      </c>
      <c r="C18643">
        <v>0</v>
      </c>
      <c r="D18643" s="1">
        <f t="shared" si="291"/>
        <v>29587</v>
      </c>
    </row>
    <row r="18644" spans="1:4" x14ac:dyDescent="0.25">
      <c r="A18644" s="1">
        <v>29601</v>
      </c>
      <c r="C18644">
        <v>0</v>
      </c>
      <c r="D18644" s="1">
        <f t="shared" si="291"/>
        <v>29587</v>
      </c>
    </row>
    <row r="18645" spans="1:4" x14ac:dyDescent="0.25">
      <c r="A18645" s="1">
        <v>29602</v>
      </c>
      <c r="C18645">
        <v>0</v>
      </c>
      <c r="D18645" s="1">
        <f t="shared" si="291"/>
        <v>29587</v>
      </c>
    </row>
    <row r="18646" spans="1:4" x14ac:dyDescent="0.25">
      <c r="A18646" s="1">
        <v>29603</v>
      </c>
      <c r="C18646">
        <v>0</v>
      </c>
      <c r="D18646" s="1">
        <f t="shared" si="291"/>
        <v>29587</v>
      </c>
    </row>
    <row r="18647" spans="1:4" x14ac:dyDescent="0.25">
      <c r="A18647" s="1">
        <v>29604</v>
      </c>
      <c r="B18647">
        <v>112.14</v>
      </c>
      <c r="C18647">
        <v>0</v>
      </c>
      <c r="D18647" s="1">
        <f t="shared" si="291"/>
        <v>29587</v>
      </c>
    </row>
    <row r="18648" spans="1:4" x14ac:dyDescent="0.25">
      <c r="A18648" s="1">
        <v>29605</v>
      </c>
      <c r="C18648">
        <v>0</v>
      </c>
      <c r="D18648" s="1">
        <f t="shared" si="291"/>
        <v>29587</v>
      </c>
    </row>
    <row r="18649" spans="1:4" x14ac:dyDescent="0.25">
      <c r="A18649" s="1">
        <v>29606</v>
      </c>
      <c r="C18649">
        <v>0</v>
      </c>
      <c r="D18649" s="1">
        <f t="shared" si="291"/>
        <v>29587</v>
      </c>
    </row>
    <row r="18650" spans="1:4" x14ac:dyDescent="0.25">
      <c r="A18650" s="1">
        <v>29607</v>
      </c>
      <c r="C18650">
        <v>0.34</v>
      </c>
      <c r="D18650" s="1">
        <f t="shared" si="291"/>
        <v>29587</v>
      </c>
    </row>
    <row r="18651" spans="1:4" x14ac:dyDescent="0.25">
      <c r="A18651" s="1">
        <v>29608</v>
      </c>
      <c r="C18651">
        <v>0</v>
      </c>
      <c r="D18651" s="1">
        <f t="shared" si="291"/>
        <v>29587</v>
      </c>
    </row>
    <row r="18652" spans="1:4" x14ac:dyDescent="0.25">
      <c r="A18652" s="1">
        <v>29609</v>
      </c>
      <c r="C18652">
        <v>0</v>
      </c>
      <c r="D18652" s="1">
        <f t="shared" si="291"/>
        <v>29587</v>
      </c>
    </row>
    <row r="18653" spans="1:4" x14ac:dyDescent="0.25">
      <c r="A18653" s="1">
        <v>29610</v>
      </c>
      <c r="C18653">
        <v>0.23</v>
      </c>
      <c r="D18653" s="1">
        <f t="shared" si="291"/>
        <v>29587</v>
      </c>
    </row>
    <row r="18654" spans="1:4" x14ac:dyDescent="0.25">
      <c r="A18654" s="1">
        <v>29611</v>
      </c>
      <c r="B18654">
        <v>112.1</v>
      </c>
      <c r="C18654">
        <v>0</v>
      </c>
      <c r="D18654" s="1">
        <f t="shared" si="291"/>
        <v>29587</v>
      </c>
    </row>
    <row r="18655" spans="1:4" x14ac:dyDescent="0.25">
      <c r="A18655" s="1">
        <v>29612</v>
      </c>
      <c r="C18655">
        <v>0</v>
      </c>
      <c r="D18655" s="1">
        <f t="shared" si="291"/>
        <v>29587</v>
      </c>
    </row>
    <row r="18656" spans="1:4" x14ac:dyDescent="0.25">
      <c r="A18656" s="1">
        <v>29613</v>
      </c>
      <c r="C18656">
        <v>0</v>
      </c>
      <c r="D18656" s="1">
        <f t="shared" si="291"/>
        <v>29587</v>
      </c>
    </row>
    <row r="18657" spans="1:4" x14ac:dyDescent="0.25">
      <c r="A18657" s="1">
        <v>29614</v>
      </c>
      <c r="B18657">
        <v>112.08</v>
      </c>
      <c r="C18657">
        <v>0</v>
      </c>
      <c r="D18657" s="1">
        <f t="shared" si="291"/>
        <v>29587</v>
      </c>
    </row>
    <row r="18658" spans="1:4" x14ac:dyDescent="0.25">
      <c r="A18658" s="1">
        <v>29615</v>
      </c>
      <c r="C18658">
        <v>0</v>
      </c>
      <c r="D18658" s="1">
        <f t="shared" si="291"/>
        <v>29587</v>
      </c>
    </row>
    <row r="18659" spans="1:4" x14ac:dyDescent="0.25">
      <c r="A18659" s="1">
        <v>29616</v>
      </c>
      <c r="C18659">
        <v>0</v>
      </c>
      <c r="D18659" s="1">
        <f t="shared" si="291"/>
        <v>29587</v>
      </c>
    </row>
    <row r="18660" spans="1:4" x14ac:dyDescent="0.25">
      <c r="A18660" s="1">
        <v>29617</v>
      </c>
      <c r="C18660">
        <v>0</v>
      </c>
      <c r="D18660" s="1">
        <f t="shared" si="291"/>
        <v>29587</v>
      </c>
    </row>
    <row r="18661" spans="1:4" x14ac:dyDescent="0.25">
      <c r="A18661" s="1">
        <v>29618</v>
      </c>
      <c r="B18661">
        <v>112.06</v>
      </c>
      <c r="C18661">
        <v>0</v>
      </c>
      <c r="D18661" s="1">
        <f t="shared" si="291"/>
        <v>29618</v>
      </c>
    </row>
    <row r="18662" spans="1:4" x14ac:dyDescent="0.25">
      <c r="A18662" s="1">
        <v>29619</v>
      </c>
      <c r="C18662">
        <v>0</v>
      </c>
      <c r="D18662" s="1">
        <f t="shared" si="291"/>
        <v>29618</v>
      </c>
    </row>
    <row r="18663" spans="1:4" x14ac:dyDescent="0.25">
      <c r="A18663" s="1">
        <v>29620</v>
      </c>
      <c r="C18663">
        <v>0.47</v>
      </c>
      <c r="D18663" s="1">
        <f t="shared" si="291"/>
        <v>29618</v>
      </c>
    </row>
    <row r="18664" spans="1:4" x14ac:dyDescent="0.25">
      <c r="A18664" s="1">
        <v>29621</v>
      </c>
      <c r="C18664">
        <v>0</v>
      </c>
      <c r="D18664" s="1">
        <f t="shared" si="291"/>
        <v>29618</v>
      </c>
    </row>
    <row r="18665" spans="1:4" x14ac:dyDescent="0.25">
      <c r="A18665" s="1">
        <v>29622</v>
      </c>
      <c r="C18665">
        <v>0</v>
      </c>
      <c r="D18665" s="1">
        <f t="shared" si="291"/>
        <v>29618</v>
      </c>
    </row>
    <row r="18666" spans="1:4" x14ac:dyDescent="0.25">
      <c r="A18666" s="1">
        <v>29623</v>
      </c>
      <c r="B18666">
        <v>112.07</v>
      </c>
      <c r="C18666">
        <v>0</v>
      </c>
      <c r="D18666" s="1">
        <f t="shared" si="291"/>
        <v>29618</v>
      </c>
    </row>
    <row r="18667" spans="1:4" x14ac:dyDescent="0.25">
      <c r="A18667" s="1">
        <v>29624</v>
      </c>
      <c r="C18667">
        <v>0.03</v>
      </c>
      <c r="D18667" s="1">
        <f t="shared" si="291"/>
        <v>29618</v>
      </c>
    </row>
    <row r="18668" spans="1:4" x14ac:dyDescent="0.25">
      <c r="A18668" s="1">
        <v>29625</v>
      </c>
      <c r="B18668">
        <v>112.23</v>
      </c>
      <c r="C18668">
        <v>1.33</v>
      </c>
      <c r="D18668" s="1">
        <f t="shared" si="291"/>
        <v>29618</v>
      </c>
    </row>
    <row r="18669" spans="1:4" x14ac:dyDescent="0.25">
      <c r="A18669" s="1">
        <v>29626</v>
      </c>
      <c r="C18669">
        <v>2.0299999999999998</v>
      </c>
      <c r="D18669" s="1">
        <f t="shared" si="291"/>
        <v>29618</v>
      </c>
    </row>
    <row r="18670" spans="1:4" x14ac:dyDescent="0.25">
      <c r="A18670" s="1">
        <v>29627</v>
      </c>
      <c r="C18670">
        <v>0</v>
      </c>
      <c r="D18670" s="1">
        <f t="shared" si="291"/>
        <v>29618</v>
      </c>
    </row>
    <row r="18671" spans="1:4" x14ac:dyDescent="0.25">
      <c r="A18671" s="1">
        <v>29628</v>
      </c>
      <c r="C18671">
        <v>0</v>
      </c>
      <c r="D18671" s="1">
        <f t="shared" si="291"/>
        <v>29618</v>
      </c>
    </row>
    <row r="18672" spans="1:4" x14ac:dyDescent="0.25">
      <c r="A18672" s="1">
        <v>29629</v>
      </c>
      <c r="C18672">
        <v>0.22</v>
      </c>
      <c r="D18672" s="1">
        <f t="shared" si="291"/>
        <v>29618</v>
      </c>
    </row>
    <row r="18673" spans="1:4" x14ac:dyDescent="0.25">
      <c r="A18673" s="1">
        <v>29630</v>
      </c>
      <c r="C18673">
        <v>0</v>
      </c>
      <c r="D18673" s="1">
        <f t="shared" si="291"/>
        <v>29618</v>
      </c>
    </row>
    <row r="18674" spans="1:4" x14ac:dyDescent="0.25">
      <c r="A18674" s="1">
        <v>29631</v>
      </c>
      <c r="C18674">
        <v>0.02</v>
      </c>
      <c r="D18674" s="1">
        <f t="shared" si="291"/>
        <v>29618</v>
      </c>
    </row>
    <row r="18675" spans="1:4" x14ac:dyDescent="0.25">
      <c r="A18675" s="1">
        <v>29632</v>
      </c>
      <c r="B18675">
        <v>112.17</v>
      </c>
      <c r="C18675">
        <v>0</v>
      </c>
      <c r="D18675" s="1">
        <f t="shared" si="291"/>
        <v>29618</v>
      </c>
    </row>
    <row r="18676" spans="1:4" x14ac:dyDescent="0.25">
      <c r="A18676" s="1">
        <v>29633</v>
      </c>
      <c r="C18676">
        <v>0.06</v>
      </c>
      <c r="D18676" s="1">
        <f t="shared" si="291"/>
        <v>29618</v>
      </c>
    </row>
    <row r="18677" spans="1:4" x14ac:dyDescent="0.25">
      <c r="A18677" s="1">
        <v>29634</v>
      </c>
      <c r="C18677">
        <v>0</v>
      </c>
      <c r="D18677" s="1">
        <f t="shared" si="291"/>
        <v>29618</v>
      </c>
    </row>
    <row r="18678" spans="1:4" x14ac:dyDescent="0.25">
      <c r="A18678" s="1">
        <v>29635</v>
      </c>
      <c r="C18678">
        <v>0</v>
      </c>
      <c r="D18678" s="1">
        <f t="shared" si="291"/>
        <v>29618</v>
      </c>
    </row>
    <row r="18679" spans="1:4" x14ac:dyDescent="0.25">
      <c r="A18679" s="1">
        <v>29636</v>
      </c>
      <c r="C18679">
        <v>0</v>
      </c>
      <c r="D18679" s="1">
        <f t="shared" si="291"/>
        <v>29618</v>
      </c>
    </row>
    <row r="18680" spans="1:4" x14ac:dyDescent="0.25">
      <c r="A18680" s="1">
        <v>29637</v>
      </c>
      <c r="C18680">
        <v>0</v>
      </c>
      <c r="D18680" s="1">
        <f t="shared" si="291"/>
        <v>29618</v>
      </c>
    </row>
    <row r="18681" spans="1:4" x14ac:dyDescent="0.25">
      <c r="A18681" s="1">
        <v>29638</v>
      </c>
      <c r="C18681">
        <v>0</v>
      </c>
      <c r="D18681" s="1">
        <f t="shared" si="291"/>
        <v>29618</v>
      </c>
    </row>
    <row r="18682" spans="1:4" x14ac:dyDescent="0.25">
      <c r="A18682" s="1">
        <v>29639</v>
      </c>
      <c r="B18682">
        <v>112.15</v>
      </c>
      <c r="C18682">
        <v>0</v>
      </c>
      <c r="D18682" s="1">
        <f t="shared" si="291"/>
        <v>29618</v>
      </c>
    </row>
    <row r="18683" spans="1:4" x14ac:dyDescent="0.25">
      <c r="A18683" s="1">
        <v>29640</v>
      </c>
      <c r="C18683">
        <v>0</v>
      </c>
      <c r="D18683" s="1">
        <f t="shared" si="291"/>
        <v>29618</v>
      </c>
    </row>
    <row r="18684" spans="1:4" x14ac:dyDescent="0.25">
      <c r="A18684" s="1">
        <v>29641</v>
      </c>
      <c r="C18684">
        <v>0</v>
      </c>
      <c r="D18684" s="1">
        <f t="shared" si="291"/>
        <v>29618</v>
      </c>
    </row>
    <row r="18685" spans="1:4" x14ac:dyDescent="0.25">
      <c r="A18685" s="1">
        <v>29642</v>
      </c>
      <c r="C18685">
        <v>0</v>
      </c>
      <c r="D18685" s="1">
        <f t="shared" si="291"/>
        <v>29618</v>
      </c>
    </row>
    <row r="18686" spans="1:4" x14ac:dyDescent="0.25">
      <c r="A18686" s="1">
        <v>29643</v>
      </c>
      <c r="B18686">
        <v>112.06</v>
      </c>
      <c r="C18686">
        <v>0</v>
      </c>
      <c r="D18686" s="1">
        <f t="shared" si="291"/>
        <v>29618</v>
      </c>
    </row>
    <row r="18687" spans="1:4" x14ac:dyDescent="0.25">
      <c r="A18687" s="1">
        <v>29644</v>
      </c>
      <c r="C18687">
        <v>0</v>
      </c>
      <c r="D18687" s="1">
        <f t="shared" si="291"/>
        <v>29618</v>
      </c>
    </row>
    <row r="18688" spans="1:4" x14ac:dyDescent="0.25">
      <c r="A18688" s="1">
        <v>29645</v>
      </c>
      <c r="B18688">
        <v>112.07</v>
      </c>
      <c r="C18688">
        <v>0</v>
      </c>
      <c r="D18688" s="1">
        <f t="shared" si="291"/>
        <v>29618</v>
      </c>
    </row>
    <row r="18689" spans="1:4" x14ac:dyDescent="0.25">
      <c r="A18689" s="1">
        <v>29646</v>
      </c>
      <c r="C18689">
        <v>0</v>
      </c>
      <c r="D18689" s="1">
        <f t="shared" si="291"/>
        <v>29646</v>
      </c>
    </row>
    <row r="18690" spans="1:4" x14ac:dyDescent="0.25">
      <c r="A18690" s="1">
        <v>29647</v>
      </c>
      <c r="C18690">
        <v>0</v>
      </c>
      <c r="D18690" s="1">
        <f t="shared" si="291"/>
        <v>29646</v>
      </c>
    </row>
    <row r="18691" spans="1:4" x14ac:dyDescent="0.25">
      <c r="A18691" s="1">
        <v>29648</v>
      </c>
      <c r="B18691">
        <v>111.97</v>
      </c>
      <c r="C18691">
        <v>0</v>
      </c>
      <c r="D18691" s="1">
        <f t="shared" ref="D18691:D18754" si="292">DATE(YEAR(A18691),MONTH(A18691),1)</f>
        <v>29646</v>
      </c>
    </row>
    <row r="18692" spans="1:4" x14ac:dyDescent="0.25">
      <c r="A18692" s="1">
        <v>29649</v>
      </c>
      <c r="C18692">
        <v>0</v>
      </c>
      <c r="D18692" s="1">
        <f t="shared" si="292"/>
        <v>29646</v>
      </c>
    </row>
    <row r="18693" spans="1:4" x14ac:dyDescent="0.25">
      <c r="A18693" s="1">
        <v>29650</v>
      </c>
      <c r="C18693">
        <v>0</v>
      </c>
      <c r="D18693" s="1">
        <f t="shared" si="292"/>
        <v>29646</v>
      </c>
    </row>
    <row r="18694" spans="1:4" x14ac:dyDescent="0.25">
      <c r="A18694" s="1">
        <v>29651</v>
      </c>
      <c r="C18694">
        <v>0.25</v>
      </c>
      <c r="D18694" s="1">
        <f t="shared" si="292"/>
        <v>29646</v>
      </c>
    </row>
    <row r="18695" spans="1:4" x14ac:dyDescent="0.25">
      <c r="A18695" s="1">
        <v>29652</v>
      </c>
      <c r="C18695">
        <v>0</v>
      </c>
      <c r="D18695" s="1">
        <f t="shared" si="292"/>
        <v>29646</v>
      </c>
    </row>
    <row r="18696" spans="1:4" x14ac:dyDescent="0.25">
      <c r="A18696" s="1">
        <v>29653</v>
      </c>
      <c r="B18696">
        <v>111.9</v>
      </c>
      <c r="C18696">
        <v>0</v>
      </c>
      <c r="D18696" s="1">
        <f t="shared" si="292"/>
        <v>29646</v>
      </c>
    </row>
    <row r="18697" spans="1:4" x14ac:dyDescent="0.25">
      <c r="A18697" s="1">
        <v>29654</v>
      </c>
      <c r="C18697">
        <v>0</v>
      </c>
      <c r="D18697" s="1">
        <f t="shared" si="292"/>
        <v>29646</v>
      </c>
    </row>
    <row r="18698" spans="1:4" x14ac:dyDescent="0.25">
      <c r="A18698" s="1">
        <v>29655</v>
      </c>
      <c r="C18698">
        <v>0</v>
      </c>
      <c r="D18698" s="1">
        <f t="shared" si="292"/>
        <v>29646</v>
      </c>
    </row>
    <row r="18699" spans="1:4" x14ac:dyDescent="0.25">
      <c r="A18699" s="1">
        <v>29656</v>
      </c>
      <c r="C18699">
        <v>0</v>
      </c>
      <c r="D18699" s="1">
        <f t="shared" si="292"/>
        <v>29646</v>
      </c>
    </row>
    <row r="18700" spans="1:4" x14ac:dyDescent="0.25">
      <c r="A18700" s="1">
        <v>29657</v>
      </c>
      <c r="C18700">
        <v>0</v>
      </c>
      <c r="D18700" s="1">
        <f t="shared" si="292"/>
        <v>29646</v>
      </c>
    </row>
    <row r="18701" spans="1:4" x14ac:dyDescent="0.25">
      <c r="A18701" s="1">
        <v>29658</v>
      </c>
      <c r="C18701">
        <v>0</v>
      </c>
      <c r="D18701" s="1">
        <f t="shared" si="292"/>
        <v>29646</v>
      </c>
    </row>
    <row r="18702" spans="1:4" x14ac:dyDescent="0.25">
      <c r="A18702" s="1">
        <v>29659</v>
      </c>
      <c r="B18702">
        <v>111.83</v>
      </c>
      <c r="C18702">
        <v>0</v>
      </c>
      <c r="D18702" s="1">
        <f t="shared" si="292"/>
        <v>29646</v>
      </c>
    </row>
    <row r="18703" spans="1:4" x14ac:dyDescent="0.25">
      <c r="A18703" s="1">
        <v>29660</v>
      </c>
      <c r="C18703">
        <v>0</v>
      </c>
      <c r="D18703" s="1">
        <f t="shared" si="292"/>
        <v>29646</v>
      </c>
    </row>
    <row r="18704" spans="1:4" x14ac:dyDescent="0.25">
      <c r="A18704" s="1">
        <v>29661</v>
      </c>
      <c r="C18704">
        <v>0</v>
      </c>
      <c r="D18704" s="1">
        <f t="shared" si="292"/>
        <v>29646</v>
      </c>
    </row>
    <row r="18705" spans="1:4" x14ac:dyDescent="0.25">
      <c r="A18705" s="1">
        <v>29662</v>
      </c>
      <c r="C18705">
        <v>0</v>
      </c>
      <c r="D18705" s="1">
        <f t="shared" si="292"/>
        <v>29646</v>
      </c>
    </row>
    <row r="18706" spans="1:4" x14ac:dyDescent="0.25">
      <c r="A18706" s="1">
        <v>29663</v>
      </c>
      <c r="C18706">
        <v>0</v>
      </c>
      <c r="D18706" s="1">
        <f t="shared" si="292"/>
        <v>29646</v>
      </c>
    </row>
    <row r="18707" spans="1:4" x14ac:dyDescent="0.25">
      <c r="A18707" s="1">
        <v>29664</v>
      </c>
      <c r="C18707">
        <v>0.37</v>
      </c>
      <c r="D18707" s="1">
        <f t="shared" si="292"/>
        <v>29646</v>
      </c>
    </row>
    <row r="18708" spans="1:4" x14ac:dyDescent="0.25">
      <c r="A18708" s="1">
        <v>29665</v>
      </c>
      <c r="C18708">
        <v>0</v>
      </c>
      <c r="D18708" s="1">
        <f t="shared" si="292"/>
        <v>29646</v>
      </c>
    </row>
    <row r="18709" spans="1:4" x14ac:dyDescent="0.25">
      <c r="A18709" s="1">
        <v>29666</v>
      </c>
      <c r="C18709">
        <v>0</v>
      </c>
      <c r="D18709" s="1">
        <f t="shared" si="292"/>
        <v>29646</v>
      </c>
    </row>
    <row r="18710" spans="1:4" x14ac:dyDescent="0.25">
      <c r="A18710" s="1">
        <v>29667</v>
      </c>
      <c r="B18710">
        <v>111.71</v>
      </c>
      <c r="C18710">
        <v>0</v>
      </c>
      <c r="D18710" s="1">
        <f t="shared" si="292"/>
        <v>29646</v>
      </c>
    </row>
    <row r="18711" spans="1:4" x14ac:dyDescent="0.25">
      <c r="A18711" s="1">
        <v>29668</v>
      </c>
      <c r="C18711">
        <v>1.51</v>
      </c>
      <c r="D18711" s="1">
        <f t="shared" si="292"/>
        <v>29646</v>
      </c>
    </row>
    <row r="18712" spans="1:4" x14ac:dyDescent="0.25">
      <c r="A18712" s="1">
        <v>29669</v>
      </c>
      <c r="C18712">
        <v>0</v>
      </c>
      <c r="D18712" s="1">
        <f t="shared" si="292"/>
        <v>29646</v>
      </c>
    </row>
    <row r="18713" spans="1:4" x14ac:dyDescent="0.25">
      <c r="A18713" s="1">
        <v>29670</v>
      </c>
      <c r="C18713">
        <v>0</v>
      </c>
      <c r="D18713" s="1">
        <f t="shared" si="292"/>
        <v>29646</v>
      </c>
    </row>
    <row r="18714" spans="1:4" x14ac:dyDescent="0.25">
      <c r="A18714" s="1">
        <v>29671</v>
      </c>
      <c r="C18714">
        <v>0</v>
      </c>
      <c r="D18714" s="1">
        <f t="shared" si="292"/>
        <v>29646</v>
      </c>
    </row>
    <row r="18715" spans="1:4" x14ac:dyDescent="0.25">
      <c r="A18715" s="1">
        <v>29672</v>
      </c>
      <c r="C18715">
        <v>0</v>
      </c>
      <c r="D18715" s="1">
        <f t="shared" si="292"/>
        <v>29646</v>
      </c>
    </row>
    <row r="18716" spans="1:4" x14ac:dyDescent="0.25">
      <c r="A18716" s="1">
        <v>29673</v>
      </c>
      <c r="C18716">
        <v>0</v>
      </c>
      <c r="D18716" s="1">
        <f t="shared" si="292"/>
        <v>29646</v>
      </c>
    </row>
    <row r="18717" spans="1:4" x14ac:dyDescent="0.25">
      <c r="A18717" s="1">
        <v>29674</v>
      </c>
      <c r="B18717">
        <v>111.59</v>
      </c>
      <c r="C18717">
        <v>0</v>
      </c>
      <c r="D18717" s="1">
        <f t="shared" si="292"/>
        <v>29646</v>
      </c>
    </row>
    <row r="18718" spans="1:4" x14ac:dyDescent="0.25">
      <c r="A18718" s="1">
        <v>29675</v>
      </c>
      <c r="B18718">
        <v>111.58</v>
      </c>
      <c r="C18718">
        <v>0</v>
      </c>
      <c r="D18718" s="1">
        <f t="shared" si="292"/>
        <v>29646</v>
      </c>
    </row>
    <row r="18719" spans="1:4" x14ac:dyDescent="0.25">
      <c r="A18719" s="1">
        <v>29676</v>
      </c>
      <c r="C18719">
        <v>0</v>
      </c>
      <c r="D18719" s="1">
        <f t="shared" si="292"/>
        <v>29646</v>
      </c>
    </row>
    <row r="18720" spans="1:4" x14ac:dyDescent="0.25">
      <c r="A18720" s="1">
        <v>29677</v>
      </c>
      <c r="C18720">
        <v>0</v>
      </c>
      <c r="D18720" s="1">
        <f t="shared" si="292"/>
        <v>29677</v>
      </c>
    </row>
    <row r="18721" spans="1:4" x14ac:dyDescent="0.25">
      <c r="A18721" s="1">
        <v>29678</v>
      </c>
      <c r="C18721">
        <v>0.03</v>
      </c>
      <c r="D18721" s="1">
        <f t="shared" si="292"/>
        <v>29677</v>
      </c>
    </row>
    <row r="18722" spans="1:4" x14ac:dyDescent="0.25">
      <c r="A18722" s="1">
        <v>29679</v>
      </c>
      <c r="C18722">
        <v>0</v>
      </c>
      <c r="D18722" s="1">
        <f t="shared" si="292"/>
        <v>29677</v>
      </c>
    </row>
    <row r="18723" spans="1:4" x14ac:dyDescent="0.25">
      <c r="A18723" s="1">
        <v>29680</v>
      </c>
      <c r="C18723">
        <v>0</v>
      </c>
      <c r="D18723" s="1">
        <f t="shared" si="292"/>
        <v>29677</v>
      </c>
    </row>
    <row r="18724" spans="1:4" x14ac:dyDescent="0.25">
      <c r="A18724" s="1">
        <v>29681</v>
      </c>
      <c r="B18724">
        <v>111.48</v>
      </c>
      <c r="C18724">
        <v>0</v>
      </c>
      <c r="D18724" s="1">
        <f t="shared" si="292"/>
        <v>29677</v>
      </c>
    </row>
    <row r="18725" spans="1:4" x14ac:dyDescent="0.25">
      <c r="A18725" s="1">
        <v>29682</v>
      </c>
      <c r="C18725">
        <v>0</v>
      </c>
      <c r="D18725" s="1">
        <f t="shared" si="292"/>
        <v>29677</v>
      </c>
    </row>
    <row r="18726" spans="1:4" x14ac:dyDescent="0.25">
      <c r="A18726" s="1">
        <v>29683</v>
      </c>
      <c r="C18726">
        <v>0</v>
      </c>
      <c r="D18726" s="1">
        <f t="shared" si="292"/>
        <v>29677</v>
      </c>
    </row>
    <row r="18727" spans="1:4" x14ac:dyDescent="0.25">
      <c r="A18727" s="1">
        <v>29684</v>
      </c>
      <c r="B18727">
        <v>111.37</v>
      </c>
      <c r="C18727">
        <v>0</v>
      </c>
      <c r="D18727" s="1">
        <f t="shared" si="292"/>
        <v>29677</v>
      </c>
    </row>
    <row r="18728" spans="1:4" x14ac:dyDescent="0.25">
      <c r="A18728" s="1">
        <v>29685</v>
      </c>
      <c r="C18728">
        <v>0</v>
      </c>
      <c r="D18728" s="1">
        <f t="shared" si="292"/>
        <v>29677</v>
      </c>
    </row>
    <row r="18729" spans="1:4" x14ac:dyDescent="0.25">
      <c r="A18729" s="1">
        <v>29686</v>
      </c>
      <c r="C18729">
        <v>0</v>
      </c>
      <c r="D18729" s="1">
        <f t="shared" si="292"/>
        <v>29677</v>
      </c>
    </row>
    <row r="18730" spans="1:4" x14ac:dyDescent="0.25">
      <c r="A18730" s="1">
        <v>29687</v>
      </c>
      <c r="B18730">
        <v>111.3</v>
      </c>
      <c r="C18730">
        <v>0</v>
      </c>
      <c r="D18730" s="1">
        <f t="shared" si="292"/>
        <v>29677</v>
      </c>
    </row>
    <row r="18731" spans="1:4" x14ac:dyDescent="0.25">
      <c r="A18731" s="1">
        <v>29688</v>
      </c>
      <c r="C18731">
        <v>0</v>
      </c>
      <c r="D18731" s="1">
        <f t="shared" si="292"/>
        <v>29677</v>
      </c>
    </row>
    <row r="18732" spans="1:4" x14ac:dyDescent="0.25">
      <c r="A18732" s="1">
        <v>29689</v>
      </c>
      <c r="C18732">
        <v>0</v>
      </c>
      <c r="D18732" s="1">
        <f t="shared" si="292"/>
        <v>29677</v>
      </c>
    </row>
    <row r="18733" spans="1:4" x14ac:dyDescent="0.25">
      <c r="A18733" s="1">
        <v>29690</v>
      </c>
      <c r="C18733">
        <v>0</v>
      </c>
      <c r="D18733" s="1">
        <f t="shared" si="292"/>
        <v>29677</v>
      </c>
    </row>
    <row r="18734" spans="1:4" x14ac:dyDescent="0.25">
      <c r="A18734" s="1">
        <v>29691</v>
      </c>
      <c r="B18734">
        <v>111.24</v>
      </c>
      <c r="C18734">
        <v>0</v>
      </c>
      <c r="D18734" s="1">
        <f t="shared" si="292"/>
        <v>29677</v>
      </c>
    </row>
    <row r="18735" spans="1:4" x14ac:dyDescent="0.25">
      <c r="A18735" s="1">
        <v>29692</v>
      </c>
      <c r="C18735">
        <v>0.02</v>
      </c>
      <c r="D18735" s="1">
        <f t="shared" si="292"/>
        <v>29677</v>
      </c>
    </row>
    <row r="18736" spans="1:4" x14ac:dyDescent="0.25">
      <c r="A18736" s="1">
        <v>29693</v>
      </c>
      <c r="C18736">
        <v>0.02</v>
      </c>
      <c r="D18736" s="1">
        <f t="shared" si="292"/>
        <v>29677</v>
      </c>
    </row>
    <row r="18737" spans="1:4" x14ac:dyDescent="0.25">
      <c r="A18737" s="1">
        <v>29694</v>
      </c>
      <c r="C18737">
        <v>0</v>
      </c>
      <c r="D18737" s="1">
        <f t="shared" si="292"/>
        <v>29677</v>
      </c>
    </row>
    <row r="18738" spans="1:4" x14ac:dyDescent="0.25">
      <c r="A18738" s="1">
        <v>29695</v>
      </c>
      <c r="C18738">
        <v>0</v>
      </c>
      <c r="D18738" s="1">
        <f t="shared" si="292"/>
        <v>29677</v>
      </c>
    </row>
    <row r="18739" spans="1:4" x14ac:dyDescent="0.25">
      <c r="A18739" s="1">
        <v>29696</v>
      </c>
      <c r="C18739">
        <v>0</v>
      </c>
      <c r="D18739" s="1">
        <f t="shared" si="292"/>
        <v>29677</v>
      </c>
    </row>
    <row r="18740" spans="1:4" x14ac:dyDescent="0.25">
      <c r="A18740" s="1">
        <v>29697</v>
      </c>
      <c r="B18740">
        <v>111.12</v>
      </c>
      <c r="C18740">
        <v>0</v>
      </c>
      <c r="D18740" s="1">
        <f t="shared" si="292"/>
        <v>29677</v>
      </c>
    </row>
    <row r="18741" spans="1:4" x14ac:dyDescent="0.25">
      <c r="A18741" s="1">
        <v>29698</v>
      </c>
      <c r="C18741">
        <v>0</v>
      </c>
      <c r="D18741" s="1">
        <f t="shared" si="292"/>
        <v>29677</v>
      </c>
    </row>
    <row r="18742" spans="1:4" x14ac:dyDescent="0.25">
      <c r="A18742" s="1">
        <v>29699</v>
      </c>
      <c r="C18742">
        <v>0</v>
      </c>
      <c r="D18742" s="1">
        <f t="shared" si="292"/>
        <v>29677</v>
      </c>
    </row>
    <row r="18743" spans="1:4" x14ac:dyDescent="0.25">
      <c r="A18743" s="1">
        <v>29700</v>
      </c>
      <c r="C18743">
        <v>0</v>
      </c>
      <c r="D18743" s="1">
        <f t="shared" si="292"/>
        <v>29677</v>
      </c>
    </row>
    <row r="18744" spans="1:4" x14ac:dyDescent="0.25">
      <c r="A18744" s="1">
        <v>29701</v>
      </c>
      <c r="C18744">
        <v>0</v>
      </c>
      <c r="D18744" s="1">
        <f t="shared" si="292"/>
        <v>29677</v>
      </c>
    </row>
    <row r="18745" spans="1:4" x14ac:dyDescent="0.25">
      <c r="A18745" s="1">
        <v>29702</v>
      </c>
      <c r="C18745">
        <v>0</v>
      </c>
      <c r="D18745" s="1">
        <f t="shared" si="292"/>
        <v>29677</v>
      </c>
    </row>
    <row r="18746" spans="1:4" x14ac:dyDescent="0.25">
      <c r="A18746" s="1">
        <v>29703</v>
      </c>
      <c r="B18746">
        <v>110.97</v>
      </c>
      <c r="C18746">
        <v>0.1</v>
      </c>
      <c r="D18746" s="1">
        <f t="shared" si="292"/>
        <v>29677</v>
      </c>
    </row>
    <row r="18747" spans="1:4" x14ac:dyDescent="0.25">
      <c r="A18747" s="1">
        <v>29704</v>
      </c>
      <c r="C18747">
        <v>0</v>
      </c>
      <c r="D18747" s="1">
        <f t="shared" si="292"/>
        <v>29677</v>
      </c>
    </row>
    <row r="18748" spans="1:4" x14ac:dyDescent="0.25">
      <c r="A18748" s="1">
        <v>29705</v>
      </c>
      <c r="C18748">
        <v>0</v>
      </c>
      <c r="D18748" s="1">
        <f t="shared" si="292"/>
        <v>29677</v>
      </c>
    </row>
    <row r="18749" spans="1:4" x14ac:dyDescent="0.25">
      <c r="A18749" s="1">
        <v>29706</v>
      </c>
      <c r="B18749">
        <v>110.93</v>
      </c>
      <c r="C18749">
        <v>0</v>
      </c>
      <c r="D18749" s="1">
        <f t="shared" si="292"/>
        <v>29677</v>
      </c>
    </row>
    <row r="18750" spans="1:4" x14ac:dyDescent="0.25">
      <c r="A18750" s="1">
        <v>29707</v>
      </c>
      <c r="C18750">
        <v>0</v>
      </c>
      <c r="D18750" s="1">
        <f t="shared" si="292"/>
        <v>29707</v>
      </c>
    </row>
    <row r="18751" spans="1:4" x14ac:dyDescent="0.25">
      <c r="A18751" s="1">
        <v>29708</v>
      </c>
      <c r="B18751">
        <v>110.86</v>
      </c>
      <c r="C18751">
        <v>0</v>
      </c>
      <c r="D18751" s="1">
        <f t="shared" si="292"/>
        <v>29707</v>
      </c>
    </row>
    <row r="18752" spans="1:4" x14ac:dyDescent="0.25">
      <c r="A18752" s="1">
        <v>29709</v>
      </c>
      <c r="C18752">
        <v>0</v>
      </c>
      <c r="D18752" s="1">
        <f t="shared" si="292"/>
        <v>29707</v>
      </c>
    </row>
    <row r="18753" spans="1:4" x14ac:dyDescent="0.25">
      <c r="A18753" s="1">
        <v>29710</v>
      </c>
      <c r="C18753">
        <v>0</v>
      </c>
      <c r="D18753" s="1">
        <f t="shared" si="292"/>
        <v>29707</v>
      </c>
    </row>
    <row r="18754" spans="1:4" x14ac:dyDescent="0.25">
      <c r="A18754" s="1">
        <v>29711</v>
      </c>
      <c r="C18754">
        <v>0</v>
      </c>
      <c r="D18754" s="1">
        <f t="shared" si="292"/>
        <v>29707</v>
      </c>
    </row>
    <row r="18755" spans="1:4" x14ac:dyDescent="0.25">
      <c r="A18755" s="1">
        <v>29712</v>
      </c>
      <c r="C18755">
        <v>0</v>
      </c>
      <c r="D18755" s="1">
        <f t="shared" ref="D18755:D18818" si="293">DATE(YEAR(A18755),MONTH(A18755),1)</f>
        <v>29707</v>
      </c>
    </row>
    <row r="18756" spans="1:4" x14ac:dyDescent="0.25">
      <c r="A18756" s="1">
        <v>29713</v>
      </c>
      <c r="C18756">
        <v>0</v>
      </c>
      <c r="D18756" s="1">
        <f t="shared" si="293"/>
        <v>29707</v>
      </c>
    </row>
    <row r="18757" spans="1:4" x14ac:dyDescent="0.25">
      <c r="A18757" s="1">
        <v>29714</v>
      </c>
      <c r="C18757">
        <v>0.02</v>
      </c>
      <c r="D18757" s="1">
        <f t="shared" si="293"/>
        <v>29707</v>
      </c>
    </row>
    <row r="18758" spans="1:4" x14ac:dyDescent="0.25">
      <c r="A18758" s="1">
        <v>29715</v>
      </c>
      <c r="C18758">
        <v>0</v>
      </c>
      <c r="D18758" s="1">
        <f t="shared" si="293"/>
        <v>29707</v>
      </c>
    </row>
    <row r="18759" spans="1:4" x14ac:dyDescent="0.25">
      <c r="A18759" s="1">
        <v>29716</v>
      </c>
      <c r="C18759">
        <v>0</v>
      </c>
      <c r="D18759" s="1">
        <f t="shared" si="293"/>
        <v>29707</v>
      </c>
    </row>
    <row r="18760" spans="1:4" x14ac:dyDescent="0.25">
      <c r="A18760" s="1">
        <v>29717</v>
      </c>
      <c r="C18760">
        <v>0</v>
      </c>
      <c r="D18760" s="1">
        <f t="shared" si="293"/>
        <v>29707</v>
      </c>
    </row>
    <row r="18761" spans="1:4" x14ac:dyDescent="0.25">
      <c r="A18761" s="1">
        <v>29718</v>
      </c>
      <c r="C18761">
        <v>0</v>
      </c>
      <c r="D18761" s="1">
        <f t="shared" si="293"/>
        <v>29707</v>
      </c>
    </row>
    <row r="18762" spans="1:4" x14ac:dyDescent="0.25">
      <c r="A18762" s="1">
        <v>29719</v>
      </c>
      <c r="B18762">
        <v>110.6</v>
      </c>
      <c r="C18762">
        <v>0</v>
      </c>
      <c r="D18762" s="1">
        <f t="shared" si="293"/>
        <v>29707</v>
      </c>
    </row>
    <row r="18763" spans="1:4" x14ac:dyDescent="0.25">
      <c r="A18763" s="1">
        <v>29720</v>
      </c>
      <c r="B18763">
        <v>110.58</v>
      </c>
      <c r="C18763">
        <v>0</v>
      </c>
      <c r="D18763" s="1">
        <f t="shared" si="293"/>
        <v>29707</v>
      </c>
    </row>
    <row r="18764" spans="1:4" x14ac:dyDescent="0.25">
      <c r="A18764" s="1">
        <v>29721</v>
      </c>
      <c r="C18764">
        <v>0</v>
      </c>
      <c r="D18764" s="1">
        <f t="shared" si="293"/>
        <v>29707</v>
      </c>
    </row>
    <row r="18765" spans="1:4" x14ac:dyDescent="0.25">
      <c r="A18765" s="1">
        <v>29722</v>
      </c>
      <c r="C18765">
        <v>0</v>
      </c>
      <c r="D18765" s="1">
        <f t="shared" si="293"/>
        <v>29707</v>
      </c>
    </row>
    <row r="18766" spans="1:4" x14ac:dyDescent="0.25">
      <c r="A18766" s="1">
        <v>29723</v>
      </c>
      <c r="B18766">
        <v>110.57</v>
      </c>
      <c r="C18766">
        <v>0</v>
      </c>
      <c r="D18766" s="1">
        <f t="shared" si="293"/>
        <v>29707</v>
      </c>
    </row>
    <row r="18767" spans="1:4" x14ac:dyDescent="0.25">
      <c r="A18767" s="1">
        <v>29724</v>
      </c>
      <c r="C18767">
        <v>0</v>
      </c>
      <c r="D18767" s="1">
        <f t="shared" si="293"/>
        <v>29707</v>
      </c>
    </row>
    <row r="18768" spans="1:4" x14ac:dyDescent="0.25">
      <c r="A18768" s="1">
        <v>29725</v>
      </c>
      <c r="C18768">
        <v>0</v>
      </c>
      <c r="D18768" s="1">
        <f t="shared" si="293"/>
        <v>29707</v>
      </c>
    </row>
    <row r="18769" spans="1:4" x14ac:dyDescent="0.25">
      <c r="A18769" s="1">
        <v>29726</v>
      </c>
      <c r="B18769">
        <v>110.67</v>
      </c>
      <c r="C18769">
        <v>0</v>
      </c>
      <c r="D18769" s="1">
        <f t="shared" si="293"/>
        <v>29707</v>
      </c>
    </row>
    <row r="18770" spans="1:4" x14ac:dyDescent="0.25">
      <c r="A18770" s="1">
        <v>29727</v>
      </c>
      <c r="C18770">
        <v>1.39</v>
      </c>
      <c r="D18770" s="1">
        <f t="shared" si="293"/>
        <v>29707</v>
      </c>
    </row>
    <row r="18771" spans="1:4" x14ac:dyDescent="0.25">
      <c r="A18771" s="1">
        <v>29728</v>
      </c>
      <c r="C18771">
        <v>0</v>
      </c>
      <c r="D18771" s="1">
        <f t="shared" si="293"/>
        <v>29707</v>
      </c>
    </row>
    <row r="18772" spans="1:4" x14ac:dyDescent="0.25">
      <c r="A18772" s="1">
        <v>29729</v>
      </c>
      <c r="C18772">
        <v>0</v>
      </c>
      <c r="D18772" s="1">
        <f t="shared" si="293"/>
        <v>29707</v>
      </c>
    </row>
    <row r="18773" spans="1:4" x14ac:dyDescent="0.25">
      <c r="A18773" s="1">
        <v>29730</v>
      </c>
      <c r="C18773">
        <v>0</v>
      </c>
      <c r="D18773" s="1">
        <f t="shared" si="293"/>
        <v>29707</v>
      </c>
    </row>
    <row r="18774" spans="1:4" x14ac:dyDescent="0.25">
      <c r="A18774" s="1">
        <v>29731</v>
      </c>
      <c r="C18774">
        <v>0</v>
      </c>
      <c r="D18774" s="1">
        <f t="shared" si="293"/>
        <v>29707</v>
      </c>
    </row>
    <row r="18775" spans="1:4" x14ac:dyDescent="0.25">
      <c r="A18775" s="1">
        <v>29732</v>
      </c>
      <c r="B18775">
        <v>110.36</v>
      </c>
      <c r="C18775">
        <v>0</v>
      </c>
      <c r="D18775" s="1">
        <f t="shared" si="293"/>
        <v>29707</v>
      </c>
    </row>
    <row r="18776" spans="1:4" x14ac:dyDescent="0.25">
      <c r="A18776" s="1">
        <v>29733</v>
      </c>
      <c r="B18776">
        <v>110.46</v>
      </c>
      <c r="C18776">
        <v>0.78</v>
      </c>
      <c r="D18776" s="1">
        <f t="shared" si="293"/>
        <v>29707</v>
      </c>
    </row>
    <row r="18777" spans="1:4" x14ac:dyDescent="0.25">
      <c r="A18777" s="1">
        <v>29734</v>
      </c>
      <c r="C18777">
        <v>0</v>
      </c>
      <c r="D18777" s="1">
        <f t="shared" si="293"/>
        <v>29707</v>
      </c>
    </row>
    <row r="18778" spans="1:4" x14ac:dyDescent="0.25">
      <c r="A18778" s="1">
        <v>29735</v>
      </c>
      <c r="C18778">
        <v>0.02</v>
      </c>
      <c r="D18778" s="1">
        <f t="shared" si="293"/>
        <v>29707</v>
      </c>
    </row>
    <row r="18779" spans="1:4" x14ac:dyDescent="0.25">
      <c r="A18779" s="1">
        <v>29736</v>
      </c>
      <c r="B18779">
        <v>110.41</v>
      </c>
      <c r="C18779">
        <v>0</v>
      </c>
      <c r="D18779" s="1">
        <f t="shared" si="293"/>
        <v>29707</v>
      </c>
    </row>
    <row r="18780" spans="1:4" x14ac:dyDescent="0.25">
      <c r="A18780" s="1">
        <v>29737</v>
      </c>
      <c r="C18780">
        <v>0</v>
      </c>
      <c r="D18780" s="1">
        <f t="shared" si="293"/>
        <v>29707</v>
      </c>
    </row>
    <row r="18781" spans="1:4" x14ac:dyDescent="0.25">
      <c r="A18781" s="1">
        <v>29738</v>
      </c>
      <c r="C18781">
        <v>0.15</v>
      </c>
      <c r="D18781" s="1">
        <f t="shared" si="293"/>
        <v>29738</v>
      </c>
    </row>
    <row r="18782" spans="1:4" x14ac:dyDescent="0.25">
      <c r="A18782" s="1">
        <v>29739</v>
      </c>
      <c r="C18782">
        <v>0</v>
      </c>
      <c r="D18782" s="1">
        <f t="shared" si="293"/>
        <v>29738</v>
      </c>
    </row>
    <row r="18783" spans="1:4" x14ac:dyDescent="0.25">
      <c r="A18783" s="1">
        <v>29740</v>
      </c>
      <c r="C18783">
        <v>0</v>
      </c>
      <c r="D18783" s="1">
        <f t="shared" si="293"/>
        <v>29738</v>
      </c>
    </row>
    <row r="18784" spans="1:4" x14ac:dyDescent="0.25">
      <c r="A18784" s="1">
        <v>29741</v>
      </c>
      <c r="C18784">
        <v>0.22</v>
      </c>
      <c r="D18784" s="1">
        <f t="shared" si="293"/>
        <v>29738</v>
      </c>
    </row>
    <row r="18785" spans="1:4" x14ac:dyDescent="0.25">
      <c r="A18785" s="1">
        <v>29742</v>
      </c>
      <c r="B18785">
        <v>110.36</v>
      </c>
      <c r="C18785">
        <v>0</v>
      </c>
      <c r="D18785" s="1">
        <f t="shared" si="293"/>
        <v>29738</v>
      </c>
    </row>
    <row r="18786" spans="1:4" x14ac:dyDescent="0.25">
      <c r="A18786" s="1">
        <v>29743</v>
      </c>
      <c r="C18786">
        <v>0</v>
      </c>
      <c r="D18786" s="1">
        <f t="shared" si="293"/>
        <v>29738</v>
      </c>
    </row>
    <row r="18787" spans="1:4" x14ac:dyDescent="0.25">
      <c r="A18787" s="1">
        <v>29744</v>
      </c>
      <c r="B18787">
        <v>110.53</v>
      </c>
      <c r="C18787">
        <v>0.06</v>
      </c>
      <c r="D18787" s="1">
        <f t="shared" si="293"/>
        <v>29738</v>
      </c>
    </row>
    <row r="18788" spans="1:4" x14ac:dyDescent="0.25">
      <c r="A18788" s="1">
        <v>29745</v>
      </c>
      <c r="C18788">
        <v>0</v>
      </c>
      <c r="D18788" s="1">
        <f t="shared" si="293"/>
        <v>29738</v>
      </c>
    </row>
    <row r="18789" spans="1:4" x14ac:dyDescent="0.25">
      <c r="A18789" s="1">
        <v>29746</v>
      </c>
      <c r="C18789">
        <v>0.51</v>
      </c>
      <c r="D18789" s="1">
        <f t="shared" si="293"/>
        <v>29738</v>
      </c>
    </row>
    <row r="18790" spans="1:4" x14ac:dyDescent="0.25">
      <c r="A18790" s="1">
        <v>29747</v>
      </c>
      <c r="B18790">
        <v>110.49</v>
      </c>
      <c r="C18790">
        <v>0.39</v>
      </c>
      <c r="D18790" s="1">
        <f t="shared" si="293"/>
        <v>29738</v>
      </c>
    </row>
    <row r="18791" spans="1:4" x14ac:dyDescent="0.25">
      <c r="A18791" s="1">
        <v>29748</v>
      </c>
      <c r="C18791">
        <v>2.54</v>
      </c>
      <c r="D18791" s="1">
        <f t="shared" si="293"/>
        <v>29738</v>
      </c>
    </row>
    <row r="18792" spans="1:4" x14ac:dyDescent="0.25">
      <c r="A18792" s="1">
        <v>29749</v>
      </c>
      <c r="C18792">
        <v>0.93</v>
      </c>
      <c r="D18792" s="1">
        <f t="shared" si="293"/>
        <v>29738</v>
      </c>
    </row>
    <row r="18793" spans="1:4" x14ac:dyDescent="0.25">
      <c r="A18793" s="1">
        <v>29750</v>
      </c>
      <c r="B18793">
        <v>110.52</v>
      </c>
      <c r="C18793">
        <v>0</v>
      </c>
      <c r="D18793" s="1">
        <f t="shared" si="293"/>
        <v>29738</v>
      </c>
    </row>
    <row r="18794" spans="1:4" x14ac:dyDescent="0.25">
      <c r="A18794" s="1">
        <v>29751</v>
      </c>
      <c r="C18794">
        <v>0</v>
      </c>
      <c r="D18794" s="1">
        <f t="shared" si="293"/>
        <v>29738</v>
      </c>
    </row>
    <row r="18795" spans="1:4" x14ac:dyDescent="0.25">
      <c r="A18795" s="1">
        <v>29752</v>
      </c>
      <c r="C18795">
        <v>0</v>
      </c>
      <c r="D18795" s="1">
        <f t="shared" si="293"/>
        <v>29738</v>
      </c>
    </row>
    <row r="18796" spans="1:4" x14ac:dyDescent="0.25">
      <c r="A18796" s="1">
        <v>29753</v>
      </c>
      <c r="C18796">
        <v>0</v>
      </c>
      <c r="D18796" s="1">
        <f t="shared" si="293"/>
        <v>29738</v>
      </c>
    </row>
    <row r="18797" spans="1:4" x14ac:dyDescent="0.25">
      <c r="A18797" s="1">
        <v>29754</v>
      </c>
      <c r="C18797">
        <v>0</v>
      </c>
      <c r="D18797" s="1">
        <f t="shared" si="293"/>
        <v>29738</v>
      </c>
    </row>
    <row r="18798" spans="1:4" x14ac:dyDescent="0.25">
      <c r="A18798" s="1">
        <v>29755</v>
      </c>
      <c r="C18798">
        <v>0</v>
      </c>
      <c r="D18798" s="1">
        <f t="shared" si="293"/>
        <v>29738</v>
      </c>
    </row>
    <row r="18799" spans="1:4" x14ac:dyDescent="0.25">
      <c r="A18799" s="1">
        <v>29756</v>
      </c>
      <c r="C18799">
        <v>0</v>
      </c>
      <c r="D18799" s="1">
        <f t="shared" si="293"/>
        <v>29738</v>
      </c>
    </row>
    <row r="18800" spans="1:4" x14ac:dyDescent="0.25">
      <c r="A18800" s="1">
        <v>29757</v>
      </c>
      <c r="C18800">
        <v>0</v>
      </c>
      <c r="D18800" s="1">
        <f t="shared" si="293"/>
        <v>29738</v>
      </c>
    </row>
    <row r="18801" spans="1:4" x14ac:dyDescent="0.25">
      <c r="A18801" s="1">
        <v>29758</v>
      </c>
      <c r="C18801">
        <v>1.25</v>
      </c>
      <c r="D18801" s="1">
        <f t="shared" si="293"/>
        <v>29738</v>
      </c>
    </row>
    <row r="18802" spans="1:4" x14ac:dyDescent="0.25">
      <c r="A18802" s="1">
        <v>29759</v>
      </c>
      <c r="C18802">
        <v>0.04</v>
      </c>
      <c r="D18802" s="1">
        <f t="shared" si="293"/>
        <v>29738</v>
      </c>
    </row>
    <row r="18803" spans="1:4" x14ac:dyDescent="0.25">
      <c r="A18803" s="1">
        <v>29760</v>
      </c>
      <c r="B18803">
        <v>110.44</v>
      </c>
      <c r="C18803">
        <v>0</v>
      </c>
      <c r="D18803" s="1">
        <f t="shared" si="293"/>
        <v>29738</v>
      </c>
    </row>
    <row r="18804" spans="1:4" x14ac:dyDescent="0.25">
      <c r="A18804" s="1">
        <v>29761</v>
      </c>
      <c r="B18804">
        <v>110.39</v>
      </c>
      <c r="C18804">
        <v>0</v>
      </c>
      <c r="D18804" s="1">
        <f t="shared" si="293"/>
        <v>29738</v>
      </c>
    </row>
    <row r="18805" spans="1:4" x14ac:dyDescent="0.25">
      <c r="A18805" s="1">
        <v>29762</v>
      </c>
      <c r="C18805">
        <v>0</v>
      </c>
      <c r="D18805" s="1">
        <f t="shared" si="293"/>
        <v>29738</v>
      </c>
    </row>
    <row r="18806" spans="1:4" x14ac:dyDescent="0.25">
      <c r="A18806" s="1">
        <v>29763</v>
      </c>
      <c r="C18806">
        <v>0.2</v>
      </c>
      <c r="D18806" s="1">
        <f t="shared" si="293"/>
        <v>29738</v>
      </c>
    </row>
    <row r="18807" spans="1:4" x14ac:dyDescent="0.25">
      <c r="A18807" s="1">
        <v>29764</v>
      </c>
      <c r="C18807">
        <v>0</v>
      </c>
      <c r="D18807" s="1">
        <f t="shared" si="293"/>
        <v>29738</v>
      </c>
    </row>
    <row r="18808" spans="1:4" x14ac:dyDescent="0.25">
      <c r="A18808" s="1">
        <v>29765</v>
      </c>
      <c r="B18808">
        <v>110.33</v>
      </c>
      <c r="C18808">
        <v>1.27</v>
      </c>
      <c r="D18808" s="1">
        <f t="shared" si="293"/>
        <v>29738</v>
      </c>
    </row>
    <row r="18809" spans="1:4" x14ac:dyDescent="0.25">
      <c r="A18809" s="1">
        <v>29766</v>
      </c>
      <c r="C18809">
        <v>0</v>
      </c>
      <c r="D18809" s="1">
        <f t="shared" si="293"/>
        <v>29738</v>
      </c>
    </row>
    <row r="18810" spans="1:4" x14ac:dyDescent="0.25">
      <c r="A18810" s="1">
        <v>29767</v>
      </c>
      <c r="C18810">
        <v>0</v>
      </c>
      <c r="D18810" s="1">
        <f t="shared" si="293"/>
        <v>29738</v>
      </c>
    </row>
    <row r="18811" spans="1:4" x14ac:dyDescent="0.25">
      <c r="A18811" s="1">
        <v>29768</v>
      </c>
      <c r="C18811">
        <v>0</v>
      </c>
      <c r="D18811" s="1">
        <f t="shared" si="293"/>
        <v>29768</v>
      </c>
    </row>
    <row r="18812" spans="1:4" x14ac:dyDescent="0.25">
      <c r="A18812" s="1">
        <v>29769</v>
      </c>
      <c r="C18812">
        <v>0</v>
      </c>
      <c r="D18812" s="1">
        <f t="shared" si="293"/>
        <v>29768</v>
      </c>
    </row>
    <row r="18813" spans="1:4" x14ac:dyDescent="0.25">
      <c r="A18813" s="1">
        <v>29770</v>
      </c>
      <c r="C18813">
        <v>0</v>
      </c>
      <c r="D18813" s="1">
        <f t="shared" si="293"/>
        <v>29768</v>
      </c>
    </row>
    <row r="18814" spans="1:4" x14ac:dyDescent="0.25">
      <c r="A18814" s="1">
        <v>29771</v>
      </c>
      <c r="C18814">
        <v>0</v>
      </c>
      <c r="D18814" s="1">
        <f t="shared" si="293"/>
        <v>29768</v>
      </c>
    </row>
    <row r="18815" spans="1:4" x14ac:dyDescent="0.25">
      <c r="A18815" s="1">
        <v>29772</v>
      </c>
      <c r="B18815">
        <v>110.18</v>
      </c>
      <c r="C18815">
        <v>0</v>
      </c>
      <c r="D18815" s="1">
        <f t="shared" si="293"/>
        <v>29768</v>
      </c>
    </row>
    <row r="18816" spans="1:4" x14ac:dyDescent="0.25">
      <c r="A18816" s="1">
        <v>29773</v>
      </c>
      <c r="C18816">
        <v>0.56999999999999995</v>
      </c>
      <c r="D18816" s="1">
        <f t="shared" si="293"/>
        <v>29768</v>
      </c>
    </row>
    <row r="18817" spans="1:4" x14ac:dyDescent="0.25">
      <c r="A18817" s="1">
        <v>29774</v>
      </c>
      <c r="C18817">
        <v>0</v>
      </c>
      <c r="D18817" s="1">
        <f t="shared" si="293"/>
        <v>29768</v>
      </c>
    </row>
    <row r="18818" spans="1:4" x14ac:dyDescent="0.25">
      <c r="A18818" s="1">
        <v>29775</v>
      </c>
      <c r="C18818">
        <v>0</v>
      </c>
      <c r="D18818" s="1">
        <f t="shared" si="293"/>
        <v>29768</v>
      </c>
    </row>
    <row r="18819" spans="1:4" x14ac:dyDescent="0.25">
      <c r="A18819" s="1">
        <v>29776</v>
      </c>
      <c r="C18819">
        <v>0.03</v>
      </c>
      <c r="D18819" s="1">
        <f t="shared" ref="D18819:D18882" si="294">DATE(YEAR(A18819),MONTH(A18819),1)</f>
        <v>29768</v>
      </c>
    </row>
    <row r="18820" spans="1:4" x14ac:dyDescent="0.25">
      <c r="A18820" s="1">
        <v>29777</v>
      </c>
      <c r="C18820">
        <v>0</v>
      </c>
      <c r="D18820" s="1">
        <f t="shared" si="294"/>
        <v>29768</v>
      </c>
    </row>
    <row r="18821" spans="1:4" x14ac:dyDescent="0.25">
      <c r="A18821" s="1">
        <v>29778</v>
      </c>
      <c r="C18821">
        <v>0.4</v>
      </c>
      <c r="D18821" s="1">
        <f t="shared" si="294"/>
        <v>29768</v>
      </c>
    </row>
    <row r="18822" spans="1:4" x14ac:dyDescent="0.25">
      <c r="A18822" s="1">
        <v>29779</v>
      </c>
      <c r="B18822">
        <v>110.19</v>
      </c>
      <c r="C18822">
        <v>2.58</v>
      </c>
      <c r="D18822" s="1">
        <f t="shared" si="294"/>
        <v>29768</v>
      </c>
    </row>
    <row r="18823" spans="1:4" x14ac:dyDescent="0.25">
      <c r="A18823" s="1">
        <v>29780</v>
      </c>
      <c r="C18823">
        <v>0</v>
      </c>
      <c r="D18823" s="1">
        <f t="shared" si="294"/>
        <v>29768</v>
      </c>
    </row>
    <row r="18824" spans="1:4" x14ac:dyDescent="0.25">
      <c r="A18824" s="1">
        <v>29781</v>
      </c>
      <c r="B18824">
        <v>110.14</v>
      </c>
      <c r="C18824">
        <v>0</v>
      </c>
      <c r="D18824" s="1">
        <f t="shared" si="294"/>
        <v>29768</v>
      </c>
    </row>
    <row r="18825" spans="1:4" x14ac:dyDescent="0.25">
      <c r="A18825" s="1">
        <v>29782</v>
      </c>
      <c r="C18825">
        <v>0</v>
      </c>
      <c r="D18825" s="1">
        <f t="shared" si="294"/>
        <v>29768</v>
      </c>
    </row>
    <row r="18826" spans="1:4" x14ac:dyDescent="0.25">
      <c r="A18826" s="1">
        <v>29783</v>
      </c>
      <c r="C18826">
        <v>0</v>
      </c>
      <c r="D18826" s="1">
        <f t="shared" si="294"/>
        <v>29768</v>
      </c>
    </row>
    <row r="18827" spans="1:4" x14ac:dyDescent="0.25">
      <c r="A18827" s="1">
        <v>29784</v>
      </c>
      <c r="C18827">
        <v>0</v>
      </c>
      <c r="D18827" s="1">
        <f t="shared" si="294"/>
        <v>29768</v>
      </c>
    </row>
    <row r="18828" spans="1:4" x14ac:dyDescent="0.25">
      <c r="A18828" s="1">
        <v>29785</v>
      </c>
      <c r="C18828">
        <v>0</v>
      </c>
      <c r="D18828" s="1">
        <f t="shared" si="294"/>
        <v>29768</v>
      </c>
    </row>
    <row r="18829" spans="1:4" x14ac:dyDescent="0.25">
      <c r="A18829" s="1">
        <v>29786</v>
      </c>
      <c r="C18829">
        <v>0.01</v>
      </c>
      <c r="D18829" s="1">
        <f t="shared" si="294"/>
        <v>29768</v>
      </c>
    </row>
    <row r="18830" spans="1:4" x14ac:dyDescent="0.25">
      <c r="A18830" s="1">
        <v>29787</v>
      </c>
      <c r="C18830">
        <v>0</v>
      </c>
      <c r="D18830" s="1">
        <f t="shared" si="294"/>
        <v>29768</v>
      </c>
    </row>
    <row r="18831" spans="1:4" x14ac:dyDescent="0.25">
      <c r="A18831" s="1">
        <v>29788</v>
      </c>
      <c r="C18831">
        <v>0.39</v>
      </c>
      <c r="D18831" s="1">
        <f t="shared" si="294"/>
        <v>29768</v>
      </c>
    </row>
    <row r="18832" spans="1:4" x14ac:dyDescent="0.25">
      <c r="A18832" s="1">
        <v>29789</v>
      </c>
      <c r="C18832">
        <v>0</v>
      </c>
      <c r="D18832" s="1">
        <f t="shared" si="294"/>
        <v>29768</v>
      </c>
    </row>
    <row r="18833" spans="1:4" x14ac:dyDescent="0.25">
      <c r="A18833" s="1">
        <v>29790</v>
      </c>
      <c r="C18833">
        <v>0</v>
      </c>
      <c r="D18833" s="1">
        <f t="shared" si="294"/>
        <v>29768</v>
      </c>
    </row>
    <row r="18834" spans="1:4" x14ac:dyDescent="0.25">
      <c r="A18834" s="1">
        <v>29791</v>
      </c>
      <c r="B18834">
        <v>110.15</v>
      </c>
      <c r="C18834">
        <v>1.57</v>
      </c>
      <c r="D18834" s="1">
        <f t="shared" si="294"/>
        <v>29768</v>
      </c>
    </row>
    <row r="18835" spans="1:4" x14ac:dyDescent="0.25">
      <c r="A18835" s="1">
        <v>29792</v>
      </c>
      <c r="C18835">
        <v>0</v>
      </c>
      <c r="D18835" s="1">
        <f t="shared" si="294"/>
        <v>29768</v>
      </c>
    </row>
    <row r="18836" spans="1:4" x14ac:dyDescent="0.25">
      <c r="A18836" s="1">
        <v>29793</v>
      </c>
      <c r="B18836">
        <v>110.22</v>
      </c>
      <c r="C18836">
        <v>0.23</v>
      </c>
      <c r="D18836" s="1">
        <f t="shared" si="294"/>
        <v>29768</v>
      </c>
    </row>
    <row r="18837" spans="1:4" x14ac:dyDescent="0.25">
      <c r="A18837" s="1">
        <v>29794</v>
      </c>
      <c r="B18837">
        <v>110.17</v>
      </c>
      <c r="C18837">
        <v>0.44</v>
      </c>
      <c r="D18837" s="1">
        <f t="shared" si="294"/>
        <v>29768</v>
      </c>
    </row>
    <row r="18838" spans="1:4" x14ac:dyDescent="0.25">
      <c r="A18838" s="1">
        <v>29795</v>
      </c>
      <c r="C18838">
        <v>0</v>
      </c>
      <c r="D18838" s="1">
        <f t="shared" si="294"/>
        <v>29768</v>
      </c>
    </row>
    <row r="18839" spans="1:4" x14ac:dyDescent="0.25">
      <c r="A18839" s="1">
        <v>29796</v>
      </c>
      <c r="C18839">
        <v>0</v>
      </c>
      <c r="D18839" s="1">
        <f t="shared" si="294"/>
        <v>29768</v>
      </c>
    </row>
    <row r="18840" spans="1:4" x14ac:dyDescent="0.25">
      <c r="A18840" s="1">
        <v>29797</v>
      </c>
      <c r="C18840">
        <v>0.35</v>
      </c>
      <c r="D18840" s="1">
        <f t="shared" si="294"/>
        <v>29768</v>
      </c>
    </row>
    <row r="18841" spans="1:4" x14ac:dyDescent="0.25">
      <c r="A18841" s="1">
        <v>29798</v>
      </c>
      <c r="C18841">
        <v>0</v>
      </c>
      <c r="D18841" s="1">
        <f t="shared" si="294"/>
        <v>29768</v>
      </c>
    </row>
    <row r="18842" spans="1:4" x14ac:dyDescent="0.25">
      <c r="A18842" s="1">
        <v>29799</v>
      </c>
      <c r="C18842">
        <v>1.05</v>
      </c>
      <c r="D18842" s="1">
        <f t="shared" si="294"/>
        <v>29799</v>
      </c>
    </row>
    <row r="18843" spans="1:4" x14ac:dyDescent="0.25">
      <c r="A18843" s="1">
        <v>29800</v>
      </c>
      <c r="B18843">
        <v>110.12</v>
      </c>
      <c r="C18843">
        <v>0</v>
      </c>
      <c r="D18843" s="1">
        <f t="shared" si="294"/>
        <v>29799</v>
      </c>
    </row>
    <row r="18844" spans="1:4" x14ac:dyDescent="0.25">
      <c r="A18844" s="1">
        <v>29801</v>
      </c>
      <c r="C18844">
        <v>0</v>
      </c>
      <c r="D18844" s="1">
        <f t="shared" si="294"/>
        <v>29799</v>
      </c>
    </row>
    <row r="18845" spans="1:4" x14ac:dyDescent="0.25">
      <c r="A18845" s="1">
        <v>29802</v>
      </c>
      <c r="C18845">
        <v>0.22</v>
      </c>
      <c r="D18845" s="1">
        <f t="shared" si="294"/>
        <v>29799</v>
      </c>
    </row>
    <row r="18846" spans="1:4" x14ac:dyDescent="0.25">
      <c r="A18846" s="1">
        <v>29803</v>
      </c>
      <c r="C18846">
        <v>0.47</v>
      </c>
      <c r="D18846" s="1">
        <f t="shared" si="294"/>
        <v>29799</v>
      </c>
    </row>
    <row r="18847" spans="1:4" x14ac:dyDescent="0.25">
      <c r="A18847" s="1">
        <v>29804</v>
      </c>
      <c r="B18847">
        <v>110.28</v>
      </c>
      <c r="C18847">
        <v>0</v>
      </c>
      <c r="D18847" s="1">
        <f t="shared" si="294"/>
        <v>29799</v>
      </c>
    </row>
    <row r="18848" spans="1:4" x14ac:dyDescent="0.25">
      <c r="A18848" s="1">
        <v>29805</v>
      </c>
      <c r="C18848">
        <v>0.46</v>
      </c>
      <c r="D18848" s="1">
        <f t="shared" si="294"/>
        <v>29799</v>
      </c>
    </row>
    <row r="18849" spans="1:4" x14ac:dyDescent="0.25">
      <c r="A18849" s="1">
        <v>29806</v>
      </c>
      <c r="C18849">
        <v>0</v>
      </c>
      <c r="D18849" s="1">
        <f t="shared" si="294"/>
        <v>29799</v>
      </c>
    </row>
    <row r="18850" spans="1:4" x14ac:dyDescent="0.25">
      <c r="A18850" s="1">
        <v>29807</v>
      </c>
      <c r="B18850">
        <v>110.28</v>
      </c>
      <c r="C18850">
        <v>0.03</v>
      </c>
      <c r="D18850" s="1">
        <f t="shared" si="294"/>
        <v>29799</v>
      </c>
    </row>
    <row r="18851" spans="1:4" x14ac:dyDescent="0.25">
      <c r="A18851" s="1">
        <v>29808</v>
      </c>
      <c r="C18851">
        <v>0</v>
      </c>
      <c r="D18851" s="1">
        <f t="shared" si="294"/>
        <v>29799</v>
      </c>
    </row>
    <row r="18852" spans="1:4" x14ac:dyDescent="0.25">
      <c r="A18852" s="1">
        <v>29809</v>
      </c>
      <c r="C18852">
        <v>0.18</v>
      </c>
      <c r="D18852" s="1">
        <f t="shared" si="294"/>
        <v>29799</v>
      </c>
    </row>
    <row r="18853" spans="1:4" x14ac:dyDescent="0.25">
      <c r="A18853" s="1">
        <v>29810</v>
      </c>
      <c r="C18853">
        <v>0</v>
      </c>
      <c r="D18853" s="1">
        <f t="shared" si="294"/>
        <v>29799</v>
      </c>
    </row>
    <row r="18854" spans="1:4" x14ac:dyDescent="0.25">
      <c r="A18854" s="1">
        <v>29811</v>
      </c>
      <c r="C18854">
        <v>0.04</v>
      </c>
      <c r="D18854" s="1">
        <f t="shared" si="294"/>
        <v>29799</v>
      </c>
    </row>
    <row r="18855" spans="1:4" x14ac:dyDescent="0.25">
      <c r="A18855" s="1">
        <v>29812</v>
      </c>
      <c r="C18855">
        <v>0.05</v>
      </c>
      <c r="D18855" s="1">
        <f t="shared" si="294"/>
        <v>29799</v>
      </c>
    </row>
    <row r="18856" spans="1:4" x14ac:dyDescent="0.25">
      <c r="A18856" s="1">
        <v>29813</v>
      </c>
      <c r="C18856">
        <v>0</v>
      </c>
      <c r="D18856" s="1">
        <f t="shared" si="294"/>
        <v>29799</v>
      </c>
    </row>
    <row r="18857" spans="1:4" x14ac:dyDescent="0.25">
      <c r="A18857" s="1">
        <v>29814</v>
      </c>
      <c r="B18857">
        <v>110.14</v>
      </c>
      <c r="C18857">
        <v>0</v>
      </c>
      <c r="D18857" s="1">
        <f t="shared" si="294"/>
        <v>29799</v>
      </c>
    </row>
    <row r="18858" spans="1:4" x14ac:dyDescent="0.25">
      <c r="A18858" s="1">
        <v>29815</v>
      </c>
      <c r="C18858">
        <v>0</v>
      </c>
      <c r="D18858" s="1">
        <f t="shared" si="294"/>
        <v>29799</v>
      </c>
    </row>
    <row r="18859" spans="1:4" x14ac:dyDescent="0.25">
      <c r="A18859" s="1">
        <v>29816</v>
      </c>
      <c r="C18859">
        <v>0.43</v>
      </c>
      <c r="D18859" s="1">
        <f t="shared" si="294"/>
        <v>29799</v>
      </c>
    </row>
    <row r="18860" spans="1:4" x14ac:dyDescent="0.25">
      <c r="A18860" s="1">
        <v>29817</v>
      </c>
      <c r="C18860">
        <v>0.04</v>
      </c>
      <c r="D18860" s="1">
        <f t="shared" si="294"/>
        <v>29799</v>
      </c>
    </row>
    <row r="18861" spans="1:4" x14ac:dyDescent="0.25">
      <c r="A18861" s="1">
        <v>29818</v>
      </c>
      <c r="C18861">
        <v>0</v>
      </c>
      <c r="D18861" s="1">
        <f t="shared" si="294"/>
        <v>29799</v>
      </c>
    </row>
    <row r="18862" spans="1:4" x14ac:dyDescent="0.25">
      <c r="A18862" s="1">
        <v>29819</v>
      </c>
      <c r="C18862">
        <v>0.42</v>
      </c>
      <c r="D18862" s="1">
        <f t="shared" si="294"/>
        <v>29799</v>
      </c>
    </row>
    <row r="18863" spans="1:4" x14ac:dyDescent="0.25">
      <c r="A18863" s="1">
        <v>29820</v>
      </c>
      <c r="B18863">
        <v>110.2</v>
      </c>
      <c r="C18863">
        <v>0.63</v>
      </c>
      <c r="D18863" s="1">
        <f t="shared" si="294"/>
        <v>29799</v>
      </c>
    </row>
    <row r="18864" spans="1:4" x14ac:dyDescent="0.25">
      <c r="A18864" s="1">
        <v>29821</v>
      </c>
      <c r="C18864">
        <v>0.3</v>
      </c>
      <c r="D18864" s="1">
        <f t="shared" si="294"/>
        <v>29799</v>
      </c>
    </row>
    <row r="18865" spans="1:4" x14ac:dyDescent="0.25">
      <c r="A18865" s="1">
        <v>29822</v>
      </c>
      <c r="C18865">
        <v>0</v>
      </c>
      <c r="D18865" s="1">
        <f t="shared" si="294"/>
        <v>29799</v>
      </c>
    </row>
    <row r="18866" spans="1:4" x14ac:dyDescent="0.25">
      <c r="A18866" s="1">
        <v>29823</v>
      </c>
      <c r="C18866">
        <v>0.02</v>
      </c>
      <c r="D18866" s="1">
        <f t="shared" si="294"/>
        <v>29799</v>
      </c>
    </row>
    <row r="18867" spans="1:4" x14ac:dyDescent="0.25">
      <c r="A18867" s="1">
        <v>29824</v>
      </c>
      <c r="C18867">
        <v>0</v>
      </c>
      <c r="D18867" s="1">
        <f t="shared" si="294"/>
        <v>29799</v>
      </c>
    </row>
    <row r="18868" spans="1:4" x14ac:dyDescent="0.25">
      <c r="A18868" s="1">
        <v>29825</v>
      </c>
      <c r="B18868">
        <v>110.19</v>
      </c>
      <c r="C18868">
        <v>0.9</v>
      </c>
      <c r="D18868" s="1">
        <f t="shared" si="294"/>
        <v>29799</v>
      </c>
    </row>
    <row r="18869" spans="1:4" x14ac:dyDescent="0.25">
      <c r="A18869" s="1">
        <v>29826</v>
      </c>
      <c r="C18869">
        <v>0.21</v>
      </c>
      <c r="D18869" s="1">
        <f t="shared" si="294"/>
        <v>29799</v>
      </c>
    </row>
    <row r="18870" spans="1:4" x14ac:dyDescent="0.25">
      <c r="A18870" s="1">
        <v>29827</v>
      </c>
      <c r="B18870">
        <v>110.3</v>
      </c>
      <c r="C18870">
        <v>0.21</v>
      </c>
      <c r="D18870" s="1">
        <f t="shared" si="294"/>
        <v>29799</v>
      </c>
    </row>
    <row r="18871" spans="1:4" x14ac:dyDescent="0.25">
      <c r="A18871" s="1">
        <v>29828</v>
      </c>
      <c r="C18871">
        <v>0.8</v>
      </c>
      <c r="D18871" s="1">
        <f t="shared" si="294"/>
        <v>29799</v>
      </c>
    </row>
    <row r="18872" spans="1:4" x14ac:dyDescent="0.25">
      <c r="A18872" s="1">
        <v>29829</v>
      </c>
      <c r="C18872">
        <v>0.03</v>
      </c>
      <c r="D18872" s="1">
        <f t="shared" si="294"/>
        <v>29799</v>
      </c>
    </row>
    <row r="18873" spans="1:4" x14ac:dyDescent="0.25">
      <c r="A18873" s="1">
        <v>29830</v>
      </c>
      <c r="C18873">
        <v>0</v>
      </c>
      <c r="D18873" s="1">
        <f t="shared" si="294"/>
        <v>29830</v>
      </c>
    </row>
    <row r="18874" spans="1:4" x14ac:dyDescent="0.25">
      <c r="A18874" s="1">
        <v>29831</v>
      </c>
      <c r="C18874">
        <v>0</v>
      </c>
      <c r="D18874" s="1">
        <f t="shared" si="294"/>
        <v>29830</v>
      </c>
    </row>
    <row r="18875" spans="1:4" x14ac:dyDescent="0.25">
      <c r="A18875" s="1">
        <v>29832</v>
      </c>
      <c r="C18875">
        <v>0</v>
      </c>
      <c r="D18875" s="1">
        <f t="shared" si="294"/>
        <v>29830</v>
      </c>
    </row>
    <row r="18876" spans="1:4" x14ac:dyDescent="0.25">
      <c r="A18876" s="1">
        <v>29833</v>
      </c>
      <c r="C18876">
        <v>0.34</v>
      </c>
      <c r="D18876" s="1">
        <f t="shared" si="294"/>
        <v>29830</v>
      </c>
    </row>
    <row r="18877" spans="1:4" x14ac:dyDescent="0.25">
      <c r="A18877" s="1">
        <v>29834</v>
      </c>
      <c r="C18877">
        <v>0.03</v>
      </c>
      <c r="D18877" s="1">
        <f t="shared" si="294"/>
        <v>29830</v>
      </c>
    </row>
    <row r="18878" spans="1:4" x14ac:dyDescent="0.25">
      <c r="A18878" s="1">
        <v>29835</v>
      </c>
      <c r="B18878">
        <v>110.33</v>
      </c>
      <c r="C18878">
        <v>0</v>
      </c>
      <c r="D18878" s="1">
        <f t="shared" si="294"/>
        <v>29830</v>
      </c>
    </row>
    <row r="18879" spans="1:4" x14ac:dyDescent="0.25">
      <c r="A18879" s="1">
        <v>29836</v>
      </c>
      <c r="C18879">
        <v>1.28</v>
      </c>
      <c r="D18879" s="1">
        <f t="shared" si="294"/>
        <v>29830</v>
      </c>
    </row>
    <row r="18880" spans="1:4" x14ac:dyDescent="0.25">
      <c r="A18880" s="1">
        <v>29837</v>
      </c>
      <c r="C18880">
        <v>2.62</v>
      </c>
      <c r="D18880" s="1">
        <f t="shared" si="294"/>
        <v>29830</v>
      </c>
    </row>
    <row r="18881" spans="1:4" x14ac:dyDescent="0.25">
      <c r="A18881" s="1">
        <v>29838</v>
      </c>
      <c r="C18881">
        <v>0</v>
      </c>
      <c r="D18881" s="1">
        <f t="shared" si="294"/>
        <v>29830</v>
      </c>
    </row>
    <row r="18882" spans="1:4" x14ac:dyDescent="0.25">
      <c r="A18882" s="1">
        <v>29839</v>
      </c>
      <c r="C18882">
        <v>0.52</v>
      </c>
      <c r="D18882" s="1">
        <f t="shared" si="294"/>
        <v>29830</v>
      </c>
    </row>
    <row r="18883" spans="1:4" x14ac:dyDescent="0.25">
      <c r="A18883" s="1">
        <v>29840</v>
      </c>
      <c r="C18883">
        <v>0.23</v>
      </c>
      <c r="D18883" s="1">
        <f t="shared" ref="D18883:D18946" si="295">DATE(YEAR(A18883),MONTH(A18883),1)</f>
        <v>29830</v>
      </c>
    </row>
    <row r="18884" spans="1:4" x14ac:dyDescent="0.25">
      <c r="A18884" s="1">
        <v>29841</v>
      </c>
      <c r="C18884">
        <v>0</v>
      </c>
      <c r="D18884" s="1">
        <f t="shared" si="295"/>
        <v>29830</v>
      </c>
    </row>
    <row r="18885" spans="1:4" x14ac:dyDescent="0.25">
      <c r="A18885" s="1">
        <v>29842</v>
      </c>
      <c r="B18885">
        <v>110.66</v>
      </c>
      <c r="C18885">
        <v>0</v>
      </c>
      <c r="D18885" s="1">
        <f t="shared" si="295"/>
        <v>29830</v>
      </c>
    </row>
    <row r="18886" spans="1:4" x14ac:dyDescent="0.25">
      <c r="A18886" s="1">
        <v>29843</v>
      </c>
      <c r="C18886">
        <v>0.34</v>
      </c>
      <c r="D18886" s="1">
        <f t="shared" si="295"/>
        <v>29830</v>
      </c>
    </row>
    <row r="18887" spans="1:4" x14ac:dyDescent="0.25">
      <c r="A18887" s="1">
        <v>29844</v>
      </c>
      <c r="C18887">
        <v>0</v>
      </c>
      <c r="D18887" s="1">
        <f t="shared" si="295"/>
        <v>29830</v>
      </c>
    </row>
    <row r="18888" spans="1:4" x14ac:dyDescent="0.25">
      <c r="A18888" s="1">
        <v>29845</v>
      </c>
      <c r="C18888">
        <v>0</v>
      </c>
      <c r="D18888" s="1">
        <f t="shared" si="295"/>
        <v>29830</v>
      </c>
    </row>
    <row r="18889" spans="1:4" x14ac:dyDescent="0.25">
      <c r="A18889" s="1">
        <v>29846</v>
      </c>
      <c r="C18889">
        <v>0</v>
      </c>
      <c r="D18889" s="1">
        <f t="shared" si="295"/>
        <v>29830</v>
      </c>
    </row>
    <row r="18890" spans="1:4" x14ac:dyDescent="0.25">
      <c r="A18890" s="1">
        <v>29847</v>
      </c>
      <c r="C18890">
        <v>1.96</v>
      </c>
      <c r="D18890" s="1">
        <f t="shared" si="295"/>
        <v>29830</v>
      </c>
    </row>
    <row r="18891" spans="1:4" x14ac:dyDescent="0.25">
      <c r="A18891" s="1">
        <v>29848</v>
      </c>
      <c r="C18891">
        <v>0.51</v>
      </c>
      <c r="D18891" s="1">
        <f t="shared" si="295"/>
        <v>29830</v>
      </c>
    </row>
    <row r="18892" spans="1:4" x14ac:dyDescent="0.25">
      <c r="A18892" s="1">
        <v>29849</v>
      </c>
      <c r="C18892">
        <v>0</v>
      </c>
      <c r="D18892" s="1">
        <f t="shared" si="295"/>
        <v>29830</v>
      </c>
    </row>
    <row r="18893" spans="1:4" x14ac:dyDescent="0.25">
      <c r="A18893" s="1">
        <v>29850</v>
      </c>
      <c r="B18893">
        <v>110.6</v>
      </c>
      <c r="C18893">
        <v>0</v>
      </c>
      <c r="D18893" s="1">
        <f t="shared" si="295"/>
        <v>29830</v>
      </c>
    </row>
    <row r="18894" spans="1:4" x14ac:dyDescent="0.25">
      <c r="A18894" s="1">
        <v>29851</v>
      </c>
      <c r="C18894">
        <v>0</v>
      </c>
      <c r="D18894" s="1">
        <f t="shared" si="295"/>
        <v>29830</v>
      </c>
    </row>
    <row r="18895" spans="1:4" x14ac:dyDescent="0.25">
      <c r="A18895" s="1">
        <v>29852</v>
      </c>
      <c r="C18895">
        <v>0</v>
      </c>
      <c r="D18895" s="1">
        <f t="shared" si="295"/>
        <v>29830</v>
      </c>
    </row>
    <row r="18896" spans="1:4" x14ac:dyDescent="0.25">
      <c r="A18896" s="1">
        <v>29853</v>
      </c>
      <c r="C18896">
        <v>0</v>
      </c>
      <c r="D18896" s="1">
        <f t="shared" si="295"/>
        <v>29830</v>
      </c>
    </row>
    <row r="18897" spans="1:4" x14ac:dyDescent="0.25">
      <c r="A18897" s="1">
        <v>29854</v>
      </c>
      <c r="C18897">
        <v>0</v>
      </c>
      <c r="D18897" s="1">
        <f t="shared" si="295"/>
        <v>29830</v>
      </c>
    </row>
    <row r="18898" spans="1:4" x14ac:dyDescent="0.25">
      <c r="A18898" s="1">
        <v>29855</v>
      </c>
      <c r="C18898">
        <v>0</v>
      </c>
      <c r="D18898" s="1">
        <f t="shared" si="295"/>
        <v>29830</v>
      </c>
    </row>
    <row r="18899" spans="1:4" x14ac:dyDescent="0.25">
      <c r="A18899" s="1">
        <v>29856</v>
      </c>
      <c r="B18899">
        <v>110.54</v>
      </c>
      <c r="C18899">
        <v>0</v>
      </c>
      <c r="D18899" s="1">
        <f t="shared" si="295"/>
        <v>29830</v>
      </c>
    </row>
    <row r="18900" spans="1:4" x14ac:dyDescent="0.25">
      <c r="A18900" s="1">
        <v>29857</v>
      </c>
      <c r="C18900">
        <v>0</v>
      </c>
      <c r="D18900" s="1">
        <f t="shared" si="295"/>
        <v>29830</v>
      </c>
    </row>
    <row r="18901" spans="1:4" x14ac:dyDescent="0.25">
      <c r="A18901" s="1">
        <v>29858</v>
      </c>
      <c r="C18901">
        <v>0.18</v>
      </c>
      <c r="D18901" s="1">
        <f t="shared" si="295"/>
        <v>29830</v>
      </c>
    </row>
    <row r="18902" spans="1:4" x14ac:dyDescent="0.25">
      <c r="A18902" s="1">
        <v>29859</v>
      </c>
      <c r="C18902">
        <v>0</v>
      </c>
      <c r="D18902" s="1">
        <f t="shared" si="295"/>
        <v>29830</v>
      </c>
    </row>
    <row r="18903" spans="1:4" x14ac:dyDescent="0.25">
      <c r="A18903" s="1">
        <v>29860</v>
      </c>
      <c r="C18903">
        <v>0.05</v>
      </c>
      <c r="D18903" s="1">
        <f t="shared" si="295"/>
        <v>29860</v>
      </c>
    </row>
    <row r="18904" spans="1:4" x14ac:dyDescent="0.25">
      <c r="A18904" s="1">
        <v>29861</v>
      </c>
      <c r="C18904">
        <v>0</v>
      </c>
      <c r="D18904" s="1">
        <f t="shared" si="295"/>
        <v>29860</v>
      </c>
    </row>
    <row r="18905" spans="1:4" x14ac:dyDescent="0.25">
      <c r="A18905" s="1">
        <v>29862</v>
      </c>
      <c r="C18905">
        <v>0</v>
      </c>
      <c r="D18905" s="1">
        <f t="shared" si="295"/>
        <v>29860</v>
      </c>
    </row>
    <row r="18906" spans="1:4" x14ac:dyDescent="0.25">
      <c r="A18906" s="1">
        <v>29863</v>
      </c>
      <c r="B18906">
        <v>110.44</v>
      </c>
      <c r="C18906">
        <v>0</v>
      </c>
      <c r="D18906" s="1">
        <f t="shared" si="295"/>
        <v>29860</v>
      </c>
    </row>
    <row r="18907" spans="1:4" x14ac:dyDescent="0.25">
      <c r="A18907" s="1">
        <v>29864</v>
      </c>
      <c r="C18907">
        <v>0</v>
      </c>
      <c r="D18907" s="1">
        <f t="shared" si="295"/>
        <v>29860</v>
      </c>
    </row>
    <row r="18908" spans="1:4" x14ac:dyDescent="0.25">
      <c r="A18908" s="1">
        <v>29865</v>
      </c>
      <c r="B18908">
        <v>110.34</v>
      </c>
      <c r="C18908">
        <v>0</v>
      </c>
      <c r="D18908" s="1">
        <f t="shared" si="295"/>
        <v>29860</v>
      </c>
    </row>
    <row r="18909" spans="1:4" x14ac:dyDescent="0.25">
      <c r="A18909" s="1">
        <v>29866</v>
      </c>
      <c r="C18909">
        <v>0</v>
      </c>
      <c r="D18909" s="1">
        <f t="shared" si="295"/>
        <v>29860</v>
      </c>
    </row>
    <row r="18910" spans="1:4" x14ac:dyDescent="0.25">
      <c r="A18910" s="1">
        <v>29867</v>
      </c>
      <c r="C18910">
        <v>0</v>
      </c>
      <c r="D18910" s="1">
        <f t="shared" si="295"/>
        <v>29860</v>
      </c>
    </row>
    <row r="18911" spans="1:4" x14ac:dyDescent="0.25">
      <c r="A18911" s="1">
        <v>29868</v>
      </c>
      <c r="C18911">
        <v>0</v>
      </c>
      <c r="D18911" s="1">
        <f t="shared" si="295"/>
        <v>29860</v>
      </c>
    </row>
    <row r="18912" spans="1:4" x14ac:dyDescent="0.25">
      <c r="A18912" s="1">
        <v>29869</v>
      </c>
      <c r="C18912">
        <v>0</v>
      </c>
      <c r="D18912" s="1">
        <f t="shared" si="295"/>
        <v>29860</v>
      </c>
    </row>
    <row r="18913" spans="1:4" x14ac:dyDescent="0.25">
      <c r="A18913" s="1">
        <v>29870</v>
      </c>
      <c r="B18913">
        <v>110.3</v>
      </c>
      <c r="C18913">
        <v>0</v>
      </c>
      <c r="D18913" s="1">
        <f t="shared" si="295"/>
        <v>29860</v>
      </c>
    </row>
    <row r="18914" spans="1:4" x14ac:dyDescent="0.25">
      <c r="A18914" s="1">
        <v>29871</v>
      </c>
      <c r="C18914">
        <v>0</v>
      </c>
      <c r="D18914" s="1">
        <f t="shared" si="295"/>
        <v>29860</v>
      </c>
    </row>
    <row r="18915" spans="1:4" x14ac:dyDescent="0.25">
      <c r="A18915" s="1">
        <v>29872</v>
      </c>
      <c r="C18915">
        <v>0</v>
      </c>
      <c r="D18915" s="1">
        <f t="shared" si="295"/>
        <v>29860</v>
      </c>
    </row>
    <row r="18916" spans="1:4" x14ac:dyDescent="0.25">
      <c r="A18916" s="1">
        <v>29873</v>
      </c>
      <c r="C18916">
        <v>0</v>
      </c>
      <c r="D18916" s="1">
        <f t="shared" si="295"/>
        <v>29860</v>
      </c>
    </row>
    <row r="18917" spans="1:4" x14ac:dyDescent="0.25">
      <c r="A18917" s="1">
        <v>29874</v>
      </c>
      <c r="C18917">
        <v>0</v>
      </c>
      <c r="D18917" s="1">
        <f t="shared" si="295"/>
        <v>29860</v>
      </c>
    </row>
    <row r="18918" spans="1:4" x14ac:dyDescent="0.25">
      <c r="A18918" s="1">
        <v>29875</v>
      </c>
      <c r="C18918">
        <v>0.01</v>
      </c>
      <c r="D18918" s="1">
        <f t="shared" si="295"/>
        <v>29860</v>
      </c>
    </row>
    <row r="18919" spans="1:4" x14ac:dyDescent="0.25">
      <c r="A18919" s="1">
        <v>29876</v>
      </c>
      <c r="C18919">
        <v>0</v>
      </c>
      <c r="D18919" s="1">
        <f t="shared" si="295"/>
        <v>29860</v>
      </c>
    </row>
    <row r="18920" spans="1:4" x14ac:dyDescent="0.25">
      <c r="A18920" s="1">
        <v>29877</v>
      </c>
      <c r="C18920">
        <v>0</v>
      </c>
      <c r="D18920" s="1">
        <f t="shared" si="295"/>
        <v>29860</v>
      </c>
    </row>
    <row r="18921" spans="1:4" x14ac:dyDescent="0.25">
      <c r="A18921" s="1">
        <v>29878</v>
      </c>
      <c r="B18921">
        <v>110.14</v>
      </c>
      <c r="C18921">
        <v>0</v>
      </c>
      <c r="D18921" s="1">
        <f t="shared" si="295"/>
        <v>29860</v>
      </c>
    </row>
    <row r="18922" spans="1:4" x14ac:dyDescent="0.25">
      <c r="A18922" s="1">
        <v>29879</v>
      </c>
      <c r="C18922">
        <v>0</v>
      </c>
      <c r="D18922" s="1">
        <f t="shared" si="295"/>
        <v>29860</v>
      </c>
    </row>
    <row r="18923" spans="1:4" x14ac:dyDescent="0.25">
      <c r="A18923" s="1">
        <v>29880</v>
      </c>
      <c r="C18923">
        <v>0</v>
      </c>
      <c r="D18923" s="1">
        <f t="shared" si="295"/>
        <v>29860</v>
      </c>
    </row>
    <row r="18924" spans="1:4" x14ac:dyDescent="0.25">
      <c r="A18924" s="1">
        <v>29881</v>
      </c>
      <c r="C18924">
        <v>0</v>
      </c>
      <c r="D18924" s="1">
        <f t="shared" si="295"/>
        <v>29860</v>
      </c>
    </row>
    <row r="18925" spans="1:4" x14ac:dyDescent="0.25">
      <c r="A18925" s="1">
        <v>29882</v>
      </c>
      <c r="C18925">
        <v>0</v>
      </c>
      <c r="D18925" s="1">
        <f t="shared" si="295"/>
        <v>29860</v>
      </c>
    </row>
    <row r="18926" spans="1:4" x14ac:dyDescent="0.25">
      <c r="A18926" s="1">
        <v>29883</v>
      </c>
      <c r="B18926">
        <v>110.01</v>
      </c>
      <c r="C18926">
        <v>0</v>
      </c>
      <c r="D18926" s="1">
        <f t="shared" si="295"/>
        <v>29860</v>
      </c>
    </row>
    <row r="18927" spans="1:4" x14ac:dyDescent="0.25">
      <c r="A18927" s="1">
        <v>29884</v>
      </c>
      <c r="C18927">
        <v>0</v>
      </c>
      <c r="D18927" s="1">
        <f t="shared" si="295"/>
        <v>29860</v>
      </c>
    </row>
    <row r="18928" spans="1:4" x14ac:dyDescent="0.25">
      <c r="A18928" s="1">
        <v>29885</v>
      </c>
      <c r="C18928">
        <v>0</v>
      </c>
      <c r="D18928" s="1">
        <f t="shared" si="295"/>
        <v>29860</v>
      </c>
    </row>
    <row r="18929" spans="1:4" x14ac:dyDescent="0.25">
      <c r="A18929" s="1">
        <v>29886</v>
      </c>
      <c r="C18929">
        <v>0.28999999999999998</v>
      </c>
      <c r="D18929" s="1">
        <f t="shared" si="295"/>
        <v>29860</v>
      </c>
    </row>
    <row r="18930" spans="1:4" x14ac:dyDescent="0.25">
      <c r="A18930" s="1">
        <v>29887</v>
      </c>
      <c r="C18930">
        <v>0</v>
      </c>
      <c r="D18930" s="1">
        <f t="shared" si="295"/>
        <v>29860</v>
      </c>
    </row>
    <row r="18931" spans="1:4" x14ac:dyDescent="0.25">
      <c r="A18931" s="1">
        <v>29888</v>
      </c>
      <c r="C18931">
        <v>0</v>
      </c>
      <c r="D18931" s="1">
        <f t="shared" si="295"/>
        <v>29860</v>
      </c>
    </row>
    <row r="18932" spans="1:4" x14ac:dyDescent="0.25">
      <c r="A18932" s="1">
        <v>29889</v>
      </c>
      <c r="C18932">
        <v>0</v>
      </c>
      <c r="D18932" s="1">
        <f t="shared" si="295"/>
        <v>29860</v>
      </c>
    </row>
    <row r="18933" spans="1:4" x14ac:dyDescent="0.25">
      <c r="A18933" s="1">
        <v>29890</v>
      </c>
      <c r="C18933">
        <v>0.26</v>
      </c>
      <c r="D18933" s="1">
        <f t="shared" si="295"/>
        <v>29860</v>
      </c>
    </row>
    <row r="18934" spans="1:4" x14ac:dyDescent="0.25">
      <c r="A18934" s="1">
        <v>29891</v>
      </c>
      <c r="B18934">
        <v>109.95</v>
      </c>
      <c r="C18934">
        <v>0.1</v>
      </c>
      <c r="D18934" s="1">
        <f t="shared" si="295"/>
        <v>29891</v>
      </c>
    </row>
    <row r="18935" spans="1:4" x14ac:dyDescent="0.25">
      <c r="A18935" s="1">
        <v>29892</v>
      </c>
      <c r="C18935">
        <v>0.12</v>
      </c>
      <c r="D18935" s="1">
        <f t="shared" si="295"/>
        <v>29891</v>
      </c>
    </row>
    <row r="18936" spans="1:4" x14ac:dyDescent="0.25">
      <c r="A18936" s="1">
        <v>29893</v>
      </c>
      <c r="C18936">
        <v>0</v>
      </c>
      <c r="D18936" s="1">
        <f t="shared" si="295"/>
        <v>29891</v>
      </c>
    </row>
    <row r="18937" spans="1:4" x14ac:dyDescent="0.25">
      <c r="A18937" s="1">
        <v>29894</v>
      </c>
      <c r="C18937">
        <v>0</v>
      </c>
      <c r="D18937" s="1">
        <f t="shared" si="295"/>
        <v>29891</v>
      </c>
    </row>
    <row r="18938" spans="1:4" x14ac:dyDescent="0.25">
      <c r="A18938" s="1">
        <v>29895</v>
      </c>
      <c r="C18938">
        <v>0.11</v>
      </c>
      <c r="D18938" s="1">
        <f t="shared" si="295"/>
        <v>29891</v>
      </c>
    </row>
    <row r="18939" spans="1:4" x14ac:dyDescent="0.25">
      <c r="A18939" s="1">
        <v>29896</v>
      </c>
      <c r="C18939">
        <v>0.1</v>
      </c>
      <c r="D18939" s="1">
        <f t="shared" si="295"/>
        <v>29891</v>
      </c>
    </row>
    <row r="18940" spans="1:4" x14ac:dyDescent="0.25">
      <c r="A18940" s="1">
        <v>29897</v>
      </c>
      <c r="C18940">
        <v>0</v>
      </c>
      <c r="D18940" s="1">
        <f t="shared" si="295"/>
        <v>29891</v>
      </c>
    </row>
    <row r="18941" spans="1:4" x14ac:dyDescent="0.25">
      <c r="A18941" s="1">
        <v>29898</v>
      </c>
      <c r="B18941">
        <v>109.88</v>
      </c>
      <c r="C18941">
        <v>0</v>
      </c>
      <c r="D18941" s="1">
        <f t="shared" si="295"/>
        <v>29891</v>
      </c>
    </row>
    <row r="18942" spans="1:4" x14ac:dyDescent="0.25">
      <c r="A18942" s="1">
        <v>29899</v>
      </c>
      <c r="C18942">
        <v>0</v>
      </c>
      <c r="D18942" s="1">
        <f t="shared" si="295"/>
        <v>29891</v>
      </c>
    </row>
    <row r="18943" spans="1:4" x14ac:dyDescent="0.25">
      <c r="A18943" s="1">
        <v>29900</v>
      </c>
      <c r="C18943">
        <v>0</v>
      </c>
      <c r="D18943" s="1">
        <f t="shared" si="295"/>
        <v>29891</v>
      </c>
    </row>
    <row r="18944" spans="1:4" x14ac:dyDescent="0.25">
      <c r="A18944" s="1">
        <v>29901</v>
      </c>
      <c r="C18944">
        <v>0.28000000000000003</v>
      </c>
      <c r="D18944" s="1">
        <f t="shared" si="295"/>
        <v>29891</v>
      </c>
    </row>
    <row r="18945" spans="1:4" x14ac:dyDescent="0.25">
      <c r="A18945" s="1">
        <v>29902</v>
      </c>
      <c r="C18945">
        <v>0</v>
      </c>
      <c r="D18945" s="1">
        <f t="shared" si="295"/>
        <v>29891</v>
      </c>
    </row>
    <row r="18946" spans="1:4" x14ac:dyDescent="0.25">
      <c r="A18946" s="1">
        <v>29903</v>
      </c>
      <c r="C18946">
        <v>0</v>
      </c>
      <c r="D18946" s="1">
        <f t="shared" si="295"/>
        <v>29891</v>
      </c>
    </row>
    <row r="18947" spans="1:4" x14ac:dyDescent="0.25">
      <c r="A18947" s="1">
        <v>29904</v>
      </c>
      <c r="B18947">
        <v>109.81</v>
      </c>
      <c r="C18947">
        <v>0</v>
      </c>
      <c r="D18947" s="1">
        <f t="shared" ref="D18947:D19010" si="296">DATE(YEAR(A18947),MONTH(A18947),1)</f>
        <v>29891</v>
      </c>
    </row>
    <row r="18948" spans="1:4" x14ac:dyDescent="0.25">
      <c r="A18948" s="1">
        <v>29905</v>
      </c>
      <c r="C18948">
        <v>0</v>
      </c>
      <c r="D18948" s="1">
        <f t="shared" si="296"/>
        <v>29891</v>
      </c>
    </row>
    <row r="18949" spans="1:4" x14ac:dyDescent="0.25">
      <c r="A18949" s="1">
        <v>29906</v>
      </c>
      <c r="C18949">
        <v>0</v>
      </c>
      <c r="D18949" s="1">
        <f t="shared" si="296"/>
        <v>29891</v>
      </c>
    </row>
    <row r="18950" spans="1:4" x14ac:dyDescent="0.25">
      <c r="A18950" s="1">
        <v>29907</v>
      </c>
      <c r="C18950">
        <v>0.32</v>
      </c>
      <c r="D18950" s="1">
        <f t="shared" si="296"/>
        <v>29891</v>
      </c>
    </row>
    <row r="18951" spans="1:4" x14ac:dyDescent="0.25">
      <c r="A18951" s="1">
        <v>29908</v>
      </c>
      <c r="C18951">
        <v>0</v>
      </c>
      <c r="D18951" s="1">
        <f t="shared" si="296"/>
        <v>29891</v>
      </c>
    </row>
    <row r="18952" spans="1:4" x14ac:dyDescent="0.25">
      <c r="A18952" s="1">
        <v>29909</v>
      </c>
      <c r="C18952">
        <v>0</v>
      </c>
      <c r="D18952" s="1">
        <f t="shared" si="296"/>
        <v>29891</v>
      </c>
    </row>
    <row r="18953" spans="1:4" x14ac:dyDescent="0.25">
      <c r="A18953" s="1">
        <v>29910</v>
      </c>
      <c r="B18953">
        <v>109.75</v>
      </c>
      <c r="C18953">
        <v>0</v>
      </c>
      <c r="D18953" s="1">
        <f t="shared" si="296"/>
        <v>29891</v>
      </c>
    </row>
    <row r="18954" spans="1:4" x14ac:dyDescent="0.25">
      <c r="A18954" s="1">
        <v>29911</v>
      </c>
      <c r="C18954">
        <v>0</v>
      </c>
      <c r="D18954" s="1">
        <f t="shared" si="296"/>
        <v>29891</v>
      </c>
    </row>
    <row r="18955" spans="1:4" x14ac:dyDescent="0.25">
      <c r="A18955" s="1">
        <v>29912</v>
      </c>
      <c r="C18955">
        <v>0</v>
      </c>
      <c r="D18955" s="1">
        <f t="shared" si="296"/>
        <v>29891</v>
      </c>
    </row>
    <row r="18956" spans="1:4" x14ac:dyDescent="0.25">
      <c r="A18956" s="1">
        <v>29913</v>
      </c>
      <c r="C18956">
        <v>0</v>
      </c>
      <c r="D18956" s="1">
        <f t="shared" si="296"/>
        <v>29891</v>
      </c>
    </row>
    <row r="18957" spans="1:4" x14ac:dyDescent="0.25">
      <c r="A18957" s="1">
        <v>29914</v>
      </c>
      <c r="C18957">
        <v>0</v>
      </c>
      <c r="D18957" s="1">
        <f t="shared" si="296"/>
        <v>29891</v>
      </c>
    </row>
    <row r="18958" spans="1:4" x14ac:dyDescent="0.25">
      <c r="A18958" s="1">
        <v>29915</v>
      </c>
      <c r="C18958">
        <v>0</v>
      </c>
      <c r="D18958" s="1">
        <f t="shared" si="296"/>
        <v>29891</v>
      </c>
    </row>
    <row r="18959" spans="1:4" x14ac:dyDescent="0.25">
      <c r="A18959" s="1">
        <v>29916</v>
      </c>
      <c r="C18959">
        <v>0</v>
      </c>
      <c r="D18959" s="1">
        <f t="shared" si="296"/>
        <v>29891</v>
      </c>
    </row>
    <row r="18960" spans="1:4" x14ac:dyDescent="0.25">
      <c r="A18960" s="1">
        <v>29917</v>
      </c>
      <c r="C18960">
        <v>0</v>
      </c>
      <c r="D18960" s="1">
        <f t="shared" si="296"/>
        <v>29891</v>
      </c>
    </row>
    <row r="18961" spans="1:4" x14ac:dyDescent="0.25">
      <c r="A18961" s="1">
        <v>29918</v>
      </c>
      <c r="B18961">
        <v>109.62</v>
      </c>
      <c r="C18961">
        <v>0</v>
      </c>
      <c r="D18961" s="1">
        <f t="shared" si="296"/>
        <v>29891</v>
      </c>
    </row>
    <row r="18962" spans="1:4" x14ac:dyDescent="0.25">
      <c r="A18962" s="1">
        <v>29919</v>
      </c>
      <c r="C18962">
        <v>0</v>
      </c>
      <c r="D18962" s="1">
        <f t="shared" si="296"/>
        <v>29891</v>
      </c>
    </row>
    <row r="18963" spans="1:4" x14ac:dyDescent="0.25">
      <c r="A18963" s="1">
        <v>29920</v>
      </c>
      <c r="C18963">
        <v>0</v>
      </c>
      <c r="D18963" s="1">
        <f t="shared" si="296"/>
        <v>29891</v>
      </c>
    </row>
    <row r="18964" spans="1:4" x14ac:dyDescent="0.25">
      <c r="A18964" s="1">
        <v>29921</v>
      </c>
      <c r="C18964">
        <v>0</v>
      </c>
      <c r="D18964" s="1">
        <f t="shared" si="296"/>
        <v>29921</v>
      </c>
    </row>
    <row r="18965" spans="1:4" x14ac:dyDescent="0.25">
      <c r="A18965" s="1">
        <v>29922</v>
      </c>
      <c r="C18965">
        <v>0</v>
      </c>
      <c r="D18965" s="1">
        <f t="shared" si="296"/>
        <v>29921</v>
      </c>
    </row>
    <row r="18966" spans="1:4" x14ac:dyDescent="0.25">
      <c r="A18966" s="1">
        <v>29923</v>
      </c>
      <c r="C18966">
        <v>0.15</v>
      </c>
      <c r="D18966" s="1">
        <f t="shared" si="296"/>
        <v>29921</v>
      </c>
    </row>
    <row r="18967" spans="1:4" x14ac:dyDescent="0.25">
      <c r="A18967" s="1">
        <v>29924</v>
      </c>
      <c r="C18967">
        <v>0</v>
      </c>
      <c r="D18967" s="1">
        <f t="shared" si="296"/>
        <v>29921</v>
      </c>
    </row>
    <row r="18968" spans="1:4" x14ac:dyDescent="0.25">
      <c r="A18968" s="1">
        <v>29925</v>
      </c>
      <c r="C18968">
        <v>0</v>
      </c>
      <c r="D18968" s="1">
        <f t="shared" si="296"/>
        <v>29921</v>
      </c>
    </row>
    <row r="18969" spans="1:4" x14ac:dyDescent="0.25">
      <c r="A18969" s="1">
        <v>29926</v>
      </c>
      <c r="B18969">
        <v>109.47</v>
      </c>
      <c r="C18969">
        <v>0</v>
      </c>
      <c r="D18969" s="1">
        <f t="shared" si="296"/>
        <v>29921</v>
      </c>
    </row>
    <row r="18970" spans="1:4" x14ac:dyDescent="0.25">
      <c r="A18970" s="1">
        <v>29927</v>
      </c>
      <c r="C18970">
        <v>0</v>
      </c>
      <c r="D18970" s="1">
        <f t="shared" si="296"/>
        <v>29921</v>
      </c>
    </row>
    <row r="18971" spans="1:4" x14ac:dyDescent="0.25">
      <c r="A18971" s="1">
        <v>29928</v>
      </c>
      <c r="B18971">
        <v>109.49</v>
      </c>
      <c r="C18971">
        <v>0</v>
      </c>
      <c r="D18971" s="1">
        <f t="shared" si="296"/>
        <v>29921</v>
      </c>
    </row>
    <row r="18972" spans="1:4" x14ac:dyDescent="0.25">
      <c r="A18972" s="1">
        <v>29929</v>
      </c>
      <c r="C18972">
        <v>0</v>
      </c>
      <c r="D18972" s="1">
        <f t="shared" si="296"/>
        <v>29921</v>
      </c>
    </row>
    <row r="18973" spans="1:4" x14ac:dyDescent="0.25">
      <c r="A18973" s="1">
        <v>29930</v>
      </c>
      <c r="C18973">
        <v>0</v>
      </c>
      <c r="D18973" s="1">
        <f t="shared" si="296"/>
        <v>29921</v>
      </c>
    </row>
    <row r="18974" spans="1:4" x14ac:dyDescent="0.25">
      <c r="A18974" s="1">
        <v>29931</v>
      </c>
      <c r="C18974">
        <v>0</v>
      </c>
      <c r="D18974" s="1">
        <f t="shared" si="296"/>
        <v>29921</v>
      </c>
    </row>
    <row r="18975" spans="1:4" x14ac:dyDescent="0.25">
      <c r="A18975" s="1">
        <v>29932</v>
      </c>
      <c r="C18975">
        <v>0</v>
      </c>
      <c r="D18975" s="1">
        <f t="shared" si="296"/>
        <v>29921</v>
      </c>
    </row>
    <row r="18976" spans="1:4" x14ac:dyDescent="0.25">
      <c r="A18976" s="1">
        <v>29933</v>
      </c>
      <c r="B18976">
        <v>109.35</v>
      </c>
      <c r="C18976">
        <v>0</v>
      </c>
      <c r="D18976" s="1">
        <f t="shared" si="296"/>
        <v>29921</v>
      </c>
    </row>
    <row r="18977" spans="1:4" x14ac:dyDescent="0.25">
      <c r="A18977" s="1">
        <v>29934</v>
      </c>
      <c r="C18977">
        <v>0</v>
      </c>
      <c r="D18977" s="1">
        <f t="shared" si="296"/>
        <v>29921</v>
      </c>
    </row>
    <row r="18978" spans="1:4" x14ac:dyDescent="0.25">
      <c r="A18978" s="1">
        <v>29935</v>
      </c>
      <c r="C18978">
        <v>0</v>
      </c>
      <c r="D18978" s="1">
        <f t="shared" si="296"/>
        <v>29921</v>
      </c>
    </row>
    <row r="18979" spans="1:4" x14ac:dyDescent="0.25">
      <c r="A18979" s="1">
        <v>29936</v>
      </c>
      <c r="C18979">
        <v>0.2</v>
      </c>
      <c r="D18979" s="1">
        <f t="shared" si="296"/>
        <v>29921</v>
      </c>
    </row>
    <row r="18980" spans="1:4" x14ac:dyDescent="0.25">
      <c r="A18980" s="1">
        <v>29937</v>
      </c>
      <c r="C18980">
        <v>0</v>
      </c>
      <c r="D18980" s="1">
        <f t="shared" si="296"/>
        <v>29921</v>
      </c>
    </row>
    <row r="18981" spans="1:4" x14ac:dyDescent="0.25">
      <c r="A18981" s="1">
        <v>29938</v>
      </c>
      <c r="C18981">
        <v>0</v>
      </c>
      <c r="D18981" s="1">
        <f t="shared" si="296"/>
        <v>29921</v>
      </c>
    </row>
    <row r="18982" spans="1:4" x14ac:dyDescent="0.25">
      <c r="A18982" s="1">
        <v>29939</v>
      </c>
      <c r="C18982">
        <v>0</v>
      </c>
      <c r="D18982" s="1">
        <f t="shared" si="296"/>
        <v>29921</v>
      </c>
    </row>
    <row r="18983" spans="1:4" x14ac:dyDescent="0.25">
      <c r="A18983" s="1">
        <v>29940</v>
      </c>
      <c r="B18983">
        <v>109.22</v>
      </c>
      <c r="C18983">
        <v>0</v>
      </c>
      <c r="D18983" s="1">
        <f t="shared" si="296"/>
        <v>29921</v>
      </c>
    </row>
    <row r="18984" spans="1:4" x14ac:dyDescent="0.25">
      <c r="A18984" s="1">
        <v>29941</v>
      </c>
      <c r="C18984">
        <v>0</v>
      </c>
      <c r="D18984" s="1">
        <f t="shared" si="296"/>
        <v>29921</v>
      </c>
    </row>
    <row r="18985" spans="1:4" x14ac:dyDescent="0.25">
      <c r="A18985" s="1">
        <v>29942</v>
      </c>
      <c r="C18985">
        <v>0</v>
      </c>
      <c r="D18985" s="1">
        <f t="shared" si="296"/>
        <v>29921</v>
      </c>
    </row>
    <row r="18986" spans="1:4" x14ac:dyDescent="0.25">
      <c r="A18986" s="1">
        <v>29943</v>
      </c>
      <c r="C18986">
        <v>0</v>
      </c>
      <c r="D18986" s="1">
        <f t="shared" si="296"/>
        <v>29921</v>
      </c>
    </row>
    <row r="18987" spans="1:4" x14ac:dyDescent="0.25">
      <c r="A18987" s="1">
        <v>29944</v>
      </c>
      <c r="C18987">
        <v>0</v>
      </c>
      <c r="D18987" s="1">
        <f t="shared" si="296"/>
        <v>29921</v>
      </c>
    </row>
    <row r="18988" spans="1:4" x14ac:dyDescent="0.25">
      <c r="A18988" s="1">
        <v>29945</v>
      </c>
      <c r="C18988">
        <v>0</v>
      </c>
      <c r="D18988" s="1">
        <f t="shared" si="296"/>
        <v>29921</v>
      </c>
    </row>
    <row r="18989" spans="1:4" x14ac:dyDescent="0.25">
      <c r="A18989" s="1">
        <v>29946</v>
      </c>
      <c r="C18989">
        <v>0</v>
      </c>
      <c r="D18989" s="1">
        <f t="shared" si="296"/>
        <v>29921</v>
      </c>
    </row>
    <row r="18990" spans="1:4" x14ac:dyDescent="0.25">
      <c r="A18990" s="1">
        <v>29947</v>
      </c>
      <c r="B18990">
        <v>109.28</v>
      </c>
      <c r="C18990">
        <v>0.2</v>
      </c>
      <c r="D18990" s="1">
        <f t="shared" si="296"/>
        <v>29921</v>
      </c>
    </row>
    <row r="18991" spans="1:4" x14ac:dyDescent="0.25">
      <c r="A18991" s="1">
        <v>29948</v>
      </c>
      <c r="C18991">
        <v>0</v>
      </c>
      <c r="D18991" s="1">
        <f t="shared" si="296"/>
        <v>29921</v>
      </c>
    </row>
    <row r="18992" spans="1:4" x14ac:dyDescent="0.25">
      <c r="A18992" s="1">
        <v>29949</v>
      </c>
      <c r="C18992">
        <v>0</v>
      </c>
      <c r="D18992" s="1">
        <f t="shared" si="296"/>
        <v>29921</v>
      </c>
    </row>
    <row r="18993" spans="1:4" x14ac:dyDescent="0.25">
      <c r="A18993" s="1">
        <v>29950</v>
      </c>
      <c r="C18993">
        <v>0</v>
      </c>
      <c r="D18993" s="1">
        <f t="shared" si="296"/>
        <v>29921</v>
      </c>
    </row>
    <row r="18994" spans="1:4" x14ac:dyDescent="0.25">
      <c r="A18994" s="1">
        <v>29951</v>
      </c>
      <c r="C18994">
        <v>0</v>
      </c>
      <c r="D18994" s="1">
        <f t="shared" si="296"/>
        <v>29921</v>
      </c>
    </row>
    <row r="18995" spans="1:4" x14ac:dyDescent="0.25">
      <c r="A18995" s="1">
        <v>29952</v>
      </c>
      <c r="B18995">
        <v>109.31</v>
      </c>
      <c r="C18995">
        <v>0</v>
      </c>
      <c r="D18995" s="1">
        <f t="shared" si="296"/>
        <v>29952</v>
      </c>
    </row>
    <row r="18996" spans="1:4" x14ac:dyDescent="0.25">
      <c r="A18996" s="1">
        <v>29953</v>
      </c>
      <c r="C18996">
        <v>0</v>
      </c>
      <c r="D18996" s="1">
        <f t="shared" si="296"/>
        <v>29952</v>
      </c>
    </row>
    <row r="18997" spans="1:4" x14ac:dyDescent="0.25">
      <c r="A18997" s="1">
        <v>29954</v>
      </c>
      <c r="C18997">
        <v>0</v>
      </c>
      <c r="D18997" s="1">
        <f t="shared" si="296"/>
        <v>29952</v>
      </c>
    </row>
    <row r="18998" spans="1:4" x14ac:dyDescent="0.25">
      <c r="A18998" s="1">
        <v>29955</v>
      </c>
      <c r="C18998">
        <v>0</v>
      </c>
      <c r="D18998" s="1">
        <f t="shared" si="296"/>
        <v>29952</v>
      </c>
    </row>
    <row r="18999" spans="1:4" x14ac:dyDescent="0.25">
      <c r="A18999" s="1">
        <v>29956</v>
      </c>
      <c r="C18999">
        <v>0.42</v>
      </c>
      <c r="D18999" s="1">
        <f t="shared" si="296"/>
        <v>29952</v>
      </c>
    </row>
    <row r="19000" spans="1:4" x14ac:dyDescent="0.25">
      <c r="A19000" s="1">
        <v>29957</v>
      </c>
      <c r="C19000">
        <v>0</v>
      </c>
      <c r="D19000" s="1">
        <f t="shared" si="296"/>
        <v>29952</v>
      </c>
    </row>
    <row r="19001" spans="1:4" x14ac:dyDescent="0.25">
      <c r="A19001" s="1">
        <v>29958</v>
      </c>
      <c r="C19001">
        <v>0</v>
      </c>
      <c r="D19001" s="1">
        <f t="shared" si="296"/>
        <v>29952</v>
      </c>
    </row>
    <row r="19002" spans="1:4" x14ac:dyDescent="0.25">
      <c r="A19002" s="1">
        <v>29959</v>
      </c>
      <c r="C19002">
        <v>0</v>
      </c>
      <c r="D19002" s="1">
        <f t="shared" si="296"/>
        <v>29952</v>
      </c>
    </row>
    <row r="19003" spans="1:4" x14ac:dyDescent="0.25">
      <c r="A19003" s="1">
        <v>29960</v>
      </c>
      <c r="C19003">
        <v>0</v>
      </c>
      <c r="D19003" s="1">
        <f t="shared" si="296"/>
        <v>29952</v>
      </c>
    </row>
    <row r="19004" spans="1:4" x14ac:dyDescent="0.25">
      <c r="A19004" s="1">
        <v>29961</v>
      </c>
      <c r="B19004">
        <v>109.15</v>
      </c>
      <c r="C19004">
        <v>0</v>
      </c>
      <c r="D19004" s="1">
        <f t="shared" si="296"/>
        <v>29952</v>
      </c>
    </row>
    <row r="19005" spans="1:4" x14ac:dyDescent="0.25">
      <c r="A19005" s="1">
        <v>29962</v>
      </c>
      <c r="C19005">
        <v>0</v>
      </c>
      <c r="D19005" s="1">
        <f t="shared" si="296"/>
        <v>29952</v>
      </c>
    </row>
    <row r="19006" spans="1:4" x14ac:dyDescent="0.25">
      <c r="A19006" s="1">
        <v>29963</v>
      </c>
      <c r="C19006">
        <v>0</v>
      </c>
      <c r="D19006" s="1">
        <f t="shared" si="296"/>
        <v>29952</v>
      </c>
    </row>
    <row r="19007" spans="1:4" x14ac:dyDescent="0.25">
      <c r="A19007" s="1">
        <v>29964</v>
      </c>
      <c r="C19007">
        <v>0</v>
      </c>
      <c r="D19007" s="1">
        <f t="shared" si="296"/>
        <v>29952</v>
      </c>
    </row>
    <row r="19008" spans="1:4" x14ac:dyDescent="0.25">
      <c r="A19008" s="1">
        <v>29965</v>
      </c>
      <c r="C19008">
        <v>1.01</v>
      </c>
      <c r="D19008" s="1">
        <f t="shared" si="296"/>
        <v>29952</v>
      </c>
    </row>
    <row r="19009" spans="1:4" x14ac:dyDescent="0.25">
      <c r="A19009" s="1">
        <v>29966</v>
      </c>
      <c r="C19009">
        <v>0.36</v>
      </c>
      <c r="D19009" s="1">
        <f t="shared" si="296"/>
        <v>29952</v>
      </c>
    </row>
    <row r="19010" spans="1:4" x14ac:dyDescent="0.25">
      <c r="A19010" s="1">
        <v>29967</v>
      </c>
      <c r="B19010">
        <v>109.08</v>
      </c>
      <c r="C19010">
        <v>0</v>
      </c>
      <c r="D19010" s="1">
        <f t="shared" si="296"/>
        <v>29952</v>
      </c>
    </row>
    <row r="19011" spans="1:4" x14ac:dyDescent="0.25">
      <c r="A19011" s="1">
        <v>29968</v>
      </c>
      <c r="C19011">
        <v>0</v>
      </c>
      <c r="D19011" s="1">
        <f t="shared" ref="D19011:D19074" si="297">DATE(YEAR(A19011),MONTH(A19011),1)</f>
        <v>29952</v>
      </c>
    </row>
    <row r="19012" spans="1:4" x14ac:dyDescent="0.25">
      <c r="A19012" s="1">
        <v>29969</v>
      </c>
      <c r="C19012">
        <v>0</v>
      </c>
      <c r="D19012" s="1">
        <f t="shared" si="297"/>
        <v>29952</v>
      </c>
    </row>
    <row r="19013" spans="1:4" x14ac:dyDescent="0.25">
      <c r="A19013" s="1">
        <v>29970</v>
      </c>
      <c r="C19013">
        <v>0</v>
      </c>
      <c r="D19013" s="1">
        <f t="shared" si="297"/>
        <v>29952</v>
      </c>
    </row>
    <row r="19014" spans="1:4" x14ac:dyDescent="0.25">
      <c r="A19014" s="1">
        <v>29971</v>
      </c>
      <c r="C19014">
        <v>0</v>
      </c>
      <c r="D19014" s="1">
        <f t="shared" si="297"/>
        <v>29952</v>
      </c>
    </row>
    <row r="19015" spans="1:4" x14ac:dyDescent="0.25">
      <c r="A19015" s="1">
        <v>29972</v>
      </c>
      <c r="C19015">
        <v>0</v>
      </c>
      <c r="D19015" s="1">
        <f t="shared" si="297"/>
        <v>29952</v>
      </c>
    </row>
    <row r="19016" spans="1:4" x14ac:dyDescent="0.25">
      <c r="A19016" s="1">
        <v>29973</v>
      </c>
      <c r="C19016">
        <v>0</v>
      </c>
      <c r="D19016" s="1">
        <f t="shared" si="297"/>
        <v>29952</v>
      </c>
    </row>
    <row r="19017" spans="1:4" x14ac:dyDescent="0.25">
      <c r="A19017" s="1">
        <v>29974</v>
      </c>
      <c r="C19017">
        <v>0</v>
      </c>
      <c r="D19017" s="1">
        <f t="shared" si="297"/>
        <v>29952</v>
      </c>
    </row>
    <row r="19018" spans="1:4" x14ac:dyDescent="0.25">
      <c r="A19018" s="1">
        <v>29975</v>
      </c>
      <c r="B19018">
        <v>109.1</v>
      </c>
      <c r="C19018">
        <v>0.15</v>
      </c>
      <c r="D19018" s="1">
        <f t="shared" si="297"/>
        <v>29952</v>
      </c>
    </row>
    <row r="19019" spans="1:4" x14ac:dyDescent="0.25">
      <c r="A19019" s="1">
        <v>29976</v>
      </c>
      <c r="C19019">
        <v>0</v>
      </c>
      <c r="D19019" s="1">
        <f t="shared" si="297"/>
        <v>29952</v>
      </c>
    </row>
    <row r="19020" spans="1:4" x14ac:dyDescent="0.25">
      <c r="A19020" s="1">
        <v>29977</v>
      </c>
      <c r="C19020">
        <v>0</v>
      </c>
      <c r="D19020" s="1">
        <f t="shared" si="297"/>
        <v>29952</v>
      </c>
    </row>
    <row r="19021" spans="1:4" x14ac:dyDescent="0.25">
      <c r="A19021" s="1">
        <v>29978</v>
      </c>
      <c r="C19021">
        <v>0</v>
      </c>
      <c r="D19021" s="1">
        <f t="shared" si="297"/>
        <v>29952</v>
      </c>
    </row>
    <row r="19022" spans="1:4" x14ac:dyDescent="0.25">
      <c r="A19022" s="1">
        <v>29979</v>
      </c>
      <c r="C19022">
        <v>0</v>
      </c>
      <c r="D19022" s="1">
        <f t="shared" si="297"/>
        <v>29952</v>
      </c>
    </row>
    <row r="19023" spans="1:4" x14ac:dyDescent="0.25">
      <c r="A19023" s="1">
        <v>29980</v>
      </c>
      <c r="C19023">
        <v>0</v>
      </c>
      <c r="D19023" s="1">
        <f t="shared" si="297"/>
        <v>29952</v>
      </c>
    </row>
    <row r="19024" spans="1:4" x14ac:dyDescent="0.25">
      <c r="A19024" s="1">
        <v>29981</v>
      </c>
      <c r="C19024">
        <v>0</v>
      </c>
      <c r="D19024" s="1">
        <f t="shared" si="297"/>
        <v>29952</v>
      </c>
    </row>
    <row r="19025" spans="1:4" x14ac:dyDescent="0.25">
      <c r="A19025" s="1">
        <v>29982</v>
      </c>
      <c r="B19025">
        <v>109.01</v>
      </c>
      <c r="C19025">
        <v>0</v>
      </c>
      <c r="D19025" s="1">
        <f t="shared" si="297"/>
        <v>29952</v>
      </c>
    </row>
    <row r="19026" spans="1:4" x14ac:dyDescent="0.25">
      <c r="A19026" s="1">
        <v>29983</v>
      </c>
      <c r="C19026">
        <v>0.01</v>
      </c>
      <c r="D19026" s="1">
        <f t="shared" si="297"/>
        <v>29983</v>
      </c>
    </row>
    <row r="19027" spans="1:4" x14ac:dyDescent="0.25">
      <c r="A19027" s="1">
        <v>29984</v>
      </c>
      <c r="C19027">
        <v>0</v>
      </c>
      <c r="D19027" s="1">
        <f t="shared" si="297"/>
        <v>29983</v>
      </c>
    </row>
    <row r="19028" spans="1:4" x14ac:dyDescent="0.25">
      <c r="A19028" s="1">
        <v>29985</v>
      </c>
      <c r="C19028">
        <v>0</v>
      </c>
      <c r="D19028" s="1">
        <f t="shared" si="297"/>
        <v>29983</v>
      </c>
    </row>
    <row r="19029" spans="1:4" x14ac:dyDescent="0.25">
      <c r="A19029" s="1">
        <v>29986</v>
      </c>
      <c r="C19029">
        <v>0.01</v>
      </c>
      <c r="D19029" s="1">
        <f t="shared" si="297"/>
        <v>29983</v>
      </c>
    </row>
    <row r="19030" spans="1:4" x14ac:dyDescent="0.25">
      <c r="A19030" s="1">
        <v>29987</v>
      </c>
      <c r="C19030">
        <v>0</v>
      </c>
      <c r="D19030" s="1">
        <f t="shared" si="297"/>
        <v>29983</v>
      </c>
    </row>
    <row r="19031" spans="1:4" x14ac:dyDescent="0.25">
      <c r="A19031" s="1">
        <v>29988</v>
      </c>
      <c r="C19031">
        <v>0</v>
      </c>
      <c r="D19031" s="1">
        <f t="shared" si="297"/>
        <v>29983</v>
      </c>
    </row>
    <row r="19032" spans="1:4" x14ac:dyDescent="0.25">
      <c r="A19032" s="1">
        <v>29989</v>
      </c>
      <c r="B19032">
        <v>108.97</v>
      </c>
      <c r="C19032">
        <v>0.38</v>
      </c>
      <c r="D19032" s="1">
        <f t="shared" si="297"/>
        <v>29983</v>
      </c>
    </row>
    <row r="19033" spans="1:4" x14ac:dyDescent="0.25">
      <c r="A19033" s="1">
        <v>29990</v>
      </c>
      <c r="C19033">
        <v>0</v>
      </c>
      <c r="D19033" s="1">
        <f t="shared" si="297"/>
        <v>29983</v>
      </c>
    </row>
    <row r="19034" spans="1:4" x14ac:dyDescent="0.25">
      <c r="A19034" s="1">
        <v>29991</v>
      </c>
      <c r="C19034">
        <v>0</v>
      </c>
      <c r="D19034" s="1">
        <f t="shared" si="297"/>
        <v>29983</v>
      </c>
    </row>
    <row r="19035" spans="1:4" x14ac:dyDescent="0.25">
      <c r="A19035" s="1">
        <v>29992</v>
      </c>
      <c r="C19035">
        <v>0.04</v>
      </c>
      <c r="D19035" s="1">
        <f t="shared" si="297"/>
        <v>29983</v>
      </c>
    </row>
    <row r="19036" spans="1:4" x14ac:dyDescent="0.25">
      <c r="A19036" s="1">
        <v>29993</v>
      </c>
      <c r="C19036">
        <v>0</v>
      </c>
      <c r="D19036" s="1">
        <f t="shared" si="297"/>
        <v>29983</v>
      </c>
    </row>
    <row r="19037" spans="1:4" x14ac:dyDescent="0.25">
      <c r="A19037" s="1">
        <v>29994</v>
      </c>
      <c r="C19037">
        <v>0</v>
      </c>
      <c r="D19037" s="1">
        <f t="shared" si="297"/>
        <v>29983</v>
      </c>
    </row>
    <row r="19038" spans="1:4" x14ac:dyDescent="0.25">
      <c r="A19038" s="1">
        <v>29995</v>
      </c>
      <c r="C19038">
        <v>0.01</v>
      </c>
      <c r="D19038" s="1">
        <f t="shared" si="297"/>
        <v>29983</v>
      </c>
    </row>
    <row r="19039" spans="1:4" x14ac:dyDescent="0.25">
      <c r="A19039" s="1">
        <v>29996</v>
      </c>
      <c r="B19039">
        <v>108.81</v>
      </c>
      <c r="C19039">
        <v>0</v>
      </c>
      <c r="D19039" s="1">
        <f t="shared" si="297"/>
        <v>29983</v>
      </c>
    </row>
    <row r="19040" spans="1:4" x14ac:dyDescent="0.25">
      <c r="A19040" s="1">
        <v>29997</v>
      </c>
      <c r="C19040">
        <v>0</v>
      </c>
      <c r="D19040" s="1">
        <f t="shared" si="297"/>
        <v>29983</v>
      </c>
    </row>
    <row r="19041" spans="1:4" x14ac:dyDescent="0.25">
      <c r="A19041" s="1">
        <v>29998</v>
      </c>
      <c r="C19041">
        <v>0</v>
      </c>
      <c r="D19041" s="1">
        <f t="shared" si="297"/>
        <v>29983</v>
      </c>
    </row>
    <row r="19042" spans="1:4" x14ac:dyDescent="0.25">
      <c r="A19042" s="1">
        <v>29999</v>
      </c>
      <c r="C19042">
        <v>0</v>
      </c>
      <c r="D19042" s="1">
        <f t="shared" si="297"/>
        <v>29983</v>
      </c>
    </row>
    <row r="19043" spans="1:4" x14ac:dyDescent="0.25">
      <c r="A19043" s="1">
        <v>30000</v>
      </c>
      <c r="C19043">
        <v>1.38</v>
      </c>
      <c r="D19043" s="1">
        <f t="shared" si="297"/>
        <v>29983</v>
      </c>
    </row>
    <row r="19044" spans="1:4" x14ac:dyDescent="0.25">
      <c r="A19044" s="1">
        <v>30001</v>
      </c>
      <c r="C19044">
        <v>0</v>
      </c>
      <c r="D19044" s="1">
        <f t="shared" si="297"/>
        <v>29983</v>
      </c>
    </row>
    <row r="19045" spans="1:4" x14ac:dyDescent="0.25">
      <c r="A19045" s="1">
        <v>30002</v>
      </c>
      <c r="C19045">
        <v>0</v>
      </c>
      <c r="D19045" s="1">
        <f t="shared" si="297"/>
        <v>29983</v>
      </c>
    </row>
    <row r="19046" spans="1:4" x14ac:dyDescent="0.25">
      <c r="A19046" s="1">
        <v>30003</v>
      </c>
      <c r="C19046">
        <v>0</v>
      </c>
      <c r="D19046" s="1">
        <f t="shared" si="297"/>
        <v>29983</v>
      </c>
    </row>
    <row r="19047" spans="1:4" x14ac:dyDescent="0.25">
      <c r="A19047" s="1">
        <v>30004</v>
      </c>
      <c r="C19047">
        <v>0</v>
      </c>
      <c r="D19047" s="1">
        <f t="shared" si="297"/>
        <v>29983</v>
      </c>
    </row>
    <row r="19048" spans="1:4" x14ac:dyDescent="0.25">
      <c r="A19048" s="1">
        <v>30005</v>
      </c>
      <c r="C19048">
        <v>0</v>
      </c>
      <c r="D19048" s="1">
        <f t="shared" si="297"/>
        <v>29983</v>
      </c>
    </row>
    <row r="19049" spans="1:4" x14ac:dyDescent="0.25">
      <c r="A19049" s="1">
        <v>30006</v>
      </c>
      <c r="C19049">
        <v>0</v>
      </c>
      <c r="D19049" s="1">
        <f t="shared" si="297"/>
        <v>29983</v>
      </c>
    </row>
    <row r="19050" spans="1:4" x14ac:dyDescent="0.25">
      <c r="A19050" s="1">
        <v>30007</v>
      </c>
      <c r="C19050">
        <v>0</v>
      </c>
      <c r="D19050" s="1">
        <f t="shared" si="297"/>
        <v>29983</v>
      </c>
    </row>
    <row r="19051" spans="1:4" x14ac:dyDescent="0.25">
      <c r="A19051" s="1">
        <v>30008</v>
      </c>
      <c r="C19051">
        <v>0</v>
      </c>
      <c r="D19051" s="1">
        <f t="shared" si="297"/>
        <v>29983</v>
      </c>
    </row>
    <row r="19052" spans="1:4" x14ac:dyDescent="0.25">
      <c r="A19052" s="1">
        <v>30009</v>
      </c>
      <c r="C19052">
        <v>0</v>
      </c>
      <c r="D19052" s="1">
        <f t="shared" si="297"/>
        <v>29983</v>
      </c>
    </row>
    <row r="19053" spans="1:4" x14ac:dyDescent="0.25">
      <c r="A19053" s="1">
        <v>30010</v>
      </c>
      <c r="B19053">
        <v>108.72</v>
      </c>
      <c r="C19053">
        <v>0</v>
      </c>
      <c r="D19053" s="1">
        <f t="shared" si="297"/>
        <v>29983</v>
      </c>
    </row>
    <row r="19054" spans="1:4" x14ac:dyDescent="0.25">
      <c r="A19054" s="1">
        <v>30011</v>
      </c>
      <c r="C19054">
        <v>0</v>
      </c>
      <c r="D19054" s="1">
        <f t="shared" si="297"/>
        <v>30011</v>
      </c>
    </row>
    <row r="19055" spans="1:4" x14ac:dyDescent="0.25">
      <c r="A19055" s="1">
        <v>30012</v>
      </c>
      <c r="C19055">
        <v>0</v>
      </c>
      <c r="D19055" s="1">
        <f t="shared" si="297"/>
        <v>30011</v>
      </c>
    </row>
    <row r="19056" spans="1:4" x14ac:dyDescent="0.25">
      <c r="A19056" s="1">
        <v>30013</v>
      </c>
      <c r="B19056">
        <v>108.68</v>
      </c>
      <c r="C19056">
        <v>0</v>
      </c>
      <c r="D19056" s="1">
        <f t="shared" si="297"/>
        <v>30011</v>
      </c>
    </row>
    <row r="19057" spans="1:4" x14ac:dyDescent="0.25">
      <c r="A19057" s="1">
        <v>30014</v>
      </c>
      <c r="C19057">
        <v>0</v>
      </c>
      <c r="D19057" s="1">
        <f t="shared" si="297"/>
        <v>30011</v>
      </c>
    </row>
    <row r="19058" spans="1:4" x14ac:dyDescent="0.25">
      <c r="A19058" s="1">
        <v>30015</v>
      </c>
      <c r="C19058">
        <v>0</v>
      </c>
      <c r="D19058" s="1">
        <f t="shared" si="297"/>
        <v>30011</v>
      </c>
    </row>
    <row r="19059" spans="1:4" x14ac:dyDescent="0.25">
      <c r="A19059" s="1">
        <v>30016</v>
      </c>
      <c r="B19059">
        <v>108.94</v>
      </c>
      <c r="C19059">
        <v>0.9</v>
      </c>
      <c r="D19059" s="1">
        <f t="shared" si="297"/>
        <v>30011</v>
      </c>
    </row>
    <row r="19060" spans="1:4" x14ac:dyDescent="0.25">
      <c r="A19060" s="1">
        <v>30017</v>
      </c>
      <c r="B19060">
        <v>108.97</v>
      </c>
      <c r="C19060">
        <v>0.33</v>
      </c>
      <c r="D19060" s="1">
        <f t="shared" si="297"/>
        <v>30011</v>
      </c>
    </row>
    <row r="19061" spans="1:4" x14ac:dyDescent="0.25">
      <c r="A19061" s="1">
        <v>30018</v>
      </c>
      <c r="C19061">
        <v>0.05</v>
      </c>
      <c r="D19061" s="1">
        <f t="shared" si="297"/>
        <v>30011</v>
      </c>
    </row>
    <row r="19062" spans="1:4" x14ac:dyDescent="0.25">
      <c r="A19062" s="1">
        <v>30019</v>
      </c>
      <c r="C19062">
        <v>0</v>
      </c>
      <c r="D19062" s="1">
        <f t="shared" si="297"/>
        <v>30011</v>
      </c>
    </row>
    <row r="19063" spans="1:4" x14ac:dyDescent="0.25">
      <c r="A19063" s="1">
        <v>30020</v>
      </c>
      <c r="C19063">
        <v>0</v>
      </c>
      <c r="D19063" s="1">
        <f t="shared" si="297"/>
        <v>30011</v>
      </c>
    </row>
    <row r="19064" spans="1:4" x14ac:dyDescent="0.25">
      <c r="A19064" s="1">
        <v>30021</v>
      </c>
      <c r="C19064">
        <v>0</v>
      </c>
      <c r="D19064" s="1">
        <f t="shared" si="297"/>
        <v>30011</v>
      </c>
    </row>
    <row r="19065" spans="1:4" x14ac:dyDescent="0.25">
      <c r="A19065" s="1">
        <v>30022</v>
      </c>
      <c r="C19065">
        <v>0.05</v>
      </c>
      <c r="D19065" s="1">
        <f t="shared" si="297"/>
        <v>30011</v>
      </c>
    </row>
    <row r="19066" spans="1:4" x14ac:dyDescent="0.25">
      <c r="A19066" s="1">
        <v>30023</v>
      </c>
      <c r="C19066">
        <v>0</v>
      </c>
      <c r="D19066" s="1">
        <f t="shared" si="297"/>
        <v>30011</v>
      </c>
    </row>
    <row r="19067" spans="1:4" x14ac:dyDescent="0.25">
      <c r="A19067" s="1">
        <v>30024</v>
      </c>
      <c r="B19067">
        <v>108.96</v>
      </c>
      <c r="C19067">
        <v>0</v>
      </c>
      <c r="D19067" s="1">
        <f t="shared" si="297"/>
        <v>30011</v>
      </c>
    </row>
    <row r="19068" spans="1:4" x14ac:dyDescent="0.25">
      <c r="A19068" s="1">
        <v>30025</v>
      </c>
      <c r="C19068">
        <v>0</v>
      </c>
      <c r="D19068" s="1">
        <f t="shared" si="297"/>
        <v>30011</v>
      </c>
    </row>
    <row r="19069" spans="1:4" x14ac:dyDescent="0.25">
      <c r="A19069" s="1">
        <v>30026</v>
      </c>
      <c r="C19069">
        <v>0</v>
      </c>
      <c r="D19069" s="1">
        <f t="shared" si="297"/>
        <v>30011</v>
      </c>
    </row>
    <row r="19070" spans="1:4" x14ac:dyDescent="0.25">
      <c r="A19070" s="1">
        <v>30027</v>
      </c>
      <c r="C19070">
        <v>0</v>
      </c>
      <c r="D19070" s="1">
        <f t="shared" si="297"/>
        <v>30011</v>
      </c>
    </row>
    <row r="19071" spans="1:4" x14ac:dyDescent="0.25">
      <c r="A19071" s="1">
        <v>30028</v>
      </c>
      <c r="C19071">
        <v>0</v>
      </c>
      <c r="D19071" s="1">
        <f t="shared" si="297"/>
        <v>30011</v>
      </c>
    </row>
    <row r="19072" spans="1:4" x14ac:dyDescent="0.25">
      <c r="A19072" s="1">
        <v>30029</v>
      </c>
      <c r="C19072">
        <v>0</v>
      </c>
      <c r="D19072" s="1">
        <f t="shared" si="297"/>
        <v>30011</v>
      </c>
    </row>
    <row r="19073" spans="1:4" x14ac:dyDescent="0.25">
      <c r="A19073" s="1">
        <v>30030</v>
      </c>
      <c r="C19073">
        <v>0</v>
      </c>
      <c r="D19073" s="1">
        <f t="shared" si="297"/>
        <v>30011</v>
      </c>
    </row>
    <row r="19074" spans="1:4" x14ac:dyDescent="0.25">
      <c r="A19074" s="1">
        <v>30031</v>
      </c>
      <c r="B19074">
        <v>108.78</v>
      </c>
      <c r="C19074">
        <v>0</v>
      </c>
      <c r="D19074" s="1">
        <f t="shared" si="297"/>
        <v>30011</v>
      </c>
    </row>
    <row r="19075" spans="1:4" x14ac:dyDescent="0.25">
      <c r="A19075" s="1">
        <v>30032</v>
      </c>
      <c r="C19075">
        <v>0</v>
      </c>
      <c r="D19075" s="1">
        <f t="shared" ref="D19075:D19138" si="298">DATE(YEAR(A19075),MONTH(A19075),1)</f>
        <v>30011</v>
      </c>
    </row>
    <row r="19076" spans="1:4" x14ac:dyDescent="0.25">
      <c r="A19076" s="1">
        <v>30033</v>
      </c>
      <c r="C19076">
        <v>0</v>
      </c>
      <c r="D19076" s="1">
        <f t="shared" si="298"/>
        <v>30011</v>
      </c>
    </row>
    <row r="19077" spans="1:4" x14ac:dyDescent="0.25">
      <c r="A19077" s="1">
        <v>30034</v>
      </c>
      <c r="C19077">
        <v>0.06</v>
      </c>
      <c r="D19077" s="1">
        <f t="shared" si="298"/>
        <v>30011</v>
      </c>
    </row>
    <row r="19078" spans="1:4" x14ac:dyDescent="0.25">
      <c r="A19078" s="1">
        <v>30035</v>
      </c>
      <c r="C19078">
        <v>0.43</v>
      </c>
      <c r="D19078" s="1">
        <f t="shared" si="298"/>
        <v>30011</v>
      </c>
    </row>
    <row r="19079" spans="1:4" x14ac:dyDescent="0.25">
      <c r="A19079" s="1">
        <v>30036</v>
      </c>
      <c r="C19079">
        <v>0</v>
      </c>
      <c r="D19079" s="1">
        <f t="shared" si="298"/>
        <v>30011</v>
      </c>
    </row>
    <row r="19080" spans="1:4" x14ac:dyDescent="0.25">
      <c r="A19080" s="1">
        <v>30037</v>
      </c>
      <c r="B19080">
        <v>108.66</v>
      </c>
      <c r="C19080">
        <v>0</v>
      </c>
      <c r="D19080" s="1">
        <f t="shared" si="298"/>
        <v>30011</v>
      </c>
    </row>
    <row r="19081" spans="1:4" x14ac:dyDescent="0.25">
      <c r="A19081" s="1">
        <v>30038</v>
      </c>
      <c r="C19081">
        <v>0</v>
      </c>
      <c r="D19081" s="1">
        <f t="shared" si="298"/>
        <v>30011</v>
      </c>
    </row>
    <row r="19082" spans="1:4" x14ac:dyDescent="0.25">
      <c r="A19082" s="1">
        <v>30039</v>
      </c>
      <c r="C19082">
        <v>2.9</v>
      </c>
      <c r="D19082" s="1">
        <f t="shared" si="298"/>
        <v>30011</v>
      </c>
    </row>
    <row r="19083" spans="1:4" x14ac:dyDescent="0.25">
      <c r="A19083" s="1">
        <v>30040</v>
      </c>
      <c r="C19083">
        <v>0.02</v>
      </c>
      <c r="D19083" s="1">
        <f t="shared" si="298"/>
        <v>30011</v>
      </c>
    </row>
    <row r="19084" spans="1:4" x14ac:dyDescent="0.25">
      <c r="A19084" s="1">
        <v>30041</v>
      </c>
      <c r="C19084">
        <v>0</v>
      </c>
      <c r="D19084" s="1">
        <f t="shared" si="298"/>
        <v>30011</v>
      </c>
    </row>
    <row r="19085" spans="1:4" x14ac:dyDescent="0.25">
      <c r="A19085" s="1">
        <v>30042</v>
      </c>
      <c r="C19085">
        <v>0</v>
      </c>
      <c r="D19085" s="1">
        <f t="shared" si="298"/>
        <v>30042</v>
      </c>
    </row>
    <row r="19086" spans="1:4" x14ac:dyDescent="0.25">
      <c r="A19086" s="1">
        <v>30043</v>
      </c>
      <c r="C19086">
        <v>0</v>
      </c>
      <c r="D19086" s="1">
        <f t="shared" si="298"/>
        <v>30042</v>
      </c>
    </row>
    <row r="19087" spans="1:4" x14ac:dyDescent="0.25">
      <c r="A19087" s="1">
        <v>30044</v>
      </c>
      <c r="C19087">
        <v>0</v>
      </c>
      <c r="D19087" s="1">
        <f t="shared" si="298"/>
        <v>30042</v>
      </c>
    </row>
    <row r="19088" spans="1:4" x14ac:dyDescent="0.25">
      <c r="A19088" s="1">
        <v>30045</v>
      </c>
      <c r="B19088">
        <v>108.76</v>
      </c>
      <c r="C19088">
        <v>0</v>
      </c>
      <c r="D19088" s="1">
        <f t="shared" si="298"/>
        <v>30042</v>
      </c>
    </row>
    <row r="19089" spans="1:4" x14ac:dyDescent="0.25">
      <c r="A19089" s="1">
        <v>30046</v>
      </c>
      <c r="C19089">
        <v>0</v>
      </c>
      <c r="D19089" s="1">
        <f t="shared" si="298"/>
        <v>30042</v>
      </c>
    </row>
    <row r="19090" spans="1:4" x14ac:dyDescent="0.25">
      <c r="A19090" s="1">
        <v>30047</v>
      </c>
      <c r="C19090">
        <v>0</v>
      </c>
      <c r="D19090" s="1">
        <f t="shared" si="298"/>
        <v>30042</v>
      </c>
    </row>
    <row r="19091" spans="1:4" x14ac:dyDescent="0.25">
      <c r="A19091" s="1">
        <v>30048</v>
      </c>
      <c r="B19091">
        <v>108.66</v>
      </c>
      <c r="C19091">
        <v>0</v>
      </c>
      <c r="D19091" s="1">
        <f t="shared" si="298"/>
        <v>30042</v>
      </c>
    </row>
    <row r="19092" spans="1:4" x14ac:dyDescent="0.25">
      <c r="A19092" s="1">
        <v>30049</v>
      </c>
      <c r="C19092">
        <v>0</v>
      </c>
      <c r="D19092" s="1">
        <f t="shared" si="298"/>
        <v>30042</v>
      </c>
    </row>
    <row r="19093" spans="1:4" x14ac:dyDescent="0.25">
      <c r="A19093" s="1">
        <v>30050</v>
      </c>
      <c r="C19093">
        <v>0</v>
      </c>
      <c r="D19093" s="1">
        <f t="shared" si="298"/>
        <v>30042</v>
      </c>
    </row>
    <row r="19094" spans="1:4" x14ac:dyDescent="0.25">
      <c r="A19094" s="1">
        <v>30051</v>
      </c>
      <c r="C19094">
        <v>0.41</v>
      </c>
      <c r="D19094" s="1">
        <f t="shared" si="298"/>
        <v>30042</v>
      </c>
    </row>
    <row r="19095" spans="1:4" x14ac:dyDescent="0.25">
      <c r="A19095" s="1">
        <v>30052</v>
      </c>
      <c r="B19095">
        <v>108.79</v>
      </c>
      <c r="C19095">
        <v>0.82</v>
      </c>
      <c r="D19095" s="1">
        <f t="shared" si="298"/>
        <v>30042</v>
      </c>
    </row>
    <row r="19096" spans="1:4" x14ac:dyDescent="0.25">
      <c r="A19096" s="1">
        <v>30053</v>
      </c>
      <c r="C19096">
        <v>0</v>
      </c>
      <c r="D19096" s="1">
        <f t="shared" si="298"/>
        <v>30042</v>
      </c>
    </row>
    <row r="19097" spans="1:4" x14ac:dyDescent="0.25">
      <c r="A19097" s="1">
        <v>30054</v>
      </c>
      <c r="C19097">
        <v>0</v>
      </c>
      <c r="D19097" s="1">
        <f t="shared" si="298"/>
        <v>30042</v>
      </c>
    </row>
    <row r="19098" spans="1:4" x14ac:dyDescent="0.25">
      <c r="A19098" s="1">
        <v>30055</v>
      </c>
      <c r="C19098">
        <v>0</v>
      </c>
      <c r="D19098" s="1">
        <f t="shared" si="298"/>
        <v>30042</v>
      </c>
    </row>
    <row r="19099" spans="1:4" x14ac:dyDescent="0.25">
      <c r="A19099" s="1">
        <v>30056</v>
      </c>
      <c r="C19099">
        <v>0</v>
      </c>
      <c r="D19099" s="1">
        <f t="shared" si="298"/>
        <v>30042</v>
      </c>
    </row>
    <row r="19100" spans="1:4" x14ac:dyDescent="0.25">
      <c r="A19100" s="1">
        <v>30057</v>
      </c>
      <c r="C19100">
        <v>0.05</v>
      </c>
      <c r="D19100" s="1">
        <f t="shared" si="298"/>
        <v>30042</v>
      </c>
    </row>
    <row r="19101" spans="1:4" x14ac:dyDescent="0.25">
      <c r="A19101" s="1">
        <v>30058</v>
      </c>
      <c r="B19101">
        <v>108.69</v>
      </c>
      <c r="C19101">
        <v>0.13</v>
      </c>
      <c r="D19101" s="1">
        <f t="shared" si="298"/>
        <v>30042</v>
      </c>
    </row>
    <row r="19102" spans="1:4" x14ac:dyDescent="0.25">
      <c r="A19102" s="1">
        <v>30059</v>
      </c>
      <c r="C19102">
        <v>0</v>
      </c>
      <c r="D19102" s="1">
        <f t="shared" si="298"/>
        <v>30042</v>
      </c>
    </row>
    <row r="19103" spans="1:4" x14ac:dyDescent="0.25">
      <c r="A19103" s="1">
        <v>30060</v>
      </c>
      <c r="C19103">
        <v>0</v>
      </c>
      <c r="D19103" s="1">
        <f t="shared" si="298"/>
        <v>30042</v>
      </c>
    </row>
    <row r="19104" spans="1:4" x14ac:dyDescent="0.25">
      <c r="A19104" s="1">
        <v>30061</v>
      </c>
      <c r="C19104">
        <v>0.04</v>
      </c>
      <c r="D19104" s="1">
        <f t="shared" si="298"/>
        <v>30042</v>
      </c>
    </row>
    <row r="19105" spans="1:4" x14ac:dyDescent="0.25">
      <c r="A19105" s="1">
        <v>30062</v>
      </c>
      <c r="C19105">
        <v>0</v>
      </c>
      <c r="D19105" s="1">
        <f t="shared" si="298"/>
        <v>30042</v>
      </c>
    </row>
    <row r="19106" spans="1:4" x14ac:dyDescent="0.25">
      <c r="A19106" s="1">
        <v>30063</v>
      </c>
      <c r="C19106">
        <v>0.01</v>
      </c>
      <c r="D19106" s="1">
        <f t="shared" si="298"/>
        <v>30042</v>
      </c>
    </row>
    <row r="19107" spans="1:4" x14ac:dyDescent="0.25">
      <c r="A19107" s="1">
        <v>30064</v>
      </c>
      <c r="C19107">
        <v>0</v>
      </c>
      <c r="D19107" s="1">
        <f t="shared" si="298"/>
        <v>30042</v>
      </c>
    </row>
    <row r="19108" spans="1:4" x14ac:dyDescent="0.25">
      <c r="A19108" s="1">
        <v>30065</v>
      </c>
      <c r="C19108">
        <v>0.01</v>
      </c>
      <c r="D19108" s="1">
        <f t="shared" si="298"/>
        <v>30042</v>
      </c>
    </row>
    <row r="19109" spans="1:4" x14ac:dyDescent="0.25">
      <c r="A19109" s="1">
        <v>30066</v>
      </c>
      <c r="C19109">
        <v>0.56000000000000005</v>
      </c>
      <c r="D19109" s="1">
        <f t="shared" si="298"/>
        <v>30042</v>
      </c>
    </row>
    <row r="19110" spans="1:4" x14ac:dyDescent="0.25">
      <c r="A19110" s="1">
        <v>30067</v>
      </c>
      <c r="B19110">
        <v>108.67</v>
      </c>
      <c r="C19110">
        <v>1.02</v>
      </c>
      <c r="D19110" s="1">
        <f t="shared" si="298"/>
        <v>30042</v>
      </c>
    </row>
    <row r="19111" spans="1:4" x14ac:dyDescent="0.25">
      <c r="A19111" s="1">
        <v>30068</v>
      </c>
      <c r="C19111">
        <v>0.02</v>
      </c>
      <c r="D19111" s="1">
        <f t="shared" si="298"/>
        <v>30042</v>
      </c>
    </row>
    <row r="19112" spans="1:4" x14ac:dyDescent="0.25">
      <c r="A19112" s="1">
        <v>30069</v>
      </c>
      <c r="C19112">
        <v>0</v>
      </c>
      <c r="D19112" s="1">
        <f t="shared" si="298"/>
        <v>30042</v>
      </c>
    </row>
    <row r="19113" spans="1:4" x14ac:dyDescent="0.25">
      <c r="A19113" s="1">
        <v>30070</v>
      </c>
      <c r="C19113">
        <v>0</v>
      </c>
      <c r="D19113" s="1">
        <f t="shared" si="298"/>
        <v>30042</v>
      </c>
    </row>
    <row r="19114" spans="1:4" x14ac:dyDescent="0.25">
      <c r="A19114" s="1">
        <v>30071</v>
      </c>
      <c r="C19114">
        <v>0</v>
      </c>
      <c r="D19114" s="1">
        <f t="shared" si="298"/>
        <v>30042</v>
      </c>
    </row>
    <row r="19115" spans="1:4" x14ac:dyDescent="0.25">
      <c r="A19115" s="1">
        <v>30072</v>
      </c>
      <c r="B19115">
        <v>108.67</v>
      </c>
      <c r="C19115">
        <v>0</v>
      </c>
      <c r="D19115" s="1">
        <f t="shared" si="298"/>
        <v>30072</v>
      </c>
    </row>
    <row r="19116" spans="1:4" x14ac:dyDescent="0.25">
      <c r="A19116" s="1">
        <v>30073</v>
      </c>
      <c r="C19116">
        <v>0</v>
      </c>
      <c r="D19116" s="1">
        <f t="shared" si="298"/>
        <v>30072</v>
      </c>
    </row>
    <row r="19117" spans="1:4" x14ac:dyDescent="0.25">
      <c r="A19117" s="1">
        <v>30074</v>
      </c>
      <c r="C19117">
        <v>0.09</v>
      </c>
      <c r="D19117" s="1">
        <f t="shared" si="298"/>
        <v>30072</v>
      </c>
    </row>
    <row r="19118" spans="1:4" x14ac:dyDescent="0.25">
      <c r="A19118" s="1">
        <v>30075</v>
      </c>
      <c r="C19118">
        <v>0</v>
      </c>
      <c r="D19118" s="1">
        <f t="shared" si="298"/>
        <v>30072</v>
      </c>
    </row>
    <row r="19119" spans="1:4" x14ac:dyDescent="0.25">
      <c r="A19119" s="1">
        <v>30076</v>
      </c>
      <c r="C19119">
        <v>0</v>
      </c>
      <c r="D19119" s="1">
        <f t="shared" si="298"/>
        <v>30072</v>
      </c>
    </row>
    <row r="19120" spans="1:4" x14ac:dyDescent="0.25">
      <c r="A19120" s="1">
        <v>30077</v>
      </c>
      <c r="C19120">
        <v>0</v>
      </c>
      <c r="D19120" s="1">
        <f t="shared" si="298"/>
        <v>30072</v>
      </c>
    </row>
    <row r="19121" spans="1:4" x14ac:dyDescent="0.25">
      <c r="A19121" s="1">
        <v>30078</v>
      </c>
      <c r="C19121">
        <v>0</v>
      </c>
      <c r="D19121" s="1">
        <f t="shared" si="298"/>
        <v>30072</v>
      </c>
    </row>
    <row r="19122" spans="1:4" x14ac:dyDescent="0.25">
      <c r="A19122" s="1">
        <v>30079</v>
      </c>
      <c r="B19122">
        <v>108.53</v>
      </c>
      <c r="C19122">
        <v>0</v>
      </c>
      <c r="D19122" s="1">
        <f t="shared" si="298"/>
        <v>30072</v>
      </c>
    </row>
    <row r="19123" spans="1:4" x14ac:dyDescent="0.25">
      <c r="A19123" s="1">
        <v>30080</v>
      </c>
      <c r="C19123">
        <v>0</v>
      </c>
      <c r="D19123" s="1">
        <f t="shared" si="298"/>
        <v>30072</v>
      </c>
    </row>
    <row r="19124" spans="1:4" x14ac:dyDescent="0.25">
      <c r="A19124" s="1">
        <v>30081</v>
      </c>
      <c r="C19124">
        <v>0</v>
      </c>
      <c r="D19124" s="1">
        <f t="shared" si="298"/>
        <v>30072</v>
      </c>
    </row>
    <row r="19125" spans="1:4" x14ac:dyDescent="0.25">
      <c r="A19125" s="1">
        <v>30082</v>
      </c>
      <c r="C19125">
        <v>0</v>
      </c>
      <c r="D19125" s="1">
        <f t="shared" si="298"/>
        <v>30072</v>
      </c>
    </row>
    <row r="19126" spans="1:4" x14ac:dyDescent="0.25">
      <c r="A19126" s="1">
        <v>30083</v>
      </c>
      <c r="C19126">
        <v>0</v>
      </c>
      <c r="D19126" s="1">
        <f t="shared" si="298"/>
        <v>30072</v>
      </c>
    </row>
    <row r="19127" spans="1:4" x14ac:dyDescent="0.25">
      <c r="A19127" s="1">
        <v>30084</v>
      </c>
      <c r="C19127">
        <v>0</v>
      </c>
      <c r="D19127" s="1">
        <f t="shared" si="298"/>
        <v>30072</v>
      </c>
    </row>
    <row r="19128" spans="1:4" x14ac:dyDescent="0.25">
      <c r="A19128" s="1">
        <v>30085</v>
      </c>
      <c r="C19128">
        <v>0</v>
      </c>
      <c r="D19128" s="1">
        <f t="shared" si="298"/>
        <v>30072</v>
      </c>
    </row>
    <row r="19129" spans="1:4" x14ac:dyDescent="0.25">
      <c r="A19129" s="1">
        <v>30086</v>
      </c>
      <c r="B19129">
        <v>108.34</v>
      </c>
      <c r="C19129">
        <v>0</v>
      </c>
      <c r="D19129" s="1">
        <f t="shared" si="298"/>
        <v>30072</v>
      </c>
    </row>
    <row r="19130" spans="1:4" x14ac:dyDescent="0.25">
      <c r="A19130" s="1">
        <v>30087</v>
      </c>
      <c r="C19130">
        <v>0</v>
      </c>
      <c r="D19130" s="1">
        <f t="shared" si="298"/>
        <v>30072</v>
      </c>
    </row>
    <row r="19131" spans="1:4" x14ac:dyDescent="0.25">
      <c r="A19131" s="1">
        <v>30088</v>
      </c>
      <c r="C19131">
        <v>0</v>
      </c>
      <c r="D19131" s="1">
        <f t="shared" si="298"/>
        <v>30072</v>
      </c>
    </row>
    <row r="19132" spans="1:4" x14ac:dyDescent="0.25">
      <c r="A19132" s="1">
        <v>30089</v>
      </c>
      <c r="C19132">
        <v>0</v>
      </c>
      <c r="D19132" s="1">
        <f t="shared" si="298"/>
        <v>30072</v>
      </c>
    </row>
    <row r="19133" spans="1:4" x14ac:dyDescent="0.25">
      <c r="A19133" s="1">
        <v>30090</v>
      </c>
      <c r="C19133">
        <v>0</v>
      </c>
      <c r="D19133" s="1">
        <f t="shared" si="298"/>
        <v>30072</v>
      </c>
    </row>
    <row r="19134" spans="1:4" x14ac:dyDescent="0.25">
      <c r="A19134" s="1">
        <v>30091</v>
      </c>
      <c r="C19134">
        <v>0</v>
      </c>
      <c r="D19134" s="1">
        <f t="shared" si="298"/>
        <v>30072</v>
      </c>
    </row>
    <row r="19135" spans="1:4" x14ac:dyDescent="0.25">
      <c r="A19135" s="1">
        <v>30092</v>
      </c>
      <c r="C19135">
        <v>0</v>
      </c>
      <c r="D19135" s="1">
        <f t="shared" si="298"/>
        <v>30072</v>
      </c>
    </row>
    <row r="19136" spans="1:4" x14ac:dyDescent="0.25">
      <c r="A19136" s="1">
        <v>30093</v>
      </c>
      <c r="C19136">
        <v>0</v>
      </c>
      <c r="D19136" s="1">
        <f t="shared" si="298"/>
        <v>30072</v>
      </c>
    </row>
    <row r="19137" spans="1:4" x14ac:dyDescent="0.25">
      <c r="A19137" s="1">
        <v>30094</v>
      </c>
      <c r="B19137">
        <v>108.27</v>
      </c>
      <c r="C19137">
        <v>0.36</v>
      </c>
      <c r="D19137" s="1">
        <f t="shared" si="298"/>
        <v>30072</v>
      </c>
    </row>
    <row r="19138" spans="1:4" x14ac:dyDescent="0.25">
      <c r="A19138" s="1">
        <v>30095</v>
      </c>
      <c r="C19138">
        <v>0.21</v>
      </c>
      <c r="D19138" s="1">
        <f t="shared" si="298"/>
        <v>30072</v>
      </c>
    </row>
    <row r="19139" spans="1:4" x14ac:dyDescent="0.25">
      <c r="A19139" s="1">
        <v>30096</v>
      </c>
      <c r="C19139">
        <v>1.21</v>
      </c>
      <c r="D19139" s="1">
        <f t="shared" ref="D19139:D19202" si="299">DATE(YEAR(A19139),MONTH(A19139),1)</f>
        <v>30072</v>
      </c>
    </row>
    <row r="19140" spans="1:4" x14ac:dyDescent="0.25">
      <c r="A19140" s="1">
        <v>30097</v>
      </c>
      <c r="C19140">
        <v>0.26</v>
      </c>
      <c r="D19140" s="1">
        <f t="shared" si="299"/>
        <v>30072</v>
      </c>
    </row>
    <row r="19141" spans="1:4" x14ac:dyDescent="0.25">
      <c r="A19141" s="1">
        <v>30098</v>
      </c>
      <c r="C19141">
        <v>1.28</v>
      </c>
      <c r="D19141" s="1">
        <f t="shared" si="299"/>
        <v>30072</v>
      </c>
    </row>
    <row r="19142" spans="1:4" x14ac:dyDescent="0.25">
      <c r="A19142" s="1">
        <v>30099</v>
      </c>
      <c r="C19142">
        <v>1.06</v>
      </c>
      <c r="D19142" s="1">
        <f t="shared" si="299"/>
        <v>30072</v>
      </c>
    </row>
    <row r="19143" spans="1:4" x14ac:dyDescent="0.25">
      <c r="A19143" s="1">
        <v>30100</v>
      </c>
      <c r="C19143">
        <v>0</v>
      </c>
      <c r="D19143" s="1">
        <f t="shared" si="299"/>
        <v>30072</v>
      </c>
    </row>
    <row r="19144" spans="1:4" x14ac:dyDescent="0.25">
      <c r="A19144" s="1">
        <v>30101</v>
      </c>
      <c r="B19144">
        <v>108.37</v>
      </c>
      <c r="C19144">
        <v>0.33</v>
      </c>
      <c r="D19144" s="1">
        <f t="shared" si="299"/>
        <v>30072</v>
      </c>
    </row>
    <row r="19145" spans="1:4" x14ac:dyDescent="0.25">
      <c r="A19145" s="1">
        <v>30102</v>
      </c>
      <c r="B19145">
        <v>108.58</v>
      </c>
      <c r="C19145">
        <v>2.1</v>
      </c>
      <c r="D19145" s="1">
        <f t="shared" si="299"/>
        <v>30072</v>
      </c>
    </row>
    <row r="19146" spans="1:4" x14ac:dyDescent="0.25">
      <c r="A19146" s="1">
        <v>30103</v>
      </c>
      <c r="C19146">
        <v>0.65</v>
      </c>
      <c r="D19146" s="1">
        <f t="shared" si="299"/>
        <v>30103</v>
      </c>
    </row>
    <row r="19147" spans="1:4" x14ac:dyDescent="0.25">
      <c r="A19147" s="1">
        <v>30104</v>
      </c>
      <c r="C19147">
        <v>1.44</v>
      </c>
      <c r="D19147" s="1">
        <f t="shared" si="299"/>
        <v>30103</v>
      </c>
    </row>
    <row r="19148" spans="1:4" x14ac:dyDescent="0.25">
      <c r="A19148" s="1">
        <v>30105</v>
      </c>
      <c r="C19148">
        <v>0.74</v>
      </c>
      <c r="D19148" s="1">
        <f t="shared" si="299"/>
        <v>30103</v>
      </c>
    </row>
    <row r="19149" spans="1:4" x14ac:dyDescent="0.25">
      <c r="A19149" s="1">
        <v>30106</v>
      </c>
      <c r="C19149">
        <v>0.01</v>
      </c>
      <c r="D19149" s="1">
        <f t="shared" si="299"/>
        <v>30103</v>
      </c>
    </row>
    <row r="19150" spans="1:4" x14ac:dyDescent="0.25">
      <c r="A19150" s="1">
        <v>30107</v>
      </c>
      <c r="B19150">
        <v>108.67</v>
      </c>
      <c r="C19150">
        <v>0.21</v>
      </c>
      <c r="D19150" s="1">
        <f t="shared" si="299"/>
        <v>30103</v>
      </c>
    </row>
    <row r="19151" spans="1:4" x14ac:dyDescent="0.25">
      <c r="A19151" s="1">
        <v>30108</v>
      </c>
      <c r="C19151">
        <v>0</v>
      </c>
      <c r="D19151" s="1">
        <f t="shared" si="299"/>
        <v>30103</v>
      </c>
    </row>
    <row r="19152" spans="1:4" x14ac:dyDescent="0.25">
      <c r="A19152" s="1">
        <v>30109</v>
      </c>
      <c r="C19152">
        <v>0</v>
      </c>
      <c r="D19152" s="1">
        <f t="shared" si="299"/>
        <v>30103</v>
      </c>
    </row>
    <row r="19153" spans="1:4" x14ac:dyDescent="0.25">
      <c r="A19153" s="1">
        <v>30110</v>
      </c>
      <c r="B19153">
        <v>108.58</v>
      </c>
      <c r="C19153">
        <v>0</v>
      </c>
      <c r="D19153" s="1">
        <f t="shared" si="299"/>
        <v>30103</v>
      </c>
    </row>
    <row r="19154" spans="1:4" x14ac:dyDescent="0.25">
      <c r="A19154" s="1">
        <v>30111</v>
      </c>
      <c r="C19154">
        <v>0</v>
      </c>
      <c r="D19154" s="1">
        <f t="shared" si="299"/>
        <v>30103</v>
      </c>
    </row>
    <row r="19155" spans="1:4" x14ac:dyDescent="0.25">
      <c r="A19155" s="1">
        <v>30112</v>
      </c>
      <c r="C19155">
        <v>0</v>
      </c>
      <c r="D19155" s="1">
        <f t="shared" si="299"/>
        <v>30103</v>
      </c>
    </row>
    <row r="19156" spans="1:4" x14ac:dyDescent="0.25">
      <c r="A19156" s="1">
        <v>30113</v>
      </c>
      <c r="C19156">
        <v>0</v>
      </c>
      <c r="D19156" s="1">
        <f t="shared" si="299"/>
        <v>30103</v>
      </c>
    </row>
    <row r="19157" spans="1:4" x14ac:dyDescent="0.25">
      <c r="A19157" s="1">
        <v>30114</v>
      </c>
      <c r="B19157">
        <v>108.53</v>
      </c>
      <c r="C19157">
        <v>0</v>
      </c>
      <c r="D19157" s="1">
        <f t="shared" si="299"/>
        <v>30103</v>
      </c>
    </row>
    <row r="19158" spans="1:4" x14ac:dyDescent="0.25">
      <c r="A19158" s="1">
        <v>30115</v>
      </c>
      <c r="C19158">
        <v>0</v>
      </c>
      <c r="D19158" s="1">
        <f t="shared" si="299"/>
        <v>30103</v>
      </c>
    </row>
    <row r="19159" spans="1:4" x14ac:dyDescent="0.25">
      <c r="A19159" s="1">
        <v>30116</v>
      </c>
      <c r="C19159">
        <v>0</v>
      </c>
      <c r="D19159" s="1">
        <f t="shared" si="299"/>
        <v>30103</v>
      </c>
    </row>
    <row r="19160" spans="1:4" x14ac:dyDescent="0.25">
      <c r="A19160" s="1">
        <v>30117</v>
      </c>
      <c r="C19160">
        <v>0</v>
      </c>
      <c r="D19160" s="1">
        <f t="shared" si="299"/>
        <v>30103</v>
      </c>
    </row>
    <row r="19161" spans="1:4" x14ac:dyDescent="0.25">
      <c r="A19161" s="1">
        <v>30118</v>
      </c>
      <c r="C19161">
        <v>0</v>
      </c>
      <c r="D19161" s="1">
        <f t="shared" si="299"/>
        <v>30103</v>
      </c>
    </row>
    <row r="19162" spans="1:4" x14ac:dyDescent="0.25">
      <c r="A19162" s="1">
        <v>30119</v>
      </c>
      <c r="C19162">
        <v>0.53</v>
      </c>
      <c r="D19162" s="1">
        <f t="shared" si="299"/>
        <v>30103</v>
      </c>
    </row>
    <row r="19163" spans="1:4" x14ac:dyDescent="0.25">
      <c r="A19163" s="1">
        <v>30120</v>
      </c>
      <c r="C19163">
        <v>6.9</v>
      </c>
      <c r="D19163" s="1">
        <f t="shared" si="299"/>
        <v>30103</v>
      </c>
    </row>
    <row r="19164" spans="1:4" x14ac:dyDescent="0.25">
      <c r="A19164" s="1">
        <v>30121</v>
      </c>
      <c r="B19164">
        <v>109.17</v>
      </c>
      <c r="C19164">
        <v>0.42</v>
      </c>
      <c r="D19164" s="1">
        <f t="shared" si="299"/>
        <v>30103</v>
      </c>
    </row>
    <row r="19165" spans="1:4" x14ac:dyDescent="0.25">
      <c r="A19165" s="1">
        <v>30122</v>
      </c>
      <c r="C19165">
        <v>0.04</v>
      </c>
      <c r="D19165" s="1">
        <f t="shared" si="299"/>
        <v>30103</v>
      </c>
    </row>
    <row r="19166" spans="1:4" x14ac:dyDescent="0.25">
      <c r="A19166" s="1">
        <v>30123</v>
      </c>
      <c r="C19166">
        <v>1.38</v>
      </c>
      <c r="D19166" s="1">
        <f t="shared" si="299"/>
        <v>30103</v>
      </c>
    </row>
    <row r="19167" spans="1:4" x14ac:dyDescent="0.25">
      <c r="A19167" s="1">
        <v>30124</v>
      </c>
      <c r="C19167">
        <v>0.55000000000000004</v>
      </c>
      <c r="D19167" s="1">
        <f t="shared" si="299"/>
        <v>30103</v>
      </c>
    </row>
    <row r="19168" spans="1:4" x14ac:dyDescent="0.25">
      <c r="A19168" s="1">
        <v>30125</v>
      </c>
      <c r="C19168">
        <v>0.06</v>
      </c>
      <c r="D19168" s="1">
        <f t="shared" si="299"/>
        <v>30103</v>
      </c>
    </row>
    <row r="19169" spans="1:4" x14ac:dyDescent="0.25">
      <c r="A19169" s="1">
        <v>30126</v>
      </c>
      <c r="C19169">
        <v>0.47</v>
      </c>
      <c r="D19169" s="1">
        <f t="shared" si="299"/>
        <v>30103</v>
      </c>
    </row>
    <row r="19170" spans="1:4" x14ac:dyDescent="0.25">
      <c r="A19170" s="1">
        <v>30127</v>
      </c>
      <c r="C19170">
        <v>0.54</v>
      </c>
      <c r="D19170" s="1">
        <f t="shared" si="299"/>
        <v>30103</v>
      </c>
    </row>
    <row r="19171" spans="1:4" x14ac:dyDescent="0.25">
      <c r="A19171" s="1">
        <v>30128</v>
      </c>
      <c r="B19171">
        <v>109.4</v>
      </c>
      <c r="C19171">
        <v>1.1000000000000001</v>
      </c>
      <c r="D19171" s="1">
        <f t="shared" si="299"/>
        <v>30103</v>
      </c>
    </row>
    <row r="19172" spans="1:4" x14ac:dyDescent="0.25">
      <c r="A19172" s="1">
        <v>30129</v>
      </c>
      <c r="C19172">
        <v>0</v>
      </c>
      <c r="D19172" s="1">
        <f t="shared" si="299"/>
        <v>30103</v>
      </c>
    </row>
    <row r="19173" spans="1:4" x14ac:dyDescent="0.25">
      <c r="A19173" s="1">
        <v>30130</v>
      </c>
      <c r="C19173">
        <v>0</v>
      </c>
      <c r="D19173" s="1">
        <f t="shared" si="299"/>
        <v>30103</v>
      </c>
    </row>
    <row r="19174" spans="1:4" x14ac:dyDescent="0.25">
      <c r="A19174" s="1">
        <v>30131</v>
      </c>
      <c r="C19174">
        <v>0</v>
      </c>
      <c r="D19174" s="1">
        <f t="shared" si="299"/>
        <v>30103</v>
      </c>
    </row>
    <row r="19175" spans="1:4" x14ac:dyDescent="0.25">
      <c r="A19175" s="1">
        <v>30132</v>
      </c>
      <c r="C19175">
        <v>0</v>
      </c>
      <c r="D19175" s="1">
        <f t="shared" si="299"/>
        <v>30103</v>
      </c>
    </row>
    <row r="19176" spans="1:4" x14ac:dyDescent="0.25">
      <c r="A19176" s="1">
        <v>30133</v>
      </c>
      <c r="C19176">
        <v>0</v>
      </c>
      <c r="D19176" s="1">
        <f t="shared" si="299"/>
        <v>30133</v>
      </c>
    </row>
    <row r="19177" spans="1:4" x14ac:dyDescent="0.25">
      <c r="A19177" s="1">
        <v>30134</v>
      </c>
      <c r="C19177">
        <v>0.41</v>
      </c>
      <c r="D19177" s="1">
        <f t="shared" si="299"/>
        <v>30133</v>
      </c>
    </row>
    <row r="19178" spans="1:4" x14ac:dyDescent="0.25">
      <c r="A19178" s="1">
        <v>30135</v>
      </c>
      <c r="C19178">
        <v>0.18</v>
      </c>
      <c r="D19178" s="1">
        <f t="shared" si="299"/>
        <v>30133</v>
      </c>
    </row>
    <row r="19179" spans="1:4" x14ac:dyDescent="0.25">
      <c r="A19179" s="1">
        <v>30136</v>
      </c>
      <c r="B19179">
        <v>109.34</v>
      </c>
      <c r="C19179">
        <v>0.01</v>
      </c>
      <c r="D19179" s="1">
        <f t="shared" si="299"/>
        <v>30133</v>
      </c>
    </row>
    <row r="19180" spans="1:4" x14ac:dyDescent="0.25">
      <c r="A19180" s="1">
        <v>30137</v>
      </c>
      <c r="C19180">
        <v>0.1</v>
      </c>
      <c r="D19180" s="1">
        <f t="shared" si="299"/>
        <v>30133</v>
      </c>
    </row>
    <row r="19181" spans="1:4" x14ac:dyDescent="0.25">
      <c r="A19181" s="1">
        <v>30138</v>
      </c>
      <c r="C19181">
        <v>0.56999999999999995</v>
      </c>
      <c r="D19181" s="1">
        <f t="shared" si="299"/>
        <v>30133</v>
      </c>
    </row>
    <row r="19182" spans="1:4" x14ac:dyDescent="0.25">
      <c r="A19182" s="1">
        <v>30139</v>
      </c>
      <c r="C19182">
        <v>1.87</v>
      </c>
      <c r="D19182" s="1">
        <f t="shared" si="299"/>
        <v>30133</v>
      </c>
    </row>
    <row r="19183" spans="1:4" x14ac:dyDescent="0.25">
      <c r="A19183" s="1">
        <v>30140</v>
      </c>
      <c r="C19183">
        <v>0.61</v>
      </c>
      <c r="D19183" s="1">
        <f t="shared" si="299"/>
        <v>30133</v>
      </c>
    </row>
    <row r="19184" spans="1:4" x14ac:dyDescent="0.25">
      <c r="A19184" s="1">
        <v>30141</v>
      </c>
      <c r="C19184">
        <v>0.56000000000000005</v>
      </c>
      <c r="D19184" s="1">
        <f t="shared" si="299"/>
        <v>30133</v>
      </c>
    </row>
    <row r="19185" spans="1:4" x14ac:dyDescent="0.25">
      <c r="A19185" s="1">
        <v>30142</v>
      </c>
      <c r="C19185">
        <v>0.09</v>
      </c>
      <c r="D19185" s="1">
        <f t="shared" si="299"/>
        <v>30133</v>
      </c>
    </row>
    <row r="19186" spans="1:4" x14ac:dyDescent="0.25">
      <c r="A19186" s="1">
        <v>30143</v>
      </c>
      <c r="B19186">
        <v>109.72</v>
      </c>
      <c r="C19186">
        <v>0</v>
      </c>
      <c r="D19186" s="1">
        <f t="shared" si="299"/>
        <v>30133</v>
      </c>
    </row>
    <row r="19187" spans="1:4" x14ac:dyDescent="0.25">
      <c r="A19187" s="1">
        <v>30144</v>
      </c>
      <c r="C19187">
        <v>0</v>
      </c>
      <c r="D19187" s="1">
        <f t="shared" si="299"/>
        <v>30133</v>
      </c>
    </row>
    <row r="19188" spans="1:4" x14ac:dyDescent="0.25">
      <c r="A19188" s="1">
        <v>30145</v>
      </c>
      <c r="C19188">
        <v>0</v>
      </c>
      <c r="D19188" s="1">
        <f t="shared" si="299"/>
        <v>30133</v>
      </c>
    </row>
    <row r="19189" spans="1:4" x14ac:dyDescent="0.25">
      <c r="A19189" s="1">
        <v>30146</v>
      </c>
      <c r="C19189">
        <v>0</v>
      </c>
      <c r="D19189" s="1">
        <f t="shared" si="299"/>
        <v>30133</v>
      </c>
    </row>
    <row r="19190" spans="1:4" x14ac:dyDescent="0.25">
      <c r="A19190" s="1">
        <v>30147</v>
      </c>
      <c r="C19190">
        <v>0</v>
      </c>
      <c r="D19190" s="1">
        <f t="shared" si="299"/>
        <v>30133</v>
      </c>
    </row>
    <row r="19191" spans="1:4" x14ac:dyDescent="0.25">
      <c r="A19191" s="1">
        <v>30148</v>
      </c>
      <c r="C19191">
        <v>0</v>
      </c>
      <c r="D19191" s="1">
        <f t="shared" si="299"/>
        <v>30133</v>
      </c>
    </row>
    <row r="19192" spans="1:4" x14ac:dyDescent="0.25">
      <c r="A19192" s="1">
        <v>30149</v>
      </c>
      <c r="C19192">
        <v>0.68</v>
      </c>
      <c r="D19192" s="1">
        <f t="shared" si="299"/>
        <v>30133</v>
      </c>
    </row>
    <row r="19193" spans="1:4" x14ac:dyDescent="0.25">
      <c r="A19193" s="1">
        <v>30150</v>
      </c>
      <c r="B19193">
        <v>109.74</v>
      </c>
      <c r="C19193">
        <v>0</v>
      </c>
      <c r="D19193" s="1">
        <f t="shared" si="299"/>
        <v>30133</v>
      </c>
    </row>
    <row r="19194" spans="1:4" x14ac:dyDescent="0.25">
      <c r="A19194" s="1">
        <v>30151</v>
      </c>
      <c r="C19194">
        <v>0</v>
      </c>
      <c r="D19194" s="1">
        <f t="shared" si="299"/>
        <v>30133</v>
      </c>
    </row>
    <row r="19195" spans="1:4" x14ac:dyDescent="0.25">
      <c r="A19195" s="1">
        <v>30152</v>
      </c>
      <c r="C19195">
        <v>0.77</v>
      </c>
      <c r="D19195" s="1">
        <f t="shared" si="299"/>
        <v>30133</v>
      </c>
    </row>
    <row r="19196" spans="1:4" x14ac:dyDescent="0.25">
      <c r="A19196" s="1">
        <v>30153</v>
      </c>
      <c r="C19196">
        <v>0.27</v>
      </c>
      <c r="D19196" s="1">
        <f t="shared" si="299"/>
        <v>30133</v>
      </c>
    </row>
    <row r="19197" spans="1:4" x14ac:dyDescent="0.25">
      <c r="A19197" s="1">
        <v>30154</v>
      </c>
      <c r="C19197">
        <v>0</v>
      </c>
      <c r="D19197" s="1">
        <f t="shared" si="299"/>
        <v>30133</v>
      </c>
    </row>
    <row r="19198" spans="1:4" x14ac:dyDescent="0.25">
      <c r="A19198" s="1">
        <v>30155</v>
      </c>
      <c r="C19198">
        <v>0.73</v>
      </c>
      <c r="D19198" s="1">
        <f t="shared" si="299"/>
        <v>30133</v>
      </c>
    </row>
    <row r="19199" spans="1:4" x14ac:dyDescent="0.25">
      <c r="A19199" s="1">
        <v>30156</v>
      </c>
      <c r="B19199">
        <v>110.05</v>
      </c>
      <c r="C19199">
        <v>0.1</v>
      </c>
      <c r="D19199" s="1">
        <f t="shared" si="299"/>
        <v>30133</v>
      </c>
    </row>
    <row r="19200" spans="1:4" x14ac:dyDescent="0.25">
      <c r="A19200" s="1">
        <v>30157</v>
      </c>
      <c r="C19200">
        <v>0.14000000000000001</v>
      </c>
      <c r="D19200" s="1">
        <f t="shared" si="299"/>
        <v>30133</v>
      </c>
    </row>
    <row r="19201" spans="1:4" x14ac:dyDescent="0.25">
      <c r="A19201" s="1">
        <v>30158</v>
      </c>
      <c r="C19201">
        <v>0.01</v>
      </c>
      <c r="D19201" s="1">
        <f t="shared" si="299"/>
        <v>30133</v>
      </c>
    </row>
    <row r="19202" spans="1:4" x14ac:dyDescent="0.25">
      <c r="A19202" s="1">
        <v>30159</v>
      </c>
      <c r="C19202">
        <v>0</v>
      </c>
      <c r="D19202" s="1">
        <f t="shared" si="299"/>
        <v>30133</v>
      </c>
    </row>
    <row r="19203" spans="1:4" x14ac:dyDescent="0.25">
      <c r="A19203" s="1">
        <v>30160</v>
      </c>
      <c r="B19203">
        <v>110.56</v>
      </c>
      <c r="C19203">
        <v>2.2999999999999998</v>
      </c>
      <c r="D19203" s="1">
        <f t="shared" ref="D19203:D19266" si="300">DATE(YEAR(A19203),MONTH(A19203),1)</f>
        <v>30133</v>
      </c>
    </row>
    <row r="19204" spans="1:4" x14ac:dyDescent="0.25">
      <c r="A19204" s="1">
        <v>30161</v>
      </c>
      <c r="C19204">
        <v>0.18</v>
      </c>
      <c r="D19204" s="1">
        <f t="shared" si="300"/>
        <v>30133</v>
      </c>
    </row>
    <row r="19205" spans="1:4" x14ac:dyDescent="0.25">
      <c r="A19205" s="1">
        <v>30162</v>
      </c>
      <c r="C19205">
        <v>0.1</v>
      </c>
      <c r="D19205" s="1">
        <f t="shared" si="300"/>
        <v>30133</v>
      </c>
    </row>
    <row r="19206" spans="1:4" x14ac:dyDescent="0.25">
      <c r="A19206" s="1">
        <v>30163</v>
      </c>
      <c r="C19206">
        <v>0</v>
      </c>
      <c r="D19206" s="1">
        <f t="shared" si="300"/>
        <v>30133</v>
      </c>
    </row>
    <row r="19207" spans="1:4" x14ac:dyDescent="0.25">
      <c r="A19207" s="1">
        <v>30164</v>
      </c>
      <c r="C19207">
        <v>0</v>
      </c>
      <c r="D19207" s="1">
        <f t="shared" si="300"/>
        <v>30164</v>
      </c>
    </row>
    <row r="19208" spans="1:4" x14ac:dyDescent="0.25">
      <c r="A19208" s="1">
        <v>30165</v>
      </c>
      <c r="C19208">
        <v>0</v>
      </c>
      <c r="D19208" s="1">
        <f t="shared" si="300"/>
        <v>30164</v>
      </c>
    </row>
    <row r="19209" spans="1:4" x14ac:dyDescent="0.25">
      <c r="A19209" s="1">
        <v>30166</v>
      </c>
      <c r="B19209">
        <v>110.78</v>
      </c>
      <c r="C19209">
        <v>0.38</v>
      </c>
      <c r="D19209" s="1">
        <f t="shared" si="300"/>
        <v>30164</v>
      </c>
    </row>
    <row r="19210" spans="1:4" x14ac:dyDescent="0.25">
      <c r="A19210" s="1">
        <v>30167</v>
      </c>
      <c r="B19210">
        <v>110.77</v>
      </c>
      <c r="C19210">
        <v>0</v>
      </c>
      <c r="D19210" s="1">
        <f t="shared" si="300"/>
        <v>30164</v>
      </c>
    </row>
    <row r="19211" spans="1:4" x14ac:dyDescent="0.25">
      <c r="A19211" s="1">
        <v>30168</v>
      </c>
      <c r="C19211">
        <v>0</v>
      </c>
      <c r="D19211" s="1">
        <f t="shared" si="300"/>
        <v>30164</v>
      </c>
    </row>
    <row r="19212" spans="1:4" x14ac:dyDescent="0.25">
      <c r="A19212" s="1">
        <v>30169</v>
      </c>
      <c r="C19212">
        <v>0</v>
      </c>
      <c r="D19212" s="1">
        <f t="shared" si="300"/>
        <v>30164</v>
      </c>
    </row>
    <row r="19213" spans="1:4" x14ac:dyDescent="0.25">
      <c r="A19213" s="1">
        <v>30170</v>
      </c>
      <c r="B19213">
        <v>110.74</v>
      </c>
      <c r="C19213">
        <v>0.1</v>
      </c>
      <c r="D19213" s="1">
        <f t="shared" si="300"/>
        <v>30164</v>
      </c>
    </row>
    <row r="19214" spans="1:4" x14ac:dyDescent="0.25">
      <c r="A19214" s="1">
        <v>30171</v>
      </c>
      <c r="C19214">
        <v>0</v>
      </c>
      <c r="D19214" s="1">
        <f t="shared" si="300"/>
        <v>30164</v>
      </c>
    </row>
    <row r="19215" spans="1:4" x14ac:dyDescent="0.25">
      <c r="A19215" s="1">
        <v>30172</v>
      </c>
      <c r="C19215">
        <v>0</v>
      </c>
      <c r="D19215" s="1">
        <f t="shared" si="300"/>
        <v>30164</v>
      </c>
    </row>
    <row r="19216" spans="1:4" x14ac:dyDescent="0.25">
      <c r="A19216" s="1">
        <v>30173</v>
      </c>
      <c r="C19216">
        <v>1</v>
      </c>
      <c r="D19216" s="1">
        <f t="shared" si="300"/>
        <v>30164</v>
      </c>
    </row>
    <row r="19217" spans="1:4" x14ac:dyDescent="0.25">
      <c r="A19217" s="1">
        <v>30174</v>
      </c>
      <c r="B19217">
        <v>110.77</v>
      </c>
      <c r="C19217">
        <v>0</v>
      </c>
      <c r="D19217" s="1">
        <f t="shared" si="300"/>
        <v>30164</v>
      </c>
    </row>
    <row r="19218" spans="1:4" x14ac:dyDescent="0.25">
      <c r="A19218" s="1">
        <v>30175</v>
      </c>
      <c r="C19218">
        <v>0.32</v>
      </c>
      <c r="D19218" s="1">
        <f t="shared" si="300"/>
        <v>30164</v>
      </c>
    </row>
    <row r="19219" spans="1:4" x14ac:dyDescent="0.25">
      <c r="A19219" s="1">
        <v>30176</v>
      </c>
      <c r="C19219">
        <v>0.51</v>
      </c>
      <c r="D19219" s="1">
        <f t="shared" si="300"/>
        <v>30164</v>
      </c>
    </row>
    <row r="19220" spans="1:4" x14ac:dyDescent="0.25">
      <c r="A19220" s="1">
        <v>30177</v>
      </c>
      <c r="C19220">
        <v>0</v>
      </c>
      <c r="D19220" s="1">
        <f t="shared" si="300"/>
        <v>30164</v>
      </c>
    </row>
    <row r="19221" spans="1:4" x14ac:dyDescent="0.25">
      <c r="A19221" s="1">
        <v>30178</v>
      </c>
      <c r="B19221">
        <v>110.8</v>
      </c>
      <c r="C19221">
        <v>1.81</v>
      </c>
      <c r="D19221" s="1">
        <f t="shared" si="300"/>
        <v>30164</v>
      </c>
    </row>
    <row r="19222" spans="1:4" x14ac:dyDescent="0.25">
      <c r="A19222" s="1">
        <v>30179</v>
      </c>
      <c r="C19222">
        <v>2.89</v>
      </c>
      <c r="D19222" s="1">
        <f t="shared" si="300"/>
        <v>30164</v>
      </c>
    </row>
    <row r="19223" spans="1:4" x14ac:dyDescent="0.25">
      <c r="A19223" s="1">
        <v>30180</v>
      </c>
      <c r="C19223">
        <v>0</v>
      </c>
      <c r="D19223" s="1">
        <f t="shared" si="300"/>
        <v>30164</v>
      </c>
    </row>
    <row r="19224" spans="1:4" x14ac:dyDescent="0.25">
      <c r="A19224" s="1">
        <v>30181</v>
      </c>
      <c r="B19224">
        <v>110.9</v>
      </c>
      <c r="C19224">
        <v>1.1000000000000001</v>
      </c>
      <c r="D19224" s="1">
        <f t="shared" si="300"/>
        <v>30164</v>
      </c>
    </row>
    <row r="19225" spans="1:4" x14ac:dyDescent="0.25">
      <c r="A19225" s="1">
        <v>30182</v>
      </c>
      <c r="C19225">
        <v>0.11</v>
      </c>
      <c r="D19225" s="1">
        <f t="shared" si="300"/>
        <v>30164</v>
      </c>
    </row>
    <row r="19226" spans="1:4" x14ac:dyDescent="0.25">
      <c r="A19226" s="1">
        <v>30183</v>
      </c>
      <c r="C19226">
        <v>0.05</v>
      </c>
      <c r="D19226" s="1">
        <f t="shared" si="300"/>
        <v>30164</v>
      </c>
    </row>
    <row r="19227" spans="1:4" x14ac:dyDescent="0.25">
      <c r="A19227" s="1">
        <v>30184</v>
      </c>
      <c r="B19227">
        <v>110.91</v>
      </c>
      <c r="C19227">
        <v>0.81</v>
      </c>
      <c r="D19227" s="1">
        <f t="shared" si="300"/>
        <v>30164</v>
      </c>
    </row>
    <row r="19228" spans="1:4" x14ac:dyDescent="0.25">
      <c r="A19228" s="1">
        <v>30185</v>
      </c>
      <c r="C19228">
        <v>0.04</v>
      </c>
      <c r="D19228" s="1">
        <f t="shared" si="300"/>
        <v>30164</v>
      </c>
    </row>
    <row r="19229" spans="1:4" x14ac:dyDescent="0.25">
      <c r="A19229" s="1">
        <v>30186</v>
      </c>
      <c r="C19229">
        <v>1</v>
      </c>
      <c r="D19229" s="1">
        <f t="shared" si="300"/>
        <v>30164</v>
      </c>
    </row>
    <row r="19230" spans="1:4" x14ac:dyDescent="0.25">
      <c r="A19230" s="1">
        <v>30187</v>
      </c>
      <c r="C19230">
        <v>0</v>
      </c>
      <c r="D19230" s="1">
        <f t="shared" si="300"/>
        <v>30164</v>
      </c>
    </row>
    <row r="19231" spans="1:4" x14ac:dyDescent="0.25">
      <c r="A19231" s="1">
        <v>30188</v>
      </c>
      <c r="C19231">
        <v>0</v>
      </c>
      <c r="D19231" s="1">
        <f t="shared" si="300"/>
        <v>30164</v>
      </c>
    </row>
    <row r="19232" spans="1:4" x14ac:dyDescent="0.25">
      <c r="A19232" s="1">
        <v>30189</v>
      </c>
      <c r="C19232">
        <v>0</v>
      </c>
      <c r="D19232" s="1">
        <f t="shared" si="300"/>
        <v>30164</v>
      </c>
    </row>
    <row r="19233" spans="1:4" x14ac:dyDescent="0.25">
      <c r="A19233" s="1">
        <v>30190</v>
      </c>
      <c r="C19233">
        <v>0.35</v>
      </c>
      <c r="D19233" s="1">
        <f t="shared" si="300"/>
        <v>30164</v>
      </c>
    </row>
    <row r="19234" spans="1:4" x14ac:dyDescent="0.25">
      <c r="A19234" s="1">
        <v>30191</v>
      </c>
      <c r="B19234">
        <v>110.95</v>
      </c>
      <c r="C19234">
        <v>0.6</v>
      </c>
      <c r="D19234" s="1">
        <f t="shared" si="300"/>
        <v>30164</v>
      </c>
    </row>
    <row r="19235" spans="1:4" x14ac:dyDescent="0.25">
      <c r="A19235" s="1">
        <v>30192</v>
      </c>
      <c r="C19235">
        <v>0</v>
      </c>
      <c r="D19235" s="1">
        <f t="shared" si="300"/>
        <v>30164</v>
      </c>
    </row>
    <row r="19236" spans="1:4" x14ac:dyDescent="0.25">
      <c r="A19236" s="1">
        <v>30193</v>
      </c>
      <c r="C19236">
        <v>0</v>
      </c>
      <c r="D19236" s="1">
        <f t="shared" si="300"/>
        <v>30164</v>
      </c>
    </row>
    <row r="19237" spans="1:4" x14ac:dyDescent="0.25">
      <c r="A19237" s="1">
        <v>30194</v>
      </c>
      <c r="C19237">
        <v>0</v>
      </c>
      <c r="D19237" s="1">
        <f t="shared" si="300"/>
        <v>30164</v>
      </c>
    </row>
    <row r="19238" spans="1:4" x14ac:dyDescent="0.25">
      <c r="A19238" s="1">
        <v>30195</v>
      </c>
      <c r="C19238">
        <v>0</v>
      </c>
      <c r="D19238" s="1">
        <f t="shared" si="300"/>
        <v>30195</v>
      </c>
    </row>
    <row r="19239" spans="1:4" x14ac:dyDescent="0.25">
      <c r="A19239" s="1">
        <v>30196</v>
      </c>
      <c r="C19239">
        <v>0</v>
      </c>
      <c r="D19239" s="1">
        <f t="shared" si="300"/>
        <v>30195</v>
      </c>
    </row>
    <row r="19240" spans="1:4" x14ac:dyDescent="0.25">
      <c r="A19240" s="1">
        <v>30197</v>
      </c>
      <c r="C19240">
        <v>0</v>
      </c>
      <c r="D19240" s="1">
        <f t="shared" si="300"/>
        <v>30195</v>
      </c>
    </row>
    <row r="19241" spans="1:4" x14ac:dyDescent="0.25">
      <c r="A19241" s="1">
        <v>30198</v>
      </c>
      <c r="C19241">
        <v>0</v>
      </c>
      <c r="D19241" s="1">
        <f t="shared" si="300"/>
        <v>30195</v>
      </c>
    </row>
    <row r="19242" spans="1:4" x14ac:dyDescent="0.25">
      <c r="A19242" s="1">
        <v>30199</v>
      </c>
      <c r="C19242">
        <v>0.05</v>
      </c>
      <c r="D19242" s="1">
        <f t="shared" si="300"/>
        <v>30195</v>
      </c>
    </row>
    <row r="19243" spans="1:4" x14ac:dyDescent="0.25">
      <c r="A19243" s="1">
        <v>30200</v>
      </c>
      <c r="B19243">
        <v>110.94</v>
      </c>
      <c r="C19243">
        <v>0.05</v>
      </c>
      <c r="D19243" s="1">
        <f t="shared" si="300"/>
        <v>30195</v>
      </c>
    </row>
    <row r="19244" spans="1:4" x14ac:dyDescent="0.25">
      <c r="A19244" s="1">
        <v>30201</v>
      </c>
      <c r="C19244">
        <v>0</v>
      </c>
      <c r="D19244" s="1">
        <f t="shared" si="300"/>
        <v>30195</v>
      </c>
    </row>
    <row r="19245" spans="1:4" x14ac:dyDescent="0.25">
      <c r="A19245" s="1">
        <v>30202</v>
      </c>
      <c r="C19245">
        <v>1.6</v>
      </c>
      <c r="D19245" s="1">
        <f t="shared" si="300"/>
        <v>30195</v>
      </c>
    </row>
    <row r="19246" spans="1:4" x14ac:dyDescent="0.25">
      <c r="A19246" s="1">
        <v>30203</v>
      </c>
      <c r="C19246">
        <v>0.36</v>
      </c>
      <c r="D19246" s="1">
        <f t="shared" si="300"/>
        <v>30195</v>
      </c>
    </row>
    <row r="19247" spans="1:4" x14ac:dyDescent="0.25">
      <c r="A19247" s="1">
        <v>30204</v>
      </c>
      <c r="C19247">
        <v>0.65</v>
      </c>
      <c r="D19247" s="1">
        <f t="shared" si="300"/>
        <v>30195</v>
      </c>
    </row>
    <row r="19248" spans="1:4" x14ac:dyDescent="0.25">
      <c r="A19248" s="1">
        <v>30205</v>
      </c>
      <c r="B19248">
        <v>111.25</v>
      </c>
      <c r="C19248">
        <v>0.54</v>
      </c>
      <c r="D19248" s="1">
        <f t="shared" si="300"/>
        <v>30195</v>
      </c>
    </row>
    <row r="19249" spans="1:4" x14ac:dyDescent="0.25">
      <c r="A19249" s="1">
        <v>30206</v>
      </c>
      <c r="C19249">
        <v>0.01</v>
      </c>
      <c r="D19249" s="1">
        <f t="shared" si="300"/>
        <v>30195</v>
      </c>
    </row>
    <row r="19250" spans="1:4" x14ac:dyDescent="0.25">
      <c r="A19250" s="1">
        <v>30207</v>
      </c>
      <c r="C19250">
        <v>0.1</v>
      </c>
      <c r="D19250" s="1">
        <f t="shared" si="300"/>
        <v>30195</v>
      </c>
    </row>
    <row r="19251" spans="1:4" x14ac:dyDescent="0.25">
      <c r="A19251" s="1">
        <v>30208</v>
      </c>
      <c r="C19251">
        <v>0</v>
      </c>
      <c r="D19251" s="1">
        <f t="shared" si="300"/>
        <v>30195</v>
      </c>
    </row>
    <row r="19252" spans="1:4" x14ac:dyDescent="0.25">
      <c r="A19252" s="1">
        <v>30209</v>
      </c>
      <c r="C19252">
        <v>0</v>
      </c>
      <c r="D19252" s="1">
        <f t="shared" si="300"/>
        <v>30195</v>
      </c>
    </row>
    <row r="19253" spans="1:4" x14ac:dyDescent="0.25">
      <c r="A19253" s="1">
        <v>30210</v>
      </c>
      <c r="C19253">
        <v>0.02</v>
      </c>
      <c r="D19253" s="1">
        <f t="shared" si="300"/>
        <v>30195</v>
      </c>
    </row>
    <row r="19254" spans="1:4" x14ac:dyDescent="0.25">
      <c r="A19254" s="1">
        <v>30211</v>
      </c>
      <c r="C19254">
        <v>0</v>
      </c>
      <c r="D19254" s="1">
        <f t="shared" si="300"/>
        <v>30195</v>
      </c>
    </row>
    <row r="19255" spans="1:4" x14ac:dyDescent="0.25">
      <c r="A19255" s="1">
        <v>30212</v>
      </c>
      <c r="C19255">
        <v>0.06</v>
      </c>
      <c r="D19255" s="1">
        <f t="shared" si="300"/>
        <v>30195</v>
      </c>
    </row>
    <row r="19256" spans="1:4" x14ac:dyDescent="0.25">
      <c r="A19256" s="1">
        <v>30213</v>
      </c>
      <c r="B19256">
        <v>111.22</v>
      </c>
      <c r="C19256">
        <v>0</v>
      </c>
      <c r="D19256" s="1">
        <f t="shared" si="300"/>
        <v>30195</v>
      </c>
    </row>
    <row r="19257" spans="1:4" x14ac:dyDescent="0.25">
      <c r="A19257" s="1">
        <v>30214</v>
      </c>
      <c r="C19257">
        <v>0.06</v>
      </c>
      <c r="D19257" s="1">
        <f t="shared" si="300"/>
        <v>30195</v>
      </c>
    </row>
    <row r="19258" spans="1:4" x14ac:dyDescent="0.25">
      <c r="A19258" s="1">
        <v>30215</v>
      </c>
      <c r="C19258">
        <v>0.25</v>
      </c>
      <c r="D19258" s="1">
        <f t="shared" si="300"/>
        <v>30195</v>
      </c>
    </row>
    <row r="19259" spans="1:4" x14ac:dyDescent="0.25">
      <c r="A19259" s="1">
        <v>30216</v>
      </c>
      <c r="C19259">
        <v>1.25</v>
      </c>
      <c r="D19259" s="1">
        <f t="shared" si="300"/>
        <v>30195</v>
      </c>
    </row>
    <row r="19260" spans="1:4" x14ac:dyDescent="0.25">
      <c r="A19260" s="1">
        <v>30217</v>
      </c>
      <c r="C19260">
        <v>0.57999999999999996</v>
      </c>
      <c r="D19260" s="1">
        <f t="shared" si="300"/>
        <v>30195</v>
      </c>
    </row>
    <row r="19261" spans="1:4" x14ac:dyDescent="0.25">
      <c r="A19261" s="1">
        <v>30218</v>
      </c>
      <c r="C19261">
        <v>0.04</v>
      </c>
      <c r="D19261" s="1">
        <f t="shared" si="300"/>
        <v>30195</v>
      </c>
    </row>
    <row r="19262" spans="1:4" x14ac:dyDescent="0.25">
      <c r="A19262" s="1">
        <v>30219</v>
      </c>
      <c r="B19262">
        <v>111.76</v>
      </c>
      <c r="C19262">
        <v>0</v>
      </c>
      <c r="D19262" s="1">
        <f t="shared" si="300"/>
        <v>30195</v>
      </c>
    </row>
    <row r="19263" spans="1:4" x14ac:dyDescent="0.25">
      <c r="A19263" s="1">
        <v>30220</v>
      </c>
      <c r="B19263">
        <v>112.1</v>
      </c>
      <c r="C19263">
        <v>0.94</v>
      </c>
      <c r="D19263" s="1">
        <f t="shared" si="300"/>
        <v>30195</v>
      </c>
    </row>
    <row r="19264" spans="1:4" x14ac:dyDescent="0.25">
      <c r="A19264" s="1">
        <v>30221</v>
      </c>
      <c r="C19264">
        <v>1.3</v>
      </c>
      <c r="D19264" s="1">
        <f t="shared" si="300"/>
        <v>30195</v>
      </c>
    </row>
    <row r="19265" spans="1:4" x14ac:dyDescent="0.25">
      <c r="A19265" s="1">
        <v>30222</v>
      </c>
      <c r="C19265">
        <v>0</v>
      </c>
      <c r="D19265" s="1">
        <f t="shared" si="300"/>
        <v>30195</v>
      </c>
    </row>
    <row r="19266" spans="1:4" x14ac:dyDescent="0.25">
      <c r="A19266" s="1">
        <v>30223</v>
      </c>
      <c r="C19266">
        <v>0.05</v>
      </c>
      <c r="D19266" s="1">
        <f t="shared" si="300"/>
        <v>30195</v>
      </c>
    </row>
    <row r="19267" spans="1:4" x14ac:dyDescent="0.25">
      <c r="A19267" s="1">
        <v>30224</v>
      </c>
      <c r="C19267">
        <v>0.04</v>
      </c>
      <c r="D19267" s="1">
        <f t="shared" ref="D19267:D19330" si="301">DATE(YEAR(A19267),MONTH(A19267),1)</f>
        <v>30195</v>
      </c>
    </row>
    <row r="19268" spans="1:4" x14ac:dyDescent="0.25">
      <c r="A19268" s="1">
        <v>30225</v>
      </c>
      <c r="C19268">
        <v>0.04</v>
      </c>
      <c r="D19268" s="1">
        <f t="shared" si="301"/>
        <v>30225</v>
      </c>
    </row>
    <row r="19269" spans="1:4" x14ac:dyDescent="0.25">
      <c r="A19269" s="1">
        <v>30226</v>
      </c>
      <c r="C19269">
        <v>0.03</v>
      </c>
      <c r="D19269" s="1">
        <f t="shared" si="301"/>
        <v>30225</v>
      </c>
    </row>
    <row r="19270" spans="1:4" x14ac:dyDescent="0.25">
      <c r="A19270" s="1">
        <v>30227</v>
      </c>
      <c r="B19270">
        <v>112.49</v>
      </c>
      <c r="C19270">
        <v>0</v>
      </c>
      <c r="D19270" s="1">
        <f t="shared" si="301"/>
        <v>30225</v>
      </c>
    </row>
    <row r="19271" spans="1:4" x14ac:dyDescent="0.25">
      <c r="A19271" s="1">
        <v>30228</v>
      </c>
      <c r="C19271">
        <v>0</v>
      </c>
      <c r="D19271" s="1">
        <f t="shared" si="301"/>
        <v>30225</v>
      </c>
    </row>
    <row r="19272" spans="1:4" x14ac:dyDescent="0.25">
      <c r="A19272" s="1">
        <v>30229</v>
      </c>
      <c r="C19272">
        <v>0</v>
      </c>
      <c r="D19272" s="1">
        <f t="shared" si="301"/>
        <v>30225</v>
      </c>
    </row>
    <row r="19273" spans="1:4" x14ac:dyDescent="0.25">
      <c r="A19273" s="1">
        <v>30230</v>
      </c>
      <c r="C19273">
        <v>0.65</v>
      </c>
      <c r="D19273" s="1">
        <f t="shared" si="301"/>
        <v>30225</v>
      </c>
    </row>
    <row r="19274" spans="1:4" x14ac:dyDescent="0.25">
      <c r="A19274" s="1">
        <v>30231</v>
      </c>
      <c r="C19274">
        <v>0.08</v>
      </c>
      <c r="D19274" s="1">
        <f t="shared" si="301"/>
        <v>30225</v>
      </c>
    </row>
    <row r="19275" spans="1:4" x14ac:dyDescent="0.25">
      <c r="A19275" s="1">
        <v>30232</v>
      </c>
      <c r="C19275">
        <v>0</v>
      </c>
      <c r="D19275" s="1">
        <f t="shared" si="301"/>
        <v>30225</v>
      </c>
    </row>
    <row r="19276" spans="1:4" x14ac:dyDescent="0.25">
      <c r="A19276" s="1">
        <v>30233</v>
      </c>
      <c r="C19276">
        <v>0</v>
      </c>
      <c r="D19276" s="1">
        <f t="shared" si="301"/>
        <v>30225</v>
      </c>
    </row>
    <row r="19277" spans="1:4" x14ac:dyDescent="0.25">
      <c r="A19277" s="1">
        <v>30234</v>
      </c>
      <c r="B19277">
        <v>112.59</v>
      </c>
      <c r="C19277">
        <v>0</v>
      </c>
      <c r="D19277" s="1">
        <f t="shared" si="301"/>
        <v>30225</v>
      </c>
    </row>
    <row r="19278" spans="1:4" x14ac:dyDescent="0.25">
      <c r="A19278" s="1">
        <v>30235</v>
      </c>
      <c r="C19278">
        <v>0</v>
      </c>
      <c r="D19278" s="1">
        <f t="shared" si="301"/>
        <v>30225</v>
      </c>
    </row>
    <row r="19279" spans="1:4" x14ac:dyDescent="0.25">
      <c r="A19279" s="1">
        <v>30236</v>
      </c>
      <c r="C19279">
        <v>0</v>
      </c>
      <c r="D19279" s="1">
        <f t="shared" si="301"/>
        <v>30225</v>
      </c>
    </row>
    <row r="19280" spans="1:4" x14ac:dyDescent="0.25">
      <c r="A19280" s="1">
        <v>30237</v>
      </c>
      <c r="C19280">
        <v>0</v>
      </c>
      <c r="D19280" s="1">
        <f t="shared" si="301"/>
        <v>30225</v>
      </c>
    </row>
    <row r="19281" spans="1:4" x14ac:dyDescent="0.25">
      <c r="A19281" s="1">
        <v>30238</v>
      </c>
      <c r="C19281">
        <v>0</v>
      </c>
      <c r="D19281" s="1">
        <f t="shared" si="301"/>
        <v>30225</v>
      </c>
    </row>
    <row r="19282" spans="1:4" x14ac:dyDescent="0.25">
      <c r="A19282" s="1">
        <v>30239</v>
      </c>
      <c r="B19282">
        <v>112.53</v>
      </c>
      <c r="C19282">
        <v>0</v>
      </c>
      <c r="D19282" s="1">
        <f t="shared" si="301"/>
        <v>30225</v>
      </c>
    </row>
    <row r="19283" spans="1:4" x14ac:dyDescent="0.25">
      <c r="A19283" s="1">
        <v>30240</v>
      </c>
      <c r="C19283">
        <v>0</v>
      </c>
      <c r="D19283" s="1">
        <f t="shared" si="301"/>
        <v>30225</v>
      </c>
    </row>
    <row r="19284" spans="1:4" x14ac:dyDescent="0.25">
      <c r="A19284" s="1">
        <v>30241</v>
      </c>
      <c r="B19284">
        <v>112.49</v>
      </c>
      <c r="C19284">
        <v>0</v>
      </c>
      <c r="D19284" s="1">
        <f t="shared" si="301"/>
        <v>30225</v>
      </c>
    </row>
    <row r="19285" spans="1:4" x14ac:dyDescent="0.25">
      <c r="A19285" s="1">
        <v>30242</v>
      </c>
      <c r="C19285">
        <v>0</v>
      </c>
      <c r="D19285" s="1">
        <f t="shared" si="301"/>
        <v>30225</v>
      </c>
    </row>
    <row r="19286" spans="1:4" x14ac:dyDescent="0.25">
      <c r="A19286" s="1">
        <v>30243</v>
      </c>
      <c r="C19286">
        <v>0</v>
      </c>
      <c r="D19286" s="1">
        <f t="shared" si="301"/>
        <v>30225</v>
      </c>
    </row>
    <row r="19287" spans="1:4" x14ac:dyDescent="0.25">
      <c r="A19287" s="1">
        <v>30244</v>
      </c>
      <c r="B19287">
        <v>112.44</v>
      </c>
      <c r="C19287">
        <v>0</v>
      </c>
      <c r="D19287" s="1">
        <f t="shared" si="301"/>
        <v>30225</v>
      </c>
    </row>
    <row r="19288" spans="1:4" x14ac:dyDescent="0.25">
      <c r="A19288" s="1">
        <v>30245</v>
      </c>
      <c r="C19288">
        <v>0</v>
      </c>
      <c r="D19288" s="1">
        <f t="shared" si="301"/>
        <v>30225</v>
      </c>
    </row>
    <row r="19289" spans="1:4" x14ac:dyDescent="0.25">
      <c r="A19289" s="1">
        <v>30246</v>
      </c>
      <c r="C19289">
        <v>0</v>
      </c>
      <c r="D19289" s="1">
        <f t="shared" si="301"/>
        <v>30225</v>
      </c>
    </row>
    <row r="19290" spans="1:4" x14ac:dyDescent="0.25">
      <c r="A19290" s="1">
        <v>30247</v>
      </c>
      <c r="C19290">
        <v>0</v>
      </c>
      <c r="D19290" s="1">
        <f t="shared" si="301"/>
        <v>30225</v>
      </c>
    </row>
    <row r="19291" spans="1:4" x14ac:dyDescent="0.25">
      <c r="A19291" s="1">
        <v>30248</v>
      </c>
      <c r="B19291">
        <v>112.42</v>
      </c>
      <c r="C19291">
        <v>0.51</v>
      </c>
      <c r="D19291" s="1">
        <f t="shared" si="301"/>
        <v>30225</v>
      </c>
    </row>
    <row r="19292" spans="1:4" x14ac:dyDescent="0.25">
      <c r="A19292" s="1">
        <v>30249</v>
      </c>
      <c r="C19292">
        <v>0</v>
      </c>
      <c r="D19292" s="1">
        <f t="shared" si="301"/>
        <v>30225</v>
      </c>
    </row>
    <row r="19293" spans="1:4" x14ac:dyDescent="0.25">
      <c r="A19293" s="1">
        <v>30250</v>
      </c>
      <c r="C19293">
        <v>0</v>
      </c>
      <c r="D19293" s="1">
        <f t="shared" si="301"/>
        <v>30225</v>
      </c>
    </row>
    <row r="19294" spans="1:4" x14ac:dyDescent="0.25">
      <c r="A19294" s="1">
        <v>30251</v>
      </c>
      <c r="C19294">
        <v>0</v>
      </c>
      <c r="D19294" s="1">
        <f t="shared" si="301"/>
        <v>30225</v>
      </c>
    </row>
    <row r="19295" spans="1:4" x14ac:dyDescent="0.25">
      <c r="A19295" s="1">
        <v>30252</v>
      </c>
      <c r="C19295">
        <v>0</v>
      </c>
      <c r="D19295" s="1">
        <f t="shared" si="301"/>
        <v>30225</v>
      </c>
    </row>
    <row r="19296" spans="1:4" x14ac:dyDescent="0.25">
      <c r="A19296" s="1">
        <v>30253</v>
      </c>
      <c r="C19296">
        <v>0</v>
      </c>
      <c r="D19296" s="1">
        <f t="shared" si="301"/>
        <v>30225</v>
      </c>
    </row>
    <row r="19297" spans="1:4" x14ac:dyDescent="0.25">
      <c r="A19297" s="1">
        <v>30254</v>
      </c>
      <c r="C19297">
        <v>0.01</v>
      </c>
      <c r="D19297" s="1">
        <f t="shared" si="301"/>
        <v>30225</v>
      </c>
    </row>
    <row r="19298" spans="1:4" x14ac:dyDescent="0.25">
      <c r="A19298" s="1">
        <v>30255</v>
      </c>
      <c r="B19298">
        <v>112.36</v>
      </c>
      <c r="C19298">
        <v>0</v>
      </c>
      <c r="D19298" s="1">
        <f t="shared" si="301"/>
        <v>30225</v>
      </c>
    </row>
    <row r="19299" spans="1:4" x14ac:dyDescent="0.25">
      <c r="A19299" s="1">
        <v>30256</v>
      </c>
      <c r="C19299">
        <v>0</v>
      </c>
      <c r="D19299" s="1">
        <f t="shared" si="301"/>
        <v>30256</v>
      </c>
    </row>
    <row r="19300" spans="1:4" x14ac:dyDescent="0.25">
      <c r="A19300" s="1">
        <v>30257</v>
      </c>
      <c r="C19300">
        <v>0.01</v>
      </c>
      <c r="D19300" s="1">
        <f t="shared" si="301"/>
        <v>30256</v>
      </c>
    </row>
    <row r="19301" spans="1:4" x14ac:dyDescent="0.25">
      <c r="A19301" s="1">
        <v>30258</v>
      </c>
      <c r="C19301">
        <v>0.88</v>
      </c>
      <c r="D19301" s="1">
        <f t="shared" si="301"/>
        <v>30256</v>
      </c>
    </row>
    <row r="19302" spans="1:4" x14ac:dyDescent="0.25">
      <c r="A19302" s="1">
        <v>30259</v>
      </c>
      <c r="B19302">
        <v>112.4</v>
      </c>
      <c r="C19302">
        <v>1.27</v>
      </c>
      <c r="D19302" s="1">
        <f t="shared" si="301"/>
        <v>30256</v>
      </c>
    </row>
    <row r="19303" spans="1:4" x14ac:dyDescent="0.25">
      <c r="A19303" s="1">
        <v>30260</v>
      </c>
      <c r="C19303">
        <v>0.1</v>
      </c>
      <c r="D19303" s="1">
        <f t="shared" si="301"/>
        <v>30256</v>
      </c>
    </row>
    <row r="19304" spans="1:4" x14ac:dyDescent="0.25">
      <c r="A19304" s="1">
        <v>30261</v>
      </c>
      <c r="C19304">
        <v>0.01</v>
      </c>
      <c r="D19304" s="1">
        <f t="shared" si="301"/>
        <v>30256</v>
      </c>
    </row>
    <row r="19305" spans="1:4" x14ac:dyDescent="0.25">
      <c r="A19305" s="1">
        <v>30262</v>
      </c>
      <c r="C19305">
        <v>0</v>
      </c>
      <c r="D19305" s="1">
        <f t="shared" si="301"/>
        <v>30256</v>
      </c>
    </row>
    <row r="19306" spans="1:4" x14ac:dyDescent="0.25">
      <c r="A19306" s="1">
        <v>30263</v>
      </c>
      <c r="C19306">
        <v>0</v>
      </c>
      <c r="D19306" s="1">
        <f t="shared" si="301"/>
        <v>30256</v>
      </c>
    </row>
    <row r="19307" spans="1:4" x14ac:dyDescent="0.25">
      <c r="A19307" s="1">
        <v>30264</v>
      </c>
      <c r="C19307">
        <v>0</v>
      </c>
      <c r="D19307" s="1">
        <f t="shared" si="301"/>
        <v>30256</v>
      </c>
    </row>
    <row r="19308" spans="1:4" x14ac:dyDescent="0.25">
      <c r="A19308" s="1">
        <v>30265</v>
      </c>
      <c r="C19308">
        <v>0</v>
      </c>
      <c r="D19308" s="1">
        <f t="shared" si="301"/>
        <v>30256</v>
      </c>
    </row>
    <row r="19309" spans="1:4" x14ac:dyDescent="0.25">
      <c r="A19309" s="1">
        <v>30266</v>
      </c>
      <c r="C19309">
        <v>0</v>
      </c>
      <c r="D19309" s="1">
        <f t="shared" si="301"/>
        <v>30256</v>
      </c>
    </row>
    <row r="19310" spans="1:4" x14ac:dyDescent="0.25">
      <c r="A19310" s="1">
        <v>30267</v>
      </c>
      <c r="C19310">
        <v>0</v>
      </c>
      <c r="D19310" s="1">
        <f t="shared" si="301"/>
        <v>30256</v>
      </c>
    </row>
    <row r="19311" spans="1:4" x14ac:dyDescent="0.25">
      <c r="A19311" s="1">
        <v>30268</v>
      </c>
      <c r="C19311">
        <v>0</v>
      </c>
      <c r="D19311" s="1">
        <f t="shared" si="301"/>
        <v>30256</v>
      </c>
    </row>
    <row r="19312" spans="1:4" x14ac:dyDescent="0.25">
      <c r="A19312" s="1">
        <v>30269</v>
      </c>
      <c r="B19312">
        <v>112.28</v>
      </c>
      <c r="C19312">
        <v>0</v>
      </c>
      <c r="D19312" s="1">
        <f t="shared" si="301"/>
        <v>30256</v>
      </c>
    </row>
    <row r="19313" spans="1:4" x14ac:dyDescent="0.25">
      <c r="A19313" s="1">
        <v>30270</v>
      </c>
      <c r="C19313">
        <v>0</v>
      </c>
      <c r="D19313" s="1">
        <f t="shared" si="301"/>
        <v>30256</v>
      </c>
    </row>
    <row r="19314" spans="1:4" x14ac:dyDescent="0.25">
      <c r="A19314" s="1">
        <v>30271</v>
      </c>
      <c r="C19314">
        <v>0</v>
      </c>
      <c r="D19314" s="1">
        <f t="shared" si="301"/>
        <v>30256</v>
      </c>
    </row>
    <row r="19315" spans="1:4" x14ac:dyDescent="0.25">
      <c r="A19315" s="1">
        <v>30272</v>
      </c>
      <c r="B19315">
        <v>112.28</v>
      </c>
      <c r="C19315">
        <v>0.21</v>
      </c>
      <c r="D19315" s="1">
        <f t="shared" si="301"/>
        <v>30256</v>
      </c>
    </row>
    <row r="19316" spans="1:4" x14ac:dyDescent="0.25">
      <c r="A19316" s="1">
        <v>30273</v>
      </c>
      <c r="C19316">
        <v>0</v>
      </c>
      <c r="D19316" s="1">
        <f t="shared" si="301"/>
        <v>30256</v>
      </c>
    </row>
    <row r="19317" spans="1:4" x14ac:dyDescent="0.25">
      <c r="A19317" s="1">
        <v>30274</v>
      </c>
      <c r="C19317">
        <v>0</v>
      </c>
      <c r="D19317" s="1">
        <f t="shared" si="301"/>
        <v>30256</v>
      </c>
    </row>
    <row r="19318" spans="1:4" x14ac:dyDescent="0.25">
      <c r="A19318" s="1">
        <v>30275</v>
      </c>
      <c r="C19318">
        <v>0</v>
      </c>
      <c r="D19318" s="1">
        <f t="shared" si="301"/>
        <v>30256</v>
      </c>
    </row>
    <row r="19319" spans="1:4" x14ac:dyDescent="0.25">
      <c r="A19319" s="1">
        <v>30276</v>
      </c>
      <c r="B19319">
        <v>112.25</v>
      </c>
      <c r="C19319">
        <v>0.21</v>
      </c>
      <c r="D19319" s="1">
        <f t="shared" si="301"/>
        <v>30256</v>
      </c>
    </row>
    <row r="19320" spans="1:4" x14ac:dyDescent="0.25">
      <c r="A19320" s="1">
        <v>30277</v>
      </c>
      <c r="C19320">
        <v>0</v>
      </c>
      <c r="D19320" s="1">
        <f t="shared" si="301"/>
        <v>30256</v>
      </c>
    </row>
    <row r="19321" spans="1:4" x14ac:dyDescent="0.25">
      <c r="A19321" s="1">
        <v>30278</v>
      </c>
      <c r="C19321">
        <v>0</v>
      </c>
      <c r="D19321" s="1">
        <f t="shared" si="301"/>
        <v>30256</v>
      </c>
    </row>
    <row r="19322" spans="1:4" x14ac:dyDescent="0.25">
      <c r="A19322" s="1">
        <v>30279</v>
      </c>
      <c r="C19322">
        <v>0</v>
      </c>
      <c r="D19322" s="1">
        <f t="shared" si="301"/>
        <v>30256</v>
      </c>
    </row>
    <row r="19323" spans="1:4" x14ac:dyDescent="0.25">
      <c r="A19323" s="1">
        <v>30280</v>
      </c>
      <c r="C19323">
        <v>0</v>
      </c>
      <c r="D19323" s="1">
        <f t="shared" si="301"/>
        <v>30256</v>
      </c>
    </row>
    <row r="19324" spans="1:4" x14ac:dyDescent="0.25">
      <c r="A19324" s="1">
        <v>30281</v>
      </c>
      <c r="C19324">
        <v>0</v>
      </c>
      <c r="D19324" s="1">
        <f t="shared" si="301"/>
        <v>30256</v>
      </c>
    </row>
    <row r="19325" spans="1:4" x14ac:dyDescent="0.25">
      <c r="A19325" s="1">
        <v>30282</v>
      </c>
      <c r="C19325">
        <v>0</v>
      </c>
      <c r="D19325" s="1">
        <f t="shared" si="301"/>
        <v>30256</v>
      </c>
    </row>
    <row r="19326" spans="1:4" x14ac:dyDescent="0.25">
      <c r="A19326" s="1">
        <v>30283</v>
      </c>
      <c r="C19326">
        <v>0</v>
      </c>
      <c r="D19326" s="1">
        <f t="shared" si="301"/>
        <v>30256</v>
      </c>
    </row>
    <row r="19327" spans="1:4" x14ac:dyDescent="0.25">
      <c r="A19327" s="1">
        <v>30284</v>
      </c>
      <c r="B19327">
        <v>112.17</v>
      </c>
      <c r="C19327">
        <v>0</v>
      </c>
      <c r="D19327" s="1">
        <f t="shared" si="301"/>
        <v>30256</v>
      </c>
    </row>
    <row r="19328" spans="1:4" x14ac:dyDescent="0.25">
      <c r="A19328" s="1">
        <v>30285</v>
      </c>
      <c r="C19328">
        <v>0</v>
      </c>
      <c r="D19328" s="1">
        <f t="shared" si="301"/>
        <v>30256</v>
      </c>
    </row>
    <row r="19329" spans="1:4" x14ac:dyDescent="0.25">
      <c r="A19329" s="1">
        <v>30286</v>
      </c>
      <c r="B19329">
        <v>112.16</v>
      </c>
      <c r="C19329">
        <v>0</v>
      </c>
      <c r="D19329" s="1">
        <f t="shared" si="301"/>
        <v>30286</v>
      </c>
    </row>
    <row r="19330" spans="1:4" x14ac:dyDescent="0.25">
      <c r="A19330" s="1">
        <v>30287</v>
      </c>
      <c r="C19330">
        <v>0</v>
      </c>
      <c r="D19330" s="1">
        <f t="shared" si="301"/>
        <v>30286</v>
      </c>
    </row>
    <row r="19331" spans="1:4" x14ac:dyDescent="0.25">
      <c r="A19331" s="1">
        <v>30288</v>
      </c>
      <c r="C19331">
        <v>0</v>
      </c>
      <c r="D19331" s="1">
        <f t="shared" ref="D19331:D19394" si="302">DATE(YEAR(A19331),MONTH(A19331),1)</f>
        <v>30286</v>
      </c>
    </row>
    <row r="19332" spans="1:4" x14ac:dyDescent="0.25">
      <c r="A19332" s="1">
        <v>30289</v>
      </c>
      <c r="C19332">
        <v>0</v>
      </c>
      <c r="D19332" s="1">
        <f t="shared" si="302"/>
        <v>30286</v>
      </c>
    </row>
    <row r="19333" spans="1:4" x14ac:dyDescent="0.25">
      <c r="A19333" s="1">
        <v>30290</v>
      </c>
      <c r="B19333">
        <v>112.12</v>
      </c>
      <c r="C19333">
        <v>0</v>
      </c>
      <c r="D19333" s="1">
        <f t="shared" si="302"/>
        <v>30286</v>
      </c>
    </row>
    <row r="19334" spans="1:4" x14ac:dyDescent="0.25">
      <c r="A19334" s="1">
        <v>30291</v>
      </c>
      <c r="C19334">
        <v>0</v>
      </c>
      <c r="D19334" s="1">
        <f t="shared" si="302"/>
        <v>30286</v>
      </c>
    </row>
    <row r="19335" spans="1:4" x14ac:dyDescent="0.25">
      <c r="A19335" s="1">
        <v>30292</v>
      </c>
      <c r="C19335">
        <v>0.25</v>
      </c>
      <c r="D19335" s="1">
        <f t="shared" si="302"/>
        <v>30286</v>
      </c>
    </row>
    <row r="19336" spans="1:4" x14ac:dyDescent="0.25">
      <c r="A19336" s="1">
        <v>30293</v>
      </c>
      <c r="C19336">
        <v>0</v>
      </c>
      <c r="D19336" s="1">
        <f t="shared" si="302"/>
        <v>30286</v>
      </c>
    </row>
    <row r="19337" spans="1:4" x14ac:dyDescent="0.25">
      <c r="A19337" s="1">
        <v>30294</v>
      </c>
      <c r="C19337">
        <v>0</v>
      </c>
      <c r="D19337" s="1">
        <f t="shared" si="302"/>
        <v>30286</v>
      </c>
    </row>
    <row r="19338" spans="1:4" x14ac:dyDescent="0.25">
      <c r="A19338" s="1">
        <v>30295</v>
      </c>
      <c r="C19338">
        <v>0.03</v>
      </c>
      <c r="D19338" s="1">
        <f t="shared" si="302"/>
        <v>30286</v>
      </c>
    </row>
    <row r="19339" spans="1:4" x14ac:dyDescent="0.25">
      <c r="A19339" s="1">
        <v>30296</v>
      </c>
      <c r="C19339">
        <v>0</v>
      </c>
      <c r="D19339" s="1">
        <f t="shared" si="302"/>
        <v>30286</v>
      </c>
    </row>
    <row r="19340" spans="1:4" x14ac:dyDescent="0.25">
      <c r="A19340" s="1">
        <v>30297</v>
      </c>
      <c r="B19340">
        <v>112.08</v>
      </c>
      <c r="C19340">
        <v>0</v>
      </c>
      <c r="D19340" s="1">
        <f t="shared" si="302"/>
        <v>30286</v>
      </c>
    </row>
    <row r="19341" spans="1:4" x14ac:dyDescent="0.25">
      <c r="A19341" s="1">
        <v>30298</v>
      </c>
      <c r="C19341">
        <v>0.11</v>
      </c>
      <c r="D19341" s="1">
        <f t="shared" si="302"/>
        <v>30286</v>
      </c>
    </row>
    <row r="19342" spans="1:4" x14ac:dyDescent="0.25">
      <c r="A19342" s="1">
        <v>30299</v>
      </c>
      <c r="C19342">
        <v>0</v>
      </c>
      <c r="D19342" s="1">
        <f t="shared" si="302"/>
        <v>30286</v>
      </c>
    </row>
    <row r="19343" spans="1:4" x14ac:dyDescent="0.25">
      <c r="A19343" s="1">
        <v>30300</v>
      </c>
      <c r="C19343">
        <v>0</v>
      </c>
      <c r="D19343" s="1">
        <f t="shared" si="302"/>
        <v>30286</v>
      </c>
    </row>
    <row r="19344" spans="1:4" x14ac:dyDescent="0.25">
      <c r="A19344" s="1">
        <v>30301</v>
      </c>
      <c r="C19344">
        <v>0</v>
      </c>
      <c r="D19344" s="1">
        <f t="shared" si="302"/>
        <v>30286</v>
      </c>
    </row>
    <row r="19345" spans="1:4" x14ac:dyDescent="0.25">
      <c r="A19345" s="1">
        <v>30302</v>
      </c>
      <c r="C19345">
        <v>0.75</v>
      </c>
      <c r="D19345" s="1">
        <f t="shared" si="302"/>
        <v>30286</v>
      </c>
    </row>
    <row r="19346" spans="1:4" x14ac:dyDescent="0.25">
      <c r="A19346" s="1">
        <v>30303</v>
      </c>
      <c r="C19346">
        <v>0</v>
      </c>
      <c r="D19346" s="1">
        <f t="shared" si="302"/>
        <v>30286</v>
      </c>
    </row>
    <row r="19347" spans="1:4" x14ac:dyDescent="0.25">
      <c r="A19347" s="1">
        <v>30304</v>
      </c>
      <c r="B19347">
        <v>112</v>
      </c>
      <c r="C19347">
        <v>0</v>
      </c>
      <c r="D19347" s="1">
        <f t="shared" si="302"/>
        <v>30286</v>
      </c>
    </row>
    <row r="19348" spans="1:4" x14ac:dyDescent="0.25">
      <c r="A19348" s="1">
        <v>30305</v>
      </c>
      <c r="C19348">
        <v>0</v>
      </c>
      <c r="D19348" s="1">
        <f t="shared" si="302"/>
        <v>30286</v>
      </c>
    </row>
    <row r="19349" spans="1:4" x14ac:dyDescent="0.25">
      <c r="A19349" s="1">
        <v>30306</v>
      </c>
      <c r="C19349">
        <v>0</v>
      </c>
      <c r="D19349" s="1">
        <f t="shared" si="302"/>
        <v>30286</v>
      </c>
    </row>
    <row r="19350" spans="1:4" x14ac:dyDescent="0.25">
      <c r="A19350" s="1">
        <v>30307</v>
      </c>
      <c r="C19350">
        <v>0</v>
      </c>
      <c r="D19350" s="1">
        <f t="shared" si="302"/>
        <v>30286</v>
      </c>
    </row>
    <row r="19351" spans="1:4" x14ac:dyDescent="0.25">
      <c r="A19351" s="1">
        <v>30308</v>
      </c>
      <c r="C19351">
        <v>0</v>
      </c>
      <c r="D19351" s="1">
        <f t="shared" si="302"/>
        <v>30286</v>
      </c>
    </row>
    <row r="19352" spans="1:4" x14ac:dyDescent="0.25">
      <c r="A19352" s="1">
        <v>30309</v>
      </c>
      <c r="C19352">
        <v>0</v>
      </c>
      <c r="D19352" s="1">
        <f t="shared" si="302"/>
        <v>30286</v>
      </c>
    </row>
    <row r="19353" spans="1:4" x14ac:dyDescent="0.25">
      <c r="A19353" s="1">
        <v>30310</v>
      </c>
      <c r="C19353">
        <v>0</v>
      </c>
      <c r="D19353" s="1">
        <f t="shared" si="302"/>
        <v>30286</v>
      </c>
    </row>
    <row r="19354" spans="1:4" x14ac:dyDescent="0.25">
      <c r="A19354" s="1">
        <v>30311</v>
      </c>
      <c r="B19354">
        <v>111.94</v>
      </c>
      <c r="C19354">
        <v>0</v>
      </c>
      <c r="D19354" s="1">
        <f t="shared" si="302"/>
        <v>30286</v>
      </c>
    </row>
    <row r="19355" spans="1:4" x14ac:dyDescent="0.25">
      <c r="A19355" s="1">
        <v>30312</v>
      </c>
      <c r="C19355">
        <v>0</v>
      </c>
      <c r="D19355" s="1">
        <f t="shared" si="302"/>
        <v>30286</v>
      </c>
    </row>
    <row r="19356" spans="1:4" x14ac:dyDescent="0.25">
      <c r="A19356" s="1">
        <v>30313</v>
      </c>
      <c r="C19356">
        <v>0</v>
      </c>
      <c r="D19356" s="1">
        <f t="shared" si="302"/>
        <v>30286</v>
      </c>
    </row>
    <row r="19357" spans="1:4" x14ac:dyDescent="0.25">
      <c r="A19357" s="1">
        <v>30314</v>
      </c>
      <c r="B19357">
        <v>111.92</v>
      </c>
      <c r="C19357">
        <v>0</v>
      </c>
      <c r="D19357" s="1">
        <f t="shared" si="302"/>
        <v>30286</v>
      </c>
    </row>
    <row r="19358" spans="1:4" x14ac:dyDescent="0.25">
      <c r="A19358" s="1">
        <v>30315</v>
      </c>
      <c r="C19358">
        <v>0</v>
      </c>
      <c r="D19358" s="1">
        <f t="shared" si="302"/>
        <v>30286</v>
      </c>
    </row>
    <row r="19359" spans="1:4" x14ac:dyDescent="0.25">
      <c r="A19359" s="1">
        <v>30316</v>
      </c>
      <c r="B19359">
        <v>111.91</v>
      </c>
      <c r="C19359">
        <v>0</v>
      </c>
      <c r="D19359" s="1">
        <f t="shared" si="302"/>
        <v>30286</v>
      </c>
    </row>
    <row r="19360" spans="1:4" x14ac:dyDescent="0.25">
      <c r="A19360" s="1">
        <v>30317</v>
      </c>
      <c r="C19360">
        <v>0</v>
      </c>
      <c r="D19360" s="1">
        <f t="shared" si="302"/>
        <v>30317</v>
      </c>
    </row>
    <row r="19361" spans="1:4" x14ac:dyDescent="0.25">
      <c r="A19361" s="1">
        <v>30318</v>
      </c>
      <c r="C19361">
        <v>0.03</v>
      </c>
      <c r="D19361" s="1">
        <f t="shared" si="302"/>
        <v>30317</v>
      </c>
    </row>
    <row r="19362" spans="1:4" x14ac:dyDescent="0.25">
      <c r="A19362" s="1">
        <v>30319</v>
      </c>
      <c r="C19362">
        <v>0</v>
      </c>
      <c r="D19362" s="1">
        <f t="shared" si="302"/>
        <v>30317</v>
      </c>
    </row>
    <row r="19363" spans="1:4" x14ac:dyDescent="0.25">
      <c r="A19363" s="1">
        <v>30320</v>
      </c>
      <c r="C19363">
        <v>0</v>
      </c>
      <c r="D19363" s="1">
        <f t="shared" si="302"/>
        <v>30317</v>
      </c>
    </row>
    <row r="19364" spans="1:4" x14ac:dyDescent="0.25">
      <c r="A19364" s="1">
        <v>30321</v>
      </c>
      <c r="C19364">
        <v>0.11</v>
      </c>
      <c r="D19364" s="1">
        <f t="shared" si="302"/>
        <v>30317</v>
      </c>
    </row>
    <row r="19365" spans="1:4" x14ac:dyDescent="0.25">
      <c r="A19365" s="1">
        <v>30322</v>
      </c>
      <c r="C19365">
        <v>0.06</v>
      </c>
      <c r="D19365" s="1">
        <f t="shared" si="302"/>
        <v>30317</v>
      </c>
    </row>
    <row r="19366" spans="1:4" x14ac:dyDescent="0.25">
      <c r="A19366" s="1">
        <v>30323</v>
      </c>
      <c r="C19366">
        <v>0</v>
      </c>
      <c r="D19366" s="1">
        <f t="shared" si="302"/>
        <v>30317</v>
      </c>
    </row>
    <row r="19367" spans="1:4" x14ac:dyDescent="0.25">
      <c r="A19367" s="1">
        <v>30324</v>
      </c>
      <c r="B19367">
        <v>111.84</v>
      </c>
      <c r="C19367">
        <v>0</v>
      </c>
      <c r="D19367" s="1">
        <f t="shared" si="302"/>
        <v>30317</v>
      </c>
    </row>
    <row r="19368" spans="1:4" x14ac:dyDescent="0.25">
      <c r="A19368" s="1">
        <v>30325</v>
      </c>
      <c r="C19368">
        <v>0</v>
      </c>
      <c r="D19368" s="1">
        <f t="shared" si="302"/>
        <v>30317</v>
      </c>
    </row>
    <row r="19369" spans="1:4" x14ac:dyDescent="0.25">
      <c r="A19369" s="1">
        <v>30326</v>
      </c>
      <c r="C19369">
        <v>0</v>
      </c>
      <c r="D19369" s="1">
        <f t="shared" si="302"/>
        <v>30317</v>
      </c>
    </row>
    <row r="19370" spans="1:4" x14ac:dyDescent="0.25">
      <c r="A19370" s="1">
        <v>30327</v>
      </c>
      <c r="C19370">
        <v>0.47</v>
      </c>
      <c r="D19370" s="1">
        <f t="shared" si="302"/>
        <v>30317</v>
      </c>
    </row>
    <row r="19371" spans="1:4" x14ac:dyDescent="0.25">
      <c r="A19371" s="1">
        <v>30328</v>
      </c>
      <c r="C19371">
        <v>0</v>
      </c>
      <c r="D19371" s="1">
        <f t="shared" si="302"/>
        <v>30317</v>
      </c>
    </row>
    <row r="19372" spans="1:4" x14ac:dyDescent="0.25">
      <c r="A19372" s="1">
        <v>30329</v>
      </c>
      <c r="C19372">
        <v>0</v>
      </c>
      <c r="D19372" s="1">
        <f t="shared" si="302"/>
        <v>30317</v>
      </c>
    </row>
    <row r="19373" spans="1:4" x14ac:dyDescent="0.25">
      <c r="A19373" s="1">
        <v>30330</v>
      </c>
      <c r="C19373">
        <v>0</v>
      </c>
      <c r="D19373" s="1">
        <f t="shared" si="302"/>
        <v>30317</v>
      </c>
    </row>
    <row r="19374" spans="1:4" x14ac:dyDescent="0.25">
      <c r="A19374" s="1">
        <v>30331</v>
      </c>
      <c r="B19374">
        <v>111.79</v>
      </c>
      <c r="C19374">
        <v>0</v>
      </c>
      <c r="D19374" s="1">
        <f t="shared" si="302"/>
        <v>30317</v>
      </c>
    </row>
    <row r="19375" spans="1:4" x14ac:dyDescent="0.25">
      <c r="A19375" s="1">
        <v>30332</v>
      </c>
      <c r="C19375">
        <v>0</v>
      </c>
      <c r="D19375" s="1">
        <f t="shared" si="302"/>
        <v>30317</v>
      </c>
    </row>
    <row r="19376" spans="1:4" x14ac:dyDescent="0.25">
      <c r="A19376" s="1">
        <v>30333</v>
      </c>
      <c r="C19376">
        <v>0</v>
      </c>
      <c r="D19376" s="1">
        <f t="shared" si="302"/>
        <v>30317</v>
      </c>
    </row>
    <row r="19377" spans="1:4" x14ac:dyDescent="0.25">
      <c r="A19377" s="1">
        <v>30334</v>
      </c>
      <c r="C19377">
        <v>0</v>
      </c>
      <c r="D19377" s="1">
        <f t="shared" si="302"/>
        <v>30317</v>
      </c>
    </row>
    <row r="19378" spans="1:4" x14ac:dyDescent="0.25">
      <c r="A19378" s="1">
        <v>30335</v>
      </c>
      <c r="B19378">
        <v>111.74</v>
      </c>
      <c r="C19378">
        <v>0</v>
      </c>
      <c r="D19378" s="1">
        <f t="shared" si="302"/>
        <v>30317</v>
      </c>
    </row>
    <row r="19379" spans="1:4" x14ac:dyDescent="0.25">
      <c r="A19379" s="1">
        <v>30336</v>
      </c>
      <c r="C19379">
        <v>0.3</v>
      </c>
      <c r="D19379" s="1">
        <f t="shared" si="302"/>
        <v>30317</v>
      </c>
    </row>
    <row r="19380" spans="1:4" x14ac:dyDescent="0.25">
      <c r="A19380" s="1">
        <v>30337</v>
      </c>
      <c r="C19380">
        <v>2</v>
      </c>
      <c r="D19380" s="1">
        <f t="shared" si="302"/>
        <v>30317</v>
      </c>
    </row>
    <row r="19381" spans="1:4" x14ac:dyDescent="0.25">
      <c r="A19381" s="1">
        <v>30338</v>
      </c>
      <c r="B19381">
        <v>113.14</v>
      </c>
      <c r="C19381">
        <v>0.2</v>
      </c>
      <c r="D19381" s="1">
        <f t="shared" si="302"/>
        <v>30317</v>
      </c>
    </row>
    <row r="19382" spans="1:4" x14ac:dyDescent="0.25">
      <c r="A19382" s="1">
        <v>30339</v>
      </c>
      <c r="C19382">
        <v>0.27</v>
      </c>
      <c r="D19382" s="1">
        <f t="shared" si="302"/>
        <v>30317</v>
      </c>
    </row>
    <row r="19383" spans="1:4" x14ac:dyDescent="0.25">
      <c r="A19383" s="1">
        <v>30340</v>
      </c>
      <c r="C19383">
        <v>0.05</v>
      </c>
      <c r="D19383" s="1">
        <f t="shared" si="302"/>
        <v>30317</v>
      </c>
    </row>
    <row r="19384" spans="1:4" x14ac:dyDescent="0.25">
      <c r="A19384" s="1">
        <v>30341</v>
      </c>
      <c r="C19384">
        <v>0</v>
      </c>
      <c r="D19384" s="1">
        <f t="shared" si="302"/>
        <v>30317</v>
      </c>
    </row>
    <row r="19385" spans="1:4" x14ac:dyDescent="0.25">
      <c r="A19385" s="1">
        <v>30342</v>
      </c>
      <c r="C19385">
        <v>0</v>
      </c>
      <c r="D19385" s="1">
        <f t="shared" si="302"/>
        <v>30317</v>
      </c>
    </row>
    <row r="19386" spans="1:4" x14ac:dyDescent="0.25">
      <c r="A19386" s="1">
        <v>30343</v>
      </c>
      <c r="C19386">
        <v>0</v>
      </c>
      <c r="D19386" s="1">
        <f t="shared" si="302"/>
        <v>30317</v>
      </c>
    </row>
    <row r="19387" spans="1:4" x14ac:dyDescent="0.25">
      <c r="A19387" s="1">
        <v>30344</v>
      </c>
      <c r="C19387">
        <v>0.11</v>
      </c>
      <c r="D19387" s="1">
        <f t="shared" si="302"/>
        <v>30317</v>
      </c>
    </row>
    <row r="19388" spans="1:4" x14ac:dyDescent="0.25">
      <c r="A19388" s="1">
        <v>30345</v>
      </c>
      <c r="C19388">
        <v>0</v>
      </c>
      <c r="D19388" s="1">
        <f t="shared" si="302"/>
        <v>30317</v>
      </c>
    </row>
    <row r="19389" spans="1:4" x14ac:dyDescent="0.25">
      <c r="A19389" s="1">
        <v>30346</v>
      </c>
      <c r="B19389">
        <v>111.94</v>
      </c>
      <c r="C19389">
        <v>0</v>
      </c>
      <c r="D19389" s="1">
        <f t="shared" si="302"/>
        <v>30317</v>
      </c>
    </row>
    <row r="19390" spans="1:4" x14ac:dyDescent="0.25">
      <c r="A19390" s="1">
        <v>30347</v>
      </c>
      <c r="C19390">
        <v>0</v>
      </c>
      <c r="D19390" s="1">
        <f t="shared" si="302"/>
        <v>30317</v>
      </c>
    </row>
    <row r="19391" spans="1:4" x14ac:dyDescent="0.25">
      <c r="A19391" s="1">
        <v>30348</v>
      </c>
      <c r="C19391">
        <v>0</v>
      </c>
      <c r="D19391" s="1">
        <f t="shared" si="302"/>
        <v>30348</v>
      </c>
    </row>
    <row r="19392" spans="1:4" x14ac:dyDescent="0.25">
      <c r="A19392" s="1">
        <v>30349</v>
      </c>
      <c r="C19392">
        <v>0</v>
      </c>
      <c r="D19392" s="1">
        <f t="shared" si="302"/>
        <v>30348</v>
      </c>
    </row>
    <row r="19393" spans="1:4" x14ac:dyDescent="0.25">
      <c r="A19393" s="1">
        <v>30350</v>
      </c>
      <c r="C19393">
        <v>1.4</v>
      </c>
      <c r="D19393" s="1">
        <f t="shared" si="302"/>
        <v>30348</v>
      </c>
    </row>
    <row r="19394" spans="1:4" x14ac:dyDescent="0.25">
      <c r="A19394" s="1">
        <v>30351</v>
      </c>
      <c r="C19394">
        <v>0</v>
      </c>
      <c r="D19394" s="1">
        <f t="shared" si="302"/>
        <v>30348</v>
      </c>
    </row>
    <row r="19395" spans="1:4" x14ac:dyDescent="0.25">
      <c r="A19395" s="1">
        <v>30352</v>
      </c>
      <c r="C19395">
        <v>0</v>
      </c>
      <c r="D19395" s="1">
        <f t="shared" ref="D19395:D19458" si="303">DATE(YEAR(A19395),MONTH(A19395),1)</f>
        <v>30348</v>
      </c>
    </row>
    <row r="19396" spans="1:4" x14ac:dyDescent="0.25">
      <c r="A19396" s="1">
        <v>30353</v>
      </c>
      <c r="B19396">
        <v>112.02</v>
      </c>
      <c r="C19396">
        <v>1.28</v>
      </c>
      <c r="D19396" s="1">
        <f t="shared" si="303"/>
        <v>30348</v>
      </c>
    </row>
    <row r="19397" spans="1:4" x14ac:dyDescent="0.25">
      <c r="A19397" s="1">
        <v>30354</v>
      </c>
      <c r="C19397">
        <v>0</v>
      </c>
      <c r="D19397" s="1">
        <f t="shared" si="303"/>
        <v>30348</v>
      </c>
    </row>
    <row r="19398" spans="1:4" x14ac:dyDescent="0.25">
      <c r="A19398" s="1">
        <v>30355</v>
      </c>
      <c r="C19398">
        <v>0</v>
      </c>
      <c r="D19398" s="1">
        <f t="shared" si="303"/>
        <v>30348</v>
      </c>
    </row>
    <row r="19399" spans="1:4" x14ac:dyDescent="0.25">
      <c r="A19399" s="1">
        <v>30356</v>
      </c>
      <c r="C19399">
        <v>0</v>
      </c>
      <c r="D19399" s="1">
        <f t="shared" si="303"/>
        <v>30348</v>
      </c>
    </row>
    <row r="19400" spans="1:4" x14ac:dyDescent="0.25">
      <c r="A19400" s="1">
        <v>30357</v>
      </c>
      <c r="C19400">
        <v>0</v>
      </c>
      <c r="D19400" s="1">
        <f t="shared" si="303"/>
        <v>30348</v>
      </c>
    </row>
    <row r="19401" spans="1:4" x14ac:dyDescent="0.25">
      <c r="A19401" s="1">
        <v>30358</v>
      </c>
      <c r="C19401">
        <v>0.56000000000000005</v>
      </c>
      <c r="D19401" s="1">
        <f t="shared" si="303"/>
        <v>30348</v>
      </c>
    </row>
    <row r="19402" spans="1:4" x14ac:dyDescent="0.25">
      <c r="A19402" s="1">
        <v>30359</v>
      </c>
      <c r="C19402">
        <v>0</v>
      </c>
      <c r="D19402" s="1">
        <f t="shared" si="303"/>
        <v>30348</v>
      </c>
    </row>
    <row r="19403" spans="1:4" x14ac:dyDescent="0.25">
      <c r="A19403" s="1">
        <v>30360</v>
      </c>
      <c r="B19403">
        <v>112.38</v>
      </c>
      <c r="C19403">
        <v>2.4500000000000002</v>
      </c>
      <c r="D19403" s="1">
        <f t="shared" si="303"/>
        <v>30348</v>
      </c>
    </row>
    <row r="19404" spans="1:4" x14ac:dyDescent="0.25">
      <c r="A19404" s="1">
        <v>30361</v>
      </c>
      <c r="C19404">
        <v>0.37</v>
      </c>
      <c r="D19404" s="1">
        <f t="shared" si="303"/>
        <v>30348</v>
      </c>
    </row>
    <row r="19405" spans="1:4" x14ac:dyDescent="0.25">
      <c r="A19405" s="1">
        <v>30362</v>
      </c>
      <c r="B19405">
        <v>112.48</v>
      </c>
      <c r="C19405">
        <v>0</v>
      </c>
      <c r="D19405" s="1">
        <f t="shared" si="303"/>
        <v>30348</v>
      </c>
    </row>
    <row r="19406" spans="1:4" x14ac:dyDescent="0.25">
      <c r="A19406" s="1">
        <v>30363</v>
      </c>
      <c r="B19406">
        <v>112.57</v>
      </c>
      <c r="C19406">
        <v>0</v>
      </c>
      <c r="D19406" s="1">
        <f t="shared" si="303"/>
        <v>30348</v>
      </c>
    </row>
    <row r="19407" spans="1:4" x14ac:dyDescent="0.25">
      <c r="A19407" s="1">
        <v>30364</v>
      </c>
      <c r="C19407">
        <v>1.25</v>
      </c>
      <c r="D19407" s="1">
        <f t="shared" si="303"/>
        <v>30348</v>
      </c>
    </row>
    <row r="19408" spans="1:4" x14ac:dyDescent="0.25">
      <c r="A19408" s="1">
        <v>30365</v>
      </c>
      <c r="C19408">
        <v>0.13</v>
      </c>
      <c r="D19408" s="1">
        <f t="shared" si="303"/>
        <v>30348</v>
      </c>
    </row>
    <row r="19409" spans="1:4" x14ac:dyDescent="0.25">
      <c r="A19409" s="1">
        <v>30366</v>
      </c>
      <c r="B19409">
        <v>112.7</v>
      </c>
      <c r="C19409">
        <v>0</v>
      </c>
      <c r="D19409" s="1">
        <f t="shared" si="303"/>
        <v>30348</v>
      </c>
    </row>
    <row r="19410" spans="1:4" x14ac:dyDescent="0.25">
      <c r="A19410" s="1">
        <v>30367</v>
      </c>
      <c r="C19410">
        <v>0</v>
      </c>
      <c r="D19410" s="1">
        <f t="shared" si="303"/>
        <v>30348</v>
      </c>
    </row>
    <row r="19411" spans="1:4" x14ac:dyDescent="0.25">
      <c r="A19411" s="1">
        <v>30368</v>
      </c>
      <c r="C19411">
        <v>0</v>
      </c>
      <c r="D19411" s="1">
        <f t="shared" si="303"/>
        <v>30348</v>
      </c>
    </row>
    <row r="19412" spans="1:4" x14ac:dyDescent="0.25">
      <c r="A19412" s="1">
        <v>30369</v>
      </c>
      <c r="C19412">
        <v>0</v>
      </c>
      <c r="D19412" s="1">
        <f t="shared" si="303"/>
        <v>30348</v>
      </c>
    </row>
    <row r="19413" spans="1:4" x14ac:dyDescent="0.25">
      <c r="A19413" s="1">
        <v>30370</v>
      </c>
      <c r="C19413">
        <v>0.25</v>
      </c>
      <c r="D19413" s="1">
        <f t="shared" si="303"/>
        <v>30348</v>
      </c>
    </row>
    <row r="19414" spans="1:4" x14ac:dyDescent="0.25">
      <c r="A19414" s="1">
        <v>30371</v>
      </c>
      <c r="C19414">
        <v>0</v>
      </c>
      <c r="D19414" s="1">
        <f t="shared" si="303"/>
        <v>30348</v>
      </c>
    </row>
    <row r="19415" spans="1:4" x14ac:dyDescent="0.25">
      <c r="A19415" s="1">
        <v>30372</v>
      </c>
      <c r="C19415">
        <v>0</v>
      </c>
      <c r="D19415" s="1">
        <f t="shared" si="303"/>
        <v>30348</v>
      </c>
    </row>
    <row r="19416" spans="1:4" x14ac:dyDescent="0.25">
      <c r="A19416" s="1">
        <v>30373</v>
      </c>
      <c r="C19416">
        <v>0</v>
      </c>
      <c r="D19416" s="1">
        <f t="shared" si="303"/>
        <v>30348</v>
      </c>
    </row>
    <row r="19417" spans="1:4" x14ac:dyDescent="0.25">
      <c r="A19417" s="1">
        <v>30374</v>
      </c>
      <c r="C19417">
        <v>0.55000000000000004</v>
      </c>
      <c r="D19417" s="1">
        <f t="shared" si="303"/>
        <v>30348</v>
      </c>
    </row>
    <row r="19418" spans="1:4" x14ac:dyDescent="0.25">
      <c r="A19418" s="1">
        <v>30375</v>
      </c>
      <c r="B19418">
        <v>112.96</v>
      </c>
      <c r="C19418">
        <v>1.42</v>
      </c>
      <c r="D19418" s="1">
        <f t="shared" si="303"/>
        <v>30348</v>
      </c>
    </row>
    <row r="19419" spans="1:4" x14ac:dyDescent="0.25">
      <c r="A19419" s="1">
        <v>30376</v>
      </c>
      <c r="C19419">
        <v>0.47</v>
      </c>
      <c r="D19419" s="1">
        <f t="shared" si="303"/>
        <v>30376</v>
      </c>
    </row>
    <row r="19420" spans="1:4" x14ac:dyDescent="0.25">
      <c r="A19420" s="1">
        <v>30377</v>
      </c>
      <c r="C19420">
        <v>0</v>
      </c>
      <c r="D19420" s="1">
        <f t="shared" si="303"/>
        <v>30376</v>
      </c>
    </row>
    <row r="19421" spans="1:4" x14ac:dyDescent="0.25">
      <c r="A19421" s="1">
        <v>30378</v>
      </c>
      <c r="C19421">
        <v>0</v>
      </c>
      <c r="D19421" s="1">
        <f t="shared" si="303"/>
        <v>30376</v>
      </c>
    </row>
    <row r="19422" spans="1:4" x14ac:dyDescent="0.25">
      <c r="A19422" s="1">
        <v>30379</v>
      </c>
      <c r="C19422">
        <v>0</v>
      </c>
      <c r="D19422" s="1">
        <f t="shared" si="303"/>
        <v>30376</v>
      </c>
    </row>
    <row r="19423" spans="1:4" x14ac:dyDescent="0.25">
      <c r="A19423" s="1">
        <v>30380</v>
      </c>
      <c r="C19423">
        <v>0</v>
      </c>
      <c r="D19423" s="1">
        <f t="shared" si="303"/>
        <v>30376</v>
      </c>
    </row>
    <row r="19424" spans="1:4" x14ac:dyDescent="0.25">
      <c r="A19424" s="1">
        <v>30381</v>
      </c>
      <c r="B19424">
        <v>113.01</v>
      </c>
      <c r="C19424">
        <v>0</v>
      </c>
      <c r="D19424" s="1">
        <f t="shared" si="303"/>
        <v>30376</v>
      </c>
    </row>
    <row r="19425" spans="1:4" x14ac:dyDescent="0.25">
      <c r="A19425" s="1">
        <v>30382</v>
      </c>
      <c r="C19425">
        <v>0</v>
      </c>
      <c r="D19425" s="1">
        <f t="shared" si="303"/>
        <v>30376</v>
      </c>
    </row>
    <row r="19426" spans="1:4" x14ac:dyDescent="0.25">
      <c r="A19426" s="1">
        <v>30383</v>
      </c>
      <c r="C19426">
        <v>0.85</v>
      </c>
      <c r="D19426" s="1">
        <f t="shared" si="303"/>
        <v>30376</v>
      </c>
    </row>
    <row r="19427" spans="1:4" x14ac:dyDescent="0.25">
      <c r="A19427" s="1">
        <v>30384</v>
      </c>
      <c r="C19427">
        <v>0</v>
      </c>
      <c r="D19427" s="1">
        <f t="shared" si="303"/>
        <v>30376</v>
      </c>
    </row>
    <row r="19428" spans="1:4" x14ac:dyDescent="0.25">
      <c r="A19428" s="1">
        <v>30385</v>
      </c>
      <c r="C19428">
        <v>0</v>
      </c>
      <c r="D19428" s="1">
        <f t="shared" si="303"/>
        <v>30376</v>
      </c>
    </row>
    <row r="19429" spans="1:4" x14ac:dyDescent="0.25">
      <c r="A19429" s="1">
        <v>30386</v>
      </c>
      <c r="C19429">
        <v>0</v>
      </c>
      <c r="D19429" s="1">
        <f t="shared" si="303"/>
        <v>30376</v>
      </c>
    </row>
    <row r="19430" spans="1:4" x14ac:dyDescent="0.25">
      <c r="A19430" s="1">
        <v>30387</v>
      </c>
      <c r="C19430">
        <v>0</v>
      </c>
      <c r="D19430" s="1">
        <f t="shared" si="303"/>
        <v>30376</v>
      </c>
    </row>
    <row r="19431" spans="1:4" x14ac:dyDescent="0.25">
      <c r="A19431" s="1">
        <v>30388</v>
      </c>
      <c r="B19431">
        <v>113.04</v>
      </c>
      <c r="C19431">
        <v>0</v>
      </c>
      <c r="D19431" s="1">
        <f t="shared" si="303"/>
        <v>30376</v>
      </c>
    </row>
    <row r="19432" spans="1:4" x14ac:dyDescent="0.25">
      <c r="A19432" s="1">
        <v>30389</v>
      </c>
      <c r="C19432">
        <v>0</v>
      </c>
      <c r="D19432" s="1">
        <f t="shared" si="303"/>
        <v>30376</v>
      </c>
    </row>
    <row r="19433" spans="1:4" x14ac:dyDescent="0.25">
      <c r="A19433" s="1">
        <v>30390</v>
      </c>
      <c r="C19433">
        <v>0.05</v>
      </c>
      <c r="D19433" s="1">
        <f t="shared" si="303"/>
        <v>30376</v>
      </c>
    </row>
    <row r="19434" spans="1:4" x14ac:dyDescent="0.25">
      <c r="A19434" s="1">
        <v>30391</v>
      </c>
      <c r="C19434">
        <v>0.7</v>
      </c>
      <c r="D19434" s="1">
        <f t="shared" si="303"/>
        <v>30376</v>
      </c>
    </row>
    <row r="19435" spans="1:4" x14ac:dyDescent="0.25">
      <c r="A19435" s="1">
        <v>30392</v>
      </c>
      <c r="C19435">
        <v>0.08</v>
      </c>
      <c r="D19435" s="1">
        <f t="shared" si="303"/>
        <v>30376</v>
      </c>
    </row>
    <row r="19436" spans="1:4" x14ac:dyDescent="0.25">
      <c r="A19436" s="1">
        <v>30393</v>
      </c>
      <c r="C19436">
        <v>0.33</v>
      </c>
      <c r="D19436" s="1">
        <f t="shared" si="303"/>
        <v>30376</v>
      </c>
    </row>
    <row r="19437" spans="1:4" x14ac:dyDescent="0.25">
      <c r="A19437" s="1">
        <v>30394</v>
      </c>
      <c r="C19437">
        <v>0</v>
      </c>
      <c r="D19437" s="1">
        <f t="shared" si="303"/>
        <v>30376</v>
      </c>
    </row>
    <row r="19438" spans="1:4" x14ac:dyDescent="0.25">
      <c r="A19438" s="1">
        <v>30395</v>
      </c>
      <c r="C19438">
        <v>0</v>
      </c>
      <c r="D19438" s="1">
        <f t="shared" si="303"/>
        <v>30376</v>
      </c>
    </row>
    <row r="19439" spans="1:4" x14ac:dyDescent="0.25">
      <c r="A19439" s="1">
        <v>30396</v>
      </c>
      <c r="B19439">
        <v>113.24</v>
      </c>
      <c r="C19439">
        <v>0.42</v>
      </c>
      <c r="D19439" s="1">
        <f t="shared" si="303"/>
        <v>30376</v>
      </c>
    </row>
    <row r="19440" spans="1:4" x14ac:dyDescent="0.25">
      <c r="A19440" s="1">
        <v>30397</v>
      </c>
      <c r="B19440">
        <v>113.24</v>
      </c>
      <c r="C19440">
        <v>0</v>
      </c>
      <c r="D19440" s="1">
        <f t="shared" si="303"/>
        <v>30376</v>
      </c>
    </row>
    <row r="19441" spans="1:4" x14ac:dyDescent="0.25">
      <c r="A19441" s="1">
        <v>30398</v>
      </c>
      <c r="C19441">
        <v>0</v>
      </c>
      <c r="D19441" s="1">
        <f t="shared" si="303"/>
        <v>30376</v>
      </c>
    </row>
    <row r="19442" spans="1:4" x14ac:dyDescent="0.25">
      <c r="A19442" s="1">
        <v>30399</v>
      </c>
      <c r="C19442">
        <v>1.2</v>
      </c>
      <c r="D19442" s="1">
        <f t="shared" si="303"/>
        <v>30376</v>
      </c>
    </row>
    <row r="19443" spans="1:4" x14ac:dyDescent="0.25">
      <c r="A19443" s="1">
        <v>30400</v>
      </c>
      <c r="C19443">
        <v>0</v>
      </c>
      <c r="D19443" s="1">
        <f t="shared" si="303"/>
        <v>30376</v>
      </c>
    </row>
    <row r="19444" spans="1:4" x14ac:dyDescent="0.25">
      <c r="A19444" s="1">
        <v>30401</v>
      </c>
      <c r="C19444">
        <v>0</v>
      </c>
      <c r="D19444" s="1">
        <f t="shared" si="303"/>
        <v>30376</v>
      </c>
    </row>
    <row r="19445" spans="1:4" x14ac:dyDescent="0.25">
      <c r="A19445" s="1">
        <v>30402</v>
      </c>
      <c r="B19445">
        <v>113.35</v>
      </c>
      <c r="C19445">
        <v>0</v>
      </c>
      <c r="D19445" s="1">
        <f t="shared" si="303"/>
        <v>30376</v>
      </c>
    </row>
    <row r="19446" spans="1:4" x14ac:dyDescent="0.25">
      <c r="A19446" s="1">
        <v>30403</v>
      </c>
      <c r="C19446">
        <v>1.27</v>
      </c>
      <c r="D19446" s="1">
        <f t="shared" si="303"/>
        <v>30376</v>
      </c>
    </row>
    <row r="19447" spans="1:4" x14ac:dyDescent="0.25">
      <c r="A19447" s="1">
        <v>30404</v>
      </c>
      <c r="C19447">
        <v>0</v>
      </c>
      <c r="D19447" s="1">
        <f t="shared" si="303"/>
        <v>30376</v>
      </c>
    </row>
    <row r="19448" spans="1:4" x14ac:dyDescent="0.25">
      <c r="A19448" s="1">
        <v>30405</v>
      </c>
      <c r="C19448">
        <v>0</v>
      </c>
      <c r="D19448" s="1">
        <f t="shared" si="303"/>
        <v>30376</v>
      </c>
    </row>
    <row r="19449" spans="1:4" x14ac:dyDescent="0.25">
      <c r="A19449" s="1">
        <v>30406</v>
      </c>
      <c r="C19449">
        <v>0.3</v>
      </c>
      <c r="D19449" s="1">
        <f t="shared" si="303"/>
        <v>30376</v>
      </c>
    </row>
    <row r="19450" spans="1:4" x14ac:dyDescent="0.25">
      <c r="A19450" s="1">
        <v>30407</v>
      </c>
      <c r="C19450">
        <v>0</v>
      </c>
      <c r="D19450" s="1">
        <f t="shared" si="303"/>
        <v>30407</v>
      </c>
    </row>
    <row r="19451" spans="1:4" x14ac:dyDescent="0.25">
      <c r="A19451" s="1">
        <v>30408</v>
      </c>
      <c r="C19451">
        <v>0</v>
      </c>
      <c r="D19451" s="1">
        <f t="shared" si="303"/>
        <v>30407</v>
      </c>
    </row>
    <row r="19452" spans="1:4" x14ac:dyDescent="0.25">
      <c r="A19452" s="1">
        <v>30409</v>
      </c>
      <c r="B19452">
        <v>113.54</v>
      </c>
      <c r="C19452">
        <v>0.2</v>
      </c>
      <c r="D19452" s="1">
        <f t="shared" si="303"/>
        <v>30407</v>
      </c>
    </row>
    <row r="19453" spans="1:4" x14ac:dyDescent="0.25">
      <c r="A19453" s="1">
        <v>30410</v>
      </c>
      <c r="C19453">
        <v>0</v>
      </c>
      <c r="D19453" s="1">
        <f t="shared" si="303"/>
        <v>30407</v>
      </c>
    </row>
    <row r="19454" spans="1:4" x14ac:dyDescent="0.25">
      <c r="A19454" s="1">
        <v>30411</v>
      </c>
      <c r="B19454">
        <v>113.56</v>
      </c>
      <c r="C19454">
        <v>0</v>
      </c>
      <c r="D19454" s="1">
        <f t="shared" si="303"/>
        <v>30407</v>
      </c>
    </row>
    <row r="19455" spans="1:4" x14ac:dyDescent="0.25">
      <c r="A19455" s="1">
        <v>30412</v>
      </c>
      <c r="C19455">
        <v>0</v>
      </c>
      <c r="D19455" s="1">
        <f t="shared" si="303"/>
        <v>30407</v>
      </c>
    </row>
    <row r="19456" spans="1:4" x14ac:dyDescent="0.25">
      <c r="A19456" s="1">
        <v>30413</v>
      </c>
      <c r="C19456">
        <v>0</v>
      </c>
      <c r="D19456" s="1">
        <f t="shared" si="303"/>
        <v>30407</v>
      </c>
    </row>
    <row r="19457" spans="1:4" x14ac:dyDescent="0.25">
      <c r="A19457" s="1">
        <v>30414</v>
      </c>
      <c r="C19457">
        <v>0.17</v>
      </c>
      <c r="D19457" s="1">
        <f t="shared" si="303"/>
        <v>30407</v>
      </c>
    </row>
    <row r="19458" spans="1:4" x14ac:dyDescent="0.25">
      <c r="A19458" s="1">
        <v>30415</v>
      </c>
      <c r="B19458">
        <v>113.64</v>
      </c>
      <c r="C19458">
        <v>0</v>
      </c>
      <c r="D19458" s="1">
        <f t="shared" si="303"/>
        <v>30407</v>
      </c>
    </row>
    <row r="19459" spans="1:4" x14ac:dyDescent="0.25">
      <c r="A19459" s="1">
        <v>30416</v>
      </c>
      <c r="C19459">
        <v>1.76</v>
      </c>
      <c r="D19459" s="1">
        <f t="shared" ref="D19459:D19522" si="304">DATE(YEAR(A19459),MONTH(A19459),1)</f>
        <v>30407</v>
      </c>
    </row>
    <row r="19460" spans="1:4" x14ac:dyDescent="0.25">
      <c r="A19460" s="1">
        <v>30417</v>
      </c>
      <c r="C19460">
        <v>0</v>
      </c>
      <c r="D19460" s="1">
        <f t="shared" si="304"/>
        <v>30407</v>
      </c>
    </row>
    <row r="19461" spans="1:4" x14ac:dyDescent="0.25">
      <c r="A19461" s="1">
        <v>30418</v>
      </c>
      <c r="C19461">
        <v>0</v>
      </c>
      <c r="D19461" s="1">
        <f t="shared" si="304"/>
        <v>30407</v>
      </c>
    </row>
    <row r="19462" spans="1:4" x14ac:dyDescent="0.25">
      <c r="A19462" s="1">
        <v>30419</v>
      </c>
      <c r="C19462">
        <v>0</v>
      </c>
      <c r="D19462" s="1">
        <f t="shared" si="304"/>
        <v>30407</v>
      </c>
    </row>
    <row r="19463" spans="1:4" x14ac:dyDescent="0.25">
      <c r="A19463" s="1">
        <v>30420</v>
      </c>
      <c r="C19463">
        <v>0</v>
      </c>
      <c r="D19463" s="1">
        <f t="shared" si="304"/>
        <v>30407</v>
      </c>
    </row>
    <row r="19464" spans="1:4" x14ac:dyDescent="0.25">
      <c r="A19464" s="1">
        <v>30421</v>
      </c>
      <c r="C19464">
        <v>0</v>
      </c>
      <c r="D19464" s="1">
        <f t="shared" si="304"/>
        <v>30407</v>
      </c>
    </row>
    <row r="19465" spans="1:4" x14ac:dyDescent="0.25">
      <c r="A19465" s="1">
        <v>30422</v>
      </c>
      <c r="C19465">
        <v>0.14000000000000001</v>
      </c>
      <c r="D19465" s="1">
        <f t="shared" si="304"/>
        <v>30407</v>
      </c>
    </row>
    <row r="19466" spans="1:4" x14ac:dyDescent="0.25">
      <c r="A19466" s="1">
        <v>30423</v>
      </c>
      <c r="C19466">
        <v>0.13</v>
      </c>
      <c r="D19466" s="1">
        <f t="shared" si="304"/>
        <v>30407</v>
      </c>
    </row>
    <row r="19467" spans="1:4" x14ac:dyDescent="0.25">
      <c r="A19467" s="1">
        <v>30424</v>
      </c>
      <c r="C19467">
        <v>0</v>
      </c>
      <c r="D19467" s="1">
        <f t="shared" si="304"/>
        <v>30407</v>
      </c>
    </row>
    <row r="19468" spans="1:4" x14ac:dyDescent="0.25">
      <c r="A19468" s="1">
        <v>30425</v>
      </c>
      <c r="B19468">
        <v>113.64</v>
      </c>
      <c r="C19468">
        <v>0.05</v>
      </c>
      <c r="D19468" s="1">
        <f t="shared" si="304"/>
        <v>30407</v>
      </c>
    </row>
    <row r="19469" spans="1:4" x14ac:dyDescent="0.25">
      <c r="A19469" s="1">
        <v>30426</v>
      </c>
      <c r="C19469">
        <v>0</v>
      </c>
      <c r="D19469" s="1">
        <f t="shared" si="304"/>
        <v>30407</v>
      </c>
    </row>
    <row r="19470" spans="1:4" x14ac:dyDescent="0.25">
      <c r="A19470" s="1">
        <v>30427</v>
      </c>
      <c r="C19470">
        <v>0</v>
      </c>
      <c r="D19470" s="1">
        <f t="shared" si="304"/>
        <v>30407</v>
      </c>
    </row>
    <row r="19471" spans="1:4" x14ac:dyDescent="0.25">
      <c r="A19471" s="1">
        <v>30428</v>
      </c>
      <c r="C19471">
        <v>0</v>
      </c>
      <c r="D19471" s="1">
        <f t="shared" si="304"/>
        <v>30407</v>
      </c>
    </row>
    <row r="19472" spans="1:4" x14ac:dyDescent="0.25">
      <c r="A19472" s="1">
        <v>30429</v>
      </c>
      <c r="C19472">
        <v>0</v>
      </c>
      <c r="D19472" s="1">
        <f t="shared" si="304"/>
        <v>30407</v>
      </c>
    </row>
    <row r="19473" spans="1:4" x14ac:dyDescent="0.25">
      <c r="A19473" s="1">
        <v>30430</v>
      </c>
      <c r="C19473">
        <v>0.64</v>
      </c>
      <c r="D19473" s="1">
        <f t="shared" si="304"/>
        <v>30407</v>
      </c>
    </row>
    <row r="19474" spans="1:4" x14ac:dyDescent="0.25">
      <c r="A19474" s="1">
        <v>30431</v>
      </c>
      <c r="C19474">
        <v>0</v>
      </c>
      <c r="D19474" s="1">
        <f t="shared" si="304"/>
        <v>30407</v>
      </c>
    </row>
    <row r="19475" spans="1:4" x14ac:dyDescent="0.25">
      <c r="A19475" s="1">
        <v>30432</v>
      </c>
      <c r="C19475">
        <v>0</v>
      </c>
      <c r="D19475" s="1">
        <f t="shared" si="304"/>
        <v>30407</v>
      </c>
    </row>
    <row r="19476" spans="1:4" x14ac:dyDescent="0.25">
      <c r="A19476" s="1">
        <v>30433</v>
      </c>
      <c r="C19476">
        <v>0</v>
      </c>
      <c r="D19476" s="1">
        <f t="shared" si="304"/>
        <v>30407</v>
      </c>
    </row>
    <row r="19477" spans="1:4" x14ac:dyDescent="0.25">
      <c r="A19477" s="1">
        <v>30434</v>
      </c>
      <c r="C19477">
        <v>0</v>
      </c>
      <c r="D19477" s="1">
        <f t="shared" si="304"/>
        <v>30407</v>
      </c>
    </row>
    <row r="19478" spans="1:4" x14ac:dyDescent="0.25">
      <c r="A19478" s="1">
        <v>30435</v>
      </c>
      <c r="C19478">
        <v>0</v>
      </c>
      <c r="D19478" s="1">
        <f t="shared" si="304"/>
        <v>30407</v>
      </c>
    </row>
    <row r="19479" spans="1:4" x14ac:dyDescent="0.25">
      <c r="A19479" s="1">
        <v>30436</v>
      </c>
      <c r="C19479">
        <v>0</v>
      </c>
      <c r="D19479" s="1">
        <f t="shared" si="304"/>
        <v>30407</v>
      </c>
    </row>
    <row r="19480" spans="1:4" x14ac:dyDescent="0.25">
      <c r="A19480" s="1">
        <v>30437</v>
      </c>
      <c r="B19480">
        <v>113.6</v>
      </c>
      <c r="C19480">
        <v>0</v>
      </c>
      <c r="D19480" s="1">
        <f t="shared" si="304"/>
        <v>30437</v>
      </c>
    </row>
    <row r="19481" spans="1:4" x14ac:dyDescent="0.25">
      <c r="A19481" s="1">
        <v>30438</v>
      </c>
      <c r="C19481">
        <v>0</v>
      </c>
      <c r="D19481" s="1">
        <f t="shared" si="304"/>
        <v>30437</v>
      </c>
    </row>
    <row r="19482" spans="1:4" x14ac:dyDescent="0.25">
      <c r="A19482" s="1">
        <v>30439</v>
      </c>
      <c r="C19482">
        <v>0</v>
      </c>
      <c r="D19482" s="1">
        <f t="shared" si="304"/>
        <v>30437</v>
      </c>
    </row>
    <row r="19483" spans="1:4" x14ac:dyDescent="0.25">
      <c r="A19483" s="1">
        <v>30440</v>
      </c>
      <c r="C19483">
        <v>0</v>
      </c>
      <c r="D19483" s="1">
        <f t="shared" si="304"/>
        <v>30437</v>
      </c>
    </row>
    <row r="19484" spans="1:4" x14ac:dyDescent="0.25">
      <c r="A19484" s="1">
        <v>30441</v>
      </c>
      <c r="C19484">
        <v>0.19</v>
      </c>
      <c r="D19484" s="1">
        <f t="shared" si="304"/>
        <v>30437</v>
      </c>
    </row>
    <row r="19485" spans="1:4" x14ac:dyDescent="0.25">
      <c r="A19485" s="1">
        <v>30442</v>
      </c>
      <c r="C19485">
        <v>0</v>
      </c>
      <c r="D19485" s="1">
        <f t="shared" si="304"/>
        <v>30437</v>
      </c>
    </row>
    <row r="19486" spans="1:4" x14ac:dyDescent="0.25">
      <c r="A19486" s="1">
        <v>30443</v>
      </c>
      <c r="C19486">
        <v>0</v>
      </c>
      <c r="D19486" s="1">
        <f t="shared" si="304"/>
        <v>30437</v>
      </c>
    </row>
    <row r="19487" spans="1:4" x14ac:dyDescent="0.25">
      <c r="A19487" s="1">
        <v>30444</v>
      </c>
      <c r="B19487">
        <v>113.47</v>
      </c>
      <c r="C19487">
        <v>0</v>
      </c>
      <c r="D19487" s="1">
        <f t="shared" si="304"/>
        <v>30437</v>
      </c>
    </row>
    <row r="19488" spans="1:4" x14ac:dyDescent="0.25">
      <c r="A19488" s="1">
        <v>30445</v>
      </c>
      <c r="C19488">
        <v>0</v>
      </c>
      <c r="D19488" s="1">
        <f t="shared" si="304"/>
        <v>30437</v>
      </c>
    </row>
    <row r="19489" spans="1:4" x14ac:dyDescent="0.25">
      <c r="A19489" s="1">
        <v>30446</v>
      </c>
      <c r="C19489">
        <v>0</v>
      </c>
      <c r="D19489" s="1">
        <f t="shared" si="304"/>
        <v>30437</v>
      </c>
    </row>
    <row r="19490" spans="1:4" x14ac:dyDescent="0.25">
      <c r="A19490" s="1">
        <v>30447</v>
      </c>
      <c r="C19490">
        <v>0</v>
      </c>
      <c r="D19490" s="1">
        <f t="shared" si="304"/>
        <v>30437</v>
      </c>
    </row>
    <row r="19491" spans="1:4" x14ac:dyDescent="0.25">
      <c r="A19491" s="1">
        <v>30448</v>
      </c>
      <c r="C19491">
        <v>0</v>
      </c>
      <c r="D19491" s="1">
        <f t="shared" si="304"/>
        <v>30437</v>
      </c>
    </row>
    <row r="19492" spans="1:4" x14ac:dyDescent="0.25">
      <c r="A19492" s="1">
        <v>30449</v>
      </c>
      <c r="C19492">
        <v>0.25</v>
      </c>
      <c r="D19492" s="1">
        <f t="shared" si="304"/>
        <v>30437</v>
      </c>
    </row>
    <row r="19493" spans="1:4" x14ac:dyDescent="0.25">
      <c r="A19493" s="1">
        <v>30450</v>
      </c>
      <c r="B19493">
        <v>113.45</v>
      </c>
      <c r="C19493">
        <v>0</v>
      </c>
      <c r="D19493" s="1">
        <f t="shared" si="304"/>
        <v>30437</v>
      </c>
    </row>
    <row r="19494" spans="1:4" x14ac:dyDescent="0.25">
      <c r="A19494" s="1">
        <v>30451</v>
      </c>
      <c r="C19494">
        <v>0</v>
      </c>
      <c r="D19494" s="1">
        <f t="shared" si="304"/>
        <v>30437</v>
      </c>
    </row>
    <row r="19495" spans="1:4" x14ac:dyDescent="0.25">
      <c r="A19495" s="1">
        <v>30452</v>
      </c>
      <c r="C19495">
        <v>0</v>
      </c>
      <c r="D19495" s="1">
        <f t="shared" si="304"/>
        <v>30437</v>
      </c>
    </row>
    <row r="19496" spans="1:4" x14ac:dyDescent="0.25">
      <c r="A19496" s="1">
        <v>30453</v>
      </c>
      <c r="B19496">
        <v>113.32</v>
      </c>
      <c r="C19496">
        <v>0</v>
      </c>
      <c r="D19496" s="1">
        <f t="shared" si="304"/>
        <v>30437</v>
      </c>
    </row>
    <row r="19497" spans="1:4" x14ac:dyDescent="0.25">
      <c r="A19497" s="1">
        <v>30454</v>
      </c>
      <c r="C19497">
        <v>0</v>
      </c>
      <c r="D19497" s="1">
        <f t="shared" si="304"/>
        <v>30437</v>
      </c>
    </row>
    <row r="19498" spans="1:4" x14ac:dyDescent="0.25">
      <c r="A19498" s="1">
        <v>30455</v>
      </c>
      <c r="C19498">
        <v>0</v>
      </c>
      <c r="D19498" s="1">
        <f t="shared" si="304"/>
        <v>30437</v>
      </c>
    </row>
    <row r="19499" spans="1:4" x14ac:dyDescent="0.25">
      <c r="A19499" s="1">
        <v>30456</v>
      </c>
      <c r="C19499">
        <v>0</v>
      </c>
      <c r="D19499" s="1">
        <f t="shared" si="304"/>
        <v>30437</v>
      </c>
    </row>
    <row r="19500" spans="1:4" x14ac:dyDescent="0.25">
      <c r="A19500" s="1">
        <v>30457</v>
      </c>
      <c r="C19500">
        <v>0</v>
      </c>
      <c r="D19500" s="1">
        <f t="shared" si="304"/>
        <v>30437</v>
      </c>
    </row>
    <row r="19501" spans="1:4" x14ac:dyDescent="0.25">
      <c r="A19501" s="1">
        <v>30458</v>
      </c>
      <c r="B19501">
        <v>113.29</v>
      </c>
      <c r="C19501">
        <v>0</v>
      </c>
      <c r="D19501" s="1">
        <f t="shared" si="304"/>
        <v>30437</v>
      </c>
    </row>
    <row r="19502" spans="1:4" x14ac:dyDescent="0.25">
      <c r="A19502" s="1">
        <v>30459</v>
      </c>
      <c r="C19502">
        <v>0</v>
      </c>
      <c r="D19502" s="1">
        <f t="shared" si="304"/>
        <v>30437</v>
      </c>
    </row>
    <row r="19503" spans="1:4" x14ac:dyDescent="0.25">
      <c r="A19503" s="1">
        <v>30460</v>
      </c>
      <c r="C19503">
        <v>0</v>
      </c>
      <c r="D19503" s="1">
        <f t="shared" si="304"/>
        <v>30437</v>
      </c>
    </row>
    <row r="19504" spans="1:4" x14ac:dyDescent="0.25">
      <c r="A19504" s="1">
        <v>30461</v>
      </c>
      <c r="C19504">
        <v>0</v>
      </c>
      <c r="D19504" s="1">
        <f t="shared" si="304"/>
        <v>30437</v>
      </c>
    </row>
    <row r="19505" spans="1:4" x14ac:dyDescent="0.25">
      <c r="A19505" s="1">
        <v>30462</v>
      </c>
      <c r="C19505">
        <v>0</v>
      </c>
      <c r="D19505" s="1">
        <f t="shared" si="304"/>
        <v>30437</v>
      </c>
    </row>
    <row r="19506" spans="1:4" x14ac:dyDescent="0.25">
      <c r="A19506" s="1">
        <v>30463</v>
      </c>
      <c r="C19506">
        <v>0</v>
      </c>
      <c r="D19506" s="1">
        <f t="shared" si="304"/>
        <v>30437</v>
      </c>
    </row>
    <row r="19507" spans="1:4" x14ac:dyDescent="0.25">
      <c r="A19507" s="1">
        <v>30464</v>
      </c>
      <c r="C19507">
        <v>0</v>
      </c>
      <c r="D19507" s="1">
        <f t="shared" si="304"/>
        <v>30437</v>
      </c>
    </row>
    <row r="19508" spans="1:4" x14ac:dyDescent="0.25">
      <c r="A19508" s="1">
        <v>30465</v>
      </c>
      <c r="B19508">
        <v>113.04</v>
      </c>
      <c r="C19508">
        <v>0</v>
      </c>
      <c r="D19508" s="1">
        <f t="shared" si="304"/>
        <v>30437</v>
      </c>
    </row>
    <row r="19509" spans="1:4" x14ac:dyDescent="0.25">
      <c r="A19509" s="1">
        <v>30466</v>
      </c>
      <c r="C19509">
        <v>1.53</v>
      </c>
      <c r="D19509" s="1">
        <f t="shared" si="304"/>
        <v>30437</v>
      </c>
    </row>
    <row r="19510" spans="1:4" x14ac:dyDescent="0.25">
      <c r="A19510" s="1">
        <v>30467</v>
      </c>
      <c r="C19510">
        <v>0</v>
      </c>
      <c r="D19510" s="1">
        <f t="shared" si="304"/>
        <v>30437</v>
      </c>
    </row>
    <row r="19511" spans="1:4" x14ac:dyDescent="0.25">
      <c r="A19511" s="1">
        <v>30468</v>
      </c>
      <c r="C19511">
        <v>0</v>
      </c>
      <c r="D19511" s="1">
        <f t="shared" si="304"/>
        <v>30468</v>
      </c>
    </row>
    <row r="19512" spans="1:4" x14ac:dyDescent="0.25">
      <c r="A19512" s="1">
        <v>30469</v>
      </c>
      <c r="C19512">
        <v>0</v>
      </c>
      <c r="D19512" s="1">
        <f t="shared" si="304"/>
        <v>30468</v>
      </c>
    </row>
    <row r="19513" spans="1:4" x14ac:dyDescent="0.25">
      <c r="A19513" s="1">
        <v>30470</v>
      </c>
      <c r="C19513">
        <v>0</v>
      </c>
      <c r="D19513" s="1">
        <f t="shared" si="304"/>
        <v>30468</v>
      </c>
    </row>
    <row r="19514" spans="1:4" x14ac:dyDescent="0.25">
      <c r="A19514" s="1">
        <v>30471</v>
      </c>
      <c r="B19514">
        <v>112.98</v>
      </c>
      <c r="C19514">
        <v>0.26</v>
      </c>
      <c r="D19514" s="1">
        <f t="shared" si="304"/>
        <v>30468</v>
      </c>
    </row>
    <row r="19515" spans="1:4" x14ac:dyDescent="0.25">
      <c r="A19515" s="1">
        <v>30472</v>
      </c>
      <c r="C19515">
        <v>0</v>
      </c>
      <c r="D19515" s="1">
        <f t="shared" si="304"/>
        <v>30468</v>
      </c>
    </row>
    <row r="19516" spans="1:4" x14ac:dyDescent="0.25">
      <c r="A19516" s="1">
        <v>30473</v>
      </c>
      <c r="C19516">
        <v>0</v>
      </c>
      <c r="D19516" s="1">
        <f t="shared" si="304"/>
        <v>30468</v>
      </c>
    </row>
    <row r="19517" spans="1:4" x14ac:dyDescent="0.25">
      <c r="A19517" s="1">
        <v>30474</v>
      </c>
      <c r="C19517">
        <v>0</v>
      </c>
      <c r="D19517" s="1">
        <f t="shared" si="304"/>
        <v>30468</v>
      </c>
    </row>
    <row r="19518" spans="1:4" x14ac:dyDescent="0.25">
      <c r="A19518" s="1">
        <v>30475</v>
      </c>
      <c r="C19518">
        <v>0.9</v>
      </c>
      <c r="D19518" s="1">
        <f t="shared" si="304"/>
        <v>30468</v>
      </c>
    </row>
    <row r="19519" spans="1:4" x14ac:dyDescent="0.25">
      <c r="A19519" s="1">
        <v>30476</v>
      </c>
      <c r="B19519">
        <v>113.18</v>
      </c>
      <c r="C19519">
        <v>1.32</v>
      </c>
      <c r="D19519" s="1">
        <f t="shared" si="304"/>
        <v>30468</v>
      </c>
    </row>
    <row r="19520" spans="1:4" x14ac:dyDescent="0.25">
      <c r="A19520" s="1">
        <v>30477</v>
      </c>
      <c r="C19520">
        <v>1.03</v>
      </c>
      <c r="D19520" s="1">
        <f t="shared" si="304"/>
        <v>30468</v>
      </c>
    </row>
    <row r="19521" spans="1:4" x14ac:dyDescent="0.25">
      <c r="A19521" s="1">
        <v>30478</v>
      </c>
      <c r="B19521">
        <v>113.13</v>
      </c>
      <c r="C19521">
        <v>0</v>
      </c>
      <c r="D19521" s="1">
        <f t="shared" si="304"/>
        <v>30468</v>
      </c>
    </row>
    <row r="19522" spans="1:4" x14ac:dyDescent="0.25">
      <c r="A19522" s="1">
        <v>30479</v>
      </c>
      <c r="C19522">
        <v>0</v>
      </c>
      <c r="D19522" s="1">
        <f t="shared" si="304"/>
        <v>30468</v>
      </c>
    </row>
    <row r="19523" spans="1:4" x14ac:dyDescent="0.25">
      <c r="A19523" s="1">
        <v>30480</v>
      </c>
      <c r="C19523">
        <v>0.11</v>
      </c>
      <c r="D19523" s="1">
        <f t="shared" ref="D19523:D19586" si="305">DATE(YEAR(A19523),MONTH(A19523),1)</f>
        <v>30468</v>
      </c>
    </row>
    <row r="19524" spans="1:4" x14ac:dyDescent="0.25">
      <c r="A19524" s="1">
        <v>30481</v>
      </c>
      <c r="C19524">
        <v>0</v>
      </c>
      <c r="D19524" s="1">
        <f t="shared" si="305"/>
        <v>30468</v>
      </c>
    </row>
    <row r="19525" spans="1:4" x14ac:dyDescent="0.25">
      <c r="A19525" s="1">
        <v>30482</v>
      </c>
      <c r="C19525">
        <v>0</v>
      </c>
      <c r="D19525" s="1">
        <f t="shared" si="305"/>
        <v>30468</v>
      </c>
    </row>
    <row r="19526" spans="1:4" x14ac:dyDescent="0.25">
      <c r="A19526" s="1">
        <v>30483</v>
      </c>
      <c r="C19526">
        <v>0</v>
      </c>
      <c r="D19526" s="1">
        <f t="shared" si="305"/>
        <v>30468</v>
      </c>
    </row>
    <row r="19527" spans="1:4" x14ac:dyDescent="0.25">
      <c r="A19527" s="1">
        <v>30484</v>
      </c>
      <c r="C19527">
        <v>0</v>
      </c>
      <c r="D19527" s="1">
        <f t="shared" si="305"/>
        <v>30468</v>
      </c>
    </row>
    <row r="19528" spans="1:4" x14ac:dyDescent="0.25">
      <c r="A19528" s="1">
        <v>30485</v>
      </c>
      <c r="C19528">
        <v>0</v>
      </c>
      <c r="D19528" s="1">
        <f t="shared" si="305"/>
        <v>30468</v>
      </c>
    </row>
    <row r="19529" spans="1:4" x14ac:dyDescent="0.25">
      <c r="A19529" s="1">
        <v>30486</v>
      </c>
      <c r="B19529">
        <v>112.99</v>
      </c>
      <c r="C19529">
        <v>0</v>
      </c>
      <c r="D19529" s="1">
        <f t="shared" si="305"/>
        <v>30468</v>
      </c>
    </row>
    <row r="19530" spans="1:4" x14ac:dyDescent="0.25">
      <c r="A19530" s="1">
        <v>30487</v>
      </c>
      <c r="C19530">
        <v>0</v>
      </c>
      <c r="D19530" s="1">
        <f t="shared" si="305"/>
        <v>30468</v>
      </c>
    </row>
    <row r="19531" spans="1:4" x14ac:dyDescent="0.25">
      <c r="A19531" s="1">
        <v>30488</v>
      </c>
      <c r="C19531">
        <v>0.43</v>
      </c>
      <c r="D19531" s="1">
        <f t="shared" si="305"/>
        <v>30468</v>
      </c>
    </row>
    <row r="19532" spans="1:4" x14ac:dyDescent="0.25">
      <c r="A19532" s="1">
        <v>30489</v>
      </c>
      <c r="B19532">
        <v>113.05</v>
      </c>
      <c r="C19532">
        <v>0.65</v>
      </c>
      <c r="D19532" s="1">
        <f t="shared" si="305"/>
        <v>30468</v>
      </c>
    </row>
    <row r="19533" spans="1:4" x14ac:dyDescent="0.25">
      <c r="A19533" s="1">
        <v>30490</v>
      </c>
      <c r="C19533">
        <v>0</v>
      </c>
      <c r="D19533" s="1">
        <f t="shared" si="305"/>
        <v>30468</v>
      </c>
    </row>
    <row r="19534" spans="1:4" x14ac:dyDescent="0.25">
      <c r="A19534" s="1">
        <v>30491</v>
      </c>
      <c r="C19534">
        <v>0.18</v>
      </c>
      <c r="D19534" s="1">
        <f t="shared" si="305"/>
        <v>30468</v>
      </c>
    </row>
    <row r="19535" spans="1:4" x14ac:dyDescent="0.25">
      <c r="A19535" s="1">
        <v>30492</v>
      </c>
      <c r="B19535">
        <v>113.12</v>
      </c>
      <c r="C19535">
        <v>0.33</v>
      </c>
      <c r="D19535" s="1">
        <f t="shared" si="305"/>
        <v>30468</v>
      </c>
    </row>
    <row r="19536" spans="1:4" x14ac:dyDescent="0.25">
      <c r="A19536" s="1">
        <v>30493</v>
      </c>
      <c r="C19536">
        <v>0.86</v>
      </c>
      <c r="D19536" s="1">
        <f t="shared" si="305"/>
        <v>30468</v>
      </c>
    </row>
    <row r="19537" spans="1:4" x14ac:dyDescent="0.25">
      <c r="A19537" s="1">
        <v>30494</v>
      </c>
      <c r="C19537">
        <v>0.85</v>
      </c>
      <c r="D19537" s="1">
        <f t="shared" si="305"/>
        <v>30468</v>
      </c>
    </row>
    <row r="19538" spans="1:4" x14ac:dyDescent="0.25">
      <c r="A19538" s="1">
        <v>30495</v>
      </c>
      <c r="C19538">
        <v>0</v>
      </c>
      <c r="D19538" s="1">
        <f t="shared" si="305"/>
        <v>30468</v>
      </c>
    </row>
    <row r="19539" spans="1:4" x14ac:dyDescent="0.25">
      <c r="A19539" s="1">
        <v>30496</v>
      </c>
      <c r="C19539">
        <v>0</v>
      </c>
      <c r="D19539" s="1">
        <f t="shared" si="305"/>
        <v>30468</v>
      </c>
    </row>
    <row r="19540" spans="1:4" x14ac:dyDescent="0.25">
      <c r="A19540" s="1">
        <v>30497</v>
      </c>
      <c r="C19540">
        <v>1.37</v>
      </c>
      <c r="D19540" s="1">
        <f t="shared" si="305"/>
        <v>30468</v>
      </c>
    </row>
    <row r="19541" spans="1:4" x14ac:dyDescent="0.25">
      <c r="A19541" s="1">
        <v>30498</v>
      </c>
      <c r="C19541">
        <v>1.4</v>
      </c>
      <c r="D19541" s="1">
        <f t="shared" si="305"/>
        <v>30498</v>
      </c>
    </row>
    <row r="19542" spans="1:4" x14ac:dyDescent="0.25">
      <c r="A19542" s="1">
        <v>30499</v>
      </c>
      <c r="C19542">
        <v>0</v>
      </c>
      <c r="D19542" s="1">
        <f t="shared" si="305"/>
        <v>30498</v>
      </c>
    </row>
    <row r="19543" spans="1:4" x14ac:dyDescent="0.25">
      <c r="A19543" s="1">
        <v>30500</v>
      </c>
      <c r="C19543">
        <v>0.05</v>
      </c>
      <c r="D19543" s="1">
        <f t="shared" si="305"/>
        <v>30498</v>
      </c>
    </row>
    <row r="19544" spans="1:4" x14ac:dyDescent="0.25">
      <c r="A19544" s="1">
        <v>30501</v>
      </c>
      <c r="C19544">
        <v>0</v>
      </c>
      <c r="D19544" s="1">
        <f t="shared" si="305"/>
        <v>30498</v>
      </c>
    </row>
    <row r="19545" spans="1:4" x14ac:dyDescent="0.25">
      <c r="A19545" s="1">
        <v>30502</v>
      </c>
      <c r="C19545">
        <v>0</v>
      </c>
      <c r="D19545" s="1">
        <f t="shared" si="305"/>
        <v>30498</v>
      </c>
    </row>
    <row r="19546" spans="1:4" x14ac:dyDescent="0.25">
      <c r="A19546" s="1">
        <v>30503</v>
      </c>
      <c r="C19546">
        <v>0</v>
      </c>
      <c r="D19546" s="1">
        <f t="shared" si="305"/>
        <v>30498</v>
      </c>
    </row>
    <row r="19547" spans="1:4" x14ac:dyDescent="0.25">
      <c r="A19547" s="1">
        <v>30504</v>
      </c>
      <c r="C19547">
        <v>0.04</v>
      </c>
      <c r="D19547" s="1">
        <f t="shared" si="305"/>
        <v>30498</v>
      </c>
    </row>
    <row r="19548" spans="1:4" x14ac:dyDescent="0.25">
      <c r="A19548" s="1">
        <v>30505</v>
      </c>
      <c r="B19548">
        <v>113.24</v>
      </c>
      <c r="C19548">
        <v>0.65</v>
      </c>
      <c r="D19548" s="1">
        <f t="shared" si="305"/>
        <v>30498</v>
      </c>
    </row>
    <row r="19549" spans="1:4" x14ac:dyDescent="0.25">
      <c r="A19549" s="1">
        <v>30506</v>
      </c>
      <c r="C19549">
        <v>0.04</v>
      </c>
      <c r="D19549" s="1">
        <f t="shared" si="305"/>
        <v>30498</v>
      </c>
    </row>
    <row r="19550" spans="1:4" x14ac:dyDescent="0.25">
      <c r="A19550" s="1">
        <v>30507</v>
      </c>
      <c r="C19550">
        <v>0</v>
      </c>
      <c r="D19550" s="1">
        <f t="shared" si="305"/>
        <v>30498</v>
      </c>
    </row>
    <row r="19551" spans="1:4" x14ac:dyDescent="0.25">
      <c r="A19551" s="1">
        <v>30508</v>
      </c>
      <c r="C19551">
        <v>0</v>
      </c>
      <c r="D19551" s="1">
        <f t="shared" si="305"/>
        <v>30498</v>
      </c>
    </row>
    <row r="19552" spans="1:4" x14ac:dyDescent="0.25">
      <c r="A19552" s="1">
        <v>30509</v>
      </c>
      <c r="C19552">
        <v>0</v>
      </c>
      <c r="D19552" s="1">
        <f t="shared" si="305"/>
        <v>30498</v>
      </c>
    </row>
    <row r="19553" spans="1:4" x14ac:dyDescent="0.25">
      <c r="A19553" s="1">
        <v>30510</v>
      </c>
      <c r="C19553">
        <v>0</v>
      </c>
      <c r="D19553" s="1">
        <f t="shared" si="305"/>
        <v>30498</v>
      </c>
    </row>
    <row r="19554" spans="1:4" x14ac:dyDescent="0.25">
      <c r="A19554" s="1">
        <v>30511</v>
      </c>
      <c r="C19554">
        <v>0</v>
      </c>
      <c r="D19554" s="1">
        <f t="shared" si="305"/>
        <v>30498</v>
      </c>
    </row>
    <row r="19555" spans="1:4" x14ac:dyDescent="0.25">
      <c r="A19555" s="1">
        <v>30512</v>
      </c>
      <c r="C19555">
        <v>0.09</v>
      </c>
      <c r="D19555" s="1">
        <f t="shared" si="305"/>
        <v>30498</v>
      </c>
    </row>
    <row r="19556" spans="1:4" x14ac:dyDescent="0.25">
      <c r="A19556" s="1">
        <v>30513</v>
      </c>
      <c r="B19556">
        <v>113.2</v>
      </c>
      <c r="C19556">
        <v>0.08</v>
      </c>
      <c r="D19556" s="1">
        <f t="shared" si="305"/>
        <v>30498</v>
      </c>
    </row>
    <row r="19557" spans="1:4" x14ac:dyDescent="0.25">
      <c r="A19557" s="1">
        <v>30514</v>
      </c>
      <c r="C19557">
        <v>0</v>
      </c>
      <c r="D19557" s="1">
        <f t="shared" si="305"/>
        <v>30498</v>
      </c>
    </row>
    <row r="19558" spans="1:4" x14ac:dyDescent="0.25">
      <c r="A19558" s="1">
        <v>30515</v>
      </c>
      <c r="C19558">
        <v>0</v>
      </c>
      <c r="D19558" s="1">
        <f t="shared" si="305"/>
        <v>30498</v>
      </c>
    </row>
    <row r="19559" spans="1:4" x14ac:dyDescent="0.25">
      <c r="A19559" s="1">
        <v>30516</v>
      </c>
      <c r="B19559">
        <v>113.15</v>
      </c>
      <c r="C19559">
        <v>0</v>
      </c>
      <c r="D19559" s="1">
        <f t="shared" si="305"/>
        <v>30498</v>
      </c>
    </row>
    <row r="19560" spans="1:4" x14ac:dyDescent="0.25">
      <c r="A19560" s="1">
        <v>30517</v>
      </c>
      <c r="C19560">
        <v>0</v>
      </c>
      <c r="D19560" s="1">
        <f t="shared" si="305"/>
        <v>30498</v>
      </c>
    </row>
    <row r="19561" spans="1:4" x14ac:dyDescent="0.25">
      <c r="A19561" s="1">
        <v>30518</v>
      </c>
      <c r="C19561">
        <v>3.1</v>
      </c>
      <c r="D19561" s="1">
        <f t="shared" si="305"/>
        <v>30498</v>
      </c>
    </row>
    <row r="19562" spans="1:4" x14ac:dyDescent="0.25">
      <c r="A19562" s="1">
        <v>30519</v>
      </c>
      <c r="C19562">
        <v>0.4</v>
      </c>
      <c r="D19562" s="1">
        <f t="shared" si="305"/>
        <v>30498</v>
      </c>
    </row>
    <row r="19563" spans="1:4" x14ac:dyDescent="0.25">
      <c r="A19563" s="1">
        <v>30520</v>
      </c>
      <c r="B19563">
        <v>113.05</v>
      </c>
      <c r="C19563">
        <v>0</v>
      </c>
      <c r="D19563" s="1">
        <f t="shared" si="305"/>
        <v>30498</v>
      </c>
    </row>
    <row r="19564" spans="1:4" x14ac:dyDescent="0.25">
      <c r="A19564" s="1">
        <v>30521</v>
      </c>
      <c r="C19564">
        <v>0</v>
      </c>
      <c r="D19564" s="1">
        <f t="shared" si="305"/>
        <v>30498</v>
      </c>
    </row>
    <row r="19565" spans="1:4" x14ac:dyDescent="0.25">
      <c r="A19565" s="1">
        <v>30522</v>
      </c>
      <c r="C19565">
        <v>0</v>
      </c>
      <c r="D19565" s="1">
        <f t="shared" si="305"/>
        <v>30498</v>
      </c>
    </row>
    <row r="19566" spans="1:4" x14ac:dyDescent="0.25">
      <c r="A19566" s="1">
        <v>30523</v>
      </c>
      <c r="C19566">
        <v>0</v>
      </c>
      <c r="D19566" s="1">
        <f t="shared" si="305"/>
        <v>30498</v>
      </c>
    </row>
    <row r="19567" spans="1:4" x14ac:dyDescent="0.25">
      <c r="A19567" s="1">
        <v>30524</v>
      </c>
      <c r="C19567">
        <v>7.0000000000000007E-2</v>
      </c>
      <c r="D19567" s="1">
        <f t="shared" si="305"/>
        <v>30498</v>
      </c>
    </row>
    <row r="19568" spans="1:4" x14ac:dyDescent="0.25">
      <c r="A19568" s="1">
        <v>30525</v>
      </c>
      <c r="C19568">
        <v>0</v>
      </c>
      <c r="D19568" s="1">
        <f t="shared" si="305"/>
        <v>30498</v>
      </c>
    </row>
    <row r="19569" spans="1:4" x14ac:dyDescent="0.25">
      <c r="A19569" s="1">
        <v>30526</v>
      </c>
      <c r="C19569">
        <v>1.2</v>
      </c>
      <c r="D19569" s="1">
        <f t="shared" si="305"/>
        <v>30498</v>
      </c>
    </row>
    <row r="19570" spans="1:4" x14ac:dyDescent="0.25">
      <c r="A19570" s="1">
        <v>30527</v>
      </c>
      <c r="B19570">
        <v>112.96</v>
      </c>
      <c r="C19570">
        <v>0.25</v>
      </c>
      <c r="D19570" s="1">
        <f t="shared" si="305"/>
        <v>30498</v>
      </c>
    </row>
    <row r="19571" spans="1:4" x14ac:dyDescent="0.25">
      <c r="A19571" s="1">
        <v>30528</v>
      </c>
      <c r="C19571">
        <v>0</v>
      </c>
      <c r="D19571" s="1">
        <f t="shared" si="305"/>
        <v>30498</v>
      </c>
    </row>
    <row r="19572" spans="1:4" x14ac:dyDescent="0.25">
      <c r="A19572" s="1">
        <v>30529</v>
      </c>
      <c r="C19572">
        <v>0.15</v>
      </c>
      <c r="D19572" s="1">
        <f t="shared" si="305"/>
        <v>30529</v>
      </c>
    </row>
    <row r="19573" spans="1:4" x14ac:dyDescent="0.25">
      <c r="A19573" s="1">
        <v>30530</v>
      </c>
      <c r="C19573">
        <v>0</v>
      </c>
      <c r="D19573" s="1">
        <f t="shared" si="305"/>
        <v>30529</v>
      </c>
    </row>
    <row r="19574" spans="1:4" x14ac:dyDescent="0.25">
      <c r="A19574" s="1">
        <v>30531</v>
      </c>
      <c r="B19574">
        <v>112.94</v>
      </c>
      <c r="C19574">
        <v>0</v>
      </c>
      <c r="D19574" s="1">
        <f t="shared" si="305"/>
        <v>30529</v>
      </c>
    </row>
    <row r="19575" spans="1:4" x14ac:dyDescent="0.25">
      <c r="A19575" s="1">
        <v>30532</v>
      </c>
      <c r="C19575">
        <v>0</v>
      </c>
      <c r="D19575" s="1">
        <f t="shared" si="305"/>
        <v>30529</v>
      </c>
    </row>
    <row r="19576" spans="1:4" x14ac:dyDescent="0.25">
      <c r="A19576" s="1">
        <v>30533</v>
      </c>
      <c r="B19576">
        <v>112.92</v>
      </c>
      <c r="C19576">
        <v>0.25</v>
      </c>
      <c r="D19576" s="1">
        <f t="shared" si="305"/>
        <v>30529</v>
      </c>
    </row>
    <row r="19577" spans="1:4" x14ac:dyDescent="0.25">
      <c r="A19577" s="1">
        <v>30534</v>
      </c>
      <c r="C19577">
        <v>0</v>
      </c>
      <c r="D19577" s="1">
        <f t="shared" si="305"/>
        <v>30529</v>
      </c>
    </row>
    <row r="19578" spans="1:4" x14ac:dyDescent="0.25">
      <c r="A19578" s="1">
        <v>30535</v>
      </c>
      <c r="C19578">
        <v>0.25</v>
      </c>
      <c r="D19578" s="1">
        <f t="shared" si="305"/>
        <v>30529</v>
      </c>
    </row>
    <row r="19579" spans="1:4" x14ac:dyDescent="0.25">
      <c r="A19579" s="1">
        <v>30536</v>
      </c>
      <c r="C19579">
        <v>0.25</v>
      </c>
      <c r="D19579" s="1">
        <f t="shared" si="305"/>
        <v>30529</v>
      </c>
    </row>
    <row r="19580" spans="1:4" x14ac:dyDescent="0.25">
      <c r="A19580" s="1">
        <v>30537</v>
      </c>
      <c r="C19580">
        <v>7.0000000000000007E-2</v>
      </c>
      <c r="D19580" s="1">
        <f t="shared" si="305"/>
        <v>30529</v>
      </c>
    </row>
    <row r="19581" spans="1:4" x14ac:dyDescent="0.25">
      <c r="A19581" s="1">
        <v>30538</v>
      </c>
      <c r="C19581">
        <v>0</v>
      </c>
      <c r="D19581" s="1">
        <f t="shared" si="305"/>
        <v>30529</v>
      </c>
    </row>
    <row r="19582" spans="1:4" x14ac:dyDescent="0.25">
      <c r="A19582" s="1">
        <v>30539</v>
      </c>
      <c r="C19582">
        <v>0</v>
      </c>
      <c r="D19582" s="1">
        <f t="shared" si="305"/>
        <v>30529</v>
      </c>
    </row>
    <row r="19583" spans="1:4" x14ac:dyDescent="0.25">
      <c r="A19583" s="1">
        <v>30540</v>
      </c>
      <c r="C19583">
        <v>7.0000000000000007E-2</v>
      </c>
      <c r="D19583" s="1">
        <f t="shared" si="305"/>
        <v>30529</v>
      </c>
    </row>
    <row r="19584" spans="1:4" x14ac:dyDescent="0.25">
      <c r="A19584" s="1">
        <v>30541</v>
      </c>
      <c r="C19584">
        <v>2.08</v>
      </c>
      <c r="D19584" s="1">
        <f t="shared" si="305"/>
        <v>30529</v>
      </c>
    </row>
    <row r="19585" spans="1:4" x14ac:dyDescent="0.25">
      <c r="A19585" s="1">
        <v>30542</v>
      </c>
      <c r="B19585">
        <v>113.02</v>
      </c>
      <c r="C19585">
        <v>0.3</v>
      </c>
      <c r="D19585" s="1">
        <f t="shared" si="305"/>
        <v>30529</v>
      </c>
    </row>
    <row r="19586" spans="1:4" x14ac:dyDescent="0.25">
      <c r="A19586" s="1">
        <v>30543</v>
      </c>
      <c r="C19586">
        <v>0</v>
      </c>
      <c r="D19586" s="1">
        <f t="shared" si="305"/>
        <v>30529</v>
      </c>
    </row>
    <row r="19587" spans="1:4" x14ac:dyDescent="0.25">
      <c r="A19587" s="1">
        <v>30544</v>
      </c>
      <c r="C19587">
        <v>0</v>
      </c>
      <c r="D19587" s="1">
        <f t="shared" ref="D19587:D19650" si="306">DATE(YEAR(A19587),MONTH(A19587),1)</f>
        <v>30529</v>
      </c>
    </row>
    <row r="19588" spans="1:4" x14ac:dyDescent="0.25">
      <c r="A19588" s="1">
        <v>30545</v>
      </c>
      <c r="C19588">
        <v>0.35</v>
      </c>
      <c r="D19588" s="1">
        <f t="shared" si="306"/>
        <v>30529</v>
      </c>
    </row>
    <row r="19589" spans="1:4" x14ac:dyDescent="0.25">
      <c r="A19589" s="1">
        <v>30546</v>
      </c>
      <c r="C19589">
        <v>0</v>
      </c>
      <c r="D19589" s="1">
        <f t="shared" si="306"/>
        <v>30529</v>
      </c>
    </row>
    <row r="19590" spans="1:4" x14ac:dyDescent="0.25">
      <c r="A19590" s="1">
        <v>30547</v>
      </c>
      <c r="C19590">
        <v>0</v>
      </c>
      <c r="D19590" s="1">
        <f t="shared" si="306"/>
        <v>30529</v>
      </c>
    </row>
    <row r="19591" spans="1:4" x14ac:dyDescent="0.25">
      <c r="A19591" s="1">
        <v>30548</v>
      </c>
      <c r="B19591">
        <v>113</v>
      </c>
      <c r="C19591">
        <v>0</v>
      </c>
      <c r="D19591" s="1">
        <f t="shared" si="306"/>
        <v>30529</v>
      </c>
    </row>
    <row r="19592" spans="1:4" x14ac:dyDescent="0.25">
      <c r="A19592" s="1">
        <v>30549</v>
      </c>
      <c r="C19592">
        <v>0.17</v>
      </c>
      <c r="D19592" s="1">
        <f t="shared" si="306"/>
        <v>30529</v>
      </c>
    </row>
    <row r="19593" spans="1:4" x14ac:dyDescent="0.25">
      <c r="A19593" s="1">
        <v>30550</v>
      </c>
      <c r="C19593">
        <v>0</v>
      </c>
      <c r="D19593" s="1">
        <f t="shared" si="306"/>
        <v>30529</v>
      </c>
    </row>
    <row r="19594" spans="1:4" x14ac:dyDescent="0.25">
      <c r="A19594" s="1">
        <v>30551</v>
      </c>
      <c r="C19594">
        <v>0</v>
      </c>
      <c r="D19594" s="1">
        <f t="shared" si="306"/>
        <v>30529</v>
      </c>
    </row>
    <row r="19595" spans="1:4" x14ac:dyDescent="0.25">
      <c r="A19595" s="1">
        <v>30552</v>
      </c>
      <c r="B19595">
        <v>112.92</v>
      </c>
      <c r="C19595">
        <v>7.0000000000000007E-2</v>
      </c>
      <c r="D19595" s="1">
        <f t="shared" si="306"/>
        <v>30529</v>
      </c>
    </row>
    <row r="19596" spans="1:4" x14ac:dyDescent="0.25">
      <c r="A19596" s="1">
        <v>30553</v>
      </c>
      <c r="C19596">
        <v>0</v>
      </c>
      <c r="D19596" s="1">
        <f t="shared" si="306"/>
        <v>30529</v>
      </c>
    </row>
    <row r="19597" spans="1:4" x14ac:dyDescent="0.25">
      <c r="A19597" s="1">
        <v>30554</v>
      </c>
      <c r="C19597">
        <v>1.2</v>
      </c>
      <c r="D19597" s="1">
        <f t="shared" si="306"/>
        <v>30529</v>
      </c>
    </row>
    <row r="19598" spans="1:4" x14ac:dyDescent="0.25">
      <c r="A19598" s="1">
        <v>30555</v>
      </c>
      <c r="C19598">
        <v>0.28000000000000003</v>
      </c>
      <c r="D19598" s="1">
        <f t="shared" si="306"/>
        <v>30529</v>
      </c>
    </row>
    <row r="19599" spans="1:4" x14ac:dyDescent="0.25">
      <c r="A19599" s="1">
        <v>30556</v>
      </c>
      <c r="C19599">
        <v>0</v>
      </c>
      <c r="D19599" s="1">
        <f t="shared" si="306"/>
        <v>30529</v>
      </c>
    </row>
    <row r="19600" spans="1:4" x14ac:dyDescent="0.25">
      <c r="A19600" s="1">
        <v>30557</v>
      </c>
      <c r="C19600">
        <v>0.33</v>
      </c>
      <c r="D19600" s="1">
        <f t="shared" si="306"/>
        <v>30529</v>
      </c>
    </row>
    <row r="19601" spans="1:4" x14ac:dyDescent="0.25">
      <c r="A19601" s="1">
        <v>30558</v>
      </c>
      <c r="C19601">
        <v>0</v>
      </c>
      <c r="D19601" s="1">
        <f t="shared" si="306"/>
        <v>30529</v>
      </c>
    </row>
    <row r="19602" spans="1:4" x14ac:dyDescent="0.25">
      <c r="A19602" s="1">
        <v>30559</v>
      </c>
      <c r="C19602">
        <v>1.17</v>
      </c>
      <c r="D19602" s="1">
        <f t="shared" si="306"/>
        <v>30529</v>
      </c>
    </row>
    <row r="19603" spans="1:4" x14ac:dyDescent="0.25">
      <c r="A19603" s="1">
        <v>30560</v>
      </c>
      <c r="C19603">
        <v>0.43</v>
      </c>
      <c r="D19603" s="1">
        <f t="shared" si="306"/>
        <v>30560</v>
      </c>
    </row>
    <row r="19604" spans="1:4" x14ac:dyDescent="0.25">
      <c r="A19604" s="1">
        <v>30561</v>
      </c>
      <c r="B19604">
        <v>113.15</v>
      </c>
      <c r="C19604">
        <v>0.93</v>
      </c>
      <c r="D19604" s="1">
        <f t="shared" si="306"/>
        <v>30560</v>
      </c>
    </row>
    <row r="19605" spans="1:4" x14ac:dyDescent="0.25">
      <c r="A19605" s="1">
        <v>30562</v>
      </c>
      <c r="C19605">
        <v>0.1</v>
      </c>
      <c r="D19605" s="1">
        <f t="shared" si="306"/>
        <v>30560</v>
      </c>
    </row>
    <row r="19606" spans="1:4" x14ac:dyDescent="0.25">
      <c r="A19606" s="1">
        <v>30563</v>
      </c>
      <c r="C19606">
        <v>0</v>
      </c>
      <c r="D19606" s="1">
        <f t="shared" si="306"/>
        <v>30560</v>
      </c>
    </row>
    <row r="19607" spans="1:4" x14ac:dyDescent="0.25">
      <c r="A19607" s="1">
        <v>30564</v>
      </c>
      <c r="C19607">
        <v>1.25</v>
      </c>
      <c r="D19607" s="1">
        <f t="shared" si="306"/>
        <v>30560</v>
      </c>
    </row>
    <row r="19608" spans="1:4" x14ac:dyDescent="0.25">
      <c r="A19608" s="1">
        <v>30565</v>
      </c>
      <c r="C19608">
        <v>0</v>
      </c>
      <c r="D19608" s="1">
        <f t="shared" si="306"/>
        <v>30560</v>
      </c>
    </row>
    <row r="19609" spans="1:4" x14ac:dyDescent="0.25">
      <c r="A19609" s="1">
        <v>30566</v>
      </c>
      <c r="C19609">
        <v>0</v>
      </c>
      <c r="D19609" s="1">
        <f t="shared" si="306"/>
        <v>30560</v>
      </c>
    </row>
    <row r="19610" spans="1:4" x14ac:dyDescent="0.25">
      <c r="A19610" s="1">
        <v>30567</v>
      </c>
      <c r="C19610">
        <v>0.12</v>
      </c>
      <c r="D19610" s="1">
        <f t="shared" si="306"/>
        <v>30560</v>
      </c>
    </row>
    <row r="19611" spans="1:4" x14ac:dyDescent="0.25">
      <c r="A19611" s="1">
        <v>30568</v>
      </c>
      <c r="B19611">
        <v>113.08</v>
      </c>
      <c r="C19611">
        <v>0</v>
      </c>
      <c r="D19611" s="1">
        <f t="shared" si="306"/>
        <v>30560</v>
      </c>
    </row>
    <row r="19612" spans="1:4" x14ac:dyDescent="0.25">
      <c r="A19612" s="1">
        <v>30569</v>
      </c>
      <c r="C19612">
        <v>0</v>
      </c>
      <c r="D19612" s="1">
        <f t="shared" si="306"/>
        <v>30560</v>
      </c>
    </row>
    <row r="19613" spans="1:4" x14ac:dyDescent="0.25">
      <c r="A19613" s="1">
        <v>30570</v>
      </c>
      <c r="C19613">
        <v>0</v>
      </c>
      <c r="D19613" s="1">
        <f t="shared" si="306"/>
        <v>30560</v>
      </c>
    </row>
    <row r="19614" spans="1:4" x14ac:dyDescent="0.25">
      <c r="A19614" s="1">
        <v>30571</v>
      </c>
      <c r="C19614">
        <v>0</v>
      </c>
      <c r="D19614" s="1">
        <f t="shared" si="306"/>
        <v>30560</v>
      </c>
    </row>
    <row r="19615" spans="1:4" x14ac:dyDescent="0.25">
      <c r="A19615" s="1">
        <v>30572</v>
      </c>
      <c r="C19615">
        <v>0</v>
      </c>
      <c r="D19615" s="1">
        <f t="shared" si="306"/>
        <v>30560</v>
      </c>
    </row>
    <row r="19616" spans="1:4" x14ac:dyDescent="0.25">
      <c r="A19616" s="1">
        <v>30573</v>
      </c>
      <c r="C19616">
        <v>0.09</v>
      </c>
      <c r="D19616" s="1">
        <f t="shared" si="306"/>
        <v>30560</v>
      </c>
    </row>
    <row r="19617" spans="1:4" x14ac:dyDescent="0.25">
      <c r="A19617" s="1">
        <v>30574</v>
      </c>
      <c r="C19617">
        <v>0.17</v>
      </c>
      <c r="D19617" s="1">
        <f t="shared" si="306"/>
        <v>30560</v>
      </c>
    </row>
    <row r="19618" spans="1:4" x14ac:dyDescent="0.25">
      <c r="A19618" s="1">
        <v>30575</v>
      </c>
      <c r="C19618">
        <v>0</v>
      </c>
      <c r="D19618" s="1">
        <f t="shared" si="306"/>
        <v>30560</v>
      </c>
    </row>
    <row r="19619" spans="1:4" x14ac:dyDescent="0.25">
      <c r="A19619" s="1">
        <v>30576</v>
      </c>
      <c r="C19619">
        <v>0</v>
      </c>
      <c r="D19619" s="1">
        <f t="shared" si="306"/>
        <v>30560</v>
      </c>
    </row>
    <row r="19620" spans="1:4" x14ac:dyDescent="0.25">
      <c r="A19620" s="1">
        <v>30577</v>
      </c>
      <c r="B19620">
        <v>113.18</v>
      </c>
      <c r="C19620">
        <v>0</v>
      </c>
      <c r="D19620" s="1">
        <f t="shared" si="306"/>
        <v>30560</v>
      </c>
    </row>
    <row r="19621" spans="1:4" x14ac:dyDescent="0.25">
      <c r="A19621" s="1">
        <v>30578</v>
      </c>
      <c r="C19621">
        <v>0.17</v>
      </c>
      <c r="D19621" s="1">
        <f t="shared" si="306"/>
        <v>30560</v>
      </c>
    </row>
    <row r="19622" spans="1:4" x14ac:dyDescent="0.25">
      <c r="A19622" s="1">
        <v>30579</v>
      </c>
      <c r="B19622">
        <v>113.24</v>
      </c>
      <c r="C19622">
        <v>0.66</v>
      </c>
      <c r="D19622" s="1">
        <f t="shared" si="306"/>
        <v>30560</v>
      </c>
    </row>
    <row r="19623" spans="1:4" x14ac:dyDescent="0.25">
      <c r="A19623" s="1">
        <v>30580</v>
      </c>
      <c r="C19623">
        <v>0</v>
      </c>
      <c r="D19623" s="1">
        <f t="shared" si="306"/>
        <v>30560</v>
      </c>
    </row>
    <row r="19624" spans="1:4" x14ac:dyDescent="0.25">
      <c r="A19624" s="1">
        <v>30581</v>
      </c>
      <c r="C19624">
        <v>0</v>
      </c>
      <c r="D19624" s="1">
        <f t="shared" si="306"/>
        <v>30560</v>
      </c>
    </row>
    <row r="19625" spans="1:4" x14ac:dyDescent="0.25">
      <c r="A19625" s="1">
        <v>30582</v>
      </c>
      <c r="B19625">
        <v>113.24</v>
      </c>
      <c r="C19625">
        <v>0.59</v>
      </c>
      <c r="D19625" s="1">
        <f t="shared" si="306"/>
        <v>30560</v>
      </c>
    </row>
    <row r="19626" spans="1:4" x14ac:dyDescent="0.25">
      <c r="A19626" s="1">
        <v>30583</v>
      </c>
      <c r="C19626">
        <v>0</v>
      </c>
      <c r="D19626" s="1">
        <f t="shared" si="306"/>
        <v>30560</v>
      </c>
    </row>
    <row r="19627" spans="1:4" x14ac:dyDescent="0.25">
      <c r="A19627" s="1">
        <v>30584</v>
      </c>
      <c r="C19627">
        <v>0</v>
      </c>
      <c r="D19627" s="1">
        <f t="shared" si="306"/>
        <v>30560</v>
      </c>
    </row>
    <row r="19628" spans="1:4" x14ac:dyDescent="0.25">
      <c r="A19628" s="1">
        <v>30585</v>
      </c>
      <c r="C19628">
        <v>0</v>
      </c>
      <c r="D19628" s="1">
        <f t="shared" si="306"/>
        <v>30560</v>
      </c>
    </row>
    <row r="19629" spans="1:4" x14ac:dyDescent="0.25">
      <c r="A19629" s="1">
        <v>30586</v>
      </c>
      <c r="C19629">
        <v>0</v>
      </c>
      <c r="D19629" s="1">
        <f t="shared" si="306"/>
        <v>30560</v>
      </c>
    </row>
    <row r="19630" spans="1:4" x14ac:dyDescent="0.25">
      <c r="A19630" s="1">
        <v>30587</v>
      </c>
      <c r="C19630">
        <v>0</v>
      </c>
      <c r="D19630" s="1">
        <f t="shared" si="306"/>
        <v>30560</v>
      </c>
    </row>
    <row r="19631" spans="1:4" x14ac:dyDescent="0.25">
      <c r="A19631" s="1">
        <v>30588</v>
      </c>
      <c r="C19631">
        <v>0</v>
      </c>
      <c r="D19631" s="1">
        <f t="shared" si="306"/>
        <v>30560</v>
      </c>
    </row>
    <row r="19632" spans="1:4" x14ac:dyDescent="0.25">
      <c r="A19632" s="1">
        <v>30589</v>
      </c>
      <c r="C19632">
        <v>0</v>
      </c>
      <c r="D19632" s="1">
        <f t="shared" si="306"/>
        <v>30560</v>
      </c>
    </row>
    <row r="19633" spans="1:4" x14ac:dyDescent="0.25">
      <c r="A19633" s="1">
        <v>30590</v>
      </c>
      <c r="C19633">
        <v>0</v>
      </c>
      <c r="D19633" s="1">
        <f t="shared" si="306"/>
        <v>30590</v>
      </c>
    </row>
    <row r="19634" spans="1:4" x14ac:dyDescent="0.25">
      <c r="A19634" s="1">
        <v>30591</v>
      </c>
      <c r="C19634">
        <v>0</v>
      </c>
      <c r="D19634" s="1">
        <f t="shared" si="306"/>
        <v>30590</v>
      </c>
    </row>
    <row r="19635" spans="1:4" x14ac:dyDescent="0.25">
      <c r="A19635" s="1">
        <v>30592</v>
      </c>
      <c r="C19635">
        <v>1.05</v>
      </c>
      <c r="D19635" s="1">
        <f t="shared" si="306"/>
        <v>30590</v>
      </c>
    </row>
    <row r="19636" spans="1:4" x14ac:dyDescent="0.25">
      <c r="A19636" s="1">
        <v>30593</v>
      </c>
      <c r="C19636">
        <v>0</v>
      </c>
      <c r="D19636" s="1">
        <f t="shared" si="306"/>
        <v>30590</v>
      </c>
    </row>
    <row r="19637" spans="1:4" x14ac:dyDescent="0.25">
      <c r="A19637" s="1">
        <v>30594</v>
      </c>
      <c r="B19637">
        <v>113.03</v>
      </c>
      <c r="C19637">
        <v>0</v>
      </c>
      <c r="D19637" s="1">
        <f t="shared" si="306"/>
        <v>30590</v>
      </c>
    </row>
    <row r="19638" spans="1:4" x14ac:dyDescent="0.25">
      <c r="A19638" s="1">
        <v>30595</v>
      </c>
      <c r="C19638">
        <v>0</v>
      </c>
      <c r="D19638" s="1">
        <f t="shared" si="306"/>
        <v>30590</v>
      </c>
    </row>
    <row r="19639" spans="1:4" x14ac:dyDescent="0.25">
      <c r="A19639" s="1">
        <v>30596</v>
      </c>
      <c r="C19639">
        <v>0</v>
      </c>
      <c r="D19639" s="1">
        <f t="shared" si="306"/>
        <v>30590</v>
      </c>
    </row>
    <row r="19640" spans="1:4" x14ac:dyDescent="0.25">
      <c r="A19640" s="1">
        <v>30597</v>
      </c>
      <c r="B19640">
        <v>112.98</v>
      </c>
      <c r="C19640">
        <v>0</v>
      </c>
      <c r="D19640" s="1">
        <f t="shared" si="306"/>
        <v>30590</v>
      </c>
    </row>
    <row r="19641" spans="1:4" x14ac:dyDescent="0.25">
      <c r="A19641" s="1">
        <v>30598</v>
      </c>
      <c r="C19641">
        <v>0</v>
      </c>
      <c r="D19641" s="1">
        <f t="shared" si="306"/>
        <v>30590</v>
      </c>
    </row>
    <row r="19642" spans="1:4" x14ac:dyDescent="0.25">
      <c r="A19642" s="1">
        <v>30599</v>
      </c>
      <c r="C19642">
        <v>0</v>
      </c>
      <c r="D19642" s="1">
        <f t="shared" si="306"/>
        <v>30590</v>
      </c>
    </row>
    <row r="19643" spans="1:4" x14ac:dyDescent="0.25">
      <c r="A19643" s="1">
        <v>30600</v>
      </c>
      <c r="C19643">
        <v>1.4</v>
      </c>
      <c r="D19643" s="1">
        <f t="shared" si="306"/>
        <v>30590</v>
      </c>
    </row>
    <row r="19644" spans="1:4" x14ac:dyDescent="0.25">
      <c r="A19644" s="1">
        <v>30601</v>
      </c>
      <c r="C19644">
        <v>1.1000000000000001</v>
      </c>
      <c r="D19644" s="1">
        <f t="shared" si="306"/>
        <v>30590</v>
      </c>
    </row>
    <row r="19645" spans="1:4" x14ac:dyDescent="0.25">
      <c r="A19645" s="1">
        <v>30602</v>
      </c>
      <c r="C19645">
        <v>0.25</v>
      </c>
      <c r="D19645" s="1">
        <f t="shared" si="306"/>
        <v>30590</v>
      </c>
    </row>
    <row r="19646" spans="1:4" x14ac:dyDescent="0.25">
      <c r="A19646" s="1">
        <v>30603</v>
      </c>
      <c r="C19646">
        <v>0.09</v>
      </c>
      <c r="D19646" s="1">
        <f t="shared" si="306"/>
        <v>30590</v>
      </c>
    </row>
    <row r="19647" spans="1:4" x14ac:dyDescent="0.25">
      <c r="A19647" s="1">
        <v>30604</v>
      </c>
      <c r="B19647">
        <v>113.18</v>
      </c>
      <c r="C19647">
        <v>0.12</v>
      </c>
      <c r="D19647" s="1">
        <f t="shared" si="306"/>
        <v>30590</v>
      </c>
    </row>
    <row r="19648" spans="1:4" x14ac:dyDescent="0.25">
      <c r="A19648" s="1">
        <v>30605</v>
      </c>
      <c r="C19648">
        <v>0.05</v>
      </c>
      <c r="D19648" s="1">
        <f t="shared" si="306"/>
        <v>30590</v>
      </c>
    </row>
    <row r="19649" spans="1:4" x14ac:dyDescent="0.25">
      <c r="A19649" s="1">
        <v>30606</v>
      </c>
      <c r="C19649">
        <v>0.23</v>
      </c>
      <c r="D19649" s="1">
        <f t="shared" si="306"/>
        <v>30590</v>
      </c>
    </row>
    <row r="19650" spans="1:4" x14ac:dyDescent="0.25">
      <c r="A19650" s="1">
        <v>30607</v>
      </c>
      <c r="B19650">
        <v>113.25</v>
      </c>
      <c r="C19650">
        <v>1</v>
      </c>
      <c r="D19650" s="1">
        <f t="shared" si="306"/>
        <v>30590</v>
      </c>
    </row>
    <row r="19651" spans="1:4" x14ac:dyDescent="0.25">
      <c r="A19651" s="1">
        <v>30608</v>
      </c>
      <c r="C19651">
        <v>0</v>
      </c>
      <c r="D19651" s="1">
        <f t="shared" ref="D19651:D19714" si="307">DATE(YEAR(A19651),MONTH(A19651),1)</f>
        <v>30590</v>
      </c>
    </row>
    <row r="19652" spans="1:4" x14ac:dyDescent="0.25">
      <c r="A19652" s="1">
        <v>30609</v>
      </c>
      <c r="C19652">
        <v>0</v>
      </c>
      <c r="D19652" s="1">
        <f t="shared" si="307"/>
        <v>30590</v>
      </c>
    </row>
    <row r="19653" spans="1:4" x14ac:dyDescent="0.25">
      <c r="A19653" s="1">
        <v>30610</v>
      </c>
      <c r="C19653">
        <v>0</v>
      </c>
      <c r="D19653" s="1">
        <f t="shared" si="307"/>
        <v>30590</v>
      </c>
    </row>
    <row r="19654" spans="1:4" x14ac:dyDescent="0.25">
      <c r="A19654" s="1">
        <v>30611</v>
      </c>
      <c r="C19654">
        <v>0</v>
      </c>
      <c r="D19654" s="1">
        <f t="shared" si="307"/>
        <v>30590</v>
      </c>
    </row>
    <row r="19655" spans="1:4" x14ac:dyDescent="0.25">
      <c r="A19655" s="1">
        <v>30612</v>
      </c>
      <c r="B19655">
        <v>113.21</v>
      </c>
      <c r="C19655">
        <v>0.04</v>
      </c>
      <c r="D19655" s="1">
        <f t="shared" si="307"/>
        <v>30590</v>
      </c>
    </row>
    <row r="19656" spans="1:4" x14ac:dyDescent="0.25">
      <c r="A19656" s="1">
        <v>30613</v>
      </c>
      <c r="C19656">
        <v>0</v>
      </c>
      <c r="D19656" s="1">
        <f t="shared" si="307"/>
        <v>30590</v>
      </c>
    </row>
    <row r="19657" spans="1:4" x14ac:dyDescent="0.25">
      <c r="A19657" s="1">
        <v>30614</v>
      </c>
      <c r="C19657">
        <v>0.25</v>
      </c>
      <c r="D19657" s="1">
        <f t="shared" si="307"/>
        <v>30590</v>
      </c>
    </row>
    <row r="19658" spans="1:4" x14ac:dyDescent="0.25">
      <c r="A19658" s="1">
        <v>30615</v>
      </c>
      <c r="C19658">
        <v>0</v>
      </c>
      <c r="D19658" s="1">
        <f t="shared" si="307"/>
        <v>30590</v>
      </c>
    </row>
    <row r="19659" spans="1:4" x14ac:dyDescent="0.25">
      <c r="A19659" s="1">
        <v>30616</v>
      </c>
      <c r="C19659">
        <v>0</v>
      </c>
      <c r="D19659" s="1">
        <f t="shared" si="307"/>
        <v>30590</v>
      </c>
    </row>
    <row r="19660" spans="1:4" x14ac:dyDescent="0.25">
      <c r="A19660" s="1">
        <v>30617</v>
      </c>
      <c r="C19660">
        <v>0</v>
      </c>
      <c r="D19660" s="1">
        <f t="shared" si="307"/>
        <v>30590</v>
      </c>
    </row>
    <row r="19661" spans="1:4" x14ac:dyDescent="0.25">
      <c r="A19661" s="1">
        <v>30618</v>
      </c>
      <c r="C19661">
        <v>0</v>
      </c>
      <c r="D19661" s="1">
        <f t="shared" si="307"/>
        <v>30590</v>
      </c>
    </row>
    <row r="19662" spans="1:4" x14ac:dyDescent="0.25">
      <c r="A19662" s="1">
        <v>30619</v>
      </c>
      <c r="B19662">
        <v>113.12</v>
      </c>
      <c r="C19662">
        <v>0</v>
      </c>
      <c r="D19662" s="1">
        <f t="shared" si="307"/>
        <v>30590</v>
      </c>
    </row>
    <row r="19663" spans="1:4" x14ac:dyDescent="0.25">
      <c r="A19663" s="1">
        <v>30620</v>
      </c>
      <c r="C19663">
        <v>0</v>
      </c>
      <c r="D19663" s="1">
        <f t="shared" si="307"/>
        <v>30590</v>
      </c>
    </row>
    <row r="19664" spans="1:4" x14ac:dyDescent="0.25">
      <c r="A19664" s="1">
        <v>30621</v>
      </c>
      <c r="C19664">
        <v>0</v>
      </c>
      <c r="D19664" s="1">
        <f t="shared" si="307"/>
        <v>30621</v>
      </c>
    </row>
    <row r="19665" spans="1:4" x14ac:dyDescent="0.25">
      <c r="A19665" s="1">
        <v>30622</v>
      </c>
      <c r="C19665">
        <v>0</v>
      </c>
      <c r="D19665" s="1">
        <f t="shared" si="307"/>
        <v>30621</v>
      </c>
    </row>
    <row r="19666" spans="1:4" x14ac:dyDescent="0.25">
      <c r="A19666" s="1">
        <v>30623</v>
      </c>
      <c r="C19666">
        <v>0</v>
      </c>
      <c r="D19666" s="1">
        <f t="shared" si="307"/>
        <v>30621</v>
      </c>
    </row>
    <row r="19667" spans="1:4" x14ac:dyDescent="0.25">
      <c r="A19667" s="1">
        <v>30624</v>
      </c>
      <c r="B19667">
        <v>113.1</v>
      </c>
      <c r="C19667">
        <v>0</v>
      </c>
      <c r="D19667" s="1">
        <f t="shared" si="307"/>
        <v>30621</v>
      </c>
    </row>
    <row r="19668" spans="1:4" x14ac:dyDescent="0.25">
      <c r="A19668" s="1">
        <v>30625</v>
      </c>
      <c r="C19668">
        <v>0</v>
      </c>
      <c r="D19668" s="1">
        <f t="shared" si="307"/>
        <v>30621</v>
      </c>
    </row>
    <row r="19669" spans="1:4" x14ac:dyDescent="0.25">
      <c r="A19669" s="1">
        <v>30626</v>
      </c>
      <c r="C19669">
        <v>0</v>
      </c>
      <c r="D19669" s="1">
        <f t="shared" si="307"/>
        <v>30621</v>
      </c>
    </row>
    <row r="19670" spans="1:4" x14ac:dyDescent="0.25">
      <c r="A19670" s="1">
        <v>30627</v>
      </c>
      <c r="C19670">
        <v>0</v>
      </c>
      <c r="D19670" s="1">
        <f t="shared" si="307"/>
        <v>30621</v>
      </c>
    </row>
    <row r="19671" spans="1:4" x14ac:dyDescent="0.25">
      <c r="A19671" s="1">
        <v>30628</v>
      </c>
      <c r="C19671">
        <v>0.56999999999999995</v>
      </c>
      <c r="D19671" s="1">
        <f t="shared" si="307"/>
        <v>30621</v>
      </c>
    </row>
    <row r="19672" spans="1:4" x14ac:dyDescent="0.25">
      <c r="A19672" s="1">
        <v>30629</v>
      </c>
      <c r="C19672">
        <v>0</v>
      </c>
      <c r="D19672" s="1">
        <f t="shared" si="307"/>
        <v>30621</v>
      </c>
    </row>
    <row r="19673" spans="1:4" x14ac:dyDescent="0.25">
      <c r="A19673" s="1">
        <v>30630</v>
      </c>
      <c r="C19673">
        <v>0.47</v>
      </c>
      <c r="D19673" s="1">
        <f t="shared" si="307"/>
        <v>30621</v>
      </c>
    </row>
    <row r="19674" spans="1:4" x14ac:dyDescent="0.25">
      <c r="A19674" s="1">
        <v>30631</v>
      </c>
      <c r="C19674">
        <v>0</v>
      </c>
      <c r="D19674" s="1">
        <f t="shared" si="307"/>
        <v>30621</v>
      </c>
    </row>
    <row r="19675" spans="1:4" x14ac:dyDescent="0.25">
      <c r="A19675" s="1">
        <v>30632</v>
      </c>
      <c r="C19675">
        <v>0</v>
      </c>
      <c r="D19675" s="1">
        <f t="shared" si="307"/>
        <v>30621</v>
      </c>
    </row>
    <row r="19676" spans="1:4" x14ac:dyDescent="0.25">
      <c r="A19676" s="1">
        <v>30633</v>
      </c>
      <c r="B19676">
        <v>113.05</v>
      </c>
      <c r="C19676">
        <v>0</v>
      </c>
      <c r="D19676" s="1">
        <f t="shared" si="307"/>
        <v>30621</v>
      </c>
    </row>
    <row r="19677" spans="1:4" x14ac:dyDescent="0.25">
      <c r="A19677" s="1">
        <v>30634</v>
      </c>
      <c r="C19677">
        <v>0</v>
      </c>
      <c r="D19677" s="1">
        <f t="shared" si="307"/>
        <v>30621</v>
      </c>
    </row>
    <row r="19678" spans="1:4" x14ac:dyDescent="0.25">
      <c r="A19678" s="1">
        <v>30635</v>
      </c>
      <c r="B19678">
        <v>113</v>
      </c>
      <c r="C19678">
        <v>0</v>
      </c>
      <c r="D19678" s="1">
        <f t="shared" si="307"/>
        <v>30621</v>
      </c>
    </row>
    <row r="19679" spans="1:4" x14ac:dyDescent="0.25">
      <c r="A19679" s="1">
        <v>30636</v>
      </c>
      <c r="C19679">
        <v>0</v>
      </c>
      <c r="D19679" s="1">
        <f t="shared" si="307"/>
        <v>30621</v>
      </c>
    </row>
    <row r="19680" spans="1:4" x14ac:dyDescent="0.25">
      <c r="A19680" s="1">
        <v>30637</v>
      </c>
      <c r="C19680">
        <v>0</v>
      </c>
      <c r="D19680" s="1">
        <f t="shared" si="307"/>
        <v>30621</v>
      </c>
    </row>
    <row r="19681" spans="1:4" x14ac:dyDescent="0.25">
      <c r="A19681" s="1">
        <v>30638</v>
      </c>
      <c r="C19681">
        <v>0</v>
      </c>
      <c r="D19681" s="1">
        <f t="shared" si="307"/>
        <v>30621</v>
      </c>
    </row>
    <row r="19682" spans="1:4" x14ac:dyDescent="0.25">
      <c r="A19682" s="1">
        <v>30639</v>
      </c>
      <c r="B19682">
        <v>112.94</v>
      </c>
      <c r="C19682">
        <v>0</v>
      </c>
      <c r="D19682" s="1">
        <f t="shared" si="307"/>
        <v>30621</v>
      </c>
    </row>
    <row r="19683" spans="1:4" x14ac:dyDescent="0.25">
      <c r="A19683" s="1">
        <v>30640</v>
      </c>
      <c r="C19683">
        <v>0</v>
      </c>
      <c r="D19683" s="1">
        <f t="shared" si="307"/>
        <v>30621</v>
      </c>
    </row>
    <row r="19684" spans="1:4" x14ac:dyDescent="0.25">
      <c r="A19684" s="1">
        <v>30641</v>
      </c>
      <c r="C19684">
        <v>1.03</v>
      </c>
      <c r="D19684" s="1">
        <f t="shared" si="307"/>
        <v>30621</v>
      </c>
    </row>
    <row r="19685" spans="1:4" x14ac:dyDescent="0.25">
      <c r="A19685" s="1">
        <v>30642</v>
      </c>
      <c r="C19685">
        <v>0</v>
      </c>
      <c r="D19685" s="1">
        <f t="shared" si="307"/>
        <v>30621</v>
      </c>
    </row>
    <row r="19686" spans="1:4" x14ac:dyDescent="0.25">
      <c r="A19686" s="1">
        <v>30643</v>
      </c>
      <c r="C19686">
        <v>0</v>
      </c>
      <c r="D19686" s="1">
        <f t="shared" si="307"/>
        <v>30621</v>
      </c>
    </row>
    <row r="19687" spans="1:4" x14ac:dyDescent="0.25">
      <c r="A19687" s="1">
        <v>30644</v>
      </c>
      <c r="C19687">
        <v>0</v>
      </c>
      <c r="D19687" s="1">
        <f t="shared" si="307"/>
        <v>30621</v>
      </c>
    </row>
    <row r="19688" spans="1:4" x14ac:dyDescent="0.25">
      <c r="A19688" s="1">
        <v>30645</v>
      </c>
      <c r="C19688">
        <v>0.05</v>
      </c>
      <c r="D19688" s="1">
        <f t="shared" si="307"/>
        <v>30621</v>
      </c>
    </row>
    <row r="19689" spans="1:4" x14ac:dyDescent="0.25">
      <c r="A19689" s="1">
        <v>30646</v>
      </c>
      <c r="B19689">
        <v>112.91</v>
      </c>
      <c r="C19689">
        <v>0</v>
      </c>
      <c r="D19689" s="1">
        <f t="shared" si="307"/>
        <v>30621</v>
      </c>
    </row>
    <row r="19690" spans="1:4" x14ac:dyDescent="0.25">
      <c r="A19690" s="1">
        <v>30647</v>
      </c>
      <c r="C19690">
        <v>0</v>
      </c>
      <c r="D19690" s="1">
        <f t="shared" si="307"/>
        <v>30621</v>
      </c>
    </row>
    <row r="19691" spans="1:4" x14ac:dyDescent="0.25">
      <c r="A19691" s="1">
        <v>30648</v>
      </c>
      <c r="C19691">
        <v>0</v>
      </c>
      <c r="D19691" s="1">
        <f t="shared" si="307"/>
        <v>30621</v>
      </c>
    </row>
    <row r="19692" spans="1:4" x14ac:dyDescent="0.25">
      <c r="A19692" s="1">
        <v>30649</v>
      </c>
      <c r="C19692">
        <v>0</v>
      </c>
      <c r="D19692" s="1">
        <f t="shared" si="307"/>
        <v>30621</v>
      </c>
    </row>
    <row r="19693" spans="1:4" x14ac:dyDescent="0.25">
      <c r="A19693" s="1">
        <v>30650</v>
      </c>
      <c r="C19693">
        <v>0.11</v>
      </c>
      <c r="D19693" s="1">
        <f t="shared" si="307"/>
        <v>30621</v>
      </c>
    </row>
    <row r="19694" spans="1:4" x14ac:dyDescent="0.25">
      <c r="A19694" s="1">
        <v>30651</v>
      </c>
      <c r="C19694">
        <v>0.2</v>
      </c>
      <c r="D19694" s="1">
        <f t="shared" si="307"/>
        <v>30651</v>
      </c>
    </row>
    <row r="19695" spans="1:4" x14ac:dyDescent="0.25">
      <c r="A19695" s="1">
        <v>30652</v>
      </c>
      <c r="C19695">
        <v>0</v>
      </c>
      <c r="D19695" s="1">
        <f t="shared" si="307"/>
        <v>30651</v>
      </c>
    </row>
    <row r="19696" spans="1:4" x14ac:dyDescent="0.25">
      <c r="A19696" s="1">
        <v>30653</v>
      </c>
      <c r="B19696">
        <v>112.97</v>
      </c>
      <c r="C19696">
        <v>0</v>
      </c>
      <c r="D19696" s="1">
        <f t="shared" si="307"/>
        <v>30651</v>
      </c>
    </row>
    <row r="19697" spans="1:4" x14ac:dyDescent="0.25">
      <c r="A19697" s="1">
        <v>30654</v>
      </c>
      <c r="C19697">
        <v>0</v>
      </c>
      <c r="D19697" s="1">
        <f t="shared" si="307"/>
        <v>30651</v>
      </c>
    </row>
    <row r="19698" spans="1:4" x14ac:dyDescent="0.25">
      <c r="A19698" s="1">
        <v>30655</v>
      </c>
      <c r="C19698">
        <v>0</v>
      </c>
      <c r="D19698" s="1">
        <f t="shared" si="307"/>
        <v>30651</v>
      </c>
    </row>
    <row r="19699" spans="1:4" x14ac:dyDescent="0.25">
      <c r="A19699" s="1">
        <v>30656</v>
      </c>
      <c r="C19699">
        <v>0</v>
      </c>
      <c r="D19699" s="1">
        <f t="shared" si="307"/>
        <v>30651</v>
      </c>
    </row>
    <row r="19700" spans="1:4" x14ac:dyDescent="0.25">
      <c r="A19700" s="1">
        <v>30657</v>
      </c>
      <c r="C19700">
        <v>0.43</v>
      </c>
      <c r="D19700" s="1">
        <f t="shared" si="307"/>
        <v>30651</v>
      </c>
    </row>
    <row r="19701" spans="1:4" x14ac:dyDescent="0.25">
      <c r="A19701" s="1">
        <v>30658</v>
      </c>
      <c r="C19701">
        <v>0</v>
      </c>
      <c r="D19701" s="1">
        <f t="shared" si="307"/>
        <v>30651</v>
      </c>
    </row>
    <row r="19702" spans="1:4" x14ac:dyDescent="0.25">
      <c r="A19702" s="1">
        <v>30659</v>
      </c>
      <c r="C19702">
        <v>0</v>
      </c>
      <c r="D19702" s="1">
        <f t="shared" si="307"/>
        <v>30651</v>
      </c>
    </row>
    <row r="19703" spans="1:4" x14ac:dyDescent="0.25">
      <c r="A19703" s="1">
        <v>30660</v>
      </c>
      <c r="B19703">
        <v>112.88</v>
      </c>
      <c r="C19703">
        <v>0</v>
      </c>
      <c r="D19703" s="1">
        <f t="shared" si="307"/>
        <v>30651</v>
      </c>
    </row>
    <row r="19704" spans="1:4" x14ac:dyDescent="0.25">
      <c r="A19704" s="1">
        <v>30661</v>
      </c>
      <c r="C19704">
        <v>0</v>
      </c>
      <c r="D19704" s="1">
        <f t="shared" si="307"/>
        <v>30651</v>
      </c>
    </row>
    <row r="19705" spans="1:4" x14ac:dyDescent="0.25">
      <c r="A19705" s="1">
        <v>30662</v>
      </c>
      <c r="C19705">
        <v>0.77</v>
      </c>
      <c r="D19705" s="1">
        <f t="shared" si="307"/>
        <v>30651</v>
      </c>
    </row>
    <row r="19706" spans="1:4" x14ac:dyDescent="0.25">
      <c r="A19706" s="1">
        <v>30663</v>
      </c>
      <c r="B19706">
        <v>112.92</v>
      </c>
      <c r="C19706">
        <v>0</v>
      </c>
      <c r="D19706" s="1">
        <f t="shared" si="307"/>
        <v>30651</v>
      </c>
    </row>
    <row r="19707" spans="1:4" x14ac:dyDescent="0.25">
      <c r="A19707" s="1">
        <v>30664</v>
      </c>
      <c r="C19707">
        <v>0</v>
      </c>
      <c r="D19707" s="1">
        <f t="shared" si="307"/>
        <v>30651</v>
      </c>
    </row>
    <row r="19708" spans="1:4" x14ac:dyDescent="0.25">
      <c r="A19708" s="1">
        <v>30665</v>
      </c>
      <c r="B19708">
        <v>113.06</v>
      </c>
      <c r="C19708">
        <v>1.4</v>
      </c>
      <c r="D19708" s="1">
        <f t="shared" si="307"/>
        <v>30651</v>
      </c>
    </row>
    <row r="19709" spans="1:4" x14ac:dyDescent="0.25">
      <c r="A19709" s="1">
        <v>30666</v>
      </c>
      <c r="C19709">
        <v>0</v>
      </c>
      <c r="D19709" s="1">
        <f t="shared" si="307"/>
        <v>30651</v>
      </c>
    </row>
    <row r="19710" spans="1:4" x14ac:dyDescent="0.25">
      <c r="A19710" s="1">
        <v>30667</v>
      </c>
      <c r="B19710">
        <v>113.1</v>
      </c>
      <c r="C19710">
        <v>0</v>
      </c>
      <c r="D19710" s="1">
        <f t="shared" si="307"/>
        <v>30651</v>
      </c>
    </row>
    <row r="19711" spans="1:4" x14ac:dyDescent="0.25">
      <c r="A19711" s="1">
        <v>30668</v>
      </c>
      <c r="C19711">
        <v>0.08</v>
      </c>
      <c r="D19711" s="1">
        <f t="shared" si="307"/>
        <v>30651</v>
      </c>
    </row>
    <row r="19712" spans="1:4" x14ac:dyDescent="0.25">
      <c r="A19712" s="1">
        <v>30669</v>
      </c>
      <c r="C19712">
        <v>0</v>
      </c>
      <c r="D19712" s="1">
        <f t="shared" si="307"/>
        <v>30651</v>
      </c>
    </row>
    <row r="19713" spans="1:4" x14ac:dyDescent="0.25">
      <c r="A19713" s="1">
        <v>30670</v>
      </c>
      <c r="C19713">
        <v>0.11</v>
      </c>
      <c r="D19713" s="1">
        <f t="shared" si="307"/>
        <v>30651</v>
      </c>
    </row>
    <row r="19714" spans="1:4" x14ac:dyDescent="0.25">
      <c r="A19714" s="1">
        <v>30671</v>
      </c>
      <c r="C19714">
        <v>0</v>
      </c>
      <c r="D19714" s="1">
        <f t="shared" si="307"/>
        <v>30651</v>
      </c>
    </row>
    <row r="19715" spans="1:4" x14ac:dyDescent="0.25">
      <c r="A19715" s="1">
        <v>30672</v>
      </c>
      <c r="C19715">
        <v>0</v>
      </c>
      <c r="D19715" s="1">
        <f t="shared" ref="D19715:D19778" si="308">DATE(YEAR(A19715),MONTH(A19715),1)</f>
        <v>30651</v>
      </c>
    </row>
    <row r="19716" spans="1:4" x14ac:dyDescent="0.25">
      <c r="A19716" s="1">
        <v>30673</v>
      </c>
      <c r="C19716">
        <v>0</v>
      </c>
      <c r="D19716" s="1">
        <f t="shared" si="308"/>
        <v>30651</v>
      </c>
    </row>
    <row r="19717" spans="1:4" x14ac:dyDescent="0.25">
      <c r="A19717" s="1">
        <v>30674</v>
      </c>
      <c r="C19717">
        <v>0.08</v>
      </c>
      <c r="D19717" s="1">
        <f t="shared" si="308"/>
        <v>30651</v>
      </c>
    </row>
    <row r="19718" spans="1:4" x14ac:dyDescent="0.25">
      <c r="A19718" s="1">
        <v>30675</v>
      </c>
      <c r="B19718">
        <v>113.05</v>
      </c>
      <c r="C19718">
        <v>0</v>
      </c>
      <c r="D19718" s="1">
        <f t="shared" si="308"/>
        <v>30651</v>
      </c>
    </row>
    <row r="19719" spans="1:4" x14ac:dyDescent="0.25">
      <c r="A19719" s="1">
        <v>30676</v>
      </c>
      <c r="C19719">
        <v>0</v>
      </c>
      <c r="D19719" s="1">
        <f t="shared" si="308"/>
        <v>30651</v>
      </c>
    </row>
    <row r="19720" spans="1:4" x14ac:dyDescent="0.25">
      <c r="A19720" s="1">
        <v>30677</v>
      </c>
      <c r="C19720">
        <v>0</v>
      </c>
      <c r="D19720" s="1">
        <f t="shared" si="308"/>
        <v>30651</v>
      </c>
    </row>
    <row r="19721" spans="1:4" x14ac:dyDescent="0.25">
      <c r="A19721" s="1">
        <v>30678</v>
      </c>
      <c r="C19721">
        <v>0</v>
      </c>
      <c r="D19721" s="1">
        <f t="shared" si="308"/>
        <v>30651</v>
      </c>
    </row>
    <row r="19722" spans="1:4" x14ac:dyDescent="0.25">
      <c r="A19722" s="1">
        <v>30679</v>
      </c>
      <c r="C19722">
        <v>1.22</v>
      </c>
      <c r="D19722" s="1">
        <f t="shared" si="308"/>
        <v>30651</v>
      </c>
    </row>
    <row r="19723" spans="1:4" x14ac:dyDescent="0.25">
      <c r="A19723" s="1">
        <v>30680</v>
      </c>
      <c r="C19723">
        <v>0</v>
      </c>
      <c r="D19723" s="1">
        <f t="shared" si="308"/>
        <v>30651</v>
      </c>
    </row>
    <row r="19724" spans="1:4" x14ac:dyDescent="0.25">
      <c r="A19724" s="1">
        <v>30681</v>
      </c>
      <c r="C19724">
        <v>0.04</v>
      </c>
      <c r="D19724" s="1">
        <f t="shared" si="308"/>
        <v>30651</v>
      </c>
    </row>
    <row r="19725" spans="1:4" x14ac:dyDescent="0.25">
      <c r="A19725" s="1">
        <v>30682</v>
      </c>
      <c r="C19725">
        <v>0</v>
      </c>
      <c r="D19725" s="1">
        <f t="shared" si="308"/>
        <v>30682</v>
      </c>
    </row>
    <row r="19726" spans="1:4" x14ac:dyDescent="0.25">
      <c r="A19726" s="1">
        <v>30683</v>
      </c>
      <c r="B19726">
        <v>113.15</v>
      </c>
      <c r="C19726">
        <v>0</v>
      </c>
      <c r="D19726" s="1">
        <f t="shared" si="308"/>
        <v>30682</v>
      </c>
    </row>
    <row r="19727" spans="1:4" x14ac:dyDescent="0.25">
      <c r="A19727" s="1">
        <v>30684</v>
      </c>
      <c r="C19727">
        <v>0</v>
      </c>
      <c r="D19727" s="1">
        <f t="shared" si="308"/>
        <v>30682</v>
      </c>
    </row>
    <row r="19728" spans="1:4" x14ac:dyDescent="0.25">
      <c r="A19728" s="1">
        <v>30685</v>
      </c>
      <c r="C19728">
        <v>0</v>
      </c>
      <c r="D19728" s="1">
        <f t="shared" si="308"/>
        <v>30682</v>
      </c>
    </row>
    <row r="19729" spans="1:4" x14ac:dyDescent="0.25">
      <c r="A19729" s="1">
        <v>30686</v>
      </c>
      <c r="C19729">
        <v>0</v>
      </c>
      <c r="D19729" s="1">
        <f t="shared" si="308"/>
        <v>30682</v>
      </c>
    </row>
    <row r="19730" spans="1:4" x14ac:dyDescent="0.25">
      <c r="A19730" s="1">
        <v>30687</v>
      </c>
      <c r="C19730">
        <v>0</v>
      </c>
      <c r="D19730" s="1">
        <f t="shared" si="308"/>
        <v>30682</v>
      </c>
    </row>
    <row r="19731" spans="1:4" x14ac:dyDescent="0.25">
      <c r="A19731" s="1">
        <v>30688</v>
      </c>
      <c r="B19731">
        <v>113.15</v>
      </c>
      <c r="C19731">
        <v>0</v>
      </c>
      <c r="D19731" s="1">
        <f t="shared" si="308"/>
        <v>30682</v>
      </c>
    </row>
    <row r="19732" spans="1:4" x14ac:dyDescent="0.25">
      <c r="A19732" s="1">
        <v>30689</v>
      </c>
      <c r="C19732">
        <v>0</v>
      </c>
      <c r="D19732" s="1">
        <f t="shared" si="308"/>
        <v>30682</v>
      </c>
    </row>
    <row r="19733" spans="1:4" x14ac:dyDescent="0.25">
      <c r="A19733" s="1">
        <v>30690</v>
      </c>
      <c r="C19733">
        <v>0</v>
      </c>
      <c r="D19733" s="1">
        <f t="shared" si="308"/>
        <v>30682</v>
      </c>
    </row>
    <row r="19734" spans="1:4" x14ac:dyDescent="0.25">
      <c r="A19734" s="1">
        <v>30691</v>
      </c>
      <c r="C19734">
        <v>0</v>
      </c>
      <c r="D19734" s="1">
        <f t="shared" si="308"/>
        <v>30682</v>
      </c>
    </row>
    <row r="19735" spans="1:4" x14ac:dyDescent="0.25">
      <c r="A19735" s="1">
        <v>30692</v>
      </c>
      <c r="C19735">
        <v>0.12</v>
      </c>
      <c r="D19735" s="1">
        <f t="shared" si="308"/>
        <v>30682</v>
      </c>
    </row>
    <row r="19736" spans="1:4" x14ac:dyDescent="0.25">
      <c r="A19736" s="1">
        <v>30693</v>
      </c>
      <c r="C19736">
        <v>0</v>
      </c>
      <c r="D19736" s="1">
        <f t="shared" si="308"/>
        <v>30682</v>
      </c>
    </row>
    <row r="19737" spans="1:4" x14ac:dyDescent="0.25">
      <c r="A19737" s="1">
        <v>30694</v>
      </c>
      <c r="C19737">
        <v>0</v>
      </c>
      <c r="D19737" s="1">
        <f t="shared" si="308"/>
        <v>30682</v>
      </c>
    </row>
    <row r="19738" spans="1:4" x14ac:dyDescent="0.25">
      <c r="A19738" s="1">
        <v>30695</v>
      </c>
      <c r="B19738">
        <v>113.14</v>
      </c>
      <c r="C19738">
        <v>0</v>
      </c>
      <c r="D19738" s="1">
        <f t="shared" si="308"/>
        <v>30682</v>
      </c>
    </row>
    <row r="19739" spans="1:4" x14ac:dyDescent="0.25">
      <c r="A19739" s="1">
        <v>30696</v>
      </c>
      <c r="C19739">
        <v>0.06</v>
      </c>
      <c r="D19739" s="1">
        <f t="shared" si="308"/>
        <v>30682</v>
      </c>
    </row>
    <row r="19740" spans="1:4" x14ac:dyDescent="0.25">
      <c r="A19740" s="1">
        <v>30697</v>
      </c>
      <c r="C19740">
        <v>0</v>
      </c>
      <c r="D19740" s="1">
        <f t="shared" si="308"/>
        <v>30682</v>
      </c>
    </row>
    <row r="19741" spans="1:4" x14ac:dyDescent="0.25">
      <c r="A19741" s="1">
        <v>30698</v>
      </c>
      <c r="C19741">
        <v>0</v>
      </c>
      <c r="D19741" s="1">
        <f t="shared" si="308"/>
        <v>30682</v>
      </c>
    </row>
    <row r="19742" spans="1:4" x14ac:dyDescent="0.25">
      <c r="A19742" s="1">
        <v>30699</v>
      </c>
      <c r="C19742">
        <v>0</v>
      </c>
      <c r="D19742" s="1">
        <f t="shared" si="308"/>
        <v>30682</v>
      </c>
    </row>
    <row r="19743" spans="1:4" x14ac:dyDescent="0.25">
      <c r="A19743" s="1">
        <v>30700</v>
      </c>
      <c r="C19743">
        <v>0.08</v>
      </c>
      <c r="D19743" s="1">
        <f t="shared" si="308"/>
        <v>30682</v>
      </c>
    </row>
    <row r="19744" spans="1:4" x14ac:dyDescent="0.25">
      <c r="A19744" s="1">
        <v>30701</v>
      </c>
      <c r="C19744">
        <v>0</v>
      </c>
      <c r="D19744" s="1">
        <f t="shared" si="308"/>
        <v>30682</v>
      </c>
    </row>
    <row r="19745" spans="1:4" x14ac:dyDescent="0.25">
      <c r="A19745" s="1">
        <v>30702</v>
      </c>
      <c r="C19745">
        <v>0.22</v>
      </c>
      <c r="D19745" s="1">
        <f t="shared" si="308"/>
        <v>30682</v>
      </c>
    </row>
    <row r="19746" spans="1:4" x14ac:dyDescent="0.25">
      <c r="A19746" s="1">
        <v>30703</v>
      </c>
      <c r="B19746">
        <v>113.14</v>
      </c>
      <c r="C19746">
        <v>0.31</v>
      </c>
      <c r="D19746" s="1">
        <f t="shared" si="308"/>
        <v>30682</v>
      </c>
    </row>
    <row r="19747" spans="1:4" x14ac:dyDescent="0.25">
      <c r="A19747" s="1">
        <v>30704</v>
      </c>
      <c r="C19747">
        <v>0</v>
      </c>
      <c r="D19747" s="1">
        <f t="shared" si="308"/>
        <v>30682</v>
      </c>
    </row>
    <row r="19748" spans="1:4" x14ac:dyDescent="0.25">
      <c r="A19748" s="1">
        <v>30705</v>
      </c>
      <c r="B19748">
        <v>113.16</v>
      </c>
      <c r="C19748">
        <v>0</v>
      </c>
      <c r="D19748" s="1">
        <f t="shared" si="308"/>
        <v>30682</v>
      </c>
    </row>
    <row r="19749" spans="1:4" x14ac:dyDescent="0.25">
      <c r="A19749" s="1">
        <v>30706</v>
      </c>
      <c r="C19749">
        <v>0</v>
      </c>
      <c r="D19749" s="1">
        <f t="shared" si="308"/>
        <v>30682</v>
      </c>
    </row>
    <row r="19750" spans="1:4" x14ac:dyDescent="0.25">
      <c r="A19750" s="1">
        <v>30707</v>
      </c>
      <c r="C19750">
        <v>0</v>
      </c>
      <c r="D19750" s="1">
        <f t="shared" si="308"/>
        <v>30682</v>
      </c>
    </row>
    <row r="19751" spans="1:4" x14ac:dyDescent="0.25">
      <c r="A19751" s="1">
        <v>30708</v>
      </c>
      <c r="C19751">
        <v>0</v>
      </c>
      <c r="D19751" s="1">
        <f t="shared" si="308"/>
        <v>30682</v>
      </c>
    </row>
    <row r="19752" spans="1:4" x14ac:dyDescent="0.25">
      <c r="A19752" s="1">
        <v>30709</v>
      </c>
      <c r="B19752">
        <v>113.16</v>
      </c>
      <c r="C19752">
        <v>0</v>
      </c>
      <c r="D19752" s="1">
        <f t="shared" si="308"/>
        <v>30682</v>
      </c>
    </row>
    <row r="19753" spans="1:4" x14ac:dyDescent="0.25">
      <c r="A19753" s="1">
        <v>30710</v>
      </c>
      <c r="C19753">
        <v>0</v>
      </c>
      <c r="D19753" s="1">
        <f t="shared" si="308"/>
        <v>30682</v>
      </c>
    </row>
    <row r="19754" spans="1:4" x14ac:dyDescent="0.25">
      <c r="A19754" s="1">
        <v>30711</v>
      </c>
      <c r="C19754">
        <v>0</v>
      </c>
      <c r="D19754" s="1">
        <f t="shared" si="308"/>
        <v>30682</v>
      </c>
    </row>
    <row r="19755" spans="1:4" x14ac:dyDescent="0.25">
      <c r="A19755" s="1">
        <v>30712</v>
      </c>
      <c r="C19755">
        <v>0</v>
      </c>
      <c r="D19755" s="1">
        <f t="shared" si="308"/>
        <v>30682</v>
      </c>
    </row>
    <row r="19756" spans="1:4" x14ac:dyDescent="0.25">
      <c r="A19756" s="1">
        <v>30713</v>
      </c>
      <c r="C19756">
        <v>0</v>
      </c>
      <c r="D19756" s="1">
        <f t="shared" si="308"/>
        <v>30713</v>
      </c>
    </row>
    <row r="19757" spans="1:4" x14ac:dyDescent="0.25">
      <c r="A19757" s="1">
        <v>30714</v>
      </c>
      <c r="C19757">
        <v>0</v>
      </c>
      <c r="D19757" s="1">
        <f t="shared" si="308"/>
        <v>30713</v>
      </c>
    </row>
    <row r="19758" spans="1:4" x14ac:dyDescent="0.25">
      <c r="A19758" s="1">
        <v>30715</v>
      </c>
      <c r="C19758">
        <v>0</v>
      </c>
      <c r="D19758" s="1">
        <f t="shared" si="308"/>
        <v>30713</v>
      </c>
    </row>
    <row r="19759" spans="1:4" x14ac:dyDescent="0.25">
      <c r="A19759" s="1">
        <v>30716</v>
      </c>
      <c r="B19759">
        <v>113.1</v>
      </c>
      <c r="C19759">
        <v>0</v>
      </c>
      <c r="D19759" s="1">
        <f t="shared" si="308"/>
        <v>30713</v>
      </c>
    </row>
    <row r="19760" spans="1:4" x14ac:dyDescent="0.25">
      <c r="A19760" s="1">
        <v>30717</v>
      </c>
      <c r="C19760">
        <v>0</v>
      </c>
      <c r="D19760" s="1">
        <f t="shared" si="308"/>
        <v>30713</v>
      </c>
    </row>
    <row r="19761" spans="1:4" x14ac:dyDescent="0.25">
      <c r="A19761" s="1">
        <v>30718</v>
      </c>
      <c r="C19761">
        <v>0</v>
      </c>
      <c r="D19761" s="1">
        <f t="shared" si="308"/>
        <v>30713</v>
      </c>
    </row>
    <row r="19762" spans="1:4" x14ac:dyDescent="0.25">
      <c r="A19762" s="1">
        <v>30719</v>
      </c>
      <c r="C19762">
        <v>0</v>
      </c>
      <c r="D19762" s="1">
        <f t="shared" si="308"/>
        <v>30713</v>
      </c>
    </row>
    <row r="19763" spans="1:4" x14ac:dyDescent="0.25">
      <c r="A19763" s="1">
        <v>30720</v>
      </c>
      <c r="C19763">
        <v>0</v>
      </c>
      <c r="D19763" s="1">
        <f t="shared" si="308"/>
        <v>30713</v>
      </c>
    </row>
    <row r="19764" spans="1:4" x14ac:dyDescent="0.25">
      <c r="A19764" s="1">
        <v>30721</v>
      </c>
      <c r="C19764">
        <v>0</v>
      </c>
      <c r="D19764" s="1">
        <f t="shared" si="308"/>
        <v>30713</v>
      </c>
    </row>
    <row r="19765" spans="1:4" x14ac:dyDescent="0.25">
      <c r="A19765" s="1">
        <v>30722</v>
      </c>
      <c r="B19765">
        <v>113</v>
      </c>
      <c r="C19765">
        <v>0</v>
      </c>
      <c r="D19765" s="1">
        <f t="shared" si="308"/>
        <v>30713</v>
      </c>
    </row>
    <row r="19766" spans="1:4" x14ac:dyDescent="0.25">
      <c r="A19766" s="1">
        <v>30723</v>
      </c>
      <c r="C19766">
        <v>0</v>
      </c>
      <c r="D19766" s="1">
        <f t="shared" si="308"/>
        <v>30713</v>
      </c>
    </row>
    <row r="19767" spans="1:4" x14ac:dyDescent="0.25">
      <c r="A19767" s="1">
        <v>30724</v>
      </c>
      <c r="C19767">
        <v>0</v>
      </c>
      <c r="D19767" s="1">
        <f t="shared" si="308"/>
        <v>30713</v>
      </c>
    </row>
    <row r="19768" spans="1:4" x14ac:dyDescent="0.25">
      <c r="A19768" s="1">
        <v>30725</v>
      </c>
      <c r="C19768">
        <v>0</v>
      </c>
      <c r="D19768" s="1">
        <f t="shared" si="308"/>
        <v>30713</v>
      </c>
    </row>
    <row r="19769" spans="1:4" x14ac:dyDescent="0.25">
      <c r="A19769" s="1">
        <v>30726</v>
      </c>
      <c r="C19769">
        <v>0.77</v>
      </c>
      <c r="D19769" s="1">
        <f t="shared" si="308"/>
        <v>30713</v>
      </c>
    </row>
    <row r="19770" spans="1:4" x14ac:dyDescent="0.25">
      <c r="A19770" s="1">
        <v>30727</v>
      </c>
      <c r="B19770">
        <v>113.05</v>
      </c>
      <c r="C19770">
        <v>0</v>
      </c>
      <c r="D19770" s="1">
        <f t="shared" si="308"/>
        <v>30713</v>
      </c>
    </row>
    <row r="19771" spans="1:4" x14ac:dyDescent="0.25">
      <c r="A19771" s="1">
        <v>30728</v>
      </c>
      <c r="C19771">
        <v>0</v>
      </c>
      <c r="D19771" s="1">
        <f t="shared" si="308"/>
        <v>30713</v>
      </c>
    </row>
    <row r="19772" spans="1:4" x14ac:dyDescent="0.25">
      <c r="A19772" s="1">
        <v>30729</v>
      </c>
      <c r="C19772">
        <v>0</v>
      </c>
      <c r="D19772" s="1">
        <f t="shared" si="308"/>
        <v>30713</v>
      </c>
    </row>
    <row r="19773" spans="1:4" x14ac:dyDescent="0.25">
      <c r="A19773" s="1">
        <v>30730</v>
      </c>
      <c r="C19773">
        <v>0</v>
      </c>
      <c r="D19773" s="1">
        <f t="shared" si="308"/>
        <v>30713</v>
      </c>
    </row>
    <row r="19774" spans="1:4" x14ac:dyDescent="0.25">
      <c r="A19774" s="1">
        <v>30731</v>
      </c>
      <c r="B19774">
        <v>113.02</v>
      </c>
      <c r="C19774">
        <v>0</v>
      </c>
      <c r="D19774" s="1">
        <f t="shared" si="308"/>
        <v>30713</v>
      </c>
    </row>
    <row r="19775" spans="1:4" x14ac:dyDescent="0.25">
      <c r="A19775" s="1">
        <v>30732</v>
      </c>
      <c r="C19775">
        <v>0</v>
      </c>
      <c r="D19775" s="1">
        <f t="shared" si="308"/>
        <v>30713</v>
      </c>
    </row>
    <row r="19776" spans="1:4" x14ac:dyDescent="0.25">
      <c r="A19776" s="1">
        <v>30733</v>
      </c>
      <c r="B19776">
        <v>113.04</v>
      </c>
      <c r="C19776">
        <v>0</v>
      </c>
      <c r="D19776" s="1">
        <f t="shared" si="308"/>
        <v>30713</v>
      </c>
    </row>
    <row r="19777" spans="1:4" x14ac:dyDescent="0.25">
      <c r="A19777" s="1">
        <v>30734</v>
      </c>
      <c r="C19777">
        <v>0.77</v>
      </c>
      <c r="D19777" s="1">
        <f t="shared" si="308"/>
        <v>30713</v>
      </c>
    </row>
    <row r="19778" spans="1:4" x14ac:dyDescent="0.25">
      <c r="A19778" s="1">
        <v>30735</v>
      </c>
      <c r="C19778">
        <v>0.57999999999999996</v>
      </c>
      <c r="D19778" s="1">
        <f t="shared" si="308"/>
        <v>30713</v>
      </c>
    </row>
    <row r="19779" spans="1:4" x14ac:dyDescent="0.25">
      <c r="A19779" s="1">
        <v>30736</v>
      </c>
      <c r="B19779">
        <v>113.06</v>
      </c>
      <c r="C19779">
        <v>0</v>
      </c>
      <c r="D19779" s="1">
        <f t="shared" ref="D19779:D19842" si="309">DATE(YEAR(A19779),MONTH(A19779),1)</f>
        <v>30713</v>
      </c>
    </row>
    <row r="19780" spans="1:4" x14ac:dyDescent="0.25">
      <c r="A19780" s="1">
        <v>30737</v>
      </c>
      <c r="C19780">
        <v>0</v>
      </c>
      <c r="D19780" s="1">
        <f t="shared" si="309"/>
        <v>30713</v>
      </c>
    </row>
    <row r="19781" spans="1:4" x14ac:dyDescent="0.25">
      <c r="A19781" s="1">
        <v>30738</v>
      </c>
      <c r="C19781">
        <v>0</v>
      </c>
      <c r="D19781" s="1">
        <f t="shared" si="309"/>
        <v>30713</v>
      </c>
    </row>
    <row r="19782" spans="1:4" x14ac:dyDescent="0.25">
      <c r="A19782" s="1">
        <v>30739</v>
      </c>
      <c r="C19782">
        <v>0.08</v>
      </c>
      <c r="D19782" s="1">
        <f t="shared" si="309"/>
        <v>30713</v>
      </c>
    </row>
    <row r="19783" spans="1:4" x14ac:dyDescent="0.25">
      <c r="A19783" s="1">
        <v>30740</v>
      </c>
      <c r="C19783">
        <v>0.63</v>
      </c>
      <c r="D19783" s="1">
        <f t="shared" si="309"/>
        <v>30713</v>
      </c>
    </row>
    <row r="19784" spans="1:4" x14ac:dyDescent="0.25">
      <c r="A19784" s="1">
        <v>30741</v>
      </c>
      <c r="C19784">
        <v>0</v>
      </c>
      <c r="D19784" s="1">
        <f t="shared" si="309"/>
        <v>30713</v>
      </c>
    </row>
    <row r="19785" spans="1:4" x14ac:dyDescent="0.25">
      <c r="A19785" s="1">
        <v>30742</v>
      </c>
      <c r="C19785">
        <v>0</v>
      </c>
      <c r="D19785" s="1">
        <f t="shared" si="309"/>
        <v>30742</v>
      </c>
    </row>
    <row r="19786" spans="1:4" x14ac:dyDescent="0.25">
      <c r="A19786" s="1">
        <v>30743</v>
      </c>
      <c r="B19786">
        <v>113.02</v>
      </c>
      <c r="C19786">
        <v>0</v>
      </c>
      <c r="D19786" s="1">
        <f t="shared" si="309"/>
        <v>30742</v>
      </c>
    </row>
    <row r="19787" spans="1:4" x14ac:dyDescent="0.25">
      <c r="A19787" s="1">
        <v>30744</v>
      </c>
      <c r="C19787">
        <v>0</v>
      </c>
      <c r="D19787" s="1">
        <f t="shared" si="309"/>
        <v>30742</v>
      </c>
    </row>
    <row r="19788" spans="1:4" x14ac:dyDescent="0.25">
      <c r="A19788" s="1">
        <v>30745</v>
      </c>
      <c r="C19788">
        <v>0</v>
      </c>
      <c r="D19788" s="1">
        <f t="shared" si="309"/>
        <v>30742</v>
      </c>
    </row>
    <row r="19789" spans="1:4" x14ac:dyDescent="0.25">
      <c r="A19789" s="1">
        <v>30746</v>
      </c>
      <c r="C19789">
        <v>0</v>
      </c>
      <c r="D19789" s="1">
        <f t="shared" si="309"/>
        <v>30742</v>
      </c>
    </row>
    <row r="19790" spans="1:4" x14ac:dyDescent="0.25">
      <c r="A19790" s="1">
        <v>30747</v>
      </c>
      <c r="C19790">
        <v>0</v>
      </c>
      <c r="D19790" s="1">
        <f t="shared" si="309"/>
        <v>30742</v>
      </c>
    </row>
    <row r="19791" spans="1:4" x14ac:dyDescent="0.25">
      <c r="A19791" s="1">
        <v>30748</v>
      </c>
      <c r="C19791">
        <v>0</v>
      </c>
      <c r="D19791" s="1">
        <f t="shared" si="309"/>
        <v>30742</v>
      </c>
    </row>
    <row r="19792" spans="1:4" x14ac:dyDescent="0.25">
      <c r="A19792" s="1">
        <v>30749</v>
      </c>
      <c r="C19792">
        <v>0</v>
      </c>
      <c r="D19792" s="1">
        <f t="shared" si="309"/>
        <v>30742</v>
      </c>
    </row>
    <row r="19793" spans="1:4" x14ac:dyDescent="0.25">
      <c r="A19793" s="1">
        <v>30750</v>
      </c>
      <c r="B19793">
        <v>112.95</v>
      </c>
      <c r="C19793">
        <v>0</v>
      </c>
      <c r="D19793" s="1">
        <f t="shared" si="309"/>
        <v>30742</v>
      </c>
    </row>
    <row r="19794" spans="1:4" x14ac:dyDescent="0.25">
      <c r="A19794" s="1">
        <v>30751</v>
      </c>
      <c r="C19794">
        <v>0</v>
      </c>
      <c r="D19794" s="1">
        <f t="shared" si="309"/>
        <v>30742</v>
      </c>
    </row>
    <row r="19795" spans="1:4" x14ac:dyDescent="0.25">
      <c r="A19795" s="1">
        <v>30752</v>
      </c>
      <c r="C19795">
        <v>0</v>
      </c>
      <c r="D19795" s="1">
        <f t="shared" si="309"/>
        <v>30742</v>
      </c>
    </row>
    <row r="19796" spans="1:4" x14ac:dyDescent="0.25">
      <c r="A19796" s="1">
        <v>30753</v>
      </c>
      <c r="C19796">
        <v>0</v>
      </c>
      <c r="D19796" s="1">
        <f t="shared" si="309"/>
        <v>30742</v>
      </c>
    </row>
    <row r="19797" spans="1:4" x14ac:dyDescent="0.25">
      <c r="A19797" s="1">
        <v>30754</v>
      </c>
      <c r="C19797">
        <v>1.82</v>
      </c>
      <c r="D19797" s="1">
        <f t="shared" si="309"/>
        <v>30742</v>
      </c>
    </row>
    <row r="19798" spans="1:4" x14ac:dyDescent="0.25">
      <c r="A19798" s="1">
        <v>30755</v>
      </c>
      <c r="C19798">
        <v>0</v>
      </c>
      <c r="D19798" s="1">
        <f t="shared" si="309"/>
        <v>30742</v>
      </c>
    </row>
    <row r="19799" spans="1:4" x14ac:dyDescent="0.25">
      <c r="A19799" s="1">
        <v>30756</v>
      </c>
      <c r="C19799">
        <v>0</v>
      </c>
      <c r="D19799" s="1">
        <f t="shared" si="309"/>
        <v>30742</v>
      </c>
    </row>
    <row r="19800" spans="1:4" x14ac:dyDescent="0.25">
      <c r="A19800" s="1">
        <v>30757</v>
      </c>
      <c r="C19800">
        <v>0</v>
      </c>
      <c r="D19800" s="1">
        <f t="shared" si="309"/>
        <v>30742</v>
      </c>
    </row>
    <row r="19801" spans="1:4" x14ac:dyDescent="0.25">
      <c r="A19801" s="1">
        <v>30758</v>
      </c>
      <c r="C19801">
        <v>0</v>
      </c>
      <c r="D19801" s="1">
        <f t="shared" si="309"/>
        <v>30742</v>
      </c>
    </row>
    <row r="19802" spans="1:4" x14ac:dyDescent="0.25">
      <c r="A19802" s="1">
        <v>30759</v>
      </c>
      <c r="B19802">
        <v>112.97</v>
      </c>
      <c r="C19802">
        <v>0</v>
      </c>
      <c r="D19802" s="1">
        <f t="shared" si="309"/>
        <v>30742</v>
      </c>
    </row>
    <row r="19803" spans="1:4" x14ac:dyDescent="0.25">
      <c r="A19803" s="1">
        <v>30760</v>
      </c>
      <c r="C19803">
        <v>0</v>
      </c>
      <c r="D19803" s="1">
        <f t="shared" si="309"/>
        <v>30742</v>
      </c>
    </row>
    <row r="19804" spans="1:4" x14ac:dyDescent="0.25">
      <c r="A19804" s="1">
        <v>30761</v>
      </c>
      <c r="B19804">
        <v>112.94</v>
      </c>
      <c r="C19804">
        <v>0</v>
      </c>
      <c r="D19804" s="1">
        <f t="shared" si="309"/>
        <v>30742</v>
      </c>
    </row>
    <row r="19805" spans="1:4" x14ac:dyDescent="0.25">
      <c r="A19805" s="1">
        <v>30762</v>
      </c>
      <c r="C19805">
        <v>0.24</v>
      </c>
      <c r="D19805" s="1">
        <f t="shared" si="309"/>
        <v>30742</v>
      </c>
    </row>
    <row r="19806" spans="1:4" x14ac:dyDescent="0.25">
      <c r="A19806" s="1">
        <v>30763</v>
      </c>
      <c r="C19806">
        <v>0</v>
      </c>
      <c r="D19806" s="1">
        <f t="shared" si="309"/>
        <v>30742</v>
      </c>
    </row>
    <row r="19807" spans="1:4" x14ac:dyDescent="0.25">
      <c r="A19807" s="1">
        <v>30764</v>
      </c>
      <c r="C19807">
        <v>0</v>
      </c>
      <c r="D19807" s="1">
        <f t="shared" si="309"/>
        <v>30742</v>
      </c>
    </row>
    <row r="19808" spans="1:4" x14ac:dyDescent="0.25">
      <c r="A19808" s="1">
        <v>30765</v>
      </c>
      <c r="B19808">
        <v>112.95</v>
      </c>
      <c r="C19808">
        <v>0.77</v>
      </c>
      <c r="D19808" s="1">
        <f t="shared" si="309"/>
        <v>30742</v>
      </c>
    </row>
    <row r="19809" spans="1:4" x14ac:dyDescent="0.25">
      <c r="A19809" s="1">
        <v>30766</v>
      </c>
      <c r="C19809">
        <v>0</v>
      </c>
      <c r="D19809" s="1">
        <f t="shared" si="309"/>
        <v>30742</v>
      </c>
    </row>
    <row r="19810" spans="1:4" x14ac:dyDescent="0.25">
      <c r="A19810" s="1">
        <v>30767</v>
      </c>
      <c r="C19810">
        <v>0</v>
      </c>
      <c r="D19810" s="1">
        <f t="shared" si="309"/>
        <v>30742</v>
      </c>
    </row>
    <row r="19811" spans="1:4" x14ac:dyDescent="0.25">
      <c r="A19811" s="1">
        <v>30768</v>
      </c>
      <c r="B19811">
        <v>112.94</v>
      </c>
      <c r="C19811">
        <v>0</v>
      </c>
      <c r="D19811" s="1">
        <f t="shared" si="309"/>
        <v>30742</v>
      </c>
    </row>
    <row r="19812" spans="1:4" x14ac:dyDescent="0.25">
      <c r="A19812" s="1">
        <v>30769</v>
      </c>
      <c r="C19812">
        <v>0</v>
      </c>
      <c r="D19812" s="1">
        <f t="shared" si="309"/>
        <v>30742</v>
      </c>
    </row>
    <row r="19813" spans="1:4" x14ac:dyDescent="0.25">
      <c r="A19813" s="1">
        <v>30770</v>
      </c>
      <c r="C19813">
        <v>0</v>
      </c>
      <c r="D19813" s="1">
        <f t="shared" si="309"/>
        <v>30742</v>
      </c>
    </row>
    <row r="19814" spans="1:4" x14ac:dyDescent="0.25">
      <c r="A19814" s="1">
        <v>30771</v>
      </c>
      <c r="C19814">
        <v>0</v>
      </c>
      <c r="D19814" s="1">
        <f t="shared" si="309"/>
        <v>30742</v>
      </c>
    </row>
    <row r="19815" spans="1:4" x14ac:dyDescent="0.25">
      <c r="A19815" s="1">
        <v>30772</v>
      </c>
      <c r="B19815">
        <v>112.85</v>
      </c>
      <c r="C19815">
        <v>0</v>
      </c>
      <c r="D19815" s="1">
        <f t="shared" si="309"/>
        <v>30742</v>
      </c>
    </row>
    <row r="19816" spans="1:4" x14ac:dyDescent="0.25">
      <c r="A19816" s="1">
        <v>30773</v>
      </c>
      <c r="C19816">
        <v>0</v>
      </c>
      <c r="D19816" s="1">
        <f t="shared" si="309"/>
        <v>30773</v>
      </c>
    </row>
    <row r="19817" spans="1:4" x14ac:dyDescent="0.25">
      <c r="A19817" s="1">
        <v>30774</v>
      </c>
      <c r="C19817">
        <v>0</v>
      </c>
      <c r="D19817" s="1">
        <f t="shared" si="309"/>
        <v>30773</v>
      </c>
    </row>
    <row r="19818" spans="1:4" x14ac:dyDescent="0.25">
      <c r="A19818" s="1">
        <v>30775</v>
      </c>
      <c r="C19818">
        <v>0</v>
      </c>
      <c r="D19818" s="1">
        <f t="shared" si="309"/>
        <v>30773</v>
      </c>
    </row>
    <row r="19819" spans="1:4" x14ac:dyDescent="0.25">
      <c r="A19819" s="1">
        <v>30776</v>
      </c>
      <c r="C19819">
        <v>0</v>
      </c>
      <c r="D19819" s="1">
        <f t="shared" si="309"/>
        <v>30773</v>
      </c>
    </row>
    <row r="19820" spans="1:4" x14ac:dyDescent="0.25">
      <c r="A19820" s="1">
        <v>30777</v>
      </c>
      <c r="C19820">
        <v>0.4</v>
      </c>
      <c r="D19820" s="1">
        <f t="shared" si="309"/>
        <v>30773</v>
      </c>
    </row>
    <row r="19821" spans="1:4" x14ac:dyDescent="0.25">
      <c r="A19821" s="1">
        <v>30778</v>
      </c>
      <c r="C19821">
        <v>0</v>
      </c>
      <c r="D19821" s="1">
        <f t="shared" si="309"/>
        <v>30773</v>
      </c>
    </row>
    <row r="19822" spans="1:4" x14ac:dyDescent="0.25">
      <c r="A19822" s="1">
        <v>30779</v>
      </c>
      <c r="C19822">
        <v>0</v>
      </c>
      <c r="D19822" s="1">
        <f t="shared" si="309"/>
        <v>30773</v>
      </c>
    </row>
    <row r="19823" spans="1:4" x14ac:dyDescent="0.25">
      <c r="A19823" s="1">
        <v>30780</v>
      </c>
      <c r="C19823">
        <v>0</v>
      </c>
      <c r="D19823" s="1">
        <f t="shared" si="309"/>
        <v>30773</v>
      </c>
    </row>
    <row r="19824" spans="1:4" x14ac:dyDescent="0.25">
      <c r="A19824" s="1">
        <v>30781</v>
      </c>
      <c r="C19824">
        <v>0</v>
      </c>
      <c r="D19824" s="1">
        <f t="shared" si="309"/>
        <v>30773</v>
      </c>
    </row>
    <row r="19825" spans="1:4" x14ac:dyDescent="0.25">
      <c r="A19825" s="1">
        <v>30782</v>
      </c>
      <c r="C19825">
        <v>0.34</v>
      </c>
      <c r="D19825" s="1">
        <f t="shared" si="309"/>
        <v>30773</v>
      </c>
    </row>
    <row r="19826" spans="1:4" x14ac:dyDescent="0.25">
      <c r="A19826" s="1">
        <v>30783</v>
      </c>
      <c r="C19826">
        <v>0</v>
      </c>
      <c r="D19826" s="1">
        <f t="shared" si="309"/>
        <v>30773</v>
      </c>
    </row>
    <row r="19827" spans="1:4" x14ac:dyDescent="0.25">
      <c r="A19827" s="1">
        <v>30784</v>
      </c>
      <c r="C19827">
        <v>0</v>
      </c>
      <c r="D19827" s="1">
        <f t="shared" si="309"/>
        <v>30773</v>
      </c>
    </row>
    <row r="19828" spans="1:4" x14ac:dyDescent="0.25">
      <c r="A19828" s="1">
        <v>30785</v>
      </c>
      <c r="C19828">
        <v>0</v>
      </c>
      <c r="D19828" s="1">
        <f t="shared" si="309"/>
        <v>30773</v>
      </c>
    </row>
    <row r="19829" spans="1:4" x14ac:dyDescent="0.25">
      <c r="A19829" s="1">
        <v>30786</v>
      </c>
      <c r="B19829">
        <v>112.7</v>
      </c>
      <c r="C19829">
        <v>0</v>
      </c>
      <c r="D19829" s="1">
        <f t="shared" si="309"/>
        <v>30773</v>
      </c>
    </row>
    <row r="19830" spans="1:4" x14ac:dyDescent="0.25">
      <c r="A19830" s="1">
        <v>30787</v>
      </c>
      <c r="C19830">
        <v>0.05</v>
      </c>
      <c r="D19830" s="1">
        <f t="shared" si="309"/>
        <v>30773</v>
      </c>
    </row>
    <row r="19831" spans="1:4" x14ac:dyDescent="0.25">
      <c r="A19831" s="1">
        <v>30788</v>
      </c>
      <c r="C19831">
        <v>0.39</v>
      </c>
      <c r="D19831" s="1">
        <f t="shared" si="309"/>
        <v>30773</v>
      </c>
    </row>
    <row r="19832" spans="1:4" x14ac:dyDescent="0.25">
      <c r="A19832" s="1">
        <v>30789</v>
      </c>
      <c r="B19832">
        <v>112.7</v>
      </c>
      <c r="C19832">
        <v>0</v>
      </c>
      <c r="D19832" s="1">
        <f t="shared" si="309"/>
        <v>30773</v>
      </c>
    </row>
    <row r="19833" spans="1:4" x14ac:dyDescent="0.25">
      <c r="A19833" s="1">
        <v>30790</v>
      </c>
      <c r="C19833">
        <v>0</v>
      </c>
      <c r="D19833" s="1">
        <f t="shared" si="309"/>
        <v>30773</v>
      </c>
    </row>
    <row r="19834" spans="1:4" x14ac:dyDescent="0.25">
      <c r="A19834" s="1">
        <v>30791</v>
      </c>
      <c r="C19834">
        <v>0</v>
      </c>
      <c r="D19834" s="1">
        <f t="shared" si="309"/>
        <v>30773</v>
      </c>
    </row>
    <row r="19835" spans="1:4" x14ac:dyDescent="0.25">
      <c r="A19835" s="1">
        <v>30792</v>
      </c>
      <c r="C19835">
        <v>0</v>
      </c>
      <c r="D19835" s="1">
        <f t="shared" si="309"/>
        <v>30773</v>
      </c>
    </row>
    <row r="19836" spans="1:4" x14ac:dyDescent="0.25">
      <c r="A19836" s="1">
        <v>30793</v>
      </c>
      <c r="B19836">
        <v>112.65</v>
      </c>
      <c r="C19836">
        <v>0</v>
      </c>
      <c r="D19836" s="1">
        <f t="shared" si="309"/>
        <v>30773</v>
      </c>
    </row>
    <row r="19837" spans="1:4" x14ac:dyDescent="0.25">
      <c r="A19837" s="1">
        <v>30794</v>
      </c>
      <c r="C19837">
        <v>0</v>
      </c>
      <c r="D19837" s="1">
        <f t="shared" si="309"/>
        <v>30773</v>
      </c>
    </row>
    <row r="19838" spans="1:4" x14ac:dyDescent="0.25">
      <c r="A19838" s="1">
        <v>30795</v>
      </c>
      <c r="C19838">
        <v>0</v>
      </c>
      <c r="D19838" s="1">
        <f t="shared" si="309"/>
        <v>30773</v>
      </c>
    </row>
    <row r="19839" spans="1:4" x14ac:dyDescent="0.25">
      <c r="A19839" s="1">
        <v>30796</v>
      </c>
      <c r="C19839">
        <v>1.08</v>
      </c>
      <c r="D19839" s="1">
        <f t="shared" si="309"/>
        <v>30773</v>
      </c>
    </row>
    <row r="19840" spans="1:4" x14ac:dyDescent="0.25">
      <c r="A19840" s="1">
        <v>30797</v>
      </c>
      <c r="C19840">
        <v>0</v>
      </c>
      <c r="D19840" s="1">
        <f t="shared" si="309"/>
        <v>30773</v>
      </c>
    </row>
    <row r="19841" spans="1:4" x14ac:dyDescent="0.25">
      <c r="A19841" s="1">
        <v>30798</v>
      </c>
      <c r="C19841">
        <v>0</v>
      </c>
      <c r="D19841" s="1">
        <f t="shared" si="309"/>
        <v>30773</v>
      </c>
    </row>
    <row r="19842" spans="1:4" x14ac:dyDescent="0.25">
      <c r="A19842" s="1">
        <v>30799</v>
      </c>
      <c r="B19842">
        <v>112.53</v>
      </c>
      <c r="C19842">
        <v>0</v>
      </c>
      <c r="D19842" s="1">
        <f t="shared" si="309"/>
        <v>30773</v>
      </c>
    </row>
    <row r="19843" spans="1:4" x14ac:dyDescent="0.25">
      <c r="A19843" s="1">
        <v>30800</v>
      </c>
      <c r="C19843">
        <v>0</v>
      </c>
      <c r="D19843" s="1">
        <f t="shared" ref="D19843:D19906" si="310">DATE(YEAR(A19843),MONTH(A19843),1)</f>
        <v>30773</v>
      </c>
    </row>
    <row r="19844" spans="1:4" x14ac:dyDescent="0.25">
      <c r="A19844" s="1">
        <v>30801</v>
      </c>
      <c r="C19844">
        <v>0</v>
      </c>
      <c r="D19844" s="1">
        <f t="shared" si="310"/>
        <v>30773</v>
      </c>
    </row>
    <row r="19845" spans="1:4" x14ac:dyDescent="0.25">
      <c r="A19845" s="1">
        <v>30802</v>
      </c>
      <c r="C19845">
        <v>0</v>
      </c>
      <c r="D19845" s="1">
        <f t="shared" si="310"/>
        <v>30773</v>
      </c>
    </row>
    <row r="19846" spans="1:4" x14ac:dyDescent="0.25">
      <c r="A19846" s="1">
        <v>30803</v>
      </c>
      <c r="C19846">
        <v>0</v>
      </c>
      <c r="D19846" s="1">
        <f t="shared" si="310"/>
        <v>30803</v>
      </c>
    </row>
    <row r="19847" spans="1:4" x14ac:dyDescent="0.25">
      <c r="A19847" s="1">
        <v>30804</v>
      </c>
      <c r="C19847">
        <v>0</v>
      </c>
      <c r="D19847" s="1">
        <f t="shared" si="310"/>
        <v>30803</v>
      </c>
    </row>
    <row r="19848" spans="1:4" x14ac:dyDescent="0.25">
      <c r="A19848" s="1">
        <v>30805</v>
      </c>
      <c r="C19848">
        <v>0</v>
      </c>
      <c r="D19848" s="1">
        <f t="shared" si="310"/>
        <v>30803</v>
      </c>
    </row>
    <row r="19849" spans="1:4" x14ac:dyDescent="0.25">
      <c r="A19849" s="1">
        <v>30806</v>
      </c>
      <c r="C19849">
        <v>0</v>
      </c>
      <c r="D19849" s="1">
        <f t="shared" si="310"/>
        <v>30803</v>
      </c>
    </row>
    <row r="19850" spans="1:4" x14ac:dyDescent="0.25">
      <c r="A19850" s="1">
        <v>30807</v>
      </c>
      <c r="B19850">
        <v>112.14</v>
      </c>
      <c r="C19850">
        <v>0</v>
      </c>
      <c r="D19850" s="1">
        <f t="shared" si="310"/>
        <v>30803</v>
      </c>
    </row>
    <row r="19851" spans="1:4" x14ac:dyDescent="0.25">
      <c r="A19851" s="1">
        <v>30808</v>
      </c>
      <c r="C19851">
        <v>0</v>
      </c>
      <c r="D19851" s="1">
        <f t="shared" si="310"/>
        <v>30803</v>
      </c>
    </row>
    <row r="19852" spans="1:4" x14ac:dyDescent="0.25">
      <c r="A19852" s="1">
        <v>30809</v>
      </c>
      <c r="C19852">
        <v>0</v>
      </c>
      <c r="D19852" s="1">
        <f t="shared" si="310"/>
        <v>30803</v>
      </c>
    </row>
    <row r="19853" spans="1:4" x14ac:dyDescent="0.25">
      <c r="A19853" s="1">
        <v>30810</v>
      </c>
      <c r="C19853">
        <v>0</v>
      </c>
      <c r="D19853" s="1">
        <f t="shared" si="310"/>
        <v>30803</v>
      </c>
    </row>
    <row r="19854" spans="1:4" x14ac:dyDescent="0.25">
      <c r="A19854" s="1">
        <v>30811</v>
      </c>
      <c r="C19854">
        <v>0.63</v>
      </c>
      <c r="D19854" s="1">
        <f t="shared" si="310"/>
        <v>30803</v>
      </c>
    </row>
    <row r="19855" spans="1:4" x14ac:dyDescent="0.25">
      <c r="A19855" s="1">
        <v>30812</v>
      </c>
      <c r="C19855">
        <v>0</v>
      </c>
      <c r="D19855" s="1">
        <f t="shared" si="310"/>
        <v>30803</v>
      </c>
    </row>
    <row r="19856" spans="1:4" x14ac:dyDescent="0.25">
      <c r="A19856" s="1">
        <v>30813</v>
      </c>
      <c r="C19856">
        <v>0</v>
      </c>
      <c r="D19856" s="1">
        <f t="shared" si="310"/>
        <v>30803</v>
      </c>
    </row>
    <row r="19857" spans="1:4" x14ac:dyDescent="0.25">
      <c r="A19857" s="1">
        <v>30814</v>
      </c>
      <c r="B19857">
        <v>112.18</v>
      </c>
      <c r="C19857">
        <v>0</v>
      </c>
      <c r="D19857" s="1">
        <f t="shared" si="310"/>
        <v>30803</v>
      </c>
    </row>
    <row r="19858" spans="1:4" x14ac:dyDescent="0.25">
      <c r="A19858" s="1">
        <v>30815</v>
      </c>
      <c r="C19858">
        <v>0</v>
      </c>
      <c r="D19858" s="1">
        <f t="shared" si="310"/>
        <v>30803</v>
      </c>
    </row>
    <row r="19859" spans="1:4" x14ac:dyDescent="0.25">
      <c r="A19859" s="1">
        <v>30816</v>
      </c>
      <c r="C19859">
        <v>0</v>
      </c>
      <c r="D19859" s="1">
        <f t="shared" si="310"/>
        <v>30803</v>
      </c>
    </row>
    <row r="19860" spans="1:4" x14ac:dyDescent="0.25">
      <c r="A19860" s="1">
        <v>30817</v>
      </c>
      <c r="C19860">
        <v>0</v>
      </c>
      <c r="D19860" s="1">
        <f t="shared" si="310"/>
        <v>30803</v>
      </c>
    </row>
    <row r="19861" spans="1:4" x14ac:dyDescent="0.25">
      <c r="A19861" s="1">
        <v>30818</v>
      </c>
      <c r="C19861">
        <v>0</v>
      </c>
      <c r="D19861" s="1">
        <f t="shared" si="310"/>
        <v>30803</v>
      </c>
    </row>
    <row r="19862" spans="1:4" x14ac:dyDescent="0.25">
      <c r="A19862" s="1">
        <v>30819</v>
      </c>
      <c r="C19862">
        <v>0</v>
      </c>
      <c r="D19862" s="1">
        <f t="shared" si="310"/>
        <v>30803</v>
      </c>
    </row>
    <row r="19863" spans="1:4" x14ac:dyDescent="0.25">
      <c r="A19863" s="1">
        <v>30820</v>
      </c>
      <c r="C19863">
        <v>0</v>
      </c>
      <c r="D19863" s="1">
        <f t="shared" si="310"/>
        <v>30803</v>
      </c>
    </row>
    <row r="19864" spans="1:4" x14ac:dyDescent="0.25">
      <c r="A19864" s="1">
        <v>30821</v>
      </c>
      <c r="B19864">
        <v>112</v>
      </c>
      <c r="C19864">
        <v>0</v>
      </c>
      <c r="D19864" s="1">
        <f t="shared" si="310"/>
        <v>30803</v>
      </c>
    </row>
    <row r="19865" spans="1:4" x14ac:dyDescent="0.25">
      <c r="A19865" s="1">
        <v>30822</v>
      </c>
      <c r="C19865">
        <v>0</v>
      </c>
      <c r="D19865" s="1">
        <f t="shared" si="310"/>
        <v>30803</v>
      </c>
    </row>
    <row r="19866" spans="1:4" x14ac:dyDescent="0.25">
      <c r="A19866" s="1">
        <v>30823</v>
      </c>
      <c r="C19866">
        <v>0.13</v>
      </c>
      <c r="D19866" s="1">
        <f t="shared" si="310"/>
        <v>30803</v>
      </c>
    </row>
    <row r="19867" spans="1:4" x14ac:dyDescent="0.25">
      <c r="A19867" s="1">
        <v>30824</v>
      </c>
      <c r="B19867">
        <v>111.92</v>
      </c>
      <c r="C19867">
        <v>0</v>
      </c>
      <c r="D19867" s="1">
        <f t="shared" si="310"/>
        <v>30803</v>
      </c>
    </row>
    <row r="19868" spans="1:4" x14ac:dyDescent="0.25">
      <c r="A19868" s="1">
        <v>30825</v>
      </c>
      <c r="C19868">
        <v>0.51</v>
      </c>
      <c r="D19868" s="1">
        <f t="shared" si="310"/>
        <v>30803</v>
      </c>
    </row>
    <row r="19869" spans="1:4" x14ac:dyDescent="0.25">
      <c r="A19869" s="1">
        <v>30826</v>
      </c>
      <c r="C19869">
        <v>1.62</v>
      </c>
      <c r="D19869" s="1">
        <f t="shared" si="310"/>
        <v>30803</v>
      </c>
    </row>
    <row r="19870" spans="1:4" x14ac:dyDescent="0.25">
      <c r="A19870" s="1">
        <v>30827</v>
      </c>
      <c r="C19870">
        <v>1.18</v>
      </c>
      <c r="D19870" s="1">
        <f t="shared" si="310"/>
        <v>30803</v>
      </c>
    </row>
    <row r="19871" spans="1:4" x14ac:dyDescent="0.25">
      <c r="A19871" s="1">
        <v>30828</v>
      </c>
      <c r="B19871">
        <v>112.02</v>
      </c>
      <c r="C19871">
        <v>1.65</v>
      </c>
      <c r="D19871" s="1">
        <f t="shared" si="310"/>
        <v>30803</v>
      </c>
    </row>
    <row r="19872" spans="1:4" x14ac:dyDescent="0.25">
      <c r="A19872" s="1">
        <v>30829</v>
      </c>
      <c r="C19872">
        <v>0.62</v>
      </c>
      <c r="D19872" s="1">
        <f t="shared" si="310"/>
        <v>30803</v>
      </c>
    </row>
    <row r="19873" spans="1:4" x14ac:dyDescent="0.25">
      <c r="A19873" s="1">
        <v>30830</v>
      </c>
      <c r="C19873">
        <v>2.13</v>
      </c>
      <c r="D19873" s="1">
        <f t="shared" si="310"/>
        <v>30803</v>
      </c>
    </row>
    <row r="19874" spans="1:4" x14ac:dyDescent="0.25">
      <c r="A19874" s="1">
        <v>30831</v>
      </c>
      <c r="C19874">
        <v>0.22</v>
      </c>
      <c r="D19874" s="1">
        <f t="shared" si="310"/>
        <v>30803</v>
      </c>
    </row>
    <row r="19875" spans="1:4" x14ac:dyDescent="0.25">
      <c r="A19875" s="1">
        <v>30832</v>
      </c>
      <c r="C19875">
        <v>0.05</v>
      </c>
      <c r="D19875" s="1">
        <f t="shared" si="310"/>
        <v>30803</v>
      </c>
    </row>
    <row r="19876" spans="1:4" x14ac:dyDescent="0.25">
      <c r="A19876" s="1">
        <v>30833</v>
      </c>
      <c r="C19876">
        <v>0</v>
      </c>
      <c r="D19876" s="1">
        <f t="shared" si="310"/>
        <v>30803</v>
      </c>
    </row>
    <row r="19877" spans="1:4" x14ac:dyDescent="0.25">
      <c r="A19877" s="1">
        <v>30834</v>
      </c>
      <c r="C19877">
        <v>0</v>
      </c>
      <c r="D19877" s="1">
        <f t="shared" si="310"/>
        <v>30834</v>
      </c>
    </row>
    <row r="19878" spans="1:4" x14ac:dyDescent="0.25">
      <c r="A19878" s="1">
        <v>30835</v>
      </c>
      <c r="C19878">
        <v>0</v>
      </c>
      <c r="D19878" s="1">
        <f t="shared" si="310"/>
        <v>30834</v>
      </c>
    </row>
    <row r="19879" spans="1:4" x14ac:dyDescent="0.25">
      <c r="A19879" s="1">
        <v>30836</v>
      </c>
      <c r="B19879">
        <v>112</v>
      </c>
      <c r="C19879">
        <v>0</v>
      </c>
      <c r="D19879" s="1">
        <f t="shared" si="310"/>
        <v>30834</v>
      </c>
    </row>
    <row r="19880" spans="1:4" x14ac:dyDescent="0.25">
      <c r="A19880" s="1">
        <v>30837</v>
      </c>
      <c r="C19880">
        <v>0</v>
      </c>
      <c r="D19880" s="1">
        <f t="shared" si="310"/>
        <v>30834</v>
      </c>
    </row>
    <row r="19881" spans="1:4" x14ac:dyDescent="0.25">
      <c r="A19881" s="1">
        <v>30838</v>
      </c>
      <c r="C19881">
        <v>0</v>
      </c>
      <c r="D19881" s="1">
        <f t="shared" si="310"/>
        <v>30834</v>
      </c>
    </row>
    <row r="19882" spans="1:4" x14ac:dyDescent="0.25">
      <c r="A19882" s="1">
        <v>30839</v>
      </c>
      <c r="B19882">
        <v>111.94</v>
      </c>
      <c r="C19882">
        <v>0</v>
      </c>
      <c r="D19882" s="1">
        <f t="shared" si="310"/>
        <v>30834</v>
      </c>
    </row>
    <row r="19883" spans="1:4" x14ac:dyDescent="0.25">
      <c r="A19883" s="1">
        <v>30840</v>
      </c>
      <c r="C19883">
        <v>0</v>
      </c>
      <c r="D19883" s="1">
        <f t="shared" si="310"/>
        <v>30834</v>
      </c>
    </row>
    <row r="19884" spans="1:4" x14ac:dyDescent="0.25">
      <c r="A19884" s="1">
        <v>30841</v>
      </c>
      <c r="C19884">
        <v>0</v>
      </c>
      <c r="D19884" s="1">
        <f t="shared" si="310"/>
        <v>30834</v>
      </c>
    </row>
    <row r="19885" spans="1:4" x14ac:dyDescent="0.25">
      <c r="A19885" s="1">
        <v>30842</v>
      </c>
      <c r="B19885">
        <v>111.89</v>
      </c>
      <c r="C19885">
        <v>0</v>
      </c>
      <c r="D19885" s="1">
        <f t="shared" si="310"/>
        <v>30834</v>
      </c>
    </row>
    <row r="19886" spans="1:4" x14ac:dyDescent="0.25">
      <c r="A19886" s="1">
        <v>30843</v>
      </c>
      <c r="C19886">
        <v>0</v>
      </c>
      <c r="D19886" s="1">
        <f t="shared" si="310"/>
        <v>30834</v>
      </c>
    </row>
    <row r="19887" spans="1:4" x14ac:dyDescent="0.25">
      <c r="A19887" s="1">
        <v>30844</v>
      </c>
      <c r="C19887">
        <v>0</v>
      </c>
      <c r="D19887" s="1">
        <f t="shared" si="310"/>
        <v>30834</v>
      </c>
    </row>
    <row r="19888" spans="1:4" x14ac:dyDescent="0.25">
      <c r="A19888" s="1">
        <v>30845</v>
      </c>
      <c r="C19888">
        <v>0.21</v>
      </c>
      <c r="D19888" s="1">
        <f t="shared" si="310"/>
        <v>30834</v>
      </c>
    </row>
    <row r="19889" spans="1:4" x14ac:dyDescent="0.25">
      <c r="A19889" s="1">
        <v>30846</v>
      </c>
      <c r="C19889">
        <v>0</v>
      </c>
      <c r="D19889" s="1">
        <f t="shared" si="310"/>
        <v>30834</v>
      </c>
    </row>
    <row r="19890" spans="1:4" x14ac:dyDescent="0.25">
      <c r="A19890" s="1">
        <v>30847</v>
      </c>
      <c r="B19890">
        <v>111.75</v>
      </c>
      <c r="C19890">
        <v>0</v>
      </c>
      <c r="D19890" s="1">
        <f t="shared" si="310"/>
        <v>30834</v>
      </c>
    </row>
    <row r="19891" spans="1:4" x14ac:dyDescent="0.25">
      <c r="A19891" s="1">
        <v>30848</v>
      </c>
      <c r="C19891">
        <v>0.56999999999999995</v>
      </c>
      <c r="D19891" s="1">
        <f t="shared" si="310"/>
        <v>30834</v>
      </c>
    </row>
    <row r="19892" spans="1:4" x14ac:dyDescent="0.25">
      <c r="A19892" s="1">
        <v>30849</v>
      </c>
      <c r="C19892">
        <v>0.47</v>
      </c>
      <c r="D19892" s="1">
        <f t="shared" si="310"/>
        <v>30834</v>
      </c>
    </row>
    <row r="19893" spans="1:4" x14ac:dyDescent="0.25">
      <c r="A19893" s="1">
        <v>30850</v>
      </c>
      <c r="C19893">
        <v>0</v>
      </c>
      <c r="D19893" s="1">
        <f t="shared" si="310"/>
        <v>30834</v>
      </c>
    </row>
    <row r="19894" spans="1:4" x14ac:dyDescent="0.25">
      <c r="A19894" s="1">
        <v>30851</v>
      </c>
      <c r="C19894">
        <v>0.05</v>
      </c>
      <c r="D19894" s="1">
        <f t="shared" si="310"/>
        <v>30834</v>
      </c>
    </row>
    <row r="19895" spans="1:4" x14ac:dyDescent="0.25">
      <c r="A19895" s="1">
        <v>30852</v>
      </c>
      <c r="B19895">
        <v>111.8</v>
      </c>
      <c r="C19895">
        <v>0</v>
      </c>
      <c r="D19895" s="1">
        <f t="shared" si="310"/>
        <v>30834</v>
      </c>
    </row>
    <row r="19896" spans="1:4" x14ac:dyDescent="0.25">
      <c r="A19896" s="1">
        <v>30853</v>
      </c>
      <c r="C19896">
        <v>0</v>
      </c>
      <c r="D19896" s="1">
        <f t="shared" si="310"/>
        <v>30834</v>
      </c>
    </row>
    <row r="19897" spans="1:4" x14ac:dyDescent="0.25">
      <c r="A19897" s="1">
        <v>30854</v>
      </c>
      <c r="C19897">
        <v>0</v>
      </c>
      <c r="D19897" s="1">
        <f t="shared" si="310"/>
        <v>30834</v>
      </c>
    </row>
    <row r="19898" spans="1:4" x14ac:dyDescent="0.25">
      <c r="A19898" s="1">
        <v>30855</v>
      </c>
      <c r="C19898">
        <v>0</v>
      </c>
      <c r="D19898" s="1">
        <f t="shared" si="310"/>
        <v>30834</v>
      </c>
    </row>
    <row r="19899" spans="1:4" x14ac:dyDescent="0.25">
      <c r="A19899" s="1">
        <v>30856</v>
      </c>
      <c r="B19899">
        <v>111.87</v>
      </c>
      <c r="C19899">
        <v>0.4</v>
      </c>
      <c r="D19899" s="1">
        <f t="shared" si="310"/>
        <v>30834</v>
      </c>
    </row>
    <row r="19900" spans="1:4" x14ac:dyDescent="0.25">
      <c r="A19900" s="1">
        <v>30857</v>
      </c>
      <c r="C19900">
        <v>0.34</v>
      </c>
      <c r="D19900" s="1">
        <f t="shared" si="310"/>
        <v>30834</v>
      </c>
    </row>
    <row r="19901" spans="1:4" x14ac:dyDescent="0.25">
      <c r="A19901" s="1">
        <v>30858</v>
      </c>
      <c r="C19901">
        <v>0.05</v>
      </c>
      <c r="D19901" s="1">
        <f t="shared" si="310"/>
        <v>30834</v>
      </c>
    </row>
    <row r="19902" spans="1:4" x14ac:dyDescent="0.25">
      <c r="A19902" s="1">
        <v>30859</v>
      </c>
      <c r="C19902">
        <v>0.09</v>
      </c>
      <c r="D19902" s="1">
        <f t="shared" si="310"/>
        <v>30834</v>
      </c>
    </row>
    <row r="19903" spans="1:4" x14ac:dyDescent="0.25">
      <c r="A19903" s="1">
        <v>30860</v>
      </c>
      <c r="C19903">
        <v>0.01</v>
      </c>
      <c r="D19903" s="1">
        <f t="shared" si="310"/>
        <v>30834</v>
      </c>
    </row>
    <row r="19904" spans="1:4" x14ac:dyDescent="0.25">
      <c r="A19904" s="1">
        <v>30861</v>
      </c>
      <c r="C19904">
        <v>0</v>
      </c>
      <c r="D19904" s="1">
        <f t="shared" si="310"/>
        <v>30834</v>
      </c>
    </row>
    <row r="19905" spans="1:4" x14ac:dyDescent="0.25">
      <c r="A19905" s="1">
        <v>30862</v>
      </c>
      <c r="C19905">
        <v>0</v>
      </c>
      <c r="D19905" s="1">
        <f t="shared" si="310"/>
        <v>30834</v>
      </c>
    </row>
    <row r="19906" spans="1:4" x14ac:dyDescent="0.25">
      <c r="A19906" s="1">
        <v>30863</v>
      </c>
      <c r="B19906">
        <v>111.82</v>
      </c>
      <c r="C19906">
        <v>7.0000000000000007E-2</v>
      </c>
      <c r="D19906" s="1">
        <f t="shared" si="310"/>
        <v>30834</v>
      </c>
    </row>
    <row r="19907" spans="1:4" x14ac:dyDescent="0.25">
      <c r="A19907" s="1">
        <v>30864</v>
      </c>
      <c r="C19907">
        <v>0.11</v>
      </c>
      <c r="D19907" s="1">
        <f t="shared" ref="D19907:D19970" si="311">DATE(YEAR(A19907),MONTH(A19907),1)</f>
        <v>30864</v>
      </c>
    </row>
    <row r="19908" spans="1:4" x14ac:dyDescent="0.25">
      <c r="A19908" s="1">
        <v>30865</v>
      </c>
      <c r="C19908">
        <v>0.11</v>
      </c>
      <c r="D19908" s="1">
        <f t="shared" si="311"/>
        <v>30864</v>
      </c>
    </row>
    <row r="19909" spans="1:4" x14ac:dyDescent="0.25">
      <c r="A19909" s="1">
        <v>30866</v>
      </c>
      <c r="C19909">
        <v>0.04</v>
      </c>
      <c r="D19909" s="1">
        <f t="shared" si="311"/>
        <v>30864</v>
      </c>
    </row>
    <row r="19910" spans="1:4" x14ac:dyDescent="0.25">
      <c r="A19910" s="1">
        <v>30867</v>
      </c>
      <c r="C19910">
        <v>0.02</v>
      </c>
      <c r="D19910" s="1">
        <f t="shared" si="311"/>
        <v>30864</v>
      </c>
    </row>
    <row r="19911" spans="1:4" x14ac:dyDescent="0.25">
      <c r="A19911" s="1">
        <v>30868</v>
      </c>
      <c r="C19911">
        <v>0.14000000000000001</v>
      </c>
      <c r="D19911" s="1">
        <f t="shared" si="311"/>
        <v>30864</v>
      </c>
    </row>
    <row r="19912" spans="1:4" x14ac:dyDescent="0.25">
      <c r="A19912" s="1">
        <v>30869</v>
      </c>
      <c r="C19912">
        <v>0.02</v>
      </c>
      <c r="D19912" s="1">
        <f t="shared" si="311"/>
        <v>30864</v>
      </c>
    </row>
    <row r="19913" spans="1:4" x14ac:dyDescent="0.25">
      <c r="A19913" s="1">
        <v>30870</v>
      </c>
      <c r="B19913">
        <v>111.84</v>
      </c>
      <c r="C19913">
        <v>0.12</v>
      </c>
      <c r="D19913" s="1">
        <f t="shared" si="311"/>
        <v>30864</v>
      </c>
    </row>
    <row r="19914" spans="1:4" x14ac:dyDescent="0.25">
      <c r="A19914" s="1">
        <v>30871</v>
      </c>
      <c r="C19914">
        <v>0</v>
      </c>
      <c r="D19914" s="1">
        <f t="shared" si="311"/>
        <v>30864</v>
      </c>
    </row>
    <row r="19915" spans="1:4" x14ac:dyDescent="0.25">
      <c r="A19915" s="1">
        <v>30872</v>
      </c>
      <c r="C19915">
        <v>0.15</v>
      </c>
      <c r="D19915" s="1">
        <f t="shared" si="311"/>
        <v>30864</v>
      </c>
    </row>
    <row r="19916" spans="1:4" x14ac:dyDescent="0.25">
      <c r="A19916" s="1">
        <v>30873</v>
      </c>
      <c r="C19916">
        <v>0</v>
      </c>
      <c r="D19916" s="1">
        <f t="shared" si="311"/>
        <v>30864</v>
      </c>
    </row>
    <row r="19917" spans="1:4" x14ac:dyDescent="0.25">
      <c r="A19917" s="1">
        <v>30874</v>
      </c>
      <c r="C19917">
        <v>0.17</v>
      </c>
      <c r="D19917" s="1">
        <f t="shared" si="311"/>
        <v>30864</v>
      </c>
    </row>
    <row r="19918" spans="1:4" x14ac:dyDescent="0.25">
      <c r="A19918" s="1">
        <v>30875</v>
      </c>
      <c r="C19918">
        <v>0</v>
      </c>
      <c r="D19918" s="1">
        <f t="shared" si="311"/>
        <v>30864</v>
      </c>
    </row>
    <row r="19919" spans="1:4" x14ac:dyDescent="0.25">
      <c r="A19919" s="1">
        <v>30876</v>
      </c>
      <c r="B19919">
        <v>111.77</v>
      </c>
      <c r="C19919">
        <v>0</v>
      </c>
      <c r="D19919" s="1">
        <f t="shared" si="311"/>
        <v>30864</v>
      </c>
    </row>
    <row r="19920" spans="1:4" x14ac:dyDescent="0.25">
      <c r="A19920" s="1">
        <v>30877</v>
      </c>
      <c r="C19920">
        <v>0</v>
      </c>
      <c r="D19920" s="1">
        <f t="shared" si="311"/>
        <v>30864</v>
      </c>
    </row>
    <row r="19921" spans="1:4" x14ac:dyDescent="0.25">
      <c r="A19921" s="1">
        <v>30878</v>
      </c>
      <c r="C19921">
        <v>0</v>
      </c>
      <c r="D19921" s="1">
        <f t="shared" si="311"/>
        <v>30864</v>
      </c>
    </row>
    <row r="19922" spans="1:4" x14ac:dyDescent="0.25">
      <c r="A19922" s="1">
        <v>30879</v>
      </c>
      <c r="C19922">
        <v>0.23</v>
      </c>
      <c r="D19922" s="1">
        <f t="shared" si="311"/>
        <v>30864</v>
      </c>
    </row>
    <row r="19923" spans="1:4" x14ac:dyDescent="0.25">
      <c r="A19923" s="1">
        <v>30880</v>
      </c>
      <c r="B19923">
        <v>111.88</v>
      </c>
      <c r="C19923">
        <v>0.3</v>
      </c>
      <c r="D19923" s="1">
        <f t="shared" si="311"/>
        <v>30864</v>
      </c>
    </row>
    <row r="19924" spans="1:4" x14ac:dyDescent="0.25">
      <c r="A19924" s="1">
        <v>30881</v>
      </c>
      <c r="C19924">
        <v>0.08</v>
      </c>
      <c r="D19924" s="1">
        <f t="shared" si="311"/>
        <v>30864</v>
      </c>
    </row>
    <row r="19925" spans="1:4" x14ac:dyDescent="0.25">
      <c r="A19925" s="1">
        <v>30882</v>
      </c>
      <c r="C19925">
        <v>0</v>
      </c>
      <c r="D19925" s="1">
        <f t="shared" si="311"/>
        <v>30864</v>
      </c>
    </row>
    <row r="19926" spans="1:4" x14ac:dyDescent="0.25">
      <c r="A19926" s="1">
        <v>30883</v>
      </c>
      <c r="C19926">
        <v>0.91</v>
      </c>
      <c r="D19926" s="1">
        <f t="shared" si="311"/>
        <v>30864</v>
      </c>
    </row>
    <row r="19927" spans="1:4" x14ac:dyDescent="0.25">
      <c r="A19927" s="1">
        <v>30884</v>
      </c>
      <c r="B19927">
        <v>111.86</v>
      </c>
      <c r="C19927">
        <v>0.57999999999999996</v>
      </c>
      <c r="D19927" s="1">
        <f t="shared" si="311"/>
        <v>30864</v>
      </c>
    </row>
    <row r="19928" spans="1:4" x14ac:dyDescent="0.25">
      <c r="A19928" s="1">
        <v>30885</v>
      </c>
      <c r="C19928">
        <v>0</v>
      </c>
      <c r="D19928" s="1">
        <f t="shared" si="311"/>
        <v>30864</v>
      </c>
    </row>
    <row r="19929" spans="1:4" x14ac:dyDescent="0.25">
      <c r="A19929" s="1">
        <v>30886</v>
      </c>
      <c r="C19929">
        <v>0.21</v>
      </c>
      <c r="D19929" s="1">
        <f t="shared" si="311"/>
        <v>30864</v>
      </c>
    </row>
    <row r="19930" spans="1:4" x14ac:dyDescent="0.25">
      <c r="A19930" s="1">
        <v>30887</v>
      </c>
      <c r="C19930">
        <v>0.3</v>
      </c>
      <c r="D19930" s="1">
        <f t="shared" si="311"/>
        <v>30864</v>
      </c>
    </row>
    <row r="19931" spans="1:4" x14ac:dyDescent="0.25">
      <c r="A19931" s="1">
        <v>30888</v>
      </c>
      <c r="C19931">
        <v>1.62</v>
      </c>
      <c r="D19931" s="1">
        <f t="shared" si="311"/>
        <v>30864</v>
      </c>
    </row>
    <row r="19932" spans="1:4" x14ac:dyDescent="0.25">
      <c r="A19932" s="1">
        <v>30889</v>
      </c>
      <c r="C19932">
        <v>0.6</v>
      </c>
      <c r="D19932" s="1">
        <f t="shared" si="311"/>
        <v>30864</v>
      </c>
    </row>
    <row r="19933" spans="1:4" x14ac:dyDescent="0.25">
      <c r="A19933" s="1">
        <v>30890</v>
      </c>
      <c r="C19933">
        <v>0</v>
      </c>
      <c r="D19933" s="1">
        <f t="shared" si="311"/>
        <v>30864</v>
      </c>
    </row>
    <row r="19934" spans="1:4" x14ac:dyDescent="0.25">
      <c r="A19934" s="1">
        <v>30891</v>
      </c>
      <c r="C19934">
        <v>0</v>
      </c>
      <c r="D19934" s="1">
        <f t="shared" si="311"/>
        <v>30864</v>
      </c>
    </row>
    <row r="19935" spans="1:4" x14ac:dyDescent="0.25">
      <c r="A19935" s="1">
        <v>30892</v>
      </c>
      <c r="B19935">
        <v>111.77</v>
      </c>
      <c r="C19935">
        <v>0</v>
      </c>
      <c r="D19935" s="1">
        <f t="shared" si="311"/>
        <v>30864</v>
      </c>
    </row>
    <row r="19936" spans="1:4" x14ac:dyDescent="0.25">
      <c r="A19936" s="1">
        <v>30893</v>
      </c>
      <c r="C19936">
        <v>0</v>
      </c>
      <c r="D19936" s="1">
        <f t="shared" si="311"/>
        <v>30864</v>
      </c>
    </row>
    <row r="19937" spans="1:4" x14ac:dyDescent="0.25">
      <c r="A19937" s="1">
        <v>30894</v>
      </c>
      <c r="C19937">
        <v>0.46</v>
      </c>
      <c r="D19937" s="1">
        <f t="shared" si="311"/>
        <v>30864</v>
      </c>
    </row>
    <row r="19938" spans="1:4" x14ac:dyDescent="0.25">
      <c r="A19938" s="1">
        <v>30895</v>
      </c>
      <c r="C19938">
        <v>0</v>
      </c>
      <c r="D19938" s="1">
        <f t="shared" si="311"/>
        <v>30895</v>
      </c>
    </row>
    <row r="19939" spans="1:4" x14ac:dyDescent="0.25">
      <c r="A19939" s="1">
        <v>30896</v>
      </c>
      <c r="C19939">
        <v>0.06</v>
      </c>
      <c r="D19939" s="1">
        <f t="shared" si="311"/>
        <v>30895</v>
      </c>
    </row>
    <row r="19940" spans="1:4" x14ac:dyDescent="0.25">
      <c r="A19940" s="1">
        <v>30897</v>
      </c>
      <c r="C19940">
        <v>0</v>
      </c>
      <c r="D19940" s="1">
        <f t="shared" si="311"/>
        <v>30895</v>
      </c>
    </row>
    <row r="19941" spans="1:4" x14ac:dyDescent="0.25">
      <c r="A19941" s="1">
        <v>30898</v>
      </c>
      <c r="B19941">
        <v>111.7</v>
      </c>
      <c r="C19941">
        <v>0.2</v>
      </c>
      <c r="D19941" s="1">
        <f t="shared" si="311"/>
        <v>30895</v>
      </c>
    </row>
    <row r="19942" spans="1:4" x14ac:dyDescent="0.25">
      <c r="A19942" s="1">
        <v>30899</v>
      </c>
      <c r="C19942">
        <v>0.77</v>
      </c>
      <c r="D19942" s="1">
        <f t="shared" si="311"/>
        <v>30895</v>
      </c>
    </row>
    <row r="19943" spans="1:4" x14ac:dyDescent="0.25">
      <c r="A19943" s="1">
        <v>30900</v>
      </c>
      <c r="C19943">
        <v>0.43</v>
      </c>
      <c r="D19943" s="1">
        <f t="shared" si="311"/>
        <v>30895</v>
      </c>
    </row>
    <row r="19944" spans="1:4" x14ac:dyDescent="0.25">
      <c r="A19944" s="1">
        <v>30901</v>
      </c>
      <c r="C19944">
        <v>0</v>
      </c>
      <c r="D19944" s="1">
        <f t="shared" si="311"/>
        <v>30895</v>
      </c>
    </row>
    <row r="19945" spans="1:4" x14ac:dyDescent="0.25">
      <c r="A19945" s="1">
        <v>30902</v>
      </c>
      <c r="C19945">
        <v>0</v>
      </c>
      <c r="D19945" s="1">
        <f t="shared" si="311"/>
        <v>30895</v>
      </c>
    </row>
    <row r="19946" spans="1:4" x14ac:dyDescent="0.25">
      <c r="A19946" s="1">
        <v>30903</v>
      </c>
      <c r="B19946">
        <v>111.64</v>
      </c>
      <c r="C19946">
        <v>0</v>
      </c>
      <c r="D19946" s="1">
        <f t="shared" si="311"/>
        <v>30895</v>
      </c>
    </row>
    <row r="19947" spans="1:4" x14ac:dyDescent="0.25">
      <c r="A19947" s="1">
        <v>30904</v>
      </c>
      <c r="C19947">
        <v>0</v>
      </c>
      <c r="D19947" s="1">
        <f t="shared" si="311"/>
        <v>30895</v>
      </c>
    </row>
    <row r="19948" spans="1:4" x14ac:dyDescent="0.25">
      <c r="A19948" s="1">
        <v>30905</v>
      </c>
      <c r="B19948">
        <v>111.6</v>
      </c>
      <c r="C19948">
        <v>0</v>
      </c>
      <c r="D19948" s="1">
        <f t="shared" si="311"/>
        <v>30895</v>
      </c>
    </row>
    <row r="19949" spans="1:4" x14ac:dyDescent="0.25">
      <c r="A19949" s="1">
        <v>30906</v>
      </c>
      <c r="C19949">
        <v>0</v>
      </c>
      <c r="D19949" s="1">
        <f t="shared" si="311"/>
        <v>30895</v>
      </c>
    </row>
    <row r="19950" spans="1:4" x14ac:dyDescent="0.25">
      <c r="A19950" s="1">
        <v>30907</v>
      </c>
      <c r="C19950">
        <v>0</v>
      </c>
      <c r="D19950" s="1">
        <f t="shared" si="311"/>
        <v>30895</v>
      </c>
    </row>
    <row r="19951" spans="1:4" x14ac:dyDescent="0.25">
      <c r="A19951" s="1">
        <v>30908</v>
      </c>
      <c r="C19951">
        <v>0</v>
      </c>
      <c r="D19951" s="1">
        <f t="shared" si="311"/>
        <v>30895</v>
      </c>
    </row>
    <row r="19952" spans="1:4" x14ac:dyDescent="0.25">
      <c r="A19952" s="1">
        <v>30909</v>
      </c>
      <c r="C19952">
        <v>0</v>
      </c>
      <c r="D19952" s="1">
        <f t="shared" si="311"/>
        <v>30895</v>
      </c>
    </row>
    <row r="19953" spans="1:4" x14ac:dyDescent="0.25">
      <c r="A19953" s="1">
        <v>30910</v>
      </c>
      <c r="C19953">
        <v>0.95</v>
      </c>
      <c r="D19953" s="1">
        <f t="shared" si="311"/>
        <v>30895</v>
      </c>
    </row>
    <row r="19954" spans="1:4" x14ac:dyDescent="0.25">
      <c r="A19954" s="1">
        <v>30911</v>
      </c>
      <c r="C19954">
        <v>0</v>
      </c>
      <c r="D19954" s="1">
        <f t="shared" si="311"/>
        <v>30895</v>
      </c>
    </row>
    <row r="19955" spans="1:4" x14ac:dyDescent="0.25">
      <c r="A19955" s="1">
        <v>30912</v>
      </c>
      <c r="B19955">
        <v>111.46</v>
      </c>
      <c r="C19955">
        <v>0.01</v>
      </c>
      <c r="D19955" s="1">
        <f t="shared" si="311"/>
        <v>30895</v>
      </c>
    </row>
    <row r="19956" spans="1:4" x14ac:dyDescent="0.25">
      <c r="A19956" s="1">
        <v>30913</v>
      </c>
      <c r="C19956">
        <v>0</v>
      </c>
      <c r="D19956" s="1">
        <f t="shared" si="311"/>
        <v>30895</v>
      </c>
    </row>
    <row r="19957" spans="1:4" x14ac:dyDescent="0.25">
      <c r="A19957" s="1">
        <v>30914</v>
      </c>
      <c r="C19957">
        <v>0</v>
      </c>
      <c r="D19957" s="1">
        <f t="shared" si="311"/>
        <v>30895</v>
      </c>
    </row>
    <row r="19958" spans="1:4" x14ac:dyDescent="0.25">
      <c r="A19958" s="1">
        <v>30915</v>
      </c>
      <c r="B19958">
        <v>111.44</v>
      </c>
      <c r="C19958">
        <v>0.15</v>
      </c>
      <c r="D19958" s="1">
        <f t="shared" si="311"/>
        <v>30895</v>
      </c>
    </row>
    <row r="19959" spans="1:4" x14ac:dyDescent="0.25">
      <c r="A19959" s="1">
        <v>30916</v>
      </c>
      <c r="C19959">
        <v>0.41</v>
      </c>
      <c r="D19959" s="1">
        <f t="shared" si="311"/>
        <v>30895</v>
      </c>
    </row>
    <row r="19960" spans="1:4" x14ac:dyDescent="0.25">
      <c r="A19960" s="1">
        <v>30917</v>
      </c>
      <c r="C19960">
        <v>0</v>
      </c>
      <c r="D19960" s="1">
        <f t="shared" si="311"/>
        <v>30895</v>
      </c>
    </row>
    <row r="19961" spans="1:4" x14ac:dyDescent="0.25">
      <c r="A19961" s="1">
        <v>30918</v>
      </c>
      <c r="B19961">
        <v>111.52</v>
      </c>
      <c r="C19961">
        <v>0.25</v>
      </c>
      <c r="D19961" s="1">
        <f t="shared" si="311"/>
        <v>30895</v>
      </c>
    </row>
    <row r="19962" spans="1:4" x14ac:dyDescent="0.25">
      <c r="A19962" s="1">
        <v>30919</v>
      </c>
      <c r="C19962">
        <v>0</v>
      </c>
      <c r="D19962" s="1">
        <f t="shared" si="311"/>
        <v>30895</v>
      </c>
    </row>
    <row r="19963" spans="1:4" x14ac:dyDescent="0.25">
      <c r="A19963" s="1">
        <v>30920</v>
      </c>
      <c r="B19963">
        <v>111.49</v>
      </c>
      <c r="C19963">
        <v>0.91</v>
      </c>
      <c r="D19963" s="1">
        <f t="shared" si="311"/>
        <v>30895</v>
      </c>
    </row>
    <row r="19964" spans="1:4" x14ac:dyDescent="0.25">
      <c r="A19964" s="1">
        <v>30921</v>
      </c>
      <c r="C19964">
        <v>0.14000000000000001</v>
      </c>
      <c r="D19964" s="1">
        <f t="shared" si="311"/>
        <v>30895</v>
      </c>
    </row>
    <row r="19965" spans="1:4" x14ac:dyDescent="0.25">
      <c r="A19965" s="1">
        <v>30922</v>
      </c>
      <c r="C19965">
        <v>0</v>
      </c>
      <c r="D19965" s="1">
        <f t="shared" si="311"/>
        <v>30895</v>
      </c>
    </row>
    <row r="19966" spans="1:4" x14ac:dyDescent="0.25">
      <c r="A19966" s="1">
        <v>30923</v>
      </c>
      <c r="C19966">
        <v>0</v>
      </c>
      <c r="D19966" s="1">
        <f t="shared" si="311"/>
        <v>30895</v>
      </c>
    </row>
    <row r="19967" spans="1:4" x14ac:dyDescent="0.25">
      <c r="A19967" s="1">
        <v>30924</v>
      </c>
      <c r="C19967">
        <v>0</v>
      </c>
      <c r="D19967" s="1">
        <f t="shared" si="311"/>
        <v>30895</v>
      </c>
    </row>
    <row r="19968" spans="1:4" x14ac:dyDescent="0.25">
      <c r="A19968" s="1">
        <v>30925</v>
      </c>
      <c r="C19968">
        <v>2.2999999999999998</v>
      </c>
      <c r="D19968" s="1">
        <f t="shared" si="311"/>
        <v>30895</v>
      </c>
    </row>
    <row r="19969" spans="1:4" x14ac:dyDescent="0.25">
      <c r="A19969" s="1">
        <v>30926</v>
      </c>
      <c r="C19969">
        <v>0</v>
      </c>
      <c r="D19969" s="1">
        <f t="shared" si="311"/>
        <v>30926</v>
      </c>
    </row>
    <row r="19970" spans="1:4" x14ac:dyDescent="0.25">
      <c r="A19970" s="1">
        <v>30927</v>
      </c>
      <c r="B19970">
        <v>111.43</v>
      </c>
      <c r="C19970">
        <v>0.54</v>
      </c>
      <c r="D19970" s="1">
        <f t="shared" si="311"/>
        <v>30926</v>
      </c>
    </row>
    <row r="19971" spans="1:4" x14ac:dyDescent="0.25">
      <c r="A19971" s="1">
        <v>30928</v>
      </c>
      <c r="C19971">
        <v>0</v>
      </c>
      <c r="D19971" s="1">
        <f t="shared" ref="D19971:D20034" si="312">DATE(YEAR(A19971),MONTH(A19971),1)</f>
        <v>30926</v>
      </c>
    </row>
    <row r="19972" spans="1:4" x14ac:dyDescent="0.25">
      <c r="A19972" s="1">
        <v>30929</v>
      </c>
      <c r="C19972">
        <v>0</v>
      </c>
      <c r="D19972" s="1">
        <f t="shared" si="312"/>
        <v>30926</v>
      </c>
    </row>
    <row r="19973" spans="1:4" x14ac:dyDescent="0.25">
      <c r="A19973" s="1">
        <v>30930</v>
      </c>
      <c r="C19973">
        <v>0.6</v>
      </c>
      <c r="D19973" s="1">
        <f t="shared" si="312"/>
        <v>30926</v>
      </c>
    </row>
    <row r="19974" spans="1:4" x14ac:dyDescent="0.25">
      <c r="A19974" s="1">
        <v>30931</v>
      </c>
      <c r="C19974">
        <v>1.07</v>
      </c>
      <c r="D19974" s="1">
        <f t="shared" si="312"/>
        <v>30926</v>
      </c>
    </row>
    <row r="19975" spans="1:4" x14ac:dyDescent="0.25">
      <c r="A19975" s="1">
        <v>30932</v>
      </c>
      <c r="C19975">
        <v>0</v>
      </c>
      <c r="D19975" s="1">
        <f t="shared" si="312"/>
        <v>30926</v>
      </c>
    </row>
    <row r="19976" spans="1:4" x14ac:dyDescent="0.25">
      <c r="A19976" s="1">
        <v>30933</v>
      </c>
      <c r="B19976">
        <v>111.37</v>
      </c>
      <c r="C19976">
        <v>0</v>
      </c>
      <c r="D19976" s="1">
        <f t="shared" si="312"/>
        <v>30926</v>
      </c>
    </row>
    <row r="19977" spans="1:4" x14ac:dyDescent="0.25">
      <c r="A19977" s="1">
        <v>30934</v>
      </c>
      <c r="C19977">
        <v>0</v>
      </c>
      <c r="D19977" s="1">
        <f t="shared" si="312"/>
        <v>30926</v>
      </c>
    </row>
    <row r="19978" spans="1:4" x14ac:dyDescent="0.25">
      <c r="A19978" s="1">
        <v>30935</v>
      </c>
      <c r="C19978">
        <v>0</v>
      </c>
      <c r="D19978" s="1">
        <f t="shared" si="312"/>
        <v>30926</v>
      </c>
    </row>
    <row r="19979" spans="1:4" x14ac:dyDescent="0.25">
      <c r="A19979" s="1">
        <v>30936</v>
      </c>
      <c r="C19979">
        <v>0</v>
      </c>
      <c r="D19979" s="1">
        <f t="shared" si="312"/>
        <v>30926</v>
      </c>
    </row>
    <row r="19980" spans="1:4" x14ac:dyDescent="0.25">
      <c r="A19980" s="1">
        <v>30937</v>
      </c>
      <c r="C19980">
        <v>0</v>
      </c>
      <c r="D19980" s="1">
        <f t="shared" si="312"/>
        <v>30926</v>
      </c>
    </row>
    <row r="19981" spans="1:4" x14ac:dyDescent="0.25">
      <c r="A19981" s="1">
        <v>30938</v>
      </c>
      <c r="C19981">
        <v>0</v>
      </c>
      <c r="D19981" s="1">
        <f t="shared" si="312"/>
        <v>30926</v>
      </c>
    </row>
    <row r="19982" spans="1:4" x14ac:dyDescent="0.25">
      <c r="A19982" s="1">
        <v>30939</v>
      </c>
      <c r="C19982">
        <v>0</v>
      </c>
      <c r="D19982" s="1">
        <f t="shared" si="312"/>
        <v>30926</v>
      </c>
    </row>
    <row r="19983" spans="1:4" x14ac:dyDescent="0.25">
      <c r="A19983" s="1">
        <v>30940</v>
      </c>
      <c r="B19983">
        <v>111.25</v>
      </c>
      <c r="C19983">
        <v>0</v>
      </c>
      <c r="D19983" s="1">
        <f t="shared" si="312"/>
        <v>30926</v>
      </c>
    </row>
    <row r="19984" spans="1:4" x14ac:dyDescent="0.25">
      <c r="A19984" s="1">
        <v>30941</v>
      </c>
      <c r="C19984">
        <v>0</v>
      </c>
      <c r="D19984" s="1">
        <f t="shared" si="312"/>
        <v>30926</v>
      </c>
    </row>
    <row r="19985" spans="1:4" x14ac:dyDescent="0.25">
      <c r="A19985" s="1">
        <v>30942</v>
      </c>
      <c r="C19985">
        <v>0</v>
      </c>
      <c r="D19985" s="1">
        <f t="shared" si="312"/>
        <v>30926</v>
      </c>
    </row>
    <row r="19986" spans="1:4" x14ac:dyDescent="0.25">
      <c r="A19986" s="1">
        <v>30943</v>
      </c>
      <c r="B19986">
        <v>111.19</v>
      </c>
      <c r="C19986">
        <v>0.46</v>
      </c>
      <c r="D19986" s="1">
        <f t="shared" si="312"/>
        <v>30926</v>
      </c>
    </row>
    <row r="19987" spans="1:4" x14ac:dyDescent="0.25">
      <c r="A19987" s="1">
        <v>30944</v>
      </c>
      <c r="C19987">
        <v>0.16</v>
      </c>
      <c r="D19987" s="1">
        <f t="shared" si="312"/>
        <v>30926</v>
      </c>
    </row>
    <row r="19988" spans="1:4" x14ac:dyDescent="0.25">
      <c r="A19988" s="1">
        <v>30945</v>
      </c>
      <c r="C19988">
        <v>0</v>
      </c>
      <c r="D19988" s="1">
        <f t="shared" si="312"/>
        <v>30926</v>
      </c>
    </row>
    <row r="19989" spans="1:4" x14ac:dyDescent="0.25">
      <c r="A19989" s="1">
        <v>30946</v>
      </c>
      <c r="C19989">
        <v>0</v>
      </c>
      <c r="D19989" s="1">
        <f t="shared" si="312"/>
        <v>30926</v>
      </c>
    </row>
    <row r="19990" spans="1:4" x14ac:dyDescent="0.25">
      <c r="A19990" s="1">
        <v>30947</v>
      </c>
      <c r="C19990">
        <v>0</v>
      </c>
      <c r="D19990" s="1">
        <f t="shared" si="312"/>
        <v>30926</v>
      </c>
    </row>
    <row r="19991" spans="1:4" x14ac:dyDescent="0.25">
      <c r="A19991" s="1">
        <v>30948</v>
      </c>
      <c r="B19991">
        <v>111.06</v>
      </c>
      <c r="C19991">
        <v>0</v>
      </c>
      <c r="D19991" s="1">
        <f t="shared" si="312"/>
        <v>30926</v>
      </c>
    </row>
    <row r="19992" spans="1:4" x14ac:dyDescent="0.25">
      <c r="A19992" s="1">
        <v>30949</v>
      </c>
      <c r="C19992">
        <v>0</v>
      </c>
      <c r="D19992" s="1">
        <f t="shared" si="312"/>
        <v>30926</v>
      </c>
    </row>
    <row r="19993" spans="1:4" x14ac:dyDescent="0.25">
      <c r="A19993" s="1">
        <v>30950</v>
      </c>
      <c r="C19993">
        <v>0</v>
      </c>
      <c r="D19993" s="1">
        <f t="shared" si="312"/>
        <v>30926</v>
      </c>
    </row>
    <row r="19994" spans="1:4" x14ac:dyDescent="0.25">
      <c r="A19994" s="1">
        <v>30951</v>
      </c>
      <c r="C19994">
        <v>0</v>
      </c>
      <c r="D19994" s="1">
        <f t="shared" si="312"/>
        <v>30926</v>
      </c>
    </row>
    <row r="19995" spans="1:4" x14ac:dyDescent="0.25">
      <c r="A19995" s="1">
        <v>30952</v>
      </c>
      <c r="C19995">
        <v>0</v>
      </c>
      <c r="D19995" s="1">
        <f t="shared" si="312"/>
        <v>30926</v>
      </c>
    </row>
    <row r="19996" spans="1:4" x14ac:dyDescent="0.25">
      <c r="A19996" s="1">
        <v>30953</v>
      </c>
      <c r="B19996">
        <v>111.05</v>
      </c>
      <c r="C19996">
        <v>1.42</v>
      </c>
      <c r="D19996" s="1">
        <f t="shared" si="312"/>
        <v>30926</v>
      </c>
    </row>
    <row r="19997" spans="1:4" x14ac:dyDescent="0.25">
      <c r="A19997" s="1">
        <v>30954</v>
      </c>
      <c r="C19997">
        <v>0.01</v>
      </c>
      <c r="D19997" s="1">
        <f t="shared" si="312"/>
        <v>30926</v>
      </c>
    </row>
    <row r="19998" spans="1:4" x14ac:dyDescent="0.25">
      <c r="A19998" s="1">
        <v>30955</v>
      </c>
      <c r="C19998">
        <v>0.05</v>
      </c>
      <c r="D19998" s="1">
        <f t="shared" si="312"/>
        <v>30926</v>
      </c>
    </row>
    <row r="19999" spans="1:4" x14ac:dyDescent="0.25">
      <c r="A19999" s="1">
        <v>30956</v>
      </c>
      <c r="C19999">
        <v>0.06</v>
      </c>
      <c r="D19999" s="1">
        <f t="shared" si="312"/>
        <v>30956</v>
      </c>
    </row>
    <row r="20000" spans="1:4" x14ac:dyDescent="0.25">
      <c r="A20000" s="1">
        <v>30957</v>
      </c>
      <c r="C20000">
        <v>0</v>
      </c>
      <c r="D20000" s="1">
        <f t="shared" si="312"/>
        <v>30956</v>
      </c>
    </row>
    <row r="20001" spans="1:4" x14ac:dyDescent="0.25">
      <c r="A20001" s="1">
        <v>30958</v>
      </c>
      <c r="C20001">
        <v>0</v>
      </c>
      <c r="D20001" s="1">
        <f t="shared" si="312"/>
        <v>30956</v>
      </c>
    </row>
    <row r="20002" spans="1:4" x14ac:dyDescent="0.25">
      <c r="A20002" s="1">
        <v>30959</v>
      </c>
      <c r="C20002">
        <v>0</v>
      </c>
      <c r="D20002" s="1">
        <f t="shared" si="312"/>
        <v>30956</v>
      </c>
    </row>
    <row r="20003" spans="1:4" x14ac:dyDescent="0.25">
      <c r="A20003" s="1">
        <v>30960</v>
      </c>
      <c r="C20003">
        <v>0</v>
      </c>
      <c r="D20003" s="1">
        <f t="shared" si="312"/>
        <v>30956</v>
      </c>
    </row>
    <row r="20004" spans="1:4" x14ac:dyDescent="0.25">
      <c r="A20004" s="1">
        <v>30961</v>
      </c>
      <c r="C20004">
        <v>0</v>
      </c>
      <c r="D20004" s="1">
        <f t="shared" si="312"/>
        <v>30956</v>
      </c>
    </row>
    <row r="20005" spans="1:4" x14ac:dyDescent="0.25">
      <c r="A20005" s="1">
        <v>30962</v>
      </c>
      <c r="B20005">
        <v>110.99</v>
      </c>
      <c r="C20005">
        <v>0</v>
      </c>
      <c r="D20005" s="1">
        <f t="shared" si="312"/>
        <v>30956</v>
      </c>
    </row>
    <row r="20006" spans="1:4" x14ac:dyDescent="0.25">
      <c r="A20006" s="1">
        <v>30963</v>
      </c>
      <c r="C20006">
        <v>0</v>
      </c>
      <c r="D20006" s="1">
        <f t="shared" si="312"/>
        <v>30956</v>
      </c>
    </row>
    <row r="20007" spans="1:4" x14ac:dyDescent="0.25">
      <c r="A20007" s="1">
        <v>30964</v>
      </c>
      <c r="C20007">
        <v>0</v>
      </c>
      <c r="D20007" s="1">
        <f t="shared" si="312"/>
        <v>30956</v>
      </c>
    </row>
    <row r="20008" spans="1:4" x14ac:dyDescent="0.25">
      <c r="A20008" s="1">
        <v>30965</v>
      </c>
      <c r="B20008">
        <v>110.82</v>
      </c>
      <c r="C20008">
        <v>0</v>
      </c>
      <c r="D20008" s="1">
        <f t="shared" si="312"/>
        <v>30956</v>
      </c>
    </row>
    <row r="20009" spans="1:4" x14ac:dyDescent="0.25">
      <c r="A20009" s="1">
        <v>30966</v>
      </c>
      <c r="C20009">
        <v>0</v>
      </c>
      <c r="D20009" s="1">
        <f t="shared" si="312"/>
        <v>30956</v>
      </c>
    </row>
    <row r="20010" spans="1:4" x14ac:dyDescent="0.25">
      <c r="A20010" s="1">
        <v>30967</v>
      </c>
      <c r="C20010">
        <v>0</v>
      </c>
      <c r="D20010" s="1">
        <f t="shared" si="312"/>
        <v>30956</v>
      </c>
    </row>
    <row r="20011" spans="1:4" x14ac:dyDescent="0.25">
      <c r="A20011" s="1">
        <v>30968</v>
      </c>
      <c r="B20011">
        <v>110.82</v>
      </c>
      <c r="C20011">
        <v>0</v>
      </c>
      <c r="D20011" s="1">
        <f t="shared" si="312"/>
        <v>30956</v>
      </c>
    </row>
    <row r="20012" spans="1:4" x14ac:dyDescent="0.25">
      <c r="A20012" s="1">
        <v>30969</v>
      </c>
      <c r="C20012">
        <v>0</v>
      </c>
      <c r="D20012" s="1">
        <f t="shared" si="312"/>
        <v>30956</v>
      </c>
    </row>
    <row r="20013" spans="1:4" x14ac:dyDescent="0.25">
      <c r="A20013" s="1">
        <v>30970</v>
      </c>
      <c r="C20013">
        <v>0</v>
      </c>
      <c r="D20013" s="1">
        <f t="shared" si="312"/>
        <v>30956</v>
      </c>
    </row>
    <row r="20014" spans="1:4" x14ac:dyDescent="0.25">
      <c r="A20014" s="1">
        <v>30971</v>
      </c>
      <c r="C20014">
        <v>0</v>
      </c>
      <c r="D20014" s="1">
        <f t="shared" si="312"/>
        <v>30956</v>
      </c>
    </row>
    <row r="20015" spans="1:4" x14ac:dyDescent="0.25">
      <c r="A20015" s="1">
        <v>30972</v>
      </c>
      <c r="C20015">
        <v>0</v>
      </c>
      <c r="D20015" s="1">
        <f t="shared" si="312"/>
        <v>30956</v>
      </c>
    </row>
    <row r="20016" spans="1:4" x14ac:dyDescent="0.25">
      <c r="A20016" s="1">
        <v>30973</v>
      </c>
      <c r="C20016">
        <v>0</v>
      </c>
      <c r="D20016" s="1">
        <f t="shared" si="312"/>
        <v>30956</v>
      </c>
    </row>
    <row r="20017" spans="1:4" x14ac:dyDescent="0.25">
      <c r="A20017" s="1">
        <v>30974</v>
      </c>
      <c r="C20017">
        <v>0</v>
      </c>
      <c r="D20017" s="1">
        <f t="shared" si="312"/>
        <v>30956</v>
      </c>
    </row>
    <row r="20018" spans="1:4" x14ac:dyDescent="0.25">
      <c r="A20018" s="1">
        <v>30975</v>
      </c>
      <c r="B20018">
        <v>110.7</v>
      </c>
      <c r="C20018">
        <v>0</v>
      </c>
      <c r="D20018" s="1">
        <f t="shared" si="312"/>
        <v>30956</v>
      </c>
    </row>
    <row r="20019" spans="1:4" x14ac:dyDescent="0.25">
      <c r="A20019" s="1">
        <v>30976</v>
      </c>
      <c r="C20019">
        <v>0</v>
      </c>
      <c r="D20019" s="1">
        <f t="shared" si="312"/>
        <v>30956</v>
      </c>
    </row>
    <row r="20020" spans="1:4" x14ac:dyDescent="0.25">
      <c r="A20020" s="1">
        <v>30977</v>
      </c>
      <c r="C20020">
        <v>0</v>
      </c>
      <c r="D20020" s="1">
        <f t="shared" si="312"/>
        <v>30956</v>
      </c>
    </row>
    <row r="20021" spans="1:4" x14ac:dyDescent="0.25">
      <c r="A20021" s="1">
        <v>30978</v>
      </c>
      <c r="B20021">
        <v>110.61</v>
      </c>
      <c r="C20021">
        <v>0</v>
      </c>
      <c r="D20021" s="1">
        <f t="shared" si="312"/>
        <v>30956</v>
      </c>
    </row>
    <row r="20022" spans="1:4" x14ac:dyDescent="0.25">
      <c r="A20022" s="1">
        <v>30979</v>
      </c>
      <c r="C20022">
        <v>0</v>
      </c>
      <c r="D20022" s="1">
        <f t="shared" si="312"/>
        <v>30956</v>
      </c>
    </row>
    <row r="20023" spans="1:4" x14ac:dyDescent="0.25">
      <c r="A20023" s="1">
        <v>30980</v>
      </c>
      <c r="C20023">
        <v>0</v>
      </c>
      <c r="D20023" s="1">
        <f t="shared" si="312"/>
        <v>30956</v>
      </c>
    </row>
    <row r="20024" spans="1:4" x14ac:dyDescent="0.25">
      <c r="A20024" s="1">
        <v>30981</v>
      </c>
      <c r="B20024">
        <v>110.58</v>
      </c>
      <c r="C20024">
        <v>0</v>
      </c>
      <c r="D20024" s="1">
        <f t="shared" si="312"/>
        <v>30956</v>
      </c>
    </row>
    <row r="20025" spans="1:4" x14ac:dyDescent="0.25">
      <c r="A20025" s="1">
        <v>30982</v>
      </c>
      <c r="C20025">
        <v>0</v>
      </c>
      <c r="D20025" s="1">
        <f t="shared" si="312"/>
        <v>30956</v>
      </c>
    </row>
    <row r="20026" spans="1:4" x14ac:dyDescent="0.25">
      <c r="A20026" s="1">
        <v>30983</v>
      </c>
      <c r="C20026">
        <v>0.06</v>
      </c>
      <c r="D20026" s="1">
        <f t="shared" si="312"/>
        <v>30956</v>
      </c>
    </row>
    <row r="20027" spans="1:4" x14ac:dyDescent="0.25">
      <c r="A20027" s="1">
        <v>30984</v>
      </c>
      <c r="C20027">
        <v>0.25</v>
      </c>
      <c r="D20027" s="1">
        <f t="shared" si="312"/>
        <v>30956</v>
      </c>
    </row>
    <row r="20028" spans="1:4" x14ac:dyDescent="0.25">
      <c r="A20028" s="1">
        <v>30985</v>
      </c>
      <c r="C20028">
        <v>0</v>
      </c>
      <c r="D20028" s="1">
        <f t="shared" si="312"/>
        <v>30956</v>
      </c>
    </row>
    <row r="20029" spans="1:4" x14ac:dyDescent="0.25">
      <c r="A20029" s="1">
        <v>30986</v>
      </c>
      <c r="C20029">
        <v>0</v>
      </c>
      <c r="D20029" s="1">
        <f t="shared" si="312"/>
        <v>30956</v>
      </c>
    </row>
    <row r="20030" spans="1:4" x14ac:dyDescent="0.25">
      <c r="A20030" s="1">
        <v>30987</v>
      </c>
      <c r="C20030">
        <v>0</v>
      </c>
      <c r="D20030" s="1">
        <f t="shared" si="312"/>
        <v>30987</v>
      </c>
    </row>
    <row r="20031" spans="1:4" x14ac:dyDescent="0.25">
      <c r="A20031" s="1">
        <v>30988</v>
      </c>
      <c r="C20031">
        <v>0</v>
      </c>
      <c r="D20031" s="1">
        <f t="shared" si="312"/>
        <v>30987</v>
      </c>
    </row>
    <row r="20032" spans="1:4" x14ac:dyDescent="0.25">
      <c r="A20032" s="1">
        <v>30989</v>
      </c>
      <c r="C20032">
        <v>0</v>
      </c>
      <c r="D20032" s="1">
        <f t="shared" si="312"/>
        <v>30987</v>
      </c>
    </row>
    <row r="20033" spans="1:4" x14ac:dyDescent="0.25">
      <c r="A20033" s="1">
        <v>30990</v>
      </c>
      <c r="B20033">
        <v>110.55</v>
      </c>
      <c r="C20033">
        <v>0.39</v>
      </c>
      <c r="D20033" s="1">
        <f t="shared" si="312"/>
        <v>30987</v>
      </c>
    </row>
    <row r="20034" spans="1:4" x14ac:dyDescent="0.25">
      <c r="A20034" s="1">
        <v>30991</v>
      </c>
      <c r="C20034">
        <v>0</v>
      </c>
      <c r="D20034" s="1">
        <f t="shared" si="312"/>
        <v>30987</v>
      </c>
    </row>
    <row r="20035" spans="1:4" x14ac:dyDescent="0.25">
      <c r="A20035" s="1">
        <v>30992</v>
      </c>
      <c r="C20035">
        <v>0</v>
      </c>
      <c r="D20035" s="1">
        <f t="shared" ref="D20035:D20098" si="313">DATE(YEAR(A20035),MONTH(A20035),1)</f>
        <v>30987</v>
      </c>
    </row>
    <row r="20036" spans="1:4" x14ac:dyDescent="0.25">
      <c r="A20036" s="1">
        <v>30993</v>
      </c>
      <c r="C20036">
        <v>0</v>
      </c>
      <c r="D20036" s="1">
        <f t="shared" si="313"/>
        <v>30987</v>
      </c>
    </row>
    <row r="20037" spans="1:4" x14ac:dyDescent="0.25">
      <c r="A20037" s="1">
        <v>30994</v>
      </c>
      <c r="C20037">
        <v>0</v>
      </c>
      <c r="D20037" s="1">
        <f t="shared" si="313"/>
        <v>30987</v>
      </c>
    </row>
    <row r="20038" spans="1:4" x14ac:dyDescent="0.25">
      <c r="A20038" s="1">
        <v>30995</v>
      </c>
      <c r="B20038">
        <v>110.39</v>
      </c>
      <c r="C20038">
        <v>0</v>
      </c>
      <c r="D20038" s="1">
        <f t="shared" si="313"/>
        <v>30987</v>
      </c>
    </row>
    <row r="20039" spans="1:4" x14ac:dyDescent="0.25">
      <c r="A20039" s="1">
        <v>30996</v>
      </c>
      <c r="C20039">
        <v>0</v>
      </c>
      <c r="D20039" s="1">
        <f t="shared" si="313"/>
        <v>30987</v>
      </c>
    </row>
    <row r="20040" spans="1:4" x14ac:dyDescent="0.25">
      <c r="A20040" s="1">
        <v>30997</v>
      </c>
      <c r="C20040">
        <v>0</v>
      </c>
      <c r="D20040" s="1">
        <f t="shared" si="313"/>
        <v>30987</v>
      </c>
    </row>
    <row r="20041" spans="1:4" x14ac:dyDescent="0.25">
      <c r="A20041" s="1">
        <v>30998</v>
      </c>
      <c r="C20041">
        <v>0</v>
      </c>
      <c r="D20041" s="1">
        <f t="shared" si="313"/>
        <v>30987</v>
      </c>
    </row>
    <row r="20042" spans="1:4" x14ac:dyDescent="0.25">
      <c r="A20042" s="1">
        <v>30999</v>
      </c>
      <c r="C20042">
        <v>0</v>
      </c>
      <c r="D20042" s="1">
        <f t="shared" si="313"/>
        <v>30987</v>
      </c>
    </row>
    <row r="20043" spans="1:4" x14ac:dyDescent="0.25">
      <c r="A20043" s="1">
        <v>31000</v>
      </c>
      <c r="B20043">
        <v>110.3</v>
      </c>
      <c r="C20043">
        <v>0</v>
      </c>
      <c r="D20043" s="1">
        <f t="shared" si="313"/>
        <v>30987</v>
      </c>
    </row>
    <row r="20044" spans="1:4" x14ac:dyDescent="0.25">
      <c r="A20044" s="1">
        <v>31001</v>
      </c>
      <c r="C20044">
        <v>0</v>
      </c>
      <c r="D20044" s="1">
        <f t="shared" si="313"/>
        <v>30987</v>
      </c>
    </row>
    <row r="20045" spans="1:4" x14ac:dyDescent="0.25">
      <c r="A20045" s="1">
        <v>31002</v>
      </c>
      <c r="C20045">
        <v>0</v>
      </c>
      <c r="D20045" s="1">
        <f t="shared" si="313"/>
        <v>30987</v>
      </c>
    </row>
    <row r="20046" spans="1:4" x14ac:dyDescent="0.25">
      <c r="A20046" s="1">
        <v>31003</v>
      </c>
      <c r="B20046">
        <v>110.27</v>
      </c>
      <c r="C20046">
        <v>0</v>
      </c>
      <c r="D20046" s="1">
        <f t="shared" si="313"/>
        <v>30987</v>
      </c>
    </row>
    <row r="20047" spans="1:4" x14ac:dyDescent="0.25">
      <c r="A20047" s="1">
        <v>31004</v>
      </c>
      <c r="C20047">
        <v>0</v>
      </c>
      <c r="D20047" s="1">
        <f t="shared" si="313"/>
        <v>30987</v>
      </c>
    </row>
    <row r="20048" spans="1:4" x14ac:dyDescent="0.25">
      <c r="A20048" s="1">
        <v>31005</v>
      </c>
      <c r="C20048">
        <v>0</v>
      </c>
      <c r="D20048" s="1">
        <f t="shared" si="313"/>
        <v>30987</v>
      </c>
    </row>
    <row r="20049" spans="1:4" x14ac:dyDescent="0.25">
      <c r="A20049" s="1">
        <v>31006</v>
      </c>
      <c r="C20049">
        <v>0.46</v>
      </c>
      <c r="D20049" s="1">
        <f t="shared" si="313"/>
        <v>30987</v>
      </c>
    </row>
    <row r="20050" spans="1:4" x14ac:dyDescent="0.25">
      <c r="A20050" s="1">
        <v>31007</v>
      </c>
      <c r="C20050">
        <v>0.04</v>
      </c>
      <c r="D20050" s="1">
        <f t="shared" si="313"/>
        <v>30987</v>
      </c>
    </row>
    <row r="20051" spans="1:4" x14ac:dyDescent="0.25">
      <c r="A20051" s="1">
        <v>31008</v>
      </c>
      <c r="C20051">
        <v>1.55</v>
      </c>
      <c r="D20051" s="1">
        <f t="shared" si="313"/>
        <v>30987</v>
      </c>
    </row>
    <row r="20052" spans="1:4" x14ac:dyDescent="0.25">
      <c r="A20052" s="1">
        <v>31009</v>
      </c>
      <c r="C20052">
        <v>0.91</v>
      </c>
      <c r="D20052" s="1">
        <f t="shared" si="313"/>
        <v>30987</v>
      </c>
    </row>
    <row r="20053" spans="1:4" x14ac:dyDescent="0.25">
      <c r="A20053" s="1">
        <v>31010</v>
      </c>
      <c r="B20053">
        <v>110.4</v>
      </c>
      <c r="C20053">
        <v>0.22</v>
      </c>
      <c r="D20053" s="1">
        <f t="shared" si="313"/>
        <v>30987</v>
      </c>
    </row>
    <row r="20054" spans="1:4" x14ac:dyDescent="0.25">
      <c r="A20054" s="1">
        <v>31011</v>
      </c>
      <c r="C20054">
        <v>0</v>
      </c>
      <c r="D20054" s="1">
        <f t="shared" si="313"/>
        <v>30987</v>
      </c>
    </row>
    <row r="20055" spans="1:4" x14ac:dyDescent="0.25">
      <c r="A20055" s="1">
        <v>31012</v>
      </c>
      <c r="C20055">
        <v>0</v>
      </c>
      <c r="D20055" s="1">
        <f t="shared" si="313"/>
        <v>30987</v>
      </c>
    </row>
    <row r="20056" spans="1:4" x14ac:dyDescent="0.25">
      <c r="A20056" s="1">
        <v>31013</v>
      </c>
      <c r="C20056">
        <v>0</v>
      </c>
      <c r="D20056" s="1">
        <f t="shared" si="313"/>
        <v>30987</v>
      </c>
    </row>
    <row r="20057" spans="1:4" x14ac:dyDescent="0.25">
      <c r="A20057" s="1">
        <v>31014</v>
      </c>
      <c r="C20057">
        <v>0</v>
      </c>
      <c r="D20057" s="1">
        <f t="shared" si="313"/>
        <v>30987</v>
      </c>
    </row>
    <row r="20058" spans="1:4" x14ac:dyDescent="0.25">
      <c r="A20058" s="1">
        <v>31015</v>
      </c>
      <c r="C20058">
        <v>0</v>
      </c>
      <c r="D20058" s="1">
        <f t="shared" si="313"/>
        <v>30987</v>
      </c>
    </row>
    <row r="20059" spans="1:4" x14ac:dyDescent="0.25">
      <c r="A20059" s="1">
        <v>31016</v>
      </c>
      <c r="C20059">
        <v>0</v>
      </c>
      <c r="D20059" s="1">
        <f t="shared" si="313"/>
        <v>30987</v>
      </c>
    </row>
    <row r="20060" spans="1:4" x14ac:dyDescent="0.25">
      <c r="A20060" s="1">
        <v>31017</v>
      </c>
      <c r="B20060">
        <v>110.28</v>
      </c>
      <c r="C20060">
        <v>0.2</v>
      </c>
      <c r="D20060" s="1">
        <f t="shared" si="313"/>
        <v>31017</v>
      </c>
    </row>
    <row r="20061" spans="1:4" x14ac:dyDescent="0.25">
      <c r="A20061" s="1">
        <v>31018</v>
      </c>
      <c r="C20061">
        <v>0</v>
      </c>
      <c r="D20061" s="1">
        <f t="shared" si="313"/>
        <v>31017</v>
      </c>
    </row>
    <row r="20062" spans="1:4" x14ac:dyDescent="0.25">
      <c r="A20062" s="1">
        <v>31019</v>
      </c>
      <c r="C20062">
        <v>0</v>
      </c>
      <c r="D20062" s="1">
        <f t="shared" si="313"/>
        <v>31017</v>
      </c>
    </row>
    <row r="20063" spans="1:4" x14ac:dyDescent="0.25">
      <c r="A20063" s="1">
        <v>31020</v>
      </c>
      <c r="C20063">
        <v>0</v>
      </c>
      <c r="D20063" s="1">
        <f t="shared" si="313"/>
        <v>31017</v>
      </c>
    </row>
    <row r="20064" spans="1:4" x14ac:dyDescent="0.25">
      <c r="A20064" s="1">
        <v>31021</v>
      </c>
      <c r="C20064">
        <v>0</v>
      </c>
      <c r="D20064" s="1">
        <f t="shared" si="313"/>
        <v>31017</v>
      </c>
    </row>
    <row r="20065" spans="1:4" x14ac:dyDescent="0.25">
      <c r="A20065" s="1">
        <v>31022</v>
      </c>
      <c r="C20065">
        <v>0</v>
      </c>
      <c r="D20065" s="1">
        <f t="shared" si="313"/>
        <v>31017</v>
      </c>
    </row>
    <row r="20066" spans="1:4" x14ac:dyDescent="0.25">
      <c r="A20066" s="1">
        <v>31023</v>
      </c>
      <c r="C20066">
        <v>0</v>
      </c>
      <c r="D20066" s="1">
        <f t="shared" si="313"/>
        <v>31017</v>
      </c>
    </row>
    <row r="20067" spans="1:4" x14ac:dyDescent="0.25">
      <c r="A20067" s="1">
        <v>31024</v>
      </c>
      <c r="B20067">
        <v>110.2</v>
      </c>
      <c r="C20067">
        <v>0.02</v>
      </c>
      <c r="D20067" s="1">
        <f t="shared" si="313"/>
        <v>31017</v>
      </c>
    </row>
    <row r="20068" spans="1:4" x14ac:dyDescent="0.25">
      <c r="A20068" s="1">
        <v>31025</v>
      </c>
      <c r="C20068">
        <v>0</v>
      </c>
      <c r="D20068" s="1">
        <f t="shared" si="313"/>
        <v>31017</v>
      </c>
    </row>
    <row r="20069" spans="1:4" x14ac:dyDescent="0.25">
      <c r="A20069" s="1">
        <v>31026</v>
      </c>
      <c r="C20069">
        <v>0</v>
      </c>
      <c r="D20069" s="1">
        <f t="shared" si="313"/>
        <v>31017</v>
      </c>
    </row>
    <row r="20070" spans="1:4" x14ac:dyDescent="0.25">
      <c r="A20070" s="1">
        <v>31027</v>
      </c>
      <c r="B20070">
        <v>110.16</v>
      </c>
      <c r="C20070">
        <v>0</v>
      </c>
      <c r="D20070" s="1">
        <f t="shared" si="313"/>
        <v>31017</v>
      </c>
    </row>
    <row r="20071" spans="1:4" x14ac:dyDescent="0.25">
      <c r="A20071" s="1">
        <v>31028</v>
      </c>
      <c r="C20071">
        <v>0</v>
      </c>
      <c r="D20071" s="1">
        <f t="shared" si="313"/>
        <v>31017</v>
      </c>
    </row>
    <row r="20072" spans="1:4" x14ac:dyDescent="0.25">
      <c r="A20072" s="1">
        <v>31029</v>
      </c>
      <c r="C20072">
        <v>0</v>
      </c>
      <c r="D20072" s="1">
        <f t="shared" si="313"/>
        <v>31017</v>
      </c>
    </row>
    <row r="20073" spans="1:4" x14ac:dyDescent="0.25">
      <c r="A20073" s="1">
        <v>31030</v>
      </c>
      <c r="C20073">
        <v>0</v>
      </c>
      <c r="D20073" s="1">
        <f t="shared" si="313"/>
        <v>31017</v>
      </c>
    </row>
    <row r="20074" spans="1:4" x14ac:dyDescent="0.25">
      <c r="A20074" s="1">
        <v>31031</v>
      </c>
      <c r="C20074">
        <v>0</v>
      </c>
      <c r="D20074" s="1">
        <f t="shared" si="313"/>
        <v>31017</v>
      </c>
    </row>
    <row r="20075" spans="1:4" x14ac:dyDescent="0.25">
      <c r="A20075" s="1">
        <v>31032</v>
      </c>
      <c r="B20075">
        <v>110.14</v>
      </c>
      <c r="C20075">
        <v>0</v>
      </c>
      <c r="D20075" s="1">
        <f t="shared" si="313"/>
        <v>31017</v>
      </c>
    </row>
    <row r="20076" spans="1:4" x14ac:dyDescent="0.25">
      <c r="A20076" s="1">
        <v>31033</v>
      </c>
      <c r="C20076">
        <v>0</v>
      </c>
      <c r="D20076" s="1">
        <f t="shared" si="313"/>
        <v>31017</v>
      </c>
    </row>
    <row r="20077" spans="1:4" x14ac:dyDescent="0.25">
      <c r="A20077" s="1">
        <v>31034</v>
      </c>
      <c r="B20077">
        <v>110.1</v>
      </c>
      <c r="C20077">
        <v>0</v>
      </c>
      <c r="D20077" s="1">
        <f t="shared" si="313"/>
        <v>31017</v>
      </c>
    </row>
    <row r="20078" spans="1:4" x14ac:dyDescent="0.25">
      <c r="A20078" s="1">
        <v>31035</v>
      </c>
      <c r="C20078">
        <v>0</v>
      </c>
      <c r="D20078" s="1">
        <f t="shared" si="313"/>
        <v>31017</v>
      </c>
    </row>
    <row r="20079" spans="1:4" x14ac:dyDescent="0.25">
      <c r="A20079" s="1">
        <v>31036</v>
      </c>
      <c r="C20079">
        <v>0</v>
      </c>
      <c r="D20079" s="1">
        <f t="shared" si="313"/>
        <v>31017</v>
      </c>
    </row>
    <row r="20080" spans="1:4" x14ac:dyDescent="0.25">
      <c r="A20080" s="1">
        <v>31037</v>
      </c>
      <c r="C20080">
        <v>0</v>
      </c>
      <c r="D20080" s="1">
        <f t="shared" si="313"/>
        <v>31017</v>
      </c>
    </row>
    <row r="20081" spans="1:4" x14ac:dyDescent="0.25">
      <c r="A20081" s="1">
        <v>31038</v>
      </c>
      <c r="B20081">
        <v>110.09</v>
      </c>
      <c r="C20081">
        <v>0.02</v>
      </c>
      <c r="D20081" s="1">
        <f t="shared" si="313"/>
        <v>31017</v>
      </c>
    </row>
    <row r="20082" spans="1:4" x14ac:dyDescent="0.25">
      <c r="A20082" s="1">
        <v>31039</v>
      </c>
      <c r="C20082">
        <v>0</v>
      </c>
      <c r="D20082" s="1">
        <f t="shared" si="313"/>
        <v>31017</v>
      </c>
    </row>
    <row r="20083" spans="1:4" x14ac:dyDescent="0.25">
      <c r="A20083" s="1">
        <v>31040</v>
      </c>
      <c r="C20083">
        <v>0</v>
      </c>
      <c r="D20083" s="1">
        <f t="shared" si="313"/>
        <v>31017</v>
      </c>
    </row>
    <row r="20084" spans="1:4" x14ac:dyDescent="0.25">
      <c r="A20084" s="1">
        <v>31041</v>
      </c>
      <c r="C20084">
        <v>0</v>
      </c>
      <c r="D20084" s="1">
        <f t="shared" si="313"/>
        <v>31017</v>
      </c>
    </row>
    <row r="20085" spans="1:4" x14ac:dyDescent="0.25">
      <c r="A20085" s="1">
        <v>31042</v>
      </c>
      <c r="C20085">
        <v>0.05</v>
      </c>
      <c r="D20085" s="1">
        <f t="shared" si="313"/>
        <v>31017</v>
      </c>
    </row>
    <row r="20086" spans="1:4" x14ac:dyDescent="0.25">
      <c r="A20086" s="1">
        <v>31043</v>
      </c>
      <c r="C20086">
        <v>0</v>
      </c>
      <c r="D20086" s="1">
        <f t="shared" si="313"/>
        <v>31017</v>
      </c>
    </row>
    <row r="20087" spans="1:4" x14ac:dyDescent="0.25">
      <c r="A20087" s="1">
        <v>31044</v>
      </c>
      <c r="C20087">
        <v>0</v>
      </c>
      <c r="D20087" s="1">
        <f t="shared" si="313"/>
        <v>31017</v>
      </c>
    </row>
    <row r="20088" spans="1:4" x14ac:dyDescent="0.25">
      <c r="A20088" s="1">
        <v>31045</v>
      </c>
      <c r="B20088">
        <v>110.04</v>
      </c>
      <c r="C20088">
        <v>0.05</v>
      </c>
      <c r="D20088" s="1">
        <f t="shared" si="313"/>
        <v>31017</v>
      </c>
    </row>
    <row r="20089" spans="1:4" x14ac:dyDescent="0.25">
      <c r="A20089" s="1">
        <v>31046</v>
      </c>
      <c r="C20089">
        <v>0</v>
      </c>
      <c r="D20089" s="1">
        <f t="shared" si="313"/>
        <v>31017</v>
      </c>
    </row>
    <row r="20090" spans="1:4" x14ac:dyDescent="0.25">
      <c r="A20090" s="1">
        <v>31047</v>
      </c>
      <c r="C20090">
        <v>0</v>
      </c>
      <c r="D20090" s="1">
        <f t="shared" si="313"/>
        <v>31017</v>
      </c>
    </row>
    <row r="20091" spans="1:4" x14ac:dyDescent="0.25">
      <c r="A20091" s="1">
        <v>31048</v>
      </c>
      <c r="C20091">
        <v>0</v>
      </c>
      <c r="D20091" s="1">
        <f t="shared" si="313"/>
        <v>31048</v>
      </c>
    </row>
    <row r="20092" spans="1:4" x14ac:dyDescent="0.25">
      <c r="A20092" s="1">
        <v>31049</v>
      </c>
      <c r="C20092">
        <v>0</v>
      </c>
      <c r="D20092" s="1">
        <f t="shared" si="313"/>
        <v>31048</v>
      </c>
    </row>
    <row r="20093" spans="1:4" x14ac:dyDescent="0.25">
      <c r="A20093" s="1">
        <v>31050</v>
      </c>
      <c r="C20093">
        <v>0</v>
      </c>
      <c r="D20093" s="1">
        <f t="shared" si="313"/>
        <v>31048</v>
      </c>
    </row>
    <row r="20094" spans="1:4" x14ac:dyDescent="0.25">
      <c r="A20094" s="1">
        <v>31051</v>
      </c>
      <c r="B20094">
        <v>110.02</v>
      </c>
      <c r="C20094">
        <v>0.15</v>
      </c>
      <c r="D20094" s="1">
        <f t="shared" si="313"/>
        <v>31048</v>
      </c>
    </row>
    <row r="20095" spans="1:4" x14ac:dyDescent="0.25">
      <c r="A20095" s="1">
        <v>31052</v>
      </c>
      <c r="C20095">
        <v>0.01</v>
      </c>
      <c r="D20095" s="1">
        <f t="shared" si="313"/>
        <v>31048</v>
      </c>
    </row>
    <row r="20096" spans="1:4" x14ac:dyDescent="0.25">
      <c r="A20096" s="1">
        <v>31053</v>
      </c>
      <c r="C20096">
        <v>0</v>
      </c>
      <c r="D20096" s="1">
        <f t="shared" si="313"/>
        <v>31048</v>
      </c>
    </row>
    <row r="20097" spans="1:4" x14ac:dyDescent="0.25">
      <c r="A20097" s="1">
        <v>31054</v>
      </c>
      <c r="C20097">
        <v>0</v>
      </c>
      <c r="D20097" s="1">
        <f t="shared" si="313"/>
        <v>31048</v>
      </c>
    </row>
    <row r="20098" spans="1:4" x14ac:dyDescent="0.25">
      <c r="A20098" s="1">
        <v>31055</v>
      </c>
      <c r="C20098">
        <v>0</v>
      </c>
      <c r="D20098" s="1">
        <f t="shared" si="313"/>
        <v>31048</v>
      </c>
    </row>
    <row r="20099" spans="1:4" x14ac:dyDescent="0.25">
      <c r="A20099" s="1">
        <v>31056</v>
      </c>
      <c r="C20099">
        <v>0</v>
      </c>
      <c r="D20099" s="1">
        <f t="shared" ref="D20099:D20162" si="314">DATE(YEAR(A20099),MONTH(A20099),1)</f>
        <v>31048</v>
      </c>
    </row>
    <row r="20100" spans="1:4" x14ac:dyDescent="0.25">
      <c r="A20100" s="1">
        <v>31057</v>
      </c>
      <c r="C20100">
        <v>0</v>
      </c>
      <c r="D20100" s="1">
        <f t="shared" si="314"/>
        <v>31048</v>
      </c>
    </row>
    <row r="20101" spans="1:4" x14ac:dyDescent="0.25">
      <c r="A20101" s="1">
        <v>31058</v>
      </c>
      <c r="C20101">
        <v>0</v>
      </c>
      <c r="D20101" s="1">
        <f t="shared" si="314"/>
        <v>31048</v>
      </c>
    </row>
    <row r="20102" spans="1:4" x14ac:dyDescent="0.25">
      <c r="A20102" s="1">
        <v>31059</v>
      </c>
      <c r="C20102">
        <v>0</v>
      </c>
      <c r="D20102" s="1">
        <f t="shared" si="314"/>
        <v>31048</v>
      </c>
    </row>
    <row r="20103" spans="1:4" x14ac:dyDescent="0.25">
      <c r="A20103" s="1">
        <v>31060</v>
      </c>
      <c r="B20103">
        <v>109.8</v>
      </c>
      <c r="C20103">
        <v>0</v>
      </c>
      <c r="D20103" s="1">
        <f t="shared" si="314"/>
        <v>31048</v>
      </c>
    </row>
    <row r="20104" spans="1:4" x14ac:dyDescent="0.25">
      <c r="A20104" s="1">
        <v>31061</v>
      </c>
      <c r="C20104">
        <v>0</v>
      </c>
      <c r="D20104" s="1">
        <f t="shared" si="314"/>
        <v>31048</v>
      </c>
    </row>
    <row r="20105" spans="1:4" x14ac:dyDescent="0.25">
      <c r="A20105" s="1">
        <v>31062</v>
      </c>
      <c r="C20105">
        <v>0</v>
      </c>
      <c r="D20105" s="1">
        <f t="shared" si="314"/>
        <v>31048</v>
      </c>
    </row>
    <row r="20106" spans="1:4" x14ac:dyDescent="0.25">
      <c r="A20106" s="1">
        <v>31063</v>
      </c>
      <c r="C20106">
        <v>0</v>
      </c>
      <c r="D20106" s="1">
        <f t="shared" si="314"/>
        <v>31048</v>
      </c>
    </row>
    <row r="20107" spans="1:4" x14ac:dyDescent="0.25">
      <c r="A20107" s="1">
        <v>31064</v>
      </c>
      <c r="C20107">
        <v>0</v>
      </c>
      <c r="D20107" s="1">
        <f t="shared" si="314"/>
        <v>31048</v>
      </c>
    </row>
    <row r="20108" spans="1:4" x14ac:dyDescent="0.25">
      <c r="A20108" s="1">
        <v>31065</v>
      </c>
      <c r="C20108">
        <v>0.08</v>
      </c>
      <c r="D20108" s="1">
        <f t="shared" si="314"/>
        <v>31048</v>
      </c>
    </row>
    <row r="20109" spans="1:4" x14ac:dyDescent="0.25">
      <c r="A20109" s="1">
        <v>31066</v>
      </c>
      <c r="B20109">
        <v>109.78</v>
      </c>
      <c r="C20109">
        <v>0.15</v>
      </c>
      <c r="D20109" s="1">
        <f t="shared" si="314"/>
        <v>31048</v>
      </c>
    </row>
    <row r="20110" spans="1:4" x14ac:dyDescent="0.25">
      <c r="A20110" s="1">
        <v>31067</v>
      </c>
      <c r="C20110">
        <v>0</v>
      </c>
      <c r="D20110" s="1">
        <f t="shared" si="314"/>
        <v>31048</v>
      </c>
    </row>
    <row r="20111" spans="1:4" x14ac:dyDescent="0.25">
      <c r="A20111" s="1">
        <v>31068</v>
      </c>
      <c r="C20111">
        <v>0</v>
      </c>
      <c r="D20111" s="1">
        <f t="shared" si="314"/>
        <v>31048</v>
      </c>
    </row>
    <row r="20112" spans="1:4" x14ac:dyDescent="0.25">
      <c r="A20112" s="1">
        <v>31069</v>
      </c>
      <c r="B20112">
        <v>109.68</v>
      </c>
      <c r="C20112">
        <v>0</v>
      </c>
      <c r="D20112" s="1">
        <f t="shared" si="314"/>
        <v>31048</v>
      </c>
    </row>
    <row r="20113" spans="1:4" x14ac:dyDescent="0.25">
      <c r="A20113" s="1">
        <v>31070</v>
      </c>
      <c r="C20113">
        <v>0</v>
      </c>
      <c r="D20113" s="1">
        <f t="shared" si="314"/>
        <v>31048</v>
      </c>
    </row>
    <row r="20114" spans="1:4" x14ac:dyDescent="0.25">
      <c r="A20114" s="1">
        <v>31071</v>
      </c>
      <c r="C20114">
        <v>0</v>
      </c>
      <c r="D20114" s="1">
        <f t="shared" si="314"/>
        <v>31048</v>
      </c>
    </row>
    <row r="20115" spans="1:4" x14ac:dyDescent="0.25">
      <c r="A20115" s="1">
        <v>31072</v>
      </c>
      <c r="C20115">
        <v>0</v>
      </c>
      <c r="D20115" s="1">
        <f t="shared" si="314"/>
        <v>31048</v>
      </c>
    </row>
    <row r="20116" spans="1:4" x14ac:dyDescent="0.25">
      <c r="A20116" s="1">
        <v>31073</v>
      </c>
      <c r="C20116">
        <v>0</v>
      </c>
      <c r="D20116" s="1">
        <f t="shared" si="314"/>
        <v>31048</v>
      </c>
    </row>
    <row r="20117" spans="1:4" x14ac:dyDescent="0.25">
      <c r="A20117" s="1">
        <v>31074</v>
      </c>
      <c r="B20117">
        <v>109.6</v>
      </c>
      <c r="C20117">
        <v>0</v>
      </c>
      <c r="D20117" s="1">
        <f t="shared" si="314"/>
        <v>31048</v>
      </c>
    </row>
    <row r="20118" spans="1:4" x14ac:dyDescent="0.25">
      <c r="A20118" s="1">
        <v>31075</v>
      </c>
      <c r="C20118">
        <v>0</v>
      </c>
      <c r="D20118" s="1">
        <f t="shared" si="314"/>
        <v>31048</v>
      </c>
    </row>
    <row r="20119" spans="1:4" x14ac:dyDescent="0.25">
      <c r="A20119" s="1">
        <v>31076</v>
      </c>
      <c r="C20119">
        <v>0.26</v>
      </c>
      <c r="D20119" s="1">
        <f t="shared" si="314"/>
        <v>31048</v>
      </c>
    </row>
    <row r="20120" spans="1:4" x14ac:dyDescent="0.25">
      <c r="A20120" s="1">
        <v>31077</v>
      </c>
      <c r="C20120">
        <v>0</v>
      </c>
      <c r="D20120" s="1">
        <f t="shared" si="314"/>
        <v>31048</v>
      </c>
    </row>
    <row r="20121" spans="1:4" x14ac:dyDescent="0.25">
      <c r="A20121" s="1">
        <v>31078</v>
      </c>
      <c r="C20121">
        <v>0</v>
      </c>
      <c r="D20121" s="1">
        <f t="shared" si="314"/>
        <v>31048</v>
      </c>
    </row>
    <row r="20122" spans="1:4" x14ac:dyDescent="0.25">
      <c r="A20122" s="1">
        <v>31079</v>
      </c>
      <c r="C20122">
        <v>0</v>
      </c>
      <c r="D20122" s="1">
        <f t="shared" si="314"/>
        <v>31079</v>
      </c>
    </row>
    <row r="20123" spans="1:4" x14ac:dyDescent="0.25">
      <c r="A20123" s="1">
        <v>31080</v>
      </c>
      <c r="C20123">
        <v>0</v>
      </c>
      <c r="D20123" s="1">
        <f t="shared" si="314"/>
        <v>31079</v>
      </c>
    </row>
    <row r="20124" spans="1:4" x14ac:dyDescent="0.25">
      <c r="A20124" s="1">
        <v>31081</v>
      </c>
      <c r="C20124">
        <v>0</v>
      </c>
      <c r="D20124" s="1">
        <f t="shared" si="314"/>
        <v>31079</v>
      </c>
    </row>
    <row r="20125" spans="1:4" x14ac:dyDescent="0.25">
      <c r="A20125" s="1">
        <v>31082</v>
      </c>
      <c r="C20125">
        <v>0</v>
      </c>
      <c r="D20125" s="1">
        <f t="shared" si="314"/>
        <v>31079</v>
      </c>
    </row>
    <row r="20126" spans="1:4" x14ac:dyDescent="0.25">
      <c r="A20126" s="1">
        <v>31083</v>
      </c>
      <c r="C20126">
        <v>0</v>
      </c>
      <c r="D20126" s="1">
        <f t="shared" si="314"/>
        <v>31079</v>
      </c>
    </row>
    <row r="20127" spans="1:4" x14ac:dyDescent="0.25">
      <c r="A20127" s="1">
        <v>31084</v>
      </c>
      <c r="B20127">
        <v>109.56</v>
      </c>
      <c r="C20127">
        <v>0</v>
      </c>
      <c r="D20127" s="1">
        <f t="shared" si="314"/>
        <v>31079</v>
      </c>
    </row>
    <row r="20128" spans="1:4" x14ac:dyDescent="0.25">
      <c r="A20128" s="1">
        <v>31085</v>
      </c>
      <c r="C20128">
        <v>0</v>
      </c>
      <c r="D20128" s="1">
        <f t="shared" si="314"/>
        <v>31079</v>
      </c>
    </row>
    <row r="20129" spans="1:4" x14ac:dyDescent="0.25">
      <c r="A20129" s="1">
        <v>31086</v>
      </c>
      <c r="C20129">
        <v>7.0000000000000007E-2</v>
      </c>
      <c r="D20129" s="1">
        <f t="shared" si="314"/>
        <v>31079</v>
      </c>
    </row>
    <row r="20130" spans="1:4" x14ac:dyDescent="0.25">
      <c r="A20130" s="1">
        <v>31087</v>
      </c>
      <c r="B20130">
        <v>109.52</v>
      </c>
      <c r="C20130">
        <v>0</v>
      </c>
      <c r="D20130" s="1">
        <f t="shared" si="314"/>
        <v>31079</v>
      </c>
    </row>
    <row r="20131" spans="1:4" x14ac:dyDescent="0.25">
      <c r="A20131" s="1">
        <v>31088</v>
      </c>
      <c r="C20131">
        <v>0</v>
      </c>
      <c r="D20131" s="1">
        <f t="shared" si="314"/>
        <v>31079</v>
      </c>
    </row>
    <row r="20132" spans="1:4" x14ac:dyDescent="0.25">
      <c r="A20132" s="1">
        <v>31089</v>
      </c>
      <c r="C20132">
        <v>0</v>
      </c>
      <c r="D20132" s="1">
        <f t="shared" si="314"/>
        <v>31079</v>
      </c>
    </row>
    <row r="20133" spans="1:4" x14ac:dyDescent="0.25">
      <c r="A20133" s="1">
        <v>31090</v>
      </c>
      <c r="C20133">
        <v>0.2</v>
      </c>
      <c r="D20133" s="1">
        <f t="shared" si="314"/>
        <v>31079</v>
      </c>
    </row>
    <row r="20134" spans="1:4" x14ac:dyDescent="0.25">
      <c r="A20134" s="1">
        <v>31091</v>
      </c>
      <c r="C20134">
        <v>0</v>
      </c>
      <c r="D20134" s="1">
        <f t="shared" si="314"/>
        <v>31079</v>
      </c>
    </row>
    <row r="20135" spans="1:4" x14ac:dyDescent="0.25">
      <c r="A20135" s="1">
        <v>31092</v>
      </c>
      <c r="C20135">
        <v>0</v>
      </c>
      <c r="D20135" s="1">
        <f t="shared" si="314"/>
        <v>31079</v>
      </c>
    </row>
    <row r="20136" spans="1:4" x14ac:dyDescent="0.25">
      <c r="A20136" s="1">
        <v>31093</v>
      </c>
      <c r="C20136">
        <v>0.05</v>
      </c>
      <c r="D20136" s="1">
        <f t="shared" si="314"/>
        <v>31079</v>
      </c>
    </row>
    <row r="20137" spans="1:4" x14ac:dyDescent="0.25">
      <c r="A20137" s="1">
        <v>31094</v>
      </c>
      <c r="C20137">
        <v>0</v>
      </c>
      <c r="D20137" s="1">
        <f t="shared" si="314"/>
        <v>31079</v>
      </c>
    </row>
    <row r="20138" spans="1:4" x14ac:dyDescent="0.25">
      <c r="A20138" s="1">
        <v>31095</v>
      </c>
      <c r="B20138">
        <v>109.45</v>
      </c>
      <c r="C20138">
        <v>0</v>
      </c>
      <c r="D20138" s="1">
        <f t="shared" si="314"/>
        <v>31079</v>
      </c>
    </row>
    <row r="20139" spans="1:4" x14ac:dyDescent="0.25">
      <c r="A20139" s="1">
        <v>31096</v>
      </c>
      <c r="C20139">
        <v>0</v>
      </c>
      <c r="D20139" s="1">
        <f t="shared" si="314"/>
        <v>31079</v>
      </c>
    </row>
    <row r="20140" spans="1:4" x14ac:dyDescent="0.25">
      <c r="A20140" s="1">
        <v>31097</v>
      </c>
      <c r="B20140">
        <v>109.41</v>
      </c>
      <c r="C20140">
        <v>0</v>
      </c>
      <c r="D20140" s="1">
        <f t="shared" si="314"/>
        <v>31079</v>
      </c>
    </row>
    <row r="20141" spans="1:4" x14ac:dyDescent="0.25">
      <c r="A20141" s="1">
        <v>31098</v>
      </c>
      <c r="C20141">
        <v>0</v>
      </c>
      <c r="D20141" s="1">
        <f t="shared" si="314"/>
        <v>31079</v>
      </c>
    </row>
    <row r="20142" spans="1:4" x14ac:dyDescent="0.25">
      <c r="A20142" s="1">
        <v>31099</v>
      </c>
      <c r="C20142">
        <v>0</v>
      </c>
      <c r="D20142" s="1">
        <f t="shared" si="314"/>
        <v>31079</v>
      </c>
    </row>
    <row r="20143" spans="1:4" x14ac:dyDescent="0.25">
      <c r="A20143" s="1">
        <v>31100</v>
      </c>
      <c r="C20143">
        <v>0</v>
      </c>
      <c r="D20143" s="1">
        <f t="shared" si="314"/>
        <v>31079</v>
      </c>
    </row>
    <row r="20144" spans="1:4" x14ac:dyDescent="0.25">
      <c r="A20144" s="1">
        <v>31101</v>
      </c>
      <c r="C20144">
        <v>0</v>
      </c>
      <c r="D20144" s="1">
        <f t="shared" si="314"/>
        <v>31079</v>
      </c>
    </row>
    <row r="20145" spans="1:4" x14ac:dyDescent="0.25">
      <c r="A20145" s="1">
        <v>31102</v>
      </c>
      <c r="B20145">
        <v>109.34</v>
      </c>
      <c r="C20145">
        <v>0</v>
      </c>
      <c r="D20145" s="1">
        <f t="shared" si="314"/>
        <v>31079</v>
      </c>
    </row>
    <row r="20146" spans="1:4" x14ac:dyDescent="0.25">
      <c r="A20146" s="1">
        <v>31103</v>
      </c>
      <c r="C20146">
        <v>0</v>
      </c>
      <c r="D20146" s="1">
        <f t="shared" si="314"/>
        <v>31079</v>
      </c>
    </row>
    <row r="20147" spans="1:4" x14ac:dyDescent="0.25">
      <c r="A20147" s="1">
        <v>31104</v>
      </c>
      <c r="C20147">
        <v>0</v>
      </c>
      <c r="D20147" s="1">
        <f t="shared" si="314"/>
        <v>31079</v>
      </c>
    </row>
    <row r="20148" spans="1:4" x14ac:dyDescent="0.25">
      <c r="A20148" s="1">
        <v>31105</v>
      </c>
      <c r="C20148">
        <v>0</v>
      </c>
      <c r="D20148" s="1">
        <f t="shared" si="314"/>
        <v>31079</v>
      </c>
    </row>
    <row r="20149" spans="1:4" x14ac:dyDescent="0.25">
      <c r="A20149" s="1">
        <v>31106</v>
      </c>
      <c r="C20149">
        <v>0</v>
      </c>
      <c r="D20149" s="1">
        <f t="shared" si="314"/>
        <v>31079</v>
      </c>
    </row>
    <row r="20150" spans="1:4" x14ac:dyDescent="0.25">
      <c r="A20150" s="1">
        <v>31107</v>
      </c>
      <c r="C20150">
        <v>0</v>
      </c>
      <c r="D20150" s="1">
        <f t="shared" si="314"/>
        <v>31107</v>
      </c>
    </row>
    <row r="20151" spans="1:4" x14ac:dyDescent="0.25">
      <c r="A20151" s="1">
        <v>31108</v>
      </c>
      <c r="C20151">
        <v>0</v>
      </c>
      <c r="D20151" s="1">
        <f t="shared" si="314"/>
        <v>31107</v>
      </c>
    </row>
    <row r="20152" spans="1:4" x14ac:dyDescent="0.25">
      <c r="A20152" s="1">
        <v>31109</v>
      </c>
      <c r="B20152">
        <v>109.2</v>
      </c>
      <c r="C20152">
        <v>0</v>
      </c>
      <c r="D20152" s="1">
        <f t="shared" si="314"/>
        <v>31107</v>
      </c>
    </row>
    <row r="20153" spans="1:4" x14ac:dyDescent="0.25">
      <c r="A20153" s="1">
        <v>31110</v>
      </c>
      <c r="C20153">
        <v>0</v>
      </c>
      <c r="D20153" s="1">
        <f t="shared" si="314"/>
        <v>31107</v>
      </c>
    </row>
    <row r="20154" spans="1:4" x14ac:dyDescent="0.25">
      <c r="A20154" s="1">
        <v>31111</v>
      </c>
      <c r="C20154">
        <v>0</v>
      </c>
      <c r="D20154" s="1">
        <f t="shared" si="314"/>
        <v>31107</v>
      </c>
    </row>
    <row r="20155" spans="1:4" x14ac:dyDescent="0.25">
      <c r="A20155" s="1">
        <v>31112</v>
      </c>
      <c r="C20155">
        <v>0</v>
      </c>
      <c r="D20155" s="1">
        <f t="shared" si="314"/>
        <v>31107</v>
      </c>
    </row>
    <row r="20156" spans="1:4" x14ac:dyDescent="0.25">
      <c r="A20156" s="1">
        <v>31113</v>
      </c>
      <c r="B20156">
        <v>109.15</v>
      </c>
      <c r="C20156">
        <v>0</v>
      </c>
      <c r="D20156" s="1">
        <f t="shared" si="314"/>
        <v>31107</v>
      </c>
    </row>
    <row r="20157" spans="1:4" x14ac:dyDescent="0.25">
      <c r="A20157" s="1">
        <v>31114</v>
      </c>
      <c r="C20157">
        <v>0</v>
      </c>
      <c r="D20157" s="1">
        <f t="shared" si="314"/>
        <v>31107</v>
      </c>
    </row>
    <row r="20158" spans="1:4" x14ac:dyDescent="0.25">
      <c r="A20158" s="1">
        <v>31115</v>
      </c>
      <c r="C20158">
        <v>0</v>
      </c>
      <c r="D20158" s="1">
        <f t="shared" si="314"/>
        <v>31107</v>
      </c>
    </row>
    <row r="20159" spans="1:4" x14ac:dyDescent="0.25">
      <c r="A20159" s="1">
        <v>31116</v>
      </c>
      <c r="B20159">
        <v>109.13</v>
      </c>
      <c r="C20159">
        <v>0</v>
      </c>
      <c r="D20159" s="1">
        <f t="shared" si="314"/>
        <v>31107</v>
      </c>
    </row>
    <row r="20160" spans="1:4" x14ac:dyDescent="0.25">
      <c r="A20160" s="1">
        <v>31117</v>
      </c>
      <c r="C20160">
        <v>0</v>
      </c>
      <c r="D20160" s="1">
        <f t="shared" si="314"/>
        <v>31107</v>
      </c>
    </row>
    <row r="20161" spans="1:4" x14ac:dyDescent="0.25">
      <c r="A20161" s="1">
        <v>31118</v>
      </c>
      <c r="C20161">
        <v>0</v>
      </c>
      <c r="D20161" s="1">
        <f t="shared" si="314"/>
        <v>31107</v>
      </c>
    </row>
    <row r="20162" spans="1:4" x14ac:dyDescent="0.25">
      <c r="A20162" s="1">
        <v>31119</v>
      </c>
      <c r="C20162">
        <v>0</v>
      </c>
      <c r="D20162" s="1">
        <f t="shared" si="314"/>
        <v>31107</v>
      </c>
    </row>
    <row r="20163" spans="1:4" x14ac:dyDescent="0.25">
      <c r="A20163" s="1">
        <v>31120</v>
      </c>
      <c r="C20163">
        <v>0</v>
      </c>
      <c r="D20163" s="1">
        <f t="shared" ref="D20163:D20226" si="315">DATE(YEAR(A20163),MONTH(A20163),1)</f>
        <v>31107</v>
      </c>
    </row>
    <row r="20164" spans="1:4" x14ac:dyDescent="0.25">
      <c r="A20164" s="1">
        <v>31121</v>
      </c>
      <c r="C20164">
        <v>0</v>
      </c>
      <c r="D20164" s="1">
        <f t="shared" si="315"/>
        <v>31107</v>
      </c>
    </row>
    <row r="20165" spans="1:4" x14ac:dyDescent="0.25">
      <c r="A20165" s="1">
        <v>31122</v>
      </c>
      <c r="B20165">
        <v>109.09</v>
      </c>
      <c r="C20165">
        <v>0.04</v>
      </c>
      <c r="D20165" s="1">
        <f t="shared" si="315"/>
        <v>31107</v>
      </c>
    </row>
    <row r="20166" spans="1:4" x14ac:dyDescent="0.25">
      <c r="A20166" s="1">
        <v>31123</v>
      </c>
      <c r="C20166">
        <v>0.31</v>
      </c>
      <c r="D20166" s="1">
        <f t="shared" si="315"/>
        <v>31107</v>
      </c>
    </row>
    <row r="20167" spans="1:4" x14ac:dyDescent="0.25">
      <c r="A20167" s="1">
        <v>31124</v>
      </c>
      <c r="C20167">
        <v>0</v>
      </c>
      <c r="D20167" s="1">
        <f t="shared" si="315"/>
        <v>31107</v>
      </c>
    </row>
    <row r="20168" spans="1:4" x14ac:dyDescent="0.25">
      <c r="A20168" s="1">
        <v>31125</v>
      </c>
      <c r="C20168">
        <v>0</v>
      </c>
      <c r="D20168" s="1">
        <f t="shared" si="315"/>
        <v>31107</v>
      </c>
    </row>
    <row r="20169" spans="1:4" x14ac:dyDescent="0.25">
      <c r="A20169" s="1">
        <v>31126</v>
      </c>
      <c r="B20169">
        <v>108.94</v>
      </c>
      <c r="C20169">
        <v>0</v>
      </c>
      <c r="D20169" s="1">
        <f t="shared" si="315"/>
        <v>31107</v>
      </c>
    </row>
    <row r="20170" spans="1:4" x14ac:dyDescent="0.25">
      <c r="A20170" s="1">
        <v>31127</v>
      </c>
      <c r="C20170">
        <v>0</v>
      </c>
      <c r="D20170" s="1">
        <f t="shared" si="315"/>
        <v>31107</v>
      </c>
    </row>
    <row r="20171" spans="1:4" x14ac:dyDescent="0.25">
      <c r="A20171" s="1">
        <v>31128</v>
      </c>
      <c r="C20171">
        <v>1.1399999999999999</v>
      </c>
      <c r="D20171" s="1">
        <f t="shared" si="315"/>
        <v>31107</v>
      </c>
    </row>
    <row r="20172" spans="1:4" x14ac:dyDescent="0.25">
      <c r="A20172" s="1">
        <v>31129</v>
      </c>
      <c r="C20172">
        <v>0</v>
      </c>
      <c r="D20172" s="1">
        <f t="shared" si="315"/>
        <v>31107</v>
      </c>
    </row>
    <row r="20173" spans="1:4" x14ac:dyDescent="0.25">
      <c r="A20173" s="1">
        <v>31130</v>
      </c>
      <c r="B20173">
        <v>109.04</v>
      </c>
      <c r="C20173">
        <v>0</v>
      </c>
      <c r="D20173" s="1">
        <f t="shared" si="315"/>
        <v>31107</v>
      </c>
    </row>
    <row r="20174" spans="1:4" x14ac:dyDescent="0.25">
      <c r="A20174" s="1">
        <v>31131</v>
      </c>
      <c r="C20174">
        <v>0</v>
      </c>
      <c r="D20174" s="1">
        <f t="shared" si="315"/>
        <v>31107</v>
      </c>
    </row>
    <row r="20175" spans="1:4" x14ac:dyDescent="0.25">
      <c r="A20175" s="1">
        <v>31132</v>
      </c>
      <c r="C20175">
        <v>0</v>
      </c>
      <c r="D20175" s="1">
        <f t="shared" si="315"/>
        <v>31107</v>
      </c>
    </row>
    <row r="20176" spans="1:4" x14ac:dyDescent="0.25">
      <c r="A20176" s="1">
        <v>31133</v>
      </c>
      <c r="C20176">
        <v>0</v>
      </c>
      <c r="D20176" s="1">
        <f t="shared" si="315"/>
        <v>31107</v>
      </c>
    </row>
    <row r="20177" spans="1:4" x14ac:dyDescent="0.25">
      <c r="A20177" s="1">
        <v>31134</v>
      </c>
      <c r="C20177">
        <v>0</v>
      </c>
      <c r="D20177" s="1">
        <f t="shared" si="315"/>
        <v>31107</v>
      </c>
    </row>
    <row r="20178" spans="1:4" x14ac:dyDescent="0.25">
      <c r="A20178" s="1">
        <v>31135</v>
      </c>
      <c r="C20178">
        <v>0</v>
      </c>
      <c r="D20178" s="1">
        <f t="shared" si="315"/>
        <v>31107</v>
      </c>
    </row>
    <row r="20179" spans="1:4" x14ac:dyDescent="0.25">
      <c r="A20179" s="1">
        <v>31136</v>
      </c>
      <c r="C20179">
        <v>0</v>
      </c>
      <c r="D20179" s="1">
        <f t="shared" si="315"/>
        <v>31107</v>
      </c>
    </row>
    <row r="20180" spans="1:4" x14ac:dyDescent="0.25">
      <c r="A20180" s="1">
        <v>31137</v>
      </c>
      <c r="B20180">
        <v>108.92</v>
      </c>
      <c r="C20180">
        <v>0</v>
      </c>
      <c r="D20180" s="1">
        <f t="shared" si="315"/>
        <v>31107</v>
      </c>
    </row>
    <row r="20181" spans="1:4" x14ac:dyDescent="0.25">
      <c r="A20181" s="1">
        <v>31138</v>
      </c>
      <c r="C20181">
        <v>0</v>
      </c>
      <c r="D20181" s="1">
        <f t="shared" si="315"/>
        <v>31138</v>
      </c>
    </row>
    <row r="20182" spans="1:4" x14ac:dyDescent="0.25">
      <c r="A20182" s="1">
        <v>31139</v>
      </c>
      <c r="C20182">
        <v>1.1200000000000001</v>
      </c>
      <c r="D20182" s="1">
        <f t="shared" si="315"/>
        <v>31138</v>
      </c>
    </row>
    <row r="20183" spans="1:4" x14ac:dyDescent="0.25">
      <c r="A20183" s="1">
        <v>31140</v>
      </c>
      <c r="C20183">
        <v>0</v>
      </c>
      <c r="D20183" s="1">
        <f t="shared" si="315"/>
        <v>31138</v>
      </c>
    </row>
    <row r="20184" spans="1:4" x14ac:dyDescent="0.25">
      <c r="A20184" s="1">
        <v>31141</v>
      </c>
      <c r="C20184">
        <v>0</v>
      </c>
      <c r="D20184" s="1">
        <f t="shared" si="315"/>
        <v>31138</v>
      </c>
    </row>
    <row r="20185" spans="1:4" x14ac:dyDescent="0.25">
      <c r="A20185" s="1">
        <v>31142</v>
      </c>
      <c r="C20185">
        <v>0.05</v>
      </c>
      <c r="D20185" s="1">
        <f t="shared" si="315"/>
        <v>31138</v>
      </c>
    </row>
    <row r="20186" spans="1:4" x14ac:dyDescent="0.25">
      <c r="A20186" s="1">
        <v>31143</v>
      </c>
      <c r="C20186">
        <v>0</v>
      </c>
      <c r="D20186" s="1">
        <f t="shared" si="315"/>
        <v>31138</v>
      </c>
    </row>
    <row r="20187" spans="1:4" x14ac:dyDescent="0.25">
      <c r="A20187" s="1">
        <v>31144</v>
      </c>
      <c r="B20187">
        <v>108.85</v>
      </c>
      <c r="C20187">
        <v>0</v>
      </c>
      <c r="D20187" s="1">
        <f t="shared" si="315"/>
        <v>31138</v>
      </c>
    </row>
    <row r="20188" spans="1:4" x14ac:dyDescent="0.25">
      <c r="A20188" s="1">
        <v>31145</v>
      </c>
      <c r="C20188">
        <v>0</v>
      </c>
      <c r="D20188" s="1">
        <f t="shared" si="315"/>
        <v>31138</v>
      </c>
    </row>
    <row r="20189" spans="1:4" x14ac:dyDescent="0.25">
      <c r="A20189" s="1">
        <v>31146</v>
      </c>
      <c r="C20189">
        <v>0</v>
      </c>
      <c r="D20189" s="1">
        <f t="shared" si="315"/>
        <v>31138</v>
      </c>
    </row>
    <row r="20190" spans="1:4" x14ac:dyDescent="0.25">
      <c r="A20190" s="1">
        <v>31147</v>
      </c>
      <c r="B20190">
        <v>108.75</v>
      </c>
      <c r="C20190">
        <v>0</v>
      </c>
      <c r="D20190" s="1">
        <f t="shared" si="315"/>
        <v>31138</v>
      </c>
    </row>
    <row r="20191" spans="1:4" x14ac:dyDescent="0.25">
      <c r="A20191" s="1">
        <v>31148</v>
      </c>
      <c r="C20191">
        <v>0</v>
      </c>
      <c r="D20191" s="1">
        <f t="shared" si="315"/>
        <v>31138</v>
      </c>
    </row>
    <row r="20192" spans="1:4" x14ac:dyDescent="0.25">
      <c r="A20192" s="1">
        <v>31149</v>
      </c>
      <c r="C20192">
        <v>0</v>
      </c>
      <c r="D20192" s="1">
        <f t="shared" si="315"/>
        <v>31138</v>
      </c>
    </row>
    <row r="20193" spans="1:4" x14ac:dyDescent="0.25">
      <c r="A20193" s="1">
        <v>31150</v>
      </c>
      <c r="C20193">
        <v>0.39</v>
      </c>
      <c r="D20193" s="1">
        <f t="shared" si="315"/>
        <v>31138</v>
      </c>
    </row>
    <row r="20194" spans="1:4" x14ac:dyDescent="0.25">
      <c r="A20194" s="1">
        <v>31151</v>
      </c>
      <c r="B20194">
        <v>108.74</v>
      </c>
      <c r="C20194">
        <v>0.1</v>
      </c>
      <c r="D20194" s="1">
        <f t="shared" si="315"/>
        <v>31138</v>
      </c>
    </row>
    <row r="20195" spans="1:4" x14ac:dyDescent="0.25">
      <c r="A20195" s="1">
        <v>31152</v>
      </c>
      <c r="C20195">
        <v>0.18</v>
      </c>
      <c r="D20195" s="1">
        <f t="shared" si="315"/>
        <v>31138</v>
      </c>
    </row>
    <row r="20196" spans="1:4" x14ac:dyDescent="0.25">
      <c r="A20196" s="1">
        <v>31153</v>
      </c>
      <c r="B20196">
        <v>108.73</v>
      </c>
      <c r="C20196">
        <v>0.54</v>
      </c>
      <c r="D20196" s="1">
        <f t="shared" si="315"/>
        <v>31138</v>
      </c>
    </row>
    <row r="20197" spans="1:4" x14ac:dyDescent="0.25">
      <c r="A20197" s="1">
        <v>31154</v>
      </c>
      <c r="C20197">
        <v>0</v>
      </c>
      <c r="D20197" s="1">
        <f t="shared" si="315"/>
        <v>31138</v>
      </c>
    </row>
    <row r="20198" spans="1:4" x14ac:dyDescent="0.25">
      <c r="A20198" s="1">
        <v>31155</v>
      </c>
      <c r="C20198">
        <v>0</v>
      </c>
      <c r="D20198" s="1">
        <f t="shared" si="315"/>
        <v>31138</v>
      </c>
    </row>
    <row r="20199" spans="1:4" x14ac:dyDescent="0.25">
      <c r="A20199" s="1">
        <v>31156</v>
      </c>
      <c r="C20199">
        <v>0</v>
      </c>
      <c r="D20199" s="1">
        <f t="shared" si="315"/>
        <v>31138</v>
      </c>
    </row>
    <row r="20200" spans="1:4" x14ac:dyDescent="0.25">
      <c r="A20200" s="1">
        <v>31157</v>
      </c>
      <c r="B20200">
        <v>108.65</v>
      </c>
      <c r="C20200">
        <v>0</v>
      </c>
      <c r="D20200" s="1">
        <f t="shared" si="315"/>
        <v>31138</v>
      </c>
    </row>
    <row r="20201" spans="1:4" x14ac:dyDescent="0.25">
      <c r="A20201" s="1">
        <v>31158</v>
      </c>
      <c r="C20201">
        <v>0</v>
      </c>
      <c r="D20201" s="1">
        <f t="shared" si="315"/>
        <v>31138</v>
      </c>
    </row>
    <row r="20202" spans="1:4" x14ac:dyDescent="0.25">
      <c r="A20202" s="1">
        <v>31159</v>
      </c>
      <c r="C20202">
        <v>0</v>
      </c>
      <c r="D20202" s="1">
        <f t="shared" si="315"/>
        <v>31138</v>
      </c>
    </row>
    <row r="20203" spans="1:4" x14ac:dyDescent="0.25">
      <c r="A20203" s="1">
        <v>31160</v>
      </c>
      <c r="C20203">
        <v>0</v>
      </c>
      <c r="D20203" s="1">
        <f t="shared" si="315"/>
        <v>31138</v>
      </c>
    </row>
    <row r="20204" spans="1:4" x14ac:dyDescent="0.25">
      <c r="A20204" s="1">
        <v>31161</v>
      </c>
      <c r="C20204">
        <v>0</v>
      </c>
      <c r="D20204" s="1">
        <f t="shared" si="315"/>
        <v>31138</v>
      </c>
    </row>
    <row r="20205" spans="1:4" x14ac:dyDescent="0.25">
      <c r="A20205" s="1">
        <v>31162</v>
      </c>
      <c r="C20205">
        <v>0</v>
      </c>
      <c r="D20205" s="1">
        <f t="shared" si="315"/>
        <v>31138</v>
      </c>
    </row>
    <row r="20206" spans="1:4" x14ac:dyDescent="0.25">
      <c r="A20206" s="1">
        <v>31163</v>
      </c>
      <c r="C20206">
        <v>0</v>
      </c>
      <c r="D20206" s="1">
        <f t="shared" si="315"/>
        <v>31138</v>
      </c>
    </row>
    <row r="20207" spans="1:4" x14ac:dyDescent="0.25">
      <c r="A20207" s="1">
        <v>31164</v>
      </c>
      <c r="C20207">
        <v>0</v>
      </c>
      <c r="D20207" s="1">
        <f t="shared" si="315"/>
        <v>31138</v>
      </c>
    </row>
    <row r="20208" spans="1:4" x14ac:dyDescent="0.25">
      <c r="A20208" s="1">
        <v>31165</v>
      </c>
      <c r="B20208">
        <v>108.5</v>
      </c>
      <c r="C20208">
        <v>0</v>
      </c>
      <c r="D20208" s="1">
        <f t="shared" si="315"/>
        <v>31138</v>
      </c>
    </row>
    <row r="20209" spans="1:4" x14ac:dyDescent="0.25">
      <c r="A20209" s="1">
        <v>31166</v>
      </c>
      <c r="C20209">
        <v>0.98</v>
      </c>
      <c r="D20209" s="1">
        <f t="shared" si="315"/>
        <v>31138</v>
      </c>
    </row>
    <row r="20210" spans="1:4" x14ac:dyDescent="0.25">
      <c r="A20210" s="1">
        <v>31167</v>
      </c>
      <c r="C20210">
        <v>0</v>
      </c>
      <c r="D20210" s="1">
        <f t="shared" si="315"/>
        <v>31138</v>
      </c>
    </row>
    <row r="20211" spans="1:4" x14ac:dyDescent="0.25">
      <c r="A20211" s="1">
        <v>31168</v>
      </c>
      <c r="C20211">
        <v>0</v>
      </c>
      <c r="D20211" s="1">
        <f t="shared" si="315"/>
        <v>31168</v>
      </c>
    </row>
    <row r="20212" spans="1:4" x14ac:dyDescent="0.25">
      <c r="A20212" s="1">
        <v>31169</v>
      </c>
      <c r="C20212">
        <v>0</v>
      </c>
      <c r="D20212" s="1">
        <f t="shared" si="315"/>
        <v>31168</v>
      </c>
    </row>
    <row r="20213" spans="1:4" x14ac:dyDescent="0.25">
      <c r="A20213" s="1">
        <v>31170</v>
      </c>
      <c r="C20213">
        <v>0</v>
      </c>
      <c r="D20213" s="1">
        <f t="shared" si="315"/>
        <v>31168</v>
      </c>
    </row>
    <row r="20214" spans="1:4" x14ac:dyDescent="0.25">
      <c r="A20214" s="1">
        <v>31171</v>
      </c>
      <c r="B20214">
        <v>108.5</v>
      </c>
      <c r="C20214">
        <v>0.03</v>
      </c>
      <c r="D20214" s="1">
        <f t="shared" si="315"/>
        <v>31168</v>
      </c>
    </row>
    <row r="20215" spans="1:4" x14ac:dyDescent="0.25">
      <c r="A20215" s="1">
        <v>31172</v>
      </c>
      <c r="C20215">
        <v>7.0000000000000007E-2</v>
      </c>
      <c r="D20215" s="1">
        <f t="shared" si="315"/>
        <v>31168</v>
      </c>
    </row>
    <row r="20216" spans="1:4" x14ac:dyDescent="0.25">
      <c r="A20216" s="1">
        <v>31173</v>
      </c>
      <c r="C20216">
        <v>0</v>
      </c>
      <c r="D20216" s="1">
        <f t="shared" si="315"/>
        <v>31168</v>
      </c>
    </row>
    <row r="20217" spans="1:4" x14ac:dyDescent="0.25">
      <c r="A20217" s="1">
        <v>31174</v>
      </c>
      <c r="B20217">
        <v>108.48</v>
      </c>
      <c r="C20217">
        <v>0</v>
      </c>
      <c r="D20217" s="1">
        <f t="shared" si="315"/>
        <v>31168</v>
      </c>
    </row>
    <row r="20218" spans="1:4" x14ac:dyDescent="0.25">
      <c r="A20218" s="1">
        <v>31175</v>
      </c>
      <c r="C20218">
        <v>0</v>
      </c>
      <c r="D20218" s="1">
        <f t="shared" si="315"/>
        <v>31168</v>
      </c>
    </row>
    <row r="20219" spans="1:4" x14ac:dyDescent="0.25">
      <c r="A20219" s="1">
        <v>31176</v>
      </c>
      <c r="C20219">
        <v>0</v>
      </c>
      <c r="D20219" s="1">
        <f t="shared" si="315"/>
        <v>31168</v>
      </c>
    </row>
    <row r="20220" spans="1:4" x14ac:dyDescent="0.25">
      <c r="A20220" s="1">
        <v>31177</v>
      </c>
      <c r="C20220">
        <v>0</v>
      </c>
      <c r="D20220" s="1">
        <f t="shared" si="315"/>
        <v>31168</v>
      </c>
    </row>
    <row r="20221" spans="1:4" x14ac:dyDescent="0.25">
      <c r="A20221" s="1">
        <v>31178</v>
      </c>
      <c r="B20221">
        <v>108.3</v>
      </c>
      <c r="C20221">
        <v>0</v>
      </c>
      <c r="D20221" s="1">
        <f t="shared" si="315"/>
        <v>31168</v>
      </c>
    </row>
    <row r="20222" spans="1:4" x14ac:dyDescent="0.25">
      <c r="A20222" s="1">
        <v>31179</v>
      </c>
      <c r="C20222">
        <v>0.1</v>
      </c>
      <c r="D20222" s="1">
        <f t="shared" si="315"/>
        <v>31168</v>
      </c>
    </row>
    <row r="20223" spans="1:4" x14ac:dyDescent="0.25">
      <c r="A20223" s="1">
        <v>31180</v>
      </c>
      <c r="C20223">
        <v>0</v>
      </c>
      <c r="D20223" s="1">
        <f t="shared" si="315"/>
        <v>31168</v>
      </c>
    </row>
    <row r="20224" spans="1:4" x14ac:dyDescent="0.25">
      <c r="A20224" s="1">
        <v>31181</v>
      </c>
      <c r="C20224">
        <v>0</v>
      </c>
      <c r="D20224" s="1">
        <f t="shared" si="315"/>
        <v>31168</v>
      </c>
    </row>
    <row r="20225" spans="1:4" x14ac:dyDescent="0.25">
      <c r="A20225" s="1">
        <v>31182</v>
      </c>
      <c r="C20225">
        <v>0</v>
      </c>
      <c r="D20225" s="1">
        <f t="shared" si="315"/>
        <v>31168</v>
      </c>
    </row>
    <row r="20226" spans="1:4" x14ac:dyDescent="0.25">
      <c r="A20226" s="1">
        <v>31183</v>
      </c>
      <c r="C20226">
        <v>0.16</v>
      </c>
      <c r="D20226" s="1">
        <f t="shared" si="315"/>
        <v>31168</v>
      </c>
    </row>
    <row r="20227" spans="1:4" x14ac:dyDescent="0.25">
      <c r="A20227" s="1">
        <v>31184</v>
      </c>
      <c r="C20227">
        <v>0</v>
      </c>
      <c r="D20227" s="1">
        <f t="shared" ref="D20227:D20290" si="316">DATE(YEAR(A20227),MONTH(A20227),1)</f>
        <v>31168</v>
      </c>
    </row>
    <row r="20228" spans="1:4" x14ac:dyDescent="0.25">
      <c r="A20228" s="1">
        <v>31185</v>
      </c>
      <c r="C20228">
        <v>0</v>
      </c>
      <c r="D20228" s="1">
        <f t="shared" si="316"/>
        <v>31168</v>
      </c>
    </row>
    <row r="20229" spans="1:4" x14ac:dyDescent="0.25">
      <c r="A20229" s="1">
        <v>31186</v>
      </c>
      <c r="C20229">
        <v>0</v>
      </c>
      <c r="D20229" s="1">
        <f t="shared" si="316"/>
        <v>31168</v>
      </c>
    </row>
    <row r="20230" spans="1:4" x14ac:dyDescent="0.25">
      <c r="A20230" s="1">
        <v>31187</v>
      </c>
      <c r="C20230">
        <v>0</v>
      </c>
      <c r="D20230" s="1">
        <f t="shared" si="316"/>
        <v>31168</v>
      </c>
    </row>
    <row r="20231" spans="1:4" x14ac:dyDescent="0.25">
      <c r="A20231" s="1">
        <v>31188</v>
      </c>
      <c r="C20231">
        <v>0</v>
      </c>
      <c r="D20231" s="1">
        <f t="shared" si="316"/>
        <v>31168</v>
      </c>
    </row>
    <row r="20232" spans="1:4" x14ac:dyDescent="0.25">
      <c r="A20232" s="1">
        <v>31189</v>
      </c>
      <c r="C20232">
        <v>0.06</v>
      </c>
      <c r="D20232" s="1">
        <f t="shared" si="316"/>
        <v>31168</v>
      </c>
    </row>
    <row r="20233" spans="1:4" x14ac:dyDescent="0.25">
      <c r="A20233" s="1">
        <v>31190</v>
      </c>
      <c r="C20233">
        <v>0.39</v>
      </c>
      <c r="D20233" s="1">
        <f t="shared" si="316"/>
        <v>31168</v>
      </c>
    </row>
    <row r="20234" spans="1:4" x14ac:dyDescent="0.25">
      <c r="A20234" s="1">
        <v>31191</v>
      </c>
      <c r="B20234">
        <v>108.38</v>
      </c>
      <c r="C20234">
        <v>0.78</v>
      </c>
      <c r="D20234" s="1">
        <f t="shared" si="316"/>
        <v>31168</v>
      </c>
    </row>
    <row r="20235" spans="1:4" x14ac:dyDescent="0.25">
      <c r="A20235" s="1">
        <v>31192</v>
      </c>
      <c r="C20235">
        <v>0</v>
      </c>
      <c r="D20235" s="1">
        <f t="shared" si="316"/>
        <v>31168</v>
      </c>
    </row>
    <row r="20236" spans="1:4" x14ac:dyDescent="0.25">
      <c r="A20236" s="1">
        <v>31193</v>
      </c>
      <c r="C20236">
        <v>0.05</v>
      </c>
      <c r="D20236" s="1">
        <f t="shared" si="316"/>
        <v>31168</v>
      </c>
    </row>
    <row r="20237" spans="1:4" x14ac:dyDescent="0.25">
      <c r="A20237" s="1">
        <v>31194</v>
      </c>
      <c r="C20237">
        <v>0</v>
      </c>
      <c r="D20237" s="1">
        <f t="shared" si="316"/>
        <v>31168</v>
      </c>
    </row>
    <row r="20238" spans="1:4" x14ac:dyDescent="0.25">
      <c r="A20238" s="1">
        <v>31195</v>
      </c>
      <c r="C20238">
        <v>0</v>
      </c>
      <c r="D20238" s="1">
        <f t="shared" si="316"/>
        <v>31168</v>
      </c>
    </row>
    <row r="20239" spans="1:4" x14ac:dyDescent="0.25">
      <c r="A20239" s="1">
        <v>31196</v>
      </c>
      <c r="C20239">
        <v>0</v>
      </c>
      <c r="D20239" s="1">
        <f t="shared" si="316"/>
        <v>31168</v>
      </c>
    </row>
    <row r="20240" spans="1:4" x14ac:dyDescent="0.25">
      <c r="A20240" s="1">
        <v>31197</v>
      </c>
      <c r="C20240">
        <v>0</v>
      </c>
      <c r="D20240" s="1">
        <f t="shared" si="316"/>
        <v>31168</v>
      </c>
    </row>
    <row r="20241" spans="1:4" x14ac:dyDescent="0.25">
      <c r="A20241" s="1">
        <v>31198</v>
      </c>
      <c r="C20241">
        <v>0</v>
      </c>
      <c r="D20241" s="1">
        <f t="shared" si="316"/>
        <v>31168</v>
      </c>
    </row>
    <row r="20242" spans="1:4" x14ac:dyDescent="0.25">
      <c r="A20242" s="1">
        <v>31199</v>
      </c>
      <c r="B20242">
        <v>108.12</v>
      </c>
      <c r="C20242">
        <v>0</v>
      </c>
      <c r="D20242" s="1">
        <f t="shared" si="316"/>
        <v>31199</v>
      </c>
    </row>
    <row r="20243" spans="1:4" x14ac:dyDescent="0.25">
      <c r="A20243" s="1">
        <v>31200</v>
      </c>
      <c r="C20243">
        <v>0</v>
      </c>
      <c r="D20243" s="1">
        <f t="shared" si="316"/>
        <v>31199</v>
      </c>
    </row>
    <row r="20244" spans="1:4" x14ac:dyDescent="0.25">
      <c r="A20244" s="1">
        <v>31201</v>
      </c>
      <c r="C20244">
        <v>0</v>
      </c>
      <c r="D20244" s="1">
        <f t="shared" si="316"/>
        <v>31199</v>
      </c>
    </row>
    <row r="20245" spans="1:4" x14ac:dyDescent="0.25">
      <c r="A20245" s="1">
        <v>31202</v>
      </c>
      <c r="C20245">
        <v>0</v>
      </c>
      <c r="D20245" s="1">
        <f t="shared" si="316"/>
        <v>31199</v>
      </c>
    </row>
    <row r="20246" spans="1:4" x14ac:dyDescent="0.25">
      <c r="A20246" s="1">
        <v>31203</v>
      </c>
      <c r="B20246">
        <v>107.99</v>
      </c>
      <c r="C20246">
        <v>0</v>
      </c>
      <c r="D20246" s="1">
        <f t="shared" si="316"/>
        <v>31199</v>
      </c>
    </row>
    <row r="20247" spans="1:4" x14ac:dyDescent="0.25">
      <c r="A20247" s="1">
        <v>31204</v>
      </c>
      <c r="C20247">
        <v>0</v>
      </c>
      <c r="D20247" s="1">
        <f t="shared" si="316"/>
        <v>31199</v>
      </c>
    </row>
    <row r="20248" spans="1:4" x14ac:dyDescent="0.25">
      <c r="A20248" s="1">
        <v>31205</v>
      </c>
      <c r="C20248">
        <v>0</v>
      </c>
      <c r="D20248" s="1">
        <f t="shared" si="316"/>
        <v>31199</v>
      </c>
    </row>
    <row r="20249" spans="1:4" x14ac:dyDescent="0.25">
      <c r="A20249" s="1">
        <v>31206</v>
      </c>
      <c r="B20249">
        <v>107.93</v>
      </c>
      <c r="C20249">
        <v>0</v>
      </c>
      <c r="D20249" s="1">
        <f t="shared" si="316"/>
        <v>31199</v>
      </c>
    </row>
    <row r="20250" spans="1:4" x14ac:dyDescent="0.25">
      <c r="A20250" s="1">
        <v>31207</v>
      </c>
      <c r="C20250">
        <v>0.08</v>
      </c>
      <c r="D20250" s="1">
        <f t="shared" si="316"/>
        <v>31199</v>
      </c>
    </row>
    <row r="20251" spans="1:4" x14ac:dyDescent="0.25">
      <c r="A20251" s="1">
        <v>31208</v>
      </c>
      <c r="C20251">
        <v>0.17</v>
      </c>
      <c r="D20251" s="1">
        <f t="shared" si="316"/>
        <v>31199</v>
      </c>
    </row>
    <row r="20252" spans="1:4" x14ac:dyDescent="0.25">
      <c r="A20252" s="1">
        <v>31209</v>
      </c>
      <c r="C20252">
        <v>0.68</v>
      </c>
      <c r="D20252" s="1">
        <f t="shared" si="316"/>
        <v>31199</v>
      </c>
    </row>
    <row r="20253" spans="1:4" x14ac:dyDescent="0.25">
      <c r="A20253" s="1">
        <v>31210</v>
      </c>
      <c r="C20253">
        <v>0.14000000000000001</v>
      </c>
      <c r="D20253" s="1">
        <f t="shared" si="316"/>
        <v>31199</v>
      </c>
    </row>
    <row r="20254" spans="1:4" x14ac:dyDescent="0.25">
      <c r="A20254" s="1">
        <v>31211</v>
      </c>
      <c r="C20254">
        <v>0.61</v>
      </c>
      <c r="D20254" s="1">
        <f t="shared" si="316"/>
        <v>31199</v>
      </c>
    </row>
    <row r="20255" spans="1:4" x14ac:dyDescent="0.25">
      <c r="A20255" s="1">
        <v>31212</v>
      </c>
      <c r="C20255">
        <v>2.78</v>
      </c>
      <c r="D20255" s="1">
        <f t="shared" si="316"/>
        <v>31199</v>
      </c>
    </row>
    <row r="20256" spans="1:4" x14ac:dyDescent="0.25">
      <c r="A20256" s="1">
        <v>31213</v>
      </c>
      <c r="B20256">
        <v>108.25</v>
      </c>
      <c r="C20256">
        <v>0.26</v>
      </c>
      <c r="D20256" s="1">
        <f t="shared" si="316"/>
        <v>31199</v>
      </c>
    </row>
    <row r="20257" spans="1:4" x14ac:dyDescent="0.25">
      <c r="A20257" s="1">
        <v>31214</v>
      </c>
      <c r="C20257">
        <v>0</v>
      </c>
      <c r="D20257" s="1">
        <f t="shared" si="316"/>
        <v>31199</v>
      </c>
    </row>
    <row r="20258" spans="1:4" x14ac:dyDescent="0.25">
      <c r="A20258" s="1">
        <v>31215</v>
      </c>
      <c r="C20258">
        <v>0</v>
      </c>
      <c r="D20258" s="1">
        <f t="shared" si="316"/>
        <v>31199</v>
      </c>
    </row>
    <row r="20259" spans="1:4" x14ac:dyDescent="0.25">
      <c r="A20259" s="1">
        <v>31216</v>
      </c>
      <c r="C20259">
        <v>0</v>
      </c>
      <c r="D20259" s="1">
        <f t="shared" si="316"/>
        <v>31199</v>
      </c>
    </row>
    <row r="20260" spans="1:4" x14ac:dyDescent="0.25">
      <c r="A20260" s="1">
        <v>31217</v>
      </c>
      <c r="C20260">
        <v>0</v>
      </c>
      <c r="D20260" s="1">
        <f t="shared" si="316"/>
        <v>31199</v>
      </c>
    </row>
    <row r="20261" spans="1:4" x14ac:dyDescent="0.25">
      <c r="A20261" s="1">
        <v>31218</v>
      </c>
      <c r="C20261">
        <v>0.69</v>
      </c>
      <c r="D20261" s="1">
        <f t="shared" si="316"/>
        <v>31199</v>
      </c>
    </row>
    <row r="20262" spans="1:4" x14ac:dyDescent="0.25">
      <c r="A20262" s="1">
        <v>31219</v>
      </c>
      <c r="B20262">
        <v>108.47</v>
      </c>
      <c r="C20262">
        <v>1</v>
      </c>
      <c r="D20262" s="1">
        <f t="shared" si="316"/>
        <v>31199</v>
      </c>
    </row>
    <row r="20263" spans="1:4" x14ac:dyDescent="0.25">
      <c r="A20263" s="1">
        <v>31220</v>
      </c>
      <c r="C20263">
        <v>0</v>
      </c>
      <c r="D20263" s="1">
        <f t="shared" si="316"/>
        <v>31199</v>
      </c>
    </row>
    <row r="20264" spans="1:4" x14ac:dyDescent="0.25">
      <c r="A20264" s="1">
        <v>31221</v>
      </c>
      <c r="C20264">
        <v>1.58</v>
      </c>
      <c r="D20264" s="1">
        <f t="shared" si="316"/>
        <v>31199</v>
      </c>
    </row>
    <row r="20265" spans="1:4" x14ac:dyDescent="0.25">
      <c r="A20265" s="1">
        <v>31222</v>
      </c>
      <c r="C20265">
        <v>0</v>
      </c>
      <c r="D20265" s="1">
        <f t="shared" si="316"/>
        <v>31199</v>
      </c>
    </row>
    <row r="20266" spans="1:4" x14ac:dyDescent="0.25">
      <c r="A20266" s="1">
        <v>31223</v>
      </c>
      <c r="C20266">
        <v>0</v>
      </c>
      <c r="D20266" s="1">
        <f t="shared" si="316"/>
        <v>31199</v>
      </c>
    </row>
    <row r="20267" spans="1:4" x14ac:dyDescent="0.25">
      <c r="A20267" s="1">
        <v>31224</v>
      </c>
      <c r="C20267">
        <v>0</v>
      </c>
      <c r="D20267" s="1">
        <f t="shared" si="316"/>
        <v>31199</v>
      </c>
    </row>
    <row r="20268" spans="1:4" x14ac:dyDescent="0.25">
      <c r="A20268" s="1">
        <v>31225</v>
      </c>
      <c r="C20268">
        <v>0.02</v>
      </c>
      <c r="D20268" s="1">
        <f t="shared" si="316"/>
        <v>31199</v>
      </c>
    </row>
    <row r="20269" spans="1:4" x14ac:dyDescent="0.25">
      <c r="A20269" s="1">
        <v>31226</v>
      </c>
      <c r="C20269">
        <v>0</v>
      </c>
      <c r="D20269" s="1">
        <f t="shared" si="316"/>
        <v>31199</v>
      </c>
    </row>
    <row r="20270" spans="1:4" x14ac:dyDescent="0.25">
      <c r="A20270" s="1">
        <v>31227</v>
      </c>
      <c r="B20270">
        <v>108.54</v>
      </c>
      <c r="C20270">
        <v>1.06</v>
      </c>
      <c r="D20270" s="1">
        <f t="shared" si="316"/>
        <v>31199</v>
      </c>
    </row>
    <row r="20271" spans="1:4" x14ac:dyDescent="0.25">
      <c r="A20271" s="1">
        <v>31228</v>
      </c>
      <c r="C20271">
        <v>0</v>
      </c>
      <c r="D20271" s="1">
        <f t="shared" si="316"/>
        <v>31199</v>
      </c>
    </row>
    <row r="20272" spans="1:4" x14ac:dyDescent="0.25">
      <c r="A20272" s="1">
        <v>31229</v>
      </c>
      <c r="C20272">
        <v>0</v>
      </c>
      <c r="D20272" s="1">
        <f t="shared" si="316"/>
        <v>31229</v>
      </c>
    </row>
    <row r="20273" spans="1:4" x14ac:dyDescent="0.25">
      <c r="A20273" s="1">
        <v>31230</v>
      </c>
      <c r="C20273">
        <v>0.11</v>
      </c>
      <c r="D20273" s="1">
        <f t="shared" si="316"/>
        <v>31229</v>
      </c>
    </row>
    <row r="20274" spans="1:4" x14ac:dyDescent="0.25">
      <c r="A20274" s="1">
        <v>31231</v>
      </c>
      <c r="C20274">
        <v>0</v>
      </c>
      <c r="D20274" s="1">
        <f t="shared" si="316"/>
        <v>31229</v>
      </c>
    </row>
    <row r="20275" spans="1:4" x14ac:dyDescent="0.25">
      <c r="A20275" s="1">
        <v>31232</v>
      </c>
      <c r="C20275">
        <v>0</v>
      </c>
      <c r="D20275" s="1">
        <f t="shared" si="316"/>
        <v>31229</v>
      </c>
    </row>
    <row r="20276" spans="1:4" x14ac:dyDescent="0.25">
      <c r="A20276" s="1">
        <v>31233</v>
      </c>
      <c r="C20276">
        <v>0</v>
      </c>
      <c r="D20276" s="1">
        <f t="shared" si="316"/>
        <v>31229</v>
      </c>
    </row>
    <row r="20277" spans="1:4" x14ac:dyDescent="0.25">
      <c r="A20277" s="1">
        <v>31234</v>
      </c>
      <c r="C20277">
        <v>0.06</v>
      </c>
      <c r="D20277" s="1">
        <f t="shared" si="316"/>
        <v>31229</v>
      </c>
    </row>
    <row r="20278" spans="1:4" x14ac:dyDescent="0.25">
      <c r="A20278" s="1">
        <v>31235</v>
      </c>
      <c r="C20278">
        <v>0.05</v>
      </c>
      <c r="D20278" s="1">
        <f t="shared" si="316"/>
        <v>31229</v>
      </c>
    </row>
    <row r="20279" spans="1:4" x14ac:dyDescent="0.25">
      <c r="A20279" s="1">
        <v>31236</v>
      </c>
      <c r="C20279">
        <v>0</v>
      </c>
      <c r="D20279" s="1">
        <f t="shared" si="316"/>
        <v>31229</v>
      </c>
    </row>
    <row r="20280" spans="1:4" x14ac:dyDescent="0.25">
      <c r="A20280" s="1">
        <v>31237</v>
      </c>
      <c r="C20280">
        <v>0</v>
      </c>
      <c r="D20280" s="1">
        <f t="shared" si="316"/>
        <v>31229</v>
      </c>
    </row>
    <row r="20281" spans="1:4" x14ac:dyDescent="0.25">
      <c r="A20281" s="1">
        <v>31238</v>
      </c>
      <c r="C20281">
        <v>0.72</v>
      </c>
      <c r="D20281" s="1">
        <f t="shared" si="316"/>
        <v>31229</v>
      </c>
    </row>
    <row r="20282" spans="1:4" x14ac:dyDescent="0.25">
      <c r="A20282" s="1">
        <v>31239</v>
      </c>
      <c r="C20282">
        <v>0.04</v>
      </c>
      <c r="D20282" s="1">
        <f t="shared" si="316"/>
        <v>31229</v>
      </c>
    </row>
    <row r="20283" spans="1:4" x14ac:dyDescent="0.25">
      <c r="A20283" s="1">
        <v>31240</v>
      </c>
      <c r="C20283">
        <v>0.13</v>
      </c>
      <c r="D20283" s="1">
        <f t="shared" si="316"/>
        <v>31229</v>
      </c>
    </row>
    <row r="20284" spans="1:4" x14ac:dyDescent="0.25">
      <c r="A20284" s="1">
        <v>31241</v>
      </c>
      <c r="B20284">
        <v>108.62</v>
      </c>
      <c r="C20284">
        <v>2.0499999999999998</v>
      </c>
      <c r="D20284" s="1">
        <f t="shared" si="316"/>
        <v>31229</v>
      </c>
    </row>
    <row r="20285" spans="1:4" x14ac:dyDescent="0.25">
      <c r="A20285" s="1">
        <v>31242</v>
      </c>
      <c r="C20285">
        <v>0</v>
      </c>
      <c r="D20285" s="1">
        <f t="shared" si="316"/>
        <v>31229</v>
      </c>
    </row>
    <row r="20286" spans="1:4" x14ac:dyDescent="0.25">
      <c r="A20286" s="1">
        <v>31243</v>
      </c>
      <c r="C20286">
        <v>0.05</v>
      </c>
      <c r="D20286" s="1">
        <f t="shared" si="316"/>
        <v>31229</v>
      </c>
    </row>
    <row r="20287" spans="1:4" x14ac:dyDescent="0.25">
      <c r="A20287" s="1">
        <v>31244</v>
      </c>
      <c r="C20287">
        <v>7.0000000000000007E-2</v>
      </c>
      <c r="D20287" s="1">
        <f t="shared" si="316"/>
        <v>31229</v>
      </c>
    </row>
    <row r="20288" spans="1:4" x14ac:dyDescent="0.25">
      <c r="A20288" s="1">
        <v>31245</v>
      </c>
      <c r="C20288">
        <v>7.0000000000000007E-2</v>
      </c>
      <c r="D20288" s="1">
        <f t="shared" si="316"/>
        <v>31229</v>
      </c>
    </row>
    <row r="20289" spans="1:4" x14ac:dyDescent="0.25">
      <c r="A20289" s="1">
        <v>31246</v>
      </c>
      <c r="C20289">
        <v>0</v>
      </c>
      <c r="D20289" s="1">
        <f t="shared" si="316"/>
        <v>31229</v>
      </c>
    </row>
    <row r="20290" spans="1:4" x14ac:dyDescent="0.25">
      <c r="A20290" s="1">
        <v>31247</v>
      </c>
      <c r="C20290">
        <v>0.33</v>
      </c>
      <c r="D20290" s="1">
        <f t="shared" si="316"/>
        <v>31229</v>
      </c>
    </row>
    <row r="20291" spans="1:4" x14ac:dyDescent="0.25">
      <c r="A20291" s="1">
        <v>31248</v>
      </c>
      <c r="B20291">
        <v>108.86</v>
      </c>
      <c r="C20291">
        <v>1.18</v>
      </c>
      <c r="D20291" s="1">
        <f t="shared" ref="D20291:D20354" si="317">DATE(YEAR(A20291),MONTH(A20291),1)</f>
        <v>31229</v>
      </c>
    </row>
    <row r="20292" spans="1:4" x14ac:dyDescent="0.25">
      <c r="A20292" s="1">
        <v>31249</v>
      </c>
      <c r="C20292">
        <v>0.35</v>
      </c>
      <c r="D20292" s="1">
        <f t="shared" si="317"/>
        <v>31229</v>
      </c>
    </row>
    <row r="20293" spans="1:4" x14ac:dyDescent="0.25">
      <c r="A20293" s="1">
        <v>31250</v>
      </c>
      <c r="C20293">
        <v>0.04</v>
      </c>
      <c r="D20293" s="1">
        <f t="shared" si="317"/>
        <v>31229</v>
      </c>
    </row>
    <row r="20294" spans="1:4" x14ac:dyDescent="0.25">
      <c r="A20294" s="1">
        <v>31251</v>
      </c>
      <c r="C20294">
        <v>0</v>
      </c>
      <c r="D20294" s="1">
        <f t="shared" si="317"/>
        <v>31229</v>
      </c>
    </row>
    <row r="20295" spans="1:4" x14ac:dyDescent="0.25">
      <c r="A20295" s="1">
        <v>31252</v>
      </c>
      <c r="C20295">
        <v>0</v>
      </c>
      <c r="D20295" s="1">
        <f t="shared" si="317"/>
        <v>31229</v>
      </c>
    </row>
    <row r="20296" spans="1:4" x14ac:dyDescent="0.25">
      <c r="A20296" s="1">
        <v>31253</v>
      </c>
      <c r="C20296">
        <v>0</v>
      </c>
      <c r="D20296" s="1">
        <f t="shared" si="317"/>
        <v>31229</v>
      </c>
    </row>
    <row r="20297" spans="1:4" x14ac:dyDescent="0.25">
      <c r="A20297" s="1">
        <v>31254</v>
      </c>
      <c r="C20297">
        <v>0</v>
      </c>
      <c r="D20297" s="1">
        <f t="shared" si="317"/>
        <v>31229</v>
      </c>
    </row>
    <row r="20298" spans="1:4" x14ac:dyDescent="0.25">
      <c r="A20298" s="1">
        <v>31255</v>
      </c>
      <c r="C20298">
        <v>0</v>
      </c>
      <c r="D20298" s="1">
        <f t="shared" si="317"/>
        <v>31229</v>
      </c>
    </row>
    <row r="20299" spans="1:4" x14ac:dyDescent="0.25">
      <c r="A20299" s="1">
        <v>31256</v>
      </c>
      <c r="B20299">
        <v>109.03</v>
      </c>
      <c r="C20299">
        <v>0.04</v>
      </c>
      <c r="D20299" s="1">
        <f t="shared" si="317"/>
        <v>31229</v>
      </c>
    </row>
    <row r="20300" spans="1:4" x14ac:dyDescent="0.25">
      <c r="A20300" s="1">
        <v>31257</v>
      </c>
      <c r="C20300">
        <v>0</v>
      </c>
      <c r="D20300" s="1">
        <f t="shared" si="317"/>
        <v>31229</v>
      </c>
    </row>
    <row r="20301" spans="1:4" x14ac:dyDescent="0.25">
      <c r="A20301" s="1">
        <v>31258</v>
      </c>
      <c r="C20301">
        <v>0</v>
      </c>
      <c r="D20301" s="1">
        <f t="shared" si="317"/>
        <v>31229</v>
      </c>
    </row>
    <row r="20302" spans="1:4" x14ac:dyDescent="0.25">
      <c r="A20302" s="1">
        <v>31259</v>
      </c>
      <c r="C20302">
        <v>0.51</v>
      </c>
      <c r="D20302" s="1">
        <f t="shared" si="317"/>
        <v>31229</v>
      </c>
    </row>
    <row r="20303" spans="1:4" x14ac:dyDescent="0.25">
      <c r="A20303" s="1">
        <v>31260</v>
      </c>
      <c r="C20303">
        <v>1.89</v>
      </c>
      <c r="D20303" s="1">
        <f t="shared" si="317"/>
        <v>31260</v>
      </c>
    </row>
    <row r="20304" spans="1:4" x14ac:dyDescent="0.25">
      <c r="A20304" s="1">
        <v>31261</v>
      </c>
      <c r="C20304">
        <v>0</v>
      </c>
      <c r="D20304" s="1">
        <f t="shared" si="317"/>
        <v>31260</v>
      </c>
    </row>
    <row r="20305" spans="1:4" x14ac:dyDescent="0.25">
      <c r="A20305" s="1">
        <v>31262</v>
      </c>
      <c r="B20305">
        <v>109.18</v>
      </c>
      <c r="C20305">
        <v>0.27</v>
      </c>
      <c r="D20305" s="1">
        <f t="shared" si="317"/>
        <v>31260</v>
      </c>
    </row>
    <row r="20306" spans="1:4" x14ac:dyDescent="0.25">
      <c r="A20306" s="1">
        <v>31263</v>
      </c>
      <c r="C20306">
        <v>0.02</v>
      </c>
      <c r="D20306" s="1">
        <f t="shared" si="317"/>
        <v>31260</v>
      </c>
    </row>
    <row r="20307" spans="1:4" x14ac:dyDescent="0.25">
      <c r="A20307" s="1">
        <v>31264</v>
      </c>
      <c r="C20307">
        <v>0</v>
      </c>
      <c r="D20307" s="1">
        <f t="shared" si="317"/>
        <v>31260</v>
      </c>
    </row>
    <row r="20308" spans="1:4" x14ac:dyDescent="0.25">
      <c r="A20308" s="1">
        <v>31265</v>
      </c>
      <c r="C20308">
        <v>0.02</v>
      </c>
      <c r="D20308" s="1">
        <f t="shared" si="317"/>
        <v>31260</v>
      </c>
    </row>
    <row r="20309" spans="1:4" x14ac:dyDescent="0.25">
      <c r="A20309" s="1">
        <v>31266</v>
      </c>
      <c r="C20309">
        <v>0</v>
      </c>
      <c r="D20309" s="1">
        <f t="shared" si="317"/>
        <v>31260</v>
      </c>
    </row>
    <row r="20310" spans="1:4" x14ac:dyDescent="0.25">
      <c r="A20310" s="1">
        <v>31267</v>
      </c>
      <c r="C20310">
        <v>0</v>
      </c>
      <c r="D20310" s="1">
        <f t="shared" si="317"/>
        <v>31260</v>
      </c>
    </row>
    <row r="20311" spans="1:4" x14ac:dyDescent="0.25">
      <c r="A20311" s="1">
        <v>31268</v>
      </c>
      <c r="C20311">
        <v>0.17</v>
      </c>
      <c r="D20311" s="1">
        <f t="shared" si="317"/>
        <v>31260</v>
      </c>
    </row>
    <row r="20312" spans="1:4" x14ac:dyDescent="0.25">
      <c r="A20312" s="1">
        <v>31269</v>
      </c>
      <c r="C20312">
        <v>0.2</v>
      </c>
      <c r="D20312" s="1">
        <f t="shared" si="317"/>
        <v>31260</v>
      </c>
    </row>
    <row r="20313" spans="1:4" x14ac:dyDescent="0.25">
      <c r="A20313" s="1">
        <v>31270</v>
      </c>
      <c r="B20313">
        <v>109.26</v>
      </c>
      <c r="C20313">
        <v>0.17</v>
      </c>
      <c r="D20313" s="1">
        <f t="shared" si="317"/>
        <v>31260</v>
      </c>
    </row>
    <row r="20314" spans="1:4" x14ac:dyDescent="0.25">
      <c r="A20314" s="1">
        <v>31271</v>
      </c>
      <c r="C20314">
        <v>0</v>
      </c>
      <c r="D20314" s="1">
        <f t="shared" si="317"/>
        <v>31260</v>
      </c>
    </row>
    <row r="20315" spans="1:4" x14ac:dyDescent="0.25">
      <c r="A20315" s="1">
        <v>31272</v>
      </c>
      <c r="C20315">
        <v>0.42</v>
      </c>
      <c r="D20315" s="1">
        <f t="shared" si="317"/>
        <v>31260</v>
      </c>
    </row>
    <row r="20316" spans="1:4" x14ac:dyDescent="0.25">
      <c r="A20316" s="1">
        <v>31273</v>
      </c>
      <c r="C20316">
        <v>0.45</v>
      </c>
      <c r="D20316" s="1">
        <f t="shared" si="317"/>
        <v>31260</v>
      </c>
    </row>
    <row r="20317" spans="1:4" x14ac:dyDescent="0.25">
      <c r="A20317" s="1">
        <v>31274</v>
      </c>
      <c r="C20317">
        <v>0.15</v>
      </c>
      <c r="D20317" s="1">
        <f t="shared" si="317"/>
        <v>31260</v>
      </c>
    </row>
    <row r="20318" spans="1:4" x14ac:dyDescent="0.25">
      <c r="A20318" s="1">
        <v>31275</v>
      </c>
      <c r="C20318">
        <v>0.47</v>
      </c>
      <c r="D20318" s="1">
        <f t="shared" si="317"/>
        <v>31260</v>
      </c>
    </row>
    <row r="20319" spans="1:4" x14ac:dyDescent="0.25">
      <c r="A20319" s="1">
        <v>31276</v>
      </c>
      <c r="B20319">
        <v>109.5</v>
      </c>
      <c r="C20319">
        <v>0</v>
      </c>
      <c r="D20319" s="1">
        <f t="shared" si="317"/>
        <v>31260</v>
      </c>
    </row>
    <row r="20320" spans="1:4" x14ac:dyDescent="0.25">
      <c r="A20320" s="1">
        <v>31277</v>
      </c>
      <c r="C20320">
        <v>0</v>
      </c>
      <c r="D20320" s="1">
        <f t="shared" si="317"/>
        <v>31260</v>
      </c>
    </row>
    <row r="20321" spans="1:4" x14ac:dyDescent="0.25">
      <c r="A20321" s="1">
        <v>31278</v>
      </c>
      <c r="C20321">
        <v>0</v>
      </c>
      <c r="D20321" s="1">
        <f t="shared" si="317"/>
        <v>31260</v>
      </c>
    </row>
    <row r="20322" spans="1:4" x14ac:dyDescent="0.25">
      <c r="A20322" s="1">
        <v>31279</v>
      </c>
      <c r="C20322">
        <v>0</v>
      </c>
      <c r="D20322" s="1">
        <f t="shared" si="317"/>
        <v>31260</v>
      </c>
    </row>
    <row r="20323" spans="1:4" x14ac:dyDescent="0.25">
      <c r="A20323" s="1">
        <v>31280</v>
      </c>
      <c r="B20323">
        <v>109.6</v>
      </c>
      <c r="C20323">
        <v>0</v>
      </c>
      <c r="D20323" s="1">
        <f t="shared" si="317"/>
        <v>31260</v>
      </c>
    </row>
    <row r="20324" spans="1:4" x14ac:dyDescent="0.25">
      <c r="A20324" s="1">
        <v>31281</v>
      </c>
      <c r="C20324">
        <v>0</v>
      </c>
      <c r="D20324" s="1">
        <f t="shared" si="317"/>
        <v>31260</v>
      </c>
    </row>
    <row r="20325" spans="1:4" x14ac:dyDescent="0.25">
      <c r="A20325" s="1">
        <v>31282</v>
      </c>
      <c r="B20325">
        <v>109.66</v>
      </c>
      <c r="C20325">
        <v>0</v>
      </c>
      <c r="D20325" s="1">
        <f t="shared" si="317"/>
        <v>31260</v>
      </c>
    </row>
    <row r="20326" spans="1:4" x14ac:dyDescent="0.25">
      <c r="A20326" s="1">
        <v>31283</v>
      </c>
      <c r="C20326">
        <v>0</v>
      </c>
      <c r="D20326" s="1">
        <f t="shared" si="317"/>
        <v>31260</v>
      </c>
    </row>
    <row r="20327" spans="1:4" x14ac:dyDescent="0.25">
      <c r="A20327" s="1">
        <v>31284</v>
      </c>
      <c r="C20327">
        <v>0.55000000000000004</v>
      </c>
      <c r="D20327" s="1">
        <f t="shared" si="317"/>
        <v>31260</v>
      </c>
    </row>
    <row r="20328" spans="1:4" x14ac:dyDescent="0.25">
      <c r="A20328" s="1">
        <v>31285</v>
      </c>
      <c r="C20328">
        <v>0</v>
      </c>
      <c r="D20328" s="1">
        <f t="shared" si="317"/>
        <v>31260</v>
      </c>
    </row>
    <row r="20329" spans="1:4" x14ac:dyDescent="0.25">
      <c r="A20329" s="1">
        <v>31286</v>
      </c>
      <c r="C20329">
        <v>0.04</v>
      </c>
      <c r="D20329" s="1">
        <f t="shared" si="317"/>
        <v>31260</v>
      </c>
    </row>
    <row r="20330" spans="1:4" x14ac:dyDescent="0.25">
      <c r="A20330" s="1">
        <v>31287</v>
      </c>
      <c r="C20330">
        <v>0</v>
      </c>
      <c r="D20330" s="1">
        <f t="shared" si="317"/>
        <v>31260</v>
      </c>
    </row>
    <row r="20331" spans="1:4" x14ac:dyDescent="0.25">
      <c r="A20331" s="1">
        <v>31288</v>
      </c>
      <c r="C20331">
        <v>0.2</v>
      </c>
      <c r="D20331" s="1">
        <f t="shared" si="317"/>
        <v>31260</v>
      </c>
    </row>
    <row r="20332" spans="1:4" x14ac:dyDescent="0.25">
      <c r="A20332" s="1">
        <v>31289</v>
      </c>
      <c r="C20332">
        <v>0</v>
      </c>
      <c r="D20332" s="1">
        <f t="shared" si="317"/>
        <v>31260</v>
      </c>
    </row>
    <row r="20333" spans="1:4" x14ac:dyDescent="0.25">
      <c r="A20333" s="1">
        <v>31290</v>
      </c>
      <c r="C20333">
        <v>0.2</v>
      </c>
      <c r="D20333" s="1">
        <f t="shared" si="317"/>
        <v>31260</v>
      </c>
    </row>
    <row r="20334" spans="1:4" x14ac:dyDescent="0.25">
      <c r="A20334" s="1">
        <v>31291</v>
      </c>
      <c r="C20334">
        <v>2</v>
      </c>
      <c r="D20334" s="1">
        <f t="shared" si="317"/>
        <v>31291</v>
      </c>
    </row>
    <row r="20335" spans="1:4" x14ac:dyDescent="0.25">
      <c r="A20335" s="1">
        <v>31292</v>
      </c>
      <c r="C20335">
        <v>0.19</v>
      </c>
      <c r="D20335" s="1">
        <f t="shared" si="317"/>
        <v>31291</v>
      </c>
    </row>
    <row r="20336" spans="1:4" x14ac:dyDescent="0.25">
      <c r="A20336" s="1">
        <v>31293</v>
      </c>
      <c r="C20336">
        <v>0</v>
      </c>
      <c r="D20336" s="1">
        <f t="shared" si="317"/>
        <v>31291</v>
      </c>
    </row>
    <row r="20337" spans="1:4" x14ac:dyDescent="0.25">
      <c r="A20337" s="1">
        <v>31294</v>
      </c>
      <c r="C20337">
        <v>0</v>
      </c>
      <c r="D20337" s="1">
        <f t="shared" si="317"/>
        <v>31291</v>
      </c>
    </row>
    <row r="20338" spans="1:4" x14ac:dyDescent="0.25">
      <c r="A20338" s="1">
        <v>31295</v>
      </c>
      <c r="B20338">
        <v>109.91</v>
      </c>
      <c r="C20338">
        <v>1.74</v>
      </c>
      <c r="D20338" s="1">
        <f t="shared" si="317"/>
        <v>31291</v>
      </c>
    </row>
    <row r="20339" spans="1:4" x14ac:dyDescent="0.25">
      <c r="A20339" s="1">
        <v>31296</v>
      </c>
      <c r="C20339">
        <v>0.47</v>
      </c>
      <c r="D20339" s="1">
        <f t="shared" si="317"/>
        <v>31291</v>
      </c>
    </row>
    <row r="20340" spans="1:4" x14ac:dyDescent="0.25">
      <c r="A20340" s="1">
        <v>31297</v>
      </c>
      <c r="C20340">
        <v>0</v>
      </c>
      <c r="D20340" s="1">
        <f t="shared" si="317"/>
        <v>31291</v>
      </c>
    </row>
    <row r="20341" spans="1:4" x14ac:dyDescent="0.25">
      <c r="A20341" s="1">
        <v>31298</v>
      </c>
      <c r="C20341">
        <v>0</v>
      </c>
      <c r="D20341" s="1">
        <f t="shared" si="317"/>
        <v>31291</v>
      </c>
    </row>
    <row r="20342" spans="1:4" x14ac:dyDescent="0.25">
      <c r="A20342" s="1">
        <v>31299</v>
      </c>
      <c r="C20342">
        <v>0</v>
      </c>
      <c r="D20342" s="1">
        <f t="shared" si="317"/>
        <v>31291</v>
      </c>
    </row>
    <row r="20343" spans="1:4" x14ac:dyDescent="0.25">
      <c r="A20343" s="1">
        <v>31300</v>
      </c>
      <c r="C20343">
        <v>0</v>
      </c>
      <c r="D20343" s="1">
        <f t="shared" si="317"/>
        <v>31291</v>
      </c>
    </row>
    <row r="20344" spans="1:4" x14ac:dyDescent="0.25">
      <c r="A20344" s="1">
        <v>31301</v>
      </c>
      <c r="C20344">
        <v>0</v>
      </c>
      <c r="D20344" s="1">
        <f t="shared" si="317"/>
        <v>31291</v>
      </c>
    </row>
    <row r="20345" spans="1:4" x14ac:dyDescent="0.25">
      <c r="A20345" s="1">
        <v>31302</v>
      </c>
      <c r="C20345">
        <v>0</v>
      </c>
      <c r="D20345" s="1">
        <f t="shared" si="317"/>
        <v>31291</v>
      </c>
    </row>
    <row r="20346" spans="1:4" x14ac:dyDescent="0.25">
      <c r="A20346" s="1">
        <v>31303</v>
      </c>
      <c r="C20346">
        <v>0</v>
      </c>
      <c r="D20346" s="1">
        <f t="shared" si="317"/>
        <v>31291</v>
      </c>
    </row>
    <row r="20347" spans="1:4" x14ac:dyDescent="0.25">
      <c r="A20347" s="1">
        <v>31304</v>
      </c>
      <c r="C20347">
        <v>0</v>
      </c>
      <c r="D20347" s="1">
        <f t="shared" si="317"/>
        <v>31291</v>
      </c>
    </row>
    <row r="20348" spans="1:4" x14ac:dyDescent="0.25">
      <c r="A20348" s="1">
        <v>31305</v>
      </c>
      <c r="C20348">
        <v>0.16</v>
      </c>
      <c r="D20348" s="1">
        <f t="shared" si="317"/>
        <v>31291</v>
      </c>
    </row>
    <row r="20349" spans="1:4" x14ac:dyDescent="0.25">
      <c r="A20349" s="1">
        <v>31306</v>
      </c>
      <c r="C20349">
        <v>0</v>
      </c>
      <c r="D20349" s="1">
        <f t="shared" si="317"/>
        <v>31291</v>
      </c>
    </row>
    <row r="20350" spans="1:4" x14ac:dyDescent="0.25">
      <c r="A20350" s="1">
        <v>31307</v>
      </c>
      <c r="C20350">
        <v>0</v>
      </c>
      <c r="D20350" s="1">
        <f t="shared" si="317"/>
        <v>31291</v>
      </c>
    </row>
    <row r="20351" spans="1:4" x14ac:dyDescent="0.25">
      <c r="A20351" s="1">
        <v>31308</v>
      </c>
      <c r="C20351">
        <v>0.8</v>
      </c>
      <c r="D20351" s="1">
        <f t="shared" si="317"/>
        <v>31291</v>
      </c>
    </row>
    <row r="20352" spans="1:4" x14ac:dyDescent="0.25">
      <c r="A20352" s="1">
        <v>31309</v>
      </c>
      <c r="C20352">
        <v>0.64</v>
      </c>
      <c r="D20352" s="1">
        <f t="shared" si="317"/>
        <v>31291</v>
      </c>
    </row>
    <row r="20353" spans="1:4" x14ac:dyDescent="0.25">
      <c r="A20353" s="1">
        <v>31310</v>
      </c>
      <c r="B20353">
        <v>109.82</v>
      </c>
      <c r="C20353">
        <v>2.11</v>
      </c>
      <c r="D20353" s="1">
        <f t="shared" si="317"/>
        <v>31291</v>
      </c>
    </row>
    <row r="20354" spans="1:4" x14ac:dyDescent="0.25">
      <c r="A20354" s="1">
        <v>31311</v>
      </c>
      <c r="B20354">
        <v>110.05</v>
      </c>
      <c r="C20354">
        <v>0.6</v>
      </c>
      <c r="D20354" s="1">
        <f t="shared" si="317"/>
        <v>31291</v>
      </c>
    </row>
    <row r="20355" spans="1:4" x14ac:dyDescent="0.25">
      <c r="A20355" s="1">
        <v>31312</v>
      </c>
      <c r="C20355">
        <v>0</v>
      </c>
      <c r="D20355" s="1">
        <f t="shared" ref="D20355:D20418" si="318">DATE(YEAR(A20355),MONTH(A20355),1)</f>
        <v>31291</v>
      </c>
    </row>
    <row r="20356" spans="1:4" x14ac:dyDescent="0.25">
      <c r="A20356" s="1">
        <v>31313</v>
      </c>
      <c r="C20356">
        <v>0</v>
      </c>
      <c r="D20356" s="1">
        <f t="shared" si="318"/>
        <v>31291</v>
      </c>
    </row>
    <row r="20357" spans="1:4" x14ac:dyDescent="0.25">
      <c r="A20357" s="1">
        <v>31314</v>
      </c>
      <c r="C20357">
        <v>0</v>
      </c>
      <c r="D20357" s="1">
        <f t="shared" si="318"/>
        <v>31291</v>
      </c>
    </row>
    <row r="20358" spans="1:4" x14ac:dyDescent="0.25">
      <c r="A20358" s="1">
        <v>31315</v>
      </c>
      <c r="C20358">
        <v>0</v>
      </c>
      <c r="D20358" s="1">
        <f t="shared" si="318"/>
        <v>31291</v>
      </c>
    </row>
    <row r="20359" spans="1:4" x14ac:dyDescent="0.25">
      <c r="A20359" s="1">
        <v>31316</v>
      </c>
      <c r="C20359">
        <v>0</v>
      </c>
      <c r="D20359" s="1">
        <f t="shared" si="318"/>
        <v>31291</v>
      </c>
    </row>
    <row r="20360" spans="1:4" x14ac:dyDescent="0.25">
      <c r="A20360" s="1">
        <v>31317</v>
      </c>
      <c r="C20360">
        <v>0</v>
      </c>
      <c r="D20360" s="1">
        <f t="shared" si="318"/>
        <v>31291</v>
      </c>
    </row>
    <row r="20361" spans="1:4" x14ac:dyDescent="0.25">
      <c r="A20361" s="1">
        <v>31318</v>
      </c>
      <c r="C20361">
        <v>0</v>
      </c>
      <c r="D20361" s="1">
        <f t="shared" si="318"/>
        <v>31291</v>
      </c>
    </row>
    <row r="20362" spans="1:4" x14ac:dyDescent="0.25">
      <c r="A20362" s="1">
        <v>31319</v>
      </c>
      <c r="C20362">
        <v>0.04</v>
      </c>
      <c r="D20362" s="1">
        <f t="shared" si="318"/>
        <v>31291</v>
      </c>
    </row>
    <row r="20363" spans="1:4" x14ac:dyDescent="0.25">
      <c r="A20363" s="1">
        <v>31320</v>
      </c>
      <c r="C20363">
        <v>0.16</v>
      </c>
      <c r="D20363" s="1">
        <f t="shared" si="318"/>
        <v>31291</v>
      </c>
    </row>
    <row r="20364" spans="1:4" x14ac:dyDescent="0.25">
      <c r="A20364" s="1">
        <v>31321</v>
      </c>
      <c r="C20364">
        <v>0.38</v>
      </c>
      <c r="D20364" s="1">
        <f t="shared" si="318"/>
        <v>31321</v>
      </c>
    </row>
    <row r="20365" spans="1:4" x14ac:dyDescent="0.25">
      <c r="A20365" s="1">
        <v>31322</v>
      </c>
      <c r="C20365">
        <v>0</v>
      </c>
      <c r="D20365" s="1">
        <f t="shared" si="318"/>
        <v>31321</v>
      </c>
    </row>
    <row r="20366" spans="1:4" x14ac:dyDescent="0.25">
      <c r="A20366" s="1">
        <v>31323</v>
      </c>
      <c r="C20366">
        <v>0</v>
      </c>
      <c r="D20366" s="1">
        <f t="shared" si="318"/>
        <v>31321</v>
      </c>
    </row>
    <row r="20367" spans="1:4" x14ac:dyDescent="0.25">
      <c r="A20367" s="1">
        <v>31324</v>
      </c>
      <c r="C20367">
        <v>1.1000000000000001</v>
      </c>
      <c r="D20367" s="1">
        <f t="shared" si="318"/>
        <v>31321</v>
      </c>
    </row>
    <row r="20368" spans="1:4" x14ac:dyDescent="0.25">
      <c r="A20368" s="1">
        <v>31325</v>
      </c>
      <c r="C20368">
        <v>0</v>
      </c>
      <c r="D20368" s="1">
        <f t="shared" si="318"/>
        <v>31321</v>
      </c>
    </row>
    <row r="20369" spans="1:4" x14ac:dyDescent="0.25">
      <c r="A20369" s="1">
        <v>31326</v>
      </c>
      <c r="B20369">
        <v>110.16</v>
      </c>
      <c r="C20369">
        <v>0.15</v>
      </c>
      <c r="D20369" s="1">
        <f t="shared" si="318"/>
        <v>31321</v>
      </c>
    </row>
    <row r="20370" spans="1:4" x14ac:dyDescent="0.25">
      <c r="A20370" s="1">
        <v>31327</v>
      </c>
      <c r="C20370">
        <v>0</v>
      </c>
      <c r="D20370" s="1">
        <f t="shared" si="318"/>
        <v>31321</v>
      </c>
    </row>
    <row r="20371" spans="1:4" x14ac:dyDescent="0.25">
      <c r="A20371" s="1">
        <v>31328</v>
      </c>
      <c r="C20371">
        <v>0</v>
      </c>
      <c r="D20371" s="1">
        <f t="shared" si="318"/>
        <v>31321</v>
      </c>
    </row>
    <row r="20372" spans="1:4" x14ac:dyDescent="0.25">
      <c r="A20372" s="1">
        <v>31329</v>
      </c>
      <c r="C20372">
        <v>0</v>
      </c>
      <c r="D20372" s="1">
        <f t="shared" si="318"/>
        <v>31321</v>
      </c>
    </row>
    <row r="20373" spans="1:4" x14ac:dyDescent="0.25">
      <c r="A20373" s="1">
        <v>31330</v>
      </c>
      <c r="C20373">
        <v>0</v>
      </c>
      <c r="D20373" s="1">
        <f t="shared" si="318"/>
        <v>31321</v>
      </c>
    </row>
    <row r="20374" spans="1:4" x14ac:dyDescent="0.25">
      <c r="A20374" s="1">
        <v>31331</v>
      </c>
      <c r="B20374">
        <v>110.1</v>
      </c>
      <c r="C20374">
        <v>0</v>
      </c>
      <c r="D20374" s="1">
        <f t="shared" si="318"/>
        <v>31321</v>
      </c>
    </row>
    <row r="20375" spans="1:4" x14ac:dyDescent="0.25">
      <c r="A20375" s="1">
        <v>31332</v>
      </c>
      <c r="C20375">
        <v>0</v>
      </c>
      <c r="D20375" s="1">
        <f t="shared" si="318"/>
        <v>31321</v>
      </c>
    </row>
    <row r="20376" spans="1:4" x14ac:dyDescent="0.25">
      <c r="A20376" s="1">
        <v>31333</v>
      </c>
      <c r="B20376">
        <v>110.12</v>
      </c>
      <c r="C20376">
        <v>0</v>
      </c>
      <c r="D20376" s="1">
        <f t="shared" si="318"/>
        <v>31321</v>
      </c>
    </row>
    <row r="20377" spans="1:4" x14ac:dyDescent="0.25">
      <c r="A20377" s="1">
        <v>31334</v>
      </c>
      <c r="C20377">
        <v>0.63</v>
      </c>
      <c r="D20377" s="1">
        <f t="shared" si="318"/>
        <v>31321</v>
      </c>
    </row>
    <row r="20378" spans="1:4" x14ac:dyDescent="0.25">
      <c r="A20378" s="1">
        <v>31335</v>
      </c>
      <c r="C20378">
        <v>0</v>
      </c>
      <c r="D20378" s="1">
        <f t="shared" si="318"/>
        <v>31321</v>
      </c>
    </row>
    <row r="20379" spans="1:4" x14ac:dyDescent="0.25">
      <c r="A20379" s="1">
        <v>31336</v>
      </c>
      <c r="C20379">
        <v>0</v>
      </c>
      <c r="D20379" s="1">
        <f t="shared" si="318"/>
        <v>31321</v>
      </c>
    </row>
    <row r="20380" spans="1:4" x14ac:dyDescent="0.25">
      <c r="A20380" s="1">
        <v>31337</v>
      </c>
      <c r="C20380">
        <v>0</v>
      </c>
      <c r="D20380" s="1">
        <f t="shared" si="318"/>
        <v>31321</v>
      </c>
    </row>
    <row r="20381" spans="1:4" x14ac:dyDescent="0.25">
      <c r="A20381" s="1">
        <v>31338</v>
      </c>
      <c r="C20381">
        <v>0</v>
      </c>
      <c r="D20381" s="1">
        <f t="shared" si="318"/>
        <v>31321</v>
      </c>
    </row>
    <row r="20382" spans="1:4" x14ac:dyDescent="0.25">
      <c r="A20382" s="1">
        <v>31339</v>
      </c>
      <c r="C20382">
        <v>0</v>
      </c>
      <c r="D20382" s="1">
        <f t="shared" si="318"/>
        <v>31321</v>
      </c>
    </row>
    <row r="20383" spans="1:4" x14ac:dyDescent="0.25">
      <c r="A20383" s="1">
        <v>31340</v>
      </c>
      <c r="C20383">
        <v>0</v>
      </c>
      <c r="D20383" s="1">
        <f t="shared" si="318"/>
        <v>31321</v>
      </c>
    </row>
    <row r="20384" spans="1:4" x14ac:dyDescent="0.25">
      <c r="A20384" s="1">
        <v>31341</v>
      </c>
      <c r="C20384">
        <v>0</v>
      </c>
      <c r="D20384" s="1">
        <f t="shared" si="318"/>
        <v>31321</v>
      </c>
    </row>
    <row r="20385" spans="1:4" x14ac:dyDescent="0.25">
      <c r="A20385" s="1">
        <v>31342</v>
      </c>
      <c r="B20385">
        <v>109.98</v>
      </c>
      <c r="C20385">
        <v>0</v>
      </c>
      <c r="D20385" s="1">
        <f t="shared" si="318"/>
        <v>31321</v>
      </c>
    </row>
    <row r="20386" spans="1:4" x14ac:dyDescent="0.25">
      <c r="A20386" s="1">
        <v>31343</v>
      </c>
      <c r="C20386">
        <v>0</v>
      </c>
      <c r="D20386" s="1">
        <f t="shared" si="318"/>
        <v>31321</v>
      </c>
    </row>
    <row r="20387" spans="1:4" x14ac:dyDescent="0.25">
      <c r="A20387" s="1">
        <v>31344</v>
      </c>
      <c r="C20387">
        <v>0</v>
      </c>
      <c r="D20387" s="1">
        <f t="shared" si="318"/>
        <v>31321</v>
      </c>
    </row>
    <row r="20388" spans="1:4" x14ac:dyDescent="0.25">
      <c r="A20388" s="1">
        <v>31345</v>
      </c>
      <c r="C20388">
        <v>0</v>
      </c>
      <c r="D20388" s="1">
        <f t="shared" si="318"/>
        <v>31321</v>
      </c>
    </row>
    <row r="20389" spans="1:4" x14ac:dyDescent="0.25">
      <c r="A20389" s="1">
        <v>31346</v>
      </c>
      <c r="C20389">
        <v>0.08</v>
      </c>
      <c r="D20389" s="1">
        <f t="shared" si="318"/>
        <v>31321</v>
      </c>
    </row>
    <row r="20390" spans="1:4" x14ac:dyDescent="0.25">
      <c r="A20390" s="1">
        <v>31347</v>
      </c>
      <c r="C20390">
        <v>0</v>
      </c>
      <c r="D20390" s="1">
        <f t="shared" si="318"/>
        <v>31321</v>
      </c>
    </row>
    <row r="20391" spans="1:4" x14ac:dyDescent="0.25">
      <c r="A20391" s="1">
        <v>31348</v>
      </c>
      <c r="C20391">
        <v>0</v>
      </c>
      <c r="D20391" s="1">
        <f t="shared" si="318"/>
        <v>31321</v>
      </c>
    </row>
    <row r="20392" spans="1:4" x14ac:dyDescent="0.25">
      <c r="A20392" s="1">
        <v>31349</v>
      </c>
      <c r="B20392">
        <v>109.95</v>
      </c>
      <c r="C20392">
        <v>0</v>
      </c>
      <c r="D20392" s="1">
        <f t="shared" si="318"/>
        <v>31321</v>
      </c>
    </row>
    <row r="20393" spans="1:4" x14ac:dyDescent="0.25">
      <c r="A20393" s="1">
        <v>31350</v>
      </c>
      <c r="C20393">
        <v>0</v>
      </c>
      <c r="D20393" s="1">
        <f t="shared" si="318"/>
        <v>31321</v>
      </c>
    </row>
    <row r="20394" spans="1:4" x14ac:dyDescent="0.25">
      <c r="A20394" s="1">
        <v>31351</v>
      </c>
      <c r="C20394">
        <v>0.28000000000000003</v>
      </c>
      <c r="D20394" s="1">
        <f t="shared" si="318"/>
        <v>31321</v>
      </c>
    </row>
    <row r="20395" spans="1:4" x14ac:dyDescent="0.25">
      <c r="A20395" s="1">
        <v>31352</v>
      </c>
      <c r="C20395">
        <v>0.72</v>
      </c>
      <c r="D20395" s="1">
        <f t="shared" si="318"/>
        <v>31352</v>
      </c>
    </row>
    <row r="20396" spans="1:4" x14ac:dyDescent="0.25">
      <c r="A20396" s="1">
        <v>31353</v>
      </c>
      <c r="B20396">
        <v>109.92</v>
      </c>
      <c r="C20396">
        <v>0.15</v>
      </c>
      <c r="D20396" s="1">
        <f t="shared" si="318"/>
        <v>31352</v>
      </c>
    </row>
    <row r="20397" spans="1:4" x14ac:dyDescent="0.25">
      <c r="A20397" s="1">
        <v>31354</v>
      </c>
      <c r="C20397">
        <v>0.05</v>
      </c>
      <c r="D20397" s="1">
        <f t="shared" si="318"/>
        <v>31352</v>
      </c>
    </row>
    <row r="20398" spans="1:4" x14ac:dyDescent="0.25">
      <c r="A20398" s="1">
        <v>31355</v>
      </c>
      <c r="C20398">
        <v>0.3</v>
      </c>
      <c r="D20398" s="1">
        <f t="shared" si="318"/>
        <v>31352</v>
      </c>
    </row>
    <row r="20399" spans="1:4" x14ac:dyDescent="0.25">
      <c r="A20399" s="1">
        <v>31356</v>
      </c>
      <c r="C20399">
        <v>0</v>
      </c>
      <c r="D20399" s="1">
        <f t="shared" si="318"/>
        <v>31352</v>
      </c>
    </row>
    <row r="20400" spans="1:4" x14ac:dyDescent="0.25">
      <c r="A20400" s="1">
        <v>31357</v>
      </c>
      <c r="C20400">
        <v>0</v>
      </c>
      <c r="D20400" s="1">
        <f t="shared" si="318"/>
        <v>31352</v>
      </c>
    </row>
    <row r="20401" spans="1:4" x14ac:dyDescent="0.25">
      <c r="A20401" s="1">
        <v>31358</v>
      </c>
      <c r="C20401">
        <v>0</v>
      </c>
      <c r="D20401" s="1">
        <f t="shared" si="318"/>
        <v>31352</v>
      </c>
    </row>
    <row r="20402" spans="1:4" x14ac:dyDescent="0.25">
      <c r="A20402" s="1">
        <v>31359</v>
      </c>
      <c r="C20402">
        <v>0</v>
      </c>
      <c r="D20402" s="1">
        <f t="shared" si="318"/>
        <v>31352</v>
      </c>
    </row>
    <row r="20403" spans="1:4" x14ac:dyDescent="0.25">
      <c r="A20403" s="1">
        <v>31360</v>
      </c>
      <c r="C20403">
        <v>0</v>
      </c>
      <c r="D20403" s="1">
        <f t="shared" si="318"/>
        <v>31352</v>
      </c>
    </row>
    <row r="20404" spans="1:4" x14ac:dyDescent="0.25">
      <c r="A20404" s="1">
        <v>31361</v>
      </c>
      <c r="B20404">
        <v>109.8</v>
      </c>
      <c r="C20404">
        <v>0.05</v>
      </c>
      <c r="D20404" s="1">
        <f t="shared" si="318"/>
        <v>31352</v>
      </c>
    </row>
    <row r="20405" spans="1:4" x14ac:dyDescent="0.25">
      <c r="A20405" s="1">
        <v>31362</v>
      </c>
      <c r="C20405">
        <v>0</v>
      </c>
      <c r="D20405" s="1">
        <f t="shared" si="318"/>
        <v>31352</v>
      </c>
    </row>
    <row r="20406" spans="1:4" x14ac:dyDescent="0.25">
      <c r="A20406" s="1">
        <v>31363</v>
      </c>
      <c r="C20406">
        <v>0</v>
      </c>
      <c r="D20406" s="1">
        <f t="shared" si="318"/>
        <v>31352</v>
      </c>
    </row>
    <row r="20407" spans="1:4" x14ac:dyDescent="0.25">
      <c r="A20407" s="1">
        <v>31364</v>
      </c>
      <c r="B20407">
        <v>109.76</v>
      </c>
      <c r="C20407">
        <v>0</v>
      </c>
      <c r="D20407" s="1">
        <f t="shared" si="318"/>
        <v>31352</v>
      </c>
    </row>
    <row r="20408" spans="1:4" x14ac:dyDescent="0.25">
      <c r="A20408" s="1">
        <v>31365</v>
      </c>
      <c r="C20408">
        <v>0</v>
      </c>
      <c r="D20408" s="1">
        <f t="shared" si="318"/>
        <v>31352</v>
      </c>
    </row>
    <row r="20409" spans="1:4" x14ac:dyDescent="0.25">
      <c r="A20409" s="1">
        <v>31366</v>
      </c>
      <c r="C20409">
        <v>0</v>
      </c>
      <c r="D20409" s="1">
        <f t="shared" si="318"/>
        <v>31352</v>
      </c>
    </row>
    <row r="20410" spans="1:4" x14ac:dyDescent="0.25">
      <c r="A20410" s="1">
        <v>31367</v>
      </c>
      <c r="B20410">
        <v>109.78</v>
      </c>
      <c r="C20410">
        <v>0</v>
      </c>
      <c r="D20410" s="1">
        <f t="shared" si="318"/>
        <v>31352</v>
      </c>
    </row>
    <row r="20411" spans="1:4" x14ac:dyDescent="0.25">
      <c r="A20411" s="1">
        <v>31368</v>
      </c>
      <c r="C20411">
        <v>0</v>
      </c>
      <c r="D20411" s="1">
        <f t="shared" si="318"/>
        <v>31352</v>
      </c>
    </row>
    <row r="20412" spans="1:4" x14ac:dyDescent="0.25">
      <c r="A20412" s="1">
        <v>31369</v>
      </c>
      <c r="C20412">
        <v>0</v>
      </c>
      <c r="D20412" s="1">
        <f t="shared" si="318"/>
        <v>31352</v>
      </c>
    </row>
    <row r="20413" spans="1:4" x14ac:dyDescent="0.25">
      <c r="A20413" s="1">
        <v>31370</v>
      </c>
      <c r="C20413">
        <v>0</v>
      </c>
      <c r="D20413" s="1">
        <f t="shared" si="318"/>
        <v>31352</v>
      </c>
    </row>
    <row r="20414" spans="1:4" x14ac:dyDescent="0.25">
      <c r="A20414" s="1">
        <v>31371</v>
      </c>
      <c r="C20414">
        <v>0.03</v>
      </c>
      <c r="D20414" s="1">
        <f t="shared" si="318"/>
        <v>31352</v>
      </c>
    </row>
    <row r="20415" spans="1:4" x14ac:dyDescent="0.25">
      <c r="A20415" s="1">
        <v>31372</v>
      </c>
      <c r="C20415">
        <v>0</v>
      </c>
      <c r="D20415" s="1">
        <f t="shared" si="318"/>
        <v>31352</v>
      </c>
    </row>
    <row r="20416" spans="1:4" x14ac:dyDescent="0.25">
      <c r="A20416" s="1">
        <v>31373</v>
      </c>
      <c r="C20416">
        <v>0</v>
      </c>
      <c r="D20416" s="1">
        <f t="shared" si="318"/>
        <v>31352</v>
      </c>
    </row>
    <row r="20417" spans="1:4" x14ac:dyDescent="0.25">
      <c r="A20417" s="1">
        <v>31374</v>
      </c>
      <c r="C20417">
        <v>0</v>
      </c>
      <c r="D20417" s="1">
        <f t="shared" si="318"/>
        <v>31352</v>
      </c>
    </row>
    <row r="20418" spans="1:4" x14ac:dyDescent="0.25">
      <c r="A20418" s="1">
        <v>31375</v>
      </c>
      <c r="B20418">
        <v>109.71</v>
      </c>
      <c r="C20418">
        <v>0</v>
      </c>
      <c r="D20418" s="1">
        <f t="shared" si="318"/>
        <v>31352</v>
      </c>
    </row>
    <row r="20419" spans="1:4" x14ac:dyDescent="0.25">
      <c r="A20419" s="1">
        <v>31376</v>
      </c>
      <c r="C20419">
        <v>0</v>
      </c>
      <c r="D20419" s="1">
        <f t="shared" ref="D20419:D20482" si="319">DATE(YEAR(A20419),MONTH(A20419),1)</f>
        <v>31352</v>
      </c>
    </row>
    <row r="20420" spans="1:4" x14ac:dyDescent="0.25">
      <c r="A20420" s="1">
        <v>31377</v>
      </c>
      <c r="C20420">
        <v>0</v>
      </c>
      <c r="D20420" s="1">
        <f t="shared" si="319"/>
        <v>31352</v>
      </c>
    </row>
    <row r="20421" spans="1:4" x14ac:dyDescent="0.25">
      <c r="A20421" s="1">
        <v>31378</v>
      </c>
      <c r="C20421">
        <v>0</v>
      </c>
      <c r="D20421" s="1">
        <f t="shared" si="319"/>
        <v>31352</v>
      </c>
    </row>
    <row r="20422" spans="1:4" x14ac:dyDescent="0.25">
      <c r="A20422" s="1">
        <v>31379</v>
      </c>
      <c r="C20422">
        <v>0</v>
      </c>
      <c r="D20422" s="1">
        <f t="shared" si="319"/>
        <v>31352</v>
      </c>
    </row>
    <row r="20423" spans="1:4" x14ac:dyDescent="0.25">
      <c r="A20423" s="1">
        <v>31380</v>
      </c>
      <c r="C20423">
        <v>0</v>
      </c>
      <c r="D20423" s="1">
        <f t="shared" si="319"/>
        <v>31352</v>
      </c>
    </row>
    <row r="20424" spans="1:4" x14ac:dyDescent="0.25">
      <c r="A20424" s="1">
        <v>31381</v>
      </c>
      <c r="B20424">
        <v>109.65</v>
      </c>
      <c r="C20424">
        <v>0.01</v>
      </c>
      <c r="D20424" s="1">
        <f t="shared" si="319"/>
        <v>31352</v>
      </c>
    </row>
    <row r="20425" spans="1:4" x14ac:dyDescent="0.25">
      <c r="A20425" s="1">
        <v>31382</v>
      </c>
      <c r="C20425">
        <v>0.27</v>
      </c>
      <c r="D20425" s="1">
        <f t="shared" si="319"/>
        <v>31382</v>
      </c>
    </row>
    <row r="20426" spans="1:4" x14ac:dyDescent="0.25">
      <c r="A20426" s="1">
        <v>31383</v>
      </c>
      <c r="C20426">
        <v>0</v>
      </c>
      <c r="D20426" s="1">
        <f t="shared" si="319"/>
        <v>31382</v>
      </c>
    </row>
    <row r="20427" spans="1:4" x14ac:dyDescent="0.25">
      <c r="A20427" s="1">
        <v>31384</v>
      </c>
      <c r="C20427">
        <v>0</v>
      </c>
      <c r="D20427" s="1">
        <f t="shared" si="319"/>
        <v>31382</v>
      </c>
    </row>
    <row r="20428" spans="1:4" x14ac:dyDescent="0.25">
      <c r="A20428" s="1">
        <v>31385</v>
      </c>
      <c r="C20428">
        <v>0</v>
      </c>
      <c r="D20428" s="1">
        <f t="shared" si="319"/>
        <v>31382</v>
      </c>
    </row>
    <row r="20429" spans="1:4" x14ac:dyDescent="0.25">
      <c r="A20429" s="1">
        <v>31386</v>
      </c>
      <c r="C20429">
        <v>0</v>
      </c>
      <c r="D20429" s="1">
        <f t="shared" si="319"/>
        <v>31382</v>
      </c>
    </row>
    <row r="20430" spans="1:4" x14ac:dyDescent="0.25">
      <c r="A20430" s="1">
        <v>31387</v>
      </c>
      <c r="C20430">
        <v>0.18</v>
      </c>
      <c r="D20430" s="1">
        <f t="shared" si="319"/>
        <v>31382</v>
      </c>
    </row>
    <row r="20431" spans="1:4" x14ac:dyDescent="0.25">
      <c r="A20431" s="1">
        <v>31388</v>
      </c>
      <c r="C20431">
        <v>0</v>
      </c>
      <c r="D20431" s="1">
        <f t="shared" si="319"/>
        <v>31382</v>
      </c>
    </row>
    <row r="20432" spans="1:4" x14ac:dyDescent="0.25">
      <c r="A20432" s="1">
        <v>31389</v>
      </c>
      <c r="B20432">
        <v>109.55</v>
      </c>
      <c r="C20432">
        <v>0</v>
      </c>
      <c r="D20432" s="1">
        <f t="shared" si="319"/>
        <v>31382</v>
      </c>
    </row>
    <row r="20433" spans="1:4" x14ac:dyDescent="0.25">
      <c r="A20433" s="1">
        <v>31390</v>
      </c>
      <c r="C20433">
        <v>0</v>
      </c>
      <c r="D20433" s="1">
        <f t="shared" si="319"/>
        <v>31382</v>
      </c>
    </row>
    <row r="20434" spans="1:4" x14ac:dyDescent="0.25">
      <c r="A20434" s="1">
        <v>31391</v>
      </c>
      <c r="C20434">
        <v>0</v>
      </c>
      <c r="D20434" s="1">
        <f t="shared" si="319"/>
        <v>31382</v>
      </c>
    </row>
    <row r="20435" spans="1:4" x14ac:dyDescent="0.25">
      <c r="A20435" s="1">
        <v>31392</v>
      </c>
      <c r="C20435">
        <v>0</v>
      </c>
      <c r="D20435" s="1">
        <f t="shared" si="319"/>
        <v>31382</v>
      </c>
    </row>
    <row r="20436" spans="1:4" x14ac:dyDescent="0.25">
      <c r="A20436" s="1">
        <v>31393</v>
      </c>
      <c r="C20436">
        <v>0</v>
      </c>
      <c r="D20436" s="1">
        <f t="shared" si="319"/>
        <v>31382</v>
      </c>
    </row>
    <row r="20437" spans="1:4" x14ac:dyDescent="0.25">
      <c r="A20437" s="1">
        <v>31394</v>
      </c>
      <c r="C20437">
        <v>0</v>
      </c>
      <c r="D20437" s="1">
        <f t="shared" si="319"/>
        <v>31382</v>
      </c>
    </row>
    <row r="20438" spans="1:4" x14ac:dyDescent="0.25">
      <c r="A20438" s="1">
        <v>31395</v>
      </c>
      <c r="C20438">
        <v>0</v>
      </c>
      <c r="D20438" s="1">
        <f t="shared" si="319"/>
        <v>31382</v>
      </c>
    </row>
    <row r="20439" spans="1:4" x14ac:dyDescent="0.25">
      <c r="A20439" s="1">
        <v>31396</v>
      </c>
      <c r="B20439">
        <v>109.46</v>
      </c>
      <c r="C20439">
        <v>0</v>
      </c>
      <c r="D20439" s="1">
        <f t="shared" si="319"/>
        <v>31382</v>
      </c>
    </row>
    <row r="20440" spans="1:4" x14ac:dyDescent="0.25">
      <c r="A20440" s="1">
        <v>31397</v>
      </c>
      <c r="C20440">
        <v>0</v>
      </c>
      <c r="D20440" s="1">
        <f t="shared" si="319"/>
        <v>31382</v>
      </c>
    </row>
    <row r="20441" spans="1:4" x14ac:dyDescent="0.25">
      <c r="A20441" s="1">
        <v>31398</v>
      </c>
      <c r="B20441">
        <v>109.45</v>
      </c>
      <c r="C20441">
        <v>0.49</v>
      </c>
      <c r="D20441" s="1">
        <f t="shared" si="319"/>
        <v>31382</v>
      </c>
    </row>
    <row r="20442" spans="1:4" x14ac:dyDescent="0.25">
      <c r="A20442" s="1">
        <v>31399</v>
      </c>
      <c r="C20442">
        <v>0</v>
      </c>
      <c r="D20442" s="1">
        <f t="shared" si="319"/>
        <v>31382</v>
      </c>
    </row>
    <row r="20443" spans="1:4" x14ac:dyDescent="0.25">
      <c r="A20443" s="1">
        <v>31400</v>
      </c>
      <c r="C20443">
        <v>0</v>
      </c>
      <c r="D20443" s="1">
        <f t="shared" si="319"/>
        <v>31382</v>
      </c>
    </row>
    <row r="20444" spans="1:4" x14ac:dyDescent="0.25">
      <c r="A20444" s="1">
        <v>31401</v>
      </c>
      <c r="C20444">
        <v>0</v>
      </c>
      <c r="D20444" s="1">
        <f t="shared" si="319"/>
        <v>31382</v>
      </c>
    </row>
    <row r="20445" spans="1:4" x14ac:dyDescent="0.25">
      <c r="A20445" s="1">
        <v>31402</v>
      </c>
      <c r="C20445">
        <v>0</v>
      </c>
      <c r="D20445" s="1">
        <f t="shared" si="319"/>
        <v>31382</v>
      </c>
    </row>
    <row r="20446" spans="1:4" x14ac:dyDescent="0.25">
      <c r="A20446" s="1">
        <v>31403</v>
      </c>
      <c r="B20446">
        <v>109.35</v>
      </c>
      <c r="C20446">
        <v>0</v>
      </c>
      <c r="D20446" s="1">
        <f t="shared" si="319"/>
        <v>31382</v>
      </c>
    </row>
    <row r="20447" spans="1:4" x14ac:dyDescent="0.25">
      <c r="A20447" s="1">
        <v>31404</v>
      </c>
      <c r="C20447">
        <v>0</v>
      </c>
      <c r="D20447" s="1">
        <f t="shared" si="319"/>
        <v>31382</v>
      </c>
    </row>
    <row r="20448" spans="1:4" x14ac:dyDescent="0.25">
      <c r="A20448" s="1">
        <v>31405</v>
      </c>
      <c r="C20448">
        <v>0</v>
      </c>
      <c r="D20448" s="1">
        <f t="shared" si="319"/>
        <v>31382</v>
      </c>
    </row>
    <row r="20449" spans="1:4" x14ac:dyDescent="0.25">
      <c r="A20449" s="1">
        <v>31406</v>
      </c>
      <c r="C20449">
        <v>0</v>
      </c>
      <c r="D20449" s="1">
        <f t="shared" si="319"/>
        <v>31382</v>
      </c>
    </row>
    <row r="20450" spans="1:4" x14ac:dyDescent="0.25">
      <c r="A20450" s="1">
        <v>31407</v>
      </c>
      <c r="C20450">
        <v>0</v>
      </c>
      <c r="D20450" s="1">
        <f t="shared" si="319"/>
        <v>31382</v>
      </c>
    </row>
    <row r="20451" spans="1:4" x14ac:dyDescent="0.25">
      <c r="A20451" s="1">
        <v>31408</v>
      </c>
      <c r="C20451">
        <v>0</v>
      </c>
      <c r="D20451" s="1">
        <f t="shared" si="319"/>
        <v>31382</v>
      </c>
    </row>
    <row r="20452" spans="1:4" x14ac:dyDescent="0.25">
      <c r="A20452" s="1">
        <v>31409</v>
      </c>
      <c r="C20452">
        <v>0</v>
      </c>
      <c r="D20452" s="1">
        <f t="shared" si="319"/>
        <v>31382</v>
      </c>
    </row>
    <row r="20453" spans="1:4" x14ac:dyDescent="0.25">
      <c r="A20453" s="1">
        <v>31410</v>
      </c>
      <c r="C20453">
        <v>0</v>
      </c>
      <c r="D20453" s="1">
        <f t="shared" si="319"/>
        <v>31382</v>
      </c>
    </row>
    <row r="20454" spans="1:4" x14ac:dyDescent="0.25">
      <c r="A20454" s="1">
        <v>31411</v>
      </c>
      <c r="B20454">
        <v>109.31</v>
      </c>
      <c r="C20454">
        <v>0</v>
      </c>
      <c r="D20454" s="1">
        <f t="shared" si="319"/>
        <v>31382</v>
      </c>
    </row>
    <row r="20455" spans="1:4" x14ac:dyDescent="0.25">
      <c r="A20455" s="1">
        <v>31412</v>
      </c>
      <c r="C20455">
        <v>0</v>
      </c>
      <c r="D20455" s="1">
        <f t="shared" si="319"/>
        <v>31382</v>
      </c>
    </row>
    <row r="20456" spans="1:4" x14ac:dyDescent="0.25">
      <c r="A20456" s="1">
        <v>31413</v>
      </c>
      <c r="B20456">
        <v>109.34</v>
      </c>
      <c r="C20456">
        <v>0.55000000000000004</v>
      </c>
      <c r="D20456" s="1">
        <f t="shared" si="319"/>
        <v>31413</v>
      </c>
    </row>
    <row r="20457" spans="1:4" x14ac:dyDescent="0.25">
      <c r="A20457" s="1">
        <v>31414</v>
      </c>
      <c r="C20457">
        <v>0.45</v>
      </c>
      <c r="D20457" s="1">
        <f t="shared" si="319"/>
        <v>31413</v>
      </c>
    </row>
    <row r="20458" spans="1:4" x14ac:dyDescent="0.25">
      <c r="A20458" s="1">
        <v>31415</v>
      </c>
      <c r="C20458">
        <v>0</v>
      </c>
      <c r="D20458" s="1">
        <f t="shared" si="319"/>
        <v>31413</v>
      </c>
    </row>
    <row r="20459" spans="1:4" x14ac:dyDescent="0.25">
      <c r="A20459" s="1">
        <v>31416</v>
      </c>
      <c r="C20459">
        <v>0</v>
      </c>
      <c r="D20459" s="1">
        <f t="shared" si="319"/>
        <v>31413</v>
      </c>
    </row>
    <row r="20460" spans="1:4" x14ac:dyDescent="0.25">
      <c r="A20460" s="1">
        <v>31417</v>
      </c>
      <c r="C20460">
        <v>0</v>
      </c>
      <c r="D20460" s="1">
        <f t="shared" si="319"/>
        <v>31413</v>
      </c>
    </row>
    <row r="20461" spans="1:4" x14ac:dyDescent="0.25">
      <c r="A20461" s="1">
        <v>31418</v>
      </c>
      <c r="C20461">
        <v>0</v>
      </c>
      <c r="D20461" s="1">
        <f t="shared" si="319"/>
        <v>31413</v>
      </c>
    </row>
    <row r="20462" spans="1:4" x14ac:dyDescent="0.25">
      <c r="A20462" s="1">
        <v>31419</v>
      </c>
      <c r="C20462">
        <v>0</v>
      </c>
      <c r="D20462" s="1">
        <f t="shared" si="319"/>
        <v>31413</v>
      </c>
    </row>
    <row r="20463" spans="1:4" x14ac:dyDescent="0.25">
      <c r="A20463" s="1">
        <v>31420</v>
      </c>
      <c r="C20463">
        <v>0.28999999999999998</v>
      </c>
      <c r="D20463" s="1">
        <f t="shared" si="319"/>
        <v>31413</v>
      </c>
    </row>
    <row r="20464" spans="1:4" x14ac:dyDescent="0.25">
      <c r="A20464" s="1">
        <v>31421</v>
      </c>
      <c r="C20464">
        <v>0.09</v>
      </c>
      <c r="D20464" s="1">
        <f t="shared" si="319"/>
        <v>31413</v>
      </c>
    </row>
    <row r="20465" spans="1:4" x14ac:dyDescent="0.25">
      <c r="A20465" s="1">
        <v>31422</v>
      </c>
      <c r="C20465">
        <v>0.55000000000000004</v>
      </c>
      <c r="D20465" s="1">
        <f t="shared" si="319"/>
        <v>31413</v>
      </c>
    </row>
    <row r="20466" spans="1:4" x14ac:dyDescent="0.25">
      <c r="A20466" s="1">
        <v>31423</v>
      </c>
      <c r="B20466">
        <v>109.44</v>
      </c>
      <c r="C20466">
        <v>0.8</v>
      </c>
      <c r="D20466" s="1">
        <f t="shared" si="319"/>
        <v>31413</v>
      </c>
    </row>
    <row r="20467" spans="1:4" x14ac:dyDescent="0.25">
      <c r="A20467" s="1">
        <v>31424</v>
      </c>
      <c r="C20467">
        <v>0.6</v>
      </c>
      <c r="D20467" s="1">
        <f t="shared" si="319"/>
        <v>31413</v>
      </c>
    </row>
    <row r="20468" spans="1:4" x14ac:dyDescent="0.25">
      <c r="A20468" s="1">
        <v>31425</v>
      </c>
      <c r="C20468">
        <v>0</v>
      </c>
      <c r="D20468" s="1">
        <f t="shared" si="319"/>
        <v>31413</v>
      </c>
    </row>
    <row r="20469" spans="1:4" x14ac:dyDescent="0.25">
      <c r="A20469" s="1">
        <v>31426</v>
      </c>
      <c r="C20469">
        <v>0</v>
      </c>
      <c r="D20469" s="1">
        <f t="shared" si="319"/>
        <v>31413</v>
      </c>
    </row>
    <row r="20470" spans="1:4" x14ac:dyDescent="0.25">
      <c r="A20470" s="1">
        <v>31427</v>
      </c>
      <c r="C20470">
        <v>0</v>
      </c>
      <c r="D20470" s="1">
        <f t="shared" si="319"/>
        <v>31413</v>
      </c>
    </row>
    <row r="20471" spans="1:4" x14ac:dyDescent="0.25">
      <c r="A20471" s="1">
        <v>31428</v>
      </c>
      <c r="C20471">
        <v>0</v>
      </c>
      <c r="D20471" s="1">
        <f t="shared" si="319"/>
        <v>31413</v>
      </c>
    </row>
    <row r="20472" spans="1:4" x14ac:dyDescent="0.25">
      <c r="A20472" s="1">
        <v>31429</v>
      </c>
      <c r="C20472">
        <v>0</v>
      </c>
      <c r="D20472" s="1">
        <f t="shared" si="319"/>
        <v>31413</v>
      </c>
    </row>
    <row r="20473" spans="1:4" x14ac:dyDescent="0.25">
      <c r="A20473" s="1">
        <v>31430</v>
      </c>
      <c r="C20473">
        <v>0.05</v>
      </c>
      <c r="D20473" s="1">
        <f t="shared" si="319"/>
        <v>31413</v>
      </c>
    </row>
    <row r="20474" spans="1:4" x14ac:dyDescent="0.25">
      <c r="A20474" s="1">
        <v>31431</v>
      </c>
      <c r="C20474">
        <v>0</v>
      </c>
      <c r="D20474" s="1">
        <f t="shared" si="319"/>
        <v>31413</v>
      </c>
    </row>
    <row r="20475" spans="1:4" x14ac:dyDescent="0.25">
      <c r="A20475" s="1">
        <v>31432</v>
      </c>
      <c r="C20475">
        <v>0</v>
      </c>
      <c r="D20475" s="1">
        <f t="shared" si="319"/>
        <v>31413</v>
      </c>
    </row>
    <row r="20476" spans="1:4" x14ac:dyDescent="0.25">
      <c r="A20476" s="1">
        <v>31433</v>
      </c>
      <c r="B20476">
        <v>109.31</v>
      </c>
      <c r="C20476">
        <v>0</v>
      </c>
      <c r="D20476" s="1">
        <f t="shared" si="319"/>
        <v>31413</v>
      </c>
    </row>
    <row r="20477" spans="1:4" x14ac:dyDescent="0.25">
      <c r="A20477" s="1">
        <v>31434</v>
      </c>
      <c r="C20477">
        <v>0</v>
      </c>
      <c r="D20477" s="1">
        <f t="shared" si="319"/>
        <v>31413</v>
      </c>
    </row>
    <row r="20478" spans="1:4" x14ac:dyDescent="0.25">
      <c r="A20478" s="1">
        <v>31435</v>
      </c>
      <c r="C20478">
        <v>0</v>
      </c>
      <c r="D20478" s="1">
        <f t="shared" si="319"/>
        <v>31413</v>
      </c>
    </row>
    <row r="20479" spans="1:4" x14ac:dyDescent="0.25">
      <c r="A20479" s="1">
        <v>31436</v>
      </c>
      <c r="B20479">
        <v>109.35</v>
      </c>
      <c r="C20479">
        <v>0</v>
      </c>
      <c r="D20479" s="1">
        <f t="shared" si="319"/>
        <v>31413</v>
      </c>
    </row>
    <row r="20480" spans="1:4" x14ac:dyDescent="0.25">
      <c r="A20480" s="1">
        <v>31437</v>
      </c>
      <c r="C20480">
        <v>0</v>
      </c>
      <c r="D20480" s="1">
        <f t="shared" si="319"/>
        <v>31413</v>
      </c>
    </row>
    <row r="20481" spans="1:4" x14ac:dyDescent="0.25">
      <c r="A20481" s="1">
        <v>31438</v>
      </c>
      <c r="C20481">
        <v>0</v>
      </c>
      <c r="D20481" s="1">
        <f t="shared" si="319"/>
        <v>31413</v>
      </c>
    </row>
    <row r="20482" spans="1:4" x14ac:dyDescent="0.25">
      <c r="A20482" s="1">
        <v>31439</v>
      </c>
      <c r="C20482">
        <v>0</v>
      </c>
      <c r="D20482" s="1">
        <f t="shared" si="319"/>
        <v>31413</v>
      </c>
    </row>
    <row r="20483" spans="1:4" x14ac:dyDescent="0.25">
      <c r="A20483" s="1">
        <v>31440</v>
      </c>
      <c r="C20483">
        <v>0</v>
      </c>
      <c r="D20483" s="1">
        <f t="shared" ref="D20483:D20546" si="320">DATE(YEAR(A20483),MONTH(A20483),1)</f>
        <v>31413</v>
      </c>
    </row>
    <row r="20484" spans="1:4" x14ac:dyDescent="0.25">
      <c r="A20484" s="1">
        <v>31441</v>
      </c>
      <c r="C20484">
        <v>0</v>
      </c>
      <c r="D20484" s="1">
        <f t="shared" si="320"/>
        <v>31413</v>
      </c>
    </row>
    <row r="20485" spans="1:4" x14ac:dyDescent="0.25">
      <c r="A20485" s="1">
        <v>31442</v>
      </c>
      <c r="C20485">
        <v>0</v>
      </c>
      <c r="D20485" s="1">
        <f t="shared" si="320"/>
        <v>31413</v>
      </c>
    </row>
    <row r="20486" spans="1:4" x14ac:dyDescent="0.25">
      <c r="A20486" s="1">
        <v>31443</v>
      </c>
      <c r="B20486">
        <v>109.25</v>
      </c>
      <c r="C20486">
        <v>0</v>
      </c>
      <c r="D20486" s="1">
        <f t="shared" si="320"/>
        <v>31413</v>
      </c>
    </row>
    <row r="20487" spans="1:4" x14ac:dyDescent="0.25">
      <c r="A20487" s="1">
        <v>31444</v>
      </c>
      <c r="C20487">
        <v>0</v>
      </c>
      <c r="D20487" s="1">
        <f t="shared" si="320"/>
        <v>31444</v>
      </c>
    </row>
    <row r="20488" spans="1:4" x14ac:dyDescent="0.25">
      <c r="A20488" s="1">
        <v>31445</v>
      </c>
      <c r="C20488">
        <v>0</v>
      </c>
      <c r="D20488" s="1">
        <f t="shared" si="320"/>
        <v>31444</v>
      </c>
    </row>
    <row r="20489" spans="1:4" x14ac:dyDescent="0.25">
      <c r="A20489" s="1">
        <v>31446</v>
      </c>
      <c r="C20489">
        <v>0</v>
      </c>
      <c r="D20489" s="1">
        <f t="shared" si="320"/>
        <v>31444</v>
      </c>
    </row>
    <row r="20490" spans="1:4" x14ac:dyDescent="0.25">
      <c r="A20490" s="1">
        <v>31447</v>
      </c>
      <c r="C20490">
        <v>0</v>
      </c>
      <c r="D20490" s="1">
        <f t="shared" si="320"/>
        <v>31444</v>
      </c>
    </row>
    <row r="20491" spans="1:4" x14ac:dyDescent="0.25">
      <c r="A20491" s="1">
        <v>31448</v>
      </c>
      <c r="C20491">
        <v>0</v>
      </c>
      <c r="D20491" s="1">
        <f t="shared" si="320"/>
        <v>31444</v>
      </c>
    </row>
    <row r="20492" spans="1:4" x14ac:dyDescent="0.25">
      <c r="A20492" s="1">
        <v>31449</v>
      </c>
      <c r="C20492">
        <v>0</v>
      </c>
      <c r="D20492" s="1">
        <f t="shared" si="320"/>
        <v>31444</v>
      </c>
    </row>
    <row r="20493" spans="1:4" x14ac:dyDescent="0.25">
      <c r="A20493" s="1">
        <v>31450</v>
      </c>
      <c r="C20493">
        <v>0</v>
      </c>
      <c r="D20493" s="1">
        <f t="shared" si="320"/>
        <v>31444</v>
      </c>
    </row>
    <row r="20494" spans="1:4" x14ac:dyDescent="0.25">
      <c r="A20494" s="1">
        <v>31451</v>
      </c>
      <c r="C20494">
        <v>0</v>
      </c>
      <c r="D20494" s="1">
        <f t="shared" si="320"/>
        <v>31444</v>
      </c>
    </row>
    <row r="20495" spans="1:4" x14ac:dyDescent="0.25">
      <c r="A20495" s="1">
        <v>31452</v>
      </c>
      <c r="B20495">
        <v>109.28</v>
      </c>
      <c r="C20495">
        <v>0.25</v>
      </c>
      <c r="D20495" s="1">
        <f t="shared" si="320"/>
        <v>31444</v>
      </c>
    </row>
    <row r="20496" spans="1:4" x14ac:dyDescent="0.25">
      <c r="A20496" s="1">
        <v>31453</v>
      </c>
      <c r="C20496">
        <v>0</v>
      </c>
      <c r="D20496" s="1">
        <f t="shared" si="320"/>
        <v>31444</v>
      </c>
    </row>
    <row r="20497" spans="1:4" x14ac:dyDescent="0.25">
      <c r="A20497" s="1">
        <v>31454</v>
      </c>
      <c r="C20497">
        <v>0</v>
      </c>
      <c r="D20497" s="1">
        <f t="shared" si="320"/>
        <v>31444</v>
      </c>
    </row>
    <row r="20498" spans="1:4" x14ac:dyDescent="0.25">
      <c r="A20498" s="1">
        <v>31455</v>
      </c>
      <c r="B20498">
        <v>109.3</v>
      </c>
      <c r="C20498">
        <v>0.47</v>
      </c>
      <c r="D20498" s="1">
        <f t="shared" si="320"/>
        <v>31444</v>
      </c>
    </row>
    <row r="20499" spans="1:4" x14ac:dyDescent="0.25">
      <c r="A20499" s="1">
        <v>31456</v>
      </c>
      <c r="C20499">
        <v>0</v>
      </c>
      <c r="D20499" s="1">
        <f t="shared" si="320"/>
        <v>31444</v>
      </c>
    </row>
    <row r="20500" spans="1:4" x14ac:dyDescent="0.25">
      <c r="A20500" s="1">
        <v>31457</v>
      </c>
      <c r="C20500">
        <v>0</v>
      </c>
      <c r="D20500" s="1">
        <f t="shared" si="320"/>
        <v>31444</v>
      </c>
    </row>
    <row r="20501" spans="1:4" x14ac:dyDescent="0.25">
      <c r="A20501" s="1">
        <v>31458</v>
      </c>
      <c r="C20501">
        <v>0</v>
      </c>
      <c r="D20501" s="1">
        <f t="shared" si="320"/>
        <v>31444</v>
      </c>
    </row>
    <row r="20502" spans="1:4" x14ac:dyDescent="0.25">
      <c r="A20502" s="1">
        <v>31459</v>
      </c>
      <c r="B20502">
        <v>109.25</v>
      </c>
      <c r="C20502">
        <v>0</v>
      </c>
      <c r="D20502" s="1">
        <f t="shared" si="320"/>
        <v>31444</v>
      </c>
    </row>
    <row r="20503" spans="1:4" x14ac:dyDescent="0.25">
      <c r="A20503" s="1">
        <v>31460</v>
      </c>
      <c r="C20503">
        <v>0</v>
      </c>
      <c r="D20503" s="1">
        <f t="shared" si="320"/>
        <v>31444</v>
      </c>
    </row>
    <row r="20504" spans="1:4" x14ac:dyDescent="0.25">
      <c r="A20504" s="1">
        <v>31461</v>
      </c>
      <c r="B20504">
        <v>109.22</v>
      </c>
      <c r="C20504">
        <v>0.05</v>
      </c>
      <c r="D20504" s="1">
        <f t="shared" si="320"/>
        <v>31444</v>
      </c>
    </row>
    <row r="20505" spans="1:4" x14ac:dyDescent="0.25">
      <c r="A20505" s="1">
        <v>31462</v>
      </c>
      <c r="C20505">
        <v>0</v>
      </c>
      <c r="D20505" s="1">
        <f t="shared" si="320"/>
        <v>31444</v>
      </c>
    </row>
    <row r="20506" spans="1:4" x14ac:dyDescent="0.25">
      <c r="A20506" s="1">
        <v>31463</v>
      </c>
      <c r="C20506">
        <v>0</v>
      </c>
      <c r="D20506" s="1">
        <f t="shared" si="320"/>
        <v>31444</v>
      </c>
    </row>
    <row r="20507" spans="1:4" x14ac:dyDescent="0.25">
      <c r="A20507" s="1">
        <v>31464</v>
      </c>
      <c r="C20507">
        <v>0</v>
      </c>
      <c r="D20507" s="1">
        <f t="shared" si="320"/>
        <v>31444</v>
      </c>
    </row>
    <row r="20508" spans="1:4" x14ac:dyDescent="0.25">
      <c r="A20508" s="1">
        <v>31465</v>
      </c>
      <c r="B20508">
        <v>109.26</v>
      </c>
      <c r="C20508">
        <v>0</v>
      </c>
      <c r="D20508" s="1">
        <f t="shared" si="320"/>
        <v>31444</v>
      </c>
    </row>
    <row r="20509" spans="1:4" x14ac:dyDescent="0.25">
      <c r="A20509" s="1">
        <v>31466</v>
      </c>
      <c r="C20509">
        <v>0</v>
      </c>
      <c r="D20509" s="1">
        <f t="shared" si="320"/>
        <v>31444</v>
      </c>
    </row>
    <row r="20510" spans="1:4" x14ac:dyDescent="0.25">
      <c r="A20510" s="1">
        <v>31467</v>
      </c>
      <c r="C20510">
        <v>0</v>
      </c>
      <c r="D20510" s="1">
        <f t="shared" si="320"/>
        <v>31444</v>
      </c>
    </row>
    <row r="20511" spans="1:4" x14ac:dyDescent="0.25">
      <c r="A20511" s="1">
        <v>31468</v>
      </c>
      <c r="C20511">
        <v>0</v>
      </c>
      <c r="D20511" s="1">
        <f t="shared" si="320"/>
        <v>31444</v>
      </c>
    </row>
    <row r="20512" spans="1:4" x14ac:dyDescent="0.25">
      <c r="A20512" s="1">
        <v>31469</v>
      </c>
      <c r="C20512">
        <v>0</v>
      </c>
      <c r="D20512" s="1">
        <f t="shared" si="320"/>
        <v>31444</v>
      </c>
    </row>
    <row r="20513" spans="1:4" x14ac:dyDescent="0.25">
      <c r="A20513" s="1">
        <v>31470</v>
      </c>
      <c r="C20513">
        <v>0</v>
      </c>
      <c r="D20513" s="1">
        <f t="shared" si="320"/>
        <v>31444</v>
      </c>
    </row>
    <row r="20514" spans="1:4" x14ac:dyDescent="0.25">
      <c r="A20514" s="1">
        <v>31471</v>
      </c>
      <c r="C20514">
        <v>0</v>
      </c>
      <c r="D20514" s="1">
        <f t="shared" si="320"/>
        <v>31444</v>
      </c>
    </row>
    <row r="20515" spans="1:4" x14ac:dyDescent="0.25">
      <c r="A20515" s="1">
        <v>31472</v>
      </c>
      <c r="C20515">
        <v>0.22</v>
      </c>
      <c r="D20515" s="1">
        <f t="shared" si="320"/>
        <v>31472</v>
      </c>
    </row>
    <row r="20516" spans="1:4" x14ac:dyDescent="0.25">
      <c r="A20516" s="1">
        <v>31473</v>
      </c>
      <c r="B20516">
        <v>109.06</v>
      </c>
      <c r="C20516">
        <v>0</v>
      </c>
      <c r="D20516" s="1">
        <f t="shared" si="320"/>
        <v>31472</v>
      </c>
    </row>
    <row r="20517" spans="1:4" x14ac:dyDescent="0.25">
      <c r="A20517" s="1">
        <v>31474</v>
      </c>
      <c r="C20517">
        <v>0</v>
      </c>
      <c r="D20517" s="1">
        <f t="shared" si="320"/>
        <v>31472</v>
      </c>
    </row>
    <row r="20518" spans="1:4" x14ac:dyDescent="0.25">
      <c r="A20518" s="1">
        <v>31475</v>
      </c>
      <c r="C20518">
        <v>0</v>
      </c>
      <c r="D20518" s="1">
        <f t="shared" si="320"/>
        <v>31472</v>
      </c>
    </row>
    <row r="20519" spans="1:4" x14ac:dyDescent="0.25">
      <c r="A20519" s="1">
        <v>31476</v>
      </c>
      <c r="C20519">
        <v>0</v>
      </c>
      <c r="D20519" s="1">
        <f t="shared" si="320"/>
        <v>31472</v>
      </c>
    </row>
    <row r="20520" spans="1:4" x14ac:dyDescent="0.25">
      <c r="A20520" s="1">
        <v>31477</v>
      </c>
      <c r="C20520">
        <v>0</v>
      </c>
      <c r="D20520" s="1">
        <f t="shared" si="320"/>
        <v>31472</v>
      </c>
    </row>
    <row r="20521" spans="1:4" x14ac:dyDescent="0.25">
      <c r="A20521" s="1">
        <v>31478</v>
      </c>
      <c r="C20521">
        <v>0</v>
      </c>
      <c r="D20521" s="1">
        <f t="shared" si="320"/>
        <v>31472</v>
      </c>
    </row>
    <row r="20522" spans="1:4" x14ac:dyDescent="0.25">
      <c r="A20522" s="1">
        <v>31479</v>
      </c>
      <c r="B20522">
        <v>109</v>
      </c>
      <c r="C20522">
        <v>0</v>
      </c>
      <c r="D20522" s="1">
        <f t="shared" si="320"/>
        <v>31472</v>
      </c>
    </row>
    <row r="20523" spans="1:4" x14ac:dyDescent="0.25">
      <c r="A20523" s="1">
        <v>31480</v>
      </c>
      <c r="C20523">
        <v>0</v>
      </c>
      <c r="D20523" s="1">
        <f t="shared" si="320"/>
        <v>31472</v>
      </c>
    </row>
    <row r="20524" spans="1:4" x14ac:dyDescent="0.25">
      <c r="A20524" s="1">
        <v>31481</v>
      </c>
      <c r="C20524">
        <v>0.05</v>
      </c>
      <c r="D20524" s="1">
        <f t="shared" si="320"/>
        <v>31472</v>
      </c>
    </row>
    <row r="20525" spans="1:4" x14ac:dyDescent="0.25">
      <c r="A20525" s="1">
        <v>31482</v>
      </c>
      <c r="C20525">
        <v>0.56999999999999995</v>
      </c>
      <c r="D20525" s="1">
        <f t="shared" si="320"/>
        <v>31472</v>
      </c>
    </row>
    <row r="20526" spans="1:4" x14ac:dyDescent="0.25">
      <c r="A20526" s="1">
        <v>31483</v>
      </c>
      <c r="C20526">
        <v>0</v>
      </c>
      <c r="D20526" s="1">
        <f t="shared" si="320"/>
        <v>31472</v>
      </c>
    </row>
    <row r="20527" spans="1:4" x14ac:dyDescent="0.25">
      <c r="A20527" s="1">
        <v>31484</v>
      </c>
      <c r="C20527">
        <v>0</v>
      </c>
      <c r="D20527" s="1">
        <f t="shared" si="320"/>
        <v>31472</v>
      </c>
    </row>
    <row r="20528" spans="1:4" x14ac:dyDescent="0.25">
      <c r="A20528" s="1">
        <v>31485</v>
      </c>
      <c r="C20528">
        <v>0</v>
      </c>
      <c r="D20528" s="1">
        <f t="shared" si="320"/>
        <v>31472</v>
      </c>
    </row>
    <row r="20529" spans="1:4" x14ac:dyDescent="0.25">
      <c r="A20529" s="1">
        <v>31486</v>
      </c>
      <c r="C20529">
        <v>0.7</v>
      </c>
      <c r="D20529" s="1">
        <f t="shared" si="320"/>
        <v>31472</v>
      </c>
    </row>
    <row r="20530" spans="1:4" x14ac:dyDescent="0.25">
      <c r="A20530" s="1">
        <v>31487</v>
      </c>
      <c r="B20530">
        <v>109.28</v>
      </c>
      <c r="C20530">
        <v>1.78</v>
      </c>
      <c r="D20530" s="1">
        <f t="shared" si="320"/>
        <v>31472</v>
      </c>
    </row>
    <row r="20531" spans="1:4" x14ac:dyDescent="0.25">
      <c r="A20531" s="1">
        <v>31488</v>
      </c>
      <c r="C20531">
        <v>0</v>
      </c>
      <c r="D20531" s="1">
        <f t="shared" si="320"/>
        <v>31472</v>
      </c>
    </row>
    <row r="20532" spans="1:4" x14ac:dyDescent="0.25">
      <c r="A20532" s="1">
        <v>31489</v>
      </c>
      <c r="C20532">
        <v>0</v>
      </c>
      <c r="D20532" s="1">
        <f t="shared" si="320"/>
        <v>31472</v>
      </c>
    </row>
    <row r="20533" spans="1:4" x14ac:dyDescent="0.25">
      <c r="A20533" s="1">
        <v>31490</v>
      </c>
      <c r="C20533">
        <v>0</v>
      </c>
      <c r="D20533" s="1">
        <f t="shared" si="320"/>
        <v>31472</v>
      </c>
    </row>
    <row r="20534" spans="1:4" x14ac:dyDescent="0.25">
      <c r="A20534" s="1">
        <v>31491</v>
      </c>
      <c r="C20534">
        <v>0</v>
      </c>
      <c r="D20534" s="1">
        <f t="shared" si="320"/>
        <v>31472</v>
      </c>
    </row>
    <row r="20535" spans="1:4" x14ac:dyDescent="0.25">
      <c r="A20535" s="1">
        <v>31492</v>
      </c>
      <c r="C20535">
        <v>0.28000000000000003</v>
      </c>
      <c r="D20535" s="1">
        <f t="shared" si="320"/>
        <v>31472</v>
      </c>
    </row>
    <row r="20536" spans="1:4" x14ac:dyDescent="0.25">
      <c r="A20536" s="1">
        <v>31493</v>
      </c>
      <c r="B20536">
        <v>109.12</v>
      </c>
      <c r="C20536">
        <v>0</v>
      </c>
      <c r="D20536" s="1">
        <f t="shared" si="320"/>
        <v>31472</v>
      </c>
    </row>
    <row r="20537" spans="1:4" x14ac:dyDescent="0.25">
      <c r="A20537" s="1">
        <v>31494</v>
      </c>
      <c r="C20537">
        <v>0</v>
      </c>
      <c r="D20537" s="1">
        <f t="shared" si="320"/>
        <v>31472</v>
      </c>
    </row>
    <row r="20538" spans="1:4" x14ac:dyDescent="0.25">
      <c r="A20538" s="1">
        <v>31495</v>
      </c>
      <c r="C20538">
        <v>0</v>
      </c>
      <c r="D20538" s="1">
        <f t="shared" si="320"/>
        <v>31472</v>
      </c>
    </row>
    <row r="20539" spans="1:4" x14ac:dyDescent="0.25">
      <c r="A20539" s="1">
        <v>31496</v>
      </c>
      <c r="C20539">
        <v>0</v>
      </c>
      <c r="D20539" s="1">
        <f t="shared" si="320"/>
        <v>31472</v>
      </c>
    </row>
    <row r="20540" spans="1:4" x14ac:dyDescent="0.25">
      <c r="A20540" s="1">
        <v>31497</v>
      </c>
      <c r="C20540">
        <v>0.95</v>
      </c>
      <c r="D20540" s="1">
        <f t="shared" si="320"/>
        <v>31472</v>
      </c>
    </row>
    <row r="20541" spans="1:4" x14ac:dyDescent="0.25">
      <c r="A20541" s="1">
        <v>31498</v>
      </c>
      <c r="B20541">
        <v>109.08</v>
      </c>
      <c r="C20541">
        <v>0</v>
      </c>
      <c r="D20541" s="1">
        <f t="shared" si="320"/>
        <v>31472</v>
      </c>
    </row>
    <row r="20542" spans="1:4" x14ac:dyDescent="0.25">
      <c r="A20542" s="1">
        <v>31499</v>
      </c>
      <c r="C20542">
        <v>0</v>
      </c>
      <c r="D20542" s="1">
        <f t="shared" si="320"/>
        <v>31472</v>
      </c>
    </row>
    <row r="20543" spans="1:4" x14ac:dyDescent="0.25">
      <c r="A20543" s="1">
        <v>31500</v>
      </c>
      <c r="C20543">
        <v>0</v>
      </c>
      <c r="D20543" s="1">
        <f t="shared" si="320"/>
        <v>31472</v>
      </c>
    </row>
    <row r="20544" spans="1:4" x14ac:dyDescent="0.25">
      <c r="A20544" s="1">
        <v>31501</v>
      </c>
      <c r="C20544">
        <v>0</v>
      </c>
      <c r="D20544" s="1">
        <f t="shared" si="320"/>
        <v>31472</v>
      </c>
    </row>
    <row r="20545" spans="1:4" x14ac:dyDescent="0.25">
      <c r="A20545" s="1">
        <v>31502</v>
      </c>
      <c r="C20545">
        <v>0</v>
      </c>
      <c r="D20545" s="1">
        <f t="shared" si="320"/>
        <v>31472</v>
      </c>
    </row>
    <row r="20546" spans="1:4" x14ac:dyDescent="0.25">
      <c r="A20546" s="1">
        <v>31503</v>
      </c>
      <c r="C20546">
        <v>0</v>
      </c>
      <c r="D20546" s="1">
        <f t="shared" si="320"/>
        <v>31503</v>
      </c>
    </row>
    <row r="20547" spans="1:4" x14ac:dyDescent="0.25">
      <c r="A20547" s="1">
        <v>31504</v>
      </c>
      <c r="C20547">
        <v>0</v>
      </c>
      <c r="D20547" s="1">
        <f t="shared" ref="D20547:D20610" si="321">DATE(YEAR(A20547),MONTH(A20547),1)</f>
        <v>31503</v>
      </c>
    </row>
    <row r="20548" spans="1:4" x14ac:dyDescent="0.25">
      <c r="A20548" s="1">
        <v>31505</v>
      </c>
      <c r="C20548">
        <v>0</v>
      </c>
      <c r="D20548" s="1">
        <f t="shared" si="321"/>
        <v>31503</v>
      </c>
    </row>
    <row r="20549" spans="1:4" x14ac:dyDescent="0.25">
      <c r="A20549" s="1">
        <v>31506</v>
      </c>
      <c r="C20549">
        <v>0</v>
      </c>
      <c r="D20549" s="1">
        <f t="shared" si="321"/>
        <v>31503</v>
      </c>
    </row>
    <row r="20550" spans="1:4" x14ac:dyDescent="0.25">
      <c r="A20550" s="1">
        <v>31507</v>
      </c>
      <c r="C20550">
        <v>0</v>
      </c>
      <c r="D20550" s="1">
        <f t="shared" si="321"/>
        <v>31503</v>
      </c>
    </row>
    <row r="20551" spans="1:4" x14ac:dyDescent="0.25">
      <c r="A20551" s="1">
        <v>31508</v>
      </c>
      <c r="C20551">
        <v>0</v>
      </c>
      <c r="D20551" s="1">
        <f t="shared" si="321"/>
        <v>31503</v>
      </c>
    </row>
    <row r="20552" spans="1:4" x14ac:dyDescent="0.25">
      <c r="A20552" s="1">
        <v>31509</v>
      </c>
      <c r="B20552">
        <v>108.88</v>
      </c>
      <c r="C20552">
        <v>0</v>
      </c>
      <c r="D20552" s="1">
        <f t="shared" si="321"/>
        <v>31503</v>
      </c>
    </row>
    <row r="20553" spans="1:4" x14ac:dyDescent="0.25">
      <c r="A20553" s="1">
        <v>31510</v>
      </c>
      <c r="C20553">
        <v>0</v>
      </c>
      <c r="D20553" s="1">
        <f t="shared" si="321"/>
        <v>31503</v>
      </c>
    </row>
    <row r="20554" spans="1:4" x14ac:dyDescent="0.25">
      <c r="A20554" s="1">
        <v>31511</v>
      </c>
      <c r="C20554">
        <v>0</v>
      </c>
      <c r="D20554" s="1">
        <f t="shared" si="321"/>
        <v>31503</v>
      </c>
    </row>
    <row r="20555" spans="1:4" x14ac:dyDescent="0.25">
      <c r="A20555" s="1">
        <v>31512</v>
      </c>
      <c r="C20555">
        <v>0</v>
      </c>
      <c r="D20555" s="1">
        <f t="shared" si="321"/>
        <v>31503</v>
      </c>
    </row>
    <row r="20556" spans="1:4" x14ac:dyDescent="0.25">
      <c r="A20556" s="1">
        <v>31513</v>
      </c>
      <c r="C20556">
        <v>0</v>
      </c>
      <c r="D20556" s="1">
        <f t="shared" si="321"/>
        <v>31503</v>
      </c>
    </row>
    <row r="20557" spans="1:4" x14ac:dyDescent="0.25">
      <c r="A20557" s="1">
        <v>31514</v>
      </c>
      <c r="C20557">
        <v>0</v>
      </c>
      <c r="D20557" s="1">
        <f t="shared" si="321"/>
        <v>31503</v>
      </c>
    </row>
    <row r="20558" spans="1:4" x14ac:dyDescent="0.25">
      <c r="A20558" s="1">
        <v>31515</v>
      </c>
      <c r="B20558">
        <v>108.74</v>
      </c>
      <c r="C20558">
        <v>0.44</v>
      </c>
      <c r="D20558" s="1">
        <f t="shared" si="321"/>
        <v>31503</v>
      </c>
    </row>
    <row r="20559" spans="1:4" x14ac:dyDescent="0.25">
      <c r="A20559" s="1">
        <v>31516</v>
      </c>
      <c r="C20559">
        <v>0</v>
      </c>
      <c r="D20559" s="1">
        <f t="shared" si="321"/>
        <v>31503</v>
      </c>
    </row>
    <row r="20560" spans="1:4" x14ac:dyDescent="0.25">
      <c r="A20560" s="1">
        <v>31517</v>
      </c>
      <c r="C20560">
        <v>0</v>
      </c>
      <c r="D20560" s="1">
        <f t="shared" si="321"/>
        <v>31503</v>
      </c>
    </row>
    <row r="20561" spans="1:4" x14ac:dyDescent="0.25">
      <c r="A20561" s="1">
        <v>31518</v>
      </c>
      <c r="C20561">
        <v>0</v>
      </c>
      <c r="D20561" s="1">
        <f t="shared" si="321"/>
        <v>31503</v>
      </c>
    </row>
    <row r="20562" spans="1:4" x14ac:dyDescent="0.25">
      <c r="A20562" s="1">
        <v>31519</v>
      </c>
      <c r="C20562">
        <v>0</v>
      </c>
      <c r="D20562" s="1">
        <f t="shared" si="321"/>
        <v>31503</v>
      </c>
    </row>
    <row r="20563" spans="1:4" x14ac:dyDescent="0.25">
      <c r="A20563" s="1">
        <v>31520</v>
      </c>
      <c r="C20563">
        <v>0</v>
      </c>
      <c r="D20563" s="1">
        <f t="shared" si="321"/>
        <v>31503</v>
      </c>
    </row>
    <row r="20564" spans="1:4" x14ac:dyDescent="0.25">
      <c r="A20564" s="1">
        <v>31521</v>
      </c>
      <c r="C20564">
        <v>0</v>
      </c>
      <c r="D20564" s="1">
        <f t="shared" si="321"/>
        <v>31503</v>
      </c>
    </row>
    <row r="20565" spans="1:4" x14ac:dyDescent="0.25">
      <c r="A20565" s="1">
        <v>31522</v>
      </c>
      <c r="C20565">
        <v>0</v>
      </c>
      <c r="D20565" s="1">
        <f t="shared" si="321"/>
        <v>31503</v>
      </c>
    </row>
    <row r="20566" spans="1:4" x14ac:dyDescent="0.25">
      <c r="A20566" s="1">
        <v>31523</v>
      </c>
      <c r="C20566">
        <v>0</v>
      </c>
      <c r="D20566" s="1">
        <f t="shared" si="321"/>
        <v>31503</v>
      </c>
    </row>
    <row r="20567" spans="1:4" x14ac:dyDescent="0.25">
      <c r="A20567" s="1">
        <v>31524</v>
      </c>
      <c r="C20567">
        <v>0</v>
      </c>
      <c r="D20567" s="1">
        <f t="shared" si="321"/>
        <v>31503</v>
      </c>
    </row>
    <row r="20568" spans="1:4" x14ac:dyDescent="0.25">
      <c r="A20568" s="1">
        <v>31525</v>
      </c>
      <c r="B20568">
        <v>108.52</v>
      </c>
      <c r="C20568">
        <v>0</v>
      </c>
      <c r="D20568" s="1">
        <f t="shared" si="321"/>
        <v>31503</v>
      </c>
    </row>
    <row r="20569" spans="1:4" x14ac:dyDescent="0.25">
      <c r="A20569" s="1">
        <v>31526</v>
      </c>
      <c r="C20569">
        <v>0</v>
      </c>
      <c r="D20569" s="1">
        <f t="shared" si="321"/>
        <v>31503</v>
      </c>
    </row>
    <row r="20570" spans="1:4" x14ac:dyDescent="0.25">
      <c r="A20570" s="1">
        <v>31527</v>
      </c>
      <c r="C20570">
        <v>0</v>
      </c>
      <c r="D20570" s="1">
        <f t="shared" si="321"/>
        <v>31503</v>
      </c>
    </row>
    <row r="20571" spans="1:4" x14ac:dyDescent="0.25">
      <c r="A20571" s="1">
        <v>31528</v>
      </c>
      <c r="C20571">
        <v>0</v>
      </c>
      <c r="D20571" s="1">
        <f t="shared" si="321"/>
        <v>31503</v>
      </c>
    </row>
    <row r="20572" spans="1:4" x14ac:dyDescent="0.25">
      <c r="A20572" s="1">
        <v>31529</v>
      </c>
      <c r="C20572">
        <v>0</v>
      </c>
      <c r="D20572" s="1">
        <f t="shared" si="321"/>
        <v>31503</v>
      </c>
    </row>
    <row r="20573" spans="1:4" x14ac:dyDescent="0.25">
      <c r="A20573" s="1">
        <v>31530</v>
      </c>
      <c r="C20573">
        <v>0</v>
      </c>
      <c r="D20573" s="1">
        <f t="shared" si="321"/>
        <v>31503</v>
      </c>
    </row>
    <row r="20574" spans="1:4" x14ac:dyDescent="0.25">
      <c r="A20574" s="1">
        <v>31531</v>
      </c>
      <c r="B20574">
        <v>108.42</v>
      </c>
      <c r="C20574">
        <v>0</v>
      </c>
      <c r="D20574" s="1">
        <f t="shared" si="321"/>
        <v>31503</v>
      </c>
    </row>
    <row r="20575" spans="1:4" x14ac:dyDescent="0.25">
      <c r="A20575" s="1">
        <v>31532</v>
      </c>
      <c r="C20575">
        <v>0</v>
      </c>
      <c r="D20575" s="1">
        <f t="shared" si="321"/>
        <v>31503</v>
      </c>
    </row>
    <row r="20576" spans="1:4" x14ac:dyDescent="0.25">
      <c r="A20576" s="1">
        <v>31533</v>
      </c>
      <c r="C20576">
        <v>0</v>
      </c>
      <c r="D20576" s="1">
        <f t="shared" si="321"/>
        <v>31533</v>
      </c>
    </row>
    <row r="20577" spans="1:4" x14ac:dyDescent="0.25">
      <c r="A20577" s="1">
        <v>31534</v>
      </c>
      <c r="C20577">
        <v>0</v>
      </c>
      <c r="D20577" s="1">
        <f t="shared" si="321"/>
        <v>31533</v>
      </c>
    </row>
    <row r="20578" spans="1:4" x14ac:dyDescent="0.25">
      <c r="A20578" s="1">
        <v>31535</v>
      </c>
      <c r="C20578">
        <v>0</v>
      </c>
      <c r="D20578" s="1">
        <f t="shared" si="321"/>
        <v>31533</v>
      </c>
    </row>
    <row r="20579" spans="1:4" x14ac:dyDescent="0.25">
      <c r="A20579" s="1">
        <v>31536</v>
      </c>
      <c r="C20579">
        <v>0</v>
      </c>
      <c r="D20579" s="1">
        <f t="shared" si="321"/>
        <v>31533</v>
      </c>
    </row>
    <row r="20580" spans="1:4" x14ac:dyDescent="0.25">
      <c r="A20580" s="1">
        <v>31537</v>
      </c>
      <c r="C20580">
        <v>0</v>
      </c>
      <c r="D20580" s="1">
        <f t="shared" si="321"/>
        <v>31533</v>
      </c>
    </row>
    <row r="20581" spans="1:4" x14ac:dyDescent="0.25">
      <c r="A20581" s="1">
        <v>31538</v>
      </c>
      <c r="C20581">
        <v>0</v>
      </c>
      <c r="D20581" s="1">
        <f t="shared" si="321"/>
        <v>31533</v>
      </c>
    </row>
    <row r="20582" spans="1:4" x14ac:dyDescent="0.25">
      <c r="A20582" s="1">
        <v>31539</v>
      </c>
      <c r="C20582">
        <v>7.0000000000000007E-2</v>
      </c>
      <c r="D20582" s="1">
        <f t="shared" si="321"/>
        <v>31533</v>
      </c>
    </row>
    <row r="20583" spans="1:4" x14ac:dyDescent="0.25">
      <c r="A20583" s="1">
        <v>31540</v>
      </c>
      <c r="C20583">
        <v>0</v>
      </c>
      <c r="D20583" s="1">
        <f t="shared" si="321"/>
        <v>31533</v>
      </c>
    </row>
    <row r="20584" spans="1:4" x14ac:dyDescent="0.25">
      <c r="A20584" s="1">
        <v>31541</v>
      </c>
      <c r="C20584">
        <v>0</v>
      </c>
      <c r="D20584" s="1">
        <f t="shared" si="321"/>
        <v>31533</v>
      </c>
    </row>
    <row r="20585" spans="1:4" x14ac:dyDescent="0.25">
      <c r="A20585" s="1">
        <v>31542</v>
      </c>
      <c r="C20585">
        <v>1</v>
      </c>
      <c r="D20585" s="1">
        <f t="shared" si="321"/>
        <v>31533</v>
      </c>
    </row>
    <row r="20586" spans="1:4" x14ac:dyDescent="0.25">
      <c r="A20586" s="1">
        <v>31543</v>
      </c>
      <c r="C20586">
        <v>0</v>
      </c>
      <c r="D20586" s="1">
        <f t="shared" si="321"/>
        <v>31533</v>
      </c>
    </row>
    <row r="20587" spans="1:4" x14ac:dyDescent="0.25">
      <c r="A20587" s="1">
        <v>31544</v>
      </c>
      <c r="B20587">
        <v>108.07</v>
      </c>
      <c r="C20587">
        <v>0</v>
      </c>
      <c r="D20587" s="1">
        <f t="shared" si="321"/>
        <v>31533</v>
      </c>
    </row>
    <row r="20588" spans="1:4" x14ac:dyDescent="0.25">
      <c r="A20588" s="1">
        <v>31545</v>
      </c>
      <c r="C20588">
        <v>0</v>
      </c>
      <c r="D20588" s="1">
        <f t="shared" si="321"/>
        <v>31533</v>
      </c>
    </row>
    <row r="20589" spans="1:4" x14ac:dyDescent="0.25">
      <c r="A20589" s="1">
        <v>31546</v>
      </c>
      <c r="C20589">
        <v>0</v>
      </c>
      <c r="D20589" s="1">
        <f t="shared" si="321"/>
        <v>31533</v>
      </c>
    </row>
    <row r="20590" spans="1:4" x14ac:dyDescent="0.25">
      <c r="A20590" s="1">
        <v>31547</v>
      </c>
      <c r="C20590">
        <v>0</v>
      </c>
      <c r="D20590" s="1">
        <f t="shared" si="321"/>
        <v>31533</v>
      </c>
    </row>
    <row r="20591" spans="1:4" x14ac:dyDescent="0.25">
      <c r="A20591" s="1">
        <v>31548</v>
      </c>
      <c r="C20591">
        <v>0</v>
      </c>
      <c r="D20591" s="1">
        <f t="shared" si="321"/>
        <v>31533</v>
      </c>
    </row>
    <row r="20592" spans="1:4" x14ac:dyDescent="0.25">
      <c r="A20592" s="1">
        <v>31549</v>
      </c>
      <c r="C20592">
        <v>0</v>
      </c>
      <c r="D20592" s="1">
        <f t="shared" si="321"/>
        <v>31533</v>
      </c>
    </row>
    <row r="20593" spans="1:4" x14ac:dyDescent="0.25">
      <c r="A20593" s="1">
        <v>31550</v>
      </c>
      <c r="C20593">
        <v>0</v>
      </c>
      <c r="D20593" s="1">
        <f t="shared" si="321"/>
        <v>31533</v>
      </c>
    </row>
    <row r="20594" spans="1:4" x14ac:dyDescent="0.25">
      <c r="A20594" s="1">
        <v>31551</v>
      </c>
      <c r="C20594">
        <v>0</v>
      </c>
      <c r="D20594" s="1">
        <f t="shared" si="321"/>
        <v>31533</v>
      </c>
    </row>
    <row r="20595" spans="1:4" x14ac:dyDescent="0.25">
      <c r="A20595" s="1">
        <v>31552</v>
      </c>
      <c r="C20595">
        <v>0</v>
      </c>
      <c r="D20595" s="1">
        <f t="shared" si="321"/>
        <v>31533</v>
      </c>
    </row>
    <row r="20596" spans="1:4" x14ac:dyDescent="0.25">
      <c r="A20596" s="1">
        <v>31553</v>
      </c>
      <c r="C20596">
        <v>0.15</v>
      </c>
      <c r="D20596" s="1">
        <f t="shared" si="321"/>
        <v>31533</v>
      </c>
    </row>
    <row r="20597" spans="1:4" x14ac:dyDescent="0.25">
      <c r="A20597" s="1">
        <v>31554</v>
      </c>
      <c r="C20597">
        <v>1.05</v>
      </c>
      <c r="D20597" s="1">
        <f t="shared" si="321"/>
        <v>31533</v>
      </c>
    </row>
    <row r="20598" spans="1:4" x14ac:dyDescent="0.25">
      <c r="A20598" s="1">
        <v>31555</v>
      </c>
      <c r="C20598">
        <v>0</v>
      </c>
      <c r="D20598" s="1">
        <f t="shared" si="321"/>
        <v>31533</v>
      </c>
    </row>
    <row r="20599" spans="1:4" x14ac:dyDescent="0.25">
      <c r="A20599" s="1">
        <v>31556</v>
      </c>
      <c r="B20599">
        <v>107.86</v>
      </c>
      <c r="C20599">
        <v>0</v>
      </c>
      <c r="D20599" s="1">
        <f t="shared" si="321"/>
        <v>31533</v>
      </c>
    </row>
    <row r="20600" spans="1:4" x14ac:dyDescent="0.25">
      <c r="A20600" s="1">
        <v>31557</v>
      </c>
      <c r="C20600">
        <v>0</v>
      </c>
      <c r="D20600" s="1">
        <f t="shared" si="321"/>
        <v>31533</v>
      </c>
    </row>
    <row r="20601" spans="1:4" x14ac:dyDescent="0.25">
      <c r="A20601" s="1">
        <v>31558</v>
      </c>
      <c r="C20601">
        <v>0</v>
      </c>
      <c r="D20601" s="1">
        <f t="shared" si="321"/>
        <v>31533</v>
      </c>
    </row>
    <row r="20602" spans="1:4" x14ac:dyDescent="0.25">
      <c r="A20602" s="1">
        <v>31559</v>
      </c>
      <c r="C20602">
        <v>0</v>
      </c>
      <c r="D20602" s="1">
        <f t="shared" si="321"/>
        <v>31533</v>
      </c>
    </row>
    <row r="20603" spans="1:4" x14ac:dyDescent="0.25">
      <c r="A20603" s="1">
        <v>31560</v>
      </c>
      <c r="C20603">
        <v>0</v>
      </c>
      <c r="D20603" s="1">
        <f t="shared" si="321"/>
        <v>31533</v>
      </c>
    </row>
    <row r="20604" spans="1:4" x14ac:dyDescent="0.25">
      <c r="A20604" s="1">
        <v>31561</v>
      </c>
      <c r="C20604">
        <v>0</v>
      </c>
      <c r="D20604" s="1">
        <f t="shared" si="321"/>
        <v>31533</v>
      </c>
    </row>
    <row r="20605" spans="1:4" x14ac:dyDescent="0.25">
      <c r="A20605" s="1">
        <v>31562</v>
      </c>
      <c r="C20605">
        <v>0</v>
      </c>
      <c r="D20605" s="1">
        <f t="shared" si="321"/>
        <v>31533</v>
      </c>
    </row>
    <row r="20606" spans="1:4" x14ac:dyDescent="0.25">
      <c r="A20606" s="1">
        <v>31563</v>
      </c>
      <c r="C20606">
        <v>0</v>
      </c>
      <c r="D20606" s="1">
        <f t="shared" si="321"/>
        <v>31533</v>
      </c>
    </row>
    <row r="20607" spans="1:4" x14ac:dyDescent="0.25">
      <c r="A20607" s="1">
        <v>31564</v>
      </c>
      <c r="B20607">
        <v>107.66</v>
      </c>
      <c r="C20607">
        <v>0</v>
      </c>
      <c r="D20607" s="1">
        <f t="shared" si="321"/>
        <v>31564</v>
      </c>
    </row>
    <row r="20608" spans="1:4" x14ac:dyDescent="0.25">
      <c r="A20608" s="1">
        <v>31565</v>
      </c>
      <c r="C20608">
        <v>0.03</v>
      </c>
      <c r="D20608" s="1">
        <f t="shared" si="321"/>
        <v>31564</v>
      </c>
    </row>
    <row r="20609" spans="1:4" x14ac:dyDescent="0.25">
      <c r="A20609" s="1">
        <v>31566</v>
      </c>
      <c r="B20609">
        <v>107.65</v>
      </c>
      <c r="C20609">
        <v>0.1</v>
      </c>
      <c r="D20609" s="1">
        <f t="shared" si="321"/>
        <v>31564</v>
      </c>
    </row>
    <row r="20610" spans="1:4" x14ac:dyDescent="0.25">
      <c r="A20610" s="1">
        <v>31567</v>
      </c>
      <c r="C20610">
        <v>1.4</v>
      </c>
      <c r="D20610" s="1">
        <f t="shared" si="321"/>
        <v>31564</v>
      </c>
    </row>
    <row r="20611" spans="1:4" x14ac:dyDescent="0.25">
      <c r="A20611" s="1">
        <v>31568</v>
      </c>
      <c r="C20611">
        <v>0</v>
      </c>
      <c r="D20611" s="1">
        <f t="shared" ref="D20611:D20674" si="322">DATE(YEAR(A20611),MONTH(A20611),1)</f>
        <v>31564</v>
      </c>
    </row>
    <row r="20612" spans="1:4" x14ac:dyDescent="0.25">
      <c r="A20612" s="1">
        <v>31569</v>
      </c>
      <c r="C20612">
        <v>0</v>
      </c>
      <c r="D20612" s="1">
        <f t="shared" si="322"/>
        <v>31564</v>
      </c>
    </row>
    <row r="20613" spans="1:4" x14ac:dyDescent="0.25">
      <c r="A20613" s="1">
        <v>31570</v>
      </c>
      <c r="C20613">
        <v>0.1</v>
      </c>
      <c r="D20613" s="1">
        <f t="shared" si="322"/>
        <v>31564</v>
      </c>
    </row>
    <row r="20614" spans="1:4" x14ac:dyDescent="0.25">
      <c r="A20614" s="1">
        <v>31571</v>
      </c>
      <c r="B20614">
        <v>107.66</v>
      </c>
      <c r="C20614">
        <v>0.02</v>
      </c>
      <c r="D20614" s="1">
        <f t="shared" si="322"/>
        <v>31564</v>
      </c>
    </row>
    <row r="20615" spans="1:4" x14ac:dyDescent="0.25">
      <c r="A20615" s="1">
        <v>31572</v>
      </c>
      <c r="C20615">
        <v>1</v>
      </c>
      <c r="D20615" s="1">
        <f t="shared" si="322"/>
        <v>31564</v>
      </c>
    </row>
    <row r="20616" spans="1:4" x14ac:dyDescent="0.25">
      <c r="A20616" s="1">
        <v>31573</v>
      </c>
      <c r="C20616">
        <v>0.06</v>
      </c>
      <c r="D20616" s="1">
        <f t="shared" si="322"/>
        <v>31564</v>
      </c>
    </row>
    <row r="20617" spans="1:4" x14ac:dyDescent="0.25">
      <c r="A20617" s="1">
        <v>31574</v>
      </c>
      <c r="C20617">
        <v>1.45</v>
      </c>
      <c r="D20617" s="1">
        <f t="shared" si="322"/>
        <v>31564</v>
      </c>
    </row>
    <row r="20618" spans="1:4" x14ac:dyDescent="0.25">
      <c r="A20618" s="1">
        <v>31575</v>
      </c>
      <c r="C20618">
        <v>0.1</v>
      </c>
      <c r="D20618" s="1">
        <f t="shared" si="322"/>
        <v>31564</v>
      </c>
    </row>
    <row r="20619" spans="1:4" x14ac:dyDescent="0.25">
      <c r="A20619" s="1">
        <v>31576</v>
      </c>
      <c r="C20619">
        <v>0</v>
      </c>
      <c r="D20619" s="1">
        <f t="shared" si="322"/>
        <v>31564</v>
      </c>
    </row>
    <row r="20620" spans="1:4" x14ac:dyDescent="0.25">
      <c r="A20620" s="1">
        <v>31577</v>
      </c>
      <c r="C20620">
        <v>0.02</v>
      </c>
      <c r="D20620" s="1">
        <f t="shared" si="322"/>
        <v>31564</v>
      </c>
    </row>
    <row r="20621" spans="1:4" x14ac:dyDescent="0.25">
      <c r="A20621" s="1">
        <v>31578</v>
      </c>
      <c r="B20621">
        <v>107.9</v>
      </c>
      <c r="C20621">
        <v>0.6</v>
      </c>
      <c r="D20621" s="1">
        <f t="shared" si="322"/>
        <v>31564</v>
      </c>
    </row>
    <row r="20622" spans="1:4" x14ac:dyDescent="0.25">
      <c r="A20622" s="1">
        <v>31579</v>
      </c>
      <c r="C20622">
        <v>0.6</v>
      </c>
      <c r="D20622" s="1">
        <f t="shared" si="322"/>
        <v>31564</v>
      </c>
    </row>
    <row r="20623" spans="1:4" x14ac:dyDescent="0.25">
      <c r="A20623" s="1">
        <v>31580</v>
      </c>
      <c r="C20623">
        <v>0.17</v>
      </c>
      <c r="D20623" s="1">
        <f t="shared" si="322"/>
        <v>31564</v>
      </c>
    </row>
    <row r="20624" spans="1:4" x14ac:dyDescent="0.25">
      <c r="A20624" s="1">
        <v>31581</v>
      </c>
      <c r="C20624">
        <v>0.95</v>
      </c>
      <c r="D20624" s="1">
        <f t="shared" si="322"/>
        <v>31564</v>
      </c>
    </row>
    <row r="20625" spans="1:4" x14ac:dyDescent="0.25">
      <c r="A20625" s="1">
        <v>31582</v>
      </c>
      <c r="C20625">
        <v>0.15</v>
      </c>
      <c r="D20625" s="1">
        <f t="shared" si="322"/>
        <v>31564</v>
      </c>
    </row>
    <row r="20626" spans="1:4" x14ac:dyDescent="0.25">
      <c r="A20626" s="1">
        <v>31583</v>
      </c>
      <c r="C20626">
        <v>7.0000000000000007E-2</v>
      </c>
      <c r="D20626" s="1">
        <f t="shared" si="322"/>
        <v>31564</v>
      </c>
    </row>
    <row r="20627" spans="1:4" x14ac:dyDescent="0.25">
      <c r="A20627" s="1">
        <v>31584</v>
      </c>
      <c r="C20627">
        <v>0.03</v>
      </c>
      <c r="D20627" s="1">
        <f t="shared" si="322"/>
        <v>31564</v>
      </c>
    </row>
    <row r="20628" spans="1:4" x14ac:dyDescent="0.25">
      <c r="A20628" s="1">
        <v>31585</v>
      </c>
      <c r="C20628">
        <v>0.06</v>
      </c>
      <c r="D20628" s="1">
        <f t="shared" si="322"/>
        <v>31564</v>
      </c>
    </row>
    <row r="20629" spans="1:4" x14ac:dyDescent="0.25">
      <c r="A20629" s="1">
        <v>31586</v>
      </c>
      <c r="C20629">
        <v>0.12</v>
      </c>
      <c r="D20629" s="1">
        <f t="shared" si="322"/>
        <v>31564</v>
      </c>
    </row>
    <row r="20630" spans="1:4" x14ac:dyDescent="0.25">
      <c r="A20630" s="1">
        <v>31587</v>
      </c>
      <c r="C20630">
        <v>0.51</v>
      </c>
      <c r="D20630" s="1">
        <f t="shared" si="322"/>
        <v>31564</v>
      </c>
    </row>
    <row r="20631" spans="1:4" x14ac:dyDescent="0.25">
      <c r="A20631" s="1">
        <v>31588</v>
      </c>
      <c r="C20631">
        <v>1.65</v>
      </c>
      <c r="D20631" s="1">
        <f t="shared" si="322"/>
        <v>31564</v>
      </c>
    </row>
    <row r="20632" spans="1:4" x14ac:dyDescent="0.25">
      <c r="A20632" s="1">
        <v>31589</v>
      </c>
      <c r="C20632">
        <v>0.06</v>
      </c>
      <c r="D20632" s="1">
        <f t="shared" si="322"/>
        <v>31564</v>
      </c>
    </row>
    <row r="20633" spans="1:4" x14ac:dyDescent="0.25">
      <c r="A20633" s="1">
        <v>31590</v>
      </c>
      <c r="C20633">
        <v>0</v>
      </c>
      <c r="D20633" s="1">
        <f t="shared" si="322"/>
        <v>31564</v>
      </c>
    </row>
    <row r="20634" spans="1:4" x14ac:dyDescent="0.25">
      <c r="A20634" s="1">
        <v>31591</v>
      </c>
      <c r="C20634">
        <v>0</v>
      </c>
      <c r="D20634" s="1">
        <f t="shared" si="322"/>
        <v>31564</v>
      </c>
    </row>
    <row r="20635" spans="1:4" x14ac:dyDescent="0.25">
      <c r="A20635" s="1">
        <v>31592</v>
      </c>
      <c r="B20635">
        <v>108.44</v>
      </c>
      <c r="C20635">
        <v>0.09</v>
      </c>
      <c r="D20635" s="1">
        <f t="shared" si="322"/>
        <v>31564</v>
      </c>
    </row>
    <row r="20636" spans="1:4" x14ac:dyDescent="0.25">
      <c r="A20636" s="1">
        <v>31593</v>
      </c>
      <c r="C20636">
        <v>1.4</v>
      </c>
      <c r="D20636" s="1">
        <f t="shared" si="322"/>
        <v>31564</v>
      </c>
    </row>
    <row r="20637" spans="1:4" x14ac:dyDescent="0.25">
      <c r="A20637" s="1">
        <v>31594</v>
      </c>
      <c r="C20637">
        <v>0</v>
      </c>
      <c r="D20637" s="1">
        <f t="shared" si="322"/>
        <v>31594</v>
      </c>
    </row>
    <row r="20638" spans="1:4" x14ac:dyDescent="0.25">
      <c r="A20638" s="1">
        <v>31595</v>
      </c>
      <c r="C20638">
        <v>0</v>
      </c>
      <c r="D20638" s="1">
        <f t="shared" si="322"/>
        <v>31594</v>
      </c>
    </row>
    <row r="20639" spans="1:4" x14ac:dyDescent="0.25">
      <c r="A20639" s="1">
        <v>31596</v>
      </c>
      <c r="C20639">
        <v>0</v>
      </c>
      <c r="D20639" s="1">
        <f t="shared" si="322"/>
        <v>31594</v>
      </c>
    </row>
    <row r="20640" spans="1:4" x14ac:dyDescent="0.25">
      <c r="A20640" s="1">
        <v>31597</v>
      </c>
      <c r="B20640">
        <v>108.66</v>
      </c>
      <c r="C20640">
        <v>0.39</v>
      </c>
      <c r="D20640" s="1">
        <f t="shared" si="322"/>
        <v>31594</v>
      </c>
    </row>
    <row r="20641" spans="1:4" x14ac:dyDescent="0.25">
      <c r="A20641" s="1">
        <v>31598</v>
      </c>
      <c r="C20641">
        <v>0.41</v>
      </c>
      <c r="D20641" s="1">
        <f t="shared" si="322"/>
        <v>31594</v>
      </c>
    </row>
    <row r="20642" spans="1:4" x14ac:dyDescent="0.25">
      <c r="A20642" s="1">
        <v>31599</v>
      </c>
      <c r="C20642">
        <v>0.53</v>
      </c>
      <c r="D20642" s="1">
        <f t="shared" si="322"/>
        <v>31594</v>
      </c>
    </row>
    <row r="20643" spans="1:4" x14ac:dyDescent="0.25">
      <c r="A20643" s="1">
        <v>31600</v>
      </c>
      <c r="C20643">
        <v>1.64</v>
      </c>
      <c r="D20643" s="1">
        <f t="shared" si="322"/>
        <v>31594</v>
      </c>
    </row>
    <row r="20644" spans="1:4" x14ac:dyDescent="0.25">
      <c r="A20644" s="1">
        <v>31601</v>
      </c>
      <c r="C20644">
        <v>0</v>
      </c>
      <c r="D20644" s="1">
        <f t="shared" si="322"/>
        <v>31594</v>
      </c>
    </row>
    <row r="20645" spans="1:4" x14ac:dyDescent="0.25">
      <c r="A20645" s="1">
        <v>31602</v>
      </c>
      <c r="C20645">
        <v>0</v>
      </c>
      <c r="D20645" s="1">
        <f t="shared" si="322"/>
        <v>31594</v>
      </c>
    </row>
    <row r="20646" spans="1:4" x14ac:dyDescent="0.25">
      <c r="A20646" s="1">
        <v>31603</v>
      </c>
      <c r="C20646">
        <v>0</v>
      </c>
      <c r="D20646" s="1">
        <f t="shared" si="322"/>
        <v>31594</v>
      </c>
    </row>
    <row r="20647" spans="1:4" x14ac:dyDescent="0.25">
      <c r="A20647" s="1">
        <v>31604</v>
      </c>
      <c r="C20647">
        <v>0</v>
      </c>
      <c r="D20647" s="1">
        <f t="shared" si="322"/>
        <v>31594</v>
      </c>
    </row>
    <row r="20648" spans="1:4" x14ac:dyDescent="0.25">
      <c r="A20648" s="1">
        <v>31605</v>
      </c>
      <c r="B20648">
        <v>108.63</v>
      </c>
      <c r="C20648">
        <v>0.05</v>
      </c>
      <c r="D20648" s="1">
        <f t="shared" si="322"/>
        <v>31594</v>
      </c>
    </row>
    <row r="20649" spans="1:4" x14ac:dyDescent="0.25">
      <c r="A20649" s="1">
        <v>31606</v>
      </c>
      <c r="C20649">
        <v>0</v>
      </c>
      <c r="D20649" s="1">
        <f t="shared" si="322"/>
        <v>31594</v>
      </c>
    </row>
    <row r="20650" spans="1:4" x14ac:dyDescent="0.25">
      <c r="A20650" s="1">
        <v>31607</v>
      </c>
      <c r="C20650">
        <v>0</v>
      </c>
      <c r="D20650" s="1">
        <f t="shared" si="322"/>
        <v>31594</v>
      </c>
    </row>
    <row r="20651" spans="1:4" x14ac:dyDescent="0.25">
      <c r="A20651" s="1">
        <v>31608</v>
      </c>
      <c r="C20651">
        <v>0</v>
      </c>
      <c r="D20651" s="1">
        <f t="shared" si="322"/>
        <v>31594</v>
      </c>
    </row>
    <row r="20652" spans="1:4" x14ac:dyDescent="0.25">
      <c r="A20652" s="1">
        <v>31609</v>
      </c>
      <c r="C20652">
        <v>0</v>
      </c>
      <c r="D20652" s="1">
        <f t="shared" si="322"/>
        <v>31594</v>
      </c>
    </row>
    <row r="20653" spans="1:4" x14ac:dyDescent="0.25">
      <c r="A20653" s="1">
        <v>31610</v>
      </c>
      <c r="C20653">
        <v>0</v>
      </c>
      <c r="D20653" s="1">
        <f t="shared" si="322"/>
        <v>31594</v>
      </c>
    </row>
    <row r="20654" spans="1:4" x14ac:dyDescent="0.25">
      <c r="A20654" s="1">
        <v>31611</v>
      </c>
      <c r="C20654">
        <v>0</v>
      </c>
      <c r="D20654" s="1">
        <f t="shared" si="322"/>
        <v>31594</v>
      </c>
    </row>
    <row r="20655" spans="1:4" x14ac:dyDescent="0.25">
      <c r="A20655" s="1">
        <v>31612</v>
      </c>
      <c r="C20655">
        <v>0</v>
      </c>
      <c r="D20655" s="1">
        <f t="shared" si="322"/>
        <v>31594</v>
      </c>
    </row>
    <row r="20656" spans="1:4" x14ac:dyDescent="0.25">
      <c r="A20656" s="1">
        <v>31613</v>
      </c>
      <c r="B20656">
        <v>108.62</v>
      </c>
      <c r="C20656">
        <v>0.1</v>
      </c>
      <c r="D20656" s="1">
        <f t="shared" si="322"/>
        <v>31594</v>
      </c>
    </row>
    <row r="20657" spans="1:4" x14ac:dyDescent="0.25">
      <c r="A20657" s="1">
        <v>31614</v>
      </c>
      <c r="C20657">
        <v>0</v>
      </c>
      <c r="D20657" s="1">
        <f t="shared" si="322"/>
        <v>31594</v>
      </c>
    </row>
    <row r="20658" spans="1:4" x14ac:dyDescent="0.25">
      <c r="A20658" s="1">
        <v>31615</v>
      </c>
      <c r="C20658">
        <v>1</v>
      </c>
      <c r="D20658" s="1">
        <f t="shared" si="322"/>
        <v>31594</v>
      </c>
    </row>
    <row r="20659" spans="1:4" x14ac:dyDescent="0.25">
      <c r="A20659" s="1">
        <v>31616</v>
      </c>
      <c r="C20659">
        <v>0.32</v>
      </c>
      <c r="D20659" s="1">
        <f t="shared" si="322"/>
        <v>31594</v>
      </c>
    </row>
    <row r="20660" spans="1:4" x14ac:dyDescent="0.25">
      <c r="A20660" s="1">
        <v>31617</v>
      </c>
      <c r="C20660">
        <v>0.08</v>
      </c>
      <c r="D20660" s="1">
        <f t="shared" si="322"/>
        <v>31594</v>
      </c>
    </row>
    <row r="20661" spans="1:4" x14ac:dyDescent="0.25">
      <c r="A20661" s="1">
        <v>31618</v>
      </c>
      <c r="C20661">
        <v>0</v>
      </c>
      <c r="D20661" s="1">
        <f t="shared" si="322"/>
        <v>31594</v>
      </c>
    </row>
    <row r="20662" spans="1:4" x14ac:dyDescent="0.25">
      <c r="A20662" s="1">
        <v>31619</v>
      </c>
      <c r="C20662">
        <v>0</v>
      </c>
      <c r="D20662" s="1">
        <f t="shared" si="322"/>
        <v>31594</v>
      </c>
    </row>
    <row r="20663" spans="1:4" x14ac:dyDescent="0.25">
      <c r="A20663" s="1">
        <v>31620</v>
      </c>
      <c r="B20663">
        <v>108.52</v>
      </c>
      <c r="C20663">
        <v>0.04</v>
      </c>
      <c r="D20663" s="1">
        <f t="shared" si="322"/>
        <v>31594</v>
      </c>
    </row>
    <row r="20664" spans="1:4" x14ac:dyDescent="0.25">
      <c r="A20664" s="1">
        <v>31621</v>
      </c>
      <c r="C20664">
        <v>0.42</v>
      </c>
      <c r="D20664" s="1">
        <f t="shared" si="322"/>
        <v>31594</v>
      </c>
    </row>
    <row r="20665" spans="1:4" x14ac:dyDescent="0.25">
      <c r="A20665" s="1">
        <v>31622</v>
      </c>
      <c r="C20665">
        <v>0</v>
      </c>
      <c r="D20665" s="1">
        <f t="shared" si="322"/>
        <v>31594</v>
      </c>
    </row>
    <row r="20666" spans="1:4" x14ac:dyDescent="0.25">
      <c r="A20666" s="1">
        <v>31623</v>
      </c>
      <c r="C20666">
        <v>0.2</v>
      </c>
      <c r="D20666" s="1">
        <f t="shared" si="322"/>
        <v>31594</v>
      </c>
    </row>
    <row r="20667" spans="1:4" x14ac:dyDescent="0.25">
      <c r="A20667" s="1">
        <v>31624</v>
      </c>
      <c r="C20667">
        <v>0.02</v>
      </c>
      <c r="D20667" s="1">
        <f t="shared" si="322"/>
        <v>31594</v>
      </c>
    </row>
    <row r="20668" spans="1:4" x14ac:dyDescent="0.25">
      <c r="A20668" s="1">
        <v>31625</v>
      </c>
      <c r="B20668">
        <v>108.74</v>
      </c>
      <c r="C20668">
        <v>0.77</v>
      </c>
      <c r="D20668" s="1">
        <f t="shared" si="322"/>
        <v>31625</v>
      </c>
    </row>
    <row r="20669" spans="1:4" x14ac:dyDescent="0.25">
      <c r="A20669" s="1">
        <v>31626</v>
      </c>
      <c r="C20669">
        <v>0</v>
      </c>
      <c r="D20669" s="1">
        <f t="shared" si="322"/>
        <v>31625</v>
      </c>
    </row>
    <row r="20670" spans="1:4" x14ac:dyDescent="0.25">
      <c r="A20670" s="1">
        <v>31627</v>
      </c>
      <c r="C20670">
        <v>0.05</v>
      </c>
      <c r="D20670" s="1">
        <f t="shared" si="322"/>
        <v>31625</v>
      </c>
    </row>
    <row r="20671" spans="1:4" x14ac:dyDescent="0.25">
      <c r="A20671" s="1">
        <v>31628</v>
      </c>
      <c r="C20671">
        <v>0.34</v>
      </c>
      <c r="D20671" s="1">
        <f t="shared" si="322"/>
        <v>31625</v>
      </c>
    </row>
    <row r="20672" spans="1:4" x14ac:dyDescent="0.25">
      <c r="A20672" s="1">
        <v>31629</v>
      </c>
      <c r="C20672">
        <v>0.38</v>
      </c>
      <c r="D20672" s="1">
        <f t="shared" si="322"/>
        <v>31625</v>
      </c>
    </row>
    <row r="20673" spans="1:4" x14ac:dyDescent="0.25">
      <c r="A20673" s="1">
        <v>31630</v>
      </c>
      <c r="C20673">
        <v>0</v>
      </c>
      <c r="D20673" s="1">
        <f t="shared" si="322"/>
        <v>31625</v>
      </c>
    </row>
    <row r="20674" spans="1:4" x14ac:dyDescent="0.25">
      <c r="A20674" s="1">
        <v>31631</v>
      </c>
      <c r="C20674">
        <v>0</v>
      </c>
      <c r="D20674" s="1">
        <f t="shared" si="322"/>
        <v>31625</v>
      </c>
    </row>
    <row r="20675" spans="1:4" x14ac:dyDescent="0.25">
      <c r="A20675" s="1">
        <v>31632</v>
      </c>
      <c r="C20675">
        <v>0</v>
      </c>
      <c r="D20675" s="1">
        <f t="shared" ref="D20675:D20738" si="323">DATE(YEAR(A20675),MONTH(A20675),1)</f>
        <v>31625</v>
      </c>
    </row>
    <row r="20676" spans="1:4" x14ac:dyDescent="0.25">
      <c r="A20676" s="1">
        <v>31633</v>
      </c>
      <c r="C20676">
        <v>0</v>
      </c>
      <c r="D20676" s="1">
        <f t="shared" si="323"/>
        <v>31625</v>
      </c>
    </row>
    <row r="20677" spans="1:4" x14ac:dyDescent="0.25">
      <c r="A20677" s="1">
        <v>31634</v>
      </c>
      <c r="C20677">
        <v>0</v>
      </c>
      <c r="D20677" s="1">
        <f t="shared" si="323"/>
        <v>31625</v>
      </c>
    </row>
    <row r="20678" spans="1:4" x14ac:dyDescent="0.25">
      <c r="A20678" s="1">
        <v>31635</v>
      </c>
      <c r="C20678">
        <v>0</v>
      </c>
      <c r="D20678" s="1">
        <f t="shared" si="323"/>
        <v>31625</v>
      </c>
    </row>
    <row r="20679" spans="1:4" x14ac:dyDescent="0.25">
      <c r="A20679" s="1">
        <v>31636</v>
      </c>
      <c r="C20679">
        <v>0.21</v>
      </c>
      <c r="D20679" s="1">
        <f t="shared" si="323"/>
        <v>31625</v>
      </c>
    </row>
    <row r="20680" spans="1:4" x14ac:dyDescent="0.25">
      <c r="A20680" s="1">
        <v>31637</v>
      </c>
      <c r="C20680">
        <v>0.2</v>
      </c>
      <c r="D20680" s="1">
        <f t="shared" si="323"/>
        <v>31625</v>
      </c>
    </row>
    <row r="20681" spans="1:4" x14ac:dyDescent="0.25">
      <c r="A20681" s="1">
        <v>31638</v>
      </c>
      <c r="C20681">
        <v>0.32</v>
      </c>
      <c r="D20681" s="1">
        <f t="shared" si="323"/>
        <v>31625</v>
      </c>
    </row>
    <row r="20682" spans="1:4" x14ac:dyDescent="0.25">
      <c r="A20682" s="1">
        <v>31639</v>
      </c>
      <c r="B20682">
        <v>108.7</v>
      </c>
      <c r="C20682">
        <v>0.31</v>
      </c>
      <c r="D20682" s="1">
        <f t="shared" si="323"/>
        <v>31625</v>
      </c>
    </row>
    <row r="20683" spans="1:4" x14ac:dyDescent="0.25">
      <c r="A20683" s="1">
        <v>31640</v>
      </c>
      <c r="C20683">
        <v>0</v>
      </c>
      <c r="D20683" s="1">
        <f t="shared" si="323"/>
        <v>31625</v>
      </c>
    </row>
    <row r="20684" spans="1:4" x14ac:dyDescent="0.25">
      <c r="A20684" s="1">
        <v>31641</v>
      </c>
      <c r="C20684">
        <v>0.93</v>
      </c>
      <c r="D20684" s="1">
        <f t="shared" si="323"/>
        <v>31625</v>
      </c>
    </row>
    <row r="20685" spans="1:4" x14ac:dyDescent="0.25">
      <c r="A20685" s="1">
        <v>31642</v>
      </c>
      <c r="C20685">
        <v>0</v>
      </c>
      <c r="D20685" s="1">
        <f t="shared" si="323"/>
        <v>31625</v>
      </c>
    </row>
    <row r="20686" spans="1:4" x14ac:dyDescent="0.25">
      <c r="A20686" s="1">
        <v>31643</v>
      </c>
      <c r="C20686">
        <v>0.45</v>
      </c>
      <c r="D20686" s="1">
        <f t="shared" si="323"/>
        <v>31625</v>
      </c>
    </row>
    <row r="20687" spans="1:4" x14ac:dyDescent="0.25">
      <c r="A20687" s="1">
        <v>31644</v>
      </c>
      <c r="C20687">
        <v>0.2</v>
      </c>
      <c r="D20687" s="1">
        <f t="shared" si="323"/>
        <v>31625</v>
      </c>
    </row>
    <row r="20688" spans="1:4" x14ac:dyDescent="0.25">
      <c r="A20688" s="1">
        <v>31645</v>
      </c>
      <c r="C20688">
        <v>0.35</v>
      </c>
      <c r="D20688" s="1">
        <f t="shared" si="323"/>
        <v>31625</v>
      </c>
    </row>
    <row r="20689" spans="1:4" x14ac:dyDescent="0.25">
      <c r="A20689" s="1">
        <v>31646</v>
      </c>
      <c r="C20689">
        <v>0.27</v>
      </c>
      <c r="D20689" s="1">
        <f t="shared" si="323"/>
        <v>31625</v>
      </c>
    </row>
    <row r="20690" spans="1:4" x14ac:dyDescent="0.25">
      <c r="A20690" s="1">
        <v>31647</v>
      </c>
      <c r="B20690">
        <v>108.8</v>
      </c>
      <c r="C20690">
        <v>0</v>
      </c>
      <c r="D20690" s="1">
        <f t="shared" si="323"/>
        <v>31625</v>
      </c>
    </row>
    <row r="20691" spans="1:4" x14ac:dyDescent="0.25">
      <c r="A20691" s="1">
        <v>31648</v>
      </c>
      <c r="C20691">
        <v>0</v>
      </c>
      <c r="D20691" s="1">
        <f t="shared" si="323"/>
        <v>31625</v>
      </c>
    </row>
    <row r="20692" spans="1:4" x14ac:dyDescent="0.25">
      <c r="A20692" s="1">
        <v>31649</v>
      </c>
      <c r="C20692">
        <v>0</v>
      </c>
      <c r="D20692" s="1">
        <f t="shared" si="323"/>
        <v>31625</v>
      </c>
    </row>
    <row r="20693" spans="1:4" x14ac:dyDescent="0.25">
      <c r="A20693" s="1">
        <v>31650</v>
      </c>
      <c r="C20693">
        <v>0</v>
      </c>
      <c r="D20693" s="1">
        <f t="shared" si="323"/>
        <v>31625</v>
      </c>
    </row>
    <row r="20694" spans="1:4" x14ac:dyDescent="0.25">
      <c r="A20694" s="1">
        <v>31651</v>
      </c>
      <c r="C20694">
        <v>0</v>
      </c>
      <c r="D20694" s="1">
        <f t="shared" si="323"/>
        <v>31625</v>
      </c>
    </row>
    <row r="20695" spans="1:4" x14ac:dyDescent="0.25">
      <c r="A20695" s="1">
        <v>31652</v>
      </c>
      <c r="C20695">
        <v>0.68</v>
      </c>
      <c r="D20695" s="1">
        <f t="shared" si="323"/>
        <v>31625</v>
      </c>
    </row>
    <row r="20696" spans="1:4" x14ac:dyDescent="0.25">
      <c r="A20696" s="1">
        <v>31653</v>
      </c>
      <c r="C20696">
        <v>0</v>
      </c>
      <c r="D20696" s="1">
        <f t="shared" si="323"/>
        <v>31625</v>
      </c>
    </row>
    <row r="20697" spans="1:4" x14ac:dyDescent="0.25">
      <c r="A20697" s="1">
        <v>31654</v>
      </c>
      <c r="B20697">
        <v>108.76</v>
      </c>
      <c r="C20697">
        <v>0.1</v>
      </c>
      <c r="D20697" s="1">
        <f t="shared" si="323"/>
        <v>31625</v>
      </c>
    </row>
    <row r="20698" spans="1:4" x14ac:dyDescent="0.25">
      <c r="A20698" s="1">
        <v>31655</v>
      </c>
      <c r="C20698">
        <v>0</v>
      </c>
      <c r="D20698" s="1">
        <f t="shared" si="323"/>
        <v>31625</v>
      </c>
    </row>
    <row r="20699" spans="1:4" x14ac:dyDescent="0.25">
      <c r="A20699" s="1">
        <v>31656</v>
      </c>
      <c r="C20699">
        <v>0.37</v>
      </c>
      <c r="D20699" s="1">
        <f t="shared" si="323"/>
        <v>31656</v>
      </c>
    </row>
    <row r="20700" spans="1:4" x14ac:dyDescent="0.25">
      <c r="A20700" s="1">
        <v>31657</v>
      </c>
      <c r="C20700">
        <v>0</v>
      </c>
      <c r="D20700" s="1">
        <f t="shared" si="323"/>
        <v>31656</v>
      </c>
    </row>
    <row r="20701" spans="1:4" x14ac:dyDescent="0.25">
      <c r="A20701" s="1">
        <v>31658</v>
      </c>
      <c r="C20701">
        <v>0</v>
      </c>
      <c r="D20701" s="1">
        <f t="shared" si="323"/>
        <v>31656</v>
      </c>
    </row>
    <row r="20702" spans="1:4" x14ac:dyDescent="0.25">
      <c r="A20702" s="1">
        <v>31659</v>
      </c>
      <c r="C20702">
        <v>0</v>
      </c>
      <c r="D20702" s="1">
        <f t="shared" si="323"/>
        <v>31656</v>
      </c>
    </row>
    <row r="20703" spans="1:4" x14ac:dyDescent="0.25">
      <c r="A20703" s="1">
        <v>31660</v>
      </c>
      <c r="B20703">
        <v>108.7</v>
      </c>
      <c r="C20703">
        <v>0</v>
      </c>
      <c r="D20703" s="1">
        <f t="shared" si="323"/>
        <v>31656</v>
      </c>
    </row>
    <row r="20704" spans="1:4" x14ac:dyDescent="0.25">
      <c r="A20704" s="1">
        <v>31661</v>
      </c>
      <c r="C20704">
        <v>0</v>
      </c>
      <c r="D20704" s="1">
        <f t="shared" si="323"/>
        <v>31656</v>
      </c>
    </row>
    <row r="20705" spans="1:4" x14ac:dyDescent="0.25">
      <c r="A20705" s="1">
        <v>31662</v>
      </c>
      <c r="C20705">
        <v>0</v>
      </c>
      <c r="D20705" s="1">
        <f t="shared" si="323"/>
        <v>31656</v>
      </c>
    </row>
    <row r="20706" spans="1:4" x14ac:dyDescent="0.25">
      <c r="A20706" s="1">
        <v>31663</v>
      </c>
      <c r="C20706">
        <v>0</v>
      </c>
      <c r="D20706" s="1">
        <f t="shared" si="323"/>
        <v>31656</v>
      </c>
    </row>
    <row r="20707" spans="1:4" x14ac:dyDescent="0.25">
      <c r="A20707" s="1">
        <v>31664</v>
      </c>
      <c r="C20707">
        <v>0</v>
      </c>
      <c r="D20707" s="1">
        <f t="shared" si="323"/>
        <v>31656</v>
      </c>
    </row>
    <row r="20708" spans="1:4" x14ac:dyDescent="0.25">
      <c r="A20708" s="1">
        <v>31665</v>
      </c>
      <c r="B20708">
        <v>108.76</v>
      </c>
      <c r="C20708">
        <v>2.4500000000000002</v>
      </c>
      <c r="D20708" s="1">
        <f t="shared" si="323"/>
        <v>31656</v>
      </c>
    </row>
    <row r="20709" spans="1:4" x14ac:dyDescent="0.25">
      <c r="A20709" s="1">
        <v>31666</v>
      </c>
      <c r="C20709">
        <v>0</v>
      </c>
      <c r="D20709" s="1">
        <f t="shared" si="323"/>
        <v>31656</v>
      </c>
    </row>
    <row r="20710" spans="1:4" x14ac:dyDescent="0.25">
      <c r="A20710" s="1">
        <v>31667</v>
      </c>
      <c r="C20710">
        <v>0</v>
      </c>
      <c r="D20710" s="1">
        <f t="shared" si="323"/>
        <v>31656</v>
      </c>
    </row>
    <row r="20711" spans="1:4" x14ac:dyDescent="0.25">
      <c r="A20711" s="1">
        <v>31668</v>
      </c>
      <c r="C20711">
        <v>0</v>
      </c>
      <c r="D20711" s="1">
        <f t="shared" si="323"/>
        <v>31656</v>
      </c>
    </row>
    <row r="20712" spans="1:4" x14ac:dyDescent="0.25">
      <c r="A20712" s="1">
        <v>31669</v>
      </c>
      <c r="C20712">
        <v>0</v>
      </c>
      <c r="D20712" s="1">
        <f t="shared" si="323"/>
        <v>31656</v>
      </c>
    </row>
    <row r="20713" spans="1:4" x14ac:dyDescent="0.25">
      <c r="A20713" s="1">
        <v>31670</v>
      </c>
      <c r="C20713">
        <v>0</v>
      </c>
      <c r="D20713" s="1">
        <f t="shared" si="323"/>
        <v>31656</v>
      </c>
    </row>
    <row r="20714" spans="1:4" x14ac:dyDescent="0.25">
      <c r="A20714" s="1">
        <v>31671</v>
      </c>
      <c r="C20714">
        <v>0</v>
      </c>
      <c r="D20714" s="1">
        <f t="shared" si="323"/>
        <v>31656</v>
      </c>
    </row>
    <row r="20715" spans="1:4" x14ac:dyDescent="0.25">
      <c r="A20715" s="1">
        <v>31672</v>
      </c>
      <c r="C20715">
        <v>0</v>
      </c>
      <c r="D20715" s="1">
        <f t="shared" si="323"/>
        <v>31656</v>
      </c>
    </row>
    <row r="20716" spans="1:4" x14ac:dyDescent="0.25">
      <c r="A20716" s="1">
        <v>31673</v>
      </c>
      <c r="C20716">
        <v>0</v>
      </c>
      <c r="D20716" s="1">
        <f t="shared" si="323"/>
        <v>31656</v>
      </c>
    </row>
    <row r="20717" spans="1:4" x14ac:dyDescent="0.25">
      <c r="A20717" s="1">
        <v>31674</v>
      </c>
      <c r="C20717">
        <v>1.49</v>
      </c>
      <c r="D20717" s="1">
        <f t="shared" si="323"/>
        <v>31656</v>
      </c>
    </row>
    <row r="20718" spans="1:4" x14ac:dyDescent="0.25">
      <c r="A20718" s="1">
        <v>31675</v>
      </c>
      <c r="C20718">
        <v>0</v>
      </c>
      <c r="D20718" s="1">
        <f t="shared" si="323"/>
        <v>31656</v>
      </c>
    </row>
    <row r="20719" spans="1:4" x14ac:dyDescent="0.25">
      <c r="A20719" s="1">
        <v>31676</v>
      </c>
      <c r="C20719">
        <v>0</v>
      </c>
      <c r="D20719" s="1">
        <f t="shared" si="323"/>
        <v>31656</v>
      </c>
    </row>
    <row r="20720" spans="1:4" x14ac:dyDescent="0.25">
      <c r="A20720" s="1">
        <v>31677</v>
      </c>
      <c r="C20720">
        <v>0</v>
      </c>
      <c r="D20720" s="1">
        <f t="shared" si="323"/>
        <v>31656</v>
      </c>
    </row>
    <row r="20721" spans="1:4" x14ac:dyDescent="0.25">
      <c r="A20721" s="1">
        <v>31678</v>
      </c>
      <c r="C20721">
        <v>0.1</v>
      </c>
      <c r="D20721" s="1">
        <f t="shared" si="323"/>
        <v>31656</v>
      </c>
    </row>
    <row r="20722" spans="1:4" x14ac:dyDescent="0.25">
      <c r="A20722" s="1">
        <v>31679</v>
      </c>
      <c r="B20722">
        <v>108.65</v>
      </c>
      <c r="C20722">
        <v>0</v>
      </c>
      <c r="D20722" s="1">
        <f t="shared" si="323"/>
        <v>31656</v>
      </c>
    </row>
    <row r="20723" spans="1:4" x14ac:dyDescent="0.25">
      <c r="A20723" s="1">
        <v>31680</v>
      </c>
      <c r="C20723">
        <v>0</v>
      </c>
      <c r="D20723" s="1">
        <f t="shared" si="323"/>
        <v>31656</v>
      </c>
    </row>
    <row r="20724" spans="1:4" x14ac:dyDescent="0.25">
      <c r="A20724" s="1">
        <v>31681</v>
      </c>
      <c r="C20724">
        <v>0</v>
      </c>
      <c r="D20724" s="1">
        <f t="shared" si="323"/>
        <v>31656</v>
      </c>
    </row>
    <row r="20725" spans="1:4" x14ac:dyDescent="0.25">
      <c r="A20725" s="1">
        <v>31682</v>
      </c>
      <c r="C20725">
        <v>0.67</v>
      </c>
      <c r="D20725" s="1">
        <f t="shared" si="323"/>
        <v>31656</v>
      </c>
    </row>
    <row r="20726" spans="1:4" x14ac:dyDescent="0.25">
      <c r="A20726" s="1">
        <v>31683</v>
      </c>
      <c r="C20726">
        <v>0</v>
      </c>
      <c r="D20726" s="1">
        <f t="shared" si="323"/>
        <v>31656</v>
      </c>
    </row>
    <row r="20727" spans="1:4" x14ac:dyDescent="0.25">
      <c r="A20727" s="1">
        <v>31684</v>
      </c>
      <c r="C20727">
        <v>0</v>
      </c>
      <c r="D20727" s="1">
        <f t="shared" si="323"/>
        <v>31656</v>
      </c>
    </row>
    <row r="20728" spans="1:4" x14ac:dyDescent="0.25">
      <c r="A20728" s="1">
        <v>31685</v>
      </c>
      <c r="B20728">
        <v>108.51</v>
      </c>
      <c r="C20728">
        <v>0</v>
      </c>
      <c r="D20728" s="1">
        <f t="shared" si="323"/>
        <v>31656</v>
      </c>
    </row>
    <row r="20729" spans="1:4" x14ac:dyDescent="0.25">
      <c r="A20729" s="1">
        <v>31686</v>
      </c>
      <c r="C20729">
        <v>0.13</v>
      </c>
      <c r="D20729" s="1">
        <f t="shared" si="323"/>
        <v>31686</v>
      </c>
    </row>
    <row r="20730" spans="1:4" x14ac:dyDescent="0.25">
      <c r="A20730" s="1">
        <v>31687</v>
      </c>
      <c r="C20730">
        <v>0</v>
      </c>
      <c r="D20730" s="1">
        <f t="shared" si="323"/>
        <v>31686</v>
      </c>
    </row>
    <row r="20731" spans="1:4" x14ac:dyDescent="0.25">
      <c r="A20731" s="1">
        <v>31688</v>
      </c>
      <c r="C20731">
        <v>0.2</v>
      </c>
      <c r="D20731" s="1">
        <f t="shared" si="323"/>
        <v>31686</v>
      </c>
    </row>
    <row r="20732" spans="1:4" x14ac:dyDescent="0.25">
      <c r="A20732" s="1">
        <v>31689</v>
      </c>
      <c r="C20732">
        <v>0</v>
      </c>
      <c r="D20732" s="1">
        <f t="shared" si="323"/>
        <v>31686</v>
      </c>
    </row>
    <row r="20733" spans="1:4" x14ac:dyDescent="0.25">
      <c r="A20733" s="1">
        <v>31690</v>
      </c>
      <c r="B20733">
        <v>108.53</v>
      </c>
      <c r="C20733">
        <v>0</v>
      </c>
      <c r="D20733" s="1">
        <f t="shared" si="323"/>
        <v>31686</v>
      </c>
    </row>
    <row r="20734" spans="1:4" x14ac:dyDescent="0.25">
      <c r="A20734" s="1">
        <v>31691</v>
      </c>
      <c r="C20734">
        <v>0</v>
      </c>
      <c r="D20734" s="1">
        <f t="shared" si="323"/>
        <v>31686</v>
      </c>
    </row>
    <row r="20735" spans="1:4" x14ac:dyDescent="0.25">
      <c r="A20735" s="1">
        <v>31692</v>
      </c>
      <c r="C20735">
        <v>0</v>
      </c>
      <c r="D20735" s="1">
        <f t="shared" si="323"/>
        <v>31686</v>
      </c>
    </row>
    <row r="20736" spans="1:4" x14ac:dyDescent="0.25">
      <c r="A20736" s="1">
        <v>31693</v>
      </c>
      <c r="C20736">
        <v>0.2</v>
      </c>
      <c r="D20736" s="1">
        <f t="shared" si="323"/>
        <v>31686</v>
      </c>
    </row>
    <row r="20737" spans="1:4" x14ac:dyDescent="0.25">
      <c r="A20737" s="1">
        <v>31694</v>
      </c>
      <c r="B20737">
        <v>108.48</v>
      </c>
      <c r="C20737">
        <v>0</v>
      </c>
      <c r="D20737" s="1">
        <f t="shared" si="323"/>
        <v>31686</v>
      </c>
    </row>
    <row r="20738" spans="1:4" x14ac:dyDescent="0.25">
      <c r="A20738" s="1">
        <v>31695</v>
      </c>
      <c r="C20738">
        <v>0</v>
      </c>
      <c r="D20738" s="1">
        <f t="shared" si="323"/>
        <v>31686</v>
      </c>
    </row>
    <row r="20739" spans="1:4" x14ac:dyDescent="0.25">
      <c r="A20739" s="1">
        <v>31696</v>
      </c>
      <c r="B20739">
        <v>108.45</v>
      </c>
      <c r="C20739">
        <v>0.12</v>
      </c>
      <c r="D20739" s="1">
        <f t="shared" ref="D20739:D20802" si="324">DATE(YEAR(A20739),MONTH(A20739),1)</f>
        <v>31686</v>
      </c>
    </row>
    <row r="20740" spans="1:4" x14ac:dyDescent="0.25">
      <c r="A20740" s="1">
        <v>31697</v>
      </c>
      <c r="C20740">
        <v>0</v>
      </c>
      <c r="D20740" s="1">
        <f t="shared" si="324"/>
        <v>31686</v>
      </c>
    </row>
    <row r="20741" spans="1:4" x14ac:dyDescent="0.25">
      <c r="A20741" s="1">
        <v>31698</v>
      </c>
      <c r="C20741">
        <v>0</v>
      </c>
      <c r="D20741" s="1">
        <f t="shared" si="324"/>
        <v>31686</v>
      </c>
    </row>
    <row r="20742" spans="1:4" x14ac:dyDescent="0.25">
      <c r="A20742" s="1">
        <v>31699</v>
      </c>
      <c r="C20742">
        <v>0.95</v>
      </c>
      <c r="D20742" s="1">
        <f t="shared" si="324"/>
        <v>31686</v>
      </c>
    </row>
    <row r="20743" spans="1:4" x14ac:dyDescent="0.25">
      <c r="A20743" s="1">
        <v>31700</v>
      </c>
      <c r="C20743">
        <v>0</v>
      </c>
      <c r="D20743" s="1">
        <f t="shared" si="324"/>
        <v>31686</v>
      </c>
    </row>
    <row r="20744" spans="1:4" x14ac:dyDescent="0.25">
      <c r="A20744" s="1">
        <v>31701</v>
      </c>
      <c r="C20744">
        <v>0</v>
      </c>
      <c r="D20744" s="1">
        <f t="shared" si="324"/>
        <v>31686</v>
      </c>
    </row>
    <row r="20745" spans="1:4" x14ac:dyDescent="0.25">
      <c r="A20745" s="1">
        <v>31702</v>
      </c>
      <c r="C20745">
        <v>0</v>
      </c>
      <c r="D20745" s="1">
        <f t="shared" si="324"/>
        <v>31686</v>
      </c>
    </row>
    <row r="20746" spans="1:4" x14ac:dyDescent="0.25">
      <c r="A20746" s="1">
        <v>31703</v>
      </c>
      <c r="C20746">
        <v>0</v>
      </c>
      <c r="D20746" s="1">
        <f t="shared" si="324"/>
        <v>31686</v>
      </c>
    </row>
    <row r="20747" spans="1:4" x14ac:dyDescent="0.25">
      <c r="A20747" s="1">
        <v>31704</v>
      </c>
      <c r="C20747">
        <v>0</v>
      </c>
      <c r="D20747" s="1">
        <f t="shared" si="324"/>
        <v>31686</v>
      </c>
    </row>
    <row r="20748" spans="1:4" x14ac:dyDescent="0.25">
      <c r="A20748" s="1">
        <v>31705</v>
      </c>
      <c r="C20748">
        <v>0</v>
      </c>
      <c r="D20748" s="1">
        <f t="shared" si="324"/>
        <v>31686</v>
      </c>
    </row>
    <row r="20749" spans="1:4" x14ac:dyDescent="0.25">
      <c r="A20749" s="1">
        <v>31706</v>
      </c>
      <c r="B20749">
        <v>108.22</v>
      </c>
      <c r="C20749">
        <v>0</v>
      </c>
      <c r="D20749" s="1">
        <f t="shared" si="324"/>
        <v>31686</v>
      </c>
    </row>
    <row r="20750" spans="1:4" x14ac:dyDescent="0.25">
      <c r="A20750" s="1">
        <v>31707</v>
      </c>
      <c r="C20750">
        <v>0</v>
      </c>
      <c r="D20750" s="1">
        <f t="shared" si="324"/>
        <v>31686</v>
      </c>
    </row>
    <row r="20751" spans="1:4" x14ac:dyDescent="0.25">
      <c r="A20751" s="1">
        <v>31708</v>
      </c>
      <c r="C20751">
        <v>0</v>
      </c>
      <c r="D20751" s="1">
        <f t="shared" si="324"/>
        <v>31686</v>
      </c>
    </row>
    <row r="20752" spans="1:4" x14ac:dyDescent="0.25">
      <c r="A20752" s="1">
        <v>31709</v>
      </c>
      <c r="B20752">
        <v>108.13</v>
      </c>
      <c r="C20752">
        <v>0</v>
      </c>
      <c r="D20752" s="1">
        <f t="shared" si="324"/>
        <v>31686</v>
      </c>
    </row>
    <row r="20753" spans="1:4" x14ac:dyDescent="0.25">
      <c r="A20753" s="1">
        <v>31710</v>
      </c>
      <c r="C20753">
        <v>0</v>
      </c>
      <c r="D20753" s="1">
        <f t="shared" si="324"/>
        <v>31686</v>
      </c>
    </row>
    <row r="20754" spans="1:4" x14ac:dyDescent="0.25">
      <c r="A20754" s="1">
        <v>31711</v>
      </c>
      <c r="C20754">
        <v>0</v>
      </c>
      <c r="D20754" s="1">
        <f t="shared" si="324"/>
        <v>31686</v>
      </c>
    </row>
    <row r="20755" spans="1:4" x14ac:dyDescent="0.25">
      <c r="A20755" s="1">
        <v>31712</v>
      </c>
      <c r="C20755">
        <v>0.15</v>
      </c>
      <c r="D20755" s="1">
        <f t="shared" si="324"/>
        <v>31686</v>
      </c>
    </row>
    <row r="20756" spans="1:4" x14ac:dyDescent="0.25">
      <c r="A20756" s="1">
        <v>31713</v>
      </c>
      <c r="B20756">
        <v>108.14</v>
      </c>
      <c r="C20756">
        <v>0.44</v>
      </c>
      <c r="D20756" s="1">
        <f t="shared" si="324"/>
        <v>31686</v>
      </c>
    </row>
    <row r="20757" spans="1:4" x14ac:dyDescent="0.25">
      <c r="A20757" s="1">
        <v>31714</v>
      </c>
      <c r="C20757">
        <v>0.04</v>
      </c>
      <c r="D20757" s="1">
        <f t="shared" si="324"/>
        <v>31686</v>
      </c>
    </row>
    <row r="20758" spans="1:4" x14ac:dyDescent="0.25">
      <c r="A20758" s="1">
        <v>31715</v>
      </c>
      <c r="C20758">
        <v>0.13</v>
      </c>
      <c r="D20758" s="1">
        <f t="shared" si="324"/>
        <v>31686</v>
      </c>
    </row>
    <row r="20759" spans="1:4" x14ac:dyDescent="0.25">
      <c r="A20759" s="1">
        <v>31716</v>
      </c>
      <c r="C20759">
        <v>0</v>
      </c>
      <c r="D20759" s="1">
        <f t="shared" si="324"/>
        <v>31686</v>
      </c>
    </row>
    <row r="20760" spans="1:4" x14ac:dyDescent="0.25">
      <c r="A20760" s="1">
        <v>31717</v>
      </c>
      <c r="B20760">
        <v>108.15</v>
      </c>
      <c r="C20760">
        <v>0.12</v>
      </c>
      <c r="D20760" s="1">
        <f t="shared" si="324"/>
        <v>31717</v>
      </c>
    </row>
    <row r="20761" spans="1:4" x14ac:dyDescent="0.25">
      <c r="A20761" s="1">
        <v>31718</v>
      </c>
      <c r="C20761">
        <v>0.11</v>
      </c>
      <c r="D20761" s="1">
        <f t="shared" si="324"/>
        <v>31717</v>
      </c>
    </row>
    <row r="20762" spans="1:4" x14ac:dyDescent="0.25">
      <c r="A20762" s="1">
        <v>31719</v>
      </c>
      <c r="C20762">
        <v>0</v>
      </c>
      <c r="D20762" s="1">
        <f t="shared" si="324"/>
        <v>31717</v>
      </c>
    </row>
    <row r="20763" spans="1:4" x14ac:dyDescent="0.25">
      <c r="A20763" s="1">
        <v>31720</v>
      </c>
      <c r="C20763">
        <v>0</v>
      </c>
      <c r="D20763" s="1">
        <f t="shared" si="324"/>
        <v>31717</v>
      </c>
    </row>
    <row r="20764" spans="1:4" x14ac:dyDescent="0.25">
      <c r="A20764" s="1">
        <v>31721</v>
      </c>
      <c r="C20764">
        <v>0</v>
      </c>
      <c r="D20764" s="1">
        <f t="shared" si="324"/>
        <v>31717</v>
      </c>
    </row>
    <row r="20765" spans="1:4" x14ac:dyDescent="0.25">
      <c r="A20765" s="1">
        <v>31722</v>
      </c>
      <c r="C20765">
        <v>0</v>
      </c>
      <c r="D20765" s="1">
        <f t="shared" si="324"/>
        <v>31717</v>
      </c>
    </row>
    <row r="20766" spans="1:4" x14ac:dyDescent="0.25">
      <c r="A20766" s="1">
        <v>31723</v>
      </c>
      <c r="B20766">
        <v>108.08</v>
      </c>
      <c r="C20766">
        <v>0</v>
      </c>
      <c r="D20766" s="1">
        <f t="shared" si="324"/>
        <v>31717</v>
      </c>
    </row>
    <row r="20767" spans="1:4" x14ac:dyDescent="0.25">
      <c r="A20767" s="1">
        <v>31724</v>
      </c>
      <c r="C20767">
        <v>0</v>
      </c>
      <c r="D20767" s="1">
        <f t="shared" si="324"/>
        <v>31717</v>
      </c>
    </row>
    <row r="20768" spans="1:4" x14ac:dyDescent="0.25">
      <c r="A20768" s="1">
        <v>31725</v>
      </c>
      <c r="C20768">
        <v>0</v>
      </c>
      <c r="D20768" s="1">
        <f t="shared" si="324"/>
        <v>31717</v>
      </c>
    </row>
    <row r="20769" spans="1:4" x14ac:dyDescent="0.25">
      <c r="A20769" s="1">
        <v>31726</v>
      </c>
      <c r="C20769">
        <v>0</v>
      </c>
      <c r="D20769" s="1">
        <f t="shared" si="324"/>
        <v>31717</v>
      </c>
    </row>
    <row r="20770" spans="1:4" x14ac:dyDescent="0.25">
      <c r="A20770" s="1">
        <v>31727</v>
      </c>
      <c r="C20770">
        <v>0</v>
      </c>
      <c r="D20770" s="1">
        <f t="shared" si="324"/>
        <v>31717</v>
      </c>
    </row>
    <row r="20771" spans="1:4" x14ac:dyDescent="0.25">
      <c r="A20771" s="1">
        <v>31728</v>
      </c>
      <c r="C20771">
        <v>0</v>
      </c>
      <c r="D20771" s="1">
        <f t="shared" si="324"/>
        <v>31717</v>
      </c>
    </row>
    <row r="20772" spans="1:4" x14ac:dyDescent="0.25">
      <c r="A20772" s="1">
        <v>31729</v>
      </c>
      <c r="C20772">
        <v>0</v>
      </c>
      <c r="D20772" s="1">
        <f t="shared" si="324"/>
        <v>31717</v>
      </c>
    </row>
    <row r="20773" spans="1:4" x14ac:dyDescent="0.25">
      <c r="A20773" s="1">
        <v>31730</v>
      </c>
      <c r="C20773">
        <v>0.24</v>
      </c>
      <c r="D20773" s="1">
        <f t="shared" si="324"/>
        <v>31717</v>
      </c>
    </row>
    <row r="20774" spans="1:4" x14ac:dyDescent="0.25">
      <c r="A20774" s="1">
        <v>31731</v>
      </c>
      <c r="C20774">
        <v>0.01</v>
      </c>
      <c r="D20774" s="1">
        <f t="shared" si="324"/>
        <v>31717</v>
      </c>
    </row>
    <row r="20775" spans="1:4" x14ac:dyDescent="0.25">
      <c r="A20775" s="1">
        <v>31732</v>
      </c>
      <c r="B20775">
        <v>107.98</v>
      </c>
      <c r="C20775">
        <v>0</v>
      </c>
      <c r="D20775" s="1">
        <f t="shared" si="324"/>
        <v>31717</v>
      </c>
    </row>
    <row r="20776" spans="1:4" x14ac:dyDescent="0.25">
      <c r="A20776" s="1">
        <v>31733</v>
      </c>
      <c r="B20776">
        <v>108</v>
      </c>
      <c r="C20776">
        <v>0</v>
      </c>
      <c r="D20776" s="1">
        <f t="shared" si="324"/>
        <v>31717</v>
      </c>
    </row>
    <row r="20777" spans="1:4" x14ac:dyDescent="0.25">
      <c r="A20777" s="1">
        <v>31734</v>
      </c>
      <c r="C20777">
        <v>0</v>
      </c>
      <c r="D20777" s="1">
        <f t="shared" si="324"/>
        <v>31717</v>
      </c>
    </row>
    <row r="20778" spans="1:4" x14ac:dyDescent="0.25">
      <c r="A20778" s="1">
        <v>31735</v>
      </c>
      <c r="B20778">
        <v>107.97</v>
      </c>
      <c r="C20778">
        <v>0</v>
      </c>
      <c r="D20778" s="1">
        <f t="shared" si="324"/>
        <v>31717</v>
      </c>
    </row>
    <row r="20779" spans="1:4" x14ac:dyDescent="0.25">
      <c r="A20779" s="1">
        <v>31736</v>
      </c>
      <c r="C20779">
        <v>0</v>
      </c>
      <c r="D20779" s="1">
        <f t="shared" si="324"/>
        <v>31717</v>
      </c>
    </row>
    <row r="20780" spans="1:4" x14ac:dyDescent="0.25">
      <c r="A20780" s="1">
        <v>31737</v>
      </c>
      <c r="C20780">
        <v>0</v>
      </c>
      <c r="D20780" s="1">
        <f t="shared" si="324"/>
        <v>31717</v>
      </c>
    </row>
    <row r="20781" spans="1:4" x14ac:dyDescent="0.25">
      <c r="A20781" s="1">
        <v>31738</v>
      </c>
      <c r="C20781">
        <v>0</v>
      </c>
      <c r="D20781" s="1">
        <f t="shared" si="324"/>
        <v>31717</v>
      </c>
    </row>
    <row r="20782" spans="1:4" x14ac:dyDescent="0.25">
      <c r="A20782" s="1">
        <v>31739</v>
      </c>
      <c r="C20782">
        <v>0</v>
      </c>
      <c r="D20782" s="1">
        <f t="shared" si="324"/>
        <v>31717</v>
      </c>
    </row>
    <row r="20783" spans="1:4" x14ac:dyDescent="0.25">
      <c r="A20783" s="1">
        <v>31740</v>
      </c>
      <c r="B20783">
        <v>107.92</v>
      </c>
      <c r="C20783">
        <v>0</v>
      </c>
      <c r="D20783" s="1">
        <f t="shared" si="324"/>
        <v>31717</v>
      </c>
    </row>
    <row r="20784" spans="1:4" x14ac:dyDescent="0.25">
      <c r="A20784" s="1">
        <v>31741</v>
      </c>
      <c r="C20784">
        <v>0</v>
      </c>
      <c r="D20784" s="1">
        <f t="shared" si="324"/>
        <v>31717</v>
      </c>
    </row>
    <row r="20785" spans="1:4" x14ac:dyDescent="0.25">
      <c r="A20785" s="1">
        <v>31742</v>
      </c>
      <c r="C20785">
        <v>0</v>
      </c>
      <c r="D20785" s="1">
        <f t="shared" si="324"/>
        <v>31717</v>
      </c>
    </row>
    <row r="20786" spans="1:4" x14ac:dyDescent="0.25">
      <c r="A20786" s="1">
        <v>31743</v>
      </c>
      <c r="C20786">
        <v>0</v>
      </c>
      <c r="D20786" s="1">
        <f t="shared" si="324"/>
        <v>31717</v>
      </c>
    </row>
    <row r="20787" spans="1:4" x14ac:dyDescent="0.25">
      <c r="A20787" s="1">
        <v>31744</v>
      </c>
      <c r="C20787">
        <v>0</v>
      </c>
      <c r="D20787" s="1">
        <f t="shared" si="324"/>
        <v>31717</v>
      </c>
    </row>
    <row r="20788" spans="1:4" x14ac:dyDescent="0.25">
      <c r="A20788" s="1">
        <v>31745</v>
      </c>
      <c r="C20788">
        <v>0</v>
      </c>
      <c r="D20788" s="1">
        <f t="shared" si="324"/>
        <v>31717</v>
      </c>
    </row>
    <row r="20789" spans="1:4" x14ac:dyDescent="0.25">
      <c r="A20789" s="1">
        <v>31746</v>
      </c>
      <c r="B20789">
        <v>107.89</v>
      </c>
      <c r="C20789">
        <v>0.13</v>
      </c>
      <c r="D20789" s="1">
        <f t="shared" si="324"/>
        <v>31717</v>
      </c>
    </row>
    <row r="20790" spans="1:4" x14ac:dyDescent="0.25">
      <c r="A20790" s="1">
        <v>31747</v>
      </c>
      <c r="C20790">
        <v>0.04</v>
      </c>
      <c r="D20790" s="1">
        <f t="shared" si="324"/>
        <v>31747</v>
      </c>
    </row>
    <row r="20791" spans="1:4" x14ac:dyDescent="0.25">
      <c r="A20791" s="1">
        <v>31748</v>
      </c>
      <c r="C20791">
        <v>0</v>
      </c>
      <c r="D20791" s="1">
        <f t="shared" si="324"/>
        <v>31747</v>
      </c>
    </row>
    <row r="20792" spans="1:4" x14ac:dyDescent="0.25">
      <c r="A20792" s="1">
        <v>31749</v>
      </c>
      <c r="C20792">
        <v>0</v>
      </c>
      <c r="D20792" s="1">
        <f t="shared" si="324"/>
        <v>31747</v>
      </c>
    </row>
    <row r="20793" spans="1:4" x14ac:dyDescent="0.25">
      <c r="A20793" s="1">
        <v>31750</v>
      </c>
      <c r="C20793">
        <v>0</v>
      </c>
      <c r="D20793" s="1">
        <f t="shared" si="324"/>
        <v>31747</v>
      </c>
    </row>
    <row r="20794" spans="1:4" x14ac:dyDescent="0.25">
      <c r="A20794" s="1">
        <v>31751</v>
      </c>
      <c r="C20794">
        <v>0</v>
      </c>
      <c r="D20794" s="1">
        <f t="shared" si="324"/>
        <v>31747</v>
      </c>
    </row>
    <row r="20795" spans="1:4" x14ac:dyDescent="0.25">
      <c r="A20795" s="1">
        <v>31752</v>
      </c>
      <c r="C20795">
        <v>0</v>
      </c>
      <c r="D20795" s="1">
        <f t="shared" si="324"/>
        <v>31747</v>
      </c>
    </row>
    <row r="20796" spans="1:4" x14ac:dyDescent="0.25">
      <c r="A20796" s="1">
        <v>31753</v>
      </c>
      <c r="B20796">
        <v>107.75</v>
      </c>
      <c r="C20796">
        <v>0</v>
      </c>
      <c r="D20796" s="1">
        <f t="shared" si="324"/>
        <v>31747</v>
      </c>
    </row>
    <row r="20797" spans="1:4" x14ac:dyDescent="0.25">
      <c r="A20797" s="1">
        <v>31754</v>
      </c>
      <c r="C20797">
        <v>0</v>
      </c>
      <c r="D20797" s="1">
        <f t="shared" si="324"/>
        <v>31747</v>
      </c>
    </row>
    <row r="20798" spans="1:4" x14ac:dyDescent="0.25">
      <c r="A20798" s="1">
        <v>31755</v>
      </c>
      <c r="B20798">
        <v>107.75</v>
      </c>
      <c r="C20798">
        <v>0</v>
      </c>
      <c r="D20798" s="1">
        <f t="shared" si="324"/>
        <v>31747</v>
      </c>
    </row>
    <row r="20799" spans="1:4" x14ac:dyDescent="0.25">
      <c r="A20799" s="1">
        <v>31756</v>
      </c>
      <c r="C20799">
        <v>0</v>
      </c>
      <c r="D20799" s="1">
        <f t="shared" si="324"/>
        <v>31747</v>
      </c>
    </row>
    <row r="20800" spans="1:4" x14ac:dyDescent="0.25">
      <c r="A20800" s="1">
        <v>31757</v>
      </c>
      <c r="C20800">
        <v>0</v>
      </c>
      <c r="D20800" s="1">
        <f t="shared" si="324"/>
        <v>31747</v>
      </c>
    </row>
    <row r="20801" spans="1:4" x14ac:dyDescent="0.25">
      <c r="A20801" s="1">
        <v>31758</v>
      </c>
      <c r="C20801">
        <v>0.04</v>
      </c>
      <c r="D20801" s="1">
        <f t="shared" si="324"/>
        <v>31747</v>
      </c>
    </row>
    <row r="20802" spans="1:4" x14ac:dyDescent="0.25">
      <c r="A20802" s="1">
        <v>31759</v>
      </c>
      <c r="C20802">
        <v>0.16</v>
      </c>
      <c r="D20802" s="1">
        <f t="shared" si="324"/>
        <v>31747</v>
      </c>
    </row>
    <row r="20803" spans="1:4" x14ac:dyDescent="0.25">
      <c r="A20803" s="1">
        <v>31760</v>
      </c>
      <c r="B20803">
        <v>107.72</v>
      </c>
      <c r="C20803">
        <v>0</v>
      </c>
      <c r="D20803" s="1">
        <f t="shared" ref="D20803:D20866" si="325">DATE(YEAR(A20803),MONTH(A20803),1)</f>
        <v>31747</v>
      </c>
    </row>
    <row r="20804" spans="1:4" x14ac:dyDescent="0.25">
      <c r="A20804" s="1">
        <v>31761</v>
      </c>
      <c r="C20804">
        <v>0</v>
      </c>
      <c r="D20804" s="1">
        <f t="shared" si="325"/>
        <v>31747</v>
      </c>
    </row>
    <row r="20805" spans="1:4" x14ac:dyDescent="0.25">
      <c r="A20805" s="1">
        <v>31762</v>
      </c>
      <c r="B20805">
        <v>107.7</v>
      </c>
      <c r="C20805">
        <v>0</v>
      </c>
      <c r="D20805" s="1">
        <f t="shared" si="325"/>
        <v>31747</v>
      </c>
    </row>
    <row r="20806" spans="1:4" x14ac:dyDescent="0.25">
      <c r="A20806" s="1">
        <v>31763</v>
      </c>
      <c r="C20806">
        <v>0</v>
      </c>
      <c r="D20806" s="1">
        <f t="shared" si="325"/>
        <v>31747</v>
      </c>
    </row>
    <row r="20807" spans="1:4" x14ac:dyDescent="0.25">
      <c r="A20807" s="1">
        <v>31764</v>
      </c>
      <c r="C20807">
        <v>0</v>
      </c>
      <c r="D20807" s="1">
        <f t="shared" si="325"/>
        <v>31747</v>
      </c>
    </row>
    <row r="20808" spans="1:4" x14ac:dyDescent="0.25">
      <c r="A20808" s="1">
        <v>31765</v>
      </c>
      <c r="C20808">
        <v>0.01</v>
      </c>
      <c r="D20808" s="1">
        <f t="shared" si="325"/>
        <v>31747</v>
      </c>
    </row>
    <row r="20809" spans="1:4" x14ac:dyDescent="0.25">
      <c r="A20809" s="1">
        <v>31766</v>
      </c>
      <c r="C20809">
        <v>0</v>
      </c>
      <c r="D20809" s="1">
        <f t="shared" si="325"/>
        <v>31747</v>
      </c>
    </row>
    <row r="20810" spans="1:4" x14ac:dyDescent="0.25">
      <c r="A20810" s="1">
        <v>31767</v>
      </c>
      <c r="B20810">
        <v>107.68</v>
      </c>
      <c r="C20810">
        <v>0</v>
      </c>
      <c r="D20810" s="1">
        <f t="shared" si="325"/>
        <v>31747</v>
      </c>
    </row>
    <row r="20811" spans="1:4" x14ac:dyDescent="0.25">
      <c r="A20811" s="1">
        <v>31768</v>
      </c>
      <c r="C20811">
        <v>0</v>
      </c>
      <c r="D20811" s="1">
        <f t="shared" si="325"/>
        <v>31747</v>
      </c>
    </row>
    <row r="20812" spans="1:4" x14ac:dyDescent="0.25">
      <c r="A20812" s="1">
        <v>31769</v>
      </c>
      <c r="C20812">
        <v>3.08</v>
      </c>
      <c r="D20812" s="1">
        <f t="shared" si="325"/>
        <v>31747</v>
      </c>
    </row>
    <row r="20813" spans="1:4" x14ac:dyDescent="0.25">
      <c r="A20813" s="1">
        <v>31770</v>
      </c>
      <c r="B20813">
        <v>107.94</v>
      </c>
      <c r="C20813">
        <v>0</v>
      </c>
      <c r="D20813" s="1">
        <f t="shared" si="325"/>
        <v>31747</v>
      </c>
    </row>
    <row r="20814" spans="1:4" x14ac:dyDescent="0.25">
      <c r="A20814" s="1">
        <v>31771</v>
      </c>
      <c r="C20814">
        <v>0</v>
      </c>
      <c r="D20814" s="1">
        <f t="shared" si="325"/>
        <v>31747</v>
      </c>
    </row>
    <row r="20815" spans="1:4" x14ac:dyDescent="0.25">
      <c r="A20815" s="1">
        <v>31772</v>
      </c>
      <c r="C20815">
        <v>0</v>
      </c>
      <c r="D20815" s="1">
        <f t="shared" si="325"/>
        <v>31747</v>
      </c>
    </row>
    <row r="20816" spans="1:4" x14ac:dyDescent="0.25">
      <c r="A20816" s="1">
        <v>31773</v>
      </c>
      <c r="C20816">
        <v>0.35</v>
      </c>
      <c r="D20816" s="1">
        <f t="shared" si="325"/>
        <v>31747</v>
      </c>
    </row>
    <row r="20817" spans="1:4" x14ac:dyDescent="0.25">
      <c r="A20817" s="1">
        <v>31774</v>
      </c>
      <c r="C20817">
        <v>0.06</v>
      </c>
      <c r="D20817" s="1">
        <f t="shared" si="325"/>
        <v>31747</v>
      </c>
    </row>
    <row r="20818" spans="1:4" x14ac:dyDescent="0.25">
      <c r="A20818" s="1">
        <v>31775</v>
      </c>
      <c r="C20818">
        <v>0</v>
      </c>
      <c r="D20818" s="1">
        <f t="shared" si="325"/>
        <v>31747</v>
      </c>
    </row>
    <row r="20819" spans="1:4" x14ac:dyDescent="0.25">
      <c r="A20819" s="1">
        <v>31776</v>
      </c>
      <c r="C20819">
        <v>0</v>
      </c>
      <c r="D20819" s="1">
        <f t="shared" si="325"/>
        <v>31747</v>
      </c>
    </row>
    <row r="20820" spans="1:4" x14ac:dyDescent="0.25">
      <c r="A20820" s="1">
        <v>31777</v>
      </c>
      <c r="C20820">
        <v>0</v>
      </c>
      <c r="D20820" s="1">
        <f t="shared" si="325"/>
        <v>31747</v>
      </c>
    </row>
    <row r="20821" spans="1:4" x14ac:dyDescent="0.25">
      <c r="A20821" s="1">
        <v>31778</v>
      </c>
      <c r="C20821">
        <v>1.86</v>
      </c>
      <c r="D20821" s="1">
        <f t="shared" si="325"/>
        <v>31778</v>
      </c>
    </row>
    <row r="20822" spans="1:4" x14ac:dyDescent="0.25">
      <c r="A20822" s="1">
        <v>31779</v>
      </c>
      <c r="C20822">
        <v>0</v>
      </c>
      <c r="D20822" s="1">
        <f t="shared" si="325"/>
        <v>31778</v>
      </c>
    </row>
    <row r="20823" spans="1:4" x14ac:dyDescent="0.25">
      <c r="A20823" s="1">
        <v>31780</v>
      </c>
      <c r="C20823">
        <v>0</v>
      </c>
      <c r="D20823" s="1">
        <f t="shared" si="325"/>
        <v>31778</v>
      </c>
    </row>
    <row r="20824" spans="1:4" x14ac:dyDescent="0.25">
      <c r="A20824" s="1">
        <v>31781</v>
      </c>
      <c r="B20824">
        <v>108.1</v>
      </c>
      <c r="C20824">
        <v>1.87</v>
      </c>
      <c r="D20824" s="1">
        <f t="shared" si="325"/>
        <v>31778</v>
      </c>
    </row>
    <row r="20825" spans="1:4" x14ac:dyDescent="0.25">
      <c r="A20825" s="1">
        <v>31782</v>
      </c>
      <c r="C20825">
        <v>0</v>
      </c>
      <c r="D20825" s="1">
        <f t="shared" si="325"/>
        <v>31778</v>
      </c>
    </row>
    <row r="20826" spans="1:4" x14ac:dyDescent="0.25">
      <c r="A20826" s="1">
        <v>31783</v>
      </c>
      <c r="C20826">
        <v>0</v>
      </c>
      <c r="D20826" s="1">
        <f t="shared" si="325"/>
        <v>31778</v>
      </c>
    </row>
    <row r="20827" spans="1:4" x14ac:dyDescent="0.25">
      <c r="A20827" s="1">
        <v>31784</v>
      </c>
      <c r="C20827">
        <v>0</v>
      </c>
      <c r="D20827" s="1">
        <f t="shared" si="325"/>
        <v>31778</v>
      </c>
    </row>
    <row r="20828" spans="1:4" x14ac:dyDescent="0.25">
      <c r="A20828" s="1">
        <v>31785</v>
      </c>
      <c r="C20828">
        <v>0</v>
      </c>
      <c r="D20828" s="1">
        <f t="shared" si="325"/>
        <v>31778</v>
      </c>
    </row>
    <row r="20829" spans="1:4" x14ac:dyDescent="0.25">
      <c r="A20829" s="1">
        <v>31786</v>
      </c>
      <c r="C20829">
        <v>0</v>
      </c>
      <c r="D20829" s="1">
        <f t="shared" si="325"/>
        <v>31778</v>
      </c>
    </row>
    <row r="20830" spans="1:4" x14ac:dyDescent="0.25">
      <c r="A20830" s="1">
        <v>31787</v>
      </c>
      <c r="B20830">
        <v>108.14</v>
      </c>
      <c r="C20830">
        <v>0</v>
      </c>
      <c r="D20830" s="1">
        <f t="shared" si="325"/>
        <v>31778</v>
      </c>
    </row>
    <row r="20831" spans="1:4" x14ac:dyDescent="0.25">
      <c r="A20831" s="1">
        <v>31788</v>
      </c>
      <c r="C20831">
        <v>0</v>
      </c>
      <c r="D20831" s="1">
        <f t="shared" si="325"/>
        <v>31778</v>
      </c>
    </row>
    <row r="20832" spans="1:4" x14ac:dyDescent="0.25">
      <c r="A20832" s="1">
        <v>31789</v>
      </c>
      <c r="C20832">
        <v>0</v>
      </c>
      <c r="D20832" s="1">
        <f t="shared" si="325"/>
        <v>31778</v>
      </c>
    </row>
    <row r="20833" spans="1:4" x14ac:dyDescent="0.25">
      <c r="A20833" s="1">
        <v>31790</v>
      </c>
      <c r="C20833">
        <v>0</v>
      </c>
      <c r="D20833" s="1">
        <f t="shared" si="325"/>
        <v>31778</v>
      </c>
    </row>
    <row r="20834" spans="1:4" x14ac:dyDescent="0.25">
      <c r="A20834" s="1">
        <v>31791</v>
      </c>
      <c r="C20834">
        <v>0</v>
      </c>
      <c r="D20834" s="1">
        <f t="shared" si="325"/>
        <v>31778</v>
      </c>
    </row>
    <row r="20835" spans="1:4" x14ac:dyDescent="0.25">
      <c r="A20835" s="1">
        <v>31792</v>
      </c>
      <c r="C20835">
        <v>0</v>
      </c>
      <c r="D20835" s="1">
        <f t="shared" si="325"/>
        <v>31778</v>
      </c>
    </row>
    <row r="20836" spans="1:4" x14ac:dyDescent="0.25">
      <c r="A20836" s="1">
        <v>31793</v>
      </c>
      <c r="C20836">
        <v>0</v>
      </c>
      <c r="D20836" s="1">
        <f t="shared" si="325"/>
        <v>31778</v>
      </c>
    </row>
    <row r="20837" spans="1:4" x14ac:dyDescent="0.25">
      <c r="A20837" s="1">
        <v>31794</v>
      </c>
      <c r="B20837">
        <v>108.09</v>
      </c>
      <c r="C20837">
        <v>0</v>
      </c>
      <c r="D20837" s="1">
        <f t="shared" si="325"/>
        <v>31778</v>
      </c>
    </row>
    <row r="20838" spans="1:4" x14ac:dyDescent="0.25">
      <c r="A20838" s="1">
        <v>31795</v>
      </c>
      <c r="C20838">
        <v>0</v>
      </c>
      <c r="D20838" s="1">
        <f t="shared" si="325"/>
        <v>31778</v>
      </c>
    </row>
    <row r="20839" spans="1:4" x14ac:dyDescent="0.25">
      <c r="A20839" s="1">
        <v>31796</v>
      </c>
      <c r="C20839">
        <v>0</v>
      </c>
      <c r="D20839" s="1">
        <f t="shared" si="325"/>
        <v>31778</v>
      </c>
    </row>
    <row r="20840" spans="1:4" x14ac:dyDescent="0.25">
      <c r="A20840" s="1">
        <v>31797</v>
      </c>
      <c r="B20840">
        <v>108.05</v>
      </c>
      <c r="C20840">
        <v>0</v>
      </c>
      <c r="D20840" s="1">
        <f t="shared" si="325"/>
        <v>31778</v>
      </c>
    </row>
    <row r="20841" spans="1:4" x14ac:dyDescent="0.25">
      <c r="A20841" s="1">
        <v>31798</v>
      </c>
      <c r="C20841">
        <v>0</v>
      </c>
      <c r="D20841" s="1">
        <f t="shared" si="325"/>
        <v>31778</v>
      </c>
    </row>
    <row r="20842" spans="1:4" x14ac:dyDescent="0.25">
      <c r="A20842" s="1">
        <v>31799</v>
      </c>
      <c r="C20842">
        <v>0</v>
      </c>
      <c r="D20842" s="1">
        <f t="shared" si="325"/>
        <v>31778</v>
      </c>
    </row>
    <row r="20843" spans="1:4" x14ac:dyDescent="0.25">
      <c r="A20843" s="1">
        <v>31800</v>
      </c>
      <c r="C20843">
        <v>0.55000000000000004</v>
      </c>
      <c r="D20843" s="1">
        <f t="shared" si="325"/>
        <v>31778</v>
      </c>
    </row>
    <row r="20844" spans="1:4" x14ac:dyDescent="0.25">
      <c r="A20844" s="1">
        <v>31801</v>
      </c>
      <c r="B20844">
        <v>108.06</v>
      </c>
      <c r="C20844">
        <v>0</v>
      </c>
      <c r="D20844" s="1">
        <f t="shared" si="325"/>
        <v>31778</v>
      </c>
    </row>
    <row r="20845" spans="1:4" x14ac:dyDescent="0.25">
      <c r="A20845" s="1">
        <v>31802</v>
      </c>
      <c r="C20845">
        <v>0</v>
      </c>
      <c r="D20845" s="1">
        <f t="shared" si="325"/>
        <v>31778</v>
      </c>
    </row>
    <row r="20846" spans="1:4" x14ac:dyDescent="0.25">
      <c r="A20846" s="1">
        <v>31803</v>
      </c>
      <c r="C20846">
        <v>0.55000000000000004</v>
      </c>
      <c r="D20846" s="1">
        <f t="shared" si="325"/>
        <v>31778</v>
      </c>
    </row>
    <row r="20847" spans="1:4" x14ac:dyDescent="0.25">
      <c r="A20847" s="1">
        <v>31804</v>
      </c>
      <c r="C20847">
        <v>0</v>
      </c>
      <c r="D20847" s="1">
        <f t="shared" si="325"/>
        <v>31778</v>
      </c>
    </row>
    <row r="20848" spans="1:4" x14ac:dyDescent="0.25">
      <c r="A20848" s="1">
        <v>31805</v>
      </c>
      <c r="C20848">
        <v>0</v>
      </c>
      <c r="D20848" s="1">
        <f t="shared" si="325"/>
        <v>31778</v>
      </c>
    </row>
    <row r="20849" spans="1:4" x14ac:dyDescent="0.25">
      <c r="A20849" s="1">
        <v>31806</v>
      </c>
      <c r="C20849">
        <v>0</v>
      </c>
      <c r="D20849" s="1">
        <f t="shared" si="325"/>
        <v>31778</v>
      </c>
    </row>
    <row r="20850" spans="1:4" x14ac:dyDescent="0.25">
      <c r="A20850" s="1">
        <v>31807</v>
      </c>
      <c r="C20850">
        <v>0</v>
      </c>
      <c r="D20850" s="1">
        <f t="shared" si="325"/>
        <v>31778</v>
      </c>
    </row>
    <row r="20851" spans="1:4" x14ac:dyDescent="0.25">
      <c r="A20851" s="1">
        <v>31808</v>
      </c>
      <c r="B20851">
        <v>107.98</v>
      </c>
      <c r="C20851">
        <v>0</v>
      </c>
      <c r="D20851" s="1">
        <f t="shared" si="325"/>
        <v>31778</v>
      </c>
    </row>
    <row r="20852" spans="1:4" x14ac:dyDescent="0.25">
      <c r="A20852" s="1">
        <v>31809</v>
      </c>
      <c r="C20852">
        <v>0</v>
      </c>
      <c r="D20852" s="1">
        <f t="shared" si="325"/>
        <v>31809</v>
      </c>
    </row>
    <row r="20853" spans="1:4" x14ac:dyDescent="0.25">
      <c r="A20853" s="1">
        <v>31810</v>
      </c>
      <c r="C20853">
        <v>0</v>
      </c>
      <c r="D20853" s="1">
        <f t="shared" si="325"/>
        <v>31809</v>
      </c>
    </row>
    <row r="20854" spans="1:4" x14ac:dyDescent="0.25">
      <c r="A20854" s="1">
        <v>31811</v>
      </c>
      <c r="C20854">
        <v>0</v>
      </c>
      <c r="D20854" s="1">
        <f t="shared" si="325"/>
        <v>31809</v>
      </c>
    </row>
    <row r="20855" spans="1:4" x14ac:dyDescent="0.25">
      <c r="A20855" s="1">
        <v>31812</v>
      </c>
      <c r="B20855">
        <v>107.96</v>
      </c>
      <c r="C20855">
        <v>0</v>
      </c>
      <c r="D20855" s="1">
        <f t="shared" si="325"/>
        <v>31809</v>
      </c>
    </row>
    <row r="20856" spans="1:4" x14ac:dyDescent="0.25">
      <c r="A20856" s="1">
        <v>31813</v>
      </c>
      <c r="C20856">
        <v>0</v>
      </c>
      <c r="D20856" s="1">
        <f t="shared" si="325"/>
        <v>31809</v>
      </c>
    </row>
    <row r="20857" spans="1:4" x14ac:dyDescent="0.25">
      <c r="A20857" s="1">
        <v>31814</v>
      </c>
      <c r="C20857">
        <v>0.08</v>
      </c>
      <c r="D20857" s="1">
        <f t="shared" si="325"/>
        <v>31809</v>
      </c>
    </row>
    <row r="20858" spans="1:4" x14ac:dyDescent="0.25">
      <c r="A20858" s="1">
        <v>31815</v>
      </c>
      <c r="C20858">
        <v>0.04</v>
      </c>
      <c r="D20858" s="1">
        <f t="shared" si="325"/>
        <v>31809</v>
      </c>
    </row>
    <row r="20859" spans="1:4" x14ac:dyDescent="0.25">
      <c r="A20859" s="1">
        <v>31816</v>
      </c>
      <c r="B20859">
        <v>107.92</v>
      </c>
      <c r="C20859">
        <v>0</v>
      </c>
      <c r="D20859" s="1">
        <f t="shared" si="325"/>
        <v>31809</v>
      </c>
    </row>
    <row r="20860" spans="1:4" x14ac:dyDescent="0.25">
      <c r="A20860" s="1">
        <v>31817</v>
      </c>
      <c r="C20860">
        <v>0</v>
      </c>
      <c r="D20860" s="1">
        <f t="shared" si="325"/>
        <v>31809</v>
      </c>
    </row>
    <row r="20861" spans="1:4" x14ac:dyDescent="0.25">
      <c r="A20861" s="1">
        <v>31818</v>
      </c>
      <c r="C20861">
        <v>0</v>
      </c>
      <c r="D20861" s="1">
        <f t="shared" si="325"/>
        <v>31809</v>
      </c>
    </row>
    <row r="20862" spans="1:4" x14ac:dyDescent="0.25">
      <c r="A20862" s="1">
        <v>31819</v>
      </c>
      <c r="C20862">
        <v>0</v>
      </c>
      <c r="D20862" s="1">
        <f t="shared" si="325"/>
        <v>31809</v>
      </c>
    </row>
    <row r="20863" spans="1:4" x14ac:dyDescent="0.25">
      <c r="A20863" s="1">
        <v>31820</v>
      </c>
      <c r="C20863">
        <v>0</v>
      </c>
      <c r="D20863" s="1">
        <f t="shared" si="325"/>
        <v>31809</v>
      </c>
    </row>
    <row r="20864" spans="1:4" x14ac:dyDescent="0.25">
      <c r="A20864" s="1">
        <v>31821</v>
      </c>
      <c r="C20864">
        <v>0</v>
      </c>
      <c r="D20864" s="1">
        <f t="shared" si="325"/>
        <v>31809</v>
      </c>
    </row>
    <row r="20865" spans="1:4" x14ac:dyDescent="0.25">
      <c r="A20865" s="1">
        <v>31822</v>
      </c>
      <c r="C20865">
        <v>0</v>
      </c>
      <c r="D20865" s="1">
        <f t="shared" si="325"/>
        <v>31809</v>
      </c>
    </row>
    <row r="20866" spans="1:4" x14ac:dyDescent="0.25">
      <c r="A20866" s="1">
        <v>31823</v>
      </c>
      <c r="B20866">
        <v>107.85</v>
      </c>
      <c r="C20866">
        <v>0</v>
      </c>
      <c r="D20866" s="1">
        <f t="shared" si="325"/>
        <v>31809</v>
      </c>
    </row>
    <row r="20867" spans="1:4" x14ac:dyDescent="0.25">
      <c r="A20867" s="1">
        <v>31824</v>
      </c>
      <c r="C20867">
        <v>0.22</v>
      </c>
      <c r="D20867" s="1">
        <f t="shared" ref="D20867:D20930" si="326">DATE(YEAR(A20867),MONTH(A20867),1)</f>
        <v>31809</v>
      </c>
    </row>
    <row r="20868" spans="1:4" x14ac:dyDescent="0.25">
      <c r="A20868" s="1">
        <v>31825</v>
      </c>
      <c r="B20868">
        <v>107.82</v>
      </c>
      <c r="C20868">
        <v>0.2</v>
      </c>
      <c r="D20868" s="1">
        <f t="shared" si="326"/>
        <v>31809</v>
      </c>
    </row>
    <row r="20869" spans="1:4" x14ac:dyDescent="0.25">
      <c r="A20869" s="1">
        <v>31826</v>
      </c>
      <c r="C20869">
        <v>0.05</v>
      </c>
      <c r="D20869" s="1">
        <f t="shared" si="326"/>
        <v>31809</v>
      </c>
    </row>
    <row r="20870" spans="1:4" x14ac:dyDescent="0.25">
      <c r="A20870" s="1">
        <v>31827</v>
      </c>
      <c r="C20870">
        <v>0</v>
      </c>
      <c r="D20870" s="1">
        <f t="shared" si="326"/>
        <v>31809</v>
      </c>
    </row>
    <row r="20871" spans="1:4" x14ac:dyDescent="0.25">
      <c r="A20871" s="1">
        <v>31828</v>
      </c>
      <c r="C20871">
        <v>0</v>
      </c>
      <c r="D20871" s="1">
        <f t="shared" si="326"/>
        <v>31809</v>
      </c>
    </row>
    <row r="20872" spans="1:4" x14ac:dyDescent="0.25">
      <c r="A20872" s="1">
        <v>31829</v>
      </c>
      <c r="C20872">
        <v>0.18</v>
      </c>
      <c r="D20872" s="1">
        <f t="shared" si="326"/>
        <v>31809</v>
      </c>
    </row>
    <row r="20873" spans="1:4" x14ac:dyDescent="0.25">
      <c r="A20873" s="1">
        <v>31830</v>
      </c>
      <c r="B20873">
        <v>107.85</v>
      </c>
      <c r="C20873">
        <v>0</v>
      </c>
      <c r="D20873" s="1">
        <f t="shared" si="326"/>
        <v>31809</v>
      </c>
    </row>
    <row r="20874" spans="1:4" x14ac:dyDescent="0.25">
      <c r="A20874" s="1">
        <v>31831</v>
      </c>
      <c r="C20874">
        <v>0.27</v>
      </c>
      <c r="D20874" s="1">
        <f t="shared" si="326"/>
        <v>31809</v>
      </c>
    </row>
    <row r="20875" spans="1:4" x14ac:dyDescent="0.25">
      <c r="A20875" s="1">
        <v>31832</v>
      </c>
      <c r="C20875">
        <v>0</v>
      </c>
      <c r="D20875" s="1">
        <f t="shared" si="326"/>
        <v>31809</v>
      </c>
    </row>
    <row r="20876" spans="1:4" x14ac:dyDescent="0.25">
      <c r="A20876" s="1">
        <v>31833</v>
      </c>
      <c r="C20876">
        <v>0.22</v>
      </c>
      <c r="D20876" s="1">
        <f t="shared" si="326"/>
        <v>31809</v>
      </c>
    </row>
    <row r="20877" spans="1:4" x14ac:dyDescent="0.25">
      <c r="A20877" s="1">
        <v>31834</v>
      </c>
      <c r="C20877">
        <v>0</v>
      </c>
      <c r="D20877" s="1">
        <f t="shared" si="326"/>
        <v>31809</v>
      </c>
    </row>
    <row r="20878" spans="1:4" x14ac:dyDescent="0.25">
      <c r="A20878" s="1">
        <v>31835</v>
      </c>
      <c r="C20878">
        <v>0</v>
      </c>
      <c r="D20878" s="1">
        <f t="shared" si="326"/>
        <v>31809</v>
      </c>
    </row>
    <row r="20879" spans="1:4" x14ac:dyDescent="0.25">
      <c r="A20879" s="1">
        <v>31836</v>
      </c>
      <c r="C20879">
        <v>0</v>
      </c>
      <c r="D20879" s="1">
        <f t="shared" si="326"/>
        <v>31809</v>
      </c>
    </row>
    <row r="20880" spans="1:4" x14ac:dyDescent="0.25">
      <c r="A20880" s="1">
        <v>31837</v>
      </c>
      <c r="B20880">
        <v>107.82</v>
      </c>
      <c r="C20880">
        <v>0</v>
      </c>
      <c r="D20880" s="1">
        <f t="shared" si="326"/>
        <v>31837</v>
      </c>
    </row>
    <row r="20881" spans="1:4" x14ac:dyDescent="0.25">
      <c r="A20881" s="1">
        <v>31838</v>
      </c>
      <c r="C20881">
        <v>0.27</v>
      </c>
      <c r="D20881" s="1">
        <f t="shared" si="326"/>
        <v>31837</v>
      </c>
    </row>
    <row r="20882" spans="1:4" x14ac:dyDescent="0.25">
      <c r="A20882" s="1">
        <v>31839</v>
      </c>
      <c r="C20882">
        <v>0</v>
      </c>
      <c r="D20882" s="1">
        <f t="shared" si="326"/>
        <v>31837</v>
      </c>
    </row>
    <row r="20883" spans="1:4" x14ac:dyDescent="0.25">
      <c r="A20883" s="1">
        <v>31840</v>
      </c>
      <c r="C20883">
        <v>0</v>
      </c>
      <c r="D20883" s="1">
        <f t="shared" si="326"/>
        <v>31837</v>
      </c>
    </row>
    <row r="20884" spans="1:4" x14ac:dyDescent="0.25">
      <c r="A20884" s="1">
        <v>31841</v>
      </c>
      <c r="C20884">
        <v>0</v>
      </c>
      <c r="D20884" s="1">
        <f t="shared" si="326"/>
        <v>31837</v>
      </c>
    </row>
    <row r="20885" spans="1:4" x14ac:dyDescent="0.25">
      <c r="A20885" s="1">
        <v>31842</v>
      </c>
      <c r="C20885">
        <v>0</v>
      </c>
      <c r="D20885" s="1">
        <f t="shared" si="326"/>
        <v>31837</v>
      </c>
    </row>
    <row r="20886" spans="1:4" x14ac:dyDescent="0.25">
      <c r="A20886" s="1">
        <v>31843</v>
      </c>
      <c r="B20886">
        <v>107.84</v>
      </c>
      <c r="C20886">
        <v>1.17</v>
      </c>
      <c r="D20886" s="1">
        <f t="shared" si="326"/>
        <v>31837</v>
      </c>
    </row>
    <row r="20887" spans="1:4" x14ac:dyDescent="0.25">
      <c r="A20887" s="1">
        <v>31844</v>
      </c>
      <c r="C20887">
        <v>0.01</v>
      </c>
      <c r="D20887" s="1">
        <f t="shared" si="326"/>
        <v>31837</v>
      </c>
    </row>
    <row r="20888" spans="1:4" x14ac:dyDescent="0.25">
      <c r="A20888" s="1">
        <v>31845</v>
      </c>
      <c r="C20888">
        <v>0.02</v>
      </c>
      <c r="D20888" s="1">
        <f t="shared" si="326"/>
        <v>31837</v>
      </c>
    </row>
    <row r="20889" spans="1:4" x14ac:dyDescent="0.25">
      <c r="A20889" s="1">
        <v>31846</v>
      </c>
      <c r="C20889">
        <v>0</v>
      </c>
      <c r="D20889" s="1">
        <f t="shared" si="326"/>
        <v>31837</v>
      </c>
    </row>
    <row r="20890" spans="1:4" x14ac:dyDescent="0.25">
      <c r="A20890" s="1">
        <v>31847</v>
      </c>
      <c r="C20890">
        <v>0</v>
      </c>
      <c r="D20890" s="1">
        <f t="shared" si="326"/>
        <v>31837</v>
      </c>
    </row>
    <row r="20891" spans="1:4" x14ac:dyDescent="0.25">
      <c r="A20891" s="1">
        <v>31848</v>
      </c>
      <c r="C20891">
        <v>0</v>
      </c>
      <c r="D20891" s="1">
        <f t="shared" si="326"/>
        <v>31837</v>
      </c>
    </row>
    <row r="20892" spans="1:4" x14ac:dyDescent="0.25">
      <c r="A20892" s="1">
        <v>31849</v>
      </c>
      <c r="C20892">
        <v>0</v>
      </c>
      <c r="D20892" s="1">
        <f t="shared" si="326"/>
        <v>31837</v>
      </c>
    </row>
    <row r="20893" spans="1:4" x14ac:dyDescent="0.25">
      <c r="A20893" s="1">
        <v>31850</v>
      </c>
      <c r="C20893">
        <v>0</v>
      </c>
      <c r="D20893" s="1">
        <f t="shared" si="326"/>
        <v>31837</v>
      </c>
    </row>
    <row r="20894" spans="1:4" x14ac:dyDescent="0.25">
      <c r="A20894" s="1">
        <v>31851</v>
      </c>
      <c r="B20894">
        <v>107.68</v>
      </c>
      <c r="C20894">
        <v>0</v>
      </c>
      <c r="D20894" s="1">
        <f t="shared" si="326"/>
        <v>31837</v>
      </c>
    </row>
    <row r="20895" spans="1:4" x14ac:dyDescent="0.25">
      <c r="A20895" s="1">
        <v>31852</v>
      </c>
      <c r="B20895">
        <v>107.65</v>
      </c>
      <c r="C20895">
        <v>0</v>
      </c>
      <c r="D20895" s="1">
        <f t="shared" si="326"/>
        <v>31837</v>
      </c>
    </row>
    <row r="20896" spans="1:4" x14ac:dyDescent="0.25">
      <c r="A20896" s="1">
        <v>31853</v>
      </c>
      <c r="C20896">
        <v>0</v>
      </c>
      <c r="D20896" s="1">
        <f t="shared" si="326"/>
        <v>31837</v>
      </c>
    </row>
    <row r="20897" spans="1:4" x14ac:dyDescent="0.25">
      <c r="A20897" s="1">
        <v>31854</v>
      </c>
      <c r="C20897">
        <v>0</v>
      </c>
      <c r="D20897" s="1">
        <f t="shared" si="326"/>
        <v>31837</v>
      </c>
    </row>
    <row r="20898" spans="1:4" x14ac:dyDescent="0.25">
      <c r="A20898" s="1">
        <v>31855</v>
      </c>
      <c r="C20898">
        <v>0.17</v>
      </c>
      <c r="D20898" s="1">
        <f t="shared" si="326"/>
        <v>31837</v>
      </c>
    </row>
    <row r="20899" spans="1:4" x14ac:dyDescent="0.25">
      <c r="A20899" s="1">
        <v>31856</v>
      </c>
      <c r="C20899">
        <v>0</v>
      </c>
      <c r="D20899" s="1">
        <f t="shared" si="326"/>
        <v>31837</v>
      </c>
    </row>
    <row r="20900" spans="1:4" x14ac:dyDescent="0.25">
      <c r="A20900" s="1">
        <v>31857</v>
      </c>
      <c r="C20900">
        <v>0</v>
      </c>
      <c r="D20900" s="1">
        <f t="shared" si="326"/>
        <v>31837</v>
      </c>
    </row>
    <row r="20901" spans="1:4" x14ac:dyDescent="0.25">
      <c r="A20901" s="1">
        <v>31858</v>
      </c>
      <c r="B20901">
        <v>107.68</v>
      </c>
      <c r="C20901">
        <v>0</v>
      </c>
      <c r="D20901" s="1">
        <f t="shared" si="326"/>
        <v>31837</v>
      </c>
    </row>
    <row r="20902" spans="1:4" x14ac:dyDescent="0.25">
      <c r="A20902" s="1">
        <v>31859</v>
      </c>
      <c r="C20902">
        <v>0</v>
      </c>
      <c r="D20902" s="1">
        <f t="shared" si="326"/>
        <v>31837</v>
      </c>
    </row>
    <row r="20903" spans="1:4" x14ac:dyDescent="0.25">
      <c r="A20903" s="1">
        <v>31860</v>
      </c>
      <c r="C20903">
        <v>0.02</v>
      </c>
      <c r="D20903" s="1">
        <f t="shared" si="326"/>
        <v>31837</v>
      </c>
    </row>
    <row r="20904" spans="1:4" x14ac:dyDescent="0.25">
      <c r="A20904" s="1">
        <v>31861</v>
      </c>
      <c r="C20904">
        <v>1.7</v>
      </c>
      <c r="D20904" s="1">
        <f t="shared" si="326"/>
        <v>31837</v>
      </c>
    </row>
    <row r="20905" spans="1:4" x14ac:dyDescent="0.25">
      <c r="A20905" s="1">
        <v>31862</v>
      </c>
      <c r="C20905">
        <v>0.65</v>
      </c>
      <c r="D20905" s="1">
        <f t="shared" si="326"/>
        <v>31837</v>
      </c>
    </row>
    <row r="20906" spans="1:4" x14ac:dyDescent="0.25">
      <c r="A20906" s="1">
        <v>31863</v>
      </c>
      <c r="C20906">
        <v>0.04</v>
      </c>
      <c r="D20906" s="1">
        <f t="shared" si="326"/>
        <v>31837</v>
      </c>
    </row>
    <row r="20907" spans="1:4" x14ac:dyDescent="0.25">
      <c r="A20907" s="1">
        <v>31864</v>
      </c>
      <c r="C20907">
        <v>1</v>
      </c>
      <c r="D20907" s="1">
        <f t="shared" si="326"/>
        <v>31837</v>
      </c>
    </row>
    <row r="20908" spans="1:4" x14ac:dyDescent="0.25">
      <c r="A20908" s="1">
        <v>31865</v>
      </c>
      <c r="B20908">
        <v>108.18</v>
      </c>
      <c r="C20908">
        <v>0.8</v>
      </c>
      <c r="D20908" s="1">
        <f t="shared" si="326"/>
        <v>31837</v>
      </c>
    </row>
    <row r="20909" spans="1:4" x14ac:dyDescent="0.25">
      <c r="A20909" s="1">
        <v>31866</v>
      </c>
      <c r="B20909">
        <v>108.27</v>
      </c>
      <c r="C20909">
        <v>0.99</v>
      </c>
      <c r="D20909" s="1">
        <f t="shared" si="326"/>
        <v>31837</v>
      </c>
    </row>
    <row r="20910" spans="1:4" x14ac:dyDescent="0.25">
      <c r="A20910" s="1">
        <v>31867</v>
      </c>
      <c r="C20910">
        <v>0</v>
      </c>
      <c r="D20910" s="1">
        <f t="shared" si="326"/>
        <v>31837</v>
      </c>
    </row>
    <row r="20911" spans="1:4" x14ac:dyDescent="0.25">
      <c r="A20911" s="1">
        <v>31868</v>
      </c>
      <c r="C20911">
        <v>0</v>
      </c>
      <c r="D20911" s="1">
        <f t="shared" si="326"/>
        <v>31868</v>
      </c>
    </row>
    <row r="20912" spans="1:4" x14ac:dyDescent="0.25">
      <c r="A20912" s="1">
        <v>31869</v>
      </c>
      <c r="C20912">
        <v>0</v>
      </c>
      <c r="D20912" s="1">
        <f t="shared" si="326"/>
        <v>31868</v>
      </c>
    </row>
    <row r="20913" spans="1:4" x14ac:dyDescent="0.25">
      <c r="A20913" s="1">
        <v>31870</v>
      </c>
      <c r="C20913">
        <v>0</v>
      </c>
      <c r="D20913" s="1">
        <f t="shared" si="326"/>
        <v>31868</v>
      </c>
    </row>
    <row r="20914" spans="1:4" x14ac:dyDescent="0.25">
      <c r="A20914" s="1">
        <v>31871</v>
      </c>
      <c r="C20914">
        <v>0</v>
      </c>
      <c r="D20914" s="1">
        <f t="shared" si="326"/>
        <v>31868</v>
      </c>
    </row>
    <row r="20915" spans="1:4" x14ac:dyDescent="0.25">
      <c r="A20915" s="1">
        <v>31872</v>
      </c>
      <c r="C20915">
        <v>0</v>
      </c>
      <c r="D20915" s="1">
        <f t="shared" si="326"/>
        <v>31868</v>
      </c>
    </row>
    <row r="20916" spans="1:4" x14ac:dyDescent="0.25">
      <c r="A20916" s="1">
        <v>31873</v>
      </c>
      <c r="C20916">
        <v>0</v>
      </c>
      <c r="D20916" s="1">
        <f t="shared" si="326"/>
        <v>31868</v>
      </c>
    </row>
    <row r="20917" spans="1:4" x14ac:dyDescent="0.25">
      <c r="A20917" s="1">
        <v>31874</v>
      </c>
      <c r="B20917">
        <v>108.48</v>
      </c>
      <c r="C20917">
        <v>0</v>
      </c>
      <c r="D20917" s="1">
        <f t="shared" si="326"/>
        <v>31868</v>
      </c>
    </row>
    <row r="20918" spans="1:4" x14ac:dyDescent="0.25">
      <c r="A20918" s="1">
        <v>31875</v>
      </c>
      <c r="C20918">
        <v>0</v>
      </c>
      <c r="D20918" s="1">
        <f t="shared" si="326"/>
        <v>31868</v>
      </c>
    </row>
    <row r="20919" spans="1:4" x14ac:dyDescent="0.25">
      <c r="A20919" s="1">
        <v>31876</v>
      </c>
      <c r="C20919">
        <v>0</v>
      </c>
      <c r="D20919" s="1">
        <f t="shared" si="326"/>
        <v>31868</v>
      </c>
    </row>
    <row r="20920" spans="1:4" x14ac:dyDescent="0.25">
      <c r="A20920" s="1">
        <v>31877</v>
      </c>
      <c r="C20920">
        <v>0</v>
      </c>
      <c r="D20920" s="1">
        <f t="shared" si="326"/>
        <v>31868</v>
      </c>
    </row>
    <row r="20921" spans="1:4" x14ac:dyDescent="0.25">
      <c r="A20921" s="1">
        <v>31878</v>
      </c>
      <c r="B20921">
        <v>108.44</v>
      </c>
      <c r="C20921">
        <v>0</v>
      </c>
      <c r="D20921" s="1">
        <f t="shared" si="326"/>
        <v>31868</v>
      </c>
    </row>
    <row r="20922" spans="1:4" x14ac:dyDescent="0.25">
      <c r="A20922" s="1">
        <v>31879</v>
      </c>
      <c r="C20922">
        <v>0</v>
      </c>
      <c r="D20922" s="1">
        <f t="shared" si="326"/>
        <v>31868</v>
      </c>
    </row>
    <row r="20923" spans="1:4" x14ac:dyDescent="0.25">
      <c r="A20923" s="1">
        <v>31880</v>
      </c>
      <c r="C20923">
        <v>0</v>
      </c>
      <c r="D20923" s="1">
        <f t="shared" si="326"/>
        <v>31868</v>
      </c>
    </row>
    <row r="20924" spans="1:4" x14ac:dyDescent="0.25">
      <c r="A20924" s="1">
        <v>31881</v>
      </c>
      <c r="C20924">
        <v>0</v>
      </c>
      <c r="D20924" s="1">
        <f t="shared" si="326"/>
        <v>31868</v>
      </c>
    </row>
    <row r="20925" spans="1:4" x14ac:dyDescent="0.25">
      <c r="A20925" s="1">
        <v>31882</v>
      </c>
      <c r="C20925">
        <v>0.19</v>
      </c>
      <c r="D20925" s="1">
        <f t="shared" si="326"/>
        <v>31868</v>
      </c>
    </row>
    <row r="20926" spans="1:4" x14ac:dyDescent="0.25">
      <c r="A20926" s="1">
        <v>31883</v>
      </c>
      <c r="C20926">
        <v>0</v>
      </c>
      <c r="D20926" s="1">
        <f t="shared" si="326"/>
        <v>31868</v>
      </c>
    </row>
    <row r="20927" spans="1:4" x14ac:dyDescent="0.25">
      <c r="A20927" s="1">
        <v>31884</v>
      </c>
      <c r="C20927">
        <v>0</v>
      </c>
      <c r="D20927" s="1">
        <f t="shared" si="326"/>
        <v>31868</v>
      </c>
    </row>
    <row r="20928" spans="1:4" x14ac:dyDescent="0.25">
      <c r="A20928" s="1">
        <v>31885</v>
      </c>
      <c r="C20928">
        <v>0</v>
      </c>
      <c r="D20928" s="1">
        <f t="shared" si="326"/>
        <v>31868</v>
      </c>
    </row>
    <row r="20929" spans="1:4" x14ac:dyDescent="0.25">
      <c r="A20929" s="1">
        <v>31886</v>
      </c>
      <c r="B20929">
        <v>108.32</v>
      </c>
      <c r="C20929">
        <v>0</v>
      </c>
      <c r="D20929" s="1">
        <f t="shared" si="326"/>
        <v>31868</v>
      </c>
    </row>
    <row r="20930" spans="1:4" x14ac:dyDescent="0.25">
      <c r="A20930" s="1">
        <v>31887</v>
      </c>
      <c r="C20930">
        <v>0</v>
      </c>
      <c r="D20930" s="1">
        <f t="shared" si="326"/>
        <v>31868</v>
      </c>
    </row>
    <row r="20931" spans="1:4" x14ac:dyDescent="0.25">
      <c r="A20931" s="1">
        <v>31888</v>
      </c>
      <c r="C20931">
        <v>0</v>
      </c>
      <c r="D20931" s="1">
        <f t="shared" ref="D20931:D20994" si="327">DATE(YEAR(A20931),MONTH(A20931),1)</f>
        <v>31868</v>
      </c>
    </row>
    <row r="20932" spans="1:4" x14ac:dyDescent="0.25">
      <c r="A20932" s="1">
        <v>31889</v>
      </c>
      <c r="B20932">
        <v>108.28</v>
      </c>
      <c r="C20932">
        <v>0</v>
      </c>
      <c r="D20932" s="1">
        <f t="shared" si="327"/>
        <v>31868</v>
      </c>
    </row>
    <row r="20933" spans="1:4" x14ac:dyDescent="0.25">
      <c r="A20933" s="1">
        <v>31890</v>
      </c>
      <c r="C20933">
        <v>0</v>
      </c>
      <c r="D20933" s="1">
        <f t="shared" si="327"/>
        <v>31868</v>
      </c>
    </row>
    <row r="20934" spans="1:4" x14ac:dyDescent="0.25">
      <c r="A20934" s="1">
        <v>31891</v>
      </c>
      <c r="C20934">
        <v>0</v>
      </c>
      <c r="D20934" s="1">
        <f t="shared" si="327"/>
        <v>31868</v>
      </c>
    </row>
    <row r="20935" spans="1:4" x14ac:dyDescent="0.25">
      <c r="A20935" s="1">
        <v>31892</v>
      </c>
      <c r="B20935">
        <v>108.25</v>
      </c>
      <c r="C20935">
        <v>0</v>
      </c>
      <c r="D20935" s="1">
        <f t="shared" si="327"/>
        <v>31868</v>
      </c>
    </row>
    <row r="20936" spans="1:4" x14ac:dyDescent="0.25">
      <c r="A20936" s="1">
        <v>31893</v>
      </c>
      <c r="C20936">
        <v>0</v>
      </c>
      <c r="D20936" s="1">
        <f t="shared" si="327"/>
        <v>31868</v>
      </c>
    </row>
    <row r="20937" spans="1:4" x14ac:dyDescent="0.25">
      <c r="A20937" s="1">
        <v>31894</v>
      </c>
      <c r="C20937">
        <v>0</v>
      </c>
      <c r="D20937" s="1">
        <f t="shared" si="327"/>
        <v>31868</v>
      </c>
    </row>
    <row r="20938" spans="1:4" x14ac:dyDescent="0.25">
      <c r="A20938" s="1">
        <v>31895</v>
      </c>
      <c r="C20938">
        <v>0</v>
      </c>
      <c r="D20938" s="1">
        <f t="shared" si="327"/>
        <v>31868</v>
      </c>
    </row>
    <row r="20939" spans="1:4" x14ac:dyDescent="0.25">
      <c r="A20939" s="1">
        <v>31896</v>
      </c>
      <c r="C20939">
        <v>0</v>
      </c>
      <c r="D20939" s="1">
        <f t="shared" si="327"/>
        <v>31868</v>
      </c>
    </row>
    <row r="20940" spans="1:4" x14ac:dyDescent="0.25">
      <c r="A20940" s="1">
        <v>31897</v>
      </c>
      <c r="B20940">
        <v>108.14</v>
      </c>
      <c r="C20940">
        <v>0</v>
      </c>
      <c r="D20940" s="1">
        <f t="shared" si="327"/>
        <v>31868</v>
      </c>
    </row>
    <row r="20941" spans="1:4" x14ac:dyDescent="0.25">
      <c r="A20941" s="1">
        <v>31898</v>
      </c>
      <c r="B20941">
        <v>108.12</v>
      </c>
      <c r="C20941">
        <v>0</v>
      </c>
      <c r="D20941" s="1">
        <f t="shared" si="327"/>
        <v>31898</v>
      </c>
    </row>
    <row r="20942" spans="1:4" x14ac:dyDescent="0.25">
      <c r="A20942" s="1">
        <v>31899</v>
      </c>
      <c r="C20942">
        <v>0</v>
      </c>
      <c r="D20942" s="1">
        <f t="shared" si="327"/>
        <v>31898</v>
      </c>
    </row>
    <row r="20943" spans="1:4" x14ac:dyDescent="0.25">
      <c r="A20943" s="1">
        <v>31900</v>
      </c>
      <c r="C20943">
        <v>0</v>
      </c>
      <c r="D20943" s="1">
        <f t="shared" si="327"/>
        <v>31898</v>
      </c>
    </row>
    <row r="20944" spans="1:4" x14ac:dyDescent="0.25">
      <c r="A20944" s="1">
        <v>31901</v>
      </c>
      <c r="C20944">
        <v>0</v>
      </c>
      <c r="D20944" s="1">
        <f t="shared" si="327"/>
        <v>31898</v>
      </c>
    </row>
    <row r="20945" spans="1:4" x14ac:dyDescent="0.25">
      <c r="A20945" s="1">
        <v>31902</v>
      </c>
      <c r="C20945">
        <v>0</v>
      </c>
      <c r="D20945" s="1">
        <f t="shared" si="327"/>
        <v>31898</v>
      </c>
    </row>
    <row r="20946" spans="1:4" x14ac:dyDescent="0.25">
      <c r="A20946" s="1">
        <v>31903</v>
      </c>
      <c r="C20946">
        <v>0.12</v>
      </c>
      <c r="D20946" s="1">
        <f t="shared" si="327"/>
        <v>31898</v>
      </c>
    </row>
    <row r="20947" spans="1:4" x14ac:dyDescent="0.25">
      <c r="A20947" s="1">
        <v>31904</v>
      </c>
      <c r="C20947">
        <v>0</v>
      </c>
      <c r="D20947" s="1">
        <f t="shared" si="327"/>
        <v>31898</v>
      </c>
    </row>
    <row r="20948" spans="1:4" x14ac:dyDescent="0.25">
      <c r="A20948" s="1">
        <v>31905</v>
      </c>
      <c r="B20948">
        <v>108.08</v>
      </c>
      <c r="C20948">
        <v>0.35</v>
      </c>
      <c r="D20948" s="1">
        <f t="shared" si="327"/>
        <v>31898</v>
      </c>
    </row>
    <row r="20949" spans="1:4" x14ac:dyDescent="0.25">
      <c r="A20949" s="1">
        <v>31906</v>
      </c>
      <c r="C20949">
        <v>0</v>
      </c>
      <c r="D20949" s="1">
        <f t="shared" si="327"/>
        <v>31898</v>
      </c>
    </row>
    <row r="20950" spans="1:4" x14ac:dyDescent="0.25">
      <c r="A20950" s="1">
        <v>31907</v>
      </c>
      <c r="C20950">
        <v>0</v>
      </c>
      <c r="D20950" s="1">
        <f t="shared" si="327"/>
        <v>31898</v>
      </c>
    </row>
    <row r="20951" spans="1:4" x14ac:dyDescent="0.25">
      <c r="A20951" s="1">
        <v>31908</v>
      </c>
      <c r="C20951">
        <v>0.13</v>
      </c>
      <c r="D20951" s="1">
        <f t="shared" si="327"/>
        <v>31898</v>
      </c>
    </row>
    <row r="20952" spans="1:4" x14ac:dyDescent="0.25">
      <c r="A20952" s="1">
        <v>31909</v>
      </c>
      <c r="C20952">
        <v>0</v>
      </c>
      <c r="D20952" s="1">
        <f t="shared" si="327"/>
        <v>31898</v>
      </c>
    </row>
    <row r="20953" spans="1:4" x14ac:dyDescent="0.25">
      <c r="A20953" s="1">
        <v>31910</v>
      </c>
      <c r="C20953">
        <v>0.06</v>
      </c>
      <c r="D20953" s="1">
        <f t="shared" si="327"/>
        <v>31898</v>
      </c>
    </row>
    <row r="20954" spans="1:4" x14ac:dyDescent="0.25">
      <c r="A20954" s="1">
        <v>31911</v>
      </c>
      <c r="C20954">
        <v>0.33</v>
      </c>
      <c r="D20954" s="1">
        <f t="shared" si="327"/>
        <v>31898</v>
      </c>
    </row>
    <row r="20955" spans="1:4" x14ac:dyDescent="0.25">
      <c r="A20955" s="1">
        <v>31912</v>
      </c>
      <c r="C20955">
        <v>0.36</v>
      </c>
      <c r="D20955" s="1">
        <f t="shared" si="327"/>
        <v>31898</v>
      </c>
    </row>
    <row r="20956" spans="1:4" x14ac:dyDescent="0.25">
      <c r="A20956" s="1">
        <v>31913</v>
      </c>
      <c r="B20956">
        <v>107.96</v>
      </c>
      <c r="C20956">
        <v>0.37</v>
      </c>
      <c r="D20956" s="1">
        <f t="shared" si="327"/>
        <v>31898</v>
      </c>
    </row>
    <row r="20957" spans="1:4" x14ac:dyDescent="0.25">
      <c r="A20957" s="1">
        <v>31914</v>
      </c>
      <c r="C20957">
        <v>0.08</v>
      </c>
      <c r="D20957" s="1">
        <f t="shared" si="327"/>
        <v>31898</v>
      </c>
    </row>
    <row r="20958" spans="1:4" x14ac:dyDescent="0.25">
      <c r="A20958" s="1">
        <v>31915</v>
      </c>
      <c r="C20958">
        <v>0</v>
      </c>
      <c r="D20958" s="1">
        <f t="shared" si="327"/>
        <v>31898</v>
      </c>
    </row>
    <row r="20959" spans="1:4" x14ac:dyDescent="0.25">
      <c r="A20959" s="1">
        <v>31916</v>
      </c>
      <c r="B20959">
        <v>107.91</v>
      </c>
      <c r="C20959">
        <v>0.08</v>
      </c>
      <c r="D20959" s="1">
        <f t="shared" si="327"/>
        <v>31898</v>
      </c>
    </row>
    <row r="20960" spans="1:4" x14ac:dyDescent="0.25">
      <c r="A20960" s="1">
        <v>31917</v>
      </c>
      <c r="C20960">
        <v>0</v>
      </c>
      <c r="D20960" s="1">
        <f t="shared" si="327"/>
        <v>31898</v>
      </c>
    </row>
    <row r="20961" spans="1:4" x14ac:dyDescent="0.25">
      <c r="A20961" s="1">
        <v>31918</v>
      </c>
      <c r="C20961">
        <v>0</v>
      </c>
      <c r="D20961" s="1">
        <f t="shared" si="327"/>
        <v>31898</v>
      </c>
    </row>
    <row r="20962" spans="1:4" x14ac:dyDescent="0.25">
      <c r="A20962" s="1">
        <v>31919</v>
      </c>
      <c r="C20962">
        <v>0</v>
      </c>
      <c r="D20962" s="1">
        <f t="shared" si="327"/>
        <v>31898</v>
      </c>
    </row>
    <row r="20963" spans="1:4" x14ac:dyDescent="0.25">
      <c r="A20963" s="1">
        <v>31920</v>
      </c>
      <c r="B20963">
        <v>107.88</v>
      </c>
      <c r="C20963">
        <v>0</v>
      </c>
      <c r="D20963" s="1">
        <f t="shared" si="327"/>
        <v>31898</v>
      </c>
    </row>
    <row r="20964" spans="1:4" x14ac:dyDescent="0.25">
      <c r="A20964" s="1">
        <v>31921</v>
      </c>
      <c r="C20964">
        <v>0.27</v>
      </c>
      <c r="D20964" s="1">
        <f t="shared" si="327"/>
        <v>31898</v>
      </c>
    </row>
    <row r="20965" spans="1:4" x14ac:dyDescent="0.25">
      <c r="A20965" s="1">
        <v>31922</v>
      </c>
      <c r="C20965">
        <v>0</v>
      </c>
      <c r="D20965" s="1">
        <f t="shared" si="327"/>
        <v>31898</v>
      </c>
    </row>
    <row r="20966" spans="1:4" x14ac:dyDescent="0.25">
      <c r="A20966" s="1">
        <v>31923</v>
      </c>
      <c r="C20966">
        <v>0</v>
      </c>
      <c r="D20966" s="1">
        <f t="shared" si="327"/>
        <v>31898</v>
      </c>
    </row>
    <row r="20967" spans="1:4" x14ac:dyDescent="0.25">
      <c r="A20967" s="1">
        <v>31924</v>
      </c>
      <c r="C20967">
        <v>0</v>
      </c>
      <c r="D20967" s="1">
        <f t="shared" si="327"/>
        <v>31898</v>
      </c>
    </row>
    <row r="20968" spans="1:4" x14ac:dyDescent="0.25">
      <c r="A20968" s="1">
        <v>31925</v>
      </c>
      <c r="C20968">
        <v>0</v>
      </c>
      <c r="D20968" s="1">
        <f t="shared" si="327"/>
        <v>31898</v>
      </c>
    </row>
    <row r="20969" spans="1:4" x14ac:dyDescent="0.25">
      <c r="A20969" s="1">
        <v>31926</v>
      </c>
      <c r="C20969">
        <v>0</v>
      </c>
      <c r="D20969" s="1">
        <f t="shared" si="327"/>
        <v>31898</v>
      </c>
    </row>
    <row r="20970" spans="1:4" x14ac:dyDescent="0.25">
      <c r="A20970" s="1">
        <v>31927</v>
      </c>
      <c r="C20970">
        <v>0</v>
      </c>
      <c r="D20970" s="1">
        <f t="shared" si="327"/>
        <v>31898</v>
      </c>
    </row>
    <row r="20971" spans="1:4" x14ac:dyDescent="0.25">
      <c r="A20971" s="1">
        <v>31928</v>
      </c>
      <c r="B20971">
        <v>107.68</v>
      </c>
      <c r="C20971">
        <v>0</v>
      </c>
      <c r="D20971" s="1">
        <f t="shared" si="327"/>
        <v>31898</v>
      </c>
    </row>
    <row r="20972" spans="1:4" x14ac:dyDescent="0.25">
      <c r="A20972" s="1">
        <v>31929</v>
      </c>
      <c r="B20972">
        <v>107.63</v>
      </c>
      <c r="C20972">
        <v>0</v>
      </c>
      <c r="D20972" s="1">
        <f t="shared" si="327"/>
        <v>31929</v>
      </c>
    </row>
    <row r="20973" spans="1:4" x14ac:dyDescent="0.25">
      <c r="A20973" s="1">
        <v>31930</v>
      </c>
      <c r="C20973">
        <v>0</v>
      </c>
      <c r="D20973" s="1">
        <f t="shared" si="327"/>
        <v>31929</v>
      </c>
    </row>
    <row r="20974" spans="1:4" x14ac:dyDescent="0.25">
      <c r="A20974" s="1">
        <v>31931</v>
      </c>
      <c r="C20974">
        <v>0</v>
      </c>
      <c r="D20974" s="1">
        <f t="shared" si="327"/>
        <v>31929</v>
      </c>
    </row>
    <row r="20975" spans="1:4" x14ac:dyDescent="0.25">
      <c r="A20975" s="1">
        <v>31932</v>
      </c>
      <c r="C20975">
        <v>0</v>
      </c>
      <c r="D20975" s="1">
        <f t="shared" si="327"/>
        <v>31929</v>
      </c>
    </row>
    <row r="20976" spans="1:4" x14ac:dyDescent="0.25">
      <c r="A20976" s="1">
        <v>31933</v>
      </c>
      <c r="C20976">
        <v>0</v>
      </c>
      <c r="D20976" s="1">
        <f t="shared" si="327"/>
        <v>31929</v>
      </c>
    </row>
    <row r="20977" spans="1:4" x14ac:dyDescent="0.25">
      <c r="A20977" s="1">
        <v>31934</v>
      </c>
      <c r="B20977">
        <v>107.56</v>
      </c>
      <c r="C20977">
        <v>0</v>
      </c>
      <c r="D20977" s="1">
        <f t="shared" si="327"/>
        <v>31929</v>
      </c>
    </row>
    <row r="20978" spans="1:4" x14ac:dyDescent="0.25">
      <c r="A20978" s="1">
        <v>31935</v>
      </c>
      <c r="C20978">
        <v>0.38</v>
      </c>
      <c r="D20978" s="1">
        <f t="shared" si="327"/>
        <v>31929</v>
      </c>
    </row>
    <row r="20979" spans="1:4" x14ac:dyDescent="0.25">
      <c r="A20979" s="1">
        <v>31936</v>
      </c>
      <c r="C20979">
        <v>0.04</v>
      </c>
      <c r="D20979" s="1">
        <f t="shared" si="327"/>
        <v>31929</v>
      </c>
    </row>
    <row r="20980" spans="1:4" x14ac:dyDescent="0.25">
      <c r="A20980" s="1">
        <v>31937</v>
      </c>
      <c r="C20980">
        <v>0</v>
      </c>
      <c r="D20980" s="1">
        <f t="shared" si="327"/>
        <v>31929</v>
      </c>
    </row>
    <row r="20981" spans="1:4" x14ac:dyDescent="0.25">
      <c r="A20981" s="1">
        <v>31938</v>
      </c>
      <c r="C20981">
        <v>0.16</v>
      </c>
      <c r="D20981" s="1">
        <f t="shared" si="327"/>
        <v>31929</v>
      </c>
    </row>
    <row r="20982" spans="1:4" x14ac:dyDescent="0.25">
      <c r="A20982" s="1">
        <v>31939</v>
      </c>
      <c r="C20982">
        <v>0</v>
      </c>
      <c r="D20982" s="1">
        <f t="shared" si="327"/>
        <v>31929</v>
      </c>
    </row>
    <row r="20983" spans="1:4" x14ac:dyDescent="0.25">
      <c r="A20983" s="1">
        <v>31940</v>
      </c>
      <c r="C20983">
        <v>0</v>
      </c>
      <c r="D20983" s="1">
        <f t="shared" si="327"/>
        <v>31929</v>
      </c>
    </row>
    <row r="20984" spans="1:4" x14ac:dyDescent="0.25">
      <c r="A20984" s="1">
        <v>31941</v>
      </c>
      <c r="B20984">
        <v>107.52</v>
      </c>
      <c r="C20984">
        <v>0</v>
      </c>
      <c r="D20984" s="1">
        <f t="shared" si="327"/>
        <v>31929</v>
      </c>
    </row>
    <row r="20985" spans="1:4" x14ac:dyDescent="0.25">
      <c r="A20985" s="1">
        <v>31942</v>
      </c>
      <c r="C20985">
        <v>0</v>
      </c>
      <c r="D20985" s="1">
        <f t="shared" si="327"/>
        <v>31929</v>
      </c>
    </row>
    <row r="20986" spans="1:4" x14ac:dyDescent="0.25">
      <c r="A20986" s="1">
        <v>31943</v>
      </c>
      <c r="C20986">
        <v>0</v>
      </c>
      <c r="D20986" s="1">
        <f t="shared" si="327"/>
        <v>31929</v>
      </c>
    </row>
    <row r="20987" spans="1:4" x14ac:dyDescent="0.25">
      <c r="A20987" s="1">
        <v>31944</v>
      </c>
      <c r="C20987">
        <v>0.25</v>
      </c>
      <c r="D20987" s="1">
        <f t="shared" si="327"/>
        <v>31929</v>
      </c>
    </row>
    <row r="20988" spans="1:4" x14ac:dyDescent="0.25">
      <c r="A20988" s="1">
        <v>31945</v>
      </c>
      <c r="B20988">
        <v>107.4</v>
      </c>
      <c r="C20988">
        <v>0.66</v>
      </c>
      <c r="D20988" s="1">
        <f t="shared" si="327"/>
        <v>31929</v>
      </c>
    </row>
    <row r="20989" spans="1:4" x14ac:dyDescent="0.25">
      <c r="A20989" s="1">
        <v>31946</v>
      </c>
      <c r="C20989">
        <v>0.9</v>
      </c>
      <c r="D20989" s="1">
        <f t="shared" si="327"/>
        <v>31929</v>
      </c>
    </row>
    <row r="20990" spans="1:4" x14ac:dyDescent="0.25">
      <c r="A20990" s="1">
        <v>31947</v>
      </c>
      <c r="C20990">
        <v>0.18</v>
      </c>
      <c r="D20990" s="1">
        <f t="shared" si="327"/>
        <v>31929</v>
      </c>
    </row>
    <row r="20991" spans="1:4" x14ac:dyDescent="0.25">
      <c r="A20991" s="1">
        <v>31948</v>
      </c>
      <c r="C20991">
        <v>0</v>
      </c>
      <c r="D20991" s="1">
        <f t="shared" si="327"/>
        <v>31929</v>
      </c>
    </row>
    <row r="20992" spans="1:4" x14ac:dyDescent="0.25">
      <c r="A20992" s="1">
        <v>31949</v>
      </c>
      <c r="C20992">
        <v>0</v>
      </c>
      <c r="D20992" s="1">
        <f t="shared" si="327"/>
        <v>31929</v>
      </c>
    </row>
    <row r="20993" spans="1:4" x14ac:dyDescent="0.25">
      <c r="A20993" s="1">
        <v>31950</v>
      </c>
      <c r="C20993">
        <v>0</v>
      </c>
      <c r="D20993" s="1">
        <f t="shared" si="327"/>
        <v>31929</v>
      </c>
    </row>
    <row r="20994" spans="1:4" x14ac:dyDescent="0.25">
      <c r="A20994" s="1">
        <v>31951</v>
      </c>
      <c r="C20994">
        <v>0.03</v>
      </c>
      <c r="D20994" s="1">
        <f t="shared" si="327"/>
        <v>31929</v>
      </c>
    </row>
    <row r="20995" spans="1:4" x14ac:dyDescent="0.25">
      <c r="A20995" s="1">
        <v>31952</v>
      </c>
      <c r="C20995">
        <v>0</v>
      </c>
      <c r="D20995" s="1">
        <f t="shared" ref="D20995:D21058" si="328">DATE(YEAR(A20995),MONTH(A20995),1)</f>
        <v>31929</v>
      </c>
    </row>
    <row r="20996" spans="1:4" x14ac:dyDescent="0.25">
      <c r="A20996" s="1">
        <v>31953</v>
      </c>
      <c r="C20996">
        <v>0</v>
      </c>
      <c r="D20996" s="1">
        <f t="shared" si="328"/>
        <v>31929</v>
      </c>
    </row>
    <row r="20997" spans="1:4" x14ac:dyDescent="0.25">
      <c r="A20997" s="1">
        <v>31954</v>
      </c>
      <c r="C20997">
        <v>0.42</v>
      </c>
      <c r="D20997" s="1">
        <f t="shared" si="328"/>
        <v>31929</v>
      </c>
    </row>
    <row r="20998" spans="1:4" x14ac:dyDescent="0.25">
      <c r="A20998" s="1">
        <v>31955</v>
      </c>
      <c r="B20998">
        <v>107.46</v>
      </c>
      <c r="C20998">
        <v>3.43</v>
      </c>
      <c r="D20998" s="1">
        <f t="shared" si="328"/>
        <v>31929</v>
      </c>
    </row>
    <row r="20999" spans="1:4" x14ac:dyDescent="0.25">
      <c r="A20999" s="1">
        <v>31956</v>
      </c>
      <c r="C20999">
        <v>1</v>
      </c>
      <c r="D20999" s="1">
        <f t="shared" si="328"/>
        <v>31929</v>
      </c>
    </row>
    <row r="21000" spans="1:4" x14ac:dyDescent="0.25">
      <c r="A21000" s="1">
        <v>31957</v>
      </c>
      <c r="C21000">
        <v>0.94</v>
      </c>
      <c r="D21000" s="1">
        <f t="shared" si="328"/>
        <v>31929</v>
      </c>
    </row>
    <row r="21001" spans="1:4" x14ac:dyDescent="0.25">
      <c r="A21001" s="1">
        <v>31958</v>
      </c>
      <c r="C21001">
        <v>0.81</v>
      </c>
      <c r="D21001" s="1">
        <f t="shared" si="328"/>
        <v>31929</v>
      </c>
    </row>
    <row r="21002" spans="1:4" x14ac:dyDescent="0.25">
      <c r="A21002" s="1">
        <v>31959</v>
      </c>
      <c r="C21002">
        <v>0.23</v>
      </c>
      <c r="D21002" s="1">
        <f t="shared" si="328"/>
        <v>31959</v>
      </c>
    </row>
    <row r="21003" spans="1:4" x14ac:dyDescent="0.25">
      <c r="A21003" s="1">
        <v>31960</v>
      </c>
      <c r="C21003">
        <v>0</v>
      </c>
      <c r="D21003" s="1">
        <f t="shared" si="328"/>
        <v>31959</v>
      </c>
    </row>
    <row r="21004" spans="1:4" x14ac:dyDescent="0.25">
      <c r="A21004" s="1">
        <v>31961</v>
      </c>
      <c r="C21004">
        <v>0</v>
      </c>
      <c r="D21004" s="1">
        <f t="shared" si="328"/>
        <v>31959</v>
      </c>
    </row>
    <row r="21005" spans="1:4" x14ac:dyDescent="0.25">
      <c r="A21005" s="1">
        <v>31962</v>
      </c>
      <c r="B21005">
        <v>107.7</v>
      </c>
      <c r="C21005">
        <v>0.55000000000000004</v>
      </c>
      <c r="D21005" s="1">
        <f t="shared" si="328"/>
        <v>31959</v>
      </c>
    </row>
    <row r="21006" spans="1:4" x14ac:dyDescent="0.25">
      <c r="A21006" s="1">
        <v>31963</v>
      </c>
      <c r="C21006">
        <v>0</v>
      </c>
      <c r="D21006" s="1">
        <f t="shared" si="328"/>
        <v>31959</v>
      </c>
    </row>
    <row r="21007" spans="1:4" x14ac:dyDescent="0.25">
      <c r="A21007" s="1">
        <v>31964</v>
      </c>
      <c r="C21007">
        <v>0.22</v>
      </c>
      <c r="D21007" s="1">
        <f t="shared" si="328"/>
        <v>31959</v>
      </c>
    </row>
    <row r="21008" spans="1:4" x14ac:dyDescent="0.25">
      <c r="A21008" s="1">
        <v>31965</v>
      </c>
      <c r="C21008">
        <v>0.03</v>
      </c>
      <c r="D21008" s="1">
        <f t="shared" si="328"/>
        <v>31959</v>
      </c>
    </row>
    <row r="21009" spans="1:4" x14ac:dyDescent="0.25">
      <c r="A21009" s="1">
        <v>31966</v>
      </c>
      <c r="C21009">
        <v>0.16</v>
      </c>
      <c r="D21009" s="1">
        <f t="shared" si="328"/>
        <v>31959</v>
      </c>
    </row>
    <row r="21010" spans="1:4" x14ac:dyDescent="0.25">
      <c r="A21010" s="1">
        <v>31967</v>
      </c>
      <c r="C21010">
        <v>0</v>
      </c>
      <c r="D21010" s="1">
        <f t="shared" si="328"/>
        <v>31959</v>
      </c>
    </row>
    <row r="21011" spans="1:4" x14ac:dyDescent="0.25">
      <c r="A21011" s="1">
        <v>31968</v>
      </c>
      <c r="C21011">
        <v>0.02</v>
      </c>
      <c r="D21011" s="1">
        <f t="shared" si="328"/>
        <v>31959</v>
      </c>
    </row>
    <row r="21012" spans="1:4" x14ac:dyDescent="0.25">
      <c r="A21012" s="1">
        <v>31969</v>
      </c>
      <c r="C21012">
        <v>0</v>
      </c>
      <c r="D21012" s="1">
        <f t="shared" si="328"/>
        <v>31959</v>
      </c>
    </row>
    <row r="21013" spans="1:4" x14ac:dyDescent="0.25">
      <c r="A21013" s="1">
        <v>31970</v>
      </c>
      <c r="C21013">
        <v>0</v>
      </c>
      <c r="D21013" s="1">
        <f t="shared" si="328"/>
        <v>31959</v>
      </c>
    </row>
    <row r="21014" spans="1:4" x14ac:dyDescent="0.25">
      <c r="A21014" s="1">
        <v>31971</v>
      </c>
      <c r="C21014">
        <v>0</v>
      </c>
      <c r="D21014" s="1">
        <f t="shared" si="328"/>
        <v>31959</v>
      </c>
    </row>
    <row r="21015" spans="1:4" x14ac:dyDescent="0.25">
      <c r="A21015" s="1">
        <v>31972</v>
      </c>
      <c r="C21015">
        <v>0</v>
      </c>
      <c r="D21015" s="1">
        <f t="shared" si="328"/>
        <v>31959</v>
      </c>
    </row>
    <row r="21016" spans="1:4" x14ac:dyDescent="0.25">
      <c r="A21016" s="1">
        <v>31973</v>
      </c>
      <c r="B21016">
        <v>107.76</v>
      </c>
      <c r="C21016">
        <v>0</v>
      </c>
      <c r="D21016" s="1">
        <f t="shared" si="328"/>
        <v>31959</v>
      </c>
    </row>
    <row r="21017" spans="1:4" x14ac:dyDescent="0.25">
      <c r="A21017" s="1">
        <v>31974</v>
      </c>
      <c r="C21017">
        <v>0</v>
      </c>
      <c r="D21017" s="1">
        <f t="shared" si="328"/>
        <v>31959</v>
      </c>
    </row>
    <row r="21018" spans="1:4" x14ac:dyDescent="0.25">
      <c r="A21018" s="1">
        <v>31975</v>
      </c>
      <c r="C21018">
        <v>0</v>
      </c>
      <c r="D21018" s="1">
        <f t="shared" si="328"/>
        <v>31959</v>
      </c>
    </row>
    <row r="21019" spans="1:4" x14ac:dyDescent="0.25">
      <c r="A21019" s="1">
        <v>31976</v>
      </c>
      <c r="C21019">
        <v>0.87</v>
      </c>
      <c r="D21019" s="1">
        <f t="shared" si="328"/>
        <v>31959</v>
      </c>
    </row>
    <row r="21020" spans="1:4" x14ac:dyDescent="0.25">
      <c r="A21020" s="1">
        <v>31977</v>
      </c>
      <c r="B21020">
        <v>107.84</v>
      </c>
      <c r="C21020">
        <v>7.0000000000000007E-2</v>
      </c>
      <c r="D21020" s="1">
        <f t="shared" si="328"/>
        <v>31959</v>
      </c>
    </row>
    <row r="21021" spans="1:4" x14ac:dyDescent="0.25">
      <c r="A21021" s="1">
        <v>31978</v>
      </c>
      <c r="C21021">
        <v>0.03</v>
      </c>
      <c r="D21021" s="1">
        <f t="shared" si="328"/>
        <v>31959</v>
      </c>
    </row>
    <row r="21022" spans="1:4" x14ac:dyDescent="0.25">
      <c r="A21022" s="1">
        <v>31979</v>
      </c>
      <c r="B21022">
        <v>107.92</v>
      </c>
      <c r="C21022">
        <v>0.34</v>
      </c>
      <c r="D21022" s="1">
        <f t="shared" si="328"/>
        <v>31959</v>
      </c>
    </row>
    <row r="21023" spans="1:4" x14ac:dyDescent="0.25">
      <c r="A21023" s="1">
        <v>31980</v>
      </c>
      <c r="C21023">
        <v>0.11</v>
      </c>
      <c r="D21023" s="1">
        <f t="shared" si="328"/>
        <v>31959</v>
      </c>
    </row>
    <row r="21024" spans="1:4" x14ac:dyDescent="0.25">
      <c r="A21024" s="1">
        <v>31981</v>
      </c>
      <c r="C21024">
        <v>0</v>
      </c>
      <c r="D21024" s="1">
        <f t="shared" si="328"/>
        <v>31959</v>
      </c>
    </row>
    <row r="21025" spans="1:4" x14ac:dyDescent="0.25">
      <c r="A21025" s="1">
        <v>31982</v>
      </c>
      <c r="C21025">
        <v>0</v>
      </c>
      <c r="D21025" s="1">
        <f t="shared" si="328"/>
        <v>31959</v>
      </c>
    </row>
    <row r="21026" spans="1:4" x14ac:dyDescent="0.25">
      <c r="A21026" s="1">
        <v>31983</v>
      </c>
      <c r="C21026">
        <v>0</v>
      </c>
      <c r="D21026" s="1">
        <f t="shared" si="328"/>
        <v>31959</v>
      </c>
    </row>
    <row r="21027" spans="1:4" x14ac:dyDescent="0.25">
      <c r="A21027" s="1">
        <v>31984</v>
      </c>
      <c r="B21027">
        <v>107.96</v>
      </c>
      <c r="C21027">
        <v>0.1</v>
      </c>
      <c r="D21027" s="1">
        <f t="shared" si="328"/>
        <v>31959</v>
      </c>
    </row>
    <row r="21028" spans="1:4" x14ac:dyDescent="0.25">
      <c r="A21028" s="1">
        <v>31985</v>
      </c>
      <c r="C21028">
        <v>0</v>
      </c>
      <c r="D21028" s="1">
        <f t="shared" si="328"/>
        <v>31959</v>
      </c>
    </row>
    <row r="21029" spans="1:4" x14ac:dyDescent="0.25">
      <c r="A21029" s="1">
        <v>31986</v>
      </c>
      <c r="C21029">
        <v>0</v>
      </c>
      <c r="D21029" s="1">
        <f t="shared" si="328"/>
        <v>31959</v>
      </c>
    </row>
    <row r="21030" spans="1:4" x14ac:dyDescent="0.25">
      <c r="A21030" s="1">
        <v>31987</v>
      </c>
      <c r="C21030">
        <v>7.0000000000000007E-2</v>
      </c>
      <c r="D21030" s="1">
        <f t="shared" si="328"/>
        <v>31959</v>
      </c>
    </row>
    <row r="21031" spans="1:4" x14ac:dyDescent="0.25">
      <c r="A21031" s="1">
        <v>31988</v>
      </c>
      <c r="C21031">
        <v>0</v>
      </c>
      <c r="D21031" s="1">
        <f t="shared" si="328"/>
        <v>31959</v>
      </c>
    </row>
    <row r="21032" spans="1:4" x14ac:dyDescent="0.25">
      <c r="A21032" s="1">
        <v>31989</v>
      </c>
      <c r="B21032">
        <v>107.97</v>
      </c>
      <c r="C21032">
        <v>0</v>
      </c>
      <c r="D21032" s="1">
        <f t="shared" si="328"/>
        <v>31959</v>
      </c>
    </row>
    <row r="21033" spans="1:4" x14ac:dyDescent="0.25">
      <c r="A21033" s="1">
        <v>31990</v>
      </c>
      <c r="C21033">
        <v>0.04</v>
      </c>
      <c r="D21033" s="1">
        <f t="shared" si="328"/>
        <v>31990</v>
      </c>
    </row>
    <row r="21034" spans="1:4" x14ac:dyDescent="0.25">
      <c r="A21034" s="1">
        <v>31991</v>
      </c>
      <c r="C21034">
        <v>1.1100000000000001</v>
      </c>
      <c r="D21034" s="1">
        <f t="shared" si="328"/>
        <v>31990</v>
      </c>
    </row>
    <row r="21035" spans="1:4" x14ac:dyDescent="0.25">
      <c r="A21035" s="1">
        <v>31992</v>
      </c>
      <c r="C21035">
        <v>0.06</v>
      </c>
      <c r="D21035" s="1">
        <f t="shared" si="328"/>
        <v>31990</v>
      </c>
    </row>
    <row r="21036" spans="1:4" x14ac:dyDescent="0.25">
      <c r="A21036" s="1">
        <v>31993</v>
      </c>
      <c r="C21036">
        <v>0</v>
      </c>
      <c r="D21036" s="1">
        <f t="shared" si="328"/>
        <v>31990</v>
      </c>
    </row>
    <row r="21037" spans="1:4" x14ac:dyDescent="0.25">
      <c r="A21037" s="1">
        <v>31994</v>
      </c>
      <c r="C21037">
        <v>0</v>
      </c>
      <c r="D21037" s="1">
        <f t="shared" si="328"/>
        <v>31990</v>
      </c>
    </row>
    <row r="21038" spans="1:4" x14ac:dyDescent="0.25">
      <c r="A21038" s="1">
        <v>31995</v>
      </c>
      <c r="C21038">
        <v>0</v>
      </c>
      <c r="D21038" s="1">
        <f t="shared" si="328"/>
        <v>31990</v>
      </c>
    </row>
    <row r="21039" spans="1:4" x14ac:dyDescent="0.25">
      <c r="A21039" s="1">
        <v>31996</v>
      </c>
      <c r="C21039">
        <v>0.05</v>
      </c>
      <c r="D21039" s="1">
        <f t="shared" si="328"/>
        <v>31990</v>
      </c>
    </row>
    <row r="21040" spans="1:4" x14ac:dyDescent="0.25">
      <c r="A21040" s="1">
        <v>31997</v>
      </c>
      <c r="B21040">
        <v>107.72</v>
      </c>
      <c r="C21040">
        <v>0</v>
      </c>
      <c r="D21040" s="1">
        <f t="shared" si="328"/>
        <v>31990</v>
      </c>
    </row>
    <row r="21041" spans="1:4" x14ac:dyDescent="0.25">
      <c r="A21041" s="1">
        <v>31998</v>
      </c>
      <c r="C21041">
        <v>0</v>
      </c>
      <c r="D21041" s="1">
        <f t="shared" si="328"/>
        <v>31990</v>
      </c>
    </row>
    <row r="21042" spans="1:4" x14ac:dyDescent="0.25">
      <c r="A21042" s="1">
        <v>31999</v>
      </c>
      <c r="C21042">
        <v>0</v>
      </c>
      <c r="D21042" s="1">
        <f t="shared" si="328"/>
        <v>31990</v>
      </c>
    </row>
    <row r="21043" spans="1:4" x14ac:dyDescent="0.25">
      <c r="A21043" s="1">
        <v>32000</v>
      </c>
      <c r="C21043">
        <v>0.02</v>
      </c>
      <c r="D21043" s="1">
        <f t="shared" si="328"/>
        <v>31990</v>
      </c>
    </row>
    <row r="21044" spans="1:4" x14ac:dyDescent="0.25">
      <c r="A21044" s="1">
        <v>32001</v>
      </c>
      <c r="C21044">
        <v>0.56000000000000005</v>
      </c>
      <c r="D21044" s="1">
        <f t="shared" si="328"/>
        <v>31990</v>
      </c>
    </row>
    <row r="21045" spans="1:4" x14ac:dyDescent="0.25">
      <c r="A21045" s="1">
        <v>32002</v>
      </c>
      <c r="B21045">
        <v>108.03</v>
      </c>
      <c r="C21045">
        <v>0.15</v>
      </c>
      <c r="D21045" s="1">
        <f t="shared" si="328"/>
        <v>31990</v>
      </c>
    </row>
    <row r="21046" spans="1:4" x14ac:dyDescent="0.25">
      <c r="A21046" s="1">
        <v>32003</v>
      </c>
      <c r="C21046">
        <v>0.02</v>
      </c>
      <c r="D21046" s="1">
        <f t="shared" si="328"/>
        <v>31990</v>
      </c>
    </row>
    <row r="21047" spans="1:4" x14ac:dyDescent="0.25">
      <c r="A21047" s="1">
        <v>32004</v>
      </c>
      <c r="C21047">
        <v>0.03</v>
      </c>
      <c r="D21047" s="1">
        <f t="shared" si="328"/>
        <v>31990</v>
      </c>
    </row>
    <row r="21048" spans="1:4" x14ac:dyDescent="0.25">
      <c r="A21048" s="1">
        <v>32005</v>
      </c>
      <c r="B21048">
        <v>108.02</v>
      </c>
      <c r="C21048">
        <v>0</v>
      </c>
      <c r="D21048" s="1">
        <f t="shared" si="328"/>
        <v>31990</v>
      </c>
    </row>
    <row r="21049" spans="1:4" x14ac:dyDescent="0.25">
      <c r="A21049" s="1">
        <v>32006</v>
      </c>
      <c r="C21049">
        <v>0</v>
      </c>
      <c r="D21049" s="1">
        <f t="shared" si="328"/>
        <v>31990</v>
      </c>
    </row>
    <row r="21050" spans="1:4" x14ac:dyDescent="0.25">
      <c r="A21050" s="1">
        <v>32007</v>
      </c>
      <c r="C21050">
        <v>0</v>
      </c>
      <c r="D21050" s="1">
        <f t="shared" si="328"/>
        <v>31990</v>
      </c>
    </row>
    <row r="21051" spans="1:4" x14ac:dyDescent="0.25">
      <c r="A21051" s="1">
        <v>32008</v>
      </c>
      <c r="C21051">
        <v>0</v>
      </c>
      <c r="D21051" s="1">
        <f t="shared" si="328"/>
        <v>31990</v>
      </c>
    </row>
    <row r="21052" spans="1:4" x14ac:dyDescent="0.25">
      <c r="A21052" s="1">
        <v>32009</v>
      </c>
      <c r="C21052">
        <v>0</v>
      </c>
      <c r="D21052" s="1">
        <f t="shared" si="328"/>
        <v>31990</v>
      </c>
    </row>
    <row r="21053" spans="1:4" x14ac:dyDescent="0.25">
      <c r="A21053" s="1">
        <v>32010</v>
      </c>
      <c r="C21053">
        <v>0.24</v>
      </c>
      <c r="D21053" s="1">
        <f t="shared" si="328"/>
        <v>31990</v>
      </c>
    </row>
    <row r="21054" spans="1:4" x14ac:dyDescent="0.25">
      <c r="A21054" s="1">
        <v>32011</v>
      </c>
      <c r="C21054">
        <v>0</v>
      </c>
      <c r="D21054" s="1">
        <f t="shared" si="328"/>
        <v>31990</v>
      </c>
    </row>
    <row r="21055" spans="1:4" x14ac:dyDescent="0.25">
      <c r="A21055" s="1">
        <v>32012</v>
      </c>
      <c r="B21055">
        <v>108</v>
      </c>
      <c r="C21055">
        <v>0</v>
      </c>
      <c r="D21055" s="1">
        <f t="shared" si="328"/>
        <v>31990</v>
      </c>
    </row>
    <row r="21056" spans="1:4" x14ac:dyDescent="0.25">
      <c r="A21056" s="1">
        <v>32013</v>
      </c>
      <c r="C21056">
        <v>0</v>
      </c>
      <c r="D21056" s="1">
        <f t="shared" si="328"/>
        <v>31990</v>
      </c>
    </row>
    <row r="21057" spans="1:4" x14ac:dyDescent="0.25">
      <c r="A21057" s="1">
        <v>32014</v>
      </c>
      <c r="B21057">
        <v>107.91</v>
      </c>
      <c r="C21057">
        <v>0</v>
      </c>
      <c r="D21057" s="1">
        <f t="shared" si="328"/>
        <v>31990</v>
      </c>
    </row>
    <row r="21058" spans="1:4" x14ac:dyDescent="0.25">
      <c r="A21058" s="1">
        <v>32015</v>
      </c>
      <c r="C21058">
        <v>0</v>
      </c>
      <c r="D21058" s="1">
        <f t="shared" si="328"/>
        <v>31990</v>
      </c>
    </row>
    <row r="21059" spans="1:4" x14ac:dyDescent="0.25">
      <c r="A21059" s="1">
        <v>32016</v>
      </c>
      <c r="C21059">
        <v>0.14000000000000001</v>
      </c>
      <c r="D21059" s="1">
        <f t="shared" ref="D21059:D21122" si="329">DATE(YEAR(A21059),MONTH(A21059),1)</f>
        <v>31990</v>
      </c>
    </row>
    <row r="21060" spans="1:4" x14ac:dyDescent="0.25">
      <c r="A21060" s="1">
        <v>32017</v>
      </c>
      <c r="C21060">
        <v>0.31</v>
      </c>
      <c r="D21060" s="1">
        <f t="shared" si="329"/>
        <v>31990</v>
      </c>
    </row>
    <row r="21061" spans="1:4" x14ac:dyDescent="0.25">
      <c r="A21061" s="1">
        <v>32018</v>
      </c>
      <c r="C21061">
        <v>0</v>
      </c>
      <c r="D21061" s="1">
        <f t="shared" si="329"/>
        <v>31990</v>
      </c>
    </row>
    <row r="21062" spans="1:4" x14ac:dyDescent="0.25">
      <c r="A21062" s="1">
        <v>32019</v>
      </c>
      <c r="B21062">
        <v>107.88</v>
      </c>
      <c r="C21062">
        <v>0</v>
      </c>
      <c r="D21062" s="1">
        <f t="shared" si="329"/>
        <v>31990</v>
      </c>
    </row>
    <row r="21063" spans="1:4" x14ac:dyDescent="0.25">
      <c r="A21063" s="1">
        <v>32020</v>
      </c>
      <c r="C21063">
        <v>0</v>
      </c>
      <c r="D21063" s="1">
        <f t="shared" si="329"/>
        <v>31990</v>
      </c>
    </row>
    <row r="21064" spans="1:4" x14ac:dyDescent="0.25">
      <c r="A21064" s="1">
        <v>32021</v>
      </c>
      <c r="C21064">
        <v>0</v>
      </c>
      <c r="D21064" s="1">
        <f t="shared" si="329"/>
        <v>32021</v>
      </c>
    </row>
    <row r="21065" spans="1:4" x14ac:dyDescent="0.25">
      <c r="A21065" s="1">
        <v>32022</v>
      </c>
      <c r="C21065">
        <v>0.11</v>
      </c>
      <c r="D21065" s="1">
        <f t="shared" si="329"/>
        <v>32021</v>
      </c>
    </row>
    <row r="21066" spans="1:4" x14ac:dyDescent="0.25">
      <c r="A21066" s="1">
        <v>32023</v>
      </c>
      <c r="C21066">
        <v>0.02</v>
      </c>
      <c r="D21066" s="1">
        <f t="shared" si="329"/>
        <v>32021</v>
      </c>
    </row>
    <row r="21067" spans="1:4" x14ac:dyDescent="0.25">
      <c r="A21067" s="1">
        <v>32024</v>
      </c>
      <c r="C21067">
        <v>1.3</v>
      </c>
      <c r="D21067" s="1">
        <f t="shared" si="329"/>
        <v>32021</v>
      </c>
    </row>
    <row r="21068" spans="1:4" x14ac:dyDescent="0.25">
      <c r="A21068" s="1">
        <v>32025</v>
      </c>
      <c r="B21068">
        <v>107.95</v>
      </c>
      <c r="C21068">
        <v>0.41</v>
      </c>
      <c r="D21068" s="1">
        <f t="shared" si="329"/>
        <v>32021</v>
      </c>
    </row>
    <row r="21069" spans="1:4" x14ac:dyDescent="0.25">
      <c r="A21069" s="1">
        <v>32026</v>
      </c>
      <c r="C21069">
        <v>0.48</v>
      </c>
      <c r="D21069" s="1">
        <f t="shared" si="329"/>
        <v>32021</v>
      </c>
    </row>
    <row r="21070" spans="1:4" x14ac:dyDescent="0.25">
      <c r="A21070" s="1">
        <v>32027</v>
      </c>
      <c r="C21070">
        <v>0</v>
      </c>
      <c r="D21070" s="1">
        <f t="shared" si="329"/>
        <v>32021</v>
      </c>
    </row>
    <row r="21071" spans="1:4" x14ac:dyDescent="0.25">
      <c r="A21071" s="1">
        <v>32028</v>
      </c>
      <c r="C21071">
        <v>0.04</v>
      </c>
      <c r="D21071" s="1">
        <f t="shared" si="329"/>
        <v>32021</v>
      </c>
    </row>
    <row r="21072" spans="1:4" x14ac:dyDescent="0.25">
      <c r="A21072" s="1">
        <v>32029</v>
      </c>
      <c r="C21072">
        <v>0</v>
      </c>
      <c r="D21072" s="1">
        <f t="shared" si="329"/>
        <v>32021</v>
      </c>
    </row>
    <row r="21073" spans="1:4" x14ac:dyDescent="0.25">
      <c r="A21073" s="1">
        <v>32030</v>
      </c>
      <c r="C21073">
        <v>0</v>
      </c>
      <c r="D21073" s="1">
        <f t="shared" si="329"/>
        <v>32021</v>
      </c>
    </row>
    <row r="21074" spans="1:4" x14ac:dyDescent="0.25">
      <c r="A21074" s="1">
        <v>32031</v>
      </c>
      <c r="C21074">
        <v>0.52</v>
      </c>
      <c r="D21074" s="1">
        <f t="shared" si="329"/>
        <v>32021</v>
      </c>
    </row>
    <row r="21075" spans="1:4" x14ac:dyDescent="0.25">
      <c r="A21075" s="1">
        <v>32032</v>
      </c>
      <c r="B21075">
        <v>108.06</v>
      </c>
      <c r="C21075">
        <v>1.3</v>
      </c>
      <c r="D21075" s="1">
        <f t="shared" si="329"/>
        <v>32021</v>
      </c>
    </row>
    <row r="21076" spans="1:4" x14ac:dyDescent="0.25">
      <c r="A21076" s="1">
        <v>32033</v>
      </c>
      <c r="C21076">
        <v>0.3</v>
      </c>
      <c r="D21076" s="1">
        <f t="shared" si="329"/>
        <v>32021</v>
      </c>
    </row>
    <row r="21077" spans="1:4" x14ac:dyDescent="0.25">
      <c r="A21077" s="1">
        <v>32034</v>
      </c>
      <c r="C21077">
        <v>0.55000000000000004</v>
      </c>
      <c r="D21077" s="1">
        <f t="shared" si="329"/>
        <v>32021</v>
      </c>
    </row>
    <row r="21078" spans="1:4" x14ac:dyDescent="0.25">
      <c r="A21078" s="1">
        <v>32035</v>
      </c>
      <c r="C21078">
        <v>0</v>
      </c>
      <c r="D21078" s="1">
        <f t="shared" si="329"/>
        <v>32021</v>
      </c>
    </row>
    <row r="21079" spans="1:4" x14ac:dyDescent="0.25">
      <c r="A21079" s="1">
        <v>32036</v>
      </c>
      <c r="C21079">
        <v>0</v>
      </c>
      <c r="D21079" s="1">
        <f t="shared" si="329"/>
        <v>32021</v>
      </c>
    </row>
    <row r="21080" spans="1:4" x14ac:dyDescent="0.25">
      <c r="A21080" s="1">
        <v>32037</v>
      </c>
      <c r="C21080">
        <v>0</v>
      </c>
      <c r="D21080" s="1">
        <f t="shared" si="329"/>
        <v>32021</v>
      </c>
    </row>
    <row r="21081" spans="1:4" x14ac:dyDescent="0.25">
      <c r="A21081" s="1">
        <v>32038</v>
      </c>
      <c r="C21081">
        <v>0</v>
      </c>
      <c r="D21081" s="1">
        <f t="shared" si="329"/>
        <v>32021</v>
      </c>
    </row>
    <row r="21082" spans="1:4" x14ac:dyDescent="0.25">
      <c r="A21082" s="1">
        <v>32039</v>
      </c>
      <c r="C21082">
        <v>0</v>
      </c>
      <c r="D21082" s="1">
        <f t="shared" si="329"/>
        <v>32021</v>
      </c>
    </row>
    <row r="21083" spans="1:4" x14ac:dyDescent="0.25">
      <c r="A21083" s="1">
        <v>32040</v>
      </c>
      <c r="C21083">
        <v>0</v>
      </c>
      <c r="D21083" s="1">
        <f t="shared" si="329"/>
        <v>32021</v>
      </c>
    </row>
    <row r="21084" spans="1:4" x14ac:dyDescent="0.25">
      <c r="A21084" s="1">
        <v>32041</v>
      </c>
      <c r="C21084">
        <v>0</v>
      </c>
      <c r="D21084" s="1">
        <f t="shared" si="329"/>
        <v>32021</v>
      </c>
    </row>
    <row r="21085" spans="1:4" x14ac:dyDescent="0.25">
      <c r="A21085" s="1">
        <v>32042</v>
      </c>
      <c r="B21085">
        <v>107.82</v>
      </c>
      <c r="C21085">
        <v>0</v>
      </c>
      <c r="D21085" s="1">
        <f t="shared" si="329"/>
        <v>32021</v>
      </c>
    </row>
    <row r="21086" spans="1:4" x14ac:dyDescent="0.25">
      <c r="A21086" s="1">
        <v>32043</v>
      </c>
      <c r="C21086">
        <v>0.01</v>
      </c>
      <c r="D21086" s="1">
        <f t="shared" si="329"/>
        <v>32021</v>
      </c>
    </row>
    <row r="21087" spans="1:4" x14ac:dyDescent="0.25">
      <c r="A21087" s="1">
        <v>32044</v>
      </c>
      <c r="B21087">
        <v>107.8</v>
      </c>
      <c r="C21087">
        <v>0</v>
      </c>
      <c r="D21087" s="1">
        <f t="shared" si="329"/>
        <v>32021</v>
      </c>
    </row>
    <row r="21088" spans="1:4" x14ac:dyDescent="0.25">
      <c r="A21088" s="1">
        <v>32045</v>
      </c>
      <c r="C21088">
        <v>0</v>
      </c>
      <c r="D21088" s="1">
        <f t="shared" si="329"/>
        <v>32021</v>
      </c>
    </row>
    <row r="21089" spans="1:4" x14ac:dyDescent="0.25">
      <c r="A21089" s="1">
        <v>32046</v>
      </c>
      <c r="C21089">
        <v>0</v>
      </c>
      <c r="D21089" s="1">
        <f t="shared" si="329"/>
        <v>32021</v>
      </c>
    </row>
    <row r="21090" spans="1:4" x14ac:dyDescent="0.25">
      <c r="A21090" s="1">
        <v>32047</v>
      </c>
      <c r="C21090">
        <v>0</v>
      </c>
      <c r="D21090" s="1">
        <f t="shared" si="329"/>
        <v>32021</v>
      </c>
    </row>
    <row r="21091" spans="1:4" x14ac:dyDescent="0.25">
      <c r="A21091" s="1">
        <v>32048</v>
      </c>
      <c r="C21091">
        <v>0</v>
      </c>
      <c r="D21091" s="1">
        <f t="shared" si="329"/>
        <v>32021</v>
      </c>
    </row>
    <row r="21092" spans="1:4" x14ac:dyDescent="0.25">
      <c r="A21092" s="1">
        <v>32049</v>
      </c>
      <c r="C21092">
        <v>0</v>
      </c>
      <c r="D21092" s="1">
        <f t="shared" si="329"/>
        <v>32021</v>
      </c>
    </row>
    <row r="21093" spans="1:4" x14ac:dyDescent="0.25">
      <c r="A21093" s="1">
        <v>32050</v>
      </c>
      <c r="C21093">
        <v>1.45</v>
      </c>
      <c r="D21093" s="1">
        <f t="shared" si="329"/>
        <v>32021</v>
      </c>
    </row>
    <row r="21094" spans="1:4" x14ac:dyDescent="0.25">
      <c r="A21094" s="1">
        <v>32051</v>
      </c>
      <c r="C21094">
        <v>0</v>
      </c>
      <c r="D21094" s="1">
        <f t="shared" si="329"/>
        <v>32051</v>
      </c>
    </row>
    <row r="21095" spans="1:4" x14ac:dyDescent="0.25">
      <c r="A21095" s="1">
        <v>32052</v>
      </c>
      <c r="C21095">
        <v>0</v>
      </c>
      <c r="D21095" s="1">
        <f t="shared" si="329"/>
        <v>32051</v>
      </c>
    </row>
    <row r="21096" spans="1:4" x14ac:dyDescent="0.25">
      <c r="A21096" s="1">
        <v>32053</v>
      </c>
      <c r="C21096">
        <v>0</v>
      </c>
      <c r="D21096" s="1">
        <f t="shared" si="329"/>
        <v>32051</v>
      </c>
    </row>
    <row r="21097" spans="1:4" x14ac:dyDescent="0.25">
      <c r="A21097" s="1">
        <v>32054</v>
      </c>
      <c r="B21097">
        <v>107.76</v>
      </c>
      <c r="C21097">
        <v>0</v>
      </c>
      <c r="D21097" s="1">
        <f t="shared" si="329"/>
        <v>32051</v>
      </c>
    </row>
    <row r="21098" spans="1:4" x14ac:dyDescent="0.25">
      <c r="A21098" s="1">
        <v>32055</v>
      </c>
      <c r="C21098">
        <v>0</v>
      </c>
      <c r="D21098" s="1">
        <f t="shared" si="329"/>
        <v>32051</v>
      </c>
    </row>
    <row r="21099" spans="1:4" x14ac:dyDescent="0.25">
      <c r="A21099" s="1">
        <v>32056</v>
      </c>
      <c r="B21099">
        <v>107.72</v>
      </c>
      <c r="C21099">
        <v>0</v>
      </c>
      <c r="D21099" s="1">
        <f t="shared" si="329"/>
        <v>32051</v>
      </c>
    </row>
    <row r="21100" spans="1:4" x14ac:dyDescent="0.25">
      <c r="A21100" s="1">
        <v>32057</v>
      </c>
      <c r="C21100">
        <v>0</v>
      </c>
      <c r="D21100" s="1">
        <f t="shared" si="329"/>
        <v>32051</v>
      </c>
    </row>
    <row r="21101" spans="1:4" x14ac:dyDescent="0.25">
      <c r="A21101" s="1">
        <v>32058</v>
      </c>
      <c r="C21101">
        <v>0</v>
      </c>
      <c r="D21101" s="1">
        <f t="shared" si="329"/>
        <v>32051</v>
      </c>
    </row>
    <row r="21102" spans="1:4" x14ac:dyDescent="0.25">
      <c r="A21102" s="1">
        <v>32059</v>
      </c>
      <c r="C21102">
        <v>0</v>
      </c>
      <c r="D21102" s="1">
        <f t="shared" si="329"/>
        <v>32051</v>
      </c>
    </row>
    <row r="21103" spans="1:4" x14ac:dyDescent="0.25">
      <c r="A21103" s="1">
        <v>32060</v>
      </c>
      <c r="C21103">
        <v>0</v>
      </c>
      <c r="D21103" s="1">
        <f t="shared" si="329"/>
        <v>32051</v>
      </c>
    </row>
    <row r="21104" spans="1:4" x14ac:dyDescent="0.25">
      <c r="A21104" s="1">
        <v>32061</v>
      </c>
      <c r="B21104">
        <v>107.69</v>
      </c>
      <c r="C21104">
        <v>0</v>
      </c>
      <c r="D21104" s="1">
        <f t="shared" si="329"/>
        <v>32051</v>
      </c>
    </row>
    <row r="21105" spans="1:4" x14ac:dyDescent="0.25">
      <c r="A21105" s="1">
        <v>32062</v>
      </c>
      <c r="C21105">
        <v>0</v>
      </c>
      <c r="D21105" s="1">
        <f t="shared" si="329"/>
        <v>32051</v>
      </c>
    </row>
    <row r="21106" spans="1:4" x14ac:dyDescent="0.25">
      <c r="A21106" s="1">
        <v>32063</v>
      </c>
      <c r="C21106">
        <v>0</v>
      </c>
      <c r="D21106" s="1">
        <f t="shared" si="329"/>
        <v>32051</v>
      </c>
    </row>
    <row r="21107" spans="1:4" x14ac:dyDescent="0.25">
      <c r="A21107" s="1">
        <v>32064</v>
      </c>
      <c r="C21107">
        <v>0</v>
      </c>
      <c r="D21107" s="1">
        <f t="shared" si="329"/>
        <v>32051</v>
      </c>
    </row>
    <row r="21108" spans="1:4" x14ac:dyDescent="0.25">
      <c r="A21108" s="1">
        <v>32065</v>
      </c>
      <c r="C21108">
        <v>0</v>
      </c>
      <c r="D21108" s="1">
        <f t="shared" si="329"/>
        <v>32051</v>
      </c>
    </row>
    <row r="21109" spans="1:4" x14ac:dyDescent="0.25">
      <c r="A21109" s="1">
        <v>32066</v>
      </c>
      <c r="C21109">
        <v>0</v>
      </c>
      <c r="D21109" s="1">
        <f t="shared" si="329"/>
        <v>32051</v>
      </c>
    </row>
    <row r="21110" spans="1:4" x14ac:dyDescent="0.25">
      <c r="A21110" s="1">
        <v>32067</v>
      </c>
      <c r="C21110">
        <v>0</v>
      </c>
      <c r="D21110" s="1">
        <f t="shared" si="329"/>
        <v>32051</v>
      </c>
    </row>
    <row r="21111" spans="1:4" x14ac:dyDescent="0.25">
      <c r="A21111" s="1">
        <v>32068</v>
      </c>
      <c r="C21111">
        <v>0</v>
      </c>
      <c r="D21111" s="1">
        <f t="shared" si="329"/>
        <v>32051</v>
      </c>
    </row>
    <row r="21112" spans="1:4" x14ac:dyDescent="0.25">
      <c r="A21112" s="1">
        <v>32069</v>
      </c>
      <c r="B21112">
        <v>107.9</v>
      </c>
      <c r="C21112">
        <v>0</v>
      </c>
      <c r="D21112" s="1">
        <f t="shared" si="329"/>
        <v>32051</v>
      </c>
    </row>
    <row r="21113" spans="1:4" x14ac:dyDescent="0.25">
      <c r="A21113" s="1">
        <v>32070</v>
      </c>
      <c r="C21113">
        <v>0</v>
      </c>
      <c r="D21113" s="1">
        <f t="shared" si="329"/>
        <v>32051</v>
      </c>
    </row>
    <row r="21114" spans="1:4" x14ac:dyDescent="0.25">
      <c r="A21114" s="1">
        <v>32071</v>
      </c>
      <c r="C21114">
        <v>0</v>
      </c>
      <c r="D21114" s="1">
        <f t="shared" si="329"/>
        <v>32051</v>
      </c>
    </row>
    <row r="21115" spans="1:4" x14ac:dyDescent="0.25">
      <c r="A21115" s="1">
        <v>32072</v>
      </c>
      <c r="C21115">
        <v>0</v>
      </c>
      <c r="D21115" s="1">
        <f t="shared" si="329"/>
        <v>32051</v>
      </c>
    </row>
    <row r="21116" spans="1:4" x14ac:dyDescent="0.25">
      <c r="A21116" s="1">
        <v>32073</v>
      </c>
      <c r="C21116">
        <v>0</v>
      </c>
      <c r="D21116" s="1">
        <f t="shared" si="329"/>
        <v>32051</v>
      </c>
    </row>
    <row r="21117" spans="1:4" x14ac:dyDescent="0.25">
      <c r="A21117" s="1">
        <v>32074</v>
      </c>
      <c r="C21117">
        <v>0</v>
      </c>
      <c r="D21117" s="1">
        <f t="shared" si="329"/>
        <v>32051</v>
      </c>
    </row>
    <row r="21118" spans="1:4" x14ac:dyDescent="0.25">
      <c r="A21118" s="1">
        <v>32075</v>
      </c>
      <c r="C21118">
        <v>0</v>
      </c>
      <c r="D21118" s="1">
        <f t="shared" si="329"/>
        <v>32051</v>
      </c>
    </row>
    <row r="21119" spans="1:4" x14ac:dyDescent="0.25">
      <c r="A21119" s="1">
        <v>32076</v>
      </c>
      <c r="C21119">
        <v>0</v>
      </c>
      <c r="D21119" s="1">
        <f t="shared" si="329"/>
        <v>32051</v>
      </c>
    </row>
    <row r="21120" spans="1:4" x14ac:dyDescent="0.25">
      <c r="A21120" s="1">
        <v>32077</v>
      </c>
      <c r="B21120">
        <v>107.76</v>
      </c>
      <c r="C21120">
        <v>0</v>
      </c>
      <c r="D21120" s="1">
        <f t="shared" si="329"/>
        <v>32051</v>
      </c>
    </row>
    <row r="21121" spans="1:4" x14ac:dyDescent="0.25">
      <c r="A21121" s="1">
        <v>32078</v>
      </c>
      <c r="C21121">
        <v>0</v>
      </c>
      <c r="D21121" s="1">
        <f t="shared" si="329"/>
        <v>32051</v>
      </c>
    </row>
    <row r="21122" spans="1:4" x14ac:dyDescent="0.25">
      <c r="A21122" s="1">
        <v>32079</v>
      </c>
      <c r="C21122">
        <v>0</v>
      </c>
      <c r="D21122" s="1">
        <f t="shared" si="329"/>
        <v>32051</v>
      </c>
    </row>
    <row r="21123" spans="1:4" x14ac:dyDescent="0.25">
      <c r="A21123" s="1">
        <v>32080</v>
      </c>
      <c r="C21123">
        <v>0</v>
      </c>
      <c r="D21123" s="1">
        <f t="shared" ref="D21123:D21186" si="330">DATE(YEAR(A21123),MONTH(A21123),1)</f>
        <v>32051</v>
      </c>
    </row>
    <row r="21124" spans="1:4" x14ac:dyDescent="0.25">
      <c r="A21124" s="1">
        <v>32081</v>
      </c>
      <c r="B21124">
        <v>107.77</v>
      </c>
      <c r="C21124">
        <v>0</v>
      </c>
      <c r="D21124" s="1">
        <f t="shared" si="330"/>
        <v>32051</v>
      </c>
    </row>
    <row r="21125" spans="1:4" x14ac:dyDescent="0.25">
      <c r="A21125" s="1">
        <v>32082</v>
      </c>
      <c r="C21125">
        <v>0</v>
      </c>
      <c r="D21125" s="1">
        <f t="shared" si="330"/>
        <v>32082</v>
      </c>
    </row>
    <row r="21126" spans="1:4" x14ac:dyDescent="0.25">
      <c r="A21126" s="1">
        <v>32083</v>
      </c>
      <c r="C21126">
        <v>1.24</v>
      </c>
      <c r="D21126" s="1">
        <f t="shared" si="330"/>
        <v>32082</v>
      </c>
    </row>
    <row r="21127" spans="1:4" x14ac:dyDescent="0.25">
      <c r="A21127" s="1">
        <v>32084</v>
      </c>
      <c r="C21127">
        <v>0.17</v>
      </c>
      <c r="D21127" s="1">
        <f t="shared" si="330"/>
        <v>32082</v>
      </c>
    </row>
    <row r="21128" spans="1:4" x14ac:dyDescent="0.25">
      <c r="A21128" s="1">
        <v>32085</v>
      </c>
      <c r="B21128">
        <v>108.14</v>
      </c>
      <c r="C21128">
        <v>0.49</v>
      </c>
      <c r="D21128" s="1">
        <f t="shared" si="330"/>
        <v>32082</v>
      </c>
    </row>
    <row r="21129" spans="1:4" x14ac:dyDescent="0.25">
      <c r="A21129" s="1">
        <v>32086</v>
      </c>
      <c r="C21129">
        <v>0</v>
      </c>
      <c r="D21129" s="1">
        <f t="shared" si="330"/>
        <v>32082</v>
      </c>
    </row>
    <row r="21130" spans="1:4" x14ac:dyDescent="0.25">
      <c r="A21130" s="1">
        <v>32087</v>
      </c>
      <c r="C21130">
        <v>0.02</v>
      </c>
      <c r="D21130" s="1">
        <f t="shared" si="330"/>
        <v>32082</v>
      </c>
    </row>
    <row r="21131" spans="1:4" x14ac:dyDescent="0.25">
      <c r="A21131" s="1">
        <v>32088</v>
      </c>
      <c r="C21131">
        <v>0</v>
      </c>
      <c r="D21131" s="1">
        <f t="shared" si="330"/>
        <v>32082</v>
      </c>
    </row>
    <row r="21132" spans="1:4" x14ac:dyDescent="0.25">
      <c r="A21132" s="1">
        <v>32089</v>
      </c>
      <c r="C21132">
        <v>0</v>
      </c>
      <c r="D21132" s="1">
        <f t="shared" si="330"/>
        <v>32082</v>
      </c>
    </row>
    <row r="21133" spans="1:4" x14ac:dyDescent="0.25">
      <c r="A21133" s="1">
        <v>32090</v>
      </c>
      <c r="C21133">
        <v>0</v>
      </c>
      <c r="D21133" s="1">
        <f t="shared" si="330"/>
        <v>32082</v>
      </c>
    </row>
    <row r="21134" spans="1:4" x14ac:dyDescent="0.25">
      <c r="A21134" s="1">
        <v>32091</v>
      </c>
      <c r="C21134">
        <v>0</v>
      </c>
      <c r="D21134" s="1">
        <f t="shared" si="330"/>
        <v>32082</v>
      </c>
    </row>
    <row r="21135" spans="1:4" x14ac:dyDescent="0.25">
      <c r="A21135" s="1">
        <v>32092</v>
      </c>
      <c r="C21135">
        <v>0</v>
      </c>
      <c r="D21135" s="1">
        <f t="shared" si="330"/>
        <v>32082</v>
      </c>
    </row>
    <row r="21136" spans="1:4" x14ac:dyDescent="0.25">
      <c r="A21136" s="1">
        <v>32093</v>
      </c>
      <c r="C21136">
        <v>0</v>
      </c>
      <c r="D21136" s="1">
        <f t="shared" si="330"/>
        <v>32082</v>
      </c>
    </row>
    <row r="21137" spans="1:4" x14ac:dyDescent="0.25">
      <c r="A21137" s="1">
        <v>32094</v>
      </c>
      <c r="C21137">
        <v>0</v>
      </c>
      <c r="D21137" s="1">
        <f t="shared" si="330"/>
        <v>32082</v>
      </c>
    </row>
    <row r="21138" spans="1:4" x14ac:dyDescent="0.25">
      <c r="A21138" s="1">
        <v>32095</v>
      </c>
      <c r="C21138">
        <v>0</v>
      </c>
      <c r="D21138" s="1">
        <f t="shared" si="330"/>
        <v>32082</v>
      </c>
    </row>
    <row r="21139" spans="1:4" x14ac:dyDescent="0.25">
      <c r="A21139" s="1">
        <v>32096</v>
      </c>
      <c r="B21139">
        <v>108.14</v>
      </c>
      <c r="C21139">
        <v>0</v>
      </c>
      <c r="D21139" s="1">
        <f t="shared" si="330"/>
        <v>32082</v>
      </c>
    </row>
    <row r="21140" spans="1:4" x14ac:dyDescent="0.25">
      <c r="A21140" s="1">
        <v>32097</v>
      </c>
      <c r="C21140">
        <v>0</v>
      </c>
      <c r="D21140" s="1">
        <f t="shared" si="330"/>
        <v>32082</v>
      </c>
    </row>
    <row r="21141" spans="1:4" x14ac:dyDescent="0.25">
      <c r="A21141" s="1">
        <v>32098</v>
      </c>
      <c r="C21141">
        <v>1.34</v>
      </c>
      <c r="D21141" s="1">
        <f t="shared" si="330"/>
        <v>32082</v>
      </c>
    </row>
    <row r="21142" spans="1:4" x14ac:dyDescent="0.25">
      <c r="A21142" s="1">
        <v>32099</v>
      </c>
      <c r="B21142">
        <v>108.37</v>
      </c>
      <c r="C21142">
        <v>0</v>
      </c>
      <c r="D21142" s="1">
        <f t="shared" si="330"/>
        <v>32082</v>
      </c>
    </row>
    <row r="21143" spans="1:4" x14ac:dyDescent="0.25">
      <c r="A21143" s="1">
        <v>32100</v>
      </c>
      <c r="C21143">
        <v>1.85</v>
      </c>
      <c r="D21143" s="1">
        <f t="shared" si="330"/>
        <v>32082</v>
      </c>
    </row>
    <row r="21144" spans="1:4" x14ac:dyDescent="0.25">
      <c r="A21144" s="1">
        <v>32101</v>
      </c>
      <c r="C21144">
        <v>0</v>
      </c>
      <c r="D21144" s="1">
        <f t="shared" si="330"/>
        <v>32082</v>
      </c>
    </row>
    <row r="21145" spans="1:4" x14ac:dyDescent="0.25">
      <c r="A21145" s="1">
        <v>32102</v>
      </c>
      <c r="C21145">
        <v>0</v>
      </c>
      <c r="D21145" s="1">
        <f t="shared" si="330"/>
        <v>32082</v>
      </c>
    </row>
    <row r="21146" spans="1:4" x14ac:dyDescent="0.25">
      <c r="A21146" s="1">
        <v>32103</v>
      </c>
      <c r="C21146">
        <v>0</v>
      </c>
      <c r="D21146" s="1">
        <f t="shared" si="330"/>
        <v>32082</v>
      </c>
    </row>
    <row r="21147" spans="1:4" x14ac:dyDescent="0.25">
      <c r="A21147" s="1">
        <v>32104</v>
      </c>
      <c r="B21147">
        <v>108.82</v>
      </c>
      <c r="C21147">
        <v>0</v>
      </c>
      <c r="D21147" s="1">
        <f t="shared" si="330"/>
        <v>32082</v>
      </c>
    </row>
    <row r="21148" spans="1:4" x14ac:dyDescent="0.25">
      <c r="A21148" s="1">
        <v>32105</v>
      </c>
      <c r="C21148">
        <v>0</v>
      </c>
      <c r="D21148" s="1">
        <f t="shared" si="330"/>
        <v>32082</v>
      </c>
    </row>
    <row r="21149" spans="1:4" x14ac:dyDescent="0.25">
      <c r="A21149" s="1">
        <v>32106</v>
      </c>
      <c r="C21149">
        <v>0.11</v>
      </c>
      <c r="D21149" s="1">
        <f t="shared" si="330"/>
        <v>32082</v>
      </c>
    </row>
    <row r="21150" spans="1:4" x14ac:dyDescent="0.25">
      <c r="A21150" s="1">
        <v>32107</v>
      </c>
      <c r="C21150">
        <v>0.71</v>
      </c>
      <c r="D21150" s="1">
        <f t="shared" si="330"/>
        <v>32082</v>
      </c>
    </row>
    <row r="21151" spans="1:4" x14ac:dyDescent="0.25">
      <c r="A21151" s="1">
        <v>32108</v>
      </c>
      <c r="B21151">
        <v>109.15</v>
      </c>
      <c r="C21151">
        <v>0.03</v>
      </c>
      <c r="D21151" s="1">
        <f t="shared" si="330"/>
        <v>32082</v>
      </c>
    </row>
    <row r="21152" spans="1:4" x14ac:dyDescent="0.25">
      <c r="A21152" s="1">
        <v>32109</v>
      </c>
      <c r="C21152">
        <v>0</v>
      </c>
      <c r="D21152" s="1">
        <f t="shared" si="330"/>
        <v>32082</v>
      </c>
    </row>
    <row r="21153" spans="1:4" x14ac:dyDescent="0.25">
      <c r="A21153" s="1">
        <v>32110</v>
      </c>
      <c r="C21153">
        <v>0</v>
      </c>
      <c r="D21153" s="1">
        <f t="shared" si="330"/>
        <v>32082</v>
      </c>
    </row>
    <row r="21154" spans="1:4" x14ac:dyDescent="0.25">
      <c r="A21154" s="1">
        <v>32111</v>
      </c>
      <c r="C21154">
        <v>0</v>
      </c>
      <c r="D21154" s="1">
        <f t="shared" si="330"/>
        <v>32082</v>
      </c>
    </row>
    <row r="21155" spans="1:4" x14ac:dyDescent="0.25">
      <c r="A21155" s="1">
        <v>32112</v>
      </c>
      <c r="B21155">
        <v>109.28</v>
      </c>
      <c r="C21155">
        <v>0</v>
      </c>
      <c r="D21155" s="1">
        <f t="shared" si="330"/>
        <v>32112</v>
      </c>
    </row>
    <row r="21156" spans="1:4" x14ac:dyDescent="0.25">
      <c r="A21156" s="1">
        <v>32113</v>
      </c>
      <c r="C21156">
        <v>0</v>
      </c>
      <c r="D21156" s="1">
        <f t="shared" si="330"/>
        <v>32112</v>
      </c>
    </row>
    <row r="21157" spans="1:4" x14ac:dyDescent="0.25">
      <c r="A21157" s="1">
        <v>32114</v>
      </c>
      <c r="B21157">
        <v>109.3</v>
      </c>
      <c r="C21157">
        <v>0</v>
      </c>
      <c r="D21157" s="1">
        <f t="shared" si="330"/>
        <v>32112</v>
      </c>
    </row>
    <row r="21158" spans="1:4" x14ac:dyDescent="0.25">
      <c r="A21158" s="1">
        <v>32115</v>
      </c>
      <c r="C21158">
        <v>0</v>
      </c>
      <c r="D21158" s="1">
        <f t="shared" si="330"/>
        <v>32112</v>
      </c>
    </row>
    <row r="21159" spans="1:4" x14ac:dyDescent="0.25">
      <c r="A21159" s="1">
        <v>32116</v>
      </c>
      <c r="C21159">
        <v>0</v>
      </c>
      <c r="D21159" s="1">
        <f t="shared" si="330"/>
        <v>32112</v>
      </c>
    </row>
    <row r="21160" spans="1:4" x14ac:dyDescent="0.25">
      <c r="A21160" s="1">
        <v>32117</v>
      </c>
      <c r="C21160">
        <v>0</v>
      </c>
      <c r="D21160" s="1">
        <f t="shared" si="330"/>
        <v>32112</v>
      </c>
    </row>
    <row r="21161" spans="1:4" x14ac:dyDescent="0.25">
      <c r="A21161" s="1">
        <v>32118</v>
      </c>
      <c r="C21161">
        <v>0</v>
      </c>
      <c r="D21161" s="1">
        <f t="shared" si="330"/>
        <v>32112</v>
      </c>
    </row>
    <row r="21162" spans="1:4" x14ac:dyDescent="0.25">
      <c r="A21162" s="1">
        <v>32119</v>
      </c>
      <c r="C21162">
        <v>0</v>
      </c>
      <c r="D21162" s="1">
        <f t="shared" si="330"/>
        <v>32112</v>
      </c>
    </row>
    <row r="21163" spans="1:4" x14ac:dyDescent="0.25">
      <c r="A21163" s="1">
        <v>32120</v>
      </c>
      <c r="C21163">
        <v>0</v>
      </c>
      <c r="D21163" s="1">
        <f t="shared" si="330"/>
        <v>32112</v>
      </c>
    </row>
    <row r="21164" spans="1:4" x14ac:dyDescent="0.25">
      <c r="A21164" s="1">
        <v>32121</v>
      </c>
      <c r="B21164">
        <v>109.36</v>
      </c>
      <c r="C21164">
        <v>0</v>
      </c>
      <c r="D21164" s="1">
        <f t="shared" si="330"/>
        <v>32112</v>
      </c>
    </row>
    <row r="21165" spans="1:4" x14ac:dyDescent="0.25">
      <c r="A21165" s="1">
        <v>32122</v>
      </c>
      <c r="C21165">
        <v>0</v>
      </c>
      <c r="D21165" s="1">
        <f t="shared" si="330"/>
        <v>32112</v>
      </c>
    </row>
    <row r="21166" spans="1:4" x14ac:dyDescent="0.25">
      <c r="A21166" s="1">
        <v>32123</v>
      </c>
      <c r="C21166">
        <v>0</v>
      </c>
      <c r="D21166" s="1">
        <f t="shared" si="330"/>
        <v>32112</v>
      </c>
    </row>
    <row r="21167" spans="1:4" x14ac:dyDescent="0.25">
      <c r="A21167" s="1">
        <v>32124</v>
      </c>
      <c r="C21167">
        <v>0</v>
      </c>
      <c r="D21167" s="1">
        <f t="shared" si="330"/>
        <v>32112</v>
      </c>
    </row>
    <row r="21168" spans="1:4" x14ac:dyDescent="0.25">
      <c r="A21168" s="1">
        <v>32125</v>
      </c>
      <c r="C21168">
        <v>0</v>
      </c>
      <c r="D21168" s="1">
        <f t="shared" si="330"/>
        <v>32112</v>
      </c>
    </row>
    <row r="21169" spans="1:4" x14ac:dyDescent="0.25">
      <c r="A21169" s="1">
        <v>32126</v>
      </c>
      <c r="C21169">
        <v>0</v>
      </c>
      <c r="D21169" s="1">
        <f t="shared" si="330"/>
        <v>32112</v>
      </c>
    </row>
    <row r="21170" spans="1:4" x14ac:dyDescent="0.25">
      <c r="A21170" s="1">
        <v>32127</v>
      </c>
      <c r="C21170">
        <v>0.28999999999999998</v>
      </c>
      <c r="D21170" s="1">
        <f t="shared" si="330"/>
        <v>32112</v>
      </c>
    </row>
    <row r="21171" spans="1:4" x14ac:dyDescent="0.25">
      <c r="A21171" s="1">
        <v>32128</v>
      </c>
      <c r="C21171">
        <v>0</v>
      </c>
      <c r="D21171" s="1">
        <f t="shared" si="330"/>
        <v>32112</v>
      </c>
    </row>
    <row r="21172" spans="1:4" x14ac:dyDescent="0.25">
      <c r="A21172" s="1">
        <v>32129</v>
      </c>
      <c r="C21172">
        <v>0</v>
      </c>
      <c r="D21172" s="1">
        <f t="shared" si="330"/>
        <v>32112</v>
      </c>
    </row>
    <row r="21173" spans="1:4" x14ac:dyDescent="0.25">
      <c r="A21173" s="1">
        <v>32130</v>
      </c>
      <c r="C21173">
        <v>0</v>
      </c>
      <c r="D21173" s="1">
        <f t="shared" si="330"/>
        <v>32112</v>
      </c>
    </row>
    <row r="21174" spans="1:4" x14ac:dyDescent="0.25">
      <c r="A21174" s="1">
        <v>32131</v>
      </c>
      <c r="C21174">
        <v>0</v>
      </c>
      <c r="D21174" s="1">
        <f t="shared" si="330"/>
        <v>32112</v>
      </c>
    </row>
    <row r="21175" spans="1:4" x14ac:dyDescent="0.25">
      <c r="A21175" s="1">
        <v>32132</v>
      </c>
      <c r="C21175">
        <v>0</v>
      </c>
      <c r="D21175" s="1">
        <f t="shared" si="330"/>
        <v>32112</v>
      </c>
    </row>
    <row r="21176" spans="1:4" x14ac:dyDescent="0.25">
      <c r="A21176" s="1">
        <v>32133</v>
      </c>
      <c r="C21176">
        <v>0</v>
      </c>
      <c r="D21176" s="1">
        <f t="shared" si="330"/>
        <v>32112</v>
      </c>
    </row>
    <row r="21177" spans="1:4" x14ac:dyDescent="0.25">
      <c r="A21177" s="1">
        <v>32134</v>
      </c>
      <c r="C21177">
        <v>0</v>
      </c>
      <c r="D21177" s="1">
        <f t="shared" si="330"/>
        <v>32112</v>
      </c>
    </row>
    <row r="21178" spans="1:4" x14ac:dyDescent="0.25">
      <c r="A21178" s="1">
        <v>32135</v>
      </c>
      <c r="B21178">
        <v>109.37</v>
      </c>
      <c r="C21178">
        <v>0</v>
      </c>
      <c r="D21178" s="1">
        <f t="shared" si="330"/>
        <v>32112</v>
      </c>
    </row>
    <row r="21179" spans="1:4" x14ac:dyDescent="0.25">
      <c r="A21179" s="1">
        <v>32136</v>
      </c>
      <c r="C21179">
        <v>0</v>
      </c>
      <c r="D21179" s="1">
        <f t="shared" si="330"/>
        <v>32112</v>
      </c>
    </row>
    <row r="21180" spans="1:4" x14ac:dyDescent="0.25">
      <c r="A21180" s="1">
        <v>32137</v>
      </c>
      <c r="C21180">
        <v>0</v>
      </c>
      <c r="D21180" s="1">
        <f t="shared" si="330"/>
        <v>32112</v>
      </c>
    </row>
    <row r="21181" spans="1:4" x14ac:dyDescent="0.25">
      <c r="A21181" s="1">
        <v>32138</v>
      </c>
      <c r="C21181">
        <v>0</v>
      </c>
      <c r="D21181" s="1">
        <f t="shared" si="330"/>
        <v>32112</v>
      </c>
    </row>
    <row r="21182" spans="1:4" x14ac:dyDescent="0.25">
      <c r="A21182" s="1">
        <v>32139</v>
      </c>
      <c r="C21182">
        <v>0</v>
      </c>
      <c r="D21182" s="1">
        <f t="shared" si="330"/>
        <v>32112</v>
      </c>
    </row>
    <row r="21183" spans="1:4" x14ac:dyDescent="0.25">
      <c r="A21183" s="1">
        <v>32140</v>
      </c>
      <c r="C21183">
        <v>0</v>
      </c>
      <c r="D21183" s="1">
        <f t="shared" si="330"/>
        <v>32112</v>
      </c>
    </row>
    <row r="21184" spans="1:4" x14ac:dyDescent="0.25">
      <c r="A21184" s="1">
        <v>32141</v>
      </c>
      <c r="B21184">
        <v>109.26</v>
      </c>
      <c r="C21184">
        <v>0</v>
      </c>
      <c r="D21184" s="1">
        <f t="shared" si="330"/>
        <v>32112</v>
      </c>
    </row>
    <row r="21185" spans="1:4" x14ac:dyDescent="0.25">
      <c r="A21185" s="1">
        <v>32142</v>
      </c>
      <c r="C21185">
        <v>0</v>
      </c>
      <c r="D21185" s="1">
        <f t="shared" si="330"/>
        <v>32112</v>
      </c>
    </row>
    <row r="21186" spans="1:4" x14ac:dyDescent="0.25">
      <c r="A21186" s="1">
        <v>32143</v>
      </c>
      <c r="C21186">
        <v>0</v>
      </c>
      <c r="D21186" s="1">
        <f t="shared" si="330"/>
        <v>32143</v>
      </c>
    </row>
    <row r="21187" spans="1:4" x14ac:dyDescent="0.25">
      <c r="A21187" s="1">
        <v>32144</v>
      </c>
      <c r="C21187">
        <v>0</v>
      </c>
      <c r="D21187" s="1">
        <f t="shared" ref="D21187:D21250" si="331">DATE(YEAR(A21187),MONTH(A21187),1)</f>
        <v>32143</v>
      </c>
    </row>
    <row r="21188" spans="1:4" x14ac:dyDescent="0.25">
      <c r="A21188" s="1">
        <v>32145</v>
      </c>
      <c r="C21188">
        <v>0</v>
      </c>
      <c r="D21188" s="1">
        <f t="shared" si="331"/>
        <v>32143</v>
      </c>
    </row>
    <row r="21189" spans="1:4" x14ac:dyDescent="0.25">
      <c r="A21189" s="1">
        <v>32146</v>
      </c>
      <c r="B21189">
        <v>109.26</v>
      </c>
      <c r="C21189">
        <v>0</v>
      </c>
      <c r="D21189" s="1">
        <f t="shared" si="331"/>
        <v>32143</v>
      </c>
    </row>
    <row r="21190" spans="1:4" x14ac:dyDescent="0.25">
      <c r="A21190" s="1">
        <v>32147</v>
      </c>
      <c r="C21190">
        <v>0</v>
      </c>
      <c r="D21190" s="1">
        <f t="shared" si="331"/>
        <v>32143</v>
      </c>
    </row>
    <row r="21191" spans="1:4" x14ac:dyDescent="0.25">
      <c r="A21191" s="1">
        <v>32148</v>
      </c>
      <c r="C21191">
        <v>0.18</v>
      </c>
      <c r="D21191" s="1">
        <f t="shared" si="331"/>
        <v>32143</v>
      </c>
    </row>
    <row r="21192" spans="1:4" x14ac:dyDescent="0.25">
      <c r="A21192" s="1">
        <v>32149</v>
      </c>
      <c r="C21192">
        <v>0</v>
      </c>
      <c r="D21192" s="1">
        <f t="shared" si="331"/>
        <v>32143</v>
      </c>
    </row>
    <row r="21193" spans="1:4" x14ac:dyDescent="0.25">
      <c r="A21193" s="1">
        <v>32150</v>
      </c>
      <c r="C21193">
        <v>0.15</v>
      </c>
      <c r="D21193" s="1">
        <f t="shared" si="331"/>
        <v>32143</v>
      </c>
    </row>
    <row r="21194" spans="1:4" x14ac:dyDescent="0.25">
      <c r="A21194" s="1">
        <v>32151</v>
      </c>
      <c r="C21194">
        <v>0</v>
      </c>
      <c r="D21194" s="1">
        <f t="shared" si="331"/>
        <v>32143</v>
      </c>
    </row>
    <row r="21195" spans="1:4" x14ac:dyDescent="0.25">
      <c r="A21195" s="1">
        <v>32152</v>
      </c>
      <c r="C21195">
        <v>0.11</v>
      </c>
      <c r="D21195" s="1">
        <f t="shared" si="331"/>
        <v>32143</v>
      </c>
    </row>
    <row r="21196" spans="1:4" x14ac:dyDescent="0.25">
      <c r="A21196" s="1">
        <v>32153</v>
      </c>
      <c r="C21196">
        <v>0.67</v>
      </c>
      <c r="D21196" s="1">
        <f t="shared" si="331"/>
        <v>32143</v>
      </c>
    </row>
    <row r="21197" spans="1:4" x14ac:dyDescent="0.25">
      <c r="A21197" s="1">
        <v>32154</v>
      </c>
      <c r="C21197">
        <v>0</v>
      </c>
      <c r="D21197" s="1">
        <f t="shared" si="331"/>
        <v>32143</v>
      </c>
    </row>
    <row r="21198" spans="1:4" x14ac:dyDescent="0.25">
      <c r="A21198" s="1">
        <v>32155</v>
      </c>
      <c r="C21198">
        <v>0</v>
      </c>
      <c r="D21198" s="1">
        <f t="shared" si="331"/>
        <v>32143</v>
      </c>
    </row>
    <row r="21199" spans="1:4" x14ac:dyDescent="0.25">
      <c r="A21199" s="1">
        <v>32156</v>
      </c>
      <c r="C21199">
        <v>0</v>
      </c>
      <c r="D21199" s="1">
        <f t="shared" si="331"/>
        <v>32143</v>
      </c>
    </row>
    <row r="21200" spans="1:4" x14ac:dyDescent="0.25">
      <c r="A21200" s="1">
        <v>32157</v>
      </c>
      <c r="C21200">
        <v>0</v>
      </c>
      <c r="D21200" s="1">
        <f t="shared" si="331"/>
        <v>32143</v>
      </c>
    </row>
    <row r="21201" spans="1:4" x14ac:dyDescent="0.25">
      <c r="A21201" s="1">
        <v>32158</v>
      </c>
      <c r="B21201">
        <v>109.26</v>
      </c>
      <c r="C21201">
        <v>0</v>
      </c>
      <c r="D21201" s="1">
        <f t="shared" si="331"/>
        <v>32143</v>
      </c>
    </row>
    <row r="21202" spans="1:4" x14ac:dyDescent="0.25">
      <c r="A21202" s="1">
        <v>32159</v>
      </c>
      <c r="C21202">
        <v>0</v>
      </c>
      <c r="D21202" s="1">
        <f t="shared" si="331"/>
        <v>32143</v>
      </c>
    </row>
    <row r="21203" spans="1:4" x14ac:dyDescent="0.25">
      <c r="A21203" s="1">
        <v>32160</v>
      </c>
      <c r="C21203">
        <v>0</v>
      </c>
      <c r="D21203" s="1">
        <f t="shared" si="331"/>
        <v>32143</v>
      </c>
    </row>
    <row r="21204" spans="1:4" x14ac:dyDescent="0.25">
      <c r="A21204" s="1">
        <v>32161</v>
      </c>
      <c r="C21204">
        <v>0</v>
      </c>
      <c r="D21204" s="1">
        <f t="shared" si="331"/>
        <v>32143</v>
      </c>
    </row>
    <row r="21205" spans="1:4" x14ac:dyDescent="0.25">
      <c r="A21205" s="1">
        <v>32162</v>
      </c>
      <c r="C21205">
        <v>0</v>
      </c>
      <c r="D21205" s="1">
        <f t="shared" si="331"/>
        <v>32143</v>
      </c>
    </row>
    <row r="21206" spans="1:4" x14ac:dyDescent="0.25">
      <c r="A21206" s="1">
        <v>32163</v>
      </c>
      <c r="C21206">
        <v>0</v>
      </c>
      <c r="D21206" s="1">
        <f t="shared" si="331"/>
        <v>32143</v>
      </c>
    </row>
    <row r="21207" spans="1:4" x14ac:dyDescent="0.25">
      <c r="A21207" s="1">
        <v>32164</v>
      </c>
      <c r="C21207">
        <v>1.95</v>
      </c>
      <c r="D21207" s="1">
        <f t="shared" si="331"/>
        <v>32143</v>
      </c>
    </row>
    <row r="21208" spans="1:4" x14ac:dyDescent="0.25">
      <c r="A21208" s="1">
        <v>32165</v>
      </c>
      <c r="C21208">
        <v>0</v>
      </c>
      <c r="D21208" s="1">
        <f t="shared" si="331"/>
        <v>32143</v>
      </c>
    </row>
    <row r="21209" spans="1:4" x14ac:dyDescent="0.25">
      <c r="A21209" s="1">
        <v>32166</v>
      </c>
      <c r="B21209">
        <v>109.35</v>
      </c>
      <c r="C21209">
        <v>0</v>
      </c>
      <c r="D21209" s="1">
        <f t="shared" si="331"/>
        <v>32143</v>
      </c>
    </row>
    <row r="21210" spans="1:4" x14ac:dyDescent="0.25">
      <c r="A21210" s="1">
        <v>32167</v>
      </c>
      <c r="C21210">
        <v>0.11</v>
      </c>
      <c r="D21210" s="1">
        <f t="shared" si="331"/>
        <v>32143</v>
      </c>
    </row>
    <row r="21211" spans="1:4" x14ac:dyDescent="0.25">
      <c r="A21211" s="1">
        <v>32168</v>
      </c>
      <c r="B21211">
        <v>109.3</v>
      </c>
      <c r="C21211">
        <v>0.1</v>
      </c>
      <c r="D21211" s="1">
        <f t="shared" si="331"/>
        <v>32143</v>
      </c>
    </row>
    <row r="21212" spans="1:4" x14ac:dyDescent="0.25">
      <c r="A21212" s="1">
        <v>32169</v>
      </c>
      <c r="C21212">
        <v>0</v>
      </c>
      <c r="D21212" s="1">
        <f t="shared" si="331"/>
        <v>32143</v>
      </c>
    </row>
    <row r="21213" spans="1:4" x14ac:dyDescent="0.25">
      <c r="A21213" s="1">
        <v>32170</v>
      </c>
      <c r="C21213">
        <v>0</v>
      </c>
      <c r="D21213" s="1">
        <f t="shared" si="331"/>
        <v>32143</v>
      </c>
    </row>
    <row r="21214" spans="1:4" x14ac:dyDescent="0.25">
      <c r="A21214" s="1">
        <v>32171</v>
      </c>
      <c r="C21214">
        <v>0</v>
      </c>
      <c r="D21214" s="1">
        <f t="shared" si="331"/>
        <v>32143</v>
      </c>
    </row>
    <row r="21215" spans="1:4" x14ac:dyDescent="0.25">
      <c r="A21215" s="1">
        <v>32172</v>
      </c>
      <c r="C21215">
        <v>0</v>
      </c>
      <c r="D21215" s="1">
        <f t="shared" si="331"/>
        <v>32143</v>
      </c>
    </row>
    <row r="21216" spans="1:4" x14ac:dyDescent="0.25">
      <c r="A21216" s="1">
        <v>32173</v>
      </c>
      <c r="B21216">
        <v>109.36</v>
      </c>
      <c r="C21216">
        <v>0</v>
      </c>
      <c r="D21216" s="1">
        <f t="shared" si="331"/>
        <v>32143</v>
      </c>
    </row>
    <row r="21217" spans="1:4" x14ac:dyDescent="0.25">
      <c r="A21217" s="1">
        <v>32174</v>
      </c>
      <c r="C21217">
        <v>0</v>
      </c>
      <c r="D21217" s="1">
        <f t="shared" si="331"/>
        <v>32174</v>
      </c>
    </row>
    <row r="21218" spans="1:4" x14ac:dyDescent="0.25">
      <c r="A21218" s="1">
        <v>32175</v>
      </c>
      <c r="C21218">
        <v>0</v>
      </c>
      <c r="D21218" s="1">
        <f t="shared" si="331"/>
        <v>32174</v>
      </c>
    </row>
    <row r="21219" spans="1:4" x14ac:dyDescent="0.25">
      <c r="A21219" s="1">
        <v>32176</v>
      </c>
      <c r="C21219">
        <v>0</v>
      </c>
      <c r="D21219" s="1">
        <f t="shared" si="331"/>
        <v>32174</v>
      </c>
    </row>
    <row r="21220" spans="1:4" x14ac:dyDescent="0.25">
      <c r="A21220" s="1">
        <v>32177</v>
      </c>
      <c r="C21220">
        <v>0</v>
      </c>
      <c r="D21220" s="1">
        <f t="shared" si="331"/>
        <v>32174</v>
      </c>
    </row>
    <row r="21221" spans="1:4" x14ac:dyDescent="0.25">
      <c r="A21221" s="1">
        <v>32178</v>
      </c>
      <c r="C21221">
        <v>0</v>
      </c>
      <c r="D21221" s="1">
        <f t="shared" si="331"/>
        <v>32174</v>
      </c>
    </row>
    <row r="21222" spans="1:4" x14ac:dyDescent="0.25">
      <c r="A21222" s="1">
        <v>32179</v>
      </c>
      <c r="C21222">
        <v>0</v>
      </c>
      <c r="D21222" s="1">
        <f t="shared" si="331"/>
        <v>32174</v>
      </c>
    </row>
    <row r="21223" spans="1:4" x14ac:dyDescent="0.25">
      <c r="A21223" s="1">
        <v>32180</v>
      </c>
      <c r="C21223">
        <v>0.11</v>
      </c>
      <c r="D21223" s="1">
        <f t="shared" si="331"/>
        <v>32174</v>
      </c>
    </row>
    <row r="21224" spans="1:4" x14ac:dyDescent="0.25">
      <c r="A21224" s="1">
        <v>32181</v>
      </c>
      <c r="B21224">
        <v>109.4</v>
      </c>
      <c r="C21224">
        <v>1.22</v>
      </c>
      <c r="D21224" s="1">
        <f t="shared" si="331"/>
        <v>32174</v>
      </c>
    </row>
    <row r="21225" spans="1:4" x14ac:dyDescent="0.25">
      <c r="A21225" s="1">
        <v>32182</v>
      </c>
      <c r="C21225">
        <v>0.02</v>
      </c>
      <c r="D21225" s="1">
        <f t="shared" si="331"/>
        <v>32174</v>
      </c>
    </row>
    <row r="21226" spans="1:4" x14ac:dyDescent="0.25">
      <c r="A21226" s="1">
        <v>32183</v>
      </c>
      <c r="B21226">
        <v>109.38</v>
      </c>
      <c r="C21226">
        <v>0</v>
      </c>
      <c r="D21226" s="1">
        <f t="shared" si="331"/>
        <v>32174</v>
      </c>
    </row>
    <row r="21227" spans="1:4" x14ac:dyDescent="0.25">
      <c r="A21227" s="1">
        <v>32184</v>
      </c>
      <c r="C21227">
        <v>0</v>
      </c>
      <c r="D21227" s="1">
        <f t="shared" si="331"/>
        <v>32174</v>
      </c>
    </row>
    <row r="21228" spans="1:4" x14ac:dyDescent="0.25">
      <c r="A21228" s="1">
        <v>32185</v>
      </c>
      <c r="C21228">
        <v>0</v>
      </c>
      <c r="D21228" s="1">
        <f t="shared" si="331"/>
        <v>32174</v>
      </c>
    </row>
    <row r="21229" spans="1:4" x14ac:dyDescent="0.25">
      <c r="A21229" s="1">
        <v>32186</v>
      </c>
      <c r="C21229">
        <v>0</v>
      </c>
      <c r="D21229" s="1">
        <f t="shared" si="331"/>
        <v>32174</v>
      </c>
    </row>
    <row r="21230" spans="1:4" x14ac:dyDescent="0.25">
      <c r="A21230" s="1">
        <v>32187</v>
      </c>
      <c r="C21230">
        <v>0</v>
      </c>
      <c r="D21230" s="1">
        <f t="shared" si="331"/>
        <v>32174</v>
      </c>
    </row>
    <row r="21231" spans="1:4" x14ac:dyDescent="0.25">
      <c r="A21231" s="1">
        <v>32188</v>
      </c>
      <c r="C21231">
        <v>0</v>
      </c>
      <c r="D21231" s="1">
        <f t="shared" si="331"/>
        <v>32174</v>
      </c>
    </row>
    <row r="21232" spans="1:4" x14ac:dyDescent="0.25">
      <c r="A21232" s="1">
        <v>32189</v>
      </c>
      <c r="B21232">
        <v>109.41</v>
      </c>
      <c r="C21232">
        <v>1.25</v>
      </c>
      <c r="D21232" s="1">
        <f t="shared" si="331"/>
        <v>32174</v>
      </c>
    </row>
    <row r="21233" spans="1:4" x14ac:dyDescent="0.25">
      <c r="A21233" s="1">
        <v>32190</v>
      </c>
      <c r="C21233">
        <v>0</v>
      </c>
      <c r="D21233" s="1">
        <f t="shared" si="331"/>
        <v>32174</v>
      </c>
    </row>
    <row r="21234" spans="1:4" x14ac:dyDescent="0.25">
      <c r="A21234" s="1">
        <v>32191</v>
      </c>
      <c r="C21234">
        <v>0</v>
      </c>
      <c r="D21234" s="1">
        <f t="shared" si="331"/>
        <v>32174</v>
      </c>
    </row>
    <row r="21235" spans="1:4" x14ac:dyDescent="0.25">
      <c r="A21235" s="1">
        <v>32192</v>
      </c>
      <c r="C21235">
        <v>0</v>
      </c>
      <c r="D21235" s="1">
        <f t="shared" si="331"/>
        <v>32174</v>
      </c>
    </row>
    <row r="21236" spans="1:4" x14ac:dyDescent="0.25">
      <c r="A21236" s="1">
        <v>32193</v>
      </c>
      <c r="C21236">
        <v>0</v>
      </c>
      <c r="D21236" s="1">
        <f t="shared" si="331"/>
        <v>32174</v>
      </c>
    </row>
    <row r="21237" spans="1:4" x14ac:dyDescent="0.25">
      <c r="A21237" s="1">
        <v>32194</v>
      </c>
      <c r="C21237">
        <v>0.45</v>
      </c>
      <c r="D21237" s="1">
        <f t="shared" si="331"/>
        <v>32174</v>
      </c>
    </row>
    <row r="21238" spans="1:4" x14ac:dyDescent="0.25">
      <c r="A21238" s="1">
        <v>32195</v>
      </c>
      <c r="C21238">
        <v>0</v>
      </c>
      <c r="D21238" s="1">
        <f t="shared" si="331"/>
        <v>32174</v>
      </c>
    </row>
    <row r="21239" spans="1:4" x14ac:dyDescent="0.25">
      <c r="A21239" s="1">
        <v>32196</v>
      </c>
      <c r="B21239">
        <v>109.34</v>
      </c>
      <c r="C21239">
        <v>0</v>
      </c>
      <c r="D21239" s="1">
        <f t="shared" si="331"/>
        <v>32174</v>
      </c>
    </row>
    <row r="21240" spans="1:4" x14ac:dyDescent="0.25">
      <c r="A21240" s="1">
        <v>32197</v>
      </c>
      <c r="B21240">
        <v>109.44</v>
      </c>
      <c r="C21240">
        <v>0.36</v>
      </c>
      <c r="D21240" s="1">
        <f t="shared" si="331"/>
        <v>32174</v>
      </c>
    </row>
    <row r="21241" spans="1:4" x14ac:dyDescent="0.25">
      <c r="A21241" s="1">
        <v>32198</v>
      </c>
      <c r="C21241">
        <v>0</v>
      </c>
      <c r="D21241" s="1">
        <f t="shared" si="331"/>
        <v>32174</v>
      </c>
    </row>
    <row r="21242" spans="1:4" x14ac:dyDescent="0.25">
      <c r="A21242" s="1">
        <v>32199</v>
      </c>
      <c r="C21242">
        <v>0</v>
      </c>
      <c r="D21242" s="1">
        <f t="shared" si="331"/>
        <v>32174</v>
      </c>
    </row>
    <row r="21243" spans="1:4" x14ac:dyDescent="0.25">
      <c r="A21243" s="1">
        <v>32200</v>
      </c>
      <c r="C21243">
        <v>0</v>
      </c>
      <c r="D21243" s="1">
        <f t="shared" si="331"/>
        <v>32174</v>
      </c>
    </row>
    <row r="21244" spans="1:4" x14ac:dyDescent="0.25">
      <c r="A21244" s="1">
        <v>32201</v>
      </c>
      <c r="C21244">
        <v>0</v>
      </c>
      <c r="D21244" s="1">
        <f t="shared" si="331"/>
        <v>32174</v>
      </c>
    </row>
    <row r="21245" spans="1:4" x14ac:dyDescent="0.25">
      <c r="A21245" s="1">
        <v>32202</v>
      </c>
      <c r="B21245">
        <v>109.39</v>
      </c>
      <c r="C21245">
        <v>0</v>
      </c>
      <c r="D21245" s="1">
        <f t="shared" si="331"/>
        <v>32174</v>
      </c>
    </row>
    <row r="21246" spans="1:4" x14ac:dyDescent="0.25">
      <c r="A21246" s="1">
        <v>32203</v>
      </c>
      <c r="C21246">
        <v>0</v>
      </c>
      <c r="D21246" s="1">
        <f t="shared" si="331"/>
        <v>32203</v>
      </c>
    </row>
    <row r="21247" spans="1:4" x14ac:dyDescent="0.25">
      <c r="A21247" s="1">
        <v>32204</v>
      </c>
      <c r="C21247">
        <v>0</v>
      </c>
      <c r="D21247" s="1">
        <f t="shared" si="331"/>
        <v>32203</v>
      </c>
    </row>
    <row r="21248" spans="1:4" x14ac:dyDescent="0.25">
      <c r="A21248" s="1">
        <v>32205</v>
      </c>
      <c r="C21248">
        <v>0</v>
      </c>
      <c r="D21248" s="1">
        <f t="shared" si="331"/>
        <v>32203</v>
      </c>
    </row>
    <row r="21249" spans="1:4" x14ac:dyDescent="0.25">
      <c r="A21249" s="1">
        <v>32206</v>
      </c>
      <c r="C21249">
        <v>0</v>
      </c>
      <c r="D21249" s="1">
        <f t="shared" si="331"/>
        <v>32203</v>
      </c>
    </row>
    <row r="21250" spans="1:4" x14ac:dyDescent="0.25">
      <c r="A21250" s="1">
        <v>32207</v>
      </c>
      <c r="B21250">
        <v>109.36</v>
      </c>
      <c r="C21250">
        <v>0.11</v>
      </c>
      <c r="D21250" s="1">
        <f t="shared" si="331"/>
        <v>32203</v>
      </c>
    </row>
    <row r="21251" spans="1:4" x14ac:dyDescent="0.25">
      <c r="A21251" s="1">
        <v>32208</v>
      </c>
      <c r="C21251">
        <v>1.2</v>
      </c>
      <c r="D21251" s="1">
        <f t="shared" ref="D21251:D21314" si="332">DATE(YEAR(A21251),MONTH(A21251),1)</f>
        <v>32203</v>
      </c>
    </row>
    <row r="21252" spans="1:4" x14ac:dyDescent="0.25">
      <c r="A21252" s="1">
        <v>32209</v>
      </c>
      <c r="C21252">
        <v>0.05</v>
      </c>
      <c r="D21252" s="1">
        <f t="shared" si="332"/>
        <v>32203</v>
      </c>
    </row>
    <row r="21253" spans="1:4" x14ac:dyDescent="0.25">
      <c r="A21253" s="1">
        <v>32210</v>
      </c>
      <c r="B21253">
        <v>109.57</v>
      </c>
      <c r="C21253">
        <v>0</v>
      </c>
      <c r="D21253" s="1">
        <f t="shared" si="332"/>
        <v>32203</v>
      </c>
    </row>
    <row r="21254" spans="1:4" x14ac:dyDescent="0.25">
      <c r="A21254" s="1">
        <v>32211</v>
      </c>
      <c r="C21254">
        <v>0</v>
      </c>
      <c r="D21254" s="1">
        <f t="shared" si="332"/>
        <v>32203</v>
      </c>
    </row>
    <row r="21255" spans="1:4" x14ac:dyDescent="0.25">
      <c r="A21255" s="1">
        <v>32212</v>
      </c>
      <c r="C21255">
        <v>1.1499999999999999</v>
      </c>
      <c r="D21255" s="1">
        <f t="shared" si="332"/>
        <v>32203</v>
      </c>
    </row>
    <row r="21256" spans="1:4" x14ac:dyDescent="0.25">
      <c r="A21256" s="1">
        <v>32213</v>
      </c>
      <c r="C21256">
        <v>0</v>
      </c>
      <c r="D21256" s="1">
        <f t="shared" si="332"/>
        <v>32203</v>
      </c>
    </row>
    <row r="21257" spans="1:4" x14ac:dyDescent="0.25">
      <c r="A21257" s="1">
        <v>32214</v>
      </c>
      <c r="C21257">
        <v>0</v>
      </c>
      <c r="D21257" s="1">
        <f t="shared" si="332"/>
        <v>32203</v>
      </c>
    </row>
    <row r="21258" spans="1:4" x14ac:dyDescent="0.25">
      <c r="A21258" s="1">
        <v>32215</v>
      </c>
      <c r="C21258">
        <v>0</v>
      </c>
      <c r="D21258" s="1">
        <f t="shared" si="332"/>
        <v>32203</v>
      </c>
    </row>
    <row r="21259" spans="1:4" x14ac:dyDescent="0.25">
      <c r="A21259" s="1">
        <v>32216</v>
      </c>
      <c r="C21259">
        <v>0.28999999999999998</v>
      </c>
      <c r="D21259" s="1">
        <f t="shared" si="332"/>
        <v>32203</v>
      </c>
    </row>
    <row r="21260" spans="1:4" x14ac:dyDescent="0.25">
      <c r="A21260" s="1">
        <v>32217</v>
      </c>
      <c r="C21260">
        <v>0</v>
      </c>
      <c r="D21260" s="1">
        <f t="shared" si="332"/>
        <v>32203</v>
      </c>
    </row>
    <row r="21261" spans="1:4" x14ac:dyDescent="0.25">
      <c r="A21261" s="1">
        <v>32218</v>
      </c>
      <c r="C21261">
        <v>0</v>
      </c>
      <c r="D21261" s="1">
        <f t="shared" si="332"/>
        <v>32203</v>
      </c>
    </row>
    <row r="21262" spans="1:4" x14ac:dyDescent="0.25">
      <c r="A21262" s="1">
        <v>32219</v>
      </c>
      <c r="C21262">
        <v>0</v>
      </c>
      <c r="D21262" s="1">
        <f t="shared" si="332"/>
        <v>32203</v>
      </c>
    </row>
    <row r="21263" spans="1:4" x14ac:dyDescent="0.25">
      <c r="A21263" s="1">
        <v>32220</v>
      </c>
      <c r="C21263">
        <v>0</v>
      </c>
      <c r="D21263" s="1">
        <f t="shared" si="332"/>
        <v>32203</v>
      </c>
    </row>
    <row r="21264" spans="1:4" x14ac:dyDescent="0.25">
      <c r="A21264" s="1">
        <v>32221</v>
      </c>
      <c r="C21264">
        <v>1.5</v>
      </c>
      <c r="D21264" s="1">
        <f t="shared" si="332"/>
        <v>32203</v>
      </c>
    </row>
    <row r="21265" spans="1:4" x14ac:dyDescent="0.25">
      <c r="A21265" s="1">
        <v>32222</v>
      </c>
      <c r="C21265">
        <v>0.04</v>
      </c>
      <c r="D21265" s="1">
        <f t="shared" si="332"/>
        <v>32203</v>
      </c>
    </row>
    <row r="21266" spans="1:4" x14ac:dyDescent="0.25">
      <c r="A21266" s="1">
        <v>32223</v>
      </c>
      <c r="C21266">
        <v>0</v>
      </c>
      <c r="D21266" s="1">
        <f t="shared" si="332"/>
        <v>32203</v>
      </c>
    </row>
    <row r="21267" spans="1:4" x14ac:dyDescent="0.25">
      <c r="A21267" s="1">
        <v>32224</v>
      </c>
      <c r="C21267">
        <v>0</v>
      </c>
      <c r="D21267" s="1">
        <f t="shared" si="332"/>
        <v>32203</v>
      </c>
    </row>
    <row r="21268" spans="1:4" x14ac:dyDescent="0.25">
      <c r="A21268" s="1">
        <v>32225</v>
      </c>
      <c r="C21268">
        <v>0</v>
      </c>
      <c r="D21268" s="1">
        <f t="shared" si="332"/>
        <v>32203</v>
      </c>
    </row>
    <row r="21269" spans="1:4" x14ac:dyDescent="0.25">
      <c r="A21269" s="1">
        <v>32226</v>
      </c>
      <c r="B21269">
        <v>109.89</v>
      </c>
      <c r="C21269">
        <v>0</v>
      </c>
      <c r="D21269" s="1">
        <f t="shared" si="332"/>
        <v>32203</v>
      </c>
    </row>
    <row r="21270" spans="1:4" x14ac:dyDescent="0.25">
      <c r="A21270" s="1">
        <v>32227</v>
      </c>
      <c r="C21270">
        <v>0</v>
      </c>
      <c r="D21270" s="1">
        <f t="shared" si="332"/>
        <v>32203</v>
      </c>
    </row>
    <row r="21271" spans="1:4" x14ac:dyDescent="0.25">
      <c r="A21271" s="1">
        <v>32228</v>
      </c>
      <c r="C21271">
        <v>0</v>
      </c>
      <c r="D21271" s="1">
        <f t="shared" si="332"/>
        <v>32203</v>
      </c>
    </row>
    <row r="21272" spans="1:4" x14ac:dyDescent="0.25">
      <c r="A21272" s="1">
        <v>32229</v>
      </c>
      <c r="C21272">
        <v>0</v>
      </c>
      <c r="D21272" s="1">
        <f t="shared" si="332"/>
        <v>32203</v>
      </c>
    </row>
    <row r="21273" spans="1:4" x14ac:dyDescent="0.25">
      <c r="A21273" s="1">
        <v>32230</v>
      </c>
      <c r="C21273">
        <v>0</v>
      </c>
      <c r="D21273" s="1">
        <f t="shared" si="332"/>
        <v>32203</v>
      </c>
    </row>
    <row r="21274" spans="1:4" x14ac:dyDescent="0.25">
      <c r="A21274" s="1">
        <v>32231</v>
      </c>
      <c r="B21274">
        <v>109.81</v>
      </c>
      <c r="C21274">
        <v>0</v>
      </c>
      <c r="D21274" s="1">
        <f t="shared" si="332"/>
        <v>32203</v>
      </c>
    </row>
    <row r="21275" spans="1:4" x14ac:dyDescent="0.25">
      <c r="A21275" s="1">
        <v>32232</v>
      </c>
      <c r="C21275">
        <v>0</v>
      </c>
      <c r="D21275" s="1">
        <f t="shared" si="332"/>
        <v>32203</v>
      </c>
    </row>
    <row r="21276" spans="1:4" x14ac:dyDescent="0.25">
      <c r="A21276" s="1">
        <v>32233</v>
      </c>
      <c r="C21276">
        <v>0</v>
      </c>
      <c r="D21276" s="1">
        <f t="shared" si="332"/>
        <v>32203</v>
      </c>
    </row>
    <row r="21277" spans="1:4" x14ac:dyDescent="0.25">
      <c r="A21277" s="1">
        <v>32234</v>
      </c>
      <c r="C21277">
        <v>0</v>
      </c>
      <c r="D21277" s="1">
        <f t="shared" si="332"/>
        <v>32234</v>
      </c>
    </row>
    <row r="21278" spans="1:4" x14ac:dyDescent="0.25">
      <c r="A21278" s="1">
        <v>32235</v>
      </c>
      <c r="B21278">
        <v>109.84</v>
      </c>
      <c r="C21278">
        <v>0</v>
      </c>
      <c r="D21278" s="1">
        <f t="shared" si="332"/>
        <v>32234</v>
      </c>
    </row>
    <row r="21279" spans="1:4" x14ac:dyDescent="0.25">
      <c r="A21279" s="1">
        <v>32236</v>
      </c>
      <c r="C21279">
        <v>0</v>
      </c>
      <c r="D21279" s="1">
        <f t="shared" si="332"/>
        <v>32234</v>
      </c>
    </row>
    <row r="21280" spans="1:4" x14ac:dyDescent="0.25">
      <c r="A21280" s="1">
        <v>32237</v>
      </c>
      <c r="C21280">
        <v>0.09</v>
      </c>
      <c r="D21280" s="1">
        <f t="shared" si="332"/>
        <v>32234</v>
      </c>
    </row>
    <row r="21281" spans="1:4" x14ac:dyDescent="0.25">
      <c r="A21281" s="1">
        <v>32238</v>
      </c>
      <c r="C21281">
        <v>0</v>
      </c>
      <c r="D21281" s="1">
        <f t="shared" si="332"/>
        <v>32234</v>
      </c>
    </row>
    <row r="21282" spans="1:4" x14ac:dyDescent="0.25">
      <c r="A21282" s="1">
        <v>32239</v>
      </c>
      <c r="C21282">
        <v>0</v>
      </c>
      <c r="D21282" s="1">
        <f t="shared" si="332"/>
        <v>32234</v>
      </c>
    </row>
    <row r="21283" spans="1:4" x14ac:dyDescent="0.25">
      <c r="A21283" s="1">
        <v>32240</v>
      </c>
      <c r="C21283">
        <v>0</v>
      </c>
      <c r="D21283" s="1">
        <f t="shared" si="332"/>
        <v>32234</v>
      </c>
    </row>
    <row r="21284" spans="1:4" x14ac:dyDescent="0.25">
      <c r="A21284" s="1">
        <v>32241</v>
      </c>
      <c r="C21284">
        <v>0</v>
      </c>
      <c r="D21284" s="1">
        <f t="shared" si="332"/>
        <v>32234</v>
      </c>
    </row>
    <row r="21285" spans="1:4" x14ac:dyDescent="0.25">
      <c r="A21285" s="1">
        <v>32242</v>
      </c>
      <c r="C21285">
        <v>0</v>
      </c>
      <c r="D21285" s="1">
        <f t="shared" si="332"/>
        <v>32234</v>
      </c>
    </row>
    <row r="21286" spans="1:4" x14ac:dyDescent="0.25">
      <c r="A21286" s="1">
        <v>32243</v>
      </c>
      <c r="C21286">
        <v>0</v>
      </c>
      <c r="D21286" s="1">
        <f t="shared" si="332"/>
        <v>32234</v>
      </c>
    </row>
    <row r="21287" spans="1:4" x14ac:dyDescent="0.25">
      <c r="A21287" s="1">
        <v>32244</v>
      </c>
      <c r="C21287">
        <v>0</v>
      </c>
      <c r="D21287" s="1">
        <f t="shared" si="332"/>
        <v>32234</v>
      </c>
    </row>
    <row r="21288" spans="1:4" x14ac:dyDescent="0.25">
      <c r="A21288" s="1">
        <v>32245</v>
      </c>
      <c r="C21288">
        <v>0</v>
      </c>
      <c r="D21288" s="1">
        <f t="shared" si="332"/>
        <v>32234</v>
      </c>
    </row>
    <row r="21289" spans="1:4" x14ac:dyDescent="0.25">
      <c r="A21289" s="1">
        <v>32246</v>
      </c>
      <c r="B21289">
        <v>109.62</v>
      </c>
      <c r="C21289">
        <v>7.0000000000000007E-2</v>
      </c>
      <c r="D21289" s="1">
        <f t="shared" si="332"/>
        <v>32234</v>
      </c>
    </row>
    <row r="21290" spans="1:4" x14ac:dyDescent="0.25">
      <c r="A21290" s="1">
        <v>32247</v>
      </c>
      <c r="C21290">
        <v>0</v>
      </c>
      <c r="D21290" s="1">
        <f t="shared" si="332"/>
        <v>32234</v>
      </c>
    </row>
    <row r="21291" spans="1:4" x14ac:dyDescent="0.25">
      <c r="A21291" s="1">
        <v>32248</v>
      </c>
      <c r="C21291">
        <v>0</v>
      </c>
      <c r="D21291" s="1">
        <f t="shared" si="332"/>
        <v>32234</v>
      </c>
    </row>
    <row r="21292" spans="1:4" x14ac:dyDescent="0.25">
      <c r="A21292" s="1">
        <v>32249</v>
      </c>
      <c r="C21292">
        <v>0</v>
      </c>
      <c r="D21292" s="1">
        <f t="shared" si="332"/>
        <v>32234</v>
      </c>
    </row>
    <row r="21293" spans="1:4" x14ac:dyDescent="0.25">
      <c r="A21293" s="1">
        <v>32250</v>
      </c>
      <c r="C21293">
        <v>0</v>
      </c>
      <c r="D21293" s="1">
        <f t="shared" si="332"/>
        <v>32234</v>
      </c>
    </row>
    <row r="21294" spans="1:4" x14ac:dyDescent="0.25">
      <c r="A21294" s="1">
        <v>32251</v>
      </c>
      <c r="C21294">
        <v>0</v>
      </c>
      <c r="D21294" s="1">
        <f t="shared" si="332"/>
        <v>32234</v>
      </c>
    </row>
    <row r="21295" spans="1:4" x14ac:dyDescent="0.25">
      <c r="A21295" s="1">
        <v>32252</v>
      </c>
      <c r="C21295">
        <v>0</v>
      </c>
      <c r="D21295" s="1">
        <f t="shared" si="332"/>
        <v>32234</v>
      </c>
    </row>
    <row r="21296" spans="1:4" x14ac:dyDescent="0.25">
      <c r="A21296" s="1">
        <v>32253</v>
      </c>
      <c r="B21296">
        <v>109.48</v>
      </c>
      <c r="C21296">
        <v>0.02</v>
      </c>
      <c r="D21296" s="1">
        <f t="shared" si="332"/>
        <v>32234</v>
      </c>
    </row>
    <row r="21297" spans="1:4" x14ac:dyDescent="0.25">
      <c r="A21297" s="1">
        <v>32254</v>
      </c>
      <c r="C21297">
        <v>0</v>
      </c>
      <c r="D21297" s="1">
        <f t="shared" si="332"/>
        <v>32234</v>
      </c>
    </row>
    <row r="21298" spans="1:4" x14ac:dyDescent="0.25">
      <c r="A21298" s="1">
        <v>32255</v>
      </c>
      <c r="C21298">
        <v>0</v>
      </c>
      <c r="D21298" s="1">
        <f t="shared" si="332"/>
        <v>32234</v>
      </c>
    </row>
    <row r="21299" spans="1:4" x14ac:dyDescent="0.25">
      <c r="A21299" s="1">
        <v>32256</v>
      </c>
      <c r="C21299">
        <v>0</v>
      </c>
      <c r="D21299" s="1">
        <f t="shared" si="332"/>
        <v>32234</v>
      </c>
    </row>
    <row r="21300" spans="1:4" x14ac:dyDescent="0.25">
      <c r="A21300" s="1">
        <v>32257</v>
      </c>
      <c r="C21300">
        <v>0</v>
      </c>
      <c r="D21300" s="1">
        <f t="shared" si="332"/>
        <v>32234</v>
      </c>
    </row>
    <row r="21301" spans="1:4" x14ac:dyDescent="0.25">
      <c r="A21301" s="1">
        <v>32258</v>
      </c>
      <c r="C21301">
        <v>0</v>
      </c>
      <c r="D21301" s="1">
        <f t="shared" si="332"/>
        <v>32234</v>
      </c>
    </row>
    <row r="21302" spans="1:4" x14ac:dyDescent="0.25">
      <c r="A21302" s="1">
        <v>32259</v>
      </c>
      <c r="C21302">
        <v>0</v>
      </c>
      <c r="D21302" s="1">
        <f t="shared" si="332"/>
        <v>32234</v>
      </c>
    </row>
    <row r="21303" spans="1:4" x14ac:dyDescent="0.25">
      <c r="A21303" s="1">
        <v>32260</v>
      </c>
      <c r="B21303">
        <v>109.38</v>
      </c>
      <c r="C21303">
        <v>0</v>
      </c>
      <c r="D21303" s="1">
        <f t="shared" si="332"/>
        <v>32234</v>
      </c>
    </row>
    <row r="21304" spans="1:4" x14ac:dyDescent="0.25">
      <c r="A21304" s="1">
        <v>32261</v>
      </c>
      <c r="C21304">
        <v>0</v>
      </c>
      <c r="D21304" s="1">
        <f t="shared" si="332"/>
        <v>32234</v>
      </c>
    </row>
    <row r="21305" spans="1:4" x14ac:dyDescent="0.25">
      <c r="A21305" s="1">
        <v>32262</v>
      </c>
      <c r="C21305">
        <v>0</v>
      </c>
      <c r="D21305" s="1">
        <f t="shared" si="332"/>
        <v>32234</v>
      </c>
    </row>
    <row r="21306" spans="1:4" x14ac:dyDescent="0.25">
      <c r="A21306" s="1">
        <v>32263</v>
      </c>
      <c r="C21306">
        <v>0</v>
      </c>
      <c r="D21306" s="1">
        <f t="shared" si="332"/>
        <v>32234</v>
      </c>
    </row>
    <row r="21307" spans="1:4" x14ac:dyDescent="0.25">
      <c r="A21307" s="1">
        <v>32264</v>
      </c>
      <c r="C21307">
        <v>1.2</v>
      </c>
      <c r="D21307" s="1">
        <f t="shared" si="332"/>
        <v>32264</v>
      </c>
    </row>
    <row r="21308" spans="1:4" x14ac:dyDescent="0.25">
      <c r="A21308" s="1">
        <v>32265</v>
      </c>
      <c r="C21308">
        <v>0</v>
      </c>
      <c r="D21308" s="1">
        <f t="shared" si="332"/>
        <v>32264</v>
      </c>
    </row>
    <row r="21309" spans="1:4" x14ac:dyDescent="0.25">
      <c r="A21309" s="1">
        <v>32266</v>
      </c>
      <c r="C21309">
        <v>0</v>
      </c>
      <c r="D21309" s="1">
        <f t="shared" si="332"/>
        <v>32264</v>
      </c>
    </row>
    <row r="21310" spans="1:4" x14ac:dyDescent="0.25">
      <c r="A21310" s="1">
        <v>32267</v>
      </c>
      <c r="C21310">
        <v>0</v>
      </c>
      <c r="D21310" s="1">
        <f t="shared" si="332"/>
        <v>32264</v>
      </c>
    </row>
    <row r="21311" spans="1:4" x14ac:dyDescent="0.25">
      <c r="A21311" s="1">
        <v>32268</v>
      </c>
      <c r="C21311">
        <v>0</v>
      </c>
      <c r="D21311" s="1">
        <f t="shared" si="332"/>
        <v>32264</v>
      </c>
    </row>
    <row r="21312" spans="1:4" x14ac:dyDescent="0.25">
      <c r="A21312" s="1">
        <v>32269</v>
      </c>
      <c r="C21312">
        <v>0</v>
      </c>
      <c r="D21312" s="1">
        <f t="shared" si="332"/>
        <v>32264</v>
      </c>
    </row>
    <row r="21313" spans="1:4" x14ac:dyDescent="0.25">
      <c r="A21313" s="1">
        <v>32270</v>
      </c>
      <c r="C21313">
        <v>0</v>
      </c>
      <c r="D21313" s="1">
        <f t="shared" si="332"/>
        <v>32264</v>
      </c>
    </row>
    <row r="21314" spans="1:4" x14ac:dyDescent="0.25">
      <c r="A21314" s="1">
        <v>32271</v>
      </c>
      <c r="B21314">
        <v>109.16</v>
      </c>
      <c r="C21314">
        <v>0</v>
      </c>
      <c r="D21314" s="1">
        <f t="shared" si="332"/>
        <v>32264</v>
      </c>
    </row>
    <row r="21315" spans="1:4" x14ac:dyDescent="0.25">
      <c r="A21315" s="1">
        <v>32272</v>
      </c>
      <c r="C21315">
        <v>0</v>
      </c>
      <c r="D21315" s="1">
        <f t="shared" ref="D21315:D21378" si="333">DATE(YEAR(A21315),MONTH(A21315),1)</f>
        <v>32264</v>
      </c>
    </row>
    <row r="21316" spans="1:4" x14ac:dyDescent="0.25">
      <c r="A21316" s="1">
        <v>32273</v>
      </c>
      <c r="C21316">
        <v>0</v>
      </c>
      <c r="D21316" s="1">
        <f t="shared" si="333"/>
        <v>32264</v>
      </c>
    </row>
    <row r="21317" spans="1:4" x14ac:dyDescent="0.25">
      <c r="A21317" s="1">
        <v>32274</v>
      </c>
      <c r="C21317">
        <v>0</v>
      </c>
      <c r="D21317" s="1">
        <f t="shared" si="333"/>
        <v>32264</v>
      </c>
    </row>
    <row r="21318" spans="1:4" x14ac:dyDescent="0.25">
      <c r="A21318" s="1">
        <v>32275</v>
      </c>
      <c r="C21318">
        <v>0</v>
      </c>
      <c r="D21318" s="1">
        <f t="shared" si="333"/>
        <v>32264</v>
      </c>
    </row>
    <row r="21319" spans="1:4" x14ac:dyDescent="0.25">
      <c r="A21319" s="1">
        <v>32276</v>
      </c>
      <c r="C21319">
        <v>0</v>
      </c>
      <c r="D21319" s="1">
        <f t="shared" si="333"/>
        <v>32264</v>
      </c>
    </row>
    <row r="21320" spans="1:4" x14ac:dyDescent="0.25">
      <c r="A21320" s="1">
        <v>32277</v>
      </c>
      <c r="C21320">
        <v>0.21</v>
      </c>
      <c r="D21320" s="1">
        <f t="shared" si="333"/>
        <v>32264</v>
      </c>
    </row>
    <row r="21321" spans="1:4" x14ac:dyDescent="0.25">
      <c r="A21321" s="1">
        <v>32278</v>
      </c>
      <c r="B21321">
        <v>109.07</v>
      </c>
      <c r="C21321">
        <v>2.16</v>
      </c>
      <c r="D21321" s="1">
        <f t="shared" si="333"/>
        <v>32264</v>
      </c>
    </row>
    <row r="21322" spans="1:4" x14ac:dyDescent="0.25">
      <c r="A21322" s="1">
        <v>32279</v>
      </c>
      <c r="C21322">
        <v>0.16</v>
      </c>
      <c r="D21322" s="1">
        <f t="shared" si="333"/>
        <v>32264</v>
      </c>
    </row>
    <row r="21323" spans="1:4" x14ac:dyDescent="0.25">
      <c r="A21323" s="1">
        <v>32280</v>
      </c>
      <c r="C21323">
        <v>0</v>
      </c>
      <c r="D21323" s="1">
        <f t="shared" si="333"/>
        <v>32264</v>
      </c>
    </row>
    <row r="21324" spans="1:4" x14ac:dyDescent="0.25">
      <c r="A21324" s="1">
        <v>32281</v>
      </c>
      <c r="C21324">
        <v>0</v>
      </c>
      <c r="D21324" s="1">
        <f t="shared" si="333"/>
        <v>32264</v>
      </c>
    </row>
    <row r="21325" spans="1:4" x14ac:dyDescent="0.25">
      <c r="A21325" s="1">
        <v>32282</v>
      </c>
      <c r="C21325">
        <v>0</v>
      </c>
      <c r="D21325" s="1">
        <f t="shared" si="333"/>
        <v>32264</v>
      </c>
    </row>
    <row r="21326" spans="1:4" x14ac:dyDescent="0.25">
      <c r="A21326" s="1">
        <v>32283</v>
      </c>
      <c r="C21326">
        <v>0</v>
      </c>
      <c r="D21326" s="1">
        <f t="shared" si="333"/>
        <v>32264</v>
      </c>
    </row>
    <row r="21327" spans="1:4" x14ac:dyDescent="0.25">
      <c r="A21327" s="1">
        <v>32284</v>
      </c>
      <c r="C21327">
        <v>0</v>
      </c>
      <c r="D21327" s="1">
        <f t="shared" si="333"/>
        <v>32264</v>
      </c>
    </row>
    <row r="21328" spans="1:4" x14ac:dyDescent="0.25">
      <c r="A21328" s="1">
        <v>32285</v>
      </c>
      <c r="C21328">
        <v>0</v>
      </c>
      <c r="D21328" s="1">
        <f t="shared" si="333"/>
        <v>32264</v>
      </c>
    </row>
    <row r="21329" spans="1:4" x14ac:dyDescent="0.25">
      <c r="A21329" s="1">
        <v>32286</v>
      </c>
      <c r="B21329">
        <v>108.97</v>
      </c>
      <c r="C21329">
        <v>0</v>
      </c>
      <c r="D21329" s="1">
        <f t="shared" si="333"/>
        <v>32264</v>
      </c>
    </row>
    <row r="21330" spans="1:4" x14ac:dyDescent="0.25">
      <c r="A21330" s="1">
        <v>32287</v>
      </c>
      <c r="B21330">
        <v>108.84</v>
      </c>
      <c r="C21330">
        <v>0</v>
      </c>
      <c r="D21330" s="1">
        <f t="shared" si="333"/>
        <v>32264</v>
      </c>
    </row>
    <row r="21331" spans="1:4" x14ac:dyDescent="0.25">
      <c r="A21331" s="1">
        <v>32288</v>
      </c>
      <c r="C21331">
        <v>0.17</v>
      </c>
      <c r="D21331" s="1">
        <f t="shared" si="333"/>
        <v>32264</v>
      </c>
    </row>
    <row r="21332" spans="1:4" x14ac:dyDescent="0.25">
      <c r="A21332" s="1">
        <v>32289</v>
      </c>
      <c r="C21332">
        <v>0.05</v>
      </c>
      <c r="D21332" s="1">
        <f t="shared" si="333"/>
        <v>32264</v>
      </c>
    </row>
    <row r="21333" spans="1:4" x14ac:dyDescent="0.25">
      <c r="A21333" s="1">
        <v>32290</v>
      </c>
      <c r="C21333">
        <v>0</v>
      </c>
      <c r="D21333" s="1">
        <f t="shared" si="333"/>
        <v>32264</v>
      </c>
    </row>
    <row r="21334" spans="1:4" x14ac:dyDescent="0.25">
      <c r="A21334" s="1">
        <v>32291</v>
      </c>
      <c r="B21334">
        <v>108.88</v>
      </c>
      <c r="C21334">
        <v>0</v>
      </c>
      <c r="D21334" s="1">
        <f t="shared" si="333"/>
        <v>32264</v>
      </c>
    </row>
    <row r="21335" spans="1:4" x14ac:dyDescent="0.25">
      <c r="A21335" s="1">
        <v>32292</v>
      </c>
      <c r="C21335">
        <v>0</v>
      </c>
      <c r="D21335" s="1">
        <f t="shared" si="333"/>
        <v>32264</v>
      </c>
    </row>
    <row r="21336" spans="1:4" x14ac:dyDescent="0.25">
      <c r="A21336" s="1">
        <v>32293</v>
      </c>
      <c r="C21336">
        <v>0</v>
      </c>
      <c r="D21336" s="1">
        <f t="shared" si="333"/>
        <v>32264</v>
      </c>
    </row>
    <row r="21337" spans="1:4" x14ac:dyDescent="0.25">
      <c r="A21337" s="1">
        <v>32294</v>
      </c>
      <c r="C21337">
        <v>0</v>
      </c>
      <c r="D21337" s="1">
        <f t="shared" si="333"/>
        <v>32264</v>
      </c>
    </row>
    <row r="21338" spans="1:4" x14ac:dyDescent="0.25">
      <c r="A21338" s="1">
        <v>32295</v>
      </c>
      <c r="C21338">
        <v>0</v>
      </c>
      <c r="D21338" s="1">
        <f t="shared" si="333"/>
        <v>32295</v>
      </c>
    </row>
    <row r="21339" spans="1:4" x14ac:dyDescent="0.25">
      <c r="A21339" s="1">
        <v>32296</v>
      </c>
      <c r="C21339">
        <v>0</v>
      </c>
      <c r="D21339" s="1">
        <f t="shared" si="333"/>
        <v>32295</v>
      </c>
    </row>
    <row r="21340" spans="1:4" x14ac:dyDescent="0.25">
      <c r="A21340" s="1">
        <v>32297</v>
      </c>
      <c r="C21340">
        <v>0</v>
      </c>
      <c r="D21340" s="1">
        <f t="shared" si="333"/>
        <v>32295</v>
      </c>
    </row>
    <row r="21341" spans="1:4" x14ac:dyDescent="0.25">
      <c r="A21341" s="1">
        <v>32298</v>
      </c>
      <c r="C21341">
        <v>0</v>
      </c>
      <c r="D21341" s="1">
        <f t="shared" si="333"/>
        <v>32295</v>
      </c>
    </row>
    <row r="21342" spans="1:4" x14ac:dyDescent="0.25">
      <c r="A21342" s="1">
        <v>32299</v>
      </c>
      <c r="C21342">
        <v>0</v>
      </c>
      <c r="D21342" s="1">
        <f t="shared" si="333"/>
        <v>32295</v>
      </c>
    </row>
    <row r="21343" spans="1:4" x14ac:dyDescent="0.25">
      <c r="A21343" s="1">
        <v>32300</v>
      </c>
      <c r="B21343">
        <v>108.66</v>
      </c>
      <c r="C21343">
        <v>0.21</v>
      </c>
      <c r="D21343" s="1">
        <f t="shared" si="333"/>
        <v>32295</v>
      </c>
    </row>
    <row r="21344" spans="1:4" x14ac:dyDescent="0.25">
      <c r="A21344" s="1">
        <v>32301</v>
      </c>
      <c r="C21344">
        <v>0.48</v>
      </c>
      <c r="D21344" s="1">
        <f t="shared" si="333"/>
        <v>32295</v>
      </c>
    </row>
    <row r="21345" spans="1:4" x14ac:dyDescent="0.25">
      <c r="A21345" s="1">
        <v>32302</v>
      </c>
      <c r="C21345">
        <v>0.88</v>
      </c>
      <c r="D21345" s="1">
        <f t="shared" si="333"/>
        <v>32295</v>
      </c>
    </row>
    <row r="21346" spans="1:4" x14ac:dyDescent="0.25">
      <c r="A21346" s="1">
        <v>32303</v>
      </c>
      <c r="C21346">
        <v>0.12</v>
      </c>
      <c r="D21346" s="1">
        <f t="shared" si="333"/>
        <v>32295</v>
      </c>
    </row>
    <row r="21347" spans="1:4" x14ac:dyDescent="0.25">
      <c r="A21347" s="1">
        <v>32304</v>
      </c>
      <c r="C21347">
        <v>0.05</v>
      </c>
      <c r="D21347" s="1">
        <f t="shared" si="333"/>
        <v>32295</v>
      </c>
    </row>
    <row r="21348" spans="1:4" x14ac:dyDescent="0.25">
      <c r="A21348" s="1">
        <v>32305</v>
      </c>
      <c r="C21348">
        <v>0.12</v>
      </c>
      <c r="D21348" s="1">
        <f t="shared" si="333"/>
        <v>32295</v>
      </c>
    </row>
    <row r="21349" spans="1:4" x14ac:dyDescent="0.25">
      <c r="A21349" s="1">
        <v>32306</v>
      </c>
      <c r="C21349">
        <v>0</v>
      </c>
      <c r="D21349" s="1">
        <f t="shared" si="333"/>
        <v>32295</v>
      </c>
    </row>
    <row r="21350" spans="1:4" x14ac:dyDescent="0.25">
      <c r="A21350" s="1">
        <v>32307</v>
      </c>
      <c r="C21350">
        <v>0</v>
      </c>
      <c r="D21350" s="1">
        <f t="shared" si="333"/>
        <v>32295</v>
      </c>
    </row>
    <row r="21351" spans="1:4" x14ac:dyDescent="0.25">
      <c r="A21351" s="1">
        <v>32308</v>
      </c>
      <c r="B21351">
        <v>108.58</v>
      </c>
      <c r="C21351">
        <v>0</v>
      </c>
      <c r="D21351" s="1">
        <f t="shared" si="333"/>
        <v>32295</v>
      </c>
    </row>
    <row r="21352" spans="1:4" x14ac:dyDescent="0.25">
      <c r="A21352" s="1">
        <v>32309</v>
      </c>
      <c r="C21352">
        <v>0.15</v>
      </c>
      <c r="D21352" s="1">
        <f t="shared" si="333"/>
        <v>32295</v>
      </c>
    </row>
    <row r="21353" spans="1:4" x14ac:dyDescent="0.25">
      <c r="A21353" s="1">
        <v>32310</v>
      </c>
      <c r="B21353">
        <v>108.53</v>
      </c>
      <c r="C21353">
        <v>0</v>
      </c>
      <c r="D21353" s="1">
        <f t="shared" si="333"/>
        <v>32295</v>
      </c>
    </row>
    <row r="21354" spans="1:4" x14ac:dyDescent="0.25">
      <c r="A21354" s="1">
        <v>32311</v>
      </c>
      <c r="C21354">
        <v>0.03</v>
      </c>
      <c r="D21354" s="1">
        <f t="shared" si="333"/>
        <v>32295</v>
      </c>
    </row>
    <row r="21355" spans="1:4" x14ac:dyDescent="0.25">
      <c r="A21355" s="1">
        <v>32312</v>
      </c>
      <c r="C21355">
        <v>0</v>
      </c>
      <c r="D21355" s="1">
        <f t="shared" si="333"/>
        <v>32295</v>
      </c>
    </row>
    <row r="21356" spans="1:4" x14ac:dyDescent="0.25">
      <c r="A21356" s="1">
        <v>32313</v>
      </c>
      <c r="C21356">
        <v>0</v>
      </c>
      <c r="D21356" s="1">
        <f t="shared" si="333"/>
        <v>32295</v>
      </c>
    </row>
    <row r="21357" spans="1:4" x14ac:dyDescent="0.25">
      <c r="A21357" s="1">
        <v>32314</v>
      </c>
      <c r="C21357">
        <v>0</v>
      </c>
      <c r="D21357" s="1">
        <f t="shared" si="333"/>
        <v>32295</v>
      </c>
    </row>
    <row r="21358" spans="1:4" x14ac:dyDescent="0.25">
      <c r="A21358" s="1">
        <v>32315</v>
      </c>
      <c r="C21358">
        <v>0.48</v>
      </c>
      <c r="D21358" s="1">
        <f t="shared" si="333"/>
        <v>32295</v>
      </c>
    </row>
    <row r="21359" spans="1:4" x14ac:dyDescent="0.25">
      <c r="A21359" s="1">
        <v>32316</v>
      </c>
      <c r="C21359">
        <v>0.08</v>
      </c>
      <c r="D21359" s="1">
        <f t="shared" si="333"/>
        <v>32295</v>
      </c>
    </row>
    <row r="21360" spans="1:4" x14ac:dyDescent="0.25">
      <c r="A21360" s="1">
        <v>32317</v>
      </c>
      <c r="B21360">
        <v>108.45</v>
      </c>
      <c r="C21360">
        <v>1.31</v>
      </c>
      <c r="D21360" s="1">
        <f t="shared" si="333"/>
        <v>32295</v>
      </c>
    </row>
    <row r="21361" spans="1:4" x14ac:dyDescent="0.25">
      <c r="A21361" s="1">
        <v>32318</v>
      </c>
      <c r="C21361">
        <v>0</v>
      </c>
      <c r="D21361" s="1">
        <f t="shared" si="333"/>
        <v>32295</v>
      </c>
    </row>
    <row r="21362" spans="1:4" x14ac:dyDescent="0.25">
      <c r="A21362" s="1">
        <v>32319</v>
      </c>
      <c r="C21362">
        <v>0</v>
      </c>
      <c r="D21362" s="1">
        <f t="shared" si="333"/>
        <v>32295</v>
      </c>
    </row>
    <row r="21363" spans="1:4" x14ac:dyDescent="0.25">
      <c r="A21363" s="1">
        <v>32320</v>
      </c>
      <c r="C21363">
        <v>0</v>
      </c>
      <c r="D21363" s="1">
        <f t="shared" si="333"/>
        <v>32295</v>
      </c>
    </row>
    <row r="21364" spans="1:4" x14ac:dyDescent="0.25">
      <c r="A21364" s="1">
        <v>32321</v>
      </c>
      <c r="C21364">
        <v>0.01</v>
      </c>
      <c r="D21364" s="1">
        <f t="shared" si="333"/>
        <v>32295</v>
      </c>
    </row>
    <row r="21365" spans="1:4" x14ac:dyDescent="0.25">
      <c r="A21365" s="1">
        <v>32322</v>
      </c>
      <c r="B21365">
        <v>108.31</v>
      </c>
      <c r="C21365">
        <v>0.04</v>
      </c>
      <c r="D21365" s="1">
        <f t="shared" si="333"/>
        <v>32295</v>
      </c>
    </row>
    <row r="21366" spans="1:4" x14ac:dyDescent="0.25">
      <c r="A21366" s="1">
        <v>32323</v>
      </c>
      <c r="C21366">
        <v>0.42</v>
      </c>
      <c r="D21366" s="1">
        <f t="shared" si="333"/>
        <v>32295</v>
      </c>
    </row>
    <row r="21367" spans="1:4" x14ac:dyDescent="0.25">
      <c r="A21367" s="1">
        <v>32324</v>
      </c>
      <c r="C21367">
        <v>0.88</v>
      </c>
      <c r="D21367" s="1">
        <f t="shared" si="333"/>
        <v>32295</v>
      </c>
    </row>
    <row r="21368" spans="1:4" x14ac:dyDescent="0.25">
      <c r="A21368" s="1">
        <v>32325</v>
      </c>
      <c r="C21368">
        <v>0</v>
      </c>
      <c r="D21368" s="1">
        <f t="shared" si="333"/>
        <v>32325</v>
      </c>
    </row>
    <row r="21369" spans="1:4" x14ac:dyDescent="0.25">
      <c r="A21369" s="1">
        <v>32326</v>
      </c>
      <c r="C21369">
        <v>0</v>
      </c>
      <c r="D21369" s="1">
        <f t="shared" si="333"/>
        <v>32325</v>
      </c>
    </row>
    <row r="21370" spans="1:4" x14ac:dyDescent="0.25">
      <c r="A21370" s="1">
        <v>32327</v>
      </c>
      <c r="C21370">
        <v>0</v>
      </c>
      <c r="D21370" s="1">
        <f t="shared" si="333"/>
        <v>32325</v>
      </c>
    </row>
    <row r="21371" spans="1:4" x14ac:dyDescent="0.25">
      <c r="A21371" s="1">
        <v>32328</v>
      </c>
      <c r="C21371">
        <v>0</v>
      </c>
      <c r="D21371" s="1">
        <f t="shared" si="333"/>
        <v>32325</v>
      </c>
    </row>
    <row r="21372" spans="1:4" x14ac:dyDescent="0.25">
      <c r="A21372" s="1">
        <v>32329</v>
      </c>
      <c r="C21372">
        <v>0</v>
      </c>
      <c r="D21372" s="1">
        <f t="shared" si="333"/>
        <v>32325</v>
      </c>
    </row>
    <row r="21373" spans="1:4" x14ac:dyDescent="0.25">
      <c r="A21373" s="1">
        <v>32330</v>
      </c>
      <c r="C21373">
        <v>0.57999999999999996</v>
      </c>
      <c r="D21373" s="1">
        <f t="shared" si="333"/>
        <v>32325</v>
      </c>
    </row>
    <row r="21374" spans="1:4" x14ac:dyDescent="0.25">
      <c r="A21374" s="1">
        <v>32331</v>
      </c>
      <c r="C21374">
        <v>0.78</v>
      </c>
      <c r="D21374" s="1">
        <f t="shared" si="333"/>
        <v>32325</v>
      </c>
    </row>
    <row r="21375" spans="1:4" x14ac:dyDescent="0.25">
      <c r="A21375" s="1">
        <v>32332</v>
      </c>
      <c r="B21375">
        <v>108.37</v>
      </c>
      <c r="C21375">
        <v>0</v>
      </c>
      <c r="D21375" s="1">
        <f t="shared" si="333"/>
        <v>32325</v>
      </c>
    </row>
    <row r="21376" spans="1:4" x14ac:dyDescent="0.25">
      <c r="A21376" s="1">
        <v>32333</v>
      </c>
      <c r="C21376">
        <v>0</v>
      </c>
      <c r="D21376" s="1">
        <f t="shared" si="333"/>
        <v>32325</v>
      </c>
    </row>
    <row r="21377" spans="1:4" x14ac:dyDescent="0.25">
      <c r="A21377" s="1">
        <v>32334</v>
      </c>
      <c r="C21377">
        <v>0</v>
      </c>
      <c r="D21377" s="1">
        <f t="shared" si="333"/>
        <v>32325</v>
      </c>
    </row>
    <row r="21378" spans="1:4" x14ac:dyDescent="0.25">
      <c r="A21378" s="1">
        <v>32335</v>
      </c>
      <c r="B21378">
        <v>108.45</v>
      </c>
      <c r="C21378">
        <v>0.23</v>
      </c>
      <c r="D21378" s="1">
        <f t="shared" si="333"/>
        <v>32325</v>
      </c>
    </row>
    <row r="21379" spans="1:4" x14ac:dyDescent="0.25">
      <c r="A21379" s="1">
        <v>32336</v>
      </c>
      <c r="C21379">
        <v>0</v>
      </c>
      <c r="D21379" s="1">
        <f t="shared" ref="D21379:D21442" si="334">DATE(YEAR(A21379),MONTH(A21379),1)</f>
        <v>32325</v>
      </c>
    </row>
    <row r="21380" spans="1:4" x14ac:dyDescent="0.25">
      <c r="A21380" s="1">
        <v>32337</v>
      </c>
      <c r="C21380">
        <v>0</v>
      </c>
      <c r="D21380" s="1">
        <f t="shared" si="334"/>
        <v>32325</v>
      </c>
    </row>
    <row r="21381" spans="1:4" x14ac:dyDescent="0.25">
      <c r="A21381" s="1">
        <v>32338</v>
      </c>
      <c r="B21381">
        <v>108.65</v>
      </c>
      <c r="C21381">
        <v>1.32</v>
      </c>
      <c r="D21381" s="1">
        <f t="shared" si="334"/>
        <v>32325</v>
      </c>
    </row>
    <row r="21382" spans="1:4" x14ac:dyDescent="0.25">
      <c r="A21382" s="1">
        <v>32339</v>
      </c>
      <c r="C21382">
        <v>1.43</v>
      </c>
      <c r="D21382" s="1">
        <f t="shared" si="334"/>
        <v>32325</v>
      </c>
    </row>
    <row r="21383" spans="1:4" x14ac:dyDescent="0.25">
      <c r="A21383" s="1">
        <v>32340</v>
      </c>
      <c r="C21383">
        <v>0</v>
      </c>
      <c r="D21383" s="1">
        <f t="shared" si="334"/>
        <v>32325</v>
      </c>
    </row>
    <row r="21384" spans="1:4" x14ac:dyDescent="0.25">
      <c r="A21384" s="1">
        <v>32341</v>
      </c>
      <c r="C21384">
        <v>0</v>
      </c>
      <c r="D21384" s="1">
        <f t="shared" si="334"/>
        <v>32325</v>
      </c>
    </row>
    <row r="21385" spans="1:4" x14ac:dyDescent="0.25">
      <c r="A21385" s="1">
        <v>32342</v>
      </c>
      <c r="B21385">
        <v>108.8</v>
      </c>
      <c r="C21385">
        <v>0.72</v>
      </c>
      <c r="D21385" s="1">
        <f t="shared" si="334"/>
        <v>32325</v>
      </c>
    </row>
    <row r="21386" spans="1:4" x14ac:dyDescent="0.25">
      <c r="A21386" s="1">
        <v>32343</v>
      </c>
      <c r="C21386">
        <v>0</v>
      </c>
      <c r="D21386" s="1">
        <f t="shared" si="334"/>
        <v>32325</v>
      </c>
    </row>
    <row r="21387" spans="1:4" x14ac:dyDescent="0.25">
      <c r="A21387" s="1">
        <v>32344</v>
      </c>
      <c r="C21387">
        <v>0.04</v>
      </c>
      <c r="D21387" s="1">
        <f t="shared" si="334"/>
        <v>32325</v>
      </c>
    </row>
    <row r="21388" spans="1:4" x14ac:dyDescent="0.25">
      <c r="A21388" s="1">
        <v>32345</v>
      </c>
      <c r="B21388">
        <v>108.87</v>
      </c>
      <c r="C21388">
        <v>0.23</v>
      </c>
      <c r="D21388" s="1">
        <f t="shared" si="334"/>
        <v>32325</v>
      </c>
    </row>
    <row r="21389" spans="1:4" x14ac:dyDescent="0.25">
      <c r="A21389" s="1">
        <v>32346</v>
      </c>
      <c r="C21389">
        <v>0.19</v>
      </c>
      <c r="D21389" s="1">
        <f t="shared" si="334"/>
        <v>32325</v>
      </c>
    </row>
    <row r="21390" spans="1:4" x14ac:dyDescent="0.25">
      <c r="A21390" s="1">
        <v>32347</v>
      </c>
      <c r="C21390">
        <v>1.1000000000000001</v>
      </c>
      <c r="D21390" s="1">
        <f t="shared" si="334"/>
        <v>32325</v>
      </c>
    </row>
    <row r="21391" spans="1:4" x14ac:dyDescent="0.25">
      <c r="A21391" s="1">
        <v>32348</v>
      </c>
      <c r="C21391">
        <v>1.06</v>
      </c>
      <c r="D21391" s="1">
        <f t="shared" si="334"/>
        <v>32325</v>
      </c>
    </row>
    <row r="21392" spans="1:4" x14ac:dyDescent="0.25">
      <c r="A21392" s="1">
        <v>32349</v>
      </c>
      <c r="C21392">
        <v>0.01</v>
      </c>
      <c r="D21392" s="1">
        <f t="shared" si="334"/>
        <v>32325</v>
      </c>
    </row>
    <row r="21393" spans="1:4" x14ac:dyDescent="0.25">
      <c r="A21393" s="1">
        <v>32350</v>
      </c>
      <c r="B21393">
        <v>109.08</v>
      </c>
      <c r="C21393">
        <v>0.02</v>
      </c>
      <c r="D21393" s="1">
        <f t="shared" si="334"/>
        <v>32325</v>
      </c>
    </row>
    <row r="21394" spans="1:4" x14ac:dyDescent="0.25">
      <c r="A21394" s="1">
        <v>32351</v>
      </c>
      <c r="C21394">
        <v>0</v>
      </c>
      <c r="D21394" s="1">
        <f t="shared" si="334"/>
        <v>32325</v>
      </c>
    </row>
    <row r="21395" spans="1:4" x14ac:dyDescent="0.25">
      <c r="A21395" s="1">
        <v>32352</v>
      </c>
      <c r="C21395">
        <v>0.32</v>
      </c>
      <c r="D21395" s="1">
        <f t="shared" si="334"/>
        <v>32325</v>
      </c>
    </row>
    <row r="21396" spans="1:4" x14ac:dyDescent="0.25">
      <c r="A21396" s="1">
        <v>32353</v>
      </c>
      <c r="C21396">
        <v>0</v>
      </c>
      <c r="D21396" s="1">
        <f t="shared" si="334"/>
        <v>32325</v>
      </c>
    </row>
    <row r="21397" spans="1:4" x14ac:dyDescent="0.25">
      <c r="A21397" s="1">
        <v>32354</v>
      </c>
      <c r="C21397">
        <v>0</v>
      </c>
      <c r="D21397" s="1">
        <f t="shared" si="334"/>
        <v>32325</v>
      </c>
    </row>
    <row r="21398" spans="1:4" x14ac:dyDescent="0.25">
      <c r="A21398" s="1">
        <v>32355</v>
      </c>
      <c r="C21398">
        <v>0.57999999999999996</v>
      </c>
      <c r="D21398" s="1">
        <f t="shared" si="334"/>
        <v>32325</v>
      </c>
    </row>
    <row r="21399" spans="1:4" x14ac:dyDescent="0.25">
      <c r="A21399" s="1">
        <v>32356</v>
      </c>
      <c r="C21399">
        <v>0.02</v>
      </c>
      <c r="D21399" s="1">
        <f t="shared" si="334"/>
        <v>32356</v>
      </c>
    </row>
    <row r="21400" spans="1:4" x14ac:dyDescent="0.25">
      <c r="A21400" s="1">
        <v>32357</v>
      </c>
      <c r="C21400">
        <v>0.23</v>
      </c>
      <c r="D21400" s="1">
        <f t="shared" si="334"/>
        <v>32356</v>
      </c>
    </row>
    <row r="21401" spans="1:4" x14ac:dyDescent="0.25">
      <c r="A21401" s="1">
        <v>32358</v>
      </c>
      <c r="C21401">
        <v>0</v>
      </c>
      <c r="D21401" s="1">
        <f t="shared" si="334"/>
        <v>32356</v>
      </c>
    </row>
    <row r="21402" spans="1:4" x14ac:dyDescent="0.25">
      <c r="A21402" s="1">
        <v>32359</v>
      </c>
      <c r="C21402">
        <v>0</v>
      </c>
      <c r="D21402" s="1">
        <f t="shared" si="334"/>
        <v>32356</v>
      </c>
    </row>
    <row r="21403" spans="1:4" x14ac:dyDescent="0.25">
      <c r="A21403" s="1">
        <v>32360</v>
      </c>
      <c r="C21403">
        <v>0</v>
      </c>
      <c r="D21403" s="1">
        <f t="shared" si="334"/>
        <v>32356</v>
      </c>
    </row>
    <row r="21404" spans="1:4" x14ac:dyDescent="0.25">
      <c r="A21404" s="1">
        <v>32361</v>
      </c>
      <c r="C21404">
        <v>0</v>
      </c>
      <c r="D21404" s="1">
        <f t="shared" si="334"/>
        <v>32356</v>
      </c>
    </row>
    <row r="21405" spans="1:4" x14ac:dyDescent="0.25">
      <c r="A21405" s="1">
        <v>32362</v>
      </c>
      <c r="B21405">
        <v>109.25</v>
      </c>
      <c r="C21405">
        <v>0</v>
      </c>
      <c r="D21405" s="1">
        <f t="shared" si="334"/>
        <v>32356</v>
      </c>
    </row>
    <row r="21406" spans="1:4" x14ac:dyDescent="0.25">
      <c r="A21406" s="1">
        <v>32363</v>
      </c>
      <c r="C21406">
        <v>0</v>
      </c>
      <c r="D21406" s="1">
        <f t="shared" si="334"/>
        <v>32356</v>
      </c>
    </row>
    <row r="21407" spans="1:4" x14ac:dyDescent="0.25">
      <c r="A21407" s="1">
        <v>32364</v>
      </c>
      <c r="C21407">
        <v>0</v>
      </c>
      <c r="D21407" s="1">
        <f t="shared" si="334"/>
        <v>32356</v>
      </c>
    </row>
    <row r="21408" spans="1:4" x14ac:dyDescent="0.25">
      <c r="A21408" s="1">
        <v>32365</v>
      </c>
      <c r="B21408">
        <v>109.28</v>
      </c>
      <c r="C21408">
        <v>0.02</v>
      </c>
      <c r="D21408" s="1">
        <f t="shared" si="334"/>
        <v>32356</v>
      </c>
    </row>
    <row r="21409" spans="1:4" x14ac:dyDescent="0.25">
      <c r="A21409" s="1">
        <v>32366</v>
      </c>
      <c r="C21409">
        <v>0.26</v>
      </c>
      <c r="D21409" s="1">
        <f t="shared" si="334"/>
        <v>32356</v>
      </c>
    </row>
    <row r="21410" spans="1:4" x14ac:dyDescent="0.25">
      <c r="A21410" s="1">
        <v>32367</v>
      </c>
      <c r="C21410">
        <v>0.53</v>
      </c>
      <c r="D21410" s="1">
        <f t="shared" si="334"/>
        <v>32356</v>
      </c>
    </row>
    <row r="21411" spans="1:4" x14ac:dyDescent="0.25">
      <c r="A21411" s="1">
        <v>32368</v>
      </c>
      <c r="C21411">
        <v>0.01</v>
      </c>
      <c r="D21411" s="1">
        <f t="shared" si="334"/>
        <v>32356</v>
      </c>
    </row>
    <row r="21412" spans="1:4" x14ac:dyDescent="0.25">
      <c r="A21412" s="1">
        <v>32369</v>
      </c>
      <c r="B21412">
        <v>109.3</v>
      </c>
      <c r="C21412">
        <v>0.26</v>
      </c>
      <c r="D21412" s="1">
        <f t="shared" si="334"/>
        <v>32356</v>
      </c>
    </row>
    <row r="21413" spans="1:4" x14ac:dyDescent="0.25">
      <c r="A21413" s="1">
        <v>32370</v>
      </c>
      <c r="C21413">
        <v>2.58</v>
      </c>
      <c r="D21413" s="1">
        <f t="shared" si="334"/>
        <v>32356</v>
      </c>
    </row>
    <row r="21414" spans="1:4" x14ac:dyDescent="0.25">
      <c r="A21414" s="1">
        <v>32371</v>
      </c>
      <c r="C21414">
        <v>0.26</v>
      </c>
      <c r="D21414" s="1">
        <f t="shared" si="334"/>
        <v>32356</v>
      </c>
    </row>
    <row r="21415" spans="1:4" x14ac:dyDescent="0.25">
      <c r="A21415" s="1">
        <v>32372</v>
      </c>
      <c r="C21415">
        <v>0.03</v>
      </c>
      <c r="D21415" s="1">
        <f t="shared" si="334"/>
        <v>32356</v>
      </c>
    </row>
    <row r="21416" spans="1:4" x14ac:dyDescent="0.25">
      <c r="A21416" s="1">
        <v>32373</v>
      </c>
      <c r="C21416">
        <v>0.13</v>
      </c>
      <c r="D21416" s="1">
        <f t="shared" si="334"/>
        <v>32356</v>
      </c>
    </row>
    <row r="21417" spans="1:4" x14ac:dyDescent="0.25">
      <c r="A21417" s="1">
        <v>32374</v>
      </c>
      <c r="C21417">
        <v>0</v>
      </c>
      <c r="D21417" s="1">
        <f t="shared" si="334"/>
        <v>32356</v>
      </c>
    </row>
    <row r="21418" spans="1:4" x14ac:dyDescent="0.25">
      <c r="A21418" s="1">
        <v>32375</v>
      </c>
      <c r="C21418">
        <v>0</v>
      </c>
      <c r="D21418" s="1">
        <f t="shared" si="334"/>
        <v>32356</v>
      </c>
    </row>
    <row r="21419" spans="1:4" x14ac:dyDescent="0.25">
      <c r="A21419" s="1">
        <v>32376</v>
      </c>
      <c r="C21419">
        <v>0</v>
      </c>
      <c r="D21419" s="1">
        <f t="shared" si="334"/>
        <v>32356</v>
      </c>
    </row>
    <row r="21420" spans="1:4" x14ac:dyDescent="0.25">
      <c r="A21420" s="1">
        <v>32377</v>
      </c>
      <c r="B21420">
        <v>109.55</v>
      </c>
      <c r="C21420">
        <v>1.2</v>
      </c>
      <c r="D21420" s="1">
        <f t="shared" si="334"/>
        <v>32356</v>
      </c>
    </row>
    <row r="21421" spans="1:4" x14ac:dyDescent="0.25">
      <c r="A21421" s="1">
        <v>32378</v>
      </c>
      <c r="C21421">
        <v>0</v>
      </c>
      <c r="D21421" s="1">
        <f t="shared" si="334"/>
        <v>32356</v>
      </c>
    </row>
    <row r="21422" spans="1:4" x14ac:dyDescent="0.25">
      <c r="A21422" s="1">
        <v>32379</v>
      </c>
      <c r="C21422">
        <v>0</v>
      </c>
      <c r="D21422" s="1">
        <f t="shared" si="334"/>
        <v>32356</v>
      </c>
    </row>
    <row r="21423" spans="1:4" x14ac:dyDescent="0.25">
      <c r="A21423" s="1">
        <v>32380</v>
      </c>
      <c r="C21423">
        <v>2.3199999999999998</v>
      </c>
      <c r="D21423" s="1">
        <f t="shared" si="334"/>
        <v>32356</v>
      </c>
    </row>
    <row r="21424" spans="1:4" x14ac:dyDescent="0.25">
      <c r="A21424" s="1">
        <v>32381</v>
      </c>
      <c r="C21424">
        <v>0.33</v>
      </c>
      <c r="D21424" s="1">
        <f t="shared" si="334"/>
        <v>32356</v>
      </c>
    </row>
    <row r="21425" spans="1:4" x14ac:dyDescent="0.25">
      <c r="A21425" s="1">
        <v>32382</v>
      </c>
      <c r="C21425">
        <v>0.3</v>
      </c>
      <c r="D21425" s="1">
        <f t="shared" si="334"/>
        <v>32356</v>
      </c>
    </row>
    <row r="21426" spans="1:4" x14ac:dyDescent="0.25">
      <c r="A21426" s="1">
        <v>32383</v>
      </c>
      <c r="B21426">
        <v>109.97</v>
      </c>
      <c r="C21426">
        <v>0.43</v>
      </c>
      <c r="D21426" s="1">
        <f t="shared" si="334"/>
        <v>32356</v>
      </c>
    </row>
    <row r="21427" spans="1:4" x14ac:dyDescent="0.25">
      <c r="A21427" s="1">
        <v>32384</v>
      </c>
      <c r="C21427">
        <v>0.09</v>
      </c>
      <c r="D21427" s="1">
        <f t="shared" si="334"/>
        <v>32356</v>
      </c>
    </row>
    <row r="21428" spans="1:4" x14ac:dyDescent="0.25">
      <c r="A21428" s="1">
        <v>32385</v>
      </c>
      <c r="B21428">
        <v>109.98</v>
      </c>
      <c r="C21428">
        <v>0.19</v>
      </c>
      <c r="D21428" s="1">
        <f t="shared" si="334"/>
        <v>32356</v>
      </c>
    </row>
    <row r="21429" spans="1:4" x14ac:dyDescent="0.25">
      <c r="A21429" s="1">
        <v>32386</v>
      </c>
      <c r="B21429">
        <v>110.07</v>
      </c>
      <c r="C21429">
        <v>0.12</v>
      </c>
      <c r="D21429" s="1">
        <f t="shared" si="334"/>
        <v>32356</v>
      </c>
    </row>
    <row r="21430" spans="1:4" x14ac:dyDescent="0.25">
      <c r="A21430" s="1">
        <v>32387</v>
      </c>
      <c r="C21430">
        <v>0.11</v>
      </c>
      <c r="D21430" s="1">
        <f t="shared" si="334"/>
        <v>32387</v>
      </c>
    </row>
    <row r="21431" spans="1:4" x14ac:dyDescent="0.25">
      <c r="A21431" s="1">
        <v>32388</v>
      </c>
      <c r="C21431">
        <v>0.63</v>
      </c>
      <c r="D21431" s="1">
        <f t="shared" si="334"/>
        <v>32387</v>
      </c>
    </row>
    <row r="21432" spans="1:4" x14ac:dyDescent="0.25">
      <c r="A21432" s="1">
        <v>32389</v>
      </c>
      <c r="C21432">
        <v>0.02</v>
      </c>
      <c r="D21432" s="1">
        <f t="shared" si="334"/>
        <v>32387</v>
      </c>
    </row>
    <row r="21433" spans="1:4" x14ac:dyDescent="0.25">
      <c r="A21433" s="1">
        <v>32390</v>
      </c>
      <c r="C21433">
        <v>0</v>
      </c>
      <c r="D21433" s="1">
        <f t="shared" si="334"/>
        <v>32387</v>
      </c>
    </row>
    <row r="21434" spans="1:4" x14ac:dyDescent="0.25">
      <c r="A21434" s="1">
        <v>32391</v>
      </c>
      <c r="C21434">
        <v>0.2</v>
      </c>
      <c r="D21434" s="1">
        <f t="shared" si="334"/>
        <v>32387</v>
      </c>
    </row>
    <row r="21435" spans="1:4" x14ac:dyDescent="0.25">
      <c r="A21435" s="1">
        <v>32392</v>
      </c>
      <c r="B21435">
        <v>110.28</v>
      </c>
      <c r="C21435">
        <v>0.48</v>
      </c>
      <c r="D21435" s="1">
        <f t="shared" si="334"/>
        <v>32387</v>
      </c>
    </row>
    <row r="21436" spans="1:4" x14ac:dyDescent="0.25">
      <c r="A21436" s="1">
        <v>32393</v>
      </c>
      <c r="C21436">
        <v>2.06</v>
      </c>
      <c r="D21436" s="1">
        <f t="shared" si="334"/>
        <v>32387</v>
      </c>
    </row>
    <row r="21437" spans="1:4" x14ac:dyDescent="0.25">
      <c r="A21437" s="1">
        <v>32394</v>
      </c>
      <c r="B21437">
        <v>110.7</v>
      </c>
      <c r="C21437">
        <v>0.54</v>
      </c>
      <c r="D21437" s="1">
        <f t="shared" si="334"/>
        <v>32387</v>
      </c>
    </row>
    <row r="21438" spans="1:4" x14ac:dyDescent="0.25">
      <c r="A21438" s="1">
        <v>32395</v>
      </c>
      <c r="C21438">
        <v>0.52</v>
      </c>
      <c r="D21438" s="1">
        <f t="shared" si="334"/>
        <v>32387</v>
      </c>
    </row>
    <row r="21439" spans="1:4" x14ac:dyDescent="0.25">
      <c r="A21439" s="1">
        <v>32396</v>
      </c>
      <c r="C21439">
        <v>0</v>
      </c>
      <c r="D21439" s="1">
        <f t="shared" si="334"/>
        <v>32387</v>
      </c>
    </row>
    <row r="21440" spans="1:4" x14ac:dyDescent="0.25">
      <c r="A21440" s="1">
        <v>32397</v>
      </c>
      <c r="C21440">
        <v>0</v>
      </c>
      <c r="D21440" s="1">
        <f t="shared" si="334"/>
        <v>32387</v>
      </c>
    </row>
    <row r="21441" spans="1:4" x14ac:dyDescent="0.25">
      <c r="A21441" s="1">
        <v>32398</v>
      </c>
      <c r="C21441">
        <v>0</v>
      </c>
      <c r="D21441" s="1">
        <f t="shared" si="334"/>
        <v>32387</v>
      </c>
    </row>
    <row r="21442" spans="1:4" x14ac:dyDescent="0.25">
      <c r="A21442" s="1">
        <v>32399</v>
      </c>
      <c r="C21442">
        <v>0</v>
      </c>
      <c r="D21442" s="1">
        <f t="shared" si="334"/>
        <v>32387</v>
      </c>
    </row>
    <row r="21443" spans="1:4" x14ac:dyDescent="0.25">
      <c r="A21443" s="1">
        <v>32400</v>
      </c>
      <c r="C21443">
        <v>0</v>
      </c>
      <c r="D21443" s="1">
        <f t="shared" ref="D21443:D21506" si="335">DATE(YEAR(A21443),MONTH(A21443),1)</f>
        <v>32387</v>
      </c>
    </row>
    <row r="21444" spans="1:4" x14ac:dyDescent="0.25">
      <c r="A21444" s="1">
        <v>32401</v>
      </c>
      <c r="B21444">
        <v>111.04</v>
      </c>
      <c r="C21444">
        <v>0.13</v>
      </c>
      <c r="D21444" s="1">
        <f t="shared" si="335"/>
        <v>32387</v>
      </c>
    </row>
    <row r="21445" spans="1:4" x14ac:dyDescent="0.25">
      <c r="A21445" s="1">
        <v>32402</v>
      </c>
      <c r="C21445">
        <v>0.15</v>
      </c>
      <c r="D21445" s="1">
        <f t="shared" si="335"/>
        <v>32387</v>
      </c>
    </row>
    <row r="21446" spans="1:4" x14ac:dyDescent="0.25">
      <c r="A21446" s="1">
        <v>32403</v>
      </c>
      <c r="C21446">
        <v>0</v>
      </c>
      <c r="D21446" s="1">
        <f t="shared" si="335"/>
        <v>32387</v>
      </c>
    </row>
    <row r="21447" spans="1:4" x14ac:dyDescent="0.25">
      <c r="A21447" s="1">
        <v>32404</v>
      </c>
      <c r="C21447">
        <v>0</v>
      </c>
      <c r="D21447" s="1">
        <f t="shared" si="335"/>
        <v>32387</v>
      </c>
    </row>
    <row r="21448" spans="1:4" x14ac:dyDescent="0.25">
      <c r="A21448" s="1">
        <v>32405</v>
      </c>
      <c r="C21448">
        <v>0</v>
      </c>
      <c r="D21448" s="1">
        <f t="shared" si="335"/>
        <v>32387</v>
      </c>
    </row>
    <row r="21449" spans="1:4" x14ac:dyDescent="0.25">
      <c r="A21449" s="1">
        <v>32406</v>
      </c>
      <c r="C21449">
        <v>0.47</v>
      </c>
      <c r="D21449" s="1">
        <f t="shared" si="335"/>
        <v>32387</v>
      </c>
    </row>
    <row r="21450" spans="1:4" x14ac:dyDescent="0.25">
      <c r="A21450" s="1">
        <v>32407</v>
      </c>
      <c r="C21450">
        <v>0</v>
      </c>
      <c r="D21450" s="1">
        <f t="shared" si="335"/>
        <v>32387</v>
      </c>
    </row>
    <row r="21451" spans="1:4" x14ac:dyDescent="0.25">
      <c r="A21451" s="1">
        <v>32408</v>
      </c>
      <c r="B21451">
        <v>111.12</v>
      </c>
      <c r="C21451">
        <v>0</v>
      </c>
      <c r="D21451" s="1">
        <f t="shared" si="335"/>
        <v>32387</v>
      </c>
    </row>
    <row r="21452" spans="1:4" x14ac:dyDescent="0.25">
      <c r="A21452" s="1">
        <v>32409</v>
      </c>
      <c r="C21452">
        <v>0</v>
      </c>
      <c r="D21452" s="1">
        <f t="shared" si="335"/>
        <v>32387</v>
      </c>
    </row>
    <row r="21453" spans="1:4" x14ac:dyDescent="0.25">
      <c r="A21453" s="1">
        <v>32410</v>
      </c>
      <c r="C21453">
        <v>0.01</v>
      </c>
      <c r="D21453" s="1">
        <f t="shared" si="335"/>
        <v>32387</v>
      </c>
    </row>
    <row r="21454" spans="1:4" x14ac:dyDescent="0.25">
      <c r="A21454" s="1">
        <v>32411</v>
      </c>
      <c r="C21454">
        <v>0</v>
      </c>
      <c r="D21454" s="1">
        <f t="shared" si="335"/>
        <v>32387</v>
      </c>
    </row>
    <row r="21455" spans="1:4" x14ac:dyDescent="0.25">
      <c r="A21455" s="1">
        <v>32412</v>
      </c>
      <c r="C21455">
        <v>0</v>
      </c>
      <c r="D21455" s="1">
        <f t="shared" si="335"/>
        <v>32387</v>
      </c>
    </row>
    <row r="21456" spans="1:4" x14ac:dyDescent="0.25">
      <c r="A21456" s="1">
        <v>32413</v>
      </c>
      <c r="B21456">
        <v>111.09</v>
      </c>
      <c r="C21456">
        <v>0.09</v>
      </c>
      <c r="D21456" s="1">
        <f t="shared" si="335"/>
        <v>32387</v>
      </c>
    </row>
    <row r="21457" spans="1:4" x14ac:dyDescent="0.25">
      <c r="A21457" s="1">
        <v>32414</v>
      </c>
      <c r="C21457">
        <v>0</v>
      </c>
      <c r="D21457" s="1">
        <f t="shared" si="335"/>
        <v>32387</v>
      </c>
    </row>
    <row r="21458" spans="1:4" x14ac:dyDescent="0.25">
      <c r="A21458" s="1">
        <v>32415</v>
      </c>
      <c r="C21458">
        <v>0</v>
      </c>
      <c r="D21458" s="1">
        <f t="shared" si="335"/>
        <v>32387</v>
      </c>
    </row>
    <row r="21459" spans="1:4" x14ac:dyDescent="0.25">
      <c r="A21459" s="1">
        <v>32416</v>
      </c>
      <c r="B21459">
        <v>111</v>
      </c>
      <c r="C21459">
        <v>0</v>
      </c>
      <c r="D21459" s="1">
        <f t="shared" si="335"/>
        <v>32387</v>
      </c>
    </row>
    <row r="21460" spans="1:4" x14ac:dyDescent="0.25">
      <c r="A21460" s="1">
        <v>32417</v>
      </c>
      <c r="C21460">
        <v>0</v>
      </c>
      <c r="D21460" s="1">
        <f t="shared" si="335"/>
        <v>32417</v>
      </c>
    </row>
    <row r="21461" spans="1:4" x14ac:dyDescent="0.25">
      <c r="A21461" s="1">
        <v>32418</v>
      </c>
      <c r="C21461">
        <v>0</v>
      </c>
      <c r="D21461" s="1">
        <f t="shared" si="335"/>
        <v>32417</v>
      </c>
    </row>
    <row r="21462" spans="1:4" x14ac:dyDescent="0.25">
      <c r="A21462" s="1">
        <v>32419</v>
      </c>
      <c r="C21462">
        <v>0.71</v>
      </c>
      <c r="D21462" s="1">
        <f t="shared" si="335"/>
        <v>32417</v>
      </c>
    </row>
    <row r="21463" spans="1:4" x14ac:dyDescent="0.25">
      <c r="A21463" s="1">
        <v>32420</v>
      </c>
      <c r="C21463">
        <v>0.37</v>
      </c>
      <c r="D21463" s="1">
        <f t="shared" si="335"/>
        <v>32417</v>
      </c>
    </row>
    <row r="21464" spans="1:4" x14ac:dyDescent="0.25">
      <c r="A21464" s="1">
        <v>32421</v>
      </c>
      <c r="C21464">
        <v>0</v>
      </c>
      <c r="D21464" s="1">
        <f t="shared" si="335"/>
        <v>32417</v>
      </c>
    </row>
    <row r="21465" spans="1:4" x14ac:dyDescent="0.25">
      <c r="A21465" s="1">
        <v>32422</v>
      </c>
      <c r="C21465">
        <v>0</v>
      </c>
      <c r="D21465" s="1">
        <f t="shared" si="335"/>
        <v>32417</v>
      </c>
    </row>
    <row r="21466" spans="1:4" x14ac:dyDescent="0.25">
      <c r="A21466" s="1">
        <v>32423</v>
      </c>
      <c r="C21466">
        <v>0</v>
      </c>
      <c r="D21466" s="1">
        <f t="shared" si="335"/>
        <v>32417</v>
      </c>
    </row>
    <row r="21467" spans="1:4" x14ac:dyDescent="0.25">
      <c r="A21467" s="1">
        <v>32424</v>
      </c>
      <c r="B21467">
        <v>110.9</v>
      </c>
      <c r="C21467">
        <v>0</v>
      </c>
      <c r="D21467" s="1">
        <f t="shared" si="335"/>
        <v>32417</v>
      </c>
    </row>
    <row r="21468" spans="1:4" x14ac:dyDescent="0.25">
      <c r="A21468" s="1">
        <v>32425</v>
      </c>
      <c r="C21468">
        <v>0</v>
      </c>
      <c r="D21468" s="1">
        <f t="shared" si="335"/>
        <v>32417</v>
      </c>
    </row>
    <row r="21469" spans="1:4" x14ac:dyDescent="0.25">
      <c r="A21469" s="1">
        <v>32426</v>
      </c>
      <c r="C21469">
        <v>0</v>
      </c>
      <c r="D21469" s="1">
        <f t="shared" si="335"/>
        <v>32417</v>
      </c>
    </row>
    <row r="21470" spans="1:4" x14ac:dyDescent="0.25">
      <c r="A21470" s="1">
        <v>32427</v>
      </c>
      <c r="C21470">
        <v>0</v>
      </c>
      <c r="D21470" s="1">
        <f t="shared" si="335"/>
        <v>32417</v>
      </c>
    </row>
    <row r="21471" spans="1:4" x14ac:dyDescent="0.25">
      <c r="A21471" s="1">
        <v>32428</v>
      </c>
      <c r="C21471">
        <v>0</v>
      </c>
      <c r="D21471" s="1">
        <f t="shared" si="335"/>
        <v>32417</v>
      </c>
    </row>
    <row r="21472" spans="1:4" x14ac:dyDescent="0.25">
      <c r="A21472" s="1">
        <v>32429</v>
      </c>
      <c r="B21472">
        <v>110.87</v>
      </c>
      <c r="C21472">
        <v>0</v>
      </c>
      <c r="D21472" s="1">
        <f t="shared" si="335"/>
        <v>32417</v>
      </c>
    </row>
    <row r="21473" spans="1:4" x14ac:dyDescent="0.25">
      <c r="A21473" s="1">
        <v>32430</v>
      </c>
      <c r="B21473">
        <v>110.78</v>
      </c>
      <c r="C21473">
        <v>0</v>
      </c>
      <c r="D21473" s="1">
        <f t="shared" si="335"/>
        <v>32417</v>
      </c>
    </row>
    <row r="21474" spans="1:4" x14ac:dyDescent="0.25">
      <c r="A21474" s="1">
        <v>32431</v>
      </c>
      <c r="C21474">
        <v>0</v>
      </c>
      <c r="D21474" s="1">
        <f t="shared" si="335"/>
        <v>32417</v>
      </c>
    </row>
    <row r="21475" spans="1:4" x14ac:dyDescent="0.25">
      <c r="A21475" s="1">
        <v>32432</v>
      </c>
      <c r="C21475">
        <v>0</v>
      </c>
      <c r="D21475" s="1">
        <f t="shared" si="335"/>
        <v>32417</v>
      </c>
    </row>
    <row r="21476" spans="1:4" x14ac:dyDescent="0.25">
      <c r="A21476" s="1">
        <v>32433</v>
      </c>
      <c r="C21476">
        <v>0</v>
      </c>
      <c r="D21476" s="1">
        <f t="shared" si="335"/>
        <v>32417</v>
      </c>
    </row>
    <row r="21477" spans="1:4" x14ac:dyDescent="0.25">
      <c r="A21477" s="1">
        <v>32434</v>
      </c>
      <c r="C21477">
        <v>0</v>
      </c>
      <c r="D21477" s="1">
        <f t="shared" si="335"/>
        <v>32417</v>
      </c>
    </row>
    <row r="21478" spans="1:4" x14ac:dyDescent="0.25">
      <c r="A21478" s="1">
        <v>32435</v>
      </c>
      <c r="C21478">
        <v>0</v>
      </c>
      <c r="D21478" s="1">
        <f t="shared" si="335"/>
        <v>32417</v>
      </c>
    </row>
    <row r="21479" spans="1:4" x14ac:dyDescent="0.25">
      <c r="A21479" s="1">
        <v>32436</v>
      </c>
      <c r="C21479">
        <v>0</v>
      </c>
      <c r="D21479" s="1">
        <f t="shared" si="335"/>
        <v>32417</v>
      </c>
    </row>
    <row r="21480" spans="1:4" x14ac:dyDescent="0.25">
      <c r="A21480" s="1">
        <v>32437</v>
      </c>
      <c r="C21480">
        <v>0</v>
      </c>
      <c r="D21480" s="1">
        <f t="shared" si="335"/>
        <v>32417</v>
      </c>
    </row>
    <row r="21481" spans="1:4" x14ac:dyDescent="0.25">
      <c r="A21481" s="1">
        <v>32438</v>
      </c>
      <c r="C21481">
        <v>0</v>
      </c>
      <c r="D21481" s="1">
        <f t="shared" si="335"/>
        <v>32417</v>
      </c>
    </row>
    <row r="21482" spans="1:4" x14ac:dyDescent="0.25">
      <c r="A21482" s="1">
        <v>32439</v>
      </c>
      <c r="B21482">
        <v>110.68</v>
      </c>
      <c r="C21482">
        <v>0</v>
      </c>
      <c r="D21482" s="1">
        <f t="shared" si="335"/>
        <v>32417</v>
      </c>
    </row>
    <row r="21483" spans="1:4" x14ac:dyDescent="0.25">
      <c r="A21483" s="1">
        <v>32440</v>
      </c>
      <c r="C21483">
        <v>0</v>
      </c>
      <c r="D21483" s="1">
        <f t="shared" si="335"/>
        <v>32417</v>
      </c>
    </row>
    <row r="21484" spans="1:4" x14ac:dyDescent="0.25">
      <c r="A21484" s="1">
        <v>32441</v>
      </c>
      <c r="B21484">
        <v>110.65</v>
      </c>
      <c r="C21484">
        <v>0</v>
      </c>
      <c r="D21484" s="1">
        <f t="shared" si="335"/>
        <v>32417</v>
      </c>
    </row>
    <row r="21485" spans="1:4" x14ac:dyDescent="0.25">
      <c r="A21485" s="1">
        <v>32442</v>
      </c>
      <c r="C21485">
        <v>0</v>
      </c>
      <c r="D21485" s="1">
        <f t="shared" si="335"/>
        <v>32417</v>
      </c>
    </row>
    <row r="21486" spans="1:4" x14ac:dyDescent="0.25">
      <c r="A21486" s="1">
        <v>32443</v>
      </c>
      <c r="C21486">
        <v>0</v>
      </c>
      <c r="D21486" s="1">
        <f t="shared" si="335"/>
        <v>32417</v>
      </c>
    </row>
    <row r="21487" spans="1:4" x14ac:dyDescent="0.25">
      <c r="A21487" s="1">
        <v>32444</v>
      </c>
      <c r="C21487">
        <v>0</v>
      </c>
      <c r="D21487" s="1">
        <f t="shared" si="335"/>
        <v>32417</v>
      </c>
    </row>
    <row r="21488" spans="1:4" x14ac:dyDescent="0.25">
      <c r="A21488" s="1">
        <v>32445</v>
      </c>
      <c r="C21488">
        <v>0</v>
      </c>
      <c r="D21488" s="1">
        <f t="shared" si="335"/>
        <v>32417</v>
      </c>
    </row>
    <row r="21489" spans="1:4" x14ac:dyDescent="0.25">
      <c r="A21489" s="1">
        <v>32446</v>
      </c>
      <c r="C21489">
        <v>0</v>
      </c>
      <c r="D21489" s="1">
        <f t="shared" si="335"/>
        <v>32417</v>
      </c>
    </row>
    <row r="21490" spans="1:4" x14ac:dyDescent="0.25">
      <c r="A21490" s="1">
        <v>32447</v>
      </c>
      <c r="B21490">
        <v>110.55</v>
      </c>
      <c r="C21490">
        <v>0</v>
      </c>
      <c r="D21490" s="1">
        <f t="shared" si="335"/>
        <v>32417</v>
      </c>
    </row>
    <row r="21491" spans="1:4" x14ac:dyDescent="0.25">
      <c r="A21491" s="1">
        <v>32448</v>
      </c>
      <c r="C21491">
        <v>0</v>
      </c>
      <c r="D21491" s="1">
        <f t="shared" si="335"/>
        <v>32448</v>
      </c>
    </row>
    <row r="21492" spans="1:4" x14ac:dyDescent="0.25">
      <c r="A21492" s="1">
        <v>32449</v>
      </c>
      <c r="C21492">
        <v>0</v>
      </c>
      <c r="D21492" s="1">
        <f t="shared" si="335"/>
        <v>32448</v>
      </c>
    </row>
    <row r="21493" spans="1:4" x14ac:dyDescent="0.25">
      <c r="A21493" s="1">
        <v>32450</v>
      </c>
      <c r="C21493">
        <v>0</v>
      </c>
      <c r="D21493" s="1">
        <f t="shared" si="335"/>
        <v>32448</v>
      </c>
    </row>
    <row r="21494" spans="1:4" x14ac:dyDescent="0.25">
      <c r="A21494" s="1">
        <v>32451</v>
      </c>
      <c r="C21494">
        <v>2.12</v>
      </c>
      <c r="D21494" s="1">
        <f t="shared" si="335"/>
        <v>32448</v>
      </c>
    </row>
    <row r="21495" spans="1:4" x14ac:dyDescent="0.25">
      <c r="A21495" s="1">
        <v>32452</v>
      </c>
      <c r="C21495">
        <v>0.02</v>
      </c>
      <c r="D21495" s="1">
        <f t="shared" si="335"/>
        <v>32448</v>
      </c>
    </row>
    <row r="21496" spans="1:4" x14ac:dyDescent="0.25">
      <c r="A21496" s="1">
        <v>32453</v>
      </c>
      <c r="B21496">
        <v>110.72</v>
      </c>
      <c r="C21496">
        <v>0.17</v>
      </c>
      <c r="D21496" s="1">
        <f t="shared" si="335"/>
        <v>32448</v>
      </c>
    </row>
    <row r="21497" spans="1:4" x14ac:dyDescent="0.25">
      <c r="A21497" s="1">
        <v>32454</v>
      </c>
      <c r="C21497">
        <v>0</v>
      </c>
      <c r="D21497" s="1">
        <f t="shared" si="335"/>
        <v>32448</v>
      </c>
    </row>
    <row r="21498" spans="1:4" x14ac:dyDescent="0.25">
      <c r="A21498" s="1">
        <v>32455</v>
      </c>
      <c r="C21498">
        <v>0</v>
      </c>
      <c r="D21498" s="1">
        <f t="shared" si="335"/>
        <v>32448</v>
      </c>
    </row>
    <row r="21499" spans="1:4" x14ac:dyDescent="0.25">
      <c r="A21499" s="1">
        <v>32456</v>
      </c>
      <c r="C21499">
        <v>0</v>
      </c>
      <c r="D21499" s="1">
        <f t="shared" si="335"/>
        <v>32448</v>
      </c>
    </row>
    <row r="21500" spans="1:4" x14ac:dyDescent="0.25">
      <c r="A21500" s="1">
        <v>32457</v>
      </c>
      <c r="C21500">
        <v>0</v>
      </c>
      <c r="D21500" s="1">
        <f t="shared" si="335"/>
        <v>32448</v>
      </c>
    </row>
    <row r="21501" spans="1:4" x14ac:dyDescent="0.25">
      <c r="A21501" s="1">
        <v>32458</v>
      </c>
      <c r="C21501">
        <v>0</v>
      </c>
      <c r="D21501" s="1">
        <f t="shared" si="335"/>
        <v>32448</v>
      </c>
    </row>
    <row r="21502" spans="1:4" x14ac:dyDescent="0.25">
      <c r="A21502" s="1">
        <v>32459</v>
      </c>
      <c r="C21502">
        <v>0</v>
      </c>
      <c r="D21502" s="1">
        <f t="shared" si="335"/>
        <v>32448</v>
      </c>
    </row>
    <row r="21503" spans="1:4" x14ac:dyDescent="0.25">
      <c r="A21503" s="1">
        <v>32460</v>
      </c>
      <c r="C21503">
        <v>0</v>
      </c>
      <c r="D21503" s="1">
        <f t="shared" si="335"/>
        <v>32448</v>
      </c>
    </row>
    <row r="21504" spans="1:4" x14ac:dyDescent="0.25">
      <c r="A21504" s="1">
        <v>32461</v>
      </c>
      <c r="C21504">
        <v>0</v>
      </c>
      <c r="D21504" s="1">
        <f t="shared" si="335"/>
        <v>32448</v>
      </c>
    </row>
    <row r="21505" spans="1:4" x14ac:dyDescent="0.25">
      <c r="A21505" s="1">
        <v>32462</v>
      </c>
      <c r="C21505">
        <v>0</v>
      </c>
      <c r="D21505" s="1">
        <f t="shared" si="335"/>
        <v>32448</v>
      </c>
    </row>
    <row r="21506" spans="1:4" x14ac:dyDescent="0.25">
      <c r="A21506" s="1">
        <v>32463</v>
      </c>
      <c r="B21506">
        <v>110.66</v>
      </c>
      <c r="C21506">
        <v>0</v>
      </c>
      <c r="D21506" s="1">
        <f t="shared" si="335"/>
        <v>32448</v>
      </c>
    </row>
    <row r="21507" spans="1:4" x14ac:dyDescent="0.25">
      <c r="A21507" s="1">
        <v>32464</v>
      </c>
      <c r="C21507">
        <v>0</v>
      </c>
      <c r="D21507" s="1">
        <f t="shared" ref="D21507:D21570" si="336">DATE(YEAR(A21507),MONTH(A21507),1)</f>
        <v>32448</v>
      </c>
    </row>
    <row r="21508" spans="1:4" x14ac:dyDescent="0.25">
      <c r="A21508" s="1">
        <v>32465</v>
      </c>
      <c r="C21508">
        <v>0</v>
      </c>
      <c r="D21508" s="1">
        <f t="shared" si="336"/>
        <v>32448</v>
      </c>
    </row>
    <row r="21509" spans="1:4" x14ac:dyDescent="0.25">
      <c r="A21509" s="1">
        <v>32466</v>
      </c>
      <c r="C21509">
        <v>0</v>
      </c>
      <c r="D21509" s="1">
        <f t="shared" si="336"/>
        <v>32448</v>
      </c>
    </row>
    <row r="21510" spans="1:4" x14ac:dyDescent="0.25">
      <c r="A21510" s="1">
        <v>32467</v>
      </c>
      <c r="C21510">
        <v>0</v>
      </c>
      <c r="D21510" s="1">
        <f t="shared" si="336"/>
        <v>32448</v>
      </c>
    </row>
    <row r="21511" spans="1:4" x14ac:dyDescent="0.25">
      <c r="A21511" s="1">
        <v>32468</v>
      </c>
      <c r="B21511">
        <v>110.62</v>
      </c>
      <c r="C21511">
        <v>0</v>
      </c>
      <c r="D21511" s="1">
        <f t="shared" si="336"/>
        <v>32448</v>
      </c>
    </row>
    <row r="21512" spans="1:4" x14ac:dyDescent="0.25">
      <c r="A21512" s="1">
        <v>32469</v>
      </c>
      <c r="C21512">
        <v>0</v>
      </c>
      <c r="D21512" s="1">
        <f t="shared" si="336"/>
        <v>32448</v>
      </c>
    </row>
    <row r="21513" spans="1:4" x14ac:dyDescent="0.25">
      <c r="A21513" s="1">
        <v>32470</v>
      </c>
      <c r="C21513">
        <v>0.95</v>
      </c>
      <c r="D21513" s="1">
        <f t="shared" si="336"/>
        <v>32448</v>
      </c>
    </row>
    <row r="21514" spans="1:4" x14ac:dyDescent="0.25">
      <c r="A21514" s="1">
        <v>32471</v>
      </c>
      <c r="C21514">
        <v>0</v>
      </c>
      <c r="D21514" s="1">
        <f t="shared" si="336"/>
        <v>32448</v>
      </c>
    </row>
    <row r="21515" spans="1:4" x14ac:dyDescent="0.25">
      <c r="A21515" s="1">
        <v>32472</v>
      </c>
      <c r="C21515">
        <v>0</v>
      </c>
      <c r="D21515" s="1">
        <f t="shared" si="336"/>
        <v>32448</v>
      </c>
    </row>
    <row r="21516" spans="1:4" x14ac:dyDescent="0.25">
      <c r="A21516" s="1">
        <v>32473</v>
      </c>
      <c r="C21516">
        <v>0</v>
      </c>
      <c r="D21516" s="1">
        <f t="shared" si="336"/>
        <v>32448</v>
      </c>
    </row>
    <row r="21517" spans="1:4" x14ac:dyDescent="0.25">
      <c r="A21517" s="1">
        <v>32474</v>
      </c>
      <c r="C21517">
        <v>0</v>
      </c>
      <c r="D21517" s="1">
        <f t="shared" si="336"/>
        <v>32448</v>
      </c>
    </row>
    <row r="21518" spans="1:4" x14ac:dyDescent="0.25">
      <c r="A21518" s="1">
        <v>32475</v>
      </c>
      <c r="C21518">
        <v>0</v>
      </c>
      <c r="D21518" s="1">
        <f t="shared" si="336"/>
        <v>32448</v>
      </c>
    </row>
    <row r="21519" spans="1:4" x14ac:dyDescent="0.25">
      <c r="A21519" s="1">
        <v>32476</v>
      </c>
      <c r="B21519">
        <v>110.6</v>
      </c>
      <c r="C21519">
        <v>0.06</v>
      </c>
      <c r="D21519" s="1">
        <f t="shared" si="336"/>
        <v>32448</v>
      </c>
    </row>
    <row r="21520" spans="1:4" x14ac:dyDescent="0.25">
      <c r="A21520" s="1">
        <v>32477</v>
      </c>
      <c r="B21520">
        <v>110.68</v>
      </c>
      <c r="C21520">
        <v>0</v>
      </c>
      <c r="D21520" s="1">
        <f t="shared" si="336"/>
        <v>32448</v>
      </c>
    </row>
    <row r="21521" spans="1:4" x14ac:dyDescent="0.25">
      <c r="A21521" s="1">
        <v>32478</v>
      </c>
      <c r="C21521">
        <v>0.02</v>
      </c>
      <c r="D21521" s="1">
        <f t="shared" si="336"/>
        <v>32478</v>
      </c>
    </row>
    <row r="21522" spans="1:4" x14ac:dyDescent="0.25">
      <c r="A21522" s="1">
        <v>32479</v>
      </c>
      <c r="C21522">
        <v>0</v>
      </c>
      <c r="D21522" s="1">
        <f t="shared" si="336"/>
        <v>32478</v>
      </c>
    </row>
    <row r="21523" spans="1:4" x14ac:dyDescent="0.25">
      <c r="A21523" s="1">
        <v>32480</v>
      </c>
      <c r="C21523">
        <v>0</v>
      </c>
      <c r="D21523" s="1">
        <f t="shared" si="336"/>
        <v>32478</v>
      </c>
    </row>
    <row r="21524" spans="1:4" x14ac:dyDescent="0.25">
      <c r="A21524" s="1">
        <v>32481</v>
      </c>
      <c r="C21524">
        <v>0</v>
      </c>
      <c r="D21524" s="1">
        <f t="shared" si="336"/>
        <v>32478</v>
      </c>
    </row>
    <row r="21525" spans="1:4" x14ac:dyDescent="0.25">
      <c r="A21525" s="1">
        <v>32482</v>
      </c>
      <c r="C21525">
        <v>0</v>
      </c>
      <c r="D21525" s="1">
        <f t="shared" si="336"/>
        <v>32478</v>
      </c>
    </row>
    <row r="21526" spans="1:4" x14ac:dyDescent="0.25">
      <c r="A21526" s="1">
        <v>32483</v>
      </c>
      <c r="C21526">
        <v>0</v>
      </c>
      <c r="D21526" s="1">
        <f t="shared" si="336"/>
        <v>32478</v>
      </c>
    </row>
    <row r="21527" spans="1:4" x14ac:dyDescent="0.25">
      <c r="A21527" s="1">
        <v>32484</v>
      </c>
      <c r="C21527">
        <v>0</v>
      </c>
      <c r="D21527" s="1">
        <f t="shared" si="336"/>
        <v>32478</v>
      </c>
    </row>
    <row r="21528" spans="1:4" x14ac:dyDescent="0.25">
      <c r="A21528" s="1">
        <v>32485</v>
      </c>
      <c r="B21528">
        <v>110.56</v>
      </c>
      <c r="C21528">
        <v>0</v>
      </c>
      <c r="D21528" s="1">
        <f t="shared" si="336"/>
        <v>32478</v>
      </c>
    </row>
    <row r="21529" spans="1:4" x14ac:dyDescent="0.25">
      <c r="A21529" s="1">
        <v>32486</v>
      </c>
      <c r="C21529">
        <v>0</v>
      </c>
      <c r="D21529" s="1">
        <f t="shared" si="336"/>
        <v>32478</v>
      </c>
    </row>
    <row r="21530" spans="1:4" x14ac:dyDescent="0.25">
      <c r="A21530" s="1">
        <v>32487</v>
      </c>
      <c r="C21530">
        <v>0</v>
      </c>
      <c r="D21530" s="1">
        <f t="shared" si="336"/>
        <v>32478</v>
      </c>
    </row>
    <row r="21531" spans="1:4" x14ac:dyDescent="0.25">
      <c r="A21531" s="1">
        <v>32488</v>
      </c>
      <c r="C21531">
        <v>0</v>
      </c>
      <c r="D21531" s="1">
        <f t="shared" si="336"/>
        <v>32478</v>
      </c>
    </row>
    <row r="21532" spans="1:4" x14ac:dyDescent="0.25">
      <c r="A21532" s="1">
        <v>32489</v>
      </c>
      <c r="C21532">
        <v>0.77</v>
      </c>
      <c r="D21532" s="1">
        <f t="shared" si="336"/>
        <v>32478</v>
      </c>
    </row>
    <row r="21533" spans="1:4" x14ac:dyDescent="0.25">
      <c r="A21533" s="1">
        <v>32490</v>
      </c>
      <c r="B21533">
        <v>110.6</v>
      </c>
      <c r="C21533">
        <v>0</v>
      </c>
      <c r="D21533" s="1">
        <f t="shared" si="336"/>
        <v>32478</v>
      </c>
    </row>
    <row r="21534" spans="1:4" x14ac:dyDescent="0.25">
      <c r="A21534" s="1">
        <v>32491</v>
      </c>
      <c r="B21534">
        <v>110.58</v>
      </c>
      <c r="C21534">
        <v>0</v>
      </c>
      <c r="D21534" s="1">
        <f t="shared" si="336"/>
        <v>32478</v>
      </c>
    </row>
    <row r="21535" spans="1:4" x14ac:dyDescent="0.25">
      <c r="A21535" s="1">
        <v>32492</v>
      </c>
      <c r="C21535">
        <v>0</v>
      </c>
      <c r="D21535" s="1">
        <f t="shared" si="336"/>
        <v>32478</v>
      </c>
    </row>
    <row r="21536" spans="1:4" x14ac:dyDescent="0.25">
      <c r="A21536" s="1">
        <v>32493</v>
      </c>
      <c r="C21536">
        <v>0</v>
      </c>
      <c r="D21536" s="1">
        <f t="shared" si="336"/>
        <v>32478</v>
      </c>
    </row>
    <row r="21537" spans="1:4" x14ac:dyDescent="0.25">
      <c r="A21537" s="1">
        <v>32494</v>
      </c>
      <c r="C21537">
        <v>0</v>
      </c>
      <c r="D21537" s="1">
        <f t="shared" si="336"/>
        <v>32478</v>
      </c>
    </row>
    <row r="21538" spans="1:4" x14ac:dyDescent="0.25">
      <c r="A21538" s="1">
        <v>32495</v>
      </c>
      <c r="C21538">
        <v>0</v>
      </c>
      <c r="D21538" s="1">
        <f t="shared" si="336"/>
        <v>32478</v>
      </c>
    </row>
    <row r="21539" spans="1:4" x14ac:dyDescent="0.25">
      <c r="A21539" s="1">
        <v>32496</v>
      </c>
      <c r="C21539">
        <v>0</v>
      </c>
      <c r="D21539" s="1">
        <f t="shared" si="336"/>
        <v>32478</v>
      </c>
    </row>
    <row r="21540" spans="1:4" x14ac:dyDescent="0.25">
      <c r="A21540" s="1">
        <v>32497</v>
      </c>
      <c r="C21540">
        <v>0</v>
      </c>
      <c r="D21540" s="1">
        <f t="shared" si="336"/>
        <v>32478</v>
      </c>
    </row>
    <row r="21541" spans="1:4" x14ac:dyDescent="0.25">
      <c r="A21541" s="1">
        <v>32498</v>
      </c>
      <c r="C21541">
        <v>0</v>
      </c>
      <c r="D21541" s="1">
        <f t="shared" si="336"/>
        <v>32478</v>
      </c>
    </row>
    <row r="21542" spans="1:4" x14ac:dyDescent="0.25">
      <c r="A21542" s="1">
        <v>32499</v>
      </c>
      <c r="C21542">
        <v>0</v>
      </c>
      <c r="D21542" s="1">
        <f t="shared" si="336"/>
        <v>32478</v>
      </c>
    </row>
    <row r="21543" spans="1:4" x14ac:dyDescent="0.25">
      <c r="A21543" s="1">
        <v>32500</v>
      </c>
      <c r="C21543">
        <v>0</v>
      </c>
      <c r="D21543" s="1">
        <f t="shared" si="336"/>
        <v>32478</v>
      </c>
    </row>
    <row r="21544" spans="1:4" x14ac:dyDescent="0.25">
      <c r="A21544" s="1">
        <v>32501</v>
      </c>
      <c r="C21544">
        <v>0</v>
      </c>
      <c r="D21544" s="1">
        <f t="shared" si="336"/>
        <v>32478</v>
      </c>
    </row>
    <row r="21545" spans="1:4" x14ac:dyDescent="0.25">
      <c r="A21545" s="1">
        <v>32502</v>
      </c>
      <c r="C21545">
        <v>0</v>
      </c>
      <c r="D21545" s="1">
        <f t="shared" si="336"/>
        <v>32478</v>
      </c>
    </row>
    <row r="21546" spans="1:4" x14ac:dyDescent="0.25">
      <c r="A21546" s="1">
        <v>32503</v>
      </c>
      <c r="C21546">
        <v>0</v>
      </c>
      <c r="D21546" s="1">
        <f t="shared" si="336"/>
        <v>32478</v>
      </c>
    </row>
    <row r="21547" spans="1:4" x14ac:dyDescent="0.25">
      <c r="A21547" s="1">
        <v>32504</v>
      </c>
      <c r="C21547">
        <v>0</v>
      </c>
      <c r="D21547" s="1">
        <f t="shared" si="336"/>
        <v>32478</v>
      </c>
    </row>
    <row r="21548" spans="1:4" x14ac:dyDescent="0.25">
      <c r="A21548" s="1">
        <v>32505</v>
      </c>
      <c r="B21548">
        <v>110.6</v>
      </c>
      <c r="C21548">
        <v>0</v>
      </c>
      <c r="D21548" s="1">
        <f t="shared" si="336"/>
        <v>32478</v>
      </c>
    </row>
    <row r="21549" spans="1:4" x14ac:dyDescent="0.25">
      <c r="A21549" s="1">
        <v>32506</v>
      </c>
      <c r="C21549">
        <v>0</v>
      </c>
      <c r="D21549" s="1">
        <f t="shared" si="336"/>
        <v>32478</v>
      </c>
    </row>
    <row r="21550" spans="1:4" x14ac:dyDescent="0.25">
      <c r="A21550" s="1">
        <v>32507</v>
      </c>
      <c r="C21550">
        <v>0</v>
      </c>
      <c r="D21550" s="1">
        <f t="shared" si="336"/>
        <v>32478</v>
      </c>
    </row>
    <row r="21551" spans="1:4" x14ac:dyDescent="0.25">
      <c r="A21551" s="1">
        <v>32508</v>
      </c>
      <c r="C21551">
        <v>0</v>
      </c>
      <c r="D21551" s="1">
        <f t="shared" si="336"/>
        <v>32478</v>
      </c>
    </row>
    <row r="21552" spans="1:4" x14ac:dyDescent="0.25">
      <c r="A21552" s="1">
        <v>32509</v>
      </c>
      <c r="C21552">
        <v>0</v>
      </c>
      <c r="D21552" s="1">
        <f t="shared" si="336"/>
        <v>32509</v>
      </c>
    </row>
    <row r="21553" spans="1:4" x14ac:dyDescent="0.25">
      <c r="A21553" s="1">
        <v>32510</v>
      </c>
      <c r="C21553">
        <v>0</v>
      </c>
      <c r="D21553" s="1">
        <f t="shared" si="336"/>
        <v>32509</v>
      </c>
    </row>
    <row r="21554" spans="1:4" x14ac:dyDescent="0.25">
      <c r="A21554" s="1">
        <v>32511</v>
      </c>
      <c r="C21554">
        <v>0</v>
      </c>
      <c r="D21554" s="1">
        <f t="shared" si="336"/>
        <v>32509</v>
      </c>
    </row>
    <row r="21555" spans="1:4" x14ac:dyDescent="0.25">
      <c r="A21555" s="1">
        <v>32512</v>
      </c>
      <c r="C21555">
        <v>0</v>
      </c>
      <c r="D21555" s="1">
        <f t="shared" si="336"/>
        <v>32509</v>
      </c>
    </row>
    <row r="21556" spans="1:4" x14ac:dyDescent="0.25">
      <c r="A21556" s="1">
        <v>32513</v>
      </c>
      <c r="C21556">
        <v>0</v>
      </c>
      <c r="D21556" s="1">
        <f t="shared" si="336"/>
        <v>32509</v>
      </c>
    </row>
    <row r="21557" spans="1:4" x14ac:dyDescent="0.25">
      <c r="A21557" s="1">
        <v>32514</v>
      </c>
      <c r="C21557">
        <v>0</v>
      </c>
      <c r="D21557" s="1">
        <f t="shared" si="336"/>
        <v>32509</v>
      </c>
    </row>
    <row r="21558" spans="1:4" x14ac:dyDescent="0.25">
      <c r="A21558" s="1">
        <v>32515</v>
      </c>
      <c r="C21558">
        <v>0</v>
      </c>
      <c r="D21558" s="1">
        <f t="shared" si="336"/>
        <v>32509</v>
      </c>
    </row>
    <row r="21559" spans="1:4" x14ac:dyDescent="0.25">
      <c r="A21559" s="1">
        <v>32516</v>
      </c>
      <c r="B21559">
        <v>110.4</v>
      </c>
      <c r="C21559">
        <v>0</v>
      </c>
      <c r="D21559" s="1">
        <f t="shared" si="336"/>
        <v>32509</v>
      </c>
    </row>
    <row r="21560" spans="1:4" x14ac:dyDescent="0.25">
      <c r="A21560" s="1">
        <v>32517</v>
      </c>
      <c r="C21560">
        <v>0</v>
      </c>
      <c r="D21560" s="1">
        <f t="shared" si="336"/>
        <v>32509</v>
      </c>
    </row>
    <row r="21561" spans="1:4" x14ac:dyDescent="0.25">
      <c r="A21561" s="1">
        <v>32518</v>
      </c>
      <c r="C21561">
        <v>0</v>
      </c>
      <c r="D21561" s="1">
        <f t="shared" si="336"/>
        <v>32509</v>
      </c>
    </row>
    <row r="21562" spans="1:4" x14ac:dyDescent="0.25">
      <c r="A21562" s="1">
        <v>32519</v>
      </c>
      <c r="C21562">
        <v>0</v>
      </c>
      <c r="D21562" s="1">
        <f t="shared" si="336"/>
        <v>32509</v>
      </c>
    </row>
    <row r="21563" spans="1:4" x14ac:dyDescent="0.25">
      <c r="A21563" s="1">
        <v>32520</v>
      </c>
      <c r="C21563">
        <v>0</v>
      </c>
      <c r="D21563" s="1">
        <f t="shared" si="336"/>
        <v>32509</v>
      </c>
    </row>
    <row r="21564" spans="1:4" x14ac:dyDescent="0.25">
      <c r="A21564" s="1">
        <v>32521</v>
      </c>
      <c r="C21564">
        <v>0</v>
      </c>
      <c r="D21564" s="1">
        <f t="shared" si="336"/>
        <v>32509</v>
      </c>
    </row>
    <row r="21565" spans="1:4" x14ac:dyDescent="0.25">
      <c r="A21565" s="1">
        <v>32522</v>
      </c>
      <c r="C21565">
        <v>0</v>
      </c>
      <c r="D21565" s="1">
        <f t="shared" si="336"/>
        <v>32509</v>
      </c>
    </row>
    <row r="21566" spans="1:4" x14ac:dyDescent="0.25">
      <c r="A21566" s="1">
        <v>32523</v>
      </c>
      <c r="C21566">
        <v>0</v>
      </c>
      <c r="D21566" s="1">
        <f t="shared" si="336"/>
        <v>32509</v>
      </c>
    </row>
    <row r="21567" spans="1:4" x14ac:dyDescent="0.25">
      <c r="A21567" s="1">
        <v>32524</v>
      </c>
      <c r="B21567">
        <v>110.32</v>
      </c>
      <c r="C21567">
        <v>0.18</v>
      </c>
      <c r="D21567" s="1">
        <f t="shared" si="336"/>
        <v>32509</v>
      </c>
    </row>
    <row r="21568" spans="1:4" x14ac:dyDescent="0.25">
      <c r="A21568" s="1">
        <v>32525</v>
      </c>
      <c r="C21568">
        <v>0</v>
      </c>
      <c r="D21568" s="1">
        <f t="shared" si="336"/>
        <v>32509</v>
      </c>
    </row>
    <row r="21569" spans="1:4" x14ac:dyDescent="0.25">
      <c r="A21569" s="1">
        <v>32526</v>
      </c>
      <c r="C21569">
        <v>0</v>
      </c>
      <c r="D21569" s="1">
        <f t="shared" si="336"/>
        <v>32509</v>
      </c>
    </row>
    <row r="21570" spans="1:4" x14ac:dyDescent="0.25">
      <c r="A21570" s="1">
        <v>32527</v>
      </c>
      <c r="C21570">
        <v>0</v>
      </c>
      <c r="D21570" s="1">
        <f t="shared" si="336"/>
        <v>32509</v>
      </c>
    </row>
    <row r="21571" spans="1:4" x14ac:dyDescent="0.25">
      <c r="A21571" s="1">
        <v>32528</v>
      </c>
      <c r="C21571">
        <v>0</v>
      </c>
      <c r="D21571" s="1">
        <f t="shared" ref="D21571:D21634" si="337">DATE(YEAR(A21571),MONTH(A21571),1)</f>
        <v>32509</v>
      </c>
    </row>
    <row r="21572" spans="1:4" x14ac:dyDescent="0.25">
      <c r="A21572" s="1">
        <v>32529</v>
      </c>
      <c r="C21572">
        <v>0.55000000000000004</v>
      </c>
      <c r="D21572" s="1">
        <f t="shared" si="337"/>
        <v>32509</v>
      </c>
    </row>
    <row r="21573" spans="1:4" x14ac:dyDescent="0.25">
      <c r="A21573" s="1">
        <v>32530</v>
      </c>
      <c r="C21573">
        <v>1.98</v>
      </c>
      <c r="D21573" s="1">
        <f t="shared" si="337"/>
        <v>32509</v>
      </c>
    </row>
    <row r="21574" spans="1:4" x14ac:dyDescent="0.25">
      <c r="A21574" s="1">
        <v>32531</v>
      </c>
      <c r="C21574">
        <v>0.01</v>
      </c>
      <c r="D21574" s="1">
        <f t="shared" si="337"/>
        <v>32509</v>
      </c>
    </row>
    <row r="21575" spans="1:4" x14ac:dyDescent="0.25">
      <c r="A21575" s="1">
        <v>32532</v>
      </c>
      <c r="B21575">
        <v>110.48</v>
      </c>
      <c r="C21575">
        <v>0</v>
      </c>
      <c r="D21575" s="1">
        <f t="shared" si="337"/>
        <v>32509</v>
      </c>
    </row>
    <row r="21576" spans="1:4" x14ac:dyDescent="0.25">
      <c r="A21576" s="1">
        <v>32533</v>
      </c>
      <c r="C21576">
        <v>0</v>
      </c>
      <c r="D21576" s="1">
        <f t="shared" si="337"/>
        <v>32509</v>
      </c>
    </row>
    <row r="21577" spans="1:4" x14ac:dyDescent="0.25">
      <c r="A21577" s="1">
        <v>32534</v>
      </c>
      <c r="C21577">
        <v>0</v>
      </c>
      <c r="D21577" s="1">
        <f t="shared" si="337"/>
        <v>32509</v>
      </c>
    </row>
    <row r="21578" spans="1:4" x14ac:dyDescent="0.25">
      <c r="A21578" s="1">
        <v>32535</v>
      </c>
      <c r="C21578">
        <v>0</v>
      </c>
      <c r="D21578" s="1">
        <f t="shared" si="337"/>
        <v>32509</v>
      </c>
    </row>
    <row r="21579" spans="1:4" x14ac:dyDescent="0.25">
      <c r="A21579" s="1">
        <v>32536</v>
      </c>
      <c r="C21579">
        <v>0</v>
      </c>
      <c r="D21579" s="1">
        <f t="shared" si="337"/>
        <v>32509</v>
      </c>
    </row>
    <row r="21580" spans="1:4" x14ac:dyDescent="0.25">
      <c r="A21580" s="1">
        <v>32537</v>
      </c>
      <c r="C21580">
        <v>0</v>
      </c>
      <c r="D21580" s="1">
        <f t="shared" si="337"/>
        <v>32509</v>
      </c>
    </row>
    <row r="21581" spans="1:4" x14ac:dyDescent="0.25">
      <c r="A21581" s="1">
        <v>32538</v>
      </c>
      <c r="C21581">
        <v>0</v>
      </c>
      <c r="D21581" s="1">
        <f t="shared" si="337"/>
        <v>32509</v>
      </c>
    </row>
    <row r="21582" spans="1:4" x14ac:dyDescent="0.25">
      <c r="A21582" s="1">
        <v>32539</v>
      </c>
      <c r="B21582">
        <v>110.47</v>
      </c>
      <c r="C21582">
        <v>0</v>
      </c>
      <c r="D21582" s="1">
        <f t="shared" si="337"/>
        <v>32509</v>
      </c>
    </row>
    <row r="21583" spans="1:4" x14ac:dyDescent="0.25">
      <c r="A21583" s="1">
        <v>32540</v>
      </c>
      <c r="C21583">
        <v>0</v>
      </c>
      <c r="D21583" s="1">
        <f t="shared" si="337"/>
        <v>32540</v>
      </c>
    </row>
    <row r="21584" spans="1:4" x14ac:dyDescent="0.25">
      <c r="A21584" s="1">
        <v>32541</v>
      </c>
      <c r="C21584">
        <v>0</v>
      </c>
      <c r="D21584" s="1">
        <f t="shared" si="337"/>
        <v>32540</v>
      </c>
    </row>
    <row r="21585" spans="1:4" x14ac:dyDescent="0.25">
      <c r="A21585" s="1">
        <v>32542</v>
      </c>
      <c r="C21585">
        <v>0</v>
      </c>
      <c r="D21585" s="1">
        <f t="shared" si="337"/>
        <v>32540</v>
      </c>
    </row>
    <row r="21586" spans="1:4" x14ac:dyDescent="0.25">
      <c r="A21586" s="1">
        <v>32543</v>
      </c>
      <c r="C21586">
        <v>0</v>
      </c>
      <c r="D21586" s="1">
        <f t="shared" si="337"/>
        <v>32540</v>
      </c>
    </row>
    <row r="21587" spans="1:4" x14ac:dyDescent="0.25">
      <c r="A21587" s="1">
        <v>32544</v>
      </c>
      <c r="C21587">
        <v>0</v>
      </c>
      <c r="D21587" s="1">
        <f t="shared" si="337"/>
        <v>32540</v>
      </c>
    </row>
    <row r="21588" spans="1:4" x14ac:dyDescent="0.25">
      <c r="A21588" s="1">
        <v>32545</v>
      </c>
      <c r="C21588">
        <v>0</v>
      </c>
      <c r="D21588" s="1">
        <f t="shared" si="337"/>
        <v>32540</v>
      </c>
    </row>
    <row r="21589" spans="1:4" x14ac:dyDescent="0.25">
      <c r="A21589" s="1">
        <v>32546</v>
      </c>
      <c r="B21589">
        <v>110.4</v>
      </c>
      <c r="C21589">
        <v>0</v>
      </c>
      <c r="D21589" s="1">
        <f t="shared" si="337"/>
        <v>32540</v>
      </c>
    </row>
    <row r="21590" spans="1:4" x14ac:dyDescent="0.25">
      <c r="A21590" s="1">
        <v>32547</v>
      </c>
      <c r="C21590">
        <v>0</v>
      </c>
      <c r="D21590" s="1">
        <f t="shared" si="337"/>
        <v>32540</v>
      </c>
    </row>
    <row r="21591" spans="1:4" x14ac:dyDescent="0.25">
      <c r="A21591" s="1">
        <v>32548</v>
      </c>
      <c r="C21591">
        <v>0</v>
      </c>
      <c r="D21591" s="1">
        <f t="shared" si="337"/>
        <v>32540</v>
      </c>
    </row>
    <row r="21592" spans="1:4" x14ac:dyDescent="0.25">
      <c r="A21592" s="1">
        <v>32549</v>
      </c>
      <c r="C21592">
        <v>0</v>
      </c>
      <c r="D21592" s="1">
        <f t="shared" si="337"/>
        <v>32540</v>
      </c>
    </row>
    <row r="21593" spans="1:4" x14ac:dyDescent="0.25">
      <c r="A21593" s="1">
        <v>32550</v>
      </c>
      <c r="C21593">
        <v>0</v>
      </c>
      <c r="D21593" s="1">
        <f t="shared" si="337"/>
        <v>32540</v>
      </c>
    </row>
    <row r="21594" spans="1:4" x14ac:dyDescent="0.25">
      <c r="A21594" s="1">
        <v>32551</v>
      </c>
      <c r="C21594">
        <v>0</v>
      </c>
      <c r="D21594" s="1">
        <f t="shared" si="337"/>
        <v>32540</v>
      </c>
    </row>
    <row r="21595" spans="1:4" x14ac:dyDescent="0.25">
      <c r="A21595" s="1">
        <v>32552</v>
      </c>
      <c r="C21595">
        <v>0</v>
      </c>
      <c r="D21595" s="1">
        <f t="shared" si="337"/>
        <v>32540</v>
      </c>
    </row>
    <row r="21596" spans="1:4" x14ac:dyDescent="0.25">
      <c r="A21596" s="1">
        <v>32553</v>
      </c>
      <c r="B21596">
        <v>110.29</v>
      </c>
      <c r="C21596">
        <v>0</v>
      </c>
      <c r="D21596" s="1">
        <f t="shared" si="337"/>
        <v>32540</v>
      </c>
    </row>
    <row r="21597" spans="1:4" x14ac:dyDescent="0.25">
      <c r="A21597" s="1">
        <v>32554</v>
      </c>
      <c r="C21597">
        <v>0</v>
      </c>
      <c r="D21597" s="1">
        <f t="shared" si="337"/>
        <v>32540</v>
      </c>
    </row>
    <row r="21598" spans="1:4" x14ac:dyDescent="0.25">
      <c r="A21598" s="1">
        <v>32555</v>
      </c>
      <c r="C21598">
        <v>0</v>
      </c>
      <c r="D21598" s="1">
        <f t="shared" si="337"/>
        <v>32540</v>
      </c>
    </row>
    <row r="21599" spans="1:4" x14ac:dyDescent="0.25">
      <c r="A21599" s="1">
        <v>32556</v>
      </c>
      <c r="C21599">
        <v>0</v>
      </c>
      <c r="D21599" s="1">
        <f t="shared" si="337"/>
        <v>32540</v>
      </c>
    </row>
    <row r="21600" spans="1:4" x14ac:dyDescent="0.25">
      <c r="A21600" s="1">
        <v>32557</v>
      </c>
      <c r="C21600">
        <v>0</v>
      </c>
      <c r="D21600" s="1">
        <f t="shared" si="337"/>
        <v>32540</v>
      </c>
    </row>
    <row r="21601" spans="1:4" x14ac:dyDescent="0.25">
      <c r="A21601" s="1">
        <v>32558</v>
      </c>
      <c r="C21601">
        <v>0</v>
      </c>
      <c r="D21601" s="1">
        <f t="shared" si="337"/>
        <v>32540</v>
      </c>
    </row>
    <row r="21602" spans="1:4" x14ac:dyDescent="0.25">
      <c r="A21602" s="1">
        <v>32559</v>
      </c>
      <c r="C21602">
        <v>0</v>
      </c>
      <c r="D21602" s="1">
        <f t="shared" si="337"/>
        <v>32540</v>
      </c>
    </row>
    <row r="21603" spans="1:4" x14ac:dyDescent="0.25">
      <c r="A21603" s="1">
        <v>32560</v>
      </c>
      <c r="C21603">
        <v>0</v>
      </c>
      <c r="D21603" s="1">
        <f t="shared" si="337"/>
        <v>32540</v>
      </c>
    </row>
    <row r="21604" spans="1:4" x14ac:dyDescent="0.25">
      <c r="A21604" s="1">
        <v>32561</v>
      </c>
      <c r="C21604">
        <v>0.33</v>
      </c>
      <c r="D21604" s="1">
        <f t="shared" si="337"/>
        <v>32540</v>
      </c>
    </row>
    <row r="21605" spans="1:4" x14ac:dyDescent="0.25">
      <c r="A21605" s="1">
        <v>32562</v>
      </c>
      <c r="B21605">
        <v>110.15</v>
      </c>
      <c r="C21605">
        <v>0</v>
      </c>
      <c r="D21605" s="1">
        <f t="shared" si="337"/>
        <v>32540</v>
      </c>
    </row>
    <row r="21606" spans="1:4" x14ac:dyDescent="0.25">
      <c r="A21606" s="1">
        <v>32563</v>
      </c>
      <c r="C21606">
        <v>0</v>
      </c>
      <c r="D21606" s="1">
        <f t="shared" si="337"/>
        <v>32540</v>
      </c>
    </row>
    <row r="21607" spans="1:4" x14ac:dyDescent="0.25">
      <c r="A21607" s="1">
        <v>32564</v>
      </c>
      <c r="C21607">
        <v>0</v>
      </c>
      <c r="D21607" s="1">
        <f t="shared" si="337"/>
        <v>32540</v>
      </c>
    </row>
    <row r="21608" spans="1:4" x14ac:dyDescent="0.25">
      <c r="A21608" s="1">
        <v>32565</v>
      </c>
      <c r="C21608">
        <v>0</v>
      </c>
      <c r="D21608" s="1">
        <f t="shared" si="337"/>
        <v>32540</v>
      </c>
    </row>
    <row r="21609" spans="1:4" x14ac:dyDescent="0.25">
      <c r="A21609" s="1">
        <v>32566</v>
      </c>
      <c r="C21609">
        <v>0</v>
      </c>
      <c r="D21609" s="1">
        <f t="shared" si="337"/>
        <v>32540</v>
      </c>
    </row>
    <row r="21610" spans="1:4" x14ac:dyDescent="0.25">
      <c r="A21610" s="1">
        <v>32567</v>
      </c>
      <c r="B21610">
        <v>110</v>
      </c>
      <c r="C21610">
        <v>0</v>
      </c>
      <c r="D21610" s="1">
        <f t="shared" si="337"/>
        <v>32540</v>
      </c>
    </row>
    <row r="21611" spans="1:4" x14ac:dyDescent="0.25">
      <c r="A21611" s="1">
        <v>32568</v>
      </c>
      <c r="C21611">
        <v>0</v>
      </c>
      <c r="D21611" s="1">
        <f t="shared" si="337"/>
        <v>32568</v>
      </c>
    </row>
    <row r="21612" spans="1:4" x14ac:dyDescent="0.25">
      <c r="A21612" s="1">
        <v>32569</v>
      </c>
      <c r="C21612">
        <v>0.44</v>
      </c>
      <c r="D21612" s="1">
        <f t="shared" si="337"/>
        <v>32568</v>
      </c>
    </row>
    <row r="21613" spans="1:4" x14ac:dyDescent="0.25">
      <c r="A21613" s="1">
        <v>32570</v>
      </c>
      <c r="C21613">
        <v>1.79</v>
      </c>
      <c r="D21613" s="1">
        <f t="shared" si="337"/>
        <v>32568</v>
      </c>
    </row>
    <row r="21614" spans="1:4" x14ac:dyDescent="0.25">
      <c r="A21614" s="1">
        <v>32571</v>
      </c>
      <c r="C21614">
        <v>0</v>
      </c>
      <c r="D21614" s="1">
        <f t="shared" si="337"/>
        <v>32568</v>
      </c>
    </row>
    <row r="21615" spans="1:4" x14ac:dyDescent="0.25">
      <c r="A21615" s="1">
        <v>32572</v>
      </c>
      <c r="C21615">
        <v>0.01</v>
      </c>
      <c r="D21615" s="1">
        <f t="shared" si="337"/>
        <v>32568</v>
      </c>
    </row>
    <row r="21616" spans="1:4" x14ac:dyDescent="0.25">
      <c r="A21616" s="1">
        <v>32573</v>
      </c>
      <c r="C21616">
        <v>0</v>
      </c>
      <c r="D21616" s="1">
        <f t="shared" si="337"/>
        <v>32568</v>
      </c>
    </row>
    <row r="21617" spans="1:4" x14ac:dyDescent="0.25">
      <c r="A21617" s="1">
        <v>32574</v>
      </c>
      <c r="C21617">
        <v>0.04</v>
      </c>
      <c r="D21617" s="1">
        <f t="shared" si="337"/>
        <v>32568</v>
      </c>
    </row>
    <row r="21618" spans="1:4" x14ac:dyDescent="0.25">
      <c r="A21618" s="1">
        <v>32575</v>
      </c>
      <c r="B21618">
        <v>110.15</v>
      </c>
      <c r="C21618">
        <v>0.28000000000000003</v>
      </c>
      <c r="D21618" s="1">
        <f t="shared" si="337"/>
        <v>32568</v>
      </c>
    </row>
    <row r="21619" spans="1:4" x14ac:dyDescent="0.25">
      <c r="A21619" s="1">
        <v>32576</v>
      </c>
      <c r="C21619">
        <v>0.02</v>
      </c>
      <c r="D21619" s="1">
        <f t="shared" si="337"/>
        <v>32568</v>
      </c>
    </row>
    <row r="21620" spans="1:4" x14ac:dyDescent="0.25">
      <c r="A21620" s="1">
        <v>32577</v>
      </c>
      <c r="C21620">
        <v>0</v>
      </c>
      <c r="D21620" s="1">
        <f t="shared" si="337"/>
        <v>32568</v>
      </c>
    </row>
    <row r="21621" spans="1:4" x14ac:dyDescent="0.25">
      <c r="A21621" s="1">
        <v>32578</v>
      </c>
      <c r="C21621">
        <v>0</v>
      </c>
      <c r="D21621" s="1">
        <f t="shared" si="337"/>
        <v>32568</v>
      </c>
    </row>
    <row r="21622" spans="1:4" x14ac:dyDescent="0.25">
      <c r="A21622" s="1">
        <v>32579</v>
      </c>
      <c r="C21622">
        <v>0</v>
      </c>
      <c r="D21622" s="1">
        <f t="shared" si="337"/>
        <v>32568</v>
      </c>
    </row>
    <row r="21623" spans="1:4" x14ac:dyDescent="0.25">
      <c r="A21623" s="1">
        <v>32580</v>
      </c>
      <c r="C21623">
        <v>0</v>
      </c>
      <c r="D21623" s="1">
        <f t="shared" si="337"/>
        <v>32568</v>
      </c>
    </row>
    <row r="21624" spans="1:4" x14ac:dyDescent="0.25">
      <c r="A21624" s="1">
        <v>32581</v>
      </c>
      <c r="C21624">
        <v>0</v>
      </c>
      <c r="D21624" s="1">
        <f t="shared" si="337"/>
        <v>32568</v>
      </c>
    </row>
    <row r="21625" spans="1:4" x14ac:dyDescent="0.25">
      <c r="A21625" s="1">
        <v>32582</v>
      </c>
      <c r="C21625">
        <v>0</v>
      </c>
      <c r="D21625" s="1">
        <f t="shared" si="337"/>
        <v>32568</v>
      </c>
    </row>
    <row r="21626" spans="1:4" x14ac:dyDescent="0.25">
      <c r="A21626" s="1">
        <v>32583</v>
      </c>
      <c r="B21626">
        <v>110.05</v>
      </c>
      <c r="C21626">
        <v>0.11</v>
      </c>
      <c r="D21626" s="1">
        <f t="shared" si="337"/>
        <v>32568</v>
      </c>
    </row>
    <row r="21627" spans="1:4" x14ac:dyDescent="0.25">
      <c r="A21627" s="1">
        <v>32584</v>
      </c>
      <c r="C21627">
        <v>0</v>
      </c>
      <c r="D21627" s="1">
        <f t="shared" si="337"/>
        <v>32568</v>
      </c>
    </row>
    <row r="21628" spans="1:4" x14ac:dyDescent="0.25">
      <c r="A21628" s="1">
        <v>32585</v>
      </c>
      <c r="C21628">
        <v>0</v>
      </c>
      <c r="D21628" s="1">
        <f t="shared" si="337"/>
        <v>32568</v>
      </c>
    </row>
    <row r="21629" spans="1:4" x14ac:dyDescent="0.25">
      <c r="A21629" s="1">
        <v>32586</v>
      </c>
      <c r="C21629">
        <v>0</v>
      </c>
      <c r="D21629" s="1">
        <f t="shared" si="337"/>
        <v>32568</v>
      </c>
    </row>
    <row r="21630" spans="1:4" x14ac:dyDescent="0.25">
      <c r="A21630" s="1">
        <v>32587</v>
      </c>
      <c r="C21630">
        <v>0</v>
      </c>
      <c r="D21630" s="1">
        <f t="shared" si="337"/>
        <v>32568</v>
      </c>
    </row>
    <row r="21631" spans="1:4" x14ac:dyDescent="0.25">
      <c r="A21631" s="1">
        <v>32588</v>
      </c>
      <c r="C21631">
        <v>0</v>
      </c>
      <c r="D21631" s="1">
        <f t="shared" si="337"/>
        <v>32568</v>
      </c>
    </row>
    <row r="21632" spans="1:4" x14ac:dyDescent="0.25">
      <c r="A21632" s="1">
        <v>32589</v>
      </c>
      <c r="C21632">
        <v>0</v>
      </c>
      <c r="D21632" s="1">
        <f t="shared" si="337"/>
        <v>32568</v>
      </c>
    </row>
    <row r="21633" spans="1:4" x14ac:dyDescent="0.25">
      <c r="A21633" s="1">
        <v>32590</v>
      </c>
      <c r="B21633">
        <v>109.96</v>
      </c>
      <c r="C21633">
        <v>0</v>
      </c>
      <c r="D21633" s="1">
        <f t="shared" si="337"/>
        <v>32568</v>
      </c>
    </row>
    <row r="21634" spans="1:4" x14ac:dyDescent="0.25">
      <c r="A21634" s="1">
        <v>32591</v>
      </c>
      <c r="C21634">
        <v>0.06</v>
      </c>
      <c r="D21634" s="1">
        <f t="shared" si="337"/>
        <v>32568</v>
      </c>
    </row>
    <row r="21635" spans="1:4" x14ac:dyDescent="0.25">
      <c r="A21635" s="1">
        <v>32592</v>
      </c>
      <c r="B21635">
        <v>109.98</v>
      </c>
      <c r="C21635">
        <v>0</v>
      </c>
      <c r="D21635" s="1">
        <f t="shared" ref="D21635:D21698" si="338">DATE(YEAR(A21635),MONTH(A21635),1)</f>
        <v>32568</v>
      </c>
    </row>
    <row r="21636" spans="1:4" x14ac:dyDescent="0.25">
      <c r="A21636" s="1">
        <v>32593</v>
      </c>
      <c r="C21636">
        <v>0</v>
      </c>
      <c r="D21636" s="1">
        <f t="shared" si="338"/>
        <v>32568</v>
      </c>
    </row>
    <row r="21637" spans="1:4" x14ac:dyDescent="0.25">
      <c r="A21637" s="1">
        <v>32594</v>
      </c>
      <c r="C21637">
        <v>0</v>
      </c>
      <c r="D21637" s="1">
        <f t="shared" si="338"/>
        <v>32568</v>
      </c>
    </row>
    <row r="21638" spans="1:4" x14ac:dyDescent="0.25">
      <c r="A21638" s="1">
        <v>32595</v>
      </c>
      <c r="B21638">
        <v>109.84</v>
      </c>
      <c r="C21638">
        <v>0</v>
      </c>
      <c r="D21638" s="1">
        <f t="shared" si="338"/>
        <v>32568</v>
      </c>
    </row>
    <row r="21639" spans="1:4" x14ac:dyDescent="0.25">
      <c r="A21639" s="1">
        <v>32596</v>
      </c>
      <c r="C21639">
        <v>0</v>
      </c>
      <c r="D21639" s="1">
        <f t="shared" si="338"/>
        <v>32568</v>
      </c>
    </row>
    <row r="21640" spans="1:4" x14ac:dyDescent="0.25">
      <c r="A21640" s="1">
        <v>32597</v>
      </c>
      <c r="C21640">
        <v>0.03</v>
      </c>
      <c r="D21640" s="1">
        <f t="shared" si="338"/>
        <v>32568</v>
      </c>
    </row>
    <row r="21641" spans="1:4" x14ac:dyDescent="0.25">
      <c r="A21641" s="1">
        <v>32598</v>
      </c>
      <c r="C21641">
        <v>0</v>
      </c>
      <c r="D21641" s="1">
        <f t="shared" si="338"/>
        <v>32568</v>
      </c>
    </row>
    <row r="21642" spans="1:4" x14ac:dyDescent="0.25">
      <c r="A21642" s="1">
        <v>32599</v>
      </c>
      <c r="C21642">
        <v>0.05</v>
      </c>
      <c r="D21642" s="1">
        <f t="shared" si="338"/>
        <v>32599</v>
      </c>
    </row>
    <row r="21643" spans="1:4" x14ac:dyDescent="0.25">
      <c r="A21643" s="1">
        <v>32600</v>
      </c>
      <c r="C21643">
        <v>0</v>
      </c>
      <c r="D21643" s="1">
        <f t="shared" si="338"/>
        <v>32599</v>
      </c>
    </row>
    <row r="21644" spans="1:4" x14ac:dyDescent="0.25">
      <c r="A21644" s="1">
        <v>32601</v>
      </c>
      <c r="C21644">
        <v>0</v>
      </c>
      <c r="D21644" s="1">
        <f t="shared" si="338"/>
        <v>32599</v>
      </c>
    </row>
    <row r="21645" spans="1:4" x14ac:dyDescent="0.25">
      <c r="A21645" s="1">
        <v>32602</v>
      </c>
      <c r="C21645">
        <v>0</v>
      </c>
      <c r="D21645" s="1">
        <f t="shared" si="338"/>
        <v>32599</v>
      </c>
    </row>
    <row r="21646" spans="1:4" x14ac:dyDescent="0.25">
      <c r="A21646" s="1">
        <v>32603</v>
      </c>
      <c r="C21646">
        <v>0.08</v>
      </c>
      <c r="D21646" s="1">
        <f t="shared" si="338"/>
        <v>32599</v>
      </c>
    </row>
    <row r="21647" spans="1:4" x14ac:dyDescent="0.25">
      <c r="A21647" s="1">
        <v>32604</v>
      </c>
      <c r="B21647">
        <v>109.82</v>
      </c>
      <c r="C21647">
        <v>0.01</v>
      </c>
      <c r="D21647" s="1">
        <f t="shared" si="338"/>
        <v>32599</v>
      </c>
    </row>
    <row r="21648" spans="1:4" x14ac:dyDescent="0.25">
      <c r="A21648" s="1">
        <v>32605</v>
      </c>
      <c r="C21648">
        <v>0</v>
      </c>
      <c r="D21648" s="1">
        <f t="shared" si="338"/>
        <v>32599</v>
      </c>
    </row>
    <row r="21649" spans="1:4" x14ac:dyDescent="0.25">
      <c r="A21649" s="1">
        <v>32606</v>
      </c>
      <c r="C21649">
        <v>0</v>
      </c>
      <c r="D21649" s="1">
        <f t="shared" si="338"/>
        <v>32599</v>
      </c>
    </row>
    <row r="21650" spans="1:4" x14ac:dyDescent="0.25">
      <c r="A21650" s="1">
        <v>32607</v>
      </c>
      <c r="C21650">
        <v>0</v>
      </c>
      <c r="D21650" s="1">
        <f t="shared" si="338"/>
        <v>32599</v>
      </c>
    </row>
    <row r="21651" spans="1:4" x14ac:dyDescent="0.25">
      <c r="A21651" s="1">
        <v>32608</v>
      </c>
      <c r="C21651">
        <v>0</v>
      </c>
      <c r="D21651" s="1">
        <f t="shared" si="338"/>
        <v>32599</v>
      </c>
    </row>
    <row r="21652" spans="1:4" x14ac:dyDescent="0.25">
      <c r="A21652" s="1">
        <v>32609</v>
      </c>
      <c r="C21652">
        <v>0</v>
      </c>
      <c r="D21652" s="1">
        <f t="shared" si="338"/>
        <v>32599</v>
      </c>
    </row>
    <row r="21653" spans="1:4" x14ac:dyDescent="0.25">
      <c r="A21653" s="1">
        <v>32610</v>
      </c>
      <c r="C21653">
        <v>0</v>
      </c>
      <c r="D21653" s="1">
        <f t="shared" si="338"/>
        <v>32599</v>
      </c>
    </row>
    <row r="21654" spans="1:4" x14ac:dyDescent="0.25">
      <c r="A21654" s="1">
        <v>32611</v>
      </c>
      <c r="C21654">
        <v>0</v>
      </c>
      <c r="D21654" s="1">
        <f t="shared" si="338"/>
        <v>32599</v>
      </c>
    </row>
    <row r="21655" spans="1:4" x14ac:dyDescent="0.25">
      <c r="A21655" s="1">
        <v>32612</v>
      </c>
      <c r="B21655">
        <v>109.67</v>
      </c>
      <c r="C21655">
        <v>0.71</v>
      </c>
      <c r="D21655" s="1">
        <f t="shared" si="338"/>
        <v>32599</v>
      </c>
    </row>
    <row r="21656" spans="1:4" x14ac:dyDescent="0.25">
      <c r="A21656" s="1">
        <v>32613</v>
      </c>
      <c r="C21656">
        <v>0.63</v>
      </c>
      <c r="D21656" s="1">
        <f t="shared" si="338"/>
        <v>32599</v>
      </c>
    </row>
    <row r="21657" spans="1:4" x14ac:dyDescent="0.25">
      <c r="A21657" s="1">
        <v>32614</v>
      </c>
      <c r="C21657">
        <v>0.01</v>
      </c>
      <c r="D21657" s="1">
        <f t="shared" si="338"/>
        <v>32599</v>
      </c>
    </row>
    <row r="21658" spans="1:4" x14ac:dyDescent="0.25">
      <c r="A21658" s="1">
        <v>32615</v>
      </c>
      <c r="C21658">
        <v>0</v>
      </c>
      <c r="D21658" s="1">
        <f t="shared" si="338"/>
        <v>32599</v>
      </c>
    </row>
    <row r="21659" spans="1:4" x14ac:dyDescent="0.25">
      <c r="A21659" s="1">
        <v>32616</v>
      </c>
      <c r="C21659">
        <v>0</v>
      </c>
      <c r="D21659" s="1">
        <f t="shared" si="338"/>
        <v>32599</v>
      </c>
    </row>
    <row r="21660" spans="1:4" x14ac:dyDescent="0.25">
      <c r="A21660" s="1">
        <v>32617</v>
      </c>
      <c r="C21660">
        <v>0</v>
      </c>
      <c r="D21660" s="1">
        <f t="shared" si="338"/>
        <v>32599</v>
      </c>
    </row>
    <row r="21661" spans="1:4" x14ac:dyDescent="0.25">
      <c r="A21661" s="1">
        <v>32618</v>
      </c>
      <c r="C21661">
        <v>0.1</v>
      </c>
      <c r="D21661" s="1">
        <f t="shared" si="338"/>
        <v>32599</v>
      </c>
    </row>
    <row r="21662" spans="1:4" x14ac:dyDescent="0.25">
      <c r="A21662" s="1">
        <v>32619</v>
      </c>
      <c r="B21662">
        <v>109.7</v>
      </c>
      <c r="C21662">
        <v>0.03</v>
      </c>
      <c r="D21662" s="1">
        <f t="shared" si="338"/>
        <v>32599</v>
      </c>
    </row>
    <row r="21663" spans="1:4" x14ac:dyDescent="0.25">
      <c r="A21663" s="1">
        <v>32620</v>
      </c>
      <c r="C21663">
        <v>0</v>
      </c>
      <c r="D21663" s="1">
        <f t="shared" si="338"/>
        <v>32599</v>
      </c>
    </row>
    <row r="21664" spans="1:4" x14ac:dyDescent="0.25">
      <c r="A21664" s="1">
        <v>32621</v>
      </c>
      <c r="C21664">
        <v>0</v>
      </c>
      <c r="D21664" s="1">
        <f t="shared" si="338"/>
        <v>32599</v>
      </c>
    </row>
    <row r="21665" spans="1:4" x14ac:dyDescent="0.25">
      <c r="A21665" s="1">
        <v>32622</v>
      </c>
      <c r="C21665">
        <v>0</v>
      </c>
      <c r="D21665" s="1">
        <f t="shared" si="338"/>
        <v>32599</v>
      </c>
    </row>
    <row r="21666" spans="1:4" x14ac:dyDescent="0.25">
      <c r="A21666" s="1">
        <v>32623</v>
      </c>
      <c r="B21666">
        <v>109.55</v>
      </c>
      <c r="C21666">
        <v>0</v>
      </c>
      <c r="D21666" s="1">
        <f t="shared" si="338"/>
        <v>32599</v>
      </c>
    </row>
    <row r="21667" spans="1:4" x14ac:dyDescent="0.25">
      <c r="A21667" s="1">
        <v>32624</v>
      </c>
      <c r="C21667">
        <v>0</v>
      </c>
      <c r="D21667" s="1">
        <f t="shared" si="338"/>
        <v>32599</v>
      </c>
    </row>
    <row r="21668" spans="1:4" x14ac:dyDescent="0.25">
      <c r="A21668" s="1">
        <v>32625</v>
      </c>
      <c r="C21668">
        <v>0</v>
      </c>
      <c r="D21668" s="1">
        <f t="shared" si="338"/>
        <v>32599</v>
      </c>
    </row>
    <row r="21669" spans="1:4" x14ac:dyDescent="0.25">
      <c r="A21669" s="1">
        <v>32626</v>
      </c>
      <c r="C21669">
        <v>0</v>
      </c>
      <c r="D21669" s="1">
        <f t="shared" si="338"/>
        <v>32599</v>
      </c>
    </row>
    <row r="21670" spans="1:4" x14ac:dyDescent="0.25">
      <c r="A21670" s="1">
        <v>32627</v>
      </c>
      <c r="C21670">
        <v>0</v>
      </c>
      <c r="D21670" s="1">
        <f t="shared" si="338"/>
        <v>32599</v>
      </c>
    </row>
    <row r="21671" spans="1:4" x14ac:dyDescent="0.25">
      <c r="A21671" s="1">
        <v>32628</v>
      </c>
      <c r="B21671">
        <v>109.56</v>
      </c>
      <c r="C21671">
        <v>0.05</v>
      </c>
      <c r="D21671" s="1">
        <f t="shared" si="338"/>
        <v>32599</v>
      </c>
    </row>
    <row r="21672" spans="1:4" x14ac:dyDescent="0.25">
      <c r="A21672" s="1">
        <v>32629</v>
      </c>
      <c r="C21672">
        <v>0.1</v>
      </c>
      <c r="D21672" s="1">
        <f t="shared" si="338"/>
        <v>32629</v>
      </c>
    </row>
    <row r="21673" spans="1:4" x14ac:dyDescent="0.25">
      <c r="A21673" s="1">
        <v>32630</v>
      </c>
      <c r="C21673">
        <v>0.06</v>
      </c>
      <c r="D21673" s="1">
        <f t="shared" si="338"/>
        <v>32629</v>
      </c>
    </row>
    <row r="21674" spans="1:4" x14ac:dyDescent="0.25">
      <c r="A21674" s="1">
        <v>32631</v>
      </c>
      <c r="C21674">
        <v>0</v>
      </c>
      <c r="D21674" s="1">
        <f t="shared" si="338"/>
        <v>32629</v>
      </c>
    </row>
    <row r="21675" spans="1:4" x14ac:dyDescent="0.25">
      <c r="A21675" s="1">
        <v>32632</v>
      </c>
      <c r="C21675">
        <v>0</v>
      </c>
      <c r="D21675" s="1">
        <f t="shared" si="338"/>
        <v>32629</v>
      </c>
    </row>
    <row r="21676" spans="1:4" x14ac:dyDescent="0.25">
      <c r="A21676" s="1">
        <v>32633</v>
      </c>
      <c r="C21676">
        <v>0</v>
      </c>
      <c r="D21676" s="1">
        <f t="shared" si="338"/>
        <v>32629</v>
      </c>
    </row>
    <row r="21677" spans="1:4" x14ac:dyDescent="0.25">
      <c r="A21677" s="1">
        <v>32634</v>
      </c>
      <c r="C21677">
        <v>0</v>
      </c>
      <c r="D21677" s="1">
        <f t="shared" si="338"/>
        <v>32629</v>
      </c>
    </row>
    <row r="21678" spans="1:4" x14ac:dyDescent="0.25">
      <c r="A21678" s="1">
        <v>32635</v>
      </c>
      <c r="C21678">
        <v>0</v>
      </c>
      <c r="D21678" s="1">
        <f t="shared" si="338"/>
        <v>32629</v>
      </c>
    </row>
    <row r="21679" spans="1:4" x14ac:dyDescent="0.25">
      <c r="A21679" s="1">
        <v>32636</v>
      </c>
      <c r="B21679">
        <v>109.43</v>
      </c>
      <c r="C21679">
        <v>0</v>
      </c>
      <c r="D21679" s="1">
        <f t="shared" si="338"/>
        <v>32629</v>
      </c>
    </row>
    <row r="21680" spans="1:4" x14ac:dyDescent="0.25">
      <c r="A21680" s="1">
        <v>32637</v>
      </c>
      <c r="C21680">
        <v>0</v>
      </c>
      <c r="D21680" s="1">
        <f t="shared" si="338"/>
        <v>32629</v>
      </c>
    </row>
    <row r="21681" spans="1:4" x14ac:dyDescent="0.25">
      <c r="A21681" s="1">
        <v>32638</v>
      </c>
      <c r="C21681">
        <v>0</v>
      </c>
      <c r="D21681" s="1">
        <f t="shared" si="338"/>
        <v>32629</v>
      </c>
    </row>
    <row r="21682" spans="1:4" x14ac:dyDescent="0.25">
      <c r="A21682" s="1">
        <v>32639</v>
      </c>
      <c r="C21682">
        <v>0</v>
      </c>
      <c r="D21682" s="1">
        <f t="shared" si="338"/>
        <v>32629</v>
      </c>
    </row>
    <row r="21683" spans="1:4" x14ac:dyDescent="0.25">
      <c r="A21683" s="1">
        <v>32640</v>
      </c>
      <c r="C21683">
        <v>0</v>
      </c>
      <c r="D21683" s="1">
        <f t="shared" si="338"/>
        <v>32629</v>
      </c>
    </row>
    <row r="21684" spans="1:4" x14ac:dyDescent="0.25">
      <c r="A21684" s="1">
        <v>32641</v>
      </c>
      <c r="C21684">
        <v>0</v>
      </c>
      <c r="D21684" s="1">
        <f t="shared" si="338"/>
        <v>32629</v>
      </c>
    </row>
    <row r="21685" spans="1:4" x14ac:dyDescent="0.25">
      <c r="A21685" s="1">
        <v>32642</v>
      </c>
      <c r="C21685">
        <v>0</v>
      </c>
      <c r="D21685" s="1">
        <f t="shared" si="338"/>
        <v>32629</v>
      </c>
    </row>
    <row r="21686" spans="1:4" x14ac:dyDescent="0.25">
      <c r="A21686" s="1">
        <v>32643</v>
      </c>
      <c r="B21686">
        <v>109.26</v>
      </c>
      <c r="C21686">
        <v>0.12</v>
      </c>
      <c r="D21686" s="1">
        <f t="shared" si="338"/>
        <v>32629</v>
      </c>
    </row>
    <row r="21687" spans="1:4" x14ac:dyDescent="0.25">
      <c r="A21687" s="1">
        <v>32644</v>
      </c>
      <c r="C21687">
        <v>0</v>
      </c>
      <c r="D21687" s="1">
        <f t="shared" si="338"/>
        <v>32629</v>
      </c>
    </row>
    <row r="21688" spans="1:4" x14ac:dyDescent="0.25">
      <c r="A21688" s="1">
        <v>32645</v>
      </c>
      <c r="C21688">
        <v>0</v>
      </c>
      <c r="D21688" s="1">
        <f t="shared" si="338"/>
        <v>32629</v>
      </c>
    </row>
    <row r="21689" spans="1:4" x14ac:dyDescent="0.25">
      <c r="A21689" s="1">
        <v>32646</v>
      </c>
      <c r="C21689">
        <v>0</v>
      </c>
      <c r="D21689" s="1">
        <f t="shared" si="338"/>
        <v>32629</v>
      </c>
    </row>
    <row r="21690" spans="1:4" x14ac:dyDescent="0.25">
      <c r="A21690" s="1">
        <v>32647</v>
      </c>
      <c r="C21690">
        <v>0</v>
      </c>
      <c r="D21690" s="1">
        <f t="shared" si="338"/>
        <v>32629</v>
      </c>
    </row>
    <row r="21691" spans="1:4" x14ac:dyDescent="0.25">
      <c r="A21691" s="1">
        <v>32648</v>
      </c>
      <c r="C21691">
        <v>0</v>
      </c>
      <c r="D21691" s="1">
        <f t="shared" si="338"/>
        <v>32629</v>
      </c>
    </row>
    <row r="21692" spans="1:4" x14ac:dyDescent="0.25">
      <c r="A21692" s="1">
        <v>32649</v>
      </c>
      <c r="C21692">
        <v>0</v>
      </c>
      <c r="D21692" s="1">
        <f t="shared" si="338"/>
        <v>32629</v>
      </c>
    </row>
    <row r="21693" spans="1:4" x14ac:dyDescent="0.25">
      <c r="A21693" s="1">
        <v>32650</v>
      </c>
      <c r="B21693">
        <v>109.28</v>
      </c>
      <c r="C21693">
        <v>0</v>
      </c>
      <c r="D21693" s="1">
        <f t="shared" si="338"/>
        <v>32629</v>
      </c>
    </row>
    <row r="21694" spans="1:4" x14ac:dyDescent="0.25">
      <c r="A21694" s="1">
        <v>32651</v>
      </c>
      <c r="C21694">
        <v>0.22</v>
      </c>
      <c r="D21694" s="1">
        <f t="shared" si="338"/>
        <v>32629</v>
      </c>
    </row>
    <row r="21695" spans="1:4" x14ac:dyDescent="0.25">
      <c r="A21695" s="1">
        <v>32652</v>
      </c>
      <c r="C21695">
        <v>0</v>
      </c>
      <c r="D21695" s="1">
        <f t="shared" si="338"/>
        <v>32629</v>
      </c>
    </row>
    <row r="21696" spans="1:4" x14ac:dyDescent="0.25">
      <c r="A21696" s="1">
        <v>32653</v>
      </c>
      <c r="C21696">
        <v>0</v>
      </c>
      <c r="D21696" s="1">
        <f t="shared" si="338"/>
        <v>32629</v>
      </c>
    </row>
    <row r="21697" spans="1:4" x14ac:dyDescent="0.25">
      <c r="A21697" s="1">
        <v>32654</v>
      </c>
      <c r="C21697">
        <v>0</v>
      </c>
      <c r="D21697" s="1">
        <f t="shared" si="338"/>
        <v>32629</v>
      </c>
    </row>
    <row r="21698" spans="1:4" x14ac:dyDescent="0.25">
      <c r="A21698" s="1">
        <v>32655</v>
      </c>
      <c r="C21698">
        <v>0</v>
      </c>
      <c r="D21698" s="1">
        <f t="shared" si="338"/>
        <v>32629</v>
      </c>
    </row>
    <row r="21699" spans="1:4" x14ac:dyDescent="0.25">
      <c r="A21699" s="1">
        <v>32656</v>
      </c>
      <c r="C21699">
        <v>0</v>
      </c>
      <c r="D21699" s="1">
        <f t="shared" ref="D21699:D21762" si="339">DATE(YEAR(A21699),MONTH(A21699),1)</f>
        <v>32629</v>
      </c>
    </row>
    <row r="21700" spans="1:4" x14ac:dyDescent="0.25">
      <c r="A21700" s="1">
        <v>32657</v>
      </c>
      <c r="C21700">
        <v>0.12</v>
      </c>
      <c r="D21700" s="1">
        <f t="shared" si="339"/>
        <v>32629</v>
      </c>
    </row>
    <row r="21701" spans="1:4" x14ac:dyDescent="0.25">
      <c r="A21701" s="1">
        <v>32658</v>
      </c>
      <c r="C21701">
        <v>0</v>
      </c>
      <c r="D21701" s="1">
        <f t="shared" si="339"/>
        <v>32629</v>
      </c>
    </row>
    <row r="21702" spans="1:4" x14ac:dyDescent="0.25">
      <c r="A21702" s="1">
        <v>32659</v>
      </c>
      <c r="B21702">
        <v>109.6</v>
      </c>
      <c r="C21702">
        <v>0.03</v>
      </c>
      <c r="D21702" s="1">
        <f t="shared" si="339"/>
        <v>32629</v>
      </c>
    </row>
    <row r="21703" spans="1:4" x14ac:dyDescent="0.25">
      <c r="A21703" s="1">
        <v>32660</v>
      </c>
      <c r="C21703">
        <v>0</v>
      </c>
      <c r="D21703" s="1">
        <f t="shared" si="339"/>
        <v>32660</v>
      </c>
    </row>
    <row r="21704" spans="1:4" x14ac:dyDescent="0.25">
      <c r="A21704" s="1">
        <v>32661</v>
      </c>
      <c r="C21704">
        <v>0</v>
      </c>
      <c r="D21704" s="1">
        <f t="shared" si="339"/>
        <v>32660</v>
      </c>
    </row>
    <row r="21705" spans="1:4" x14ac:dyDescent="0.25">
      <c r="A21705" s="1">
        <v>32662</v>
      </c>
      <c r="C21705">
        <v>0</v>
      </c>
      <c r="D21705" s="1">
        <f t="shared" si="339"/>
        <v>32660</v>
      </c>
    </row>
    <row r="21706" spans="1:4" x14ac:dyDescent="0.25">
      <c r="A21706" s="1">
        <v>32663</v>
      </c>
      <c r="C21706">
        <v>0</v>
      </c>
      <c r="D21706" s="1">
        <f t="shared" si="339"/>
        <v>32660</v>
      </c>
    </row>
    <row r="21707" spans="1:4" x14ac:dyDescent="0.25">
      <c r="A21707" s="1">
        <v>32664</v>
      </c>
      <c r="C21707">
        <v>0</v>
      </c>
      <c r="D21707" s="1">
        <f t="shared" si="339"/>
        <v>32660</v>
      </c>
    </row>
    <row r="21708" spans="1:4" x14ac:dyDescent="0.25">
      <c r="A21708" s="1">
        <v>32665</v>
      </c>
      <c r="C21708">
        <v>0.76</v>
      </c>
      <c r="D21708" s="1">
        <f t="shared" si="339"/>
        <v>32660</v>
      </c>
    </row>
    <row r="21709" spans="1:4" x14ac:dyDescent="0.25">
      <c r="A21709" s="1">
        <v>32666</v>
      </c>
      <c r="B21709">
        <v>108.94</v>
      </c>
      <c r="C21709">
        <v>0.99</v>
      </c>
      <c r="D21709" s="1">
        <f t="shared" si="339"/>
        <v>32660</v>
      </c>
    </row>
    <row r="21710" spans="1:4" x14ac:dyDescent="0.25">
      <c r="A21710" s="1">
        <v>32667</v>
      </c>
      <c r="C21710">
        <v>0.04</v>
      </c>
      <c r="D21710" s="1">
        <f t="shared" si="339"/>
        <v>32660</v>
      </c>
    </row>
    <row r="21711" spans="1:4" x14ac:dyDescent="0.25">
      <c r="A21711" s="1">
        <v>32668</v>
      </c>
      <c r="C21711">
        <v>0</v>
      </c>
      <c r="D21711" s="1">
        <f t="shared" si="339"/>
        <v>32660</v>
      </c>
    </row>
    <row r="21712" spans="1:4" x14ac:dyDescent="0.25">
      <c r="A21712" s="1">
        <v>32669</v>
      </c>
      <c r="C21712">
        <v>0</v>
      </c>
      <c r="D21712" s="1">
        <f t="shared" si="339"/>
        <v>32660</v>
      </c>
    </row>
    <row r="21713" spans="1:4" x14ac:dyDescent="0.25">
      <c r="A21713" s="1">
        <v>32670</v>
      </c>
      <c r="C21713">
        <v>1.8</v>
      </c>
      <c r="D21713" s="1">
        <f t="shared" si="339"/>
        <v>32660</v>
      </c>
    </row>
    <row r="21714" spans="1:4" x14ac:dyDescent="0.25">
      <c r="A21714" s="1">
        <v>32671</v>
      </c>
      <c r="C21714">
        <v>0</v>
      </c>
      <c r="D21714" s="1">
        <f t="shared" si="339"/>
        <v>32660</v>
      </c>
    </row>
    <row r="21715" spans="1:4" x14ac:dyDescent="0.25">
      <c r="A21715" s="1">
        <v>32672</v>
      </c>
      <c r="C21715">
        <v>0</v>
      </c>
      <c r="D21715" s="1">
        <f t="shared" si="339"/>
        <v>32660</v>
      </c>
    </row>
    <row r="21716" spans="1:4" x14ac:dyDescent="0.25">
      <c r="A21716" s="1">
        <v>32673</v>
      </c>
      <c r="C21716">
        <v>0</v>
      </c>
      <c r="D21716" s="1">
        <f t="shared" si="339"/>
        <v>32660</v>
      </c>
    </row>
    <row r="21717" spans="1:4" x14ac:dyDescent="0.25">
      <c r="A21717" s="1">
        <v>32674</v>
      </c>
      <c r="C21717">
        <v>0</v>
      </c>
      <c r="D21717" s="1">
        <f t="shared" si="339"/>
        <v>32660</v>
      </c>
    </row>
    <row r="21718" spans="1:4" x14ac:dyDescent="0.25">
      <c r="A21718" s="1">
        <v>32675</v>
      </c>
      <c r="B21718">
        <v>108.8</v>
      </c>
      <c r="C21718">
        <v>0</v>
      </c>
      <c r="D21718" s="1">
        <f t="shared" si="339"/>
        <v>32660</v>
      </c>
    </row>
    <row r="21719" spans="1:4" x14ac:dyDescent="0.25">
      <c r="A21719" s="1">
        <v>32676</v>
      </c>
      <c r="C21719">
        <v>0</v>
      </c>
      <c r="D21719" s="1">
        <f t="shared" si="339"/>
        <v>32660</v>
      </c>
    </row>
    <row r="21720" spans="1:4" x14ac:dyDescent="0.25">
      <c r="A21720" s="1">
        <v>32677</v>
      </c>
      <c r="C21720">
        <v>0</v>
      </c>
      <c r="D21720" s="1">
        <f t="shared" si="339"/>
        <v>32660</v>
      </c>
    </row>
    <row r="21721" spans="1:4" x14ac:dyDescent="0.25">
      <c r="A21721" s="1">
        <v>32678</v>
      </c>
      <c r="C21721">
        <v>0.55000000000000004</v>
      </c>
      <c r="D21721" s="1">
        <f t="shared" si="339"/>
        <v>32660</v>
      </c>
    </row>
    <row r="21722" spans="1:4" x14ac:dyDescent="0.25">
      <c r="A21722" s="1">
        <v>32679</v>
      </c>
      <c r="C21722">
        <v>0</v>
      </c>
      <c r="D21722" s="1">
        <f t="shared" si="339"/>
        <v>32660</v>
      </c>
    </row>
    <row r="21723" spans="1:4" x14ac:dyDescent="0.25">
      <c r="A21723" s="1">
        <v>32680</v>
      </c>
      <c r="C21723">
        <v>2.68</v>
      </c>
      <c r="D21723" s="1">
        <f t="shared" si="339"/>
        <v>32660</v>
      </c>
    </row>
    <row r="21724" spans="1:4" x14ac:dyDescent="0.25">
      <c r="A21724" s="1">
        <v>32681</v>
      </c>
      <c r="C21724">
        <v>0.05</v>
      </c>
      <c r="D21724" s="1">
        <f t="shared" si="339"/>
        <v>32660</v>
      </c>
    </row>
    <row r="21725" spans="1:4" x14ac:dyDescent="0.25">
      <c r="A21725" s="1">
        <v>32682</v>
      </c>
      <c r="B21725">
        <v>108.68</v>
      </c>
      <c r="C21725">
        <v>0</v>
      </c>
      <c r="D21725" s="1">
        <f t="shared" si="339"/>
        <v>32660</v>
      </c>
    </row>
    <row r="21726" spans="1:4" x14ac:dyDescent="0.25">
      <c r="A21726" s="1">
        <v>32683</v>
      </c>
      <c r="B21726">
        <v>108.73</v>
      </c>
      <c r="C21726">
        <v>1.23</v>
      </c>
      <c r="D21726" s="1">
        <f t="shared" si="339"/>
        <v>32660</v>
      </c>
    </row>
    <row r="21727" spans="1:4" x14ac:dyDescent="0.25">
      <c r="A21727" s="1">
        <v>32684</v>
      </c>
      <c r="B21727">
        <v>108.95</v>
      </c>
      <c r="C21727">
        <v>0.15</v>
      </c>
      <c r="D21727" s="1">
        <f t="shared" si="339"/>
        <v>32660</v>
      </c>
    </row>
    <row r="21728" spans="1:4" x14ac:dyDescent="0.25">
      <c r="A21728" s="1">
        <v>32685</v>
      </c>
      <c r="C21728">
        <v>0</v>
      </c>
      <c r="D21728" s="1">
        <f t="shared" si="339"/>
        <v>32660</v>
      </c>
    </row>
    <row r="21729" spans="1:4" x14ac:dyDescent="0.25">
      <c r="A21729" s="1">
        <v>32686</v>
      </c>
      <c r="B21729">
        <v>108.82</v>
      </c>
      <c r="C21729">
        <v>0.02</v>
      </c>
      <c r="D21729" s="1">
        <f t="shared" si="339"/>
        <v>32660</v>
      </c>
    </row>
    <row r="21730" spans="1:4" x14ac:dyDescent="0.25">
      <c r="A21730" s="1">
        <v>32687</v>
      </c>
      <c r="C21730">
        <v>0</v>
      </c>
      <c r="D21730" s="1">
        <f t="shared" si="339"/>
        <v>32660</v>
      </c>
    </row>
    <row r="21731" spans="1:4" x14ac:dyDescent="0.25">
      <c r="A21731" s="1">
        <v>32688</v>
      </c>
      <c r="C21731">
        <v>1.35</v>
      </c>
      <c r="D21731" s="1">
        <f t="shared" si="339"/>
        <v>32660</v>
      </c>
    </row>
    <row r="21732" spans="1:4" x14ac:dyDescent="0.25">
      <c r="A21732" s="1">
        <v>32689</v>
      </c>
      <c r="C21732">
        <v>0.26</v>
      </c>
      <c r="D21732" s="1">
        <f t="shared" si="339"/>
        <v>32660</v>
      </c>
    </row>
    <row r="21733" spans="1:4" x14ac:dyDescent="0.25">
      <c r="A21733" s="1">
        <v>32690</v>
      </c>
      <c r="B21733">
        <v>108.94</v>
      </c>
      <c r="C21733">
        <v>0.18</v>
      </c>
      <c r="D21733" s="1">
        <f t="shared" si="339"/>
        <v>32690</v>
      </c>
    </row>
    <row r="21734" spans="1:4" x14ac:dyDescent="0.25">
      <c r="A21734" s="1">
        <v>32691</v>
      </c>
      <c r="C21734">
        <v>0</v>
      </c>
      <c r="D21734" s="1">
        <f t="shared" si="339"/>
        <v>32690</v>
      </c>
    </row>
    <row r="21735" spans="1:4" x14ac:dyDescent="0.25">
      <c r="A21735" s="1">
        <v>32692</v>
      </c>
      <c r="C21735">
        <v>0.2</v>
      </c>
      <c r="D21735" s="1">
        <f t="shared" si="339"/>
        <v>32690</v>
      </c>
    </row>
    <row r="21736" spans="1:4" x14ac:dyDescent="0.25">
      <c r="A21736" s="1">
        <v>32693</v>
      </c>
      <c r="C21736">
        <v>0.24</v>
      </c>
      <c r="D21736" s="1">
        <f t="shared" si="339"/>
        <v>32690</v>
      </c>
    </row>
    <row r="21737" spans="1:4" x14ac:dyDescent="0.25">
      <c r="A21737" s="1">
        <v>32694</v>
      </c>
      <c r="C21737">
        <v>0</v>
      </c>
      <c r="D21737" s="1">
        <f t="shared" si="339"/>
        <v>32690</v>
      </c>
    </row>
    <row r="21738" spans="1:4" x14ac:dyDescent="0.25">
      <c r="A21738" s="1">
        <v>32695</v>
      </c>
      <c r="C21738">
        <v>0</v>
      </c>
      <c r="D21738" s="1">
        <f t="shared" si="339"/>
        <v>32690</v>
      </c>
    </row>
    <row r="21739" spans="1:4" x14ac:dyDescent="0.25">
      <c r="A21739" s="1">
        <v>32696</v>
      </c>
      <c r="B21739">
        <v>109.04</v>
      </c>
      <c r="C21739">
        <v>0</v>
      </c>
      <c r="D21739" s="1">
        <f t="shared" si="339"/>
        <v>32690</v>
      </c>
    </row>
    <row r="21740" spans="1:4" x14ac:dyDescent="0.25">
      <c r="A21740" s="1">
        <v>32697</v>
      </c>
      <c r="C21740">
        <v>0</v>
      </c>
      <c r="D21740" s="1">
        <f t="shared" si="339"/>
        <v>32690</v>
      </c>
    </row>
    <row r="21741" spans="1:4" x14ac:dyDescent="0.25">
      <c r="A21741" s="1">
        <v>32698</v>
      </c>
      <c r="C21741">
        <v>0</v>
      </c>
      <c r="D21741" s="1">
        <f t="shared" si="339"/>
        <v>32690</v>
      </c>
    </row>
    <row r="21742" spans="1:4" x14ac:dyDescent="0.25">
      <c r="A21742" s="1">
        <v>32699</v>
      </c>
      <c r="C21742">
        <v>0</v>
      </c>
      <c r="D21742" s="1">
        <f t="shared" si="339"/>
        <v>32690</v>
      </c>
    </row>
    <row r="21743" spans="1:4" x14ac:dyDescent="0.25">
      <c r="A21743" s="1">
        <v>32700</v>
      </c>
      <c r="C21743">
        <v>0</v>
      </c>
      <c r="D21743" s="1">
        <f t="shared" si="339"/>
        <v>32690</v>
      </c>
    </row>
    <row r="21744" spans="1:4" x14ac:dyDescent="0.25">
      <c r="A21744" s="1">
        <v>32701</v>
      </c>
      <c r="C21744">
        <v>1.25</v>
      </c>
      <c r="D21744" s="1">
        <f t="shared" si="339"/>
        <v>32690</v>
      </c>
    </row>
    <row r="21745" spans="1:4" x14ac:dyDescent="0.25">
      <c r="A21745" s="1">
        <v>32702</v>
      </c>
      <c r="B21745">
        <v>109.07</v>
      </c>
      <c r="C21745">
        <v>1.22</v>
      </c>
      <c r="D21745" s="1">
        <f t="shared" si="339"/>
        <v>32690</v>
      </c>
    </row>
    <row r="21746" spans="1:4" x14ac:dyDescent="0.25">
      <c r="A21746" s="1">
        <v>32703</v>
      </c>
      <c r="C21746">
        <v>0</v>
      </c>
      <c r="D21746" s="1">
        <f t="shared" si="339"/>
        <v>32690</v>
      </c>
    </row>
    <row r="21747" spans="1:4" x14ac:dyDescent="0.25">
      <c r="A21747" s="1">
        <v>32704</v>
      </c>
      <c r="C21747">
        <v>0</v>
      </c>
      <c r="D21747" s="1">
        <f t="shared" si="339"/>
        <v>32690</v>
      </c>
    </row>
    <row r="21748" spans="1:4" x14ac:dyDescent="0.25">
      <c r="A21748" s="1">
        <v>32705</v>
      </c>
      <c r="C21748">
        <v>0</v>
      </c>
      <c r="D21748" s="1">
        <f t="shared" si="339"/>
        <v>32690</v>
      </c>
    </row>
    <row r="21749" spans="1:4" x14ac:dyDescent="0.25">
      <c r="A21749" s="1">
        <v>32706</v>
      </c>
      <c r="C21749">
        <v>0</v>
      </c>
      <c r="D21749" s="1">
        <f t="shared" si="339"/>
        <v>32690</v>
      </c>
    </row>
    <row r="21750" spans="1:4" x14ac:dyDescent="0.25">
      <c r="A21750" s="1">
        <v>32707</v>
      </c>
      <c r="C21750">
        <v>0</v>
      </c>
      <c r="D21750" s="1">
        <f t="shared" si="339"/>
        <v>32690</v>
      </c>
    </row>
    <row r="21751" spans="1:4" x14ac:dyDescent="0.25">
      <c r="A21751" s="1">
        <v>32708</v>
      </c>
      <c r="C21751">
        <v>0.18</v>
      </c>
      <c r="D21751" s="1">
        <f t="shared" si="339"/>
        <v>32690</v>
      </c>
    </row>
    <row r="21752" spans="1:4" x14ac:dyDescent="0.25">
      <c r="A21752" s="1">
        <v>32709</v>
      </c>
      <c r="C21752">
        <v>0</v>
      </c>
      <c r="D21752" s="1">
        <f t="shared" si="339"/>
        <v>32690</v>
      </c>
    </row>
    <row r="21753" spans="1:4" x14ac:dyDescent="0.25">
      <c r="A21753" s="1">
        <v>32710</v>
      </c>
      <c r="C21753">
        <v>0</v>
      </c>
      <c r="D21753" s="1">
        <f t="shared" si="339"/>
        <v>32690</v>
      </c>
    </row>
    <row r="21754" spans="1:4" x14ac:dyDescent="0.25">
      <c r="A21754" s="1">
        <v>32711</v>
      </c>
      <c r="C21754">
        <v>0.42</v>
      </c>
      <c r="D21754" s="1">
        <f t="shared" si="339"/>
        <v>32690</v>
      </c>
    </row>
    <row r="21755" spans="1:4" x14ac:dyDescent="0.25">
      <c r="A21755" s="1">
        <v>32712</v>
      </c>
      <c r="B21755">
        <v>108.94</v>
      </c>
      <c r="C21755">
        <v>0</v>
      </c>
      <c r="D21755" s="1">
        <f t="shared" si="339"/>
        <v>32690</v>
      </c>
    </row>
    <row r="21756" spans="1:4" x14ac:dyDescent="0.25">
      <c r="A21756" s="1">
        <v>32713</v>
      </c>
      <c r="C21756">
        <v>0.17</v>
      </c>
      <c r="D21756" s="1">
        <f t="shared" si="339"/>
        <v>32690</v>
      </c>
    </row>
    <row r="21757" spans="1:4" x14ac:dyDescent="0.25">
      <c r="A21757" s="1">
        <v>32714</v>
      </c>
      <c r="B21757">
        <v>108.86</v>
      </c>
      <c r="C21757">
        <v>1.87</v>
      </c>
      <c r="D21757" s="1">
        <f t="shared" si="339"/>
        <v>32690</v>
      </c>
    </row>
    <row r="21758" spans="1:4" x14ac:dyDescent="0.25">
      <c r="A21758" s="1">
        <v>32715</v>
      </c>
      <c r="C21758">
        <v>0</v>
      </c>
      <c r="D21758" s="1">
        <f t="shared" si="339"/>
        <v>32690</v>
      </c>
    </row>
    <row r="21759" spans="1:4" x14ac:dyDescent="0.25">
      <c r="A21759" s="1">
        <v>32716</v>
      </c>
      <c r="C21759">
        <v>0</v>
      </c>
      <c r="D21759" s="1">
        <f t="shared" si="339"/>
        <v>32690</v>
      </c>
    </row>
    <row r="21760" spans="1:4" x14ac:dyDescent="0.25">
      <c r="A21760" s="1">
        <v>32717</v>
      </c>
      <c r="C21760">
        <v>0</v>
      </c>
      <c r="D21760" s="1">
        <f t="shared" si="339"/>
        <v>32690</v>
      </c>
    </row>
    <row r="21761" spans="1:4" x14ac:dyDescent="0.25">
      <c r="A21761" s="1">
        <v>32718</v>
      </c>
      <c r="B21761">
        <v>108.93</v>
      </c>
      <c r="C21761">
        <v>0.48</v>
      </c>
      <c r="D21761" s="1">
        <f t="shared" si="339"/>
        <v>32690</v>
      </c>
    </row>
    <row r="21762" spans="1:4" x14ac:dyDescent="0.25">
      <c r="A21762" s="1">
        <v>32719</v>
      </c>
      <c r="C21762">
        <v>0</v>
      </c>
      <c r="D21762" s="1">
        <f t="shared" si="339"/>
        <v>32690</v>
      </c>
    </row>
    <row r="21763" spans="1:4" x14ac:dyDescent="0.25">
      <c r="A21763" s="1">
        <v>32720</v>
      </c>
      <c r="C21763">
        <v>0.18</v>
      </c>
      <c r="D21763" s="1">
        <f t="shared" ref="D21763:D21826" si="340">DATE(YEAR(A21763),MONTH(A21763),1)</f>
        <v>32690</v>
      </c>
    </row>
    <row r="21764" spans="1:4" x14ac:dyDescent="0.25">
      <c r="A21764" s="1">
        <v>32721</v>
      </c>
      <c r="B21764">
        <v>109</v>
      </c>
      <c r="C21764">
        <v>0.55000000000000004</v>
      </c>
      <c r="D21764" s="1">
        <f t="shared" si="340"/>
        <v>32721</v>
      </c>
    </row>
    <row r="21765" spans="1:4" x14ac:dyDescent="0.25">
      <c r="A21765" s="1">
        <v>32722</v>
      </c>
      <c r="C21765">
        <v>1</v>
      </c>
      <c r="D21765" s="1">
        <f t="shared" si="340"/>
        <v>32721</v>
      </c>
    </row>
    <row r="21766" spans="1:4" x14ac:dyDescent="0.25">
      <c r="A21766" s="1">
        <v>32723</v>
      </c>
      <c r="C21766">
        <v>0</v>
      </c>
      <c r="D21766" s="1">
        <f t="shared" si="340"/>
        <v>32721</v>
      </c>
    </row>
    <row r="21767" spans="1:4" x14ac:dyDescent="0.25">
      <c r="A21767" s="1">
        <v>32724</v>
      </c>
      <c r="C21767">
        <v>0</v>
      </c>
      <c r="D21767" s="1">
        <f t="shared" si="340"/>
        <v>32721</v>
      </c>
    </row>
    <row r="21768" spans="1:4" x14ac:dyDescent="0.25">
      <c r="A21768" s="1">
        <v>32725</v>
      </c>
      <c r="C21768">
        <v>0</v>
      </c>
      <c r="D21768" s="1">
        <f t="shared" si="340"/>
        <v>32721</v>
      </c>
    </row>
    <row r="21769" spans="1:4" x14ac:dyDescent="0.25">
      <c r="A21769" s="1">
        <v>32726</v>
      </c>
      <c r="C21769">
        <v>0</v>
      </c>
      <c r="D21769" s="1">
        <f t="shared" si="340"/>
        <v>32721</v>
      </c>
    </row>
    <row r="21770" spans="1:4" x14ac:dyDescent="0.25">
      <c r="A21770" s="1">
        <v>32727</v>
      </c>
      <c r="C21770">
        <v>0</v>
      </c>
      <c r="D21770" s="1">
        <f t="shared" si="340"/>
        <v>32721</v>
      </c>
    </row>
    <row r="21771" spans="1:4" x14ac:dyDescent="0.25">
      <c r="A21771" s="1">
        <v>32728</v>
      </c>
      <c r="C21771">
        <v>0</v>
      </c>
      <c r="D21771" s="1">
        <f t="shared" si="340"/>
        <v>32721</v>
      </c>
    </row>
    <row r="21772" spans="1:4" x14ac:dyDescent="0.25">
      <c r="A21772" s="1">
        <v>32729</v>
      </c>
      <c r="C21772">
        <v>1.53</v>
      </c>
      <c r="D21772" s="1">
        <f t="shared" si="340"/>
        <v>32721</v>
      </c>
    </row>
    <row r="21773" spans="1:4" x14ac:dyDescent="0.25">
      <c r="A21773" s="1">
        <v>32730</v>
      </c>
      <c r="C21773">
        <v>0.16</v>
      </c>
      <c r="D21773" s="1">
        <f t="shared" si="340"/>
        <v>32721</v>
      </c>
    </row>
    <row r="21774" spans="1:4" x14ac:dyDescent="0.25">
      <c r="A21774" s="1">
        <v>32731</v>
      </c>
      <c r="B21774">
        <v>108.83</v>
      </c>
      <c r="C21774">
        <v>0.12</v>
      </c>
      <c r="D21774" s="1">
        <f t="shared" si="340"/>
        <v>32721</v>
      </c>
    </row>
    <row r="21775" spans="1:4" x14ac:dyDescent="0.25">
      <c r="A21775" s="1">
        <v>32732</v>
      </c>
      <c r="C21775">
        <v>0</v>
      </c>
      <c r="D21775" s="1">
        <f t="shared" si="340"/>
        <v>32721</v>
      </c>
    </row>
    <row r="21776" spans="1:4" x14ac:dyDescent="0.25">
      <c r="A21776" s="1">
        <v>32733</v>
      </c>
      <c r="C21776">
        <v>2.0499999999999998</v>
      </c>
      <c r="D21776" s="1">
        <f t="shared" si="340"/>
        <v>32721</v>
      </c>
    </row>
    <row r="21777" spans="1:4" x14ac:dyDescent="0.25">
      <c r="A21777" s="1">
        <v>32734</v>
      </c>
      <c r="C21777">
        <v>1.32</v>
      </c>
      <c r="D21777" s="1">
        <f t="shared" si="340"/>
        <v>32721</v>
      </c>
    </row>
    <row r="21778" spans="1:4" x14ac:dyDescent="0.25">
      <c r="A21778" s="1">
        <v>32735</v>
      </c>
      <c r="C21778">
        <v>0</v>
      </c>
      <c r="D21778" s="1">
        <f t="shared" si="340"/>
        <v>32721</v>
      </c>
    </row>
    <row r="21779" spans="1:4" x14ac:dyDescent="0.25">
      <c r="A21779" s="1">
        <v>32736</v>
      </c>
      <c r="C21779">
        <v>0</v>
      </c>
      <c r="D21779" s="1">
        <f t="shared" si="340"/>
        <v>32721</v>
      </c>
    </row>
    <row r="21780" spans="1:4" x14ac:dyDescent="0.25">
      <c r="A21780" s="1">
        <v>32737</v>
      </c>
      <c r="B21780">
        <v>108.85</v>
      </c>
      <c r="C21780">
        <v>0</v>
      </c>
      <c r="D21780" s="1">
        <f t="shared" si="340"/>
        <v>32721</v>
      </c>
    </row>
    <row r="21781" spans="1:4" x14ac:dyDescent="0.25">
      <c r="A21781" s="1">
        <v>32738</v>
      </c>
      <c r="C21781">
        <v>0</v>
      </c>
      <c r="D21781" s="1">
        <f t="shared" si="340"/>
        <v>32721</v>
      </c>
    </row>
    <row r="21782" spans="1:4" x14ac:dyDescent="0.25">
      <c r="A21782" s="1">
        <v>32739</v>
      </c>
      <c r="B21782">
        <v>108.97</v>
      </c>
      <c r="C21782">
        <v>0.04</v>
      </c>
      <c r="D21782" s="1">
        <f t="shared" si="340"/>
        <v>32721</v>
      </c>
    </row>
    <row r="21783" spans="1:4" x14ac:dyDescent="0.25">
      <c r="A21783" s="1">
        <v>32740</v>
      </c>
      <c r="C21783">
        <v>0.35</v>
      </c>
      <c r="D21783" s="1">
        <f t="shared" si="340"/>
        <v>32721</v>
      </c>
    </row>
    <row r="21784" spans="1:4" x14ac:dyDescent="0.25">
      <c r="A21784" s="1">
        <v>32741</v>
      </c>
      <c r="C21784">
        <v>0.75</v>
      </c>
      <c r="D21784" s="1">
        <f t="shared" si="340"/>
        <v>32721</v>
      </c>
    </row>
    <row r="21785" spans="1:4" x14ac:dyDescent="0.25">
      <c r="A21785" s="1">
        <v>32742</v>
      </c>
      <c r="C21785">
        <v>0.55000000000000004</v>
      </c>
      <c r="D21785" s="1">
        <f t="shared" si="340"/>
        <v>32721</v>
      </c>
    </row>
    <row r="21786" spans="1:4" x14ac:dyDescent="0.25">
      <c r="A21786" s="1">
        <v>32743</v>
      </c>
      <c r="B21786">
        <v>109.02</v>
      </c>
      <c r="C21786">
        <v>0</v>
      </c>
      <c r="D21786" s="1">
        <f t="shared" si="340"/>
        <v>32721</v>
      </c>
    </row>
    <row r="21787" spans="1:4" x14ac:dyDescent="0.25">
      <c r="A21787" s="1">
        <v>32744</v>
      </c>
      <c r="C21787">
        <v>0</v>
      </c>
      <c r="D21787" s="1">
        <f t="shared" si="340"/>
        <v>32721</v>
      </c>
    </row>
    <row r="21788" spans="1:4" x14ac:dyDescent="0.25">
      <c r="A21788" s="1">
        <v>32745</v>
      </c>
      <c r="C21788">
        <v>0</v>
      </c>
      <c r="D21788" s="1">
        <f t="shared" si="340"/>
        <v>32721</v>
      </c>
    </row>
    <row r="21789" spans="1:4" x14ac:dyDescent="0.25">
      <c r="A21789" s="1">
        <v>32746</v>
      </c>
      <c r="C21789">
        <v>0</v>
      </c>
      <c r="D21789" s="1">
        <f t="shared" si="340"/>
        <v>32721</v>
      </c>
    </row>
    <row r="21790" spans="1:4" x14ac:dyDescent="0.25">
      <c r="A21790" s="1">
        <v>32747</v>
      </c>
      <c r="C21790">
        <v>2</v>
      </c>
      <c r="D21790" s="1">
        <f t="shared" si="340"/>
        <v>32721</v>
      </c>
    </row>
    <row r="21791" spans="1:4" x14ac:dyDescent="0.25">
      <c r="A21791" s="1">
        <v>32748</v>
      </c>
      <c r="B21791">
        <v>108.86</v>
      </c>
      <c r="C21791">
        <v>0.17</v>
      </c>
      <c r="D21791" s="1">
        <f t="shared" si="340"/>
        <v>32721</v>
      </c>
    </row>
    <row r="21792" spans="1:4" x14ac:dyDescent="0.25">
      <c r="A21792" s="1">
        <v>32749</v>
      </c>
      <c r="C21792">
        <v>0</v>
      </c>
      <c r="D21792" s="1">
        <f t="shared" si="340"/>
        <v>32721</v>
      </c>
    </row>
    <row r="21793" spans="1:4" x14ac:dyDescent="0.25">
      <c r="A21793" s="1">
        <v>32750</v>
      </c>
      <c r="C21793">
        <v>0</v>
      </c>
      <c r="D21793" s="1">
        <f t="shared" si="340"/>
        <v>32721</v>
      </c>
    </row>
    <row r="21794" spans="1:4" x14ac:dyDescent="0.25">
      <c r="A21794" s="1">
        <v>32751</v>
      </c>
      <c r="B21794">
        <v>108.88</v>
      </c>
      <c r="C21794">
        <v>0</v>
      </c>
      <c r="D21794" s="1">
        <f t="shared" si="340"/>
        <v>32721</v>
      </c>
    </row>
    <row r="21795" spans="1:4" x14ac:dyDescent="0.25">
      <c r="A21795" s="1">
        <v>32752</v>
      </c>
      <c r="C21795">
        <v>0</v>
      </c>
      <c r="D21795" s="1">
        <f t="shared" si="340"/>
        <v>32752</v>
      </c>
    </row>
    <row r="21796" spans="1:4" x14ac:dyDescent="0.25">
      <c r="A21796" s="1">
        <v>32753</v>
      </c>
      <c r="C21796">
        <v>0</v>
      </c>
      <c r="D21796" s="1">
        <f t="shared" si="340"/>
        <v>32752</v>
      </c>
    </row>
    <row r="21797" spans="1:4" x14ac:dyDescent="0.25">
      <c r="A21797" s="1">
        <v>32754</v>
      </c>
      <c r="C21797">
        <v>0</v>
      </c>
      <c r="D21797" s="1">
        <f t="shared" si="340"/>
        <v>32752</v>
      </c>
    </row>
    <row r="21798" spans="1:4" x14ac:dyDescent="0.25">
      <c r="A21798" s="1">
        <v>32755</v>
      </c>
      <c r="C21798">
        <v>0.78</v>
      </c>
      <c r="D21798" s="1">
        <f t="shared" si="340"/>
        <v>32752</v>
      </c>
    </row>
    <row r="21799" spans="1:4" x14ac:dyDescent="0.25">
      <c r="A21799" s="1">
        <v>32756</v>
      </c>
      <c r="C21799">
        <v>0.15</v>
      </c>
      <c r="D21799" s="1">
        <f t="shared" si="340"/>
        <v>32752</v>
      </c>
    </row>
    <row r="21800" spans="1:4" x14ac:dyDescent="0.25">
      <c r="A21800" s="1">
        <v>32757</v>
      </c>
      <c r="C21800">
        <v>0.82</v>
      </c>
      <c r="D21800" s="1">
        <f t="shared" si="340"/>
        <v>32752</v>
      </c>
    </row>
    <row r="21801" spans="1:4" x14ac:dyDescent="0.25">
      <c r="A21801" s="1">
        <v>32758</v>
      </c>
      <c r="C21801">
        <v>0</v>
      </c>
      <c r="D21801" s="1">
        <f t="shared" si="340"/>
        <v>32752</v>
      </c>
    </row>
    <row r="21802" spans="1:4" x14ac:dyDescent="0.25">
      <c r="A21802" s="1">
        <v>32759</v>
      </c>
      <c r="C21802">
        <v>0</v>
      </c>
      <c r="D21802" s="1">
        <f t="shared" si="340"/>
        <v>32752</v>
      </c>
    </row>
    <row r="21803" spans="1:4" x14ac:dyDescent="0.25">
      <c r="A21803" s="1">
        <v>32760</v>
      </c>
      <c r="C21803">
        <v>0</v>
      </c>
      <c r="D21803" s="1">
        <f t="shared" si="340"/>
        <v>32752</v>
      </c>
    </row>
    <row r="21804" spans="1:4" x14ac:dyDescent="0.25">
      <c r="A21804" s="1">
        <v>32761</v>
      </c>
      <c r="C21804">
        <v>0.06</v>
      </c>
      <c r="D21804" s="1">
        <f t="shared" si="340"/>
        <v>32752</v>
      </c>
    </row>
    <row r="21805" spans="1:4" x14ac:dyDescent="0.25">
      <c r="A21805" s="1">
        <v>32762</v>
      </c>
      <c r="C21805">
        <v>0</v>
      </c>
      <c r="D21805" s="1">
        <f t="shared" si="340"/>
        <v>32752</v>
      </c>
    </row>
    <row r="21806" spans="1:4" x14ac:dyDescent="0.25">
      <c r="A21806" s="1">
        <v>32763</v>
      </c>
      <c r="C21806">
        <v>0</v>
      </c>
      <c r="D21806" s="1">
        <f t="shared" si="340"/>
        <v>32752</v>
      </c>
    </row>
    <row r="21807" spans="1:4" x14ac:dyDescent="0.25">
      <c r="A21807" s="1">
        <v>32764</v>
      </c>
      <c r="C21807">
        <v>0</v>
      </c>
      <c r="D21807" s="1">
        <f t="shared" si="340"/>
        <v>32752</v>
      </c>
    </row>
    <row r="21808" spans="1:4" x14ac:dyDescent="0.25">
      <c r="A21808" s="1">
        <v>32765</v>
      </c>
      <c r="C21808">
        <v>0</v>
      </c>
      <c r="D21808" s="1">
        <f t="shared" si="340"/>
        <v>32752</v>
      </c>
    </row>
    <row r="21809" spans="1:4" x14ac:dyDescent="0.25">
      <c r="A21809" s="1">
        <v>32766</v>
      </c>
      <c r="C21809">
        <v>0</v>
      </c>
      <c r="D21809" s="1">
        <f t="shared" si="340"/>
        <v>32752</v>
      </c>
    </row>
    <row r="21810" spans="1:4" x14ac:dyDescent="0.25">
      <c r="A21810" s="1">
        <v>32767</v>
      </c>
      <c r="B21810">
        <v>108.57</v>
      </c>
      <c r="C21810">
        <v>0.09</v>
      </c>
      <c r="D21810" s="1">
        <f t="shared" si="340"/>
        <v>32752</v>
      </c>
    </row>
    <row r="21811" spans="1:4" x14ac:dyDescent="0.25">
      <c r="A21811" s="1">
        <v>32768</v>
      </c>
      <c r="C21811">
        <v>0</v>
      </c>
      <c r="D21811" s="1">
        <f t="shared" si="340"/>
        <v>32752</v>
      </c>
    </row>
    <row r="21812" spans="1:4" x14ac:dyDescent="0.25">
      <c r="A21812" s="1">
        <v>32769</v>
      </c>
      <c r="C21812">
        <v>0</v>
      </c>
      <c r="D21812" s="1">
        <f t="shared" si="340"/>
        <v>32752</v>
      </c>
    </row>
    <row r="21813" spans="1:4" x14ac:dyDescent="0.25">
      <c r="A21813" s="1">
        <v>32770</v>
      </c>
      <c r="C21813">
        <v>0.23</v>
      </c>
      <c r="D21813" s="1">
        <f t="shared" si="340"/>
        <v>32752</v>
      </c>
    </row>
    <row r="21814" spans="1:4" x14ac:dyDescent="0.25">
      <c r="A21814" s="1">
        <v>32771</v>
      </c>
      <c r="C21814">
        <v>0</v>
      </c>
      <c r="D21814" s="1">
        <f t="shared" si="340"/>
        <v>32752</v>
      </c>
    </row>
    <row r="21815" spans="1:4" x14ac:dyDescent="0.25">
      <c r="A21815" s="1">
        <v>32772</v>
      </c>
      <c r="C21815">
        <v>0</v>
      </c>
      <c r="D21815" s="1">
        <f t="shared" si="340"/>
        <v>32752</v>
      </c>
    </row>
    <row r="21816" spans="1:4" x14ac:dyDescent="0.25">
      <c r="A21816" s="1">
        <v>32773</v>
      </c>
      <c r="C21816">
        <v>0</v>
      </c>
      <c r="D21816" s="1">
        <f t="shared" si="340"/>
        <v>32752</v>
      </c>
    </row>
    <row r="21817" spans="1:4" x14ac:dyDescent="0.25">
      <c r="A21817" s="1">
        <v>32774</v>
      </c>
      <c r="B21817">
        <v>108.5</v>
      </c>
      <c r="C21817">
        <v>1.83</v>
      </c>
      <c r="D21817" s="1">
        <f t="shared" si="340"/>
        <v>32752</v>
      </c>
    </row>
    <row r="21818" spans="1:4" x14ac:dyDescent="0.25">
      <c r="A21818" s="1">
        <v>32775</v>
      </c>
      <c r="C21818">
        <v>0.18</v>
      </c>
      <c r="D21818" s="1">
        <f t="shared" si="340"/>
        <v>32752</v>
      </c>
    </row>
    <row r="21819" spans="1:4" x14ac:dyDescent="0.25">
      <c r="A21819" s="1">
        <v>32776</v>
      </c>
      <c r="C21819">
        <v>0.1</v>
      </c>
      <c r="D21819" s="1">
        <f t="shared" si="340"/>
        <v>32752</v>
      </c>
    </row>
    <row r="21820" spans="1:4" x14ac:dyDescent="0.25">
      <c r="A21820" s="1">
        <v>32777</v>
      </c>
      <c r="B21820">
        <v>108.53</v>
      </c>
      <c r="C21820">
        <v>0.15</v>
      </c>
      <c r="D21820" s="1">
        <f t="shared" si="340"/>
        <v>32752</v>
      </c>
    </row>
    <row r="21821" spans="1:4" x14ac:dyDescent="0.25">
      <c r="A21821" s="1">
        <v>32778</v>
      </c>
      <c r="C21821">
        <v>0</v>
      </c>
      <c r="D21821" s="1">
        <f t="shared" si="340"/>
        <v>32752</v>
      </c>
    </row>
    <row r="21822" spans="1:4" x14ac:dyDescent="0.25">
      <c r="A21822" s="1">
        <v>32779</v>
      </c>
      <c r="C21822">
        <v>0</v>
      </c>
      <c r="D21822" s="1">
        <f t="shared" si="340"/>
        <v>32752</v>
      </c>
    </row>
    <row r="21823" spans="1:4" x14ac:dyDescent="0.25">
      <c r="A21823" s="1">
        <v>32780</v>
      </c>
      <c r="C21823">
        <v>0</v>
      </c>
      <c r="D21823" s="1">
        <f t="shared" si="340"/>
        <v>32752</v>
      </c>
    </row>
    <row r="21824" spans="1:4" x14ac:dyDescent="0.25">
      <c r="A21824" s="1">
        <v>32781</v>
      </c>
      <c r="C21824">
        <v>0</v>
      </c>
      <c r="D21824" s="1">
        <f t="shared" si="340"/>
        <v>32752</v>
      </c>
    </row>
    <row r="21825" spans="1:4" x14ac:dyDescent="0.25">
      <c r="A21825" s="1">
        <v>32782</v>
      </c>
      <c r="C21825">
        <v>1.1200000000000001</v>
      </c>
      <c r="D21825" s="1">
        <f t="shared" si="340"/>
        <v>32782</v>
      </c>
    </row>
    <row r="21826" spans="1:4" x14ac:dyDescent="0.25">
      <c r="A21826" s="1">
        <v>32783</v>
      </c>
      <c r="C21826">
        <v>0.16</v>
      </c>
      <c r="D21826" s="1">
        <f t="shared" si="340"/>
        <v>32782</v>
      </c>
    </row>
    <row r="21827" spans="1:4" x14ac:dyDescent="0.25">
      <c r="A21827" s="1">
        <v>32784</v>
      </c>
      <c r="C21827">
        <v>0</v>
      </c>
      <c r="D21827" s="1">
        <f t="shared" ref="D21827:D21890" si="341">DATE(YEAR(A21827),MONTH(A21827),1)</f>
        <v>32782</v>
      </c>
    </row>
    <row r="21828" spans="1:4" x14ac:dyDescent="0.25">
      <c r="A21828" s="1">
        <v>32785</v>
      </c>
      <c r="B21828">
        <v>108.61</v>
      </c>
      <c r="C21828">
        <v>0</v>
      </c>
      <c r="D21828" s="1">
        <f t="shared" si="341"/>
        <v>32782</v>
      </c>
    </row>
    <row r="21829" spans="1:4" x14ac:dyDescent="0.25">
      <c r="A21829" s="1">
        <v>32786</v>
      </c>
      <c r="C21829">
        <v>0</v>
      </c>
      <c r="D21829" s="1">
        <f t="shared" si="341"/>
        <v>32782</v>
      </c>
    </row>
    <row r="21830" spans="1:4" x14ac:dyDescent="0.25">
      <c r="A21830" s="1">
        <v>32787</v>
      </c>
      <c r="C21830">
        <v>0</v>
      </c>
      <c r="D21830" s="1">
        <f t="shared" si="341"/>
        <v>32782</v>
      </c>
    </row>
    <row r="21831" spans="1:4" x14ac:dyDescent="0.25">
      <c r="A21831" s="1">
        <v>32788</v>
      </c>
      <c r="C21831">
        <v>0</v>
      </c>
      <c r="D21831" s="1">
        <f t="shared" si="341"/>
        <v>32782</v>
      </c>
    </row>
    <row r="21832" spans="1:4" x14ac:dyDescent="0.25">
      <c r="A21832" s="1">
        <v>32789</v>
      </c>
      <c r="C21832">
        <v>2.0499999999999998</v>
      </c>
      <c r="D21832" s="1">
        <f t="shared" si="341"/>
        <v>32782</v>
      </c>
    </row>
    <row r="21833" spans="1:4" x14ac:dyDescent="0.25">
      <c r="A21833" s="1">
        <v>32790</v>
      </c>
      <c r="C21833">
        <v>0</v>
      </c>
      <c r="D21833" s="1">
        <f t="shared" si="341"/>
        <v>32782</v>
      </c>
    </row>
    <row r="21834" spans="1:4" x14ac:dyDescent="0.25">
      <c r="A21834" s="1">
        <v>32791</v>
      </c>
      <c r="C21834">
        <v>0</v>
      </c>
      <c r="D21834" s="1">
        <f t="shared" si="341"/>
        <v>32782</v>
      </c>
    </row>
    <row r="21835" spans="1:4" x14ac:dyDescent="0.25">
      <c r="A21835" s="1">
        <v>32792</v>
      </c>
      <c r="B21835">
        <v>108.55</v>
      </c>
      <c r="C21835">
        <v>0.45</v>
      </c>
      <c r="D21835" s="1">
        <f t="shared" si="341"/>
        <v>32782</v>
      </c>
    </row>
    <row r="21836" spans="1:4" x14ac:dyDescent="0.25">
      <c r="A21836" s="1">
        <v>32793</v>
      </c>
      <c r="C21836">
        <v>0.02</v>
      </c>
      <c r="D21836" s="1">
        <f t="shared" si="341"/>
        <v>32782</v>
      </c>
    </row>
    <row r="21837" spans="1:4" x14ac:dyDescent="0.25">
      <c r="A21837" s="1">
        <v>32794</v>
      </c>
      <c r="C21837">
        <v>0</v>
      </c>
      <c r="D21837" s="1">
        <f t="shared" si="341"/>
        <v>32782</v>
      </c>
    </row>
    <row r="21838" spans="1:4" x14ac:dyDescent="0.25">
      <c r="A21838" s="1">
        <v>32795</v>
      </c>
      <c r="C21838">
        <v>0</v>
      </c>
      <c r="D21838" s="1">
        <f t="shared" si="341"/>
        <v>32782</v>
      </c>
    </row>
    <row r="21839" spans="1:4" x14ac:dyDescent="0.25">
      <c r="A21839" s="1">
        <v>32796</v>
      </c>
      <c r="C21839">
        <v>0.3</v>
      </c>
      <c r="D21839" s="1">
        <f t="shared" si="341"/>
        <v>32782</v>
      </c>
    </row>
    <row r="21840" spans="1:4" x14ac:dyDescent="0.25">
      <c r="A21840" s="1">
        <v>32797</v>
      </c>
      <c r="C21840">
        <v>0</v>
      </c>
      <c r="D21840" s="1">
        <f t="shared" si="341"/>
        <v>32782</v>
      </c>
    </row>
    <row r="21841" spans="1:4" x14ac:dyDescent="0.25">
      <c r="A21841" s="1">
        <v>32798</v>
      </c>
      <c r="C21841">
        <v>0.27</v>
      </c>
      <c r="D21841" s="1">
        <f t="shared" si="341"/>
        <v>32782</v>
      </c>
    </row>
    <row r="21842" spans="1:4" x14ac:dyDescent="0.25">
      <c r="A21842" s="1">
        <v>32799</v>
      </c>
      <c r="C21842">
        <v>0</v>
      </c>
      <c r="D21842" s="1">
        <f t="shared" si="341"/>
        <v>32782</v>
      </c>
    </row>
    <row r="21843" spans="1:4" x14ac:dyDescent="0.25">
      <c r="A21843" s="1">
        <v>32800</v>
      </c>
      <c r="C21843">
        <v>0</v>
      </c>
      <c r="D21843" s="1">
        <f t="shared" si="341"/>
        <v>32782</v>
      </c>
    </row>
    <row r="21844" spans="1:4" x14ac:dyDescent="0.25">
      <c r="A21844" s="1">
        <v>32801</v>
      </c>
      <c r="C21844">
        <v>0</v>
      </c>
      <c r="D21844" s="1">
        <f t="shared" si="341"/>
        <v>32782</v>
      </c>
    </row>
    <row r="21845" spans="1:4" x14ac:dyDescent="0.25">
      <c r="A21845" s="1">
        <v>32802</v>
      </c>
      <c r="C21845">
        <v>0</v>
      </c>
      <c r="D21845" s="1">
        <f t="shared" si="341"/>
        <v>32782</v>
      </c>
    </row>
    <row r="21846" spans="1:4" x14ac:dyDescent="0.25">
      <c r="A21846" s="1">
        <v>32803</v>
      </c>
      <c r="C21846">
        <v>0</v>
      </c>
      <c r="D21846" s="1">
        <f t="shared" si="341"/>
        <v>32782</v>
      </c>
    </row>
    <row r="21847" spans="1:4" x14ac:dyDescent="0.25">
      <c r="A21847" s="1">
        <v>32804</v>
      </c>
      <c r="B21847">
        <v>108.27</v>
      </c>
      <c r="C21847">
        <v>0</v>
      </c>
      <c r="D21847" s="1">
        <f t="shared" si="341"/>
        <v>32782</v>
      </c>
    </row>
    <row r="21848" spans="1:4" x14ac:dyDescent="0.25">
      <c r="A21848" s="1">
        <v>32805</v>
      </c>
      <c r="C21848">
        <v>0</v>
      </c>
      <c r="D21848" s="1">
        <f t="shared" si="341"/>
        <v>32782</v>
      </c>
    </row>
    <row r="21849" spans="1:4" x14ac:dyDescent="0.25">
      <c r="A21849" s="1">
        <v>32806</v>
      </c>
      <c r="C21849">
        <v>0</v>
      </c>
      <c r="D21849" s="1">
        <f t="shared" si="341"/>
        <v>32782</v>
      </c>
    </row>
    <row r="21850" spans="1:4" x14ac:dyDescent="0.25">
      <c r="A21850" s="1">
        <v>32807</v>
      </c>
      <c r="C21850">
        <v>0</v>
      </c>
      <c r="D21850" s="1">
        <f t="shared" si="341"/>
        <v>32782</v>
      </c>
    </row>
    <row r="21851" spans="1:4" x14ac:dyDescent="0.25">
      <c r="A21851" s="1">
        <v>32808</v>
      </c>
      <c r="C21851">
        <v>0</v>
      </c>
      <c r="D21851" s="1">
        <f t="shared" si="341"/>
        <v>32782</v>
      </c>
    </row>
    <row r="21852" spans="1:4" x14ac:dyDescent="0.25">
      <c r="A21852" s="1">
        <v>32809</v>
      </c>
      <c r="C21852">
        <v>0.04</v>
      </c>
      <c r="D21852" s="1">
        <f t="shared" si="341"/>
        <v>32782</v>
      </c>
    </row>
    <row r="21853" spans="1:4" x14ac:dyDescent="0.25">
      <c r="A21853" s="1">
        <v>32810</v>
      </c>
      <c r="C21853">
        <v>0</v>
      </c>
      <c r="D21853" s="1">
        <f t="shared" si="341"/>
        <v>32782</v>
      </c>
    </row>
    <row r="21854" spans="1:4" x14ac:dyDescent="0.25">
      <c r="A21854" s="1">
        <v>32811</v>
      </c>
      <c r="B21854">
        <v>108.16</v>
      </c>
      <c r="C21854">
        <v>0</v>
      </c>
      <c r="D21854" s="1">
        <f t="shared" si="341"/>
        <v>32782</v>
      </c>
    </row>
    <row r="21855" spans="1:4" x14ac:dyDescent="0.25">
      <c r="A21855" s="1">
        <v>32812</v>
      </c>
      <c r="C21855">
        <v>0</v>
      </c>
      <c r="D21855" s="1">
        <f t="shared" si="341"/>
        <v>32782</v>
      </c>
    </row>
    <row r="21856" spans="1:4" x14ac:dyDescent="0.25">
      <c r="A21856" s="1">
        <v>32813</v>
      </c>
      <c r="C21856">
        <v>0</v>
      </c>
      <c r="D21856" s="1">
        <f t="shared" si="341"/>
        <v>32813</v>
      </c>
    </row>
    <row r="21857" spans="1:4" x14ac:dyDescent="0.25">
      <c r="A21857" s="1">
        <v>32814</v>
      </c>
      <c r="C21857">
        <v>0</v>
      </c>
      <c r="D21857" s="1">
        <f t="shared" si="341"/>
        <v>32813</v>
      </c>
    </row>
    <row r="21858" spans="1:4" x14ac:dyDescent="0.25">
      <c r="A21858" s="1">
        <v>32815</v>
      </c>
      <c r="C21858">
        <v>0</v>
      </c>
      <c r="D21858" s="1">
        <f t="shared" si="341"/>
        <v>32813</v>
      </c>
    </row>
    <row r="21859" spans="1:4" x14ac:dyDescent="0.25">
      <c r="A21859" s="1">
        <v>32816</v>
      </c>
      <c r="C21859">
        <v>0</v>
      </c>
      <c r="D21859" s="1">
        <f t="shared" si="341"/>
        <v>32813</v>
      </c>
    </row>
    <row r="21860" spans="1:4" x14ac:dyDescent="0.25">
      <c r="A21860" s="1">
        <v>32817</v>
      </c>
      <c r="C21860">
        <v>0</v>
      </c>
      <c r="D21860" s="1">
        <f t="shared" si="341"/>
        <v>32813</v>
      </c>
    </row>
    <row r="21861" spans="1:4" x14ac:dyDescent="0.25">
      <c r="A21861" s="1">
        <v>32818</v>
      </c>
      <c r="C21861">
        <v>0</v>
      </c>
      <c r="D21861" s="1">
        <f t="shared" si="341"/>
        <v>32813</v>
      </c>
    </row>
    <row r="21862" spans="1:4" x14ac:dyDescent="0.25">
      <c r="A21862" s="1">
        <v>32819</v>
      </c>
      <c r="B21862">
        <v>108.08</v>
      </c>
      <c r="C21862">
        <v>0</v>
      </c>
      <c r="D21862" s="1">
        <f t="shared" si="341"/>
        <v>32813</v>
      </c>
    </row>
    <row r="21863" spans="1:4" x14ac:dyDescent="0.25">
      <c r="A21863" s="1">
        <v>32820</v>
      </c>
      <c r="C21863">
        <v>0</v>
      </c>
      <c r="D21863" s="1">
        <f t="shared" si="341"/>
        <v>32813</v>
      </c>
    </row>
    <row r="21864" spans="1:4" x14ac:dyDescent="0.25">
      <c r="A21864" s="1">
        <v>32821</v>
      </c>
      <c r="C21864">
        <v>0</v>
      </c>
      <c r="D21864" s="1">
        <f t="shared" si="341"/>
        <v>32813</v>
      </c>
    </row>
    <row r="21865" spans="1:4" x14ac:dyDescent="0.25">
      <c r="A21865" s="1">
        <v>32822</v>
      </c>
      <c r="C21865">
        <v>0.1</v>
      </c>
      <c r="D21865" s="1">
        <f t="shared" si="341"/>
        <v>32813</v>
      </c>
    </row>
    <row r="21866" spans="1:4" x14ac:dyDescent="0.25">
      <c r="A21866" s="1">
        <v>32823</v>
      </c>
      <c r="C21866">
        <v>0.01</v>
      </c>
      <c r="D21866" s="1">
        <f t="shared" si="341"/>
        <v>32813</v>
      </c>
    </row>
    <row r="21867" spans="1:4" x14ac:dyDescent="0.25">
      <c r="A21867" s="1">
        <v>32824</v>
      </c>
      <c r="C21867">
        <v>0</v>
      </c>
      <c r="D21867" s="1">
        <f t="shared" si="341"/>
        <v>32813</v>
      </c>
    </row>
    <row r="21868" spans="1:4" x14ac:dyDescent="0.25">
      <c r="A21868" s="1">
        <v>32825</v>
      </c>
      <c r="B21868">
        <v>107.98</v>
      </c>
      <c r="C21868">
        <v>0</v>
      </c>
      <c r="D21868" s="1">
        <f t="shared" si="341"/>
        <v>32813</v>
      </c>
    </row>
    <row r="21869" spans="1:4" x14ac:dyDescent="0.25">
      <c r="A21869" s="1">
        <v>32826</v>
      </c>
      <c r="C21869">
        <v>0</v>
      </c>
      <c r="D21869" s="1">
        <f t="shared" si="341"/>
        <v>32813</v>
      </c>
    </row>
    <row r="21870" spans="1:4" x14ac:dyDescent="0.25">
      <c r="A21870" s="1">
        <v>32827</v>
      </c>
      <c r="C21870">
        <v>0</v>
      </c>
      <c r="D21870" s="1">
        <f t="shared" si="341"/>
        <v>32813</v>
      </c>
    </row>
    <row r="21871" spans="1:4" x14ac:dyDescent="0.25">
      <c r="A21871" s="1">
        <v>32828</v>
      </c>
      <c r="C21871">
        <v>0.19</v>
      </c>
      <c r="D21871" s="1">
        <f t="shared" si="341"/>
        <v>32813</v>
      </c>
    </row>
    <row r="21872" spans="1:4" x14ac:dyDescent="0.25">
      <c r="A21872" s="1">
        <v>32829</v>
      </c>
      <c r="C21872">
        <v>0</v>
      </c>
      <c r="D21872" s="1">
        <f t="shared" si="341"/>
        <v>32813</v>
      </c>
    </row>
    <row r="21873" spans="1:4" x14ac:dyDescent="0.25">
      <c r="A21873" s="1">
        <v>32830</v>
      </c>
      <c r="C21873">
        <v>0</v>
      </c>
      <c r="D21873" s="1">
        <f t="shared" si="341"/>
        <v>32813</v>
      </c>
    </row>
    <row r="21874" spans="1:4" x14ac:dyDescent="0.25">
      <c r="A21874" s="1">
        <v>32831</v>
      </c>
      <c r="C21874">
        <v>0</v>
      </c>
      <c r="D21874" s="1">
        <f t="shared" si="341"/>
        <v>32813</v>
      </c>
    </row>
    <row r="21875" spans="1:4" x14ac:dyDescent="0.25">
      <c r="A21875" s="1">
        <v>32832</v>
      </c>
      <c r="C21875">
        <v>0</v>
      </c>
      <c r="D21875" s="1">
        <f t="shared" si="341"/>
        <v>32813</v>
      </c>
    </row>
    <row r="21876" spans="1:4" x14ac:dyDescent="0.25">
      <c r="A21876" s="1">
        <v>32833</v>
      </c>
      <c r="C21876">
        <v>0</v>
      </c>
      <c r="D21876" s="1">
        <f t="shared" si="341"/>
        <v>32813</v>
      </c>
    </row>
    <row r="21877" spans="1:4" x14ac:dyDescent="0.25">
      <c r="A21877" s="1">
        <v>32834</v>
      </c>
      <c r="B21877">
        <v>107.98</v>
      </c>
      <c r="C21877">
        <v>0</v>
      </c>
      <c r="D21877" s="1">
        <f t="shared" si="341"/>
        <v>32813</v>
      </c>
    </row>
    <row r="21878" spans="1:4" x14ac:dyDescent="0.25">
      <c r="A21878" s="1">
        <v>32835</v>
      </c>
      <c r="C21878">
        <v>0.34</v>
      </c>
      <c r="D21878" s="1">
        <f t="shared" si="341"/>
        <v>32813</v>
      </c>
    </row>
    <row r="21879" spans="1:4" x14ac:dyDescent="0.25">
      <c r="A21879" s="1">
        <v>32836</v>
      </c>
      <c r="C21879">
        <v>0</v>
      </c>
      <c r="D21879" s="1">
        <f t="shared" si="341"/>
        <v>32813</v>
      </c>
    </row>
    <row r="21880" spans="1:4" x14ac:dyDescent="0.25">
      <c r="A21880" s="1">
        <v>32837</v>
      </c>
      <c r="C21880">
        <v>0</v>
      </c>
      <c r="D21880" s="1">
        <f t="shared" si="341"/>
        <v>32813</v>
      </c>
    </row>
    <row r="21881" spans="1:4" x14ac:dyDescent="0.25">
      <c r="A21881" s="1">
        <v>32838</v>
      </c>
      <c r="B21881">
        <v>107.99</v>
      </c>
      <c r="C21881">
        <v>0.5</v>
      </c>
      <c r="D21881" s="1">
        <f t="shared" si="341"/>
        <v>32813</v>
      </c>
    </row>
    <row r="21882" spans="1:4" x14ac:dyDescent="0.25">
      <c r="A21882" s="1">
        <v>32839</v>
      </c>
      <c r="B21882">
        <v>107.98</v>
      </c>
      <c r="C21882">
        <v>0.36</v>
      </c>
      <c r="D21882" s="1">
        <f t="shared" si="341"/>
        <v>32813</v>
      </c>
    </row>
    <row r="21883" spans="1:4" x14ac:dyDescent="0.25">
      <c r="A21883" s="1">
        <v>32840</v>
      </c>
      <c r="C21883">
        <v>0</v>
      </c>
      <c r="D21883" s="1">
        <f t="shared" si="341"/>
        <v>32813</v>
      </c>
    </row>
    <row r="21884" spans="1:4" x14ac:dyDescent="0.25">
      <c r="A21884" s="1">
        <v>32841</v>
      </c>
      <c r="C21884">
        <v>0</v>
      </c>
      <c r="D21884" s="1">
        <f t="shared" si="341"/>
        <v>32813</v>
      </c>
    </row>
    <row r="21885" spans="1:4" x14ac:dyDescent="0.25">
      <c r="A21885" s="1">
        <v>32842</v>
      </c>
      <c r="C21885">
        <v>0</v>
      </c>
      <c r="D21885" s="1">
        <f t="shared" si="341"/>
        <v>32813</v>
      </c>
    </row>
    <row r="21886" spans="1:4" x14ac:dyDescent="0.25">
      <c r="A21886" s="1">
        <v>32843</v>
      </c>
      <c r="C21886">
        <v>0</v>
      </c>
      <c r="D21886" s="1">
        <f t="shared" si="341"/>
        <v>32843</v>
      </c>
    </row>
    <row r="21887" spans="1:4" x14ac:dyDescent="0.25">
      <c r="A21887" s="1">
        <v>32844</v>
      </c>
      <c r="C21887">
        <v>0</v>
      </c>
      <c r="D21887" s="1">
        <f t="shared" si="341"/>
        <v>32843</v>
      </c>
    </row>
    <row r="21888" spans="1:4" x14ac:dyDescent="0.25">
      <c r="A21888" s="1">
        <v>32845</v>
      </c>
      <c r="C21888">
        <v>0</v>
      </c>
      <c r="D21888" s="1">
        <f t="shared" si="341"/>
        <v>32843</v>
      </c>
    </row>
    <row r="21889" spans="1:4" x14ac:dyDescent="0.25">
      <c r="A21889" s="1">
        <v>32846</v>
      </c>
      <c r="C21889">
        <v>0</v>
      </c>
      <c r="D21889" s="1">
        <f t="shared" si="341"/>
        <v>32843</v>
      </c>
    </row>
    <row r="21890" spans="1:4" x14ac:dyDescent="0.25">
      <c r="A21890" s="1">
        <v>32847</v>
      </c>
      <c r="B21890">
        <v>107.94</v>
      </c>
      <c r="C21890">
        <v>0</v>
      </c>
      <c r="D21890" s="1">
        <f t="shared" si="341"/>
        <v>32843</v>
      </c>
    </row>
    <row r="21891" spans="1:4" x14ac:dyDescent="0.25">
      <c r="A21891" s="1">
        <v>32848</v>
      </c>
      <c r="C21891">
        <v>0</v>
      </c>
      <c r="D21891" s="1">
        <f t="shared" ref="D21891:D21954" si="342">DATE(YEAR(A21891),MONTH(A21891),1)</f>
        <v>32843</v>
      </c>
    </row>
    <row r="21892" spans="1:4" x14ac:dyDescent="0.25">
      <c r="A21892" s="1">
        <v>32849</v>
      </c>
      <c r="C21892">
        <v>0</v>
      </c>
      <c r="D21892" s="1">
        <f t="shared" si="342"/>
        <v>32843</v>
      </c>
    </row>
    <row r="21893" spans="1:4" x14ac:dyDescent="0.25">
      <c r="A21893" s="1">
        <v>32850</v>
      </c>
      <c r="C21893">
        <v>0</v>
      </c>
      <c r="D21893" s="1">
        <f t="shared" si="342"/>
        <v>32843</v>
      </c>
    </row>
    <row r="21894" spans="1:4" x14ac:dyDescent="0.25">
      <c r="A21894" s="1">
        <v>32851</v>
      </c>
      <c r="C21894">
        <v>1.1000000000000001</v>
      </c>
      <c r="D21894" s="1">
        <f t="shared" si="342"/>
        <v>32843</v>
      </c>
    </row>
    <row r="21895" spans="1:4" x14ac:dyDescent="0.25">
      <c r="A21895" s="1">
        <v>32852</v>
      </c>
      <c r="C21895">
        <v>0.2</v>
      </c>
      <c r="D21895" s="1">
        <f t="shared" si="342"/>
        <v>32843</v>
      </c>
    </row>
    <row r="21896" spans="1:4" x14ac:dyDescent="0.25">
      <c r="A21896" s="1">
        <v>32853</v>
      </c>
      <c r="C21896">
        <v>0</v>
      </c>
      <c r="D21896" s="1">
        <f t="shared" si="342"/>
        <v>32843</v>
      </c>
    </row>
    <row r="21897" spans="1:4" x14ac:dyDescent="0.25">
      <c r="A21897" s="1">
        <v>32854</v>
      </c>
      <c r="C21897">
        <v>0</v>
      </c>
      <c r="D21897" s="1">
        <f t="shared" si="342"/>
        <v>32843</v>
      </c>
    </row>
    <row r="21898" spans="1:4" x14ac:dyDescent="0.25">
      <c r="A21898" s="1">
        <v>32855</v>
      </c>
      <c r="C21898">
        <v>0.34</v>
      </c>
      <c r="D21898" s="1">
        <f t="shared" si="342"/>
        <v>32843</v>
      </c>
    </row>
    <row r="21899" spans="1:4" x14ac:dyDescent="0.25">
      <c r="A21899" s="1">
        <v>32856</v>
      </c>
      <c r="C21899">
        <v>0</v>
      </c>
      <c r="D21899" s="1">
        <f t="shared" si="342"/>
        <v>32843</v>
      </c>
    </row>
    <row r="21900" spans="1:4" x14ac:dyDescent="0.25">
      <c r="A21900" s="1">
        <v>32857</v>
      </c>
      <c r="B21900">
        <v>107.98</v>
      </c>
      <c r="C21900">
        <v>0</v>
      </c>
      <c r="D21900" s="1">
        <f t="shared" si="342"/>
        <v>32843</v>
      </c>
    </row>
    <row r="21901" spans="1:4" x14ac:dyDescent="0.25">
      <c r="A21901" s="1">
        <v>32858</v>
      </c>
      <c r="C21901">
        <v>0</v>
      </c>
      <c r="D21901" s="1">
        <f t="shared" si="342"/>
        <v>32843</v>
      </c>
    </row>
    <row r="21902" spans="1:4" x14ac:dyDescent="0.25">
      <c r="A21902" s="1">
        <v>32859</v>
      </c>
      <c r="C21902">
        <v>0</v>
      </c>
      <c r="D21902" s="1">
        <f t="shared" si="342"/>
        <v>32843</v>
      </c>
    </row>
    <row r="21903" spans="1:4" x14ac:dyDescent="0.25">
      <c r="A21903" s="1">
        <v>32860</v>
      </c>
      <c r="C21903">
        <v>0.09</v>
      </c>
      <c r="D21903" s="1">
        <f t="shared" si="342"/>
        <v>32843</v>
      </c>
    </row>
    <row r="21904" spans="1:4" x14ac:dyDescent="0.25">
      <c r="A21904" s="1">
        <v>32861</v>
      </c>
      <c r="C21904">
        <v>0</v>
      </c>
      <c r="D21904" s="1">
        <f t="shared" si="342"/>
        <v>32843</v>
      </c>
    </row>
    <row r="21905" spans="1:4" x14ac:dyDescent="0.25">
      <c r="A21905" s="1">
        <v>32862</v>
      </c>
      <c r="C21905">
        <v>0</v>
      </c>
      <c r="D21905" s="1">
        <f t="shared" si="342"/>
        <v>32843</v>
      </c>
    </row>
    <row r="21906" spans="1:4" x14ac:dyDescent="0.25">
      <c r="A21906" s="1">
        <v>32863</v>
      </c>
      <c r="B21906">
        <v>107.95</v>
      </c>
      <c r="C21906">
        <v>0.8</v>
      </c>
      <c r="D21906" s="1">
        <f t="shared" si="342"/>
        <v>32843</v>
      </c>
    </row>
    <row r="21907" spans="1:4" x14ac:dyDescent="0.25">
      <c r="A21907" s="1">
        <v>32864</v>
      </c>
      <c r="C21907">
        <v>0</v>
      </c>
      <c r="D21907" s="1">
        <f t="shared" si="342"/>
        <v>32843</v>
      </c>
    </row>
    <row r="21908" spans="1:4" x14ac:dyDescent="0.25">
      <c r="A21908" s="1">
        <v>32865</v>
      </c>
      <c r="C21908">
        <v>1.58</v>
      </c>
      <c r="D21908" s="1">
        <f t="shared" si="342"/>
        <v>32843</v>
      </c>
    </row>
    <row r="21909" spans="1:4" x14ac:dyDescent="0.25">
      <c r="A21909" s="1">
        <v>32866</v>
      </c>
      <c r="C21909">
        <v>0</v>
      </c>
      <c r="D21909" s="1">
        <f t="shared" si="342"/>
        <v>32843</v>
      </c>
    </row>
    <row r="21910" spans="1:4" x14ac:dyDescent="0.25">
      <c r="A21910" s="1">
        <v>32867</v>
      </c>
      <c r="C21910">
        <v>0</v>
      </c>
      <c r="D21910" s="1">
        <f t="shared" si="342"/>
        <v>32843</v>
      </c>
    </row>
    <row r="21911" spans="1:4" x14ac:dyDescent="0.25">
      <c r="A21911" s="1">
        <v>32868</v>
      </c>
      <c r="C21911">
        <v>0</v>
      </c>
      <c r="D21911" s="1">
        <f t="shared" si="342"/>
        <v>32843</v>
      </c>
    </row>
    <row r="21912" spans="1:4" x14ac:dyDescent="0.25">
      <c r="A21912" s="1">
        <v>32869</v>
      </c>
      <c r="B21912">
        <v>107.92</v>
      </c>
      <c r="C21912">
        <v>0</v>
      </c>
      <c r="D21912" s="1">
        <f t="shared" si="342"/>
        <v>32843</v>
      </c>
    </row>
    <row r="21913" spans="1:4" x14ac:dyDescent="0.25">
      <c r="A21913" s="1">
        <v>32870</v>
      </c>
      <c r="B21913">
        <v>108.02</v>
      </c>
      <c r="C21913">
        <v>0</v>
      </c>
      <c r="D21913" s="1">
        <f t="shared" si="342"/>
        <v>32843</v>
      </c>
    </row>
    <row r="21914" spans="1:4" x14ac:dyDescent="0.25">
      <c r="A21914" s="1">
        <v>32871</v>
      </c>
      <c r="C21914">
        <v>0</v>
      </c>
      <c r="D21914" s="1">
        <f t="shared" si="342"/>
        <v>32843</v>
      </c>
    </row>
    <row r="21915" spans="1:4" x14ac:dyDescent="0.25">
      <c r="A21915" s="1">
        <v>32872</v>
      </c>
      <c r="C21915">
        <v>0</v>
      </c>
      <c r="D21915" s="1">
        <f t="shared" si="342"/>
        <v>32843</v>
      </c>
    </row>
    <row r="21916" spans="1:4" x14ac:dyDescent="0.25">
      <c r="A21916" s="1">
        <v>32873</v>
      </c>
      <c r="C21916">
        <v>0</v>
      </c>
      <c r="D21916" s="1">
        <f t="shared" si="342"/>
        <v>32843</v>
      </c>
    </row>
    <row r="21917" spans="1:4" x14ac:dyDescent="0.25">
      <c r="A21917" s="1">
        <v>32874</v>
      </c>
      <c r="C21917">
        <v>0</v>
      </c>
      <c r="D21917" s="1">
        <f t="shared" si="342"/>
        <v>32874</v>
      </c>
    </row>
    <row r="21918" spans="1:4" x14ac:dyDescent="0.25">
      <c r="A21918" s="1">
        <v>32875</v>
      </c>
      <c r="C21918">
        <v>0</v>
      </c>
      <c r="D21918" s="1">
        <f t="shared" si="342"/>
        <v>32874</v>
      </c>
    </row>
    <row r="21919" spans="1:4" x14ac:dyDescent="0.25">
      <c r="A21919" s="1">
        <v>32876</v>
      </c>
      <c r="C21919">
        <v>0</v>
      </c>
      <c r="D21919" s="1">
        <f t="shared" si="342"/>
        <v>32874</v>
      </c>
    </row>
    <row r="21920" spans="1:4" x14ac:dyDescent="0.25">
      <c r="A21920" s="1">
        <v>32877</v>
      </c>
      <c r="C21920">
        <v>0</v>
      </c>
      <c r="D21920" s="1">
        <f t="shared" si="342"/>
        <v>32874</v>
      </c>
    </row>
    <row r="21921" spans="1:4" x14ac:dyDescent="0.25">
      <c r="A21921" s="1">
        <v>32878</v>
      </c>
      <c r="C21921">
        <v>0</v>
      </c>
      <c r="D21921" s="1">
        <f t="shared" si="342"/>
        <v>32874</v>
      </c>
    </row>
    <row r="21922" spans="1:4" x14ac:dyDescent="0.25">
      <c r="A21922" s="1">
        <v>32879</v>
      </c>
      <c r="C21922">
        <v>0</v>
      </c>
      <c r="D21922" s="1">
        <f t="shared" si="342"/>
        <v>32874</v>
      </c>
    </row>
    <row r="21923" spans="1:4" x14ac:dyDescent="0.25">
      <c r="A21923" s="1">
        <v>32880</v>
      </c>
      <c r="C21923">
        <v>0.05</v>
      </c>
      <c r="D21923" s="1">
        <f t="shared" si="342"/>
        <v>32874</v>
      </c>
    </row>
    <row r="21924" spans="1:4" x14ac:dyDescent="0.25">
      <c r="A21924" s="1">
        <v>32881</v>
      </c>
      <c r="B21924">
        <v>107.99</v>
      </c>
      <c r="C21924">
        <v>0</v>
      </c>
      <c r="D21924" s="1">
        <f t="shared" si="342"/>
        <v>32874</v>
      </c>
    </row>
    <row r="21925" spans="1:4" x14ac:dyDescent="0.25">
      <c r="A21925" s="1">
        <v>32882</v>
      </c>
      <c r="C21925">
        <v>0</v>
      </c>
      <c r="D21925" s="1">
        <f t="shared" si="342"/>
        <v>32874</v>
      </c>
    </row>
    <row r="21926" spans="1:4" x14ac:dyDescent="0.25">
      <c r="A21926" s="1">
        <v>32883</v>
      </c>
      <c r="C21926">
        <v>0</v>
      </c>
      <c r="D21926" s="1">
        <f t="shared" si="342"/>
        <v>32874</v>
      </c>
    </row>
    <row r="21927" spans="1:4" x14ac:dyDescent="0.25">
      <c r="A21927" s="1">
        <v>32884</v>
      </c>
      <c r="C21927">
        <v>0</v>
      </c>
      <c r="D21927" s="1">
        <f t="shared" si="342"/>
        <v>32874</v>
      </c>
    </row>
    <row r="21928" spans="1:4" x14ac:dyDescent="0.25">
      <c r="A21928" s="1">
        <v>32885</v>
      </c>
      <c r="C21928">
        <v>0</v>
      </c>
      <c r="D21928" s="1">
        <f t="shared" si="342"/>
        <v>32874</v>
      </c>
    </row>
    <row r="21929" spans="1:4" x14ac:dyDescent="0.25">
      <c r="A21929" s="1">
        <v>32886</v>
      </c>
      <c r="C21929">
        <v>0</v>
      </c>
      <c r="D21929" s="1">
        <f t="shared" si="342"/>
        <v>32874</v>
      </c>
    </row>
    <row r="21930" spans="1:4" x14ac:dyDescent="0.25">
      <c r="A21930" s="1">
        <v>32887</v>
      </c>
      <c r="C21930">
        <v>0.02</v>
      </c>
      <c r="D21930" s="1">
        <f t="shared" si="342"/>
        <v>32874</v>
      </c>
    </row>
    <row r="21931" spans="1:4" x14ac:dyDescent="0.25">
      <c r="A21931" s="1">
        <v>32888</v>
      </c>
      <c r="B21931">
        <v>107.87</v>
      </c>
      <c r="C21931">
        <v>0</v>
      </c>
      <c r="D21931" s="1">
        <f t="shared" si="342"/>
        <v>32874</v>
      </c>
    </row>
    <row r="21932" spans="1:4" x14ac:dyDescent="0.25">
      <c r="A21932" s="1">
        <v>32889</v>
      </c>
      <c r="C21932">
        <v>0</v>
      </c>
      <c r="D21932" s="1">
        <f t="shared" si="342"/>
        <v>32874</v>
      </c>
    </row>
    <row r="21933" spans="1:4" x14ac:dyDescent="0.25">
      <c r="A21933" s="1">
        <v>32890</v>
      </c>
      <c r="C21933">
        <v>0</v>
      </c>
      <c r="D21933" s="1">
        <f t="shared" si="342"/>
        <v>32874</v>
      </c>
    </row>
    <row r="21934" spans="1:4" x14ac:dyDescent="0.25">
      <c r="A21934" s="1">
        <v>32891</v>
      </c>
      <c r="C21934">
        <v>0</v>
      </c>
      <c r="D21934" s="1">
        <f t="shared" si="342"/>
        <v>32874</v>
      </c>
    </row>
    <row r="21935" spans="1:4" x14ac:dyDescent="0.25">
      <c r="A21935" s="1">
        <v>32892</v>
      </c>
      <c r="C21935">
        <v>0</v>
      </c>
      <c r="D21935" s="1">
        <f t="shared" si="342"/>
        <v>32874</v>
      </c>
    </row>
    <row r="21936" spans="1:4" x14ac:dyDescent="0.25">
      <c r="A21936" s="1">
        <v>32893</v>
      </c>
      <c r="C21936">
        <v>0</v>
      </c>
      <c r="D21936" s="1">
        <f t="shared" si="342"/>
        <v>32874</v>
      </c>
    </row>
    <row r="21937" spans="1:4" x14ac:dyDescent="0.25">
      <c r="A21937" s="1">
        <v>32894</v>
      </c>
      <c r="C21937">
        <v>0</v>
      </c>
      <c r="D21937" s="1">
        <f t="shared" si="342"/>
        <v>32874</v>
      </c>
    </row>
    <row r="21938" spans="1:4" x14ac:dyDescent="0.25">
      <c r="A21938" s="1">
        <v>32895</v>
      </c>
      <c r="C21938">
        <v>0</v>
      </c>
      <c r="D21938" s="1">
        <f t="shared" si="342"/>
        <v>32874</v>
      </c>
    </row>
    <row r="21939" spans="1:4" x14ac:dyDescent="0.25">
      <c r="A21939" s="1">
        <v>32896</v>
      </c>
      <c r="C21939">
        <v>0</v>
      </c>
      <c r="D21939" s="1">
        <f t="shared" si="342"/>
        <v>32874</v>
      </c>
    </row>
    <row r="21940" spans="1:4" x14ac:dyDescent="0.25">
      <c r="A21940" s="1">
        <v>32897</v>
      </c>
      <c r="B21940">
        <v>107.82</v>
      </c>
      <c r="C21940">
        <v>0</v>
      </c>
      <c r="D21940" s="1">
        <f t="shared" si="342"/>
        <v>32874</v>
      </c>
    </row>
    <row r="21941" spans="1:4" x14ac:dyDescent="0.25">
      <c r="A21941" s="1">
        <v>32898</v>
      </c>
      <c r="C21941">
        <v>0</v>
      </c>
      <c r="D21941" s="1">
        <f t="shared" si="342"/>
        <v>32874</v>
      </c>
    </row>
    <row r="21942" spans="1:4" x14ac:dyDescent="0.25">
      <c r="A21942" s="1">
        <v>32899</v>
      </c>
      <c r="C21942">
        <v>0</v>
      </c>
      <c r="D21942" s="1">
        <f t="shared" si="342"/>
        <v>32874</v>
      </c>
    </row>
    <row r="21943" spans="1:4" x14ac:dyDescent="0.25">
      <c r="A21943" s="1">
        <v>32900</v>
      </c>
      <c r="B21943">
        <v>107.76</v>
      </c>
      <c r="C21943">
        <v>0</v>
      </c>
      <c r="D21943" s="1">
        <f t="shared" si="342"/>
        <v>32874</v>
      </c>
    </row>
    <row r="21944" spans="1:4" x14ac:dyDescent="0.25">
      <c r="A21944" s="1">
        <v>32901</v>
      </c>
      <c r="C21944">
        <v>0</v>
      </c>
      <c r="D21944" s="1">
        <f t="shared" si="342"/>
        <v>32874</v>
      </c>
    </row>
    <row r="21945" spans="1:4" x14ac:dyDescent="0.25">
      <c r="A21945" s="1">
        <v>32902</v>
      </c>
      <c r="B21945">
        <v>107.66</v>
      </c>
      <c r="C21945">
        <v>0</v>
      </c>
      <c r="D21945" s="1">
        <f t="shared" si="342"/>
        <v>32874</v>
      </c>
    </row>
    <row r="21946" spans="1:4" x14ac:dyDescent="0.25">
      <c r="A21946" s="1">
        <v>32903</v>
      </c>
      <c r="C21946">
        <v>0</v>
      </c>
      <c r="D21946" s="1">
        <f t="shared" si="342"/>
        <v>32874</v>
      </c>
    </row>
    <row r="21947" spans="1:4" x14ac:dyDescent="0.25">
      <c r="A21947" s="1">
        <v>32904</v>
      </c>
      <c r="C21947">
        <v>0.1</v>
      </c>
      <c r="D21947" s="1">
        <f t="shared" si="342"/>
        <v>32874</v>
      </c>
    </row>
    <row r="21948" spans="1:4" x14ac:dyDescent="0.25">
      <c r="A21948" s="1">
        <v>32905</v>
      </c>
      <c r="C21948">
        <v>0</v>
      </c>
      <c r="D21948" s="1">
        <f t="shared" si="342"/>
        <v>32905</v>
      </c>
    </row>
    <row r="21949" spans="1:4" x14ac:dyDescent="0.25">
      <c r="A21949" s="1">
        <v>32906</v>
      </c>
      <c r="C21949">
        <v>0</v>
      </c>
      <c r="D21949" s="1">
        <f t="shared" si="342"/>
        <v>32905</v>
      </c>
    </row>
    <row r="21950" spans="1:4" x14ac:dyDescent="0.25">
      <c r="A21950" s="1">
        <v>32907</v>
      </c>
      <c r="C21950">
        <v>0</v>
      </c>
      <c r="D21950" s="1">
        <f t="shared" si="342"/>
        <v>32905</v>
      </c>
    </row>
    <row r="21951" spans="1:4" x14ac:dyDescent="0.25">
      <c r="A21951" s="1">
        <v>32908</v>
      </c>
      <c r="C21951">
        <v>0</v>
      </c>
      <c r="D21951" s="1">
        <f t="shared" si="342"/>
        <v>32905</v>
      </c>
    </row>
    <row r="21952" spans="1:4" x14ac:dyDescent="0.25">
      <c r="A21952" s="1">
        <v>32909</v>
      </c>
      <c r="C21952">
        <v>0</v>
      </c>
      <c r="D21952" s="1">
        <f t="shared" si="342"/>
        <v>32905</v>
      </c>
    </row>
    <row r="21953" spans="1:4" x14ac:dyDescent="0.25">
      <c r="A21953" s="1">
        <v>32910</v>
      </c>
      <c r="C21953">
        <v>0</v>
      </c>
      <c r="D21953" s="1">
        <f t="shared" si="342"/>
        <v>32905</v>
      </c>
    </row>
    <row r="21954" spans="1:4" x14ac:dyDescent="0.25">
      <c r="A21954" s="1">
        <v>32911</v>
      </c>
      <c r="B21954">
        <v>107.66</v>
      </c>
      <c r="C21954">
        <v>0</v>
      </c>
      <c r="D21954" s="1">
        <f t="shared" si="342"/>
        <v>32905</v>
      </c>
    </row>
    <row r="21955" spans="1:4" x14ac:dyDescent="0.25">
      <c r="A21955" s="1">
        <v>32912</v>
      </c>
      <c r="C21955">
        <v>0</v>
      </c>
      <c r="D21955" s="1">
        <f t="shared" ref="D21955:D22018" si="343">DATE(YEAR(A21955),MONTH(A21955),1)</f>
        <v>32905</v>
      </c>
    </row>
    <row r="21956" spans="1:4" x14ac:dyDescent="0.25">
      <c r="A21956" s="1">
        <v>32913</v>
      </c>
      <c r="C21956">
        <v>0</v>
      </c>
      <c r="D21956" s="1">
        <f t="shared" si="343"/>
        <v>32905</v>
      </c>
    </row>
    <row r="21957" spans="1:4" x14ac:dyDescent="0.25">
      <c r="A21957" s="1">
        <v>32914</v>
      </c>
      <c r="C21957">
        <v>0</v>
      </c>
      <c r="D21957" s="1">
        <f t="shared" si="343"/>
        <v>32905</v>
      </c>
    </row>
    <row r="21958" spans="1:4" x14ac:dyDescent="0.25">
      <c r="A21958" s="1">
        <v>32915</v>
      </c>
      <c r="C21958">
        <v>0.28000000000000003</v>
      </c>
      <c r="D21958" s="1">
        <f t="shared" si="343"/>
        <v>32905</v>
      </c>
    </row>
    <row r="21959" spans="1:4" x14ac:dyDescent="0.25">
      <c r="A21959" s="1">
        <v>32916</v>
      </c>
      <c r="B21959">
        <v>107.69</v>
      </c>
      <c r="C21959">
        <v>0</v>
      </c>
      <c r="D21959" s="1">
        <f t="shared" si="343"/>
        <v>32905</v>
      </c>
    </row>
    <row r="21960" spans="1:4" x14ac:dyDescent="0.25">
      <c r="A21960" s="1">
        <v>32917</v>
      </c>
      <c r="C21960">
        <v>0</v>
      </c>
      <c r="D21960" s="1">
        <f t="shared" si="343"/>
        <v>32905</v>
      </c>
    </row>
    <row r="21961" spans="1:4" x14ac:dyDescent="0.25">
      <c r="A21961" s="1">
        <v>32918</v>
      </c>
      <c r="C21961">
        <v>0</v>
      </c>
      <c r="D21961" s="1">
        <f t="shared" si="343"/>
        <v>32905</v>
      </c>
    </row>
    <row r="21962" spans="1:4" x14ac:dyDescent="0.25">
      <c r="A21962" s="1">
        <v>32919</v>
      </c>
      <c r="C21962">
        <v>0</v>
      </c>
      <c r="D21962" s="1">
        <f t="shared" si="343"/>
        <v>32905</v>
      </c>
    </row>
    <row r="21963" spans="1:4" x14ac:dyDescent="0.25">
      <c r="A21963" s="1">
        <v>32920</v>
      </c>
      <c r="C21963">
        <v>0</v>
      </c>
      <c r="D21963" s="1">
        <f t="shared" si="343"/>
        <v>32905</v>
      </c>
    </row>
    <row r="21964" spans="1:4" x14ac:dyDescent="0.25">
      <c r="A21964" s="1">
        <v>32921</v>
      </c>
      <c r="C21964">
        <v>0</v>
      </c>
      <c r="D21964" s="1">
        <f t="shared" si="343"/>
        <v>32905</v>
      </c>
    </row>
    <row r="21965" spans="1:4" x14ac:dyDescent="0.25">
      <c r="A21965" s="1">
        <v>32922</v>
      </c>
      <c r="B21965">
        <v>107.77</v>
      </c>
      <c r="C21965">
        <v>0.21</v>
      </c>
      <c r="D21965" s="1">
        <f t="shared" si="343"/>
        <v>32905</v>
      </c>
    </row>
    <row r="21966" spans="1:4" x14ac:dyDescent="0.25">
      <c r="A21966" s="1">
        <v>32923</v>
      </c>
      <c r="C21966">
        <v>0</v>
      </c>
      <c r="D21966" s="1">
        <f t="shared" si="343"/>
        <v>32905</v>
      </c>
    </row>
    <row r="21967" spans="1:4" x14ac:dyDescent="0.25">
      <c r="A21967" s="1">
        <v>32924</v>
      </c>
      <c r="C21967">
        <v>0</v>
      </c>
      <c r="D21967" s="1">
        <f t="shared" si="343"/>
        <v>32905</v>
      </c>
    </row>
    <row r="21968" spans="1:4" x14ac:dyDescent="0.25">
      <c r="A21968" s="1">
        <v>32925</v>
      </c>
      <c r="C21968">
        <v>0.11</v>
      </c>
      <c r="D21968" s="1">
        <f t="shared" si="343"/>
        <v>32905</v>
      </c>
    </row>
    <row r="21969" spans="1:4" x14ac:dyDescent="0.25">
      <c r="A21969" s="1">
        <v>32926</v>
      </c>
      <c r="C21969">
        <v>0</v>
      </c>
      <c r="D21969" s="1">
        <f t="shared" si="343"/>
        <v>32905</v>
      </c>
    </row>
    <row r="21970" spans="1:4" x14ac:dyDescent="0.25">
      <c r="A21970" s="1">
        <v>32927</v>
      </c>
      <c r="C21970">
        <v>1.43</v>
      </c>
      <c r="D21970" s="1">
        <f t="shared" si="343"/>
        <v>32905</v>
      </c>
    </row>
    <row r="21971" spans="1:4" x14ac:dyDescent="0.25">
      <c r="A21971" s="1">
        <v>32928</v>
      </c>
      <c r="C21971">
        <v>1.83</v>
      </c>
      <c r="D21971" s="1">
        <f t="shared" si="343"/>
        <v>32905</v>
      </c>
    </row>
    <row r="21972" spans="1:4" x14ac:dyDescent="0.25">
      <c r="A21972" s="1">
        <v>32929</v>
      </c>
      <c r="C21972">
        <v>0</v>
      </c>
      <c r="D21972" s="1">
        <f t="shared" si="343"/>
        <v>32905</v>
      </c>
    </row>
    <row r="21973" spans="1:4" x14ac:dyDescent="0.25">
      <c r="A21973" s="1">
        <v>32930</v>
      </c>
      <c r="B21973">
        <v>107.96</v>
      </c>
      <c r="C21973">
        <v>0</v>
      </c>
      <c r="D21973" s="1">
        <f t="shared" si="343"/>
        <v>32905</v>
      </c>
    </row>
    <row r="21974" spans="1:4" x14ac:dyDescent="0.25">
      <c r="A21974" s="1">
        <v>32931</v>
      </c>
      <c r="C21974">
        <v>0</v>
      </c>
      <c r="D21974" s="1">
        <f t="shared" si="343"/>
        <v>32905</v>
      </c>
    </row>
    <row r="21975" spans="1:4" x14ac:dyDescent="0.25">
      <c r="A21975" s="1">
        <v>32932</v>
      </c>
      <c r="B21975">
        <v>108.08</v>
      </c>
      <c r="C21975">
        <v>0</v>
      </c>
      <c r="D21975" s="1">
        <f t="shared" si="343"/>
        <v>32905</v>
      </c>
    </row>
    <row r="21976" spans="1:4" x14ac:dyDescent="0.25">
      <c r="A21976" s="1">
        <v>32933</v>
      </c>
      <c r="C21976">
        <v>0</v>
      </c>
      <c r="D21976" s="1">
        <f t="shared" si="343"/>
        <v>32933</v>
      </c>
    </row>
    <row r="21977" spans="1:4" x14ac:dyDescent="0.25">
      <c r="A21977" s="1">
        <v>32934</v>
      </c>
      <c r="C21977">
        <v>0</v>
      </c>
      <c r="D21977" s="1">
        <f t="shared" si="343"/>
        <v>32933</v>
      </c>
    </row>
    <row r="21978" spans="1:4" x14ac:dyDescent="0.25">
      <c r="A21978" s="1">
        <v>32935</v>
      </c>
      <c r="C21978">
        <v>0</v>
      </c>
      <c r="D21978" s="1">
        <f t="shared" si="343"/>
        <v>32933</v>
      </c>
    </row>
    <row r="21979" spans="1:4" x14ac:dyDescent="0.25">
      <c r="A21979" s="1">
        <v>32936</v>
      </c>
      <c r="C21979">
        <v>0</v>
      </c>
      <c r="D21979" s="1">
        <f t="shared" si="343"/>
        <v>32933</v>
      </c>
    </row>
    <row r="21980" spans="1:4" x14ac:dyDescent="0.25">
      <c r="A21980" s="1">
        <v>32937</v>
      </c>
      <c r="C21980">
        <v>0</v>
      </c>
      <c r="D21980" s="1">
        <f t="shared" si="343"/>
        <v>32933</v>
      </c>
    </row>
    <row r="21981" spans="1:4" x14ac:dyDescent="0.25">
      <c r="A21981" s="1">
        <v>32938</v>
      </c>
      <c r="C21981">
        <v>0</v>
      </c>
      <c r="D21981" s="1">
        <f t="shared" si="343"/>
        <v>32933</v>
      </c>
    </row>
    <row r="21982" spans="1:4" x14ac:dyDescent="0.25">
      <c r="A21982" s="1">
        <v>32939</v>
      </c>
      <c r="C21982">
        <v>0</v>
      </c>
      <c r="D21982" s="1">
        <f t="shared" si="343"/>
        <v>32933</v>
      </c>
    </row>
    <row r="21983" spans="1:4" x14ac:dyDescent="0.25">
      <c r="A21983" s="1">
        <v>32940</v>
      </c>
      <c r="B21983">
        <v>107.97</v>
      </c>
      <c r="C21983">
        <v>0</v>
      </c>
      <c r="D21983" s="1">
        <f t="shared" si="343"/>
        <v>32933</v>
      </c>
    </row>
    <row r="21984" spans="1:4" x14ac:dyDescent="0.25">
      <c r="A21984" s="1">
        <v>32941</v>
      </c>
      <c r="C21984">
        <v>0</v>
      </c>
      <c r="D21984" s="1">
        <f t="shared" si="343"/>
        <v>32933</v>
      </c>
    </row>
    <row r="21985" spans="1:4" x14ac:dyDescent="0.25">
      <c r="A21985" s="1">
        <v>32942</v>
      </c>
      <c r="C21985">
        <v>0</v>
      </c>
      <c r="D21985" s="1">
        <f t="shared" si="343"/>
        <v>32933</v>
      </c>
    </row>
    <row r="21986" spans="1:4" x14ac:dyDescent="0.25">
      <c r="A21986" s="1">
        <v>32943</v>
      </c>
      <c r="C21986">
        <v>0</v>
      </c>
      <c r="D21986" s="1">
        <f t="shared" si="343"/>
        <v>32933</v>
      </c>
    </row>
    <row r="21987" spans="1:4" x14ac:dyDescent="0.25">
      <c r="A21987" s="1">
        <v>32944</v>
      </c>
      <c r="C21987">
        <v>0</v>
      </c>
      <c r="D21987" s="1">
        <f t="shared" si="343"/>
        <v>32933</v>
      </c>
    </row>
    <row r="21988" spans="1:4" x14ac:dyDescent="0.25">
      <c r="A21988" s="1">
        <v>32945</v>
      </c>
      <c r="C21988">
        <v>0</v>
      </c>
      <c r="D21988" s="1">
        <f t="shared" si="343"/>
        <v>32933</v>
      </c>
    </row>
    <row r="21989" spans="1:4" x14ac:dyDescent="0.25">
      <c r="A21989" s="1">
        <v>32946</v>
      </c>
      <c r="C21989">
        <v>0</v>
      </c>
      <c r="D21989" s="1">
        <f t="shared" si="343"/>
        <v>32933</v>
      </c>
    </row>
    <row r="21990" spans="1:4" x14ac:dyDescent="0.25">
      <c r="A21990" s="1">
        <v>32947</v>
      </c>
      <c r="B21990">
        <v>107.82</v>
      </c>
      <c r="C21990">
        <v>0</v>
      </c>
      <c r="D21990" s="1">
        <f t="shared" si="343"/>
        <v>32933</v>
      </c>
    </row>
    <row r="21991" spans="1:4" x14ac:dyDescent="0.25">
      <c r="A21991" s="1">
        <v>32948</v>
      </c>
      <c r="B21991">
        <v>107.91</v>
      </c>
      <c r="C21991">
        <v>0</v>
      </c>
      <c r="D21991" s="1">
        <f t="shared" si="343"/>
        <v>32933</v>
      </c>
    </row>
    <row r="21992" spans="1:4" x14ac:dyDescent="0.25">
      <c r="A21992" s="1">
        <v>32949</v>
      </c>
      <c r="C21992">
        <v>0</v>
      </c>
      <c r="D21992" s="1">
        <f t="shared" si="343"/>
        <v>32933</v>
      </c>
    </row>
    <row r="21993" spans="1:4" x14ac:dyDescent="0.25">
      <c r="A21993" s="1">
        <v>32950</v>
      </c>
      <c r="C21993">
        <v>0.02</v>
      </c>
      <c r="D21993" s="1">
        <f t="shared" si="343"/>
        <v>32933</v>
      </c>
    </row>
    <row r="21994" spans="1:4" x14ac:dyDescent="0.25">
      <c r="A21994" s="1">
        <v>32951</v>
      </c>
      <c r="C21994">
        <v>0</v>
      </c>
      <c r="D21994" s="1">
        <f t="shared" si="343"/>
        <v>32933</v>
      </c>
    </row>
    <row r="21995" spans="1:4" x14ac:dyDescent="0.25">
      <c r="A21995" s="1">
        <v>32952</v>
      </c>
      <c r="C21995">
        <v>0</v>
      </c>
      <c r="D21995" s="1">
        <f t="shared" si="343"/>
        <v>32933</v>
      </c>
    </row>
    <row r="21996" spans="1:4" x14ac:dyDescent="0.25">
      <c r="A21996" s="1">
        <v>32953</v>
      </c>
      <c r="C21996">
        <v>0</v>
      </c>
      <c r="D21996" s="1">
        <f t="shared" si="343"/>
        <v>32933</v>
      </c>
    </row>
    <row r="21997" spans="1:4" x14ac:dyDescent="0.25">
      <c r="A21997" s="1">
        <v>32954</v>
      </c>
      <c r="C21997">
        <v>0</v>
      </c>
      <c r="D21997" s="1">
        <f t="shared" si="343"/>
        <v>32933</v>
      </c>
    </row>
    <row r="21998" spans="1:4" x14ac:dyDescent="0.25">
      <c r="A21998" s="1">
        <v>32955</v>
      </c>
      <c r="C21998">
        <v>0</v>
      </c>
      <c r="D21998" s="1">
        <f t="shared" si="343"/>
        <v>32933</v>
      </c>
    </row>
    <row r="21999" spans="1:4" x14ac:dyDescent="0.25">
      <c r="A21999" s="1">
        <v>32956</v>
      </c>
      <c r="B21999">
        <v>107.69</v>
      </c>
      <c r="C21999">
        <v>0</v>
      </c>
      <c r="D21999" s="1">
        <f t="shared" si="343"/>
        <v>32933</v>
      </c>
    </row>
    <row r="22000" spans="1:4" x14ac:dyDescent="0.25">
      <c r="A22000" s="1">
        <v>32957</v>
      </c>
      <c r="C22000">
        <v>0</v>
      </c>
      <c r="D22000" s="1">
        <f t="shared" si="343"/>
        <v>32933</v>
      </c>
    </row>
    <row r="22001" spans="1:4" x14ac:dyDescent="0.25">
      <c r="A22001" s="1">
        <v>32958</v>
      </c>
      <c r="C22001">
        <v>0</v>
      </c>
      <c r="D22001" s="1">
        <f t="shared" si="343"/>
        <v>32933</v>
      </c>
    </row>
    <row r="22002" spans="1:4" x14ac:dyDescent="0.25">
      <c r="A22002" s="1">
        <v>32959</v>
      </c>
      <c r="C22002">
        <v>0</v>
      </c>
      <c r="D22002" s="1">
        <f t="shared" si="343"/>
        <v>32933</v>
      </c>
    </row>
    <row r="22003" spans="1:4" x14ac:dyDescent="0.25">
      <c r="A22003" s="1">
        <v>32960</v>
      </c>
      <c r="C22003">
        <v>0</v>
      </c>
      <c r="D22003" s="1">
        <f t="shared" si="343"/>
        <v>32933</v>
      </c>
    </row>
    <row r="22004" spans="1:4" x14ac:dyDescent="0.25">
      <c r="A22004" s="1">
        <v>32961</v>
      </c>
      <c r="C22004">
        <v>0</v>
      </c>
      <c r="D22004" s="1">
        <f t="shared" si="343"/>
        <v>32933</v>
      </c>
    </row>
    <row r="22005" spans="1:4" x14ac:dyDescent="0.25">
      <c r="A22005" s="1">
        <v>32962</v>
      </c>
      <c r="B22005">
        <v>107.69</v>
      </c>
      <c r="C22005">
        <v>0.5</v>
      </c>
      <c r="D22005" s="1">
        <f t="shared" si="343"/>
        <v>32933</v>
      </c>
    </row>
    <row r="22006" spans="1:4" x14ac:dyDescent="0.25">
      <c r="A22006" s="1">
        <v>32963</v>
      </c>
      <c r="C22006">
        <v>0.65</v>
      </c>
      <c r="D22006" s="1">
        <f t="shared" si="343"/>
        <v>32933</v>
      </c>
    </row>
    <row r="22007" spans="1:4" x14ac:dyDescent="0.25">
      <c r="A22007" s="1">
        <v>32964</v>
      </c>
      <c r="C22007">
        <v>0.3</v>
      </c>
      <c r="D22007" s="1">
        <f t="shared" si="343"/>
        <v>32964</v>
      </c>
    </row>
    <row r="22008" spans="1:4" x14ac:dyDescent="0.25">
      <c r="A22008" s="1">
        <v>32965</v>
      </c>
      <c r="C22008">
        <v>0</v>
      </c>
      <c r="D22008" s="1">
        <f t="shared" si="343"/>
        <v>32964</v>
      </c>
    </row>
    <row r="22009" spans="1:4" x14ac:dyDescent="0.25">
      <c r="A22009" s="1">
        <v>32966</v>
      </c>
      <c r="C22009">
        <v>0</v>
      </c>
      <c r="D22009" s="1">
        <f t="shared" si="343"/>
        <v>32964</v>
      </c>
    </row>
    <row r="22010" spans="1:4" x14ac:dyDescent="0.25">
      <c r="A22010" s="1">
        <v>32967</v>
      </c>
      <c r="C22010">
        <v>0.5</v>
      </c>
      <c r="D22010" s="1">
        <f t="shared" si="343"/>
        <v>32964</v>
      </c>
    </row>
    <row r="22011" spans="1:4" x14ac:dyDescent="0.25">
      <c r="A22011" s="1">
        <v>32968</v>
      </c>
      <c r="C22011">
        <v>0</v>
      </c>
      <c r="D22011" s="1">
        <f t="shared" si="343"/>
        <v>32964</v>
      </c>
    </row>
    <row r="22012" spans="1:4" x14ac:dyDescent="0.25">
      <c r="A22012" s="1">
        <v>32969</v>
      </c>
      <c r="C22012">
        <v>0</v>
      </c>
      <c r="D22012" s="1">
        <f t="shared" si="343"/>
        <v>32964</v>
      </c>
    </row>
    <row r="22013" spans="1:4" x14ac:dyDescent="0.25">
      <c r="A22013" s="1">
        <v>32970</v>
      </c>
      <c r="B22013">
        <v>107.6</v>
      </c>
      <c r="C22013">
        <v>0</v>
      </c>
      <c r="D22013" s="1">
        <f t="shared" si="343"/>
        <v>32964</v>
      </c>
    </row>
    <row r="22014" spans="1:4" x14ac:dyDescent="0.25">
      <c r="A22014" s="1">
        <v>32971</v>
      </c>
      <c r="C22014">
        <v>0</v>
      </c>
      <c r="D22014" s="1">
        <f t="shared" si="343"/>
        <v>32964</v>
      </c>
    </row>
    <row r="22015" spans="1:4" x14ac:dyDescent="0.25">
      <c r="A22015" s="1">
        <v>32972</v>
      </c>
      <c r="C22015">
        <v>0.05</v>
      </c>
      <c r="D22015" s="1">
        <f t="shared" si="343"/>
        <v>32964</v>
      </c>
    </row>
    <row r="22016" spans="1:4" x14ac:dyDescent="0.25">
      <c r="A22016" s="1">
        <v>32973</v>
      </c>
      <c r="C22016">
        <v>0</v>
      </c>
      <c r="D22016" s="1">
        <f t="shared" si="343"/>
        <v>32964</v>
      </c>
    </row>
    <row r="22017" spans="1:4" x14ac:dyDescent="0.25">
      <c r="A22017" s="1">
        <v>32974</v>
      </c>
      <c r="B22017">
        <v>107.56</v>
      </c>
      <c r="C22017">
        <v>0.02</v>
      </c>
      <c r="D22017" s="1">
        <f t="shared" si="343"/>
        <v>32964</v>
      </c>
    </row>
    <row r="22018" spans="1:4" x14ac:dyDescent="0.25">
      <c r="A22018" s="1">
        <v>32975</v>
      </c>
      <c r="B22018">
        <v>107.43</v>
      </c>
      <c r="C22018">
        <v>0.13</v>
      </c>
      <c r="D22018" s="1">
        <f t="shared" si="343"/>
        <v>32964</v>
      </c>
    </row>
    <row r="22019" spans="1:4" x14ac:dyDescent="0.25">
      <c r="A22019" s="1">
        <v>32976</v>
      </c>
      <c r="C22019">
        <v>0</v>
      </c>
      <c r="D22019" s="1">
        <f t="shared" ref="D22019:D22082" si="344">DATE(YEAR(A22019),MONTH(A22019),1)</f>
        <v>32964</v>
      </c>
    </row>
    <row r="22020" spans="1:4" x14ac:dyDescent="0.25">
      <c r="A22020" s="1">
        <v>32977</v>
      </c>
      <c r="B22020">
        <v>107.45</v>
      </c>
      <c r="C22020">
        <v>0</v>
      </c>
      <c r="D22020" s="1">
        <f t="shared" si="344"/>
        <v>32964</v>
      </c>
    </row>
    <row r="22021" spans="1:4" x14ac:dyDescent="0.25">
      <c r="A22021" s="1">
        <v>32978</v>
      </c>
      <c r="C22021">
        <v>0</v>
      </c>
      <c r="D22021" s="1">
        <f t="shared" si="344"/>
        <v>32964</v>
      </c>
    </row>
    <row r="22022" spans="1:4" x14ac:dyDescent="0.25">
      <c r="A22022" s="1">
        <v>32979</v>
      </c>
      <c r="C22022">
        <v>0</v>
      </c>
      <c r="D22022" s="1">
        <f t="shared" si="344"/>
        <v>32964</v>
      </c>
    </row>
    <row r="22023" spans="1:4" x14ac:dyDescent="0.25">
      <c r="A22023" s="1">
        <v>32980</v>
      </c>
      <c r="C22023">
        <v>0</v>
      </c>
      <c r="D22023" s="1">
        <f t="shared" si="344"/>
        <v>32964</v>
      </c>
    </row>
    <row r="22024" spans="1:4" x14ac:dyDescent="0.25">
      <c r="A22024" s="1">
        <v>32981</v>
      </c>
      <c r="C22024">
        <v>0</v>
      </c>
      <c r="D22024" s="1">
        <f t="shared" si="344"/>
        <v>32964</v>
      </c>
    </row>
    <row r="22025" spans="1:4" x14ac:dyDescent="0.25">
      <c r="A22025" s="1">
        <v>32982</v>
      </c>
      <c r="C22025">
        <v>0</v>
      </c>
      <c r="D22025" s="1">
        <f t="shared" si="344"/>
        <v>32964</v>
      </c>
    </row>
    <row r="22026" spans="1:4" x14ac:dyDescent="0.25">
      <c r="A22026" s="1">
        <v>32983</v>
      </c>
      <c r="C22026">
        <v>0</v>
      </c>
      <c r="D22026" s="1">
        <f t="shared" si="344"/>
        <v>32964</v>
      </c>
    </row>
    <row r="22027" spans="1:4" x14ac:dyDescent="0.25">
      <c r="A22027" s="1">
        <v>32984</v>
      </c>
      <c r="C22027">
        <v>0</v>
      </c>
      <c r="D22027" s="1">
        <f t="shared" si="344"/>
        <v>32964</v>
      </c>
    </row>
    <row r="22028" spans="1:4" x14ac:dyDescent="0.25">
      <c r="A22028" s="1">
        <v>32985</v>
      </c>
      <c r="C22028">
        <v>0</v>
      </c>
      <c r="D22028" s="1">
        <f t="shared" si="344"/>
        <v>32964</v>
      </c>
    </row>
    <row r="22029" spans="1:4" x14ac:dyDescent="0.25">
      <c r="A22029" s="1">
        <v>32986</v>
      </c>
      <c r="C22029">
        <v>0</v>
      </c>
      <c r="D22029" s="1">
        <f t="shared" si="344"/>
        <v>32964</v>
      </c>
    </row>
    <row r="22030" spans="1:4" x14ac:dyDescent="0.25">
      <c r="A22030" s="1">
        <v>32987</v>
      </c>
      <c r="B22030">
        <v>107.28</v>
      </c>
      <c r="C22030">
        <v>0.45</v>
      </c>
      <c r="D22030" s="1">
        <f t="shared" si="344"/>
        <v>32964</v>
      </c>
    </row>
    <row r="22031" spans="1:4" x14ac:dyDescent="0.25">
      <c r="A22031" s="1">
        <v>32988</v>
      </c>
      <c r="C22031">
        <v>0</v>
      </c>
      <c r="D22031" s="1">
        <f t="shared" si="344"/>
        <v>32964</v>
      </c>
    </row>
    <row r="22032" spans="1:4" x14ac:dyDescent="0.25">
      <c r="A22032" s="1">
        <v>32989</v>
      </c>
      <c r="C22032">
        <v>0</v>
      </c>
      <c r="D22032" s="1">
        <f t="shared" si="344"/>
        <v>32964</v>
      </c>
    </row>
    <row r="22033" spans="1:4" x14ac:dyDescent="0.25">
      <c r="A22033" s="1">
        <v>32990</v>
      </c>
      <c r="C22033">
        <v>0</v>
      </c>
      <c r="D22033" s="1">
        <f t="shared" si="344"/>
        <v>32964</v>
      </c>
    </row>
    <row r="22034" spans="1:4" x14ac:dyDescent="0.25">
      <c r="A22034" s="1">
        <v>32991</v>
      </c>
      <c r="C22034">
        <v>0</v>
      </c>
      <c r="D22034" s="1">
        <f t="shared" si="344"/>
        <v>32964</v>
      </c>
    </row>
    <row r="22035" spans="1:4" x14ac:dyDescent="0.25">
      <c r="A22035" s="1">
        <v>32992</v>
      </c>
      <c r="C22035">
        <v>0.55000000000000004</v>
      </c>
      <c r="D22035" s="1">
        <f t="shared" si="344"/>
        <v>32964</v>
      </c>
    </row>
    <row r="22036" spans="1:4" x14ac:dyDescent="0.25">
      <c r="A22036" s="1">
        <v>32993</v>
      </c>
      <c r="C22036">
        <v>0</v>
      </c>
      <c r="D22036" s="1">
        <f t="shared" si="344"/>
        <v>32964</v>
      </c>
    </row>
    <row r="22037" spans="1:4" x14ac:dyDescent="0.25">
      <c r="A22037" s="1">
        <v>32994</v>
      </c>
      <c r="C22037">
        <v>0</v>
      </c>
      <c r="D22037" s="1">
        <f t="shared" si="344"/>
        <v>32994</v>
      </c>
    </row>
    <row r="22038" spans="1:4" x14ac:dyDescent="0.25">
      <c r="A22038" s="1">
        <v>32995</v>
      </c>
      <c r="C22038">
        <v>0</v>
      </c>
      <c r="D22038" s="1">
        <f t="shared" si="344"/>
        <v>32994</v>
      </c>
    </row>
    <row r="22039" spans="1:4" x14ac:dyDescent="0.25">
      <c r="A22039" s="1">
        <v>32996</v>
      </c>
      <c r="C22039">
        <v>0</v>
      </c>
      <c r="D22039" s="1">
        <f t="shared" si="344"/>
        <v>32994</v>
      </c>
    </row>
    <row r="22040" spans="1:4" x14ac:dyDescent="0.25">
      <c r="A22040" s="1">
        <v>32997</v>
      </c>
      <c r="C22040">
        <v>0</v>
      </c>
      <c r="D22040" s="1">
        <f t="shared" si="344"/>
        <v>32994</v>
      </c>
    </row>
    <row r="22041" spans="1:4" x14ac:dyDescent="0.25">
      <c r="A22041" s="1">
        <v>32998</v>
      </c>
      <c r="C22041">
        <v>0</v>
      </c>
      <c r="D22041" s="1">
        <f t="shared" si="344"/>
        <v>32994</v>
      </c>
    </row>
    <row r="22042" spans="1:4" x14ac:dyDescent="0.25">
      <c r="A22042" s="1">
        <v>32999</v>
      </c>
      <c r="C22042">
        <v>0</v>
      </c>
      <c r="D22042" s="1">
        <f t="shared" si="344"/>
        <v>32994</v>
      </c>
    </row>
    <row r="22043" spans="1:4" x14ac:dyDescent="0.25">
      <c r="A22043" s="1">
        <v>33000</v>
      </c>
      <c r="C22043">
        <v>0</v>
      </c>
      <c r="D22043" s="1">
        <f t="shared" si="344"/>
        <v>32994</v>
      </c>
    </row>
    <row r="22044" spans="1:4" x14ac:dyDescent="0.25">
      <c r="A22044" s="1">
        <v>33001</v>
      </c>
      <c r="B22044">
        <v>107</v>
      </c>
      <c r="C22044">
        <v>0</v>
      </c>
      <c r="D22044" s="1">
        <f t="shared" si="344"/>
        <v>32994</v>
      </c>
    </row>
    <row r="22045" spans="1:4" x14ac:dyDescent="0.25">
      <c r="A22045" s="1">
        <v>33002</v>
      </c>
      <c r="C22045">
        <v>0</v>
      </c>
      <c r="D22045" s="1">
        <f t="shared" si="344"/>
        <v>32994</v>
      </c>
    </row>
    <row r="22046" spans="1:4" x14ac:dyDescent="0.25">
      <c r="A22046" s="1">
        <v>33003</v>
      </c>
      <c r="B22046">
        <v>106.91</v>
      </c>
      <c r="C22046">
        <v>0.05</v>
      </c>
      <c r="D22046" s="1">
        <f t="shared" si="344"/>
        <v>32994</v>
      </c>
    </row>
    <row r="22047" spans="1:4" x14ac:dyDescent="0.25">
      <c r="A22047" s="1">
        <v>33004</v>
      </c>
      <c r="C22047">
        <v>0.64</v>
      </c>
      <c r="D22047" s="1">
        <f t="shared" si="344"/>
        <v>32994</v>
      </c>
    </row>
    <row r="22048" spans="1:4" x14ac:dyDescent="0.25">
      <c r="A22048" s="1">
        <v>33005</v>
      </c>
      <c r="C22048">
        <v>0</v>
      </c>
      <c r="D22048" s="1">
        <f t="shared" si="344"/>
        <v>32994</v>
      </c>
    </row>
    <row r="22049" spans="1:4" x14ac:dyDescent="0.25">
      <c r="A22049" s="1">
        <v>33006</v>
      </c>
      <c r="C22049">
        <v>0</v>
      </c>
      <c r="D22049" s="1">
        <f t="shared" si="344"/>
        <v>32994</v>
      </c>
    </row>
    <row r="22050" spans="1:4" x14ac:dyDescent="0.25">
      <c r="A22050" s="1">
        <v>33007</v>
      </c>
      <c r="C22050">
        <v>0</v>
      </c>
      <c r="D22050" s="1">
        <f t="shared" si="344"/>
        <v>32994</v>
      </c>
    </row>
    <row r="22051" spans="1:4" x14ac:dyDescent="0.25">
      <c r="A22051" s="1">
        <v>33008</v>
      </c>
      <c r="C22051">
        <v>0</v>
      </c>
      <c r="D22051" s="1">
        <f t="shared" si="344"/>
        <v>32994</v>
      </c>
    </row>
    <row r="22052" spans="1:4" x14ac:dyDescent="0.25">
      <c r="A22052" s="1">
        <v>33009</v>
      </c>
      <c r="B22052">
        <v>106.86</v>
      </c>
      <c r="C22052">
        <v>0</v>
      </c>
      <c r="D22052" s="1">
        <f t="shared" si="344"/>
        <v>32994</v>
      </c>
    </row>
    <row r="22053" spans="1:4" x14ac:dyDescent="0.25">
      <c r="A22053" s="1">
        <v>33010</v>
      </c>
      <c r="C22053">
        <v>0</v>
      </c>
      <c r="D22053" s="1">
        <f t="shared" si="344"/>
        <v>32994</v>
      </c>
    </row>
    <row r="22054" spans="1:4" x14ac:dyDescent="0.25">
      <c r="A22054" s="1">
        <v>33011</v>
      </c>
      <c r="C22054">
        <v>0</v>
      </c>
      <c r="D22054" s="1">
        <f t="shared" si="344"/>
        <v>32994</v>
      </c>
    </row>
    <row r="22055" spans="1:4" x14ac:dyDescent="0.25">
      <c r="A22055" s="1">
        <v>33012</v>
      </c>
      <c r="C22055">
        <v>0</v>
      </c>
      <c r="D22055" s="1">
        <f t="shared" si="344"/>
        <v>32994</v>
      </c>
    </row>
    <row r="22056" spans="1:4" x14ac:dyDescent="0.25">
      <c r="A22056" s="1">
        <v>33013</v>
      </c>
      <c r="C22056">
        <v>0</v>
      </c>
      <c r="D22056" s="1">
        <f t="shared" si="344"/>
        <v>32994</v>
      </c>
    </row>
    <row r="22057" spans="1:4" x14ac:dyDescent="0.25">
      <c r="A22057" s="1">
        <v>33014</v>
      </c>
      <c r="C22057">
        <v>0</v>
      </c>
      <c r="D22057" s="1">
        <f t="shared" si="344"/>
        <v>32994</v>
      </c>
    </row>
    <row r="22058" spans="1:4" x14ac:dyDescent="0.25">
      <c r="A22058" s="1">
        <v>33015</v>
      </c>
      <c r="C22058">
        <v>0</v>
      </c>
      <c r="D22058" s="1">
        <f t="shared" si="344"/>
        <v>32994</v>
      </c>
    </row>
    <row r="22059" spans="1:4" x14ac:dyDescent="0.25">
      <c r="A22059" s="1">
        <v>33016</v>
      </c>
      <c r="B22059">
        <v>106.7</v>
      </c>
      <c r="C22059">
        <v>0</v>
      </c>
      <c r="D22059" s="1">
        <f t="shared" si="344"/>
        <v>32994</v>
      </c>
    </row>
    <row r="22060" spans="1:4" x14ac:dyDescent="0.25">
      <c r="A22060" s="1">
        <v>33017</v>
      </c>
      <c r="C22060">
        <v>0</v>
      </c>
      <c r="D22060" s="1">
        <f t="shared" si="344"/>
        <v>32994</v>
      </c>
    </row>
    <row r="22061" spans="1:4" x14ac:dyDescent="0.25">
      <c r="A22061" s="1">
        <v>33018</v>
      </c>
      <c r="B22061">
        <v>106.9</v>
      </c>
      <c r="C22061">
        <v>0</v>
      </c>
      <c r="D22061" s="1">
        <f t="shared" si="344"/>
        <v>32994</v>
      </c>
    </row>
    <row r="22062" spans="1:4" x14ac:dyDescent="0.25">
      <c r="A22062" s="1">
        <v>33019</v>
      </c>
      <c r="C22062">
        <v>0</v>
      </c>
      <c r="D22062" s="1">
        <f t="shared" si="344"/>
        <v>32994</v>
      </c>
    </row>
    <row r="22063" spans="1:4" x14ac:dyDescent="0.25">
      <c r="A22063" s="1">
        <v>33020</v>
      </c>
      <c r="C22063">
        <v>0.26</v>
      </c>
      <c r="D22063" s="1">
        <f t="shared" si="344"/>
        <v>32994</v>
      </c>
    </row>
    <row r="22064" spans="1:4" x14ac:dyDescent="0.25">
      <c r="A22064" s="1">
        <v>33021</v>
      </c>
      <c r="C22064">
        <v>0.61</v>
      </c>
      <c r="D22064" s="1">
        <f t="shared" si="344"/>
        <v>32994</v>
      </c>
    </row>
    <row r="22065" spans="1:4" x14ac:dyDescent="0.25">
      <c r="A22065" s="1">
        <v>33022</v>
      </c>
      <c r="C22065">
        <v>0</v>
      </c>
      <c r="D22065" s="1">
        <f t="shared" si="344"/>
        <v>32994</v>
      </c>
    </row>
    <row r="22066" spans="1:4" x14ac:dyDescent="0.25">
      <c r="A22066" s="1">
        <v>33023</v>
      </c>
      <c r="C22066">
        <v>0</v>
      </c>
      <c r="D22066" s="1">
        <f t="shared" si="344"/>
        <v>32994</v>
      </c>
    </row>
    <row r="22067" spans="1:4" x14ac:dyDescent="0.25">
      <c r="A22067" s="1">
        <v>33024</v>
      </c>
      <c r="C22067">
        <v>0</v>
      </c>
      <c r="D22067" s="1">
        <f t="shared" si="344"/>
        <v>32994</v>
      </c>
    </row>
    <row r="22068" spans="1:4" x14ac:dyDescent="0.25">
      <c r="A22068" s="1">
        <v>33025</v>
      </c>
      <c r="B22068">
        <v>106.81</v>
      </c>
      <c r="C22068">
        <v>0</v>
      </c>
      <c r="D22068" s="1">
        <f t="shared" si="344"/>
        <v>33025</v>
      </c>
    </row>
    <row r="22069" spans="1:4" x14ac:dyDescent="0.25">
      <c r="A22069" s="1">
        <v>33026</v>
      </c>
      <c r="C22069">
        <v>0.02</v>
      </c>
      <c r="D22069" s="1">
        <f t="shared" si="344"/>
        <v>33025</v>
      </c>
    </row>
    <row r="22070" spans="1:4" x14ac:dyDescent="0.25">
      <c r="A22070" s="1">
        <v>33027</v>
      </c>
      <c r="C22070">
        <v>0.32</v>
      </c>
      <c r="D22070" s="1">
        <f t="shared" si="344"/>
        <v>33025</v>
      </c>
    </row>
    <row r="22071" spans="1:4" x14ac:dyDescent="0.25">
      <c r="A22071" s="1">
        <v>33028</v>
      </c>
      <c r="B22071">
        <v>107.09</v>
      </c>
      <c r="C22071">
        <v>0.1</v>
      </c>
      <c r="D22071" s="1">
        <f t="shared" si="344"/>
        <v>33025</v>
      </c>
    </row>
    <row r="22072" spans="1:4" x14ac:dyDescent="0.25">
      <c r="A22072" s="1">
        <v>33029</v>
      </c>
      <c r="C22072">
        <v>0.03</v>
      </c>
      <c r="D22072" s="1">
        <f t="shared" si="344"/>
        <v>33025</v>
      </c>
    </row>
    <row r="22073" spans="1:4" x14ac:dyDescent="0.25">
      <c r="A22073" s="1">
        <v>33030</v>
      </c>
      <c r="C22073">
        <v>0</v>
      </c>
      <c r="D22073" s="1">
        <f t="shared" si="344"/>
        <v>33025</v>
      </c>
    </row>
    <row r="22074" spans="1:4" x14ac:dyDescent="0.25">
      <c r="A22074" s="1">
        <v>33031</v>
      </c>
      <c r="B22074">
        <v>107.06</v>
      </c>
      <c r="C22074">
        <v>0</v>
      </c>
      <c r="D22074" s="1">
        <f t="shared" si="344"/>
        <v>33025</v>
      </c>
    </row>
    <row r="22075" spans="1:4" x14ac:dyDescent="0.25">
      <c r="A22075" s="1">
        <v>33032</v>
      </c>
      <c r="C22075">
        <v>0.1</v>
      </c>
      <c r="D22075" s="1">
        <f t="shared" si="344"/>
        <v>33025</v>
      </c>
    </row>
    <row r="22076" spans="1:4" x14ac:dyDescent="0.25">
      <c r="A22076" s="1">
        <v>33033</v>
      </c>
      <c r="C22076">
        <v>0</v>
      </c>
      <c r="D22076" s="1">
        <f t="shared" si="344"/>
        <v>33025</v>
      </c>
    </row>
    <row r="22077" spans="1:4" x14ac:dyDescent="0.25">
      <c r="A22077" s="1">
        <v>33034</v>
      </c>
      <c r="B22077">
        <v>107.06</v>
      </c>
      <c r="C22077">
        <v>0</v>
      </c>
      <c r="D22077" s="1">
        <f t="shared" si="344"/>
        <v>33025</v>
      </c>
    </row>
    <row r="22078" spans="1:4" x14ac:dyDescent="0.25">
      <c r="A22078" s="1">
        <v>33035</v>
      </c>
      <c r="C22078">
        <v>0</v>
      </c>
      <c r="D22078" s="1">
        <f t="shared" si="344"/>
        <v>33025</v>
      </c>
    </row>
    <row r="22079" spans="1:4" x14ac:dyDescent="0.25">
      <c r="A22079" s="1">
        <v>33036</v>
      </c>
      <c r="C22079">
        <v>0.4</v>
      </c>
      <c r="D22079" s="1">
        <f t="shared" si="344"/>
        <v>33025</v>
      </c>
    </row>
    <row r="22080" spans="1:4" x14ac:dyDescent="0.25">
      <c r="A22080" s="1">
        <v>33037</v>
      </c>
      <c r="C22080">
        <v>0</v>
      </c>
      <c r="D22080" s="1">
        <f t="shared" si="344"/>
        <v>33025</v>
      </c>
    </row>
    <row r="22081" spans="1:4" x14ac:dyDescent="0.25">
      <c r="A22081" s="1">
        <v>33038</v>
      </c>
      <c r="C22081">
        <v>0</v>
      </c>
      <c r="D22081" s="1">
        <f t="shared" si="344"/>
        <v>33025</v>
      </c>
    </row>
    <row r="22082" spans="1:4" x14ac:dyDescent="0.25">
      <c r="A22082" s="1">
        <v>33039</v>
      </c>
      <c r="C22082">
        <v>0</v>
      </c>
      <c r="D22082" s="1">
        <f t="shared" si="344"/>
        <v>33025</v>
      </c>
    </row>
    <row r="22083" spans="1:4" x14ac:dyDescent="0.25">
      <c r="A22083" s="1">
        <v>33040</v>
      </c>
      <c r="C22083">
        <v>0</v>
      </c>
      <c r="D22083" s="1">
        <f t="shared" ref="D22083:D22146" si="345">DATE(YEAR(A22083),MONTH(A22083),1)</f>
        <v>33025</v>
      </c>
    </row>
    <row r="22084" spans="1:4" x14ac:dyDescent="0.25">
      <c r="A22084" s="1">
        <v>33041</v>
      </c>
      <c r="C22084">
        <v>0</v>
      </c>
      <c r="D22084" s="1">
        <f t="shared" si="345"/>
        <v>33025</v>
      </c>
    </row>
    <row r="22085" spans="1:4" x14ac:dyDescent="0.25">
      <c r="A22085" s="1">
        <v>33042</v>
      </c>
      <c r="C22085">
        <v>0</v>
      </c>
      <c r="D22085" s="1">
        <f t="shared" si="345"/>
        <v>33025</v>
      </c>
    </row>
    <row r="22086" spans="1:4" x14ac:dyDescent="0.25">
      <c r="A22086" s="1">
        <v>33043</v>
      </c>
      <c r="C22086">
        <v>0.12</v>
      </c>
      <c r="D22086" s="1">
        <f t="shared" si="345"/>
        <v>33025</v>
      </c>
    </row>
    <row r="22087" spans="1:4" x14ac:dyDescent="0.25">
      <c r="A22087" s="1">
        <v>33044</v>
      </c>
      <c r="C22087">
        <v>0.5</v>
      </c>
      <c r="D22087" s="1">
        <f t="shared" si="345"/>
        <v>33025</v>
      </c>
    </row>
    <row r="22088" spans="1:4" x14ac:dyDescent="0.25">
      <c r="A22088" s="1">
        <v>33045</v>
      </c>
      <c r="C22088">
        <v>0</v>
      </c>
      <c r="D22088" s="1">
        <f t="shared" si="345"/>
        <v>33025</v>
      </c>
    </row>
    <row r="22089" spans="1:4" x14ac:dyDescent="0.25">
      <c r="A22089" s="1">
        <v>33046</v>
      </c>
      <c r="C22089">
        <v>0</v>
      </c>
      <c r="D22089" s="1">
        <f t="shared" si="345"/>
        <v>33025</v>
      </c>
    </row>
    <row r="22090" spans="1:4" x14ac:dyDescent="0.25">
      <c r="A22090" s="1">
        <v>33047</v>
      </c>
      <c r="C22090">
        <v>0.34</v>
      </c>
      <c r="D22090" s="1">
        <f t="shared" si="345"/>
        <v>33025</v>
      </c>
    </row>
    <row r="22091" spans="1:4" x14ac:dyDescent="0.25">
      <c r="A22091" s="1">
        <v>33048</v>
      </c>
      <c r="C22091">
        <v>1.29</v>
      </c>
      <c r="D22091" s="1">
        <f t="shared" si="345"/>
        <v>33025</v>
      </c>
    </row>
    <row r="22092" spans="1:4" x14ac:dyDescent="0.25">
      <c r="A22092" s="1">
        <v>33049</v>
      </c>
      <c r="B22092">
        <v>107.18</v>
      </c>
      <c r="C22092">
        <v>0</v>
      </c>
      <c r="D22092" s="1">
        <f t="shared" si="345"/>
        <v>33025</v>
      </c>
    </row>
    <row r="22093" spans="1:4" x14ac:dyDescent="0.25">
      <c r="A22093" s="1">
        <v>33050</v>
      </c>
      <c r="C22093">
        <v>0</v>
      </c>
      <c r="D22093" s="1">
        <f t="shared" si="345"/>
        <v>33025</v>
      </c>
    </row>
    <row r="22094" spans="1:4" x14ac:dyDescent="0.25">
      <c r="A22094" s="1">
        <v>33051</v>
      </c>
      <c r="C22094">
        <v>0</v>
      </c>
      <c r="D22094" s="1">
        <f t="shared" si="345"/>
        <v>33025</v>
      </c>
    </row>
    <row r="22095" spans="1:4" x14ac:dyDescent="0.25">
      <c r="A22095" s="1">
        <v>33052</v>
      </c>
      <c r="C22095">
        <v>0</v>
      </c>
      <c r="D22095" s="1">
        <f t="shared" si="345"/>
        <v>33025</v>
      </c>
    </row>
    <row r="22096" spans="1:4" x14ac:dyDescent="0.25">
      <c r="A22096" s="1">
        <v>33053</v>
      </c>
      <c r="C22096">
        <v>0</v>
      </c>
      <c r="D22096" s="1">
        <f t="shared" si="345"/>
        <v>33025</v>
      </c>
    </row>
    <row r="22097" spans="1:4" x14ac:dyDescent="0.25">
      <c r="A22097" s="1">
        <v>33054</v>
      </c>
      <c r="C22097">
        <v>0</v>
      </c>
      <c r="D22097" s="1">
        <f t="shared" si="345"/>
        <v>33025</v>
      </c>
    </row>
    <row r="22098" spans="1:4" x14ac:dyDescent="0.25">
      <c r="A22098" s="1">
        <v>33055</v>
      </c>
      <c r="C22098">
        <v>0</v>
      </c>
      <c r="D22098" s="1">
        <f t="shared" si="345"/>
        <v>33055</v>
      </c>
    </row>
    <row r="22099" spans="1:4" x14ac:dyDescent="0.25">
      <c r="A22099" s="1">
        <v>33056</v>
      </c>
      <c r="C22099">
        <v>0</v>
      </c>
      <c r="D22099" s="1">
        <f t="shared" si="345"/>
        <v>33055</v>
      </c>
    </row>
    <row r="22100" spans="1:4" x14ac:dyDescent="0.25">
      <c r="A22100" s="1">
        <v>33057</v>
      </c>
      <c r="C22100">
        <v>0</v>
      </c>
      <c r="D22100" s="1">
        <f t="shared" si="345"/>
        <v>33055</v>
      </c>
    </row>
    <row r="22101" spans="1:4" x14ac:dyDescent="0.25">
      <c r="A22101" s="1">
        <v>33058</v>
      </c>
      <c r="C22101">
        <v>0.03</v>
      </c>
      <c r="D22101" s="1">
        <f t="shared" si="345"/>
        <v>33055</v>
      </c>
    </row>
    <row r="22102" spans="1:4" x14ac:dyDescent="0.25">
      <c r="A22102" s="1">
        <v>33059</v>
      </c>
      <c r="B22102">
        <v>107.11</v>
      </c>
      <c r="C22102">
        <v>0</v>
      </c>
      <c r="D22102" s="1">
        <f t="shared" si="345"/>
        <v>33055</v>
      </c>
    </row>
    <row r="22103" spans="1:4" x14ac:dyDescent="0.25">
      <c r="A22103" s="1">
        <v>33060</v>
      </c>
      <c r="C22103">
        <v>0</v>
      </c>
      <c r="D22103" s="1">
        <f t="shared" si="345"/>
        <v>33055</v>
      </c>
    </row>
    <row r="22104" spans="1:4" x14ac:dyDescent="0.25">
      <c r="A22104" s="1">
        <v>33061</v>
      </c>
      <c r="B22104">
        <v>107.17</v>
      </c>
      <c r="C22104">
        <v>1.85</v>
      </c>
      <c r="D22104" s="1">
        <f t="shared" si="345"/>
        <v>33055</v>
      </c>
    </row>
    <row r="22105" spans="1:4" x14ac:dyDescent="0.25">
      <c r="A22105" s="1">
        <v>33062</v>
      </c>
      <c r="C22105">
        <v>0</v>
      </c>
      <c r="D22105" s="1">
        <f t="shared" si="345"/>
        <v>33055</v>
      </c>
    </row>
    <row r="22106" spans="1:4" x14ac:dyDescent="0.25">
      <c r="A22106" s="1">
        <v>33063</v>
      </c>
      <c r="C22106">
        <v>0</v>
      </c>
      <c r="D22106" s="1">
        <f t="shared" si="345"/>
        <v>33055</v>
      </c>
    </row>
    <row r="22107" spans="1:4" x14ac:dyDescent="0.25">
      <c r="A22107" s="1">
        <v>33064</v>
      </c>
      <c r="C22107">
        <v>0</v>
      </c>
      <c r="D22107" s="1">
        <f t="shared" si="345"/>
        <v>33055</v>
      </c>
    </row>
    <row r="22108" spans="1:4" x14ac:dyDescent="0.25">
      <c r="A22108" s="1">
        <v>33065</v>
      </c>
      <c r="C22108">
        <v>1.05</v>
      </c>
      <c r="D22108" s="1">
        <f t="shared" si="345"/>
        <v>33055</v>
      </c>
    </row>
    <row r="22109" spans="1:4" x14ac:dyDescent="0.25">
      <c r="A22109" s="1">
        <v>33066</v>
      </c>
      <c r="C22109">
        <v>0.12</v>
      </c>
      <c r="D22109" s="1">
        <f t="shared" si="345"/>
        <v>33055</v>
      </c>
    </row>
    <row r="22110" spans="1:4" x14ac:dyDescent="0.25">
      <c r="A22110" s="1">
        <v>33067</v>
      </c>
      <c r="C22110">
        <v>0.6</v>
      </c>
      <c r="D22110" s="1">
        <f t="shared" si="345"/>
        <v>33055</v>
      </c>
    </row>
    <row r="22111" spans="1:4" x14ac:dyDescent="0.25">
      <c r="A22111" s="1">
        <v>33068</v>
      </c>
      <c r="C22111">
        <v>0.12</v>
      </c>
      <c r="D22111" s="1">
        <f t="shared" si="345"/>
        <v>33055</v>
      </c>
    </row>
    <row r="22112" spans="1:4" x14ac:dyDescent="0.25">
      <c r="A22112" s="1">
        <v>33069</v>
      </c>
      <c r="B22112">
        <v>107.26</v>
      </c>
      <c r="C22112">
        <v>0.66</v>
      </c>
      <c r="D22112" s="1">
        <f t="shared" si="345"/>
        <v>33055</v>
      </c>
    </row>
    <row r="22113" spans="1:4" x14ac:dyDescent="0.25">
      <c r="A22113" s="1">
        <v>33070</v>
      </c>
      <c r="C22113">
        <v>0.75</v>
      </c>
      <c r="D22113" s="1">
        <f t="shared" si="345"/>
        <v>33055</v>
      </c>
    </row>
    <row r="22114" spans="1:4" x14ac:dyDescent="0.25">
      <c r="A22114" s="1">
        <v>33071</v>
      </c>
      <c r="C22114">
        <v>0</v>
      </c>
      <c r="D22114" s="1">
        <f t="shared" si="345"/>
        <v>33055</v>
      </c>
    </row>
    <row r="22115" spans="1:4" x14ac:dyDescent="0.25">
      <c r="A22115" s="1">
        <v>33072</v>
      </c>
      <c r="C22115">
        <v>0</v>
      </c>
      <c r="D22115" s="1">
        <f t="shared" si="345"/>
        <v>33055</v>
      </c>
    </row>
    <row r="22116" spans="1:4" x14ac:dyDescent="0.25">
      <c r="A22116" s="1">
        <v>33073</v>
      </c>
      <c r="C22116">
        <v>0</v>
      </c>
      <c r="D22116" s="1">
        <f t="shared" si="345"/>
        <v>33055</v>
      </c>
    </row>
    <row r="22117" spans="1:4" x14ac:dyDescent="0.25">
      <c r="A22117" s="1">
        <v>33074</v>
      </c>
      <c r="C22117">
        <v>0</v>
      </c>
      <c r="D22117" s="1">
        <f t="shared" si="345"/>
        <v>33055</v>
      </c>
    </row>
    <row r="22118" spans="1:4" x14ac:dyDescent="0.25">
      <c r="A22118" s="1">
        <v>33075</v>
      </c>
      <c r="C22118">
        <v>0</v>
      </c>
      <c r="D22118" s="1">
        <f t="shared" si="345"/>
        <v>33055</v>
      </c>
    </row>
    <row r="22119" spans="1:4" x14ac:dyDescent="0.25">
      <c r="A22119" s="1">
        <v>33076</v>
      </c>
      <c r="B22119">
        <v>107.34</v>
      </c>
      <c r="C22119">
        <v>0.19</v>
      </c>
      <c r="D22119" s="1">
        <f t="shared" si="345"/>
        <v>33055</v>
      </c>
    </row>
    <row r="22120" spans="1:4" x14ac:dyDescent="0.25">
      <c r="A22120" s="1">
        <v>33077</v>
      </c>
      <c r="C22120">
        <v>0</v>
      </c>
      <c r="D22120" s="1">
        <f t="shared" si="345"/>
        <v>33055</v>
      </c>
    </row>
    <row r="22121" spans="1:4" x14ac:dyDescent="0.25">
      <c r="A22121" s="1">
        <v>33078</v>
      </c>
      <c r="B22121">
        <v>107.27</v>
      </c>
      <c r="C22121">
        <v>0</v>
      </c>
      <c r="D22121" s="1">
        <f t="shared" si="345"/>
        <v>33055</v>
      </c>
    </row>
    <row r="22122" spans="1:4" x14ac:dyDescent="0.25">
      <c r="A22122" s="1">
        <v>33079</v>
      </c>
      <c r="C22122">
        <v>1.5</v>
      </c>
      <c r="D22122" s="1">
        <f t="shared" si="345"/>
        <v>33055</v>
      </c>
    </row>
    <row r="22123" spans="1:4" x14ac:dyDescent="0.25">
      <c r="A22123" s="1">
        <v>33080</v>
      </c>
      <c r="C22123">
        <v>0.1</v>
      </c>
      <c r="D22123" s="1">
        <f t="shared" si="345"/>
        <v>33055</v>
      </c>
    </row>
    <row r="22124" spans="1:4" x14ac:dyDescent="0.25">
      <c r="A22124" s="1">
        <v>33081</v>
      </c>
      <c r="C22124">
        <v>0.3</v>
      </c>
      <c r="D22124" s="1">
        <f t="shared" si="345"/>
        <v>33055</v>
      </c>
    </row>
    <row r="22125" spans="1:4" x14ac:dyDescent="0.25">
      <c r="A22125" s="1">
        <v>33082</v>
      </c>
      <c r="C22125">
        <v>0.09</v>
      </c>
      <c r="D22125" s="1">
        <f t="shared" si="345"/>
        <v>33055</v>
      </c>
    </row>
    <row r="22126" spans="1:4" x14ac:dyDescent="0.25">
      <c r="A22126" s="1">
        <v>33083</v>
      </c>
      <c r="B22126">
        <v>107.47</v>
      </c>
      <c r="C22126">
        <v>0.13</v>
      </c>
      <c r="D22126" s="1">
        <f t="shared" si="345"/>
        <v>33055</v>
      </c>
    </row>
    <row r="22127" spans="1:4" x14ac:dyDescent="0.25">
      <c r="A22127" s="1">
        <v>33084</v>
      </c>
      <c r="C22127">
        <v>1.67</v>
      </c>
      <c r="D22127" s="1">
        <f t="shared" si="345"/>
        <v>33055</v>
      </c>
    </row>
    <row r="22128" spans="1:4" x14ac:dyDescent="0.25">
      <c r="A22128" s="1">
        <v>33085</v>
      </c>
      <c r="B22128">
        <v>107.59</v>
      </c>
      <c r="C22128">
        <v>0</v>
      </c>
      <c r="D22128" s="1">
        <f t="shared" si="345"/>
        <v>33055</v>
      </c>
    </row>
    <row r="22129" spans="1:4" x14ac:dyDescent="0.25">
      <c r="A22129" s="1">
        <v>33086</v>
      </c>
      <c r="C22129">
        <v>0</v>
      </c>
      <c r="D22129" s="1">
        <f t="shared" si="345"/>
        <v>33086</v>
      </c>
    </row>
    <row r="22130" spans="1:4" x14ac:dyDescent="0.25">
      <c r="A22130" s="1">
        <v>33087</v>
      </c>
      <c r="C22130">
        <v>0.05</v>
      </c>
      <c r="D22130" s="1">
        <f t="shared" si="345"/>
        <v>33086</v>
      </c>
    </row>
    <row r="22131" spans="1:4" x14ac:dyDescent="0.25">
      <c r="A22131" s="1">
        <v>33088</v>
      </c>
      <c r="C22131">
        <v>0</v>
      </c>
      <c r="D22131" s="1">
        <f t="shared" si="345"/>
        <v>33086</v>
      </c>
    </row>
    <row r="22132" spans="1:4" x14ac:dyDescent="0.25">
      <c r="A22132" s="1">
        <v>33089</v>
      </c>
      <c r="C22132">
        <v>1.18</v>
      </c>
      <c r="D22132" s="1">
        <f t="shared" si="345"/>
        <v>33086</v>
      </c>
    </row>
    <row r="22133" spans="1:4" x14ac:dyDescent="0.25">
      <c r="A22133" s="1">
        <v>33090</v>
      </c>
      <c r="B22133">
        <v>107.57</v>
      </c>
      <c r="C22133">
        <v>0.68</v>
      </c>
      <c r="D22133" s="1">
        <f t="shared" si="345"/>
        <v>33086</v>
      </c>
    </row>
    <row r="22134" spans="1:4" x14ac:dyDescent="0.25">
      <c r="A22134" s="1">
        <v>33091</v>
      </c>
      <c r="C22134">
        <v>0.2</v>
      </c>
      <c r="D22134" s="1">
        <f t="shared" si="345"/>
        <v>33086</v>
      </c>
    </row>
    <row r="22135" spans="1:4" x14ac:dyDescent="0.25">
      <c r="A22135" s="1">
        <v>33092</v>
      </c>
      <c r="C22135">
        <v>0</v>
      </c>
      <c r="D22135" s="1">
        <f t="shared" si="345"/>
        <v>33086</v>
      </c>
    </row>
    <row r="22136" spans="1:4" x14ac:dyDescent="0.25">
      <c r="A22136" s="1">
        <v>33093</v>
      </c>
      <c r="B22136">
        <v>107.65</v>
      </c>
      <c r="C22136">
        <v>0</v>
      </c>
      <c r="D22136" s="1">
        <f t="shared" si="345"/>
        <v>33086</v>
      </c>
    </row>
    <row r="22137" spans="1:4" x14ac:dyDescent="0.25">
      <c r="A22137" s="1">
        <v>33094</v>
      </c>
      <c r="C22137">
        <v>1</v>
      </c>
      <c r="D22137" s="1">
        <f t="shared" si="345"/>
        <v>33086</v>
      </c>
    </row>
    <row r="22138" spans="1:4" x14ac:dyDescent="0.25">
      <c r="A22138" s="1">
        <v>33095</v>
      </c>
      <c r="C22138">
        <v>1.95</v>
      </c>
      <c r="D22138" s="1">
        <f t="shared" si="345"/>
        <v>33086</v>
      </c>
    </row>
    <row r="22139" spans="1:4" x14ac:dyDescent="0.25">
      <c r="A22139" s="1">
        <v>33096</v>
      </c>
      <c r="C22139">
        <v>0.36</v>
      </c>
      <c r="D22139" s="1">
        <f t="shared" si="345"/>
        <v>33086</v>
      </c>
    </row>
    <row r="22140" spans="1:4" x14ac:dyDescent="0.25">
      <c r="A22140" s="1">
        <v>33097</v>
      </c>
      <c r="C22140">
        <v>0</v>
      </c>
      <c r="D22140" s="1">
        <f t="shared" si="345"/>
        <v>33086</v>
      </c>
    </row>
    <row r="22141" spans="1:4" x14ac:dyDescent="0.25">
      <c r="A22141" s="1">
        <v>33098</v>
      </c>
      <c r="C22141">
        <v>0</v>
      </c>
      <c r="D22141" s="1">
        <f t="shared" si="345"/>
        <v>33086</v>
      </c>
    </row>
    <row r="22142" spans="1:4" x14ac:dyDescent="0.25">
      <c r="A22142" s="1">
        <v>33099</v>
      </c>
      <c r="B22142">
        <v>107.98</v>
      </c>
      <c r="C22142">
        <v>3.35</v>
      </c>
      <c r="D22142" s="1">
        <f t="shared" si="345"/>
        <v>33086</v>
      </c>
    </row>
    <row r="22143" spans="1:4" x14ac:dyDescent="0.25">
      <c r="A22143" s="1">
        <v>33100</v>
      </c>
      <c r="C22143">
        <v>0</v>
      </c>
      <c r="D22143" s="1">
        <f t="shared" si="345"/>
        <v>33086</v>
      </c>
    </row>
    <row r="22144" spans="1:4" x14ac:dyDescent="0.25">
      <c r="A22144" s="1">
        <v>33101</v>
      </c>
      <c r="C22144">
        <v>0.4</v>
      </c>
      <c r="D22144" s="1">
        <f t="shared" si="345"/>
        <v>33086</v>
      </c>
    </row>
    <row r="22145" spans="1:4" x14ac:dyDescent="0.25">
      <c r="A22145" s="1">
        <v>33102</v>
      </c>
      <c r="C22145">
        <v>0</v>
      </c>
      <c r="D22145" s="1">
        <f t="shared" si="345"/>
        <v>33086</v>
      </c>
    </row>
    <row r="22146" spans="1:4" x14ac:dyDescent="0.25">
      <c r="A22146" s="1">
        <v>33103</v>
      </c>
      <c r="C22146">
        <v>0.09</v>
      </c>
      <c r="D22146" s="1">
        <f t="shared" si="345"/>
        <v>33086</v>
      </c>
    </row>
    <row r="22147" spans="1:4" x14ac:dyDescent="0.25">
      <c r="A22147" s="1">
        <v>33104</v>
      </c>
      <c r="C22147">
        <v>0.85</v>
      </c>
      <c r="D22147" s="1">
        <f t="shared" ref="D22147:D22210" si="346">DATE(YEAR(A22147),MONTH(A22147),1)</f>
        <v>33086</v>
      </c>
    </row>
    <row r="22148" spans="1:4" x14ac:dyDescent="0.25">
      <c r="A22148" s="1">
        <v>33105</v>
      </c>
      <c r="C22148">
        <v>0</v>
      </c>
      <c r="D22148" s="1">
        <f t="shared" si="346"/>
        <v>33086</v>
      </c>
    </row>
    <row r="22149" spans="1:4" x14ac:dyDescent="0.25">
      <c r="A22149" s="1">
        <v>33106</v>
      </c>
      <c r="B22149">
        <v>107.81</v>
      </c>
      <c r="C22149">
        <v>1</v>
      </c>
      <c r="D22149" s="1">
        <f t="shared" si="346"/>
        <v>33086</v>
      </c>
    </row>
    <row r="22150" spans="1:4" x14ac:dyDescent="0.25">
      <c r="A22150" s="1">
        <v>33107</v>
      </c>
      <c r="C22150">
        <v>0</v>
      </c>
      <c r="D22150" s="1">
        <f t="shared" si="346"/>
        <v>33086</v>
      </c>
    </row>
    <row r="22151" spans="1:4" x14ac:dyDescent="0.25">
      <c r="A22151" s="1">
        <v>33108</v>
      </c>
      <c r="C22151">
        <v>0</v>
      </c>
      <c r="D22151" s="1">
        <f t="shared" si="346"/>
        <v>33086</v>
      </c>
    </row>
    <row r="22152" spans="1:4" x14ac:dyDescent="0.25">
      <c r="A22152" s="1">
        <v>33109</v>
      </c>
      <c r="B22152">
        <v>107.9</v>
      </c>
      <c r="C22152">
        <v>0</v>
      </c>
      <c r="D22152" s="1">
        <f t="shared" si="346"/>
        <v>33086</v>
      </c>
    </row>
    <row r="22153" spans="1:4" x14ac:dyDescent="0.25">
      <c r="A22153" s="1">
        <v>33110</v>
      </c>
      <c r="C22153">
        <v>0.76</v>
      </c>
      <c r="D22153" s="1">
        <f t="shared" si="346"/>
        <v>33086</v>
      </c>
    </row>
    <row r="22154" spans="1:4" x14ac:dyDescent="0.25">
      <c r="A22154" s="1">
        <v>33111</v>
      </c>
      <c r="C22154">
        <v>0</v>
      </c>
      <c r="D22154" s="1">
        <f t="shared" si="346"/>
        <v>33086</v>
      </c>
    </row>
    <row r="22155" spans="1:4" x14ac:dyDescent="0.25">
      <c r="A22155" s="1">
        <v>33112</v>
      </c>
      <c r="C22155">
        <v>1.7</v>
      </c>
      <c r="D22155" s="1">
        <f t="shared" si="346"/>
        <v>33086</v>
      </c>
    </row>
    <row r="22156" spans="1:4" x14ac:dyDescent="0.25">
      <c r="A22156" s="1">
        <v>33113</v>
      </c>
      <c r="C22156">
        <v>0.28000000000000003</v>
      </c>
      <c r="D22156" s="1">
        <f t="shared" si="346"/>
        <v>33086</v>
      </c>
    </row>
    <row r="22157" spans="1:4" x14ac:dyDescent="0.25">
      <c r="A22157" s="1">
        <v>33114</v>
      </c>
      <c r="C22157">
        <v>0.06</v>
      </c>
      <c r="D22157" s="1">
        <f t="shared" si="346"/>
        <v>33086</v>
      </c>
    </row>
    <row r="22158" spans="1:4" x14ac:dyDescent="0.25">
      <c r="A22158" s="1">
        <v>33115</v>
      </c>
      <c r="C22158">
        <v>0</v>
      </c>
      <c r="D22158" s="1">
        <f t="shared" si="346"/>
        <v>33086</v>
      </c>
    </row>
    <row r="22159" spans="1:4" x14ac:dyDescent="0.25">
      <c r="A22159" s="1">
        <v>33116</v>
      </c>
      <c r="B22159">
        <v>107.82</v>
      </c>
      <c r="C22159">
        <v>1.1200000000000001</v>
      </c>
      <c r="D22159" s="1">
        <f t="shared" si="346"/>
        <v>33086</v>
      </c>
    </row>
    <row r="22160" spans="1:4" x14ac:dyDescent="0.25">
      <c r="A22160" s="1">
        <v>33117</v>
      </c>
      <c r="C22160">
        <v>0</v>
      </c>
      <c r="D22160" s="1">
        <f t="shared" si="346"/>
        <v>33117</v>
      </c>
    </row>
    <row r="22161" spans="1:4" x14ac:dyDescent="0.25">
      <c r="A22161" s="1">
        <v>33118</v>
      </c>
      <c r="C22161">
        <v>0.67</v>
      </c>
      <c r="D22161" s="1">
        <f t="shared" si="346"/>
        <v>33117</v>
      </c>
    </row>
    <row r="22162" spans="1:4" x14ac:dyDescent="0.25">
      <c r="A22162" s="1">
        <v>33119</v>
      </c>
      <c r="C22162">
        <v>0</v>
      </c>
      <c r="D22162" s="1">
        <f t="shared" si="346"/>
        <v>33117</v>
      </c>
    </row>
    <row r="22163" spans="1:4" x14ac:dyDescent="0.25">
      <c r="A22163" s="1">
        <v>33120</v>
      </c>
      <c r="B22163">
        <v>107.77</v>
      </c>
      <c r="C22163">
        <v>0.28000000000000003</v>
      </c>
      <c r="D22163" s="1">
        <f t="shared" si="346"/>
        <v>33117</v>
      </c>
    </row>
    <row r="22164" spans="1:4" x14ac:dyDescent="0.25">
      <c r="A22164" s="1">
        <v>33121</v>
      </c>
      <c r="C22164">
        <v>0</v>
      </c>
      <c r="D22164" s="1">
        <f t="shared" si="346"/>
        <v>33117</v>
      </c>
    </row>
    <row r="22165" spans="1:4" x14ac:dyDescent="0.25">
      <c r="A22165" s="1">
        <v>33122</v>
      </c>
      <c r="C22165">
        <v>0</v>
      </c>
      <c r="D22165" s="1">
        <f t="shared" si="346"/>
        <v>33117</v>
      </c>
    </row>
    <row r="22166" spans="1:4" x14ac:dyDescent="0.25">
      <c r="A22166" s="1">
        <v>33123</v>
      </c>
      <c r="C22166">
        <v>0</v>
      </c>
      <c r="D22166" s="1">
        <f t="shared" si="346"/>
        <v>33117</v>
      </c>
    </row>
    <row r="22167" spans="1:4" x14ac:dyDescent="0.25">
      <c r="A22167" s="1">
        <v>33124</v>
      </c>
      <c r="C22167">
        <v>0</v>
      </c>
      <c r="D22167" s="1">
        <f t="shared" si="346"/>
        <v>33117</v>
      </c>
    </row>
    <row r="22168" spans="1:4" x14ac:dyDescent="0.25">
      <c r="A22168" s="1">
        <v>33125</v>
      </c>
      <c r="C22168">
        <v>0</v>
      </c>
      <c r="D22168" s="1">
        <f t="shared" si="346"/>
        <v>33117</v>
      </c>
    </row>
    <row r="22169" spans="1:4" x14ac:dyDescent="0.25">
      <c r="A22169" s="1">
        <v>33126</v>
      </c>
      <c r="C22169">
        <v>0</v>
      </c>
      <c r="D22169" s="1">
        <f t="shared" si="346"/>
        <v>33117</v>
      </c>
    </row>
    <row r="22170" spans="1:4" x14ac:dyDescent="0.25">
      <c r="A22170" s="1">
        <v>33127</v>
      </c>
      <c r="C22170">
        <v>0</v>
      </c>
      <c r="D22170" s="1">
        <f t="shared" si="346"/>
        <v>33117</v>
      </c>
    </row>
    <row r="22171" spans="1:4" x14ac:dyDescent="0.25">
      <c r="A22171" s="1">
        <v>33128</v>
      </c>
      <c r="C22171">
        <v>0</v>
      </c>
      <c r="D22171" s="1">
        <f t="shared" si="346"/>
        <v>33117</v>
      </c>
    </row>
    <row r="22172" spans="1:4" x14ac:dyDescent="0.25">
      <c r="A22172" s="1">
        <v>33129</v>
      </c>
      <c r="C22172">
        <v>0</v>
      </c>
      <c r="D22172" s="1">
        <f t="shared" si="346"/>
        <v>33117</v>
      </c>
    </row>
    <row r="22173" spans="1:4" x14ac:dyDescent="0.25">
      <c r="A22173" s="1">
        <v>33130</v>
      </c>
      <c r="C22173">
        <v>0</v>
      </c>
      <c r="D22173" s="1">
        <f t="shared" si="346"/>
        <v>33117</v>
      </c>
    </row>
    <row r="22174" spans="1:4" x14ac:dyDescent="0.25">
      <c r="A22174" s="1">
        <v>33131</v>
      </c>
      <c r="B22174">
        <v>107.54</v>
      </c>
      <c r="C22174">
        <v>0</v>
      </c>
      <c r="D22174" s="1">
        <f t="shared" si="346"/>
        <v>33117</v>
      </c>
    </row>
    <row r="22175" spans="1:4" x14ac:dyDescent="0.25">
      <c r="A22175" s="1">
        <v>33132</v>
      </c>
      <c r="C22175">
        <v>0</v>
      </c>
      <c r="D22175" s="1">
        <f t="shared" si="346"/>
        <v>33117</v>
      </c>
    </row>
    <row r="22176" spans="1:4" x14ac:dyDescent="0.25">
      <c r="A22176" s="1">
        <v>33133</v>
      </c>
      <c r="C22176">
        <v>0.01</v>
      </c>
      <c r="D22176" s="1">
        <f t="shared" si="346"/>
        <v>33117</v>
      </c>
    </row>
    <row r="22177" spans="1:4" x14ac:dyDescent="0.25">
      <c r="A22177" s="1">
        <v>33134</v>
      </c>
      <c r="B22177">
        <v>107.52</v>
      </c>
      <c r="C22177">
        <v>0</v>
      </c>
      <c r="D22177" s="1">
        <f t="shared" si="346"/>
        <v>33117</v>
      </c>
    </row>
    <row r="22178" spans="1:4" x14ac:dyDescent="0.25">
      <c r="A22178" s="1">
        <v>33135</v>
      </c>
      <c r="C22178">
        <v>0</v>
      </c>
      <c r="D22178" s="1">
        <f t="shared" si="346"/>
        <v>33117</v>
      </c>
    </row>
    <row r="22179" spans="1:4" x14ac:dyDescent="0.25">
      <c r="A22179" s="1">
        <v>33136</v>
      </c>
      <c r="C22179">
        <v>0</v>
      </c>
      <c r="D22179" s="1">
        <f t="shared" si="346"/>
        <v>33117</v>
      </c>
    </row>
    <row r="22180" spans="1:4" x14ac:dyDescent="0.25">
      <c r="A22180" s="1">
        <v>33137</v>
      </c>
      <c r="C22180">
        <v>0.06</v>
      </c>
      <c r="D22180" s="1">
        <f t="shared" si="346"/>
        <v>33117</v>
      </c>
    </row>
    <row r="22181" spans="1:4" x14ac:dyDescent="0.25">
      <c r="A22181" s="1">
        <v>33138</v>
      </c>
      <c r="B22181">
        <v>107.6</v>
      </c>
      <c r="C22181">
        <v>0</v>
      </c>
      <c r="D22181" s="1">
        <f t="shared" si="346"/>
        <v>33117</v>
      </c>
    </row>
    <row r="22182" spans="1:4" x14ac:dyDescent="0.25">
      <c r="A22182" s="1">
        <v>33139</v>
      </c>
      <c r="C22182">
        <v>0</v>
      </c>
      <c r="D22182" s="1">
        <f t="shared" si="346"/>
        <v>33117</v>
      </c>
    </row>
    <row r="22183" spans="1:4" x14ac:dyDescent="0.25">
      <c r="A22183" s="1">
        <v>33140</v>
      </c>
      <c r="C22183">
        <v>0.1</v>
      </c>
      <c r="D22183" s="1">
        <f t="shared" si="346"/>
        <v>33117</v>
      </c>
    </row>
    <row r="22184" spans="1:4" x14ac:dyDescent="0.25">
      <c r="A22184" s="1">
        <v>33141</v>
      </c>
      <c r="C22184">
        <v>0</v>
      </c>
      <c r="D22184" s="1">
        <f t="shared" si="346"/>
        <v>33117</v>
      </c>
    </row>
    <row r="22185" spans="1:4" x14ac:dyDescent="0.25">
      <c r="A22185" s="1">
        <v>33142</v>
      </c>
      <c r="C22185">
        <v>0</v>
      </c>
      <c r="D22185" s="1">
        <f t="shared" si="346"/>
        <v>33117</v>
      </c>
    </row>
    <row r="22186" spans="1:4" x14ac:dyDescent="0.25">
      <c r="A22186" s="1">
        <v>33143</v>
      </c>
      <c r="C22186">
        <v>0</v>
      </c>
      <c r="D22186" s="1">
        <f t="shared" si="346"/>
        <v>33117</v>
      </c>
    </row>
    <row r="22187" spans="1:4" x14ac:dyDescent="0.25">
      <c r="A22187" s="1">
        <v>33144</v>
      </c>
      <c r="C22187">
        <v>0</v>
      </c>
      <c r="D22187" s="1">
        <f t="shared" si="346"/>
        <v>33117</v>
      </c>
    </row>
    <row r="22188" spans="1:4" x14ac:dyDescent="0.25">
      <c r="A22188" s="1">
        <v>33145</v>
      </c>
      <c r="B22188">
        <v>107.5</v>
      </c>
      <c r="C22188">
        <v>1.72</v>
      </c>
      <c r="D22188" s="1">
        <f t="shared" si="346"/>
        <v>33117</v>
      </c>
    </row>
    <row r="22189" spans="1:4" x14ac:dyDescent="0.25">
      <c r="A22189" s="1">
        <v>33146</v>
      </c>
      <c r="C22189">
        <v>1.4</v>
      </c>
      <c r="D22189" s="1">
        <f t="shared" si="346"/>
        <v>33117</v>
      </c>
    </row>
    <row r="22190" spans="1:4" x14ac:dyDescent="0.25">
      <c r="A22190" s="1">
        <v>33147</v>
      </c>
      <c r="B22190">
        <v>107.59</v>
      </c>
      <c r="C22190">
        <v>1.54</v>
      </c>
      <c r="D22190" s="1">
        <f t="shared" si="346"/>
        <v>33147</v>
      </c>
    </row>
    <row r="22191" spans="1:4" x14ac:dyDescent="0.25">
      <c r="A22191" s="1">
        <v>33148</v>
      </c>
      <c r="C22191">
        <v>0</v>
      </c>
      <c r="D22191" s="1">
        <f t="shared" si="346"/>
        <v>33147</v>
      </c>
    </row>
    <row r="22192" spans="1:4" x14ac:dyDescent="0.25">
      <c r="A22192" s="1">
        <v>33149</v>
      </c>
      <c r="C22192">
        <v>0</v>
      </c>
      <c r="D22192" s="1">
        <f t="shared" si="346"/>
        <v>33147</v>
      </c>
    </row>
    <row r="22193" spans="1:4" x14ac:dyDescent="0.25">
      <c r="A22193" s="1">
        <v>33150</v>
      </c>
      <c r="C22193">
        <v>1.07</v>
      </c>
      <c r="D22193" s="1">
        <f t="shared" si="346"/>
        <v>33147</v>
      </c>
    </row>
    <row r="22194" spans="1:4" x14ac:dyDescent="0.25">
      <c r="A22194" s="1">
        <v>33151</v>
      </c>
      <c r="C22194">
        <v>0</v>
      </c>
      <c r="D22194" s="1">
        <f t="shared" si="346"/>
        <v>33147</v>
      </c>
    </row>
    <row r="22195" spans="1:4" x14ac:dyDescent="0.25">
      <c r="A22195" s="1">
        <v>33152</v>
      </c>
      <c r="C22195">
        <v>0</v>
      </c>
      <c r="D22195" s="1">
        <f t="shared" si="346"/>
        <v>33147</v>
      </c>
    </row>
    <row r="22196" spans="1:4" x14ac:dyDescent="0.25">
      <c r="A22196" s="1">
        <v>33153</v>
      </c>
      <c r="C22196">
        <v>0</v>
      </c>
      <c r="D22196" s="1">
        <f t="shared" si="346"/>
        <v>33147</v>
      </c>
    </row>
    <row r="22197" spans="1:4" x14ac:dyDescent="0.25">
      <c r="A22197" s="1">
        <v>33154</v>
      </c>
      <c r="C22197">
        <v>0</v>
      </c>
      <c r="D22197" s="1">
        <f t="shared" si="346"/>
        <v>33147</v>
      </c>
    </row>
    <row r="22198" spans="1:4" x14ac:dyDescent="0.25">
      <c r="A22198" s="1">
        <v>33155</v>
      </c>
      <c r="C22198">
        <v>0</v>
      </c>
      <c r="D22198" s="1">
        <f t="shared" si="346"/>
        <v>33147</v>
      </c>
    </row>
    <row r="22199" spans="1:4" x14ac:dyDescent="0.25">
      <c r="A22199" s="1">
        <v>33156</v>
      </c>
      <c r="C22199">
        <v>1.3</v>
      </c>
      <c r="D22199" s="1">
        <f t="shared" si="346"/>
        <v>33147</v>
      </c>
    </row>
    <row r="22200" spans="1:4" x14ac:dyDescent="0.25">
      <c r="A22200" s="1">
        <v>33157</v>
      </c>
      <c r="C22200">
        <v>0</v>
      </c>
      <c r="D22200" s="1">
        <f t="shared" si="346"/>
        <v>33147</v>
      </c>
    </row>
    <row r="22201" spans="1:4" x14ac:dyDescent="0.25">
      <c r="A22201" s="1">
        <v>33158</v>
      </c>
      <c r="C22201">
        <v>0.05</v>
      </c>
      <c r="D22201" s="1">
        <f t="shared" si="346"/>
        <v>33147</v>
      </c>
    </row>
    <row r="22202" spans="1:4" x14ac:dyDescent="0.25">
      <c r="A22202" s="1">
        <v>33159</v>
      </c>
      <c r="C22202">
        <v>0</v>
      </c>
      <c r="D22202" s="1">
        <f t="shared" si="346"/>
        <v>33147</v>
      </c>
    </row>
    <row r="22203" spans="1:4" x14ac:dyDescent="0.25">
      <c r="A22203" s="1">
        <v>33160</v>
      </c>
      <c r="C22203">
        <v>0</v>
      </c>
      <c r="D22203" s="1">
        <f t="shared" si="346"/>
        <v>33147</v>
      </c>
    </row>
    <row r="22204" spans="1:4" x14ac:dyDescent="0.25">
      <c r="A22204" s="1">
        <v>33161</v>
      </c>
      <c r="B22204">
        <v>107.63</v>
      </c>
      <c r="C22204">
        <v>0</v>
      </c>
      <c r="D22204" s="1">
        <f t="shared" si="346"/>
        <v>33147</v>
      </c>
    </row>
    <row r="22205" spans="1:4" x14ac:dyDescent="0.25">
      <c r="A22205" s="1">
        <v>33162</v>
      </c>
      <c r="C22205">
        <v>0</v>
      </c>
      <c r="D22205" s="1">
        <f t="shared" si="346"/>
        <v>33147</v>
      </c>
    </row>
    <row r="22206" spans="1:4" x14ac:dyDescent="0.25">
      <c r="A22206" s="1">
        <v>33163</v>
      </c>
      <c r="C22206">
        <v>0</v>
      </c>
      <c r="D22206" s="1">
        <f t="shared" si="346"/>
        <v>33147</v>
      </c>
    </row>
    <row r="22207" spans="1:4" x14ac:dyDescent="0.25">
      <c r="A22207" s="1">
        <v>33164</v>
      </c>
      <c r="C22207">
        <v>0</v>
      </c>
      <c r="D22207" s="1">
        <f t="shared" si="346"/>
        <v>33147</v>
      </c>
    </row>
    <row r="22208" spans="1:4" x14ac:dyDescent="0.25">
      <c r="A22208" s="1">
        <v>33165</v>
      </c>
      <c r="C22208">
        <v>0</v>
      </c>
      <c r="D22208" s="1">
        <f t="shared" si="346"/>
        <v>33147</v>
      </c>
    </row>
    <row r="22209" spans="1:4" x14ac:dyDescent="0.25">
      <c r="A22209" s="1">
        <v>33166</v>
      </c>
      <c r="C22209">
        <v>0</v>
      </c>
      <c r="D22209" s="1">
        <f t="shared" si="346"/>
        <v>33147</v>
      </c>
    </row>
    <row r="22210" spans="1:4" x14ac:dyDescent="0.25">
      <c r="A22210" s="1">
        <v>33167</v>
      </c>
      <c r="C22210">
        <v>0</v>
      </c>
      <c r="D22210" s="1">
        <f t="shared" si="346"/>
        <v>33147</v>
      </c>
    </row>
    <row r="22211" spans="1:4" x14ac:dyDescent="0.25">
      <c r="A22211" s="1">
        <v>33168</v>
      </c>
      <c r="B22211">
        <v>107.59</v>
      </c>
      <c r="C22211">
        <v>0</v>
      </c>
      <c r="D22211" s="1">
        <f t="shared" ref="D22211:D22274" si="347">DATE(YEAR(A22211),MONTH(A22211),1)</f>
        <v>33147</v>
      </c>
    </row>
    <row r="22212" spans="1:4" x14ac:dyDescent="0.25">
      <c r="A22212" s="1">
        <v>33169</v>
      </c>
      <c r="B22212">
        <v>107.52</v>
      </c>
      <c r="C22212">
        <v>0</v>
      </c>
      <c r="D22212" s="1">
        <f t="shared" si="347"/>
        <v>33147</v>
      </c>
    </row>
    <row r="22213" spans="1:4" x14ac:dyDescent="0.25">
      <c r="A22213" s="1">
        <v>33170</v>
      </c>
      <c r="C22213">
        <v>0</v>
      </c>
      <c r="D22213" s="1">
        <f t="shared" si="347"/>
        <v>33147</v>
      </c>
    </row>
    <row r="22214" spans="1:4" x14ac:dyDescent="0.25">
      <c r="A22214" s="1">
        <v>33171</v>
      </c>
      <c r="C22214">
        <v>0</v>
      </c>
      <c r="D22214" s="1">
        <f t="shared" si="347"/>
        <v>33147</v>
      </c>
    </row>
    <row r="22215" spans="1:4" x14ac:dyDescent="0.25">
      <c r="A22215" s="1">
        <v>33172</v>
      </c>
      <c r="C22215">
        <v>0</v>
      </c>
      <c r="D22215" s="1">
        <f t="shared" si="347"/>
        <v>33147</v>
      </c>
    </row>
    <row r="22216" spans="1:4" x14ac:dyDescent="0.25">
      <c r="A22216" s="1">
        <v>33173</v>
      </c>
      <c r="C22216">
        <v>0</v>
      </c>
      <c r="D22216" s="1">
        <f t="shared" si="347"/>
        <v>33147</v>
      </c>
    </row>
    <row r="22217" spans="1:4" x14ac:dyDescent="0.25">
      <c r="A22217" s="1">
        <v>33174</v>
      </c>
      <c r="C22217">
        <v>0</v>
      </c>
      <c r="D22217" s="1">
        <f t="shared" si="347"/>
        <v>33147</v>
      </c>
    </row>
    <row r="22218" spans="1:4" x14ac:dyDescent="0.25">
      <c r="A22218" s="1">
        <v>33175</v>
      </c>
      <c r="C22218">
        <v>0</v>
      </c>
      <c r="D22218" s="1">
        <f t="shared" si="347"/>
        <v>33147</v>
      </c>
    </row>
    <row r="22219" spans="1:4" x14ac:dyDescent="0.25">
      <c r="A22219" s="1">
        <v>33176</v>
      </c>
      <c r="C22219">
        <v>0</v>
      </c>
      <c r="D22219" s="1">
        <f t="shared" si="347"/>
        <v>33147</v>
      </c>
    </row>
    <row r="22220" spans="1:4" x14ac:dyDescent="0.25">
      <c r="A22220" s="1">
        <v>33177</v>
      </c>
      <c r="C22220">
        <v>0</v>
      </c>
      <c r="D22220" s="1">
        <f t="shared" si="347"/>
        <v>33147</v>
      </c>
    </row>
    <row r="22221" spans="1:4" x14ac:dyDescent="0.25">
      <c r="A22221" s="1">
        <v>33178</v>
      </c>
      <c r="C22221">
        <v>0</v>
      </c>
      <c r="D22221" s="1">
        <f t="shared" si="347"/>
        <v>33178</v>
      </c>
    </row>
    <row r="22222" spans="1:4" x14ac:dyDescent="0.25">
      <c r="A22222" s="1">
        <v>33179</v>
      </c>
      <c r="C22222">
        <v>0</v>
      </c>
      <c r="D22222" s="1">
        <f t="shared" si="347"/>
        <v>33178</v>
      </c>
    </row>
    <row r="22223" spans="1:4" x14ac:dyDescent="0.25">
      <c r="A22223" s="1">
        <v>33180</v>
      </c>
      <c r="C22223">
        <v>0</v>
      </c>
      <c r="D22223" s="1">
        <f t="shared" si="347"/>
        <v>33178</v>
      </c>
    </row>
    <row r="22224" spans="1:4" x14ac:dyDescent="0.25">
      <c r="A22224" s="1">
        <v>33181</v>
      </c>
      <c r="C22224">
        <v>0</v>
      </c>
      <c r="D22224" s="1">
        <f t="shared" si="347"/>
        <v>33178</v>
      </c>
    </row>
    <row r="22225" spans="1:4" x14ac:dyDescent="0.25">
      <c r="A22225" s="1">
        <v>33182</v>
      </c>
      <c r="C22225">
        <v>0</v>
      </c>
      <c r="D22225" s="1">
        <f t="shared" si="347"/>
        <v>33178</v>
      </c>
    </row>
    <row r="22226" spans="1:4" x14ac:dyDescent="0.25">
      <c r="A22226" s="1">
        <v>33183</v>
      </c>
      <c r="C22226">
        <v>0</v>
      </c>
      <c r="D22226" s="1">
        <f t="shared" si="347"/>
        <v>33178</v>
      </c>
    </row>
    <row r="22227" spans="1:4" x14ac:dyDescent="0.25">
      <c r="A22227" s="1">
        <v>33184</v>
      </c>
      <c r="C22227">
        <v>0</v>
      </c>
      <c r="D22227" s="1">
        <f t="shared" si="347"/>
        <v>33178</v>
      </c>
    </row>
    <row r="22228" spans="1:4" x14ac:dyDescent="0.25">
      <c r="A22228" s="1">
        <v>33185</v>
      </c>
      <c r="B22228">
        <v>107.31</v>
      </c>
      <c r="C22228">
        <v>0</v>
      </c>
      <c r="D22228" s="1">
        <f t="shared" si="347"/>
        <v>33178</v>
      </c>
    </row>
    <row r="22229" spans="1:4" x14ac:dyDescent="0.25">
      <c r="A22229" s="1">
        <v>33186</v>
      </c>
      <c r="C22229">
        <v>0</v>
      </c>
      <c r="D22229" s="1">
        <f t="shared" si="347"/>
        <v>33178</v>
      </c>
    </row>
    <row r="22230" spans="1:4" x14ac:dyDescent="0.25">
      <c r="A22230" s="1">
        <v>33187</v>
      </c>
      <c r="C22230">
        <v>0.26</v>
      </c>
      <c r="D22230" s="1">
        <f t="shared" si="347"/>
        <v>33178</v>
      </c>
    </row>
    <row r="22231" spans="1:4" x14ac:dyDescent="0.25">
      <c r="A22231" s="1">
        <v>33188</v>
      </c>
      <c r="C22231">
        <v>0</v>
      </c>
      <c r="D22231" s="1">
        <f t="shared" si="347"/>
        <v>33178</v>
      </c>
    </row>
    <row r="22232" spans="1:4" x14ac:dyDescent="0.25">
      <c r="A22232" s="1">
        <v>33189</v>
      </c>
      <c r="C22232">
        <v>0</v>
      </c>
      <c r="D22232" s="1">
        <f t="shared" si="347"/>
        <v>33178</v>
      </c>
    </row>
    <row r="22233" spans="1:4" x14ac:dyDescent="0.25">
      <c r="A22233" s="1">
        <v>33190</v>
      </c>
      <c r="C22233">
        <v>0</v>
      </c>
      <c r="D22233" s="1">
        <f t="shared" si="347"/>
        <v>33178</v>
      </c>
    </row>
    <row r="22234" spans="1:4" x14ac:dyDescent="0.25">
      <c r="A22234" s="1">
        <v>33191</v>
      </c>
      <c r="C22234">
        <v>0</v>
      </c>
      <c r="D22234" s="1">
        <f t="shared" si="347"/>
        <v>33178</v>
      </c>
    </row>
    <row r="22235" spans="1:4" x14ac:dyDescent="0.25">
      <c r="A22235" s="1">
        <v>33192</v>
      </c>
      <c r="C22235">
        <v>0</v>
      </c>
      <c r="D22235" s="1">
        <f t="shared" si="347"/>
        <v>33178</v>
      </c>
    </row>
    <row r="22236" spans="1:4" x14ac:dyDescent="0.25">
      <c r="A22236" s="1">
        <v>33193</v>
      </c>
      <c r="B22236">
        <v>107.2</v>
      </c>
      <c r="C22236">
        <v>0</v>
      </c>
      <c r="D22236" s="1">
        <f t="shared" si="347"/>
        <v>33178</v>
      </c>
    </row>
    <row r="22237" spans="1:4" x14ac:dyDescent="0.25">
      <c r="A22237" s="1">
        <v>33194</v>
      </c>
      <c r="C22237">
        <v>0</v>
      </c>
      <c r="D22237" s="1">
        <f t="shared" si="347"/>
        <v>33178</v>
      </c>
    </row>
    <row r="22238" spans="1:4" x14ac:dyDescent="0.25">
      <c r="A22238" s="1">
        <v>33195</v>
      </c>
      <c r="C22238">
        <v>0</v>
      </c>
      <c r="D22238" s="1">
        <f t="shared" si="347"/>
        <v>33178</v>
      </c>
    </row>
    <row r="22239" spans="1:4" x14ac:dyDescent="0.25">
      <c r="A22239" s="1">
        <v>33196</v>
      </c>
      <c r="C22239">
        <v>0</v>
      </c>
      <c r="D22239" s="1">
        <f t="shared" si="347"/>
        <v>33178</v>
      </c>
    </row>
    <row r="22240" spans="1:4" x14ac:dyDescent="0.25">
      <c r="A22240" s="1">
        <v>33197</v>
      </c>
      <c r="C22240">
        <v>0</v>
      </c>
      <c r="D22240" s="1">
        <f t="shared" si="347"/>
        <v>33178</v>
      </c>
    </row>
    <row r="22241" spans="1:4" x14ac:dyDescent="0.25">
      <c r="A22241" s="1">
        <v>33198</v>
      </c>
      <c r="C22241">
        <v>0</v>
      </c>
      <c r="D22241" s="1">
        <f t="shared" si="347"/>
        <v>33178</v>
      </c>
    </row>
    <row r="22242" spans="1:4" x14ac:dyDescent="0.25">
      <c r="A22242" s="1">
        <v>33199</v>
      </c>
      <c r="C22242">
        <v>0</v>
      </c>
      <c r="D22242" s="1">
        <f t="shared" si="347"/>
        <v>33178</v>
      </c>
    </row>
    <row r="22243" spans="1:4" x14ac:dyDescent="0.25">
      <c r="A22243" s="1">
        <v>33200</v>
      </c>
      <c r="C22243">
        <v>0</v>
      </c>
      <c r="D22243" s="1">
        <f t="shared" si="347"/>
        <v>33178</v>
      </c>
    </row>
    <row r="22244" spans="1:4" x14ac:dyDescent="0.25">
      <c r="A22244" s="1">
        <v>33201</v>
      </c>
      <c r="B22244">
        <v>107.13</v>
      </c>
      <c r="C22244">
        <v>0</v>
      </c>
      <c r="D22244" s="1">
        <f t="shared" si="347"/>
        <v>33178</v>
      </c>
    </row>
    <row r="22245" spans="1:4" x14ac:dyDescent="0.25">
      <c r="A22245" s="1">
        <v>33202</v>
      </c>
      <c r="C22245">
        <v>0</v>
      </c>
      <c r="D22245" s="1">
        <f t="shared" si="347"/>
        <v>33178</v>
      </c>
    </row>
    <row r="22246" spans="1:4" x14ac:dyDescent="0.25">
      <c r="A22246" s="1">
        <v>33203</v>
      </c>
      <c r="C22246">
        <v>0</v>
      </c>
      <c r="D22246" s="1">
        <f t="shared" si="347"/>
        <v>33178</v>
      </c>
    </row>
    <row r="22247" spans="1:4" x14ac:dyDescent="0.25">
      <c r="A22247" s="1">
        <v>33204</v>
      </c>
      <c r="C22247">
        <v>0</v>
      </c>
      <c r="D22247" s="1">
        <f t="shared" si="347"/>
        <v>33178</v>
      </c>
    </row>
    <row r="22248" spans="1:4" x14ac:dyDescent="0.25">
      <c r="A22248" s="1">
        <v>33205</v>
      </c>
      <c r="C22248">
        <v>0</v>
      </c>
      <c r="D22248" s="1">
        <f t="shared" si="347"/>
        <v>33178</v>
      </c>
    </row>
    <row r="22249" spans="1:4" x14ac:dyDescent="0.25">
      <c r="A22249" s="1">
        <v>33206</v>
      </c>
      <c r="B22249">
        <v>107.02</v>
      </c>
      <c r="C22249">
        <v>0</v>
      </c>
      <c r="D22249" s="1">
        <f t="shared" si="347"/>
        <v>33178</v>
      </c>
    </row>
    <row r="22250" spans="1:4" x14ac:dyDescent="0.25">
      <c r="A22250" s="1">
        <v>33207</v>
      </c>
      <c r="B22250">
        <v>107.04</v>
      </c>
      <c r="C22250">
        <v>0.1</v>
      </c>
      <c r="D22250" s="1">
        <f t="shared" si="347"/>
        <v>33178</v>
      </c>
    </row>
    <row r="22251" spans="1:4" x14ac:dyDescent="0.25">
      <c r="A22251" s="1">
        <v>33208</v>
      </c>
      <c r="C22251">
        <v>0</v>
      </c>
      <c r="D22251" s="1">
        <f t="shared" si="347"/>
        <v>33208</v>
      </c>
    </row>
    <row r="22252" spans="1:4" x14ac:dyDescent="0.25">
      <c r="A22252" s="1">
        <v>33209</v>
      </c>
      <c r="C22252">
        <v>0</v>
      </c>
      <c r="D22252" s="1">
        <f t="shared" si="347"/>
        <v>33208</v>
      </c>
    </row>
    <row r="22253" spans="1:4" x14ac:dyDescent="0.25">
      <c r="A22253" s="1">
        <v>33210</v>
      </c>
      <c r="C22253">
        <v>0</v>
      </c>
      <c r="D22253" s="1">
        <f t="shared" si="347"/>
        <v>33208</v>
      </c>
    </row>
    <row r="22254" spans="1:4" x14ac:dyDescent="0.25">
      <c r="A22254" s="1">
        <v>33211</v>
      </c>
      <c r="C22254">
        <v>0</v>
      </c>
      <c r="D22254" s="1">
        <f t="shared" si="347"/>
        <v>33208</v>
      </c>
    </row>
    <row r="22255" spans="1:4" x14ac:dyDescent="0.25">
      <c r="A22255" s="1">
        <v>33212</v>
      </c>
      <c r="C22255">
        <v>0</v>
      </c>
      <c r="D22255" s="1">
        <f t="shared" si="347"/>
        <v>33208</v>
      </c>
    </row>
    <row r="22256" spans="1:4" x14ac:dyDescent="0.25">
      <c r="A22256" s="1">
        <v>33213</v>
      </c>
      <c r="C22256">
        <v>0</v>
      </c>
      <c r="D22256" s="1">
        <f t="shared" si="347"/>
        <v>33208</v>
      </c>
    </row>
    <row r="22257" spans="1:4" x14ac:dyDescent="0.25">
      <c r="A22257" s="1">
        <v>33214</v>
      </c>
      <c r="C22257">
        <v>0</v>
      </c>
      <c r="D22257" s="1">
        <f t="shared" si="347"/>
        <v>33208</v>
      </c>
    </row>
    <row r="22258" spans="1:4" x14ac:dyDescent="0.25">
      <c r="A22258" s="1">
        <v>33215</v>
      </c>
      <c r="B22258">
        <v>107.04</v>
      </c>
      <c r="C22258">
        <v>0.65</v>
      </c>
      <c r="D22258" s="1">
        <f t="shared" si="347"/>
        <v>33208</v>
      </c>
    </row>
    <row r="22259" spans="1:4" x14ac:dyDescent="0.25">
      <c r="A22259" s="1">
        <v>33216</v>
      </c>
      <c r="C22259">
        <v>0</v>
      </c>
      <c r="D22259" s="1">
        <f t="shared" si="347"/>
        <v>33208</v>
      </c>
    </row>
    <row r="22260" spans="1:4" x14ac:dyDescent="0.25">
      <c r="A22260" s="1">
        <v>33217</v>
      </c>
      <c r="C22260">
        <v>0</v>
      </c>
      <c r="D22260" s="1">
        <f t="shared" si="347"/>
        <v>33208</v>
      </c>
    </row>
    <row r="22261" spans="1:4" x14ac:dyDescent="0.25">
      <c r="A22261" s="1">
        <v>33218</v>
      </c>
      <c r="B22261">
        <v>106.92</v>
      </c>
      <c r="C22261">
        <v>0</v>
      </c>
      <c r="D22261" s="1">
        <f t="shared" si="347"/>
        <v>33208</v>
      </c>
    </row>
    <row r="22262" spans="1:4" x14ac:dyDescent="0.25">
      <c r="A22262" s="1">
        <v>33219</v>
      </c>
      <c r="C22262">
        <v>0</v>
      </c>
      <c r="D22262" s="1">
        <f t="shared" si="347"/>
        <v>33208</v>
      </c>
    </row>
    <row r="22263" spans="1:4" x14ac:dyDescent="0.25">
      <c r="A22263" s="1">
        <v>33220</v>
      </c>
      <c r="C22263">
        <v>0</v>
      </c>
      <c r="D22263" s="1">
        <f t="shared" si="347"/>
        <v>33208</v>
      </c>
    </row>
    <row r="22264" spans="1:4" x14ac:dyDescent="0.25">
      <c r="A22264" s="1">
        <v>33221</v>
      </c>
      <c r="C22264">
        <v>0</v>
      </c>
      <c r="D22264" s="1">
        <f t="shared" si="347"/>
        <v>33208</v>
      </c>
    </row>
    <row r="22265" spans="1:4" x14ac:dyDescent="0.25">
      <c r="A22265" s="1">
        <v>33222</v>
      </c>
      <c r="C22265">
        <v>0</v>
      </c>
      <c r="D22265" s="1">
        <f t="shared" si="347"/>
        <v>33208</v>
      </c>
    </row>
    <row r="22266" spans="1:4" x14ac:dyDescent="0.25">
      <c r="A22266" s="1">
        <v>33223</v>
      </c>
      <c r="B22266">
        <v>106.97</v>
      </c>
      <c r="C22266">
        <v>0</v>
      </c>
      <c r="D22266" s="1">
        <f t="shared" si="347"/>
        <v>33208</v>
      </c>
    </row>
    <row r="22267" spans="1:4" x14ac:dyDescent="0.25">
      <c r="A22267" s="1">
        <v>33224</v>
      </c>
      <c r="C22267">
        <v>0</v>
      </c>
      <c r="D22267" s="1">
        <f t="shared" si="347"/>
        <v>33208</v>
      </c>
    </row>
    <row r="22268" spans="1:4" x14ac:dyDescent="0.25">
      <c r="A22268" s="1">
        <v>33225</v>
      </c>
      <c r="B22268">
        <v>106.89</v>
      </c>
      <c r="C22268">
        <v>0</v>
      </c>
      <c r="D22268" s="1">
        <f t="shared" si="347"/>
        <v>33208</v>
      </c>
    </row>
    <row r="22269" spans="1:4" x14ac:dyDescent="0.25">
      <c r="A22269" s="1">
        <v>33226</v>
      </c>
      <c r="C22269">
        <v>0</v>
      </c>
      <c r="D22269" s="1">
        <f t="shared" si="347"/>
        <v>33208</v>
      </c>
    </row>
    <row r="22270" spans="1:4" x14ac:dyDescent="0.25">
      <c r="A22270" s="1">
        <v>33227</v>
      </c>
      <c r="C22270">
        <v>0</v>
      </c>
      <c r="D22270" s="1">
        <f t="shared" si="347"/>
        <v>33208</v>
      </c>
    </row>
    <row r="22271" spans="1:4" x14ac:dyDescent="0.25">
      <c r="A22271" s="1">
        <v>33228</v>
      </c>
      <c r="C22271">
        <v>0</v>
      </c>
      <c r="D22271" s="1">
        <f t="shared" si="347"/>
        <v>33208</v>
      </c>
    </row>
    <row r="22272" spans="1:4" x14ac:dyDescent="0.25">
      <c r="A22272" s="1">
        <v>33229</v>
      </c>
      <c r="B22272">
        <v>106.92</v>
      </c>
      <c r="C22272">
        <v>0</v>
      </c>
      <c r="D22272" s="1">
        <f t="shared" si="347"/>
        <v>33208</v>
      </c>
    </row>
    <row r="22273" spans="1:4" x14ac:dyDescent="0.25">
      <c r="A22273" s="1">
        <v>33230</v>
      </c>
      <c r="C22273">
        <v>0</v>
      </c>
      <c r="D22273" s="1">
        <f t="shared" si="347"/>
        <v>33208</v>
      </c>
    </row>
    <row r="22274" spans="1:4" x14ac:dyDescent="0.25">
      <c r="A22274" s="1">
        <v>33231</v>
      </c>
      <c r="C22274">
        <v>0</v>
      </c>
      <c r="D22274" s="1">
        <f t="shared" si="347"/>
        <v>33208</v>
      </c>
    </row>
    <row r="22275" spans="1:4" x14ac:dyDescent="0.25">
      <c r="A22275" s="1">
        <v>33232</v>
      </c>
      <c r="C22275">
        <v>0</v>
      </c>
      <c r="D22275" s="1">
        <f t="shared" ref="D22275:D22338" si="348">DATE(YEAR(A22275),MONTH(A22275),1)</f>
        <v>33208</v>
      </c>
    </row>
    <row r="22276" spans="1:4" x14ac:dyDescent="0.25">
      <c r="A22276" s="1">
        <v>33233</v>
      </c>
      <c r="C22276">
        <v>0</v>
      </c>
      <c r="D22276" s="1">
        <f t="shared" si="348"/>
        <v>33208</v>
      </c>
    </row>
    <row r="22277" spans="1:4" x14ac:dyDescent="0.25">
      <c r="A22277" s="1">
        <v>33234</v>
      </c>
      <c r="C22277">
        <v>0</v>
      </c>
      <c r="D22277" s="1">
        <f t="shared" si="348"/>
        <v>33208</v>
      </c>
    </row>
    <row r="22278" spans="1:4" x14ac:dyDescent="0.25">
      <c r="A22278" s="1">
        <v>33235</v>
      </c>
      <c r="B22278">
        <v>106.88</v>
      </c>
      <c r="C22278">
        <v>0.04</v>
      </c>
      <c r="D22278" s="1">
        <f t="shared" si="348"/>
        <v>33208</v>
      </c>
    </row>
    <row r="22279" spans="1:4" x14ac:dyDescent="0.25">
      <c r="A22279" s="1">
        <v>33236</v>
      </c>
      <c r="C22279">
        <v>0.02</v>
      </c>
      <c r="D22279" s="1">
        <f t="shared" si="348"/>
        <v>33208</v>
      </c>
    </row>
    <row r="22280" spans="1:4" x14ac:dyDescent="0.25">
      <c r="A22280" s="1">
        <v>33237</v>
      </c>
      <c r="C22280">
        <v>0</v>
      </c>
      <c r="D22280" s="1">
        <f t="shared" si="348"/>
        <v>33208</v>
      </c>
    </row>
    <row r="22281" spans="1:4" x14ac:dyDescent="0.25">
      <c r="A22281" s="1">
        <v>33238</v>
      </c>
      <c r="C22281">
        <v>0</v>
      </c>
      <c r="D22281" s="1">
        <f t="shared" si="348"/>
        <v>33208</v>
      </c>
    </row>
    <row r="22282" spans="1:4" x14ac:dyDescent="0.25">
      <c r="A22282" s="1">
        <v>33239</v>
      </c>
      <c r="C22282">
        <v>0</v>
      </c>
      <c r="D22282" s="1">
        <f t="shared" si="348"/>
        <v>33239</v>
      </c>
    </row>
    <row r="22283" spans="1:4" x14ac:dyDescent="0.25">
      <c r="A22283" s="1">
        <v>33240</v>
      </c>
      <c r="C22283">
        <v>0</v>
      </c>
      <c r="D22283" s="1">
        <f t="shared" si="348"/>
        <v>33239</v>
      </c>
    </row>
    <row r="22284" spans="1:4" x14ac:dyDescent="0.25">
      <c r="A22284" s="1">
        <v>33241</v>
      </c>
      <c r="C22284">
        <v>0</v>
      </c>
      <c r="D22284" s="1">
        <f t="shared" si="348"/>
        <v>33239</v>
      </c>
    </row>
    <row r="22285" spans="1:4" x14ac:dyDescent="0.25">
      <c r="A22285" s="1">
        <v>33242</v>
      </c>
      <c r="C22285">
        <v>0</v>
      </c>
      <c r="D22285" s="1">
        <f t="shared" si="348"/>
        <v>33239</v>
      </c>
    </row>
    <row r="22286" spans="1:4" x14ac:dyDescent="0.25">
      <c r="A22286" s="1">
        <v>33243</v>
      </c>
      <c r="C22286">
        <v>0</v>
      </c>
      <c r="D22286" s="1">
        <f t="shared" si="348"/>
        <v>33239</v>
      </c>
    </row>
    <row r="22287" spans="1:4" x14ac:dyDescent="0.25">
      <c r="A22287" s="1">
        <v>33244</v>
      </c>
      <c r="C22287">
        <v>0</v>
      </c>
      <c r="D22287" s="1">
        <f t="shared" si="348"/>
        <v>33239</v>
      </c>
    </row>
    <row r="22288" spans="1:4" x14ac:dyDescent="0.25">
      <c r="A22288" s="1">
        <v>33245</v>
      </c>
      <c r="B22288">
        <v>106.82</v>
      </c>
      <c r="C22288">
        <v>0</v>
      </c>
      <c r="D22288" s="1">
        <f t="shared" si="348"/>
        <v>33239</v>
      </c>
    </row>
    <row r="22289" spans="1:4" x14ac:dyDescent="0.25">
      <c r="A22289" s="1">
        <v>33246</v>
      </c>
      <c r="C22289">
        <v>0</v>
      </c>
      <c r="D22289" s="1">
        <f t="shared" si="348"/>
        <v>33239</v>
      </c>
    </row>
    <row r="22290" spans="1:4" x14ac:dyDescent="0.25">
      <c r="A22290" s="1">
        <v>33247</v>
      </c>
      <c r="C22290">
        <v>0</v>
      </c>
      <c r="D22290" s="1">
        <f t="shared" si="348"/>
        <v>33239</v>
      </c>
    </row>
    <row r="22291" spans="1:4" x14ac:dyDescent="0.25">
      <c r="A22291" s="1">
        <v>33248</v>
      </c>
      <c r="C22291">
        <v>0.02</v>
      </c>
      <c r="D22291" s="1">
        <f t="shared" si="348"/>
        <v>33239</v>
      </c>
    </row>
    <row r="22292" spans="1:4" x14ac:dyDescent="0.25">
      <c r="A22292" s="1">
        <v>33249</v>
      </c>
      <c r="C22292">
        <v>0.26</v>
      </c>
      <c r="D22292" s="1">
        <f t="shared" si="348"/>
        <v>33239</v>
      </c>
    </row>
    <row r="22293" spans="1:4" x14ac:dyDescent="0.25">
      <c r="A22293" s="1">
        <v>33250</v>
      </c>
      <c r="C22293">
        <v>0</v>
      </c>
      <c r="D22293" s="1">
        <f t="shared" si="348"/>
        <v>33239</v>
      </c>
    </row>
    <row r="22294" spans="1:4" x14ac:dyDescent="0.25">
      <c r="A22294" s="1">
        <v>33251</v>
      </c>
      <c r="C22294">
        <v>0.02</v>
      </c>
      <c r="D22294" s="1">
        <f t="shared" si="348"/>
        <v>33239</v>
      </c>
    </row>
    <row r="22295" spans="1:4" x14ac:dyDescent="0.25">
      <c r="A22295" s="1">
        <v>33252</v>
      </c>
      <c r="C22295">
        <v>0</v>
      </c>
      <c r="D22295" s="1">
        <f t="shared" si="348"/>
        <v>33239</v>
      </c>
    </row>
    <row r="22296" spans="1:4" x14ac:dyDescent="0.25">
      <c r="A22296" s="1">
        <v>33253</v>
      </c>
      <c r="C22296">
        <v>0</v>
      </c>
      <c r="D22296" s="1">
        <f t="shared" si="348"/>
        <v>33239</v>
      </c>
    </row>
    <row r="22297" spans="1:4" x14ac:dyDescent="0.25">
      <c r="A22297" s="1">
        <v>33254</v>
      </c>
      <c r="B22297">
        <v>106.88</v>
      </c>
      <c r="C22297">
        <v>1.63</v>
      </c>
      <c r="D22297" s="1">
        <f t="shared" si="348"/>
        <v>33239</v>
      </c>
    </row>
    <row r="22298" spans="1:4" x14ac:dyDescent="0.25">
      <c r="A22298" s="1">
        <v>33255</v>
      </c>
      <c r="C22298">
        <v>0</v>
      </c>
      <c r="D22298" s="1">
        <f t="shared" si="348"/>
        <v>33239</v>
      </c>
    </row>
    <row r="22299" spans="1:4" x14ac:dyDescent="0.25">
      <c r="A22299" s="1">
        <v>33256</v>
      </c>
      <c r="C22299">
        <v>0</v>
      </c>
      <c r="D22299" s="1">
        <f t="shared" si="348"/>
        <v>33239</v>
      </c>
    </row>
    <row r="22300" spans="1:4" x14ac:dyDescent="0.25">
      <c r="A22300" s="1">
        <v>33257</v>
      </c>
      <c r="C22300">
        <v>0</v>
      </c>
      <c r="D22300" s="1">
        <f t="shared" si="348"/>
        <v>33239</v>
      </c>
    </row>
    <row r="22301" spans="1:4" x14ac:dyDescent="0.25">
      <c r="A22301" s="1">
        <v>33258</v>
      </c>
      <c r="C22301">
        <v>0.2</v>
      </c>
      <c r="D22301" s="1">
        <f t="shared" si="348"/>
        <v>33239</v>
      </c>
    </row>
    <row r="22302" spans="1:4" x14ac:dyDescent="0.25">
      <c r="A22302" s="1">
        <v>33259</v>
      </c>
      <c r="C22302">
        <v>0</v>
      </c>
      <c r="D22302" s="1">
        <f t="shared" si="348"/>
        <v>33239</v>
      </c>
    </row>
    <row r="22303" spans="1:4" x14ac:dyDescent="0.25">
      <c r="A22303" s="1">
        <v>33260</v>
      </c>
      <c r="C22303">
        <v>0</v>
      </c>
      <c r="D22303" s="1">
        <f t="shared" si="348"/>
        <v>33239</v>
      </c>
    </row>
    <row r="22304" spans="1:4" x14ac:dyDescent="0.25">
      <c r="A22304" s="1">
        <v>33261</v>
      </c>
      <c r="C22304">
        <v>0</v>
      </c>
      <c r="D22304" s="1">
        <f t="shared" si="348"/>
        <v>33239</v>
      </c>
    </row>
    <row r="22305" spans="1:4" x14ac:dyDescent="0.25">
      <c r="A22305" s="1">
        <v>33262</v>
      </c>
      <c r="B22305">
        <v>106.81</v>
      </c>
      <c r="C22305">
        <v>0</v>
      </c>
      <c r="D22305" s="1">
        <f t="shared" si="348"/>
        <v>33239</v>
      </c>
    </row>
    <row r="22306" spans="1:4" x14ac:dyDescent="0.25">
      <c r="A22306" s="1">
        <v>33263</v>
      </c>
      <c r="C22306">
        <v>0.17</v>
      </c>
      <c r="D22306" s="1">
        <f t="shared" si="348"/>
        <v>33239</v>
      </c>
    </row>
    <row r="22307" spans="1:4" x14ac:dyDescent="0.25">
      <c r="A22307" s="1">
        <v>33264</v>
      </c>
      <c r="C22307">
        <v>0.2</v>
      </c>
      <c r="D22307" s="1">
        <f t="shared" si="348"/>
        <v>33239</v>
      </c>
    </row>
    <row r="22308" spans="1:4" x14ac:dyDescent="0.25">
      <c r="A22308" s="1">
        <v>33265</v>
      </c>
      <c r="C22308">
        <v>0</v>
      </c>
      <c r="D22308" s="1">
        <f t="shared" si="348"/>
        <v>33239</v>
      </c>
    </row>
    <row r="22309" spans="1:4" x14ac:dyDescent="0.25">
      <c r="A22309" s="1">
        <v>33266</v>
      </c>
      <c r="C22309">
        <v>0</v>
      </c>
      <c r="D22309" s="1">
        <f t="shared" si="348"/>
        <v>33239</v>
      </c>
    </row>
    <row r="22310" spans="1:4" x14ac:dyDescent="0.25">
      <c r="A22310" s="1">
        <v>33267</v>
      </c>
      <c r="C22310">
        <v>0</v>
      </c>
      <c r="D22310" s="1">
        <f t="shared" si="348"/>
        <v>33239</v>
      </c>
    </row>
    <row r="22311" spans="1:4" x14ac:dyDescent="0.25">
      <c r="A22311" s="1">
        <v>33268</v>
      </c>
      <c r="C22311">
        <v>0.09</v>
      </c>
      <c r="D22311" s="1">
        <f t="shared" si="348"/>
        <v>33239</v>
      </c>
    </row>
    <row r="22312" spans="1:4" x14ac:dyDescent="0.25">
      <c r="A22312" s="1">
        <v>33269</v>
      </c>
      <c r="B22312">
        <v>106.83</v>
      </c>
      <c r="C22312">
        <v>0</v>
      </c>
      <c r="D22312" s="1">
        <f t="shared" si="348"/>
        <v>33239</v>
      </c>
    </row>
    <row r="22313" spans="1:4" x14ac:dyDescent="0.25">
      <c r="A22313" s="1">
        <v>33270</v>
      </c>
      <c r="C22313">
        <v>0</v>
      </c>
      <c r="D22313" s="1">
        <f t="shared" si="348"/>
        <v>33270</v>
      </c>
    </row>
    <row r="22314" spans="1:4" x14ac:dyDescent="0.25">
      <c r="A22314" s="1">
        <v>33271</v>
      </c>
      <c r="C22314">
        <v>0</v>
      </c>
      <c r="D22314" s="1">
        <f t="shared" si="348"/>
        <v>33270</v>
      </c>
    </row>
    <row r="22315" spans="1:4" x14ac:dyDescent="0.25">
      <c r="A22315" s="1">
        <v>33272</v>
      </c>
      <c r="C22315">
        <v>0.11</v>
      </c>
      <c r="D22315" s="1">
        <f t="shared" si="348"/>
        <v>33270</v>
      </c>
    </row>
    <row r="22316" spans="1:4" x14ac:dyDescent="0.25">
      <c r="A22316" s="1">
        <v>33273</v>
      </c>
      <c r="C22316">
        <v>0.14000000000000001</v>
      </c>
      <c r="D22316" s="1">
        <f t="shared" si="348"/>
        <v>33270</v>
      </c>
    </row>
    <row r="22317" spans="1:4" x14ac:dyDescent="0.25">
      <c r="A22317" s="1">
        <v>33274</v>
      </c>
      <c r="B22317">
        <v>106.74</v>
      </c>
      <c r="C22317">
        <v>0</v>
      </c>
      <c r="D22317" s="1">
        <f t="shared" si="348"/>
        <v>33270</v>
      </c>
    </row>
    <row r="22318" spans="1:4" x14ac:dyDescent="0.25">
      <c r="A22318" s="1">
        <v>33275</v>
      </c>
      <c r="C22318">
        <v>0</v>
      </c>
      <c r="D22318" s="1">
        <f t="shared" si="348"/>
        <v>33270</v>
      </c>
    </row>
    <row r="22319" spans="1:4" x14ac:dyDescent="0.25">
      <c r="A22319" s="1">
        <v>33276</v>
      </c>
      <c r="B22319">
        <v>106.74</v>
      </c>
      <c r="C22319">
        <v>0</v>
      </c>
      <c r="D22319" s="1">
        <f t="shared" si="348"/>
        <v>33270</v>
      </c>
    </row>
    <row r="22320" spans="1:4" x14ac:dyDescent="0.25">
      <c r="A22320" s="1">
        <v>33277</v>
      </c>
      <c r="C22320">
        <v>0.05</v>
      </c>
      <c r="D22320" s="1">
        <f t="shared" si="348"/>
        <v>33270</v>
      </c>
    </row>
    <row r="22321" spans="1:4" x14ac:dyDescent="0.25">
      <c r="A22321" s="1">
        <v>33278</v>
      </c>
      <c r="C22321">
        <v>0</v>
      </c>
      <c r="D22321" s="1">
        <f t="shared" si="348"/>
        <v>33270</v>
      </c>
    </row>
    <row r="22322" spans="1:4" x14ac:dyDescent="0.25">
      <c r="A22322" s="1">
        <v>33279</v>
      </c>
      <c r="C22322">
        <v>0</v>
      </c>
      <c r="D22322" s="1">
        <f t="shared" si="348"/>
        <v>33270</v>
      </c>
    </row>
    <row r="22323" spans="1:4" x14ac:dyDescent="0.25">
      <c r="A22323" s="1">
        <v>33280</v>
      </c>
      <c r="C22323">
        <v>0</v>
      </c>
      <c r="D22323" s="1">
        <f t="shared" si="348"/>
        <v>33270</v>
      </c>
    </row>
    <row r="22324" spans="1:4" x14ac:dyDescent="0.25">
      <c r="A22324" s="1">
        <v>33281</v>
      </c>
      <c r="C22324">
        <v>0</v>
      </c>
      <c r="D22324" s="1">
        <f t="shared" si="348"/>
        <v>33270</v>
      </c>
    </row>
    <row r="22325" spans="1:4" x14ac:dyDescent="0.25">
      <c r="A22325" s="1">
        <v>33282</v>
      </c>
      <c r="C22325">
        <v>0</v>
      </c>
      <c r="D22325" s="1">
        <f t="shared" si="348"/>
        <v>33270</v>
      </c>
    </row>
    <row r="22326" spans="1:4" x14ac:dyDescent="0.25">
      <c r="A22326" s="1">
        <v>33283</v>
      </c>
      <c r="C22326">
        <v>0</v>
      </c>
      <c r="D22326" s="1">
        <f t="shared" si="348"/>
        <v>33270</v>
      </c>
    </row>
    <row r="22327" spans="1:4" x14ac:dyDescent="0.25">
      <c r="A22327" s="1">
        <v>33284</v>
      </c>
      <c r="B22327">
        <v>106.67</v>
      </c>
      <c r="C22327">
        <v>0</v>
      </c>
      <c r="D22327" s="1">
        <f t="shared" si="348"/>
        <v>33270</v>
      </c>
    </row>
    <row r="22328" spans="1:4" x14ac:dyDescent="0.25">
      <c r="A22328" s="1">
        <v>33285</v>
      </c>
      <c r="C22328">
        <v>0</v>
      </c>
      <c r="D22328" s="1">
        <f t="shared" si="348"/>
        <v>33270</v>
      </c>
    </row>
    <row r="22329" spans="1:4" x14ac:dyDescent="0.25">
      <c r="A22329" s="1">
        <v>33286</v>
      </c>
      <c r="C22329">
        <v>0</v>
      </c>
      <c r="D22329" s="1">
        <f t="shared" si="348"/>
        <v>33270</v>
      </c>
    </row>
    <row r="22330" spans="1:4" x14ac:dyDescent="0.25">
      <c r="A22330" s="1">
        <v>33287</v>
      </c>
      <c r="C22330">
        <v>0</v>
      </c>
      <c r="D22330" s="1">
        <f t="shared" si="348"/>
        <v>33270</v>
      </c>
    </row>
    <row r="22331" spans="1:4" x14ac:dyDescent="0.25">
      <c r="A22331" s="1">
        <v>33288</v>
      </c>
      <c r="C22331">
        <v>0</v>
      </c>
      <c r="D22331" s="1">
        <f t="shared" si="348"/>
        <v>33270</v>
      </c>
    </row>
    <row r="22332" spans="1:4" x14ac:dyDescent="0.25">
      <c r="A22332" s="1">
        <v>33289</v>
      </c>
      <c r="C22332">
        <v>0</v>
      </c>
      <c r="D22332" s="1">
        <f t="shared" si="348"/>
        <v>33270</v>
      </c>
    </row>
    <row r="22333" spans="1:4" x14ac:dyDescent="0.25">
      <c r="A22333" s="1">
        <v>33290</v>
      </c>
      <c r="B22333">
        <v>106.4</v>
      </c>
      <c r="C22333">
        <v>0</v>
      </c>
      <c r="D22333" s="1">
        <f t="shared" si="348"/>
        <v>33270</v>
      </c>
    </row>
    <row r="22334" spans="1:4" x14ac:dyDescent="0.25">
      <c r="A22334" s="1">
        <v>33291</v>
      </c>
      <c r="C22334">
        <v>0</v>
      </c>
      <c r="D22334" s="1">
        <f t="shared" si="348"/>
        <v>33270</v>
      </c>
    </row>
    <row r="22335" spans="1:4" x14ac:dyDescent="0.25">
      <c r="A22335" s="1">
        <v>33292</v>
      </c>
      <c r="B22335">
        <v>106.5</v>
      </c>
      <c r="C22335">
        <v>0</v>
      </c>
      <c r="D22335" s="1">
        <f t="shared" si="348"/>
        <v>33270</v>
      </c>
    </row>
    <row r="22336" spans="1:4" x14ac:dyDescent="0.25">
      <c r="A22336" s="1">
        <v>33293</v>
      </c>
      <c r="C22336">
        <v>0</v>
      </c>
      <c r="D22336" s="1">
        <f t="shared" si="348"/>
        <v>33270</v>
      </c>
    </row>
    <row r="22337" spans="1:4" x14ac:dyDescent="0.25">
      <c r="A22337" s="1">
        <v>33294</v>
      </c>
      <c r="C22337">
        <v>0</v>
      </c>
      <c r="D22337" s="1">
        <f t="shared" si="348"/>
        <v>33270</v>
      </c>
    </row>
    <row r="22338" spans="1:4" x14ac:dyDescent="0.25">
      <c r="A22338" s="1">
        <v>33295</v>
      </c>
      <c r="B22338">
        <v>106.36</v>
      </c>
      <c r="C22338">
        <v>0.32</v>
      </c>
      <c r="D22338" s="1">
        <f t="shared" si="348"/>
        <v>33270</v>
      </c>
    </row>
    <row r="22339" spans="1:4" x14ac:dyDescent="0.25">
      <c r="A22339" s="1">
        <v>33296</v>
      </c>
      <c r="C22339">
        <v>0</v>
      </c>
      <c r="D22339" s="1">
        <f t="shared" ref="D22339:D22402" si="349">DATE(YEAR(A22339),MONTH(A22339),1)</f>
        <v>33270</v>
      </c>
    </row>
    <row r="22340" spans="1:4" x14ac:dyDescent="0.25">
      <c r="A22340" s="1">
        <v>33297</v>
      </c>
      <c r="B22340">
        <v>106.45</v>
      </c>
      <c r="C22340">
        <v>0.19</v>
      </c>
      <c r="D22340" s="1">
        <f t="shared" si="349"/>
        <v>33270</v>
      </c>
    </row>
    <row r="22341" spans="1:4" x14ac:dyDescent="0.25">
      <c r="A22341" s="1">
        <v>33298</v>
      </c>
      <c r="C22341">
        <v>0.22</v>
      </c>
      <c r="D22341" s="1">
        <f t="shared" si="349"/>
        <v>33298</v>
      </c>
    </row>
    <row r="22342" spans="1:4" x14ac:dyDescent="0.25">
      <c r="A22342" s="1">
        <v>33299</v>
      </c>
      <c r="C22342">
        <v>0</v>
      </c>
      <c r="D22342" s="1">
        <f t="shared" si="349"/>
        <v>33298</v>
      </c>
    </row>
    <row r="22343" spans="1:4" x14ac:dyDescent="0.25">
      <c r="A22343" s="1">
        <v>33300</v>
      </c>
      <c r="C22343">
        <v>0</v>
      </c>
      <c r="D22343" s="1">
        <f t="shared" si="349"/>
        <v>33298</v>
      </c>
    </row>
    <row r="22344" spans="1:4" x14ac:dyDescent="0.25">
      <c r="A22344" s="1">
        <v>33301</v>
      </c>
      <c r="C22344">
        <v>0.94</v>
      </c>
      <c r="D22344" s="1">
        <f t="shared" si="349"/>
        <v>33298</v>
      </c>
    </row>
    <row r="22345" spans="1:4" x14ac:dyDescent="0.25">
      <c r="A22345" s="1">
        <v>33302</v>
      </c>
      <c r="B22345">
        <v>106.5</v>
      </c>
      <c r="C22345">
        <v>0</v>
      </c>
      <c r="D22345" s="1">
        <f t="shared" si="349"/>
        <v>33298</v>
      </c>
    </row>
    <row r="22346" spans="1:4" x14ac:dyDescent="0.25">
      <c r="A22346" s="1">
        <v>33303</v>
      </c>
      <c r="C22346">
        <v>0</v>
      </c>
      <c r="D22346" s="1">
        <f t="shared" si="349"/>
        <v>33298</v>
      </c>
    </row>
    <row r="22347" spans="1:4" x14ac:dyDescent="0.25">
      <c r="A22347" s="1">
        <v>33304</v>
      </c>
      <c r="C22347">
        <v>0</v>
      </c>
      <c r="D22347" s="1">
        <f t="shared" si="349"/>
        <v>33298</v>
      </c>
    </row>
    <row r="22348" spans="1:4" x14ac:dyDescent="0.25">
      <c r="A22348" s="1">
        <v>33305</v>
      </c>
      <c r="C22348">
        <v>0</v>
      </c>
      <c r="D22348" s="1">
        <f t="shared" si="349"/>
        <v>33298</v>
      </c>
    </row>
    <row r="22349" spans="1:4" x14ac:dyDescent="0.25">
      <c r="A22349" s="1">
        <v>33306</v>
      </c>
      <c r="C22349">
        <v>0.27</v>
      </c>
      <c r="D22349" s="1">
        <f t="shared" si="349"/>
        <v>33298</v>
      </c>
    </row>
    <row r="22350" spans="1:4" x14ac:dyDescent="0.25">
      <c r="A22350" s="1">
        <v>33307</v>
      </c>
      <c r="C22350">
        <v>1.3</v>
      </c>
      <c r="D22350" s="1">
        <f t="shared" si="349"/>
        <v>33298</v>
      </c>
    </row>
    <row r="22351" spans="1:4" x14ac:dyDescent="0.25">
      <c r="A22351" s="1">
        <v>33308</v>
      </c>
      <c r="C22351">
        <v>0</v>
      </c>
      <c r="D22351" s="1">
        <f t="shared" si="349"/>
        <v>33298</v>
      </c>
    </row>
    <row r="22352" spans="1:4" x14ac:dyDescent="0.25">
      <c r="A22352" s="1">
        <v>33309</v>
      </c>
      <c r="C22352">
        <v>0</v>
      </c>
      <c r="D22352" s="1">
        <f t="shared" si="349"/>
        <v>33298</v>
      </c>
    </row>
    <row r="22353" spans="1:4" x14ac:dyDescent="0.25">
      <c r="A22353" s="1">
        <v>33310</v>
      </c>
      <c r="B22353">
        <v>106.57</v>
      </c>
      <c r="C22353">
        <v>0</v>
      </c>
      <c r="D22353" s="1">
        <f t="shared" si="349"/>
        <v>33298</v>
      </c>
    </row>
    <row r="22354" spans="1:4" x14ac:dyDescent="0.25">
      <c r="A22354" s="1">
        <v>33311</v>
      </c>
      <c r="C22354">
        <v>0.5</v>
      </c>
      <c r="D22354" s="1">
        <f t="shared" si="349"/>
        <v>33298</v>
      </c>
    </row>
    <row r="22355" spans="1:4" x14ac:dyDescent="0.25">
      <c r="A22355" s="1">
        <v>33312</v>
      </c>
      <c r="C22355">
        <v>0</v>
      </c>
      <c r="D22355" s="1">
        <f t="shared" si="349"/>
        <v>33298</v>
      </c>
    </row>
    <row r="22356" spans="1:4" x14ac:dyDescent="0.25">
      <c r="A22356" s="1">
        <v>33313</v>
      </c>
      <c r="C22356">
        <v>0.18</v>
      </c>
      <c r="D22356" s="1">
        <f t="shared" si="349"/>
        <v>33298</v>
      </c>
    </row>
    <row r="22357" spans="1:4" x14ac:dyDescent="0.25">
      <c r="A22357" s="1">
        <v>33314</v>
      </c>
      <c r="C22357">
        <v>0.16</v>
      </c>
      <c r="D22357" s="1">
        <f t="shared" si="349"/>
        <v>33298</v>
      </c>
    </row>
    <row r="22358" spans="1:4" x14ac:dyDescent="0.25">
      <c r="A22358" s="1">
        <v>33315</v>
      </c>
      <c r="C22358">
        <v>0</v>
      </c>
      <c r="D22358" s="1">
        <f t="shared" si="349"/>
        <v>33298</v>
      </c>
    </row>
    <row r="22359" spans="1:4" x14ac:dyDescent="0.25">
      <c r="A22359" s="1">
        <v>33316</v>
      </c>
      <c r="C22359">
        <v>0.3</v>
      </c>
      <c r="D22359" s="1">
        <f t="shared" si="349"/>
        <v>33298</v>
      </c>
    </row>
    <row r="22360" spans="1:4" x14ac:dyDescent="0.25">
      <c r="A22360" s="1">
        <v>33317</v>
      </c>
      <c r="C22360">
        <v>0</v>
      </c>
      <c r="D22360" s="1">
        <f t="shared" si="349"/>
        <v>33298</v>
      </c>
    </row>
    <row r="22361" spans="1:4" x14ac:dyDescent="0.25">
      <c r="A22361" s="1">
        <v>33318</v>
      </c>
      <c r="C22361">
        <v>0</v>
      </c>
      <c r="D22361" s="1">
        <f t="shared" si="349"/>
        <v>33298</v>
      </c>
    </row>
    <row r="22362" spans="1:4" x14ac:dyDescent="0.25">
      <c r="A22362" s="1">
        <v>33319</v>
      </c>
      <c r="C22362">
        <v>0</v>
      </c>
      <c r="D22362" s="1">
        <f t="shared" si="349"/>
        <v>33298</v>
      </c>
    </row>
    <row r="22363" spans="1:4" x14ac:dyDescent="0.25">
      <c r="A22363" s="1">
        <v>33320</v>
      </c>
      <c r="C22363">
        <v>0</v>
      </c>
      <c r="D22363" s="1">
        <f t="shared" si="349"/>
        <v>33298</v>
      </c>
    </row>
    <row r="22364" spans="1:4" x14ac:dyDescent="0.25">
      <c r="A22364" s="1">
        <v>33321</v>
      </c>
      <c r="B22364">
        <v>106.7</v>
      </c>
      <c r="C22364">
        <v>0</v>
      </c>
      <c r="D22364" s="1">
        <f t="shared" si="349"/>
        <v>33298</v>
      </c>
    </row>
    <row r="22365" spans="1:4" x14ac:dyDescent="0.25">
      <c r="A22365" s="1">
        <v>33322</v>
      </c>
      <c r="C22365">
        <v>0</v>
      </c>
      <c r="D22365" s="1">
        <f t="shared" si="349"/>
        <v>33298</v>
      </c>
    </row>
    <row r="22366" spans="1:4" x14ac:dyDescent="0.25">
      <c r="A22366" s="1">
        <v>33323</v>
      </c>
      <c r="C22366">
        <v>0</v>
      </c>
      <c r="D22366" s="1">
        <f t="shared" si="349"/>
        <v>33298</v>
      </c>
    </row>
    <row r="22367" spans="1:4" x14ac:dyDescent="0.25">
      <c r="A22367" s="1">
        <v>33324</v>
      </c>
      <c r="C22367">
        <v>0</v>
      </c>
      <c r="D22367" s="1">
        <f t="shared" si="349"/>
        <v>33298</v>
      </c>
    </row>
    <row r="22368" spans="1:4" x14ac:dyDescent="0.25">
      <c r="A22368" s="1">
        <v>33325</v>
      </c>
      <c r="C22368">
        <v>0</v>
      </c>
      <c r="D22368" s="1">
        <f t="shared" si="349"/>
        <v>33298</v>
      </c>
    </row>
    <row r="22369" spans="1:4" x14ac:dyDescent="0.25">
      <c r="A22369" s="1">
        <v>33326</v>
      </c>
      <c r="C22369">
        <v>0</v>
      </c>
      <c r="D22369" s="1">
        <f t="shared" si="349"/>
        <v>33298</v>
      </c>
    </row>
    <row r="22370" spans="1:4" x14ac:dyDescent="0.25">
      <c r="A22370" s="1">
        <v>33327</v>
      </c>
      <c r="C22370">
        <v>0.02</v>
      </c>
      <c r="D22370" s="1">
        <f t="shared" si="349"/>
        <v>33298</v>
      </c>
    </row>
    <row r="22371" spans="1:4" x14ac:dyDescent="0.25">
      <c r="A22371" s="1">
        <v>33328</v>
      </c>
      <c r="B22371">
        <v>106.6</v>
      </c>
      <c r="C22371">
        <v>7.0000000000000007E-2</v>
      </c>
      <c r="D22371" s="1">
        <f t="shared" si="349"/>
        <v>33298</v>
      </c>
    </row>
    <row r="22372" spans="1:4" x14ac:dyDescent="0.25">
      <c r="A22372" s="1">
        <v>33329</v>
      </c>
      <c r="C22372">
        <v>0.08</v>
      </c>
      <c r="D22372" s="1">
        <f t="shared" si="349"/>
        <v>33329</v>
      </c>
    </row>
    <row r="22373" spans="1:4" x14ac:dyDescent="0.25">
      <c r="A22373" s="1">
        <v>33330</v>
      </c>
      <c r="C22373">
        <v>0</v>
      </c>
      <c r="D22373" s="1">
        <f t="shared" si="349"/>
        <v>33329</v>
      </c>
    </row>
    <row r="22374" spans="1:4" x14ac:dyDescent="0.25">
      <c r="A22374" s="1">
        <v>33331</v>
      </c>
      <c r="C22374">
        <v>0</v>
      </c>
      <c r="D22374" s="1">
        <f t="shared" si="349"/>
        <v>33329</v>
      </c>
    </row>
    <row r="22375" spans="1:4" x14ac:dyDescent="0.25">
      <c r="A22375" s="1">
        <v>33332</v>
      </c>
      <c r="C22375">
        <v>0</v>
      </c>
      <c r="D22375" s="1">
        <f t="shared" si="349"/>
        <v>33329</v>
      </c>
    </row>
    <row r="22376" spans="1:4" x14ac:dyDescent="0.25">
      <c r="A22376" s="1">
        <v>33333</v>
      </c>
      <c r="C22376">
        <v>1.19</v>
      </c>
      <c r="D22376" s="1">
        <f t="shared" si="349"/>
        <v>33329</v>
      </c>
    </row>
    <row r="22377" spans="1:4" x14ac:dyDescent="0.25">
      <c r="A22377" s="1">
        <v>33334</v>
      </c>
      <c r="B22377">
        <v>106.54</v>
      </c>
      <c r="C22377">
        <v>0</v>
      </c>
      <c r="D22377" s="1">
        <f t="shared" si="349"/>
        <v>33329</v>
      </c>
    </row>
    <row r="22378" spans="1:4" x14ac:dyDescent="0.25">
      <c r="A22378" s="1">
        <v>33335</v>
      </c>
      <c r="C22378">
        <v>0</v>
      </c>
      <c r="D22378" s="1">
        <f t="shared" si="349"/>
        <v>33329</v>
      </c>
    </row>
    <row r="22379" spans="1:4" x14ac:dyDescent="0.25">
      <c r="A22379" s="1">
        <v>33336</v>
      </c>
      <c r="C22379">
        <v>0</v>
      </c>
      <c r="D22379" s="1">
        <f t="shared" si="349"/>
        <v>33329</v>
      </c>
    </row>
    <row r="22380" spans="1:4" x14ac:dyDescent="0.25">
      <c r="A22380" s="1">
        <v>33337</v>
      </c>
      <c r="C22380">
        <v>0</v>
      </c>
      <c r="D22380" s="1">
        <f t="shared" si="349"/>
        <v>33329</v>
      </c>
    </row>
    <row r="22381" spans="1:4" x14ac:dyDescent="0.25">
      <c r="A22381" s="1">
        <v>33338</v>
      </c>
      <c r="C22381">
        <v>0</v>
      </c>
      <c r="D22381" s="1">
        <f t="shared" si="349"/>
        <v>33329</v>
      </c>
    </row>
    <row r="22382" spans="1:4" x14ac:dyDescent="0.25">
      <c r="A22382" s="1">
        <v>33339</v>
      </c>
      <c r="C22382">
        <v>0</v>
      </c>
      <c r="D22382" s="1">
        <f t="shared" si="349"/>
        <v>33329</v>
      </c>
    </row>
    <row r="22383" spans="1:4" x14ac:dyDescent="0.25">
      <c r="A22383" s="1">
        <v>33340</v>
      </c>
      <c r="C22383">
        <v>0</v>
      </c>
      <c r="D22383" s="1">
        <f t="shared" si="349"/>
        <v>33329</v>
      </c>
    </row>
    <row r="22384" spans="1:4" x14ac:dyDescent="0.25">
      <c r="A22384" s="1">
        <v>33341</v>
      </c>
      <c r="C22384">
        <v>0</v>
      </c>
      <c r="D22384" s="1">
        <f t="shared" si="349"/>
        <v>33329</v>
      </c>
    </row>
    <row r="22385" spans="1:4" x14ac:dyDescent="0.25">
      <c r="A22385" s="1">
        <v>33342</v>
      </c>
      <c r="C22385">
        <v>0</v>
      </c>
      <c r="D22385" s="1">
        <f t="shared" si="349"/>
        <v>33329</v>
      </c>
    </row>
    <row r="22386" spans="1:4" x14ac:dyDescent="0.25">
      <c r="A22386" s="1">
        <v>33343</v>
      </c>
      <c r="C22386">
        <v>0</v>
      </c>
      <c r="D22386" s="1">
        <f t="shared" si="349"/>
        <v>33329</v>
      </c>
    </row>
    <row r="22387" spans="1:4" x14ac:dyDescent="0.25">
      <c r="A22387" s="1">
        <v>33344</v>
      </c>
      <c r="B22387">
        <v>106.38</v>
      </c>
      <c r="C22387">
        <v>7.0000000000000007E-2</v>
      </c>
      <c r="D22387" s="1">
        <f t="shared" si="349"/>
        <v>33329</v>
      </c>
    </row>
    <row r="22388" spans="1:4" x14ac:dyDescent="0.25">
      <c r="A22388" s="1">
        <v>33345</v>
      </c>
      <c r="C22388">
        <v>0.04</v>
      </c>
      <c r="D22388" s="1">
        <f t="shared" si="349"/>
        <v>33329</v>
      </c>
    </row>
    <row r="22389" spans="1:4" x14ac:dyDescent="0.25">
      <c r="A22389" s="1">
        <v>33346</v>
      </c>
      <c r="C22389">
        <v>0.02</v>
      </c>
      <c r="D22389" s="1">
        <f t="shared" si="349"/>
        <v>33329</v>
      </c>
    </row>
    <row r="22390" spans="1:4" x14ac:dyDescent="0.25">
      <c r="A22390" s="1">
        <v>33347</v>
      </c>
      <c r="C22390">
        <v>0.05</v>
      </c>
      <c r="D22390" s="1">
        <f t="shared" si="349"/>
        <v>33329</v>
      </c>
    </row>
    <row r="22391" spans="1:4" x14ac:dyDescent="0.25">
      <c r="A22391" s="1">
        <v>33348</v>
      </c>
      <c r="C22391">
        <v>0.3</v>
      </c>
      <c r="D22391" s="1">
        <f t="shared" si="349"/>
        <v>33329</v>
      </c>
    </row>
    <row r="22392" spans="1:4" x14ac:dyDescent="0.25">
      <c r="A22392" s="1">
        <v>33349</v>
      </c>
      <c r="C22392">
        <v>0.45</v>
      </c>
      <c r="D22392" s="1">
        <f t="shared" si="349"/>
        <v>33329</v>
      </c>
    </row>
    <row r="22393" spans="1:4" x14ac:dyDescent="0.25">
      <c r="A22393" s="1">
        <v>33350</v>
      </c>
      <c r="C22393">
        <v>0</v>
      </c>
      <c r="D22393" s="1">
        <f t="shared" si="349"/>
        <v>33329</v>
      </c>
    </row>
    <row r="22394" spans="1:4" x14ac:dyDescent="0.25">
      <c r="A22394" s="1">
        <v>33351</v>
      </c>
      <c r="C22394">
        <v>0</v>
      </c>
      <c r="D22394" s="1">
        <f t="shared" si="349"/>
        <v>33329</v>
      </c>
    </row>
    <row r="22395" spans="1:4" x14ac:dyDescent="0.25">
      <c r="A22395" s="1">
        <v>33352</v>
      </c>
      <c r="B22395">
        <v>106.39</v>
      </c>
      <c r="C22395">
        <v>0.02</v>
      </c>
      <c r="D22395" s="1">
        <f t="shared" si="349"/>
        <v>33329</v>
      </c>
    </row>
    <row r="22396" spans="1:4" x14ac:dyDescent="0.25">
      <c r="A22396" s="1">
        <v>33353</v>
      </c>
      <c r="C22396">
        <v>0</v>
      </c>
      <c r="D22396" s="1">
        <f t="shared" si="349"/>
        <v>33329</v>
      </c>
    </row>
    <row r="22397" spans="1:4" x14ac:dyDescent="0.25">
      <c r="A22397" s="1">
        <v>33354</v>
      </c>
      <c r="C22397">
        <v>0.62</v>
      </c>
      <c r="D22397" s="1">
        <f t="shared" si="349"/>
        <v>33329</v>
      </c>
    </row>
    <row r="22398" spans="1:4" x14ac:dyDescent="0.25">
      <c r="A22398" s="1">
        <v>33355</v>
      </c>
      <c r="C22398">
        <v>0</v>
      </c>
      <c r="D22398" s="1">
        <f t="shared" si="349"/>
        <v>33329</v>
      </c>
    </row>
    <row r="22399" spans="1:4" x14ac:dyDescent="0.25">
      <c r="A22399" s="1">
        <v>33356</v>
      </c>
      <c r="C22399">
        <v>0</v>
      </c>
      <c r="D22399" s="1">
        <f t="shared" si="349"/>
        <v>33329</v>
      </c>
    </row>
    <row r="22400" spans="1:4" x14ac:dyDescent="0.25">
      <c r="A22400" s="1">
        <v>33357</v>
      </c>
      <c r="C22400">
        <v>0</v>
      </c>
      <c r="D22400" s="1">
        <f t="shared" si="349"/>
        <v>33329</v>
      </c>
    </row>
    <row r="22401" spans="1:4" x14ac:dyDescent="0.25">
      <c r="A22401" s="1">
        <v>33358</v>
      </c>
      <c r="C22401">
        <v>0</v>
      </c>
      <c r="D22401" s="1">
        <f t="shared" si="349"/>
        <v>33329</v>
      </c>
    </row>
    <row r="22402" spans="1:4" x14ac:dyDescent="0.25">
      <c r="A22402" s="1">
        <v>33359</v>
      </c>
      <c r="C22402">
        <v>0</v>
      </c>
      <c r="D22402" s="1">
        <f t="shared" si="349"/>
        <v>33359</v>
      </c>
    </row>
    <row r="22403" spans="1:4" x14ac:dyDescent="0.25">
      <c r="A22403" s="1">
        <v>33360</v>
      </c>
      <c r="C22403">
        <v>0</v>
      </c>
      <c r="D22403" s="1">
        <f t="shared" ref="D22403:D22466" si="350">DATE(YEAR(A22403),MONTH(A22403),1)</f>
        <v>33359</v>
      </c>
    </row>
    <row r="22404" spans="1:4" x14ac:dyDescent="0.25">
      <c r="A22404" s="1">
        <v>33361</v>
      </c>
      <c r="C22404">
        <v>0</v>
      </c>
      <c r="D22404" s="1">
        <f t="shared" si="350"/>
        <v>33359</v>
      </c>
    </row>
    <row r="22405" spans="1:4" x14ac:dyDescent="0.25">
      <c r="A22405" s="1">
        <v>33362</v>
      </c>
      <c r="C22405">
        <v>0</v>
      </c>
      <c r="D22405" s="1">
        <f t="shared" si="350"/>
        <v>33359</v>
      </c>
    </row>
    <row r="22406" spans="1:4" x14ac:dyDescent="0.25">
      <c r="A22406" s="1">
        <v>33363</v>
      </c>
      <c r="C22406">
        <v>0</v>
      </c>
      <c r="D22406" s="1">
        <f t="shared" si="350"/>
        <v>33359</v>
      </c>
    </row>
    <row r="22407" spans="1:4" x14ac:dyDescent="0.25">
      <c r="A22407" s="1">
        <v>33364</v>
      </c>
      <c r="C22407">
        <v>0</v>
      </c>
      <c r="D22407" s="1">
        <f t="shared" si="350"/>
        <v>33359</v>
      </c>
    </row>
    <row r="22408" spans="1:4" x14ac:dyDescent="0.25">
      <c r="A22408" s="1">
        <v>33365</v>
      </c>
      <c r="B22408">
        <v>106.24</v>
      </c>
      <c r="C22408">
        <v>0</v>
      </c>
      <c r="D22408" s="1">
        <f t="shared" si="350"/>
        <v>33359</v>
      </c>
    </row>
    <row r="22409" spans="1:4" x14ac:dyDescent="0.25">
      <c r="A22409" s="1">
        <v>33366</v>
      </c>
      <c r="C22409">
        <v>0</v>
      </c>
      <c r="D22409" s="1">
        <f t="shared" si="350"/>
        <v>33359</v>
      </c>
    </row>
    <row r="22410" spans="1:4" x14ac:dyDescent="0.25">
      <c r="A22410" s="1">
        <v>33367</v>
      </c>
      <c r="C22410">
        <v>0.05</v>
      </c>
      <c r="D22410" s="1">
        <f t="shared" si="350"/>
        <v>33359</v>
      </c>
    </row>
    <row r="22411" spans="1:4" x14ac:dyDescent="0.25">
      <c r="A22411" s="1">
        <v>33368</v>
      </c>
      <c r="C22411">
        <v>0</v>
      </c>
      <c r="D22411" s="1">
        <f t="shared" si="350"/>
        <v>33359</v>
      </c>
    </row>
    <row r="22412" spans="1:4" x14ac:dyDescent="0.25">
      <c r="A22412" s="1">
        <v>33369</v>
      </c>
      <c r="C22412">
        <v>0</v>
      </c>
      <c r="D22412" s="1">
        <f t="shared" si="350"/>
        <v>33359</v>
      </c>
    </row>
    <row r="22413" spans="1:4" x14ac:dyDescent="0.25">
      <c r="A22413" s="1">
        <v>33370</v>
      </c>
      <c r="C22413">
        <v>0</v>
      </c>
      <c r="D22413" s="1">
        <f t="shared" si="350"/>
        <v>33359</v>
      </c>
    </row>
    <row r="22414" spans="1:4" x14ac:dyDescent="0.25">
      <c r="A22414" s="1">
        <v>33371</v>
      </c>
      <c r="C22414">
        <v>0</v>
      </c>
      <c r="D22414" s="1">
        <f t="shared" si="350"/>
        <v>33359</v>
      </c>
    </row>
    <row r="22415" spans="1:4" x14ac:dyDescent="0.25">
      <c r="A22415" s="1">
        <v>33372</v>
      </c>
      <c r="B22415">
        <v>106.14</v>
      </c>
      <c r="C22415">
        <v>0.4</v>
      </c>
      <c r="D22415" s="1">
        <f t="shared" si="350"/>
        <v>33359</v>
      </c>
    </row>
    <row r="22416" spans="1:4" x14ac:dyDescent="0.25">
      <c r="A22416" s="1">
        <v>33373</v>
      </c>
      <c r="C22416">
        <v>0.04</v>
      </c>
      <c r="D22416" s="1">
        <f t="shared" si="350"/>
        <v>33359</v>
      </c>
    </row>
    <row r="22417" spans="1:4" x14ac:dyDescent="0.25">
      <c r="A22417" s="1">
        <v>33374</v>
      </c>
      <c r="C22417">
        <v>0</v>
      </c>
      <c r="D22417" s="1">
        <f t="shared" si="350"/>
        <v>33359</v>
      </c>
    </row>
    <row r="22418" spans="1:4" x14ac:dyDescent="0.25">
      <c r="A22418" s="1">
        <v>33375</v>
      </c>
      <c r="C22418">
        <v>1.1200000000000001</v>
      </c>
      <c r="D22418" s="1">
        <f t="shared" si="350"/>
        <v>33359</v>
      </c>
    </row>
    <row r="22419" spans="1:4" x14ac:dyDescent="0.25">
      <c r="A22419" s="1">
        <v>33376</v>
      </c>
      <c r="C22419">
        <v>0</v>
      </c>
      <c r="D22419" s="1">
        <f t="shared" si="350"/>
        <v>33359</v>
      </c>
    </row>
    <row r="22420" spans="1:4" x14ac:dyDescent="0.25">
      <c r="A22420" s="1">
        <v>33377</v>
      </c>
      <c r="C22420">
        <v>0.2</v>
      </c>
      <c r="D22420" s="1">
        <f t="shared" si="350"/>
        <v>33359</v>
      </c>
    </row>
    <row r="22421" spans="1:4" x14ac:dyDescent="0.25">
      <c r="A22421" s="1">
        <v>33378</v>
      </c>
      <c r="B22421">
        <v>106.1</v>
      </c>
      <c r="C22421">
        <v>0.23</v>
      </c>
      <c r="D22421" s="1">
        <f t="shared" si="350"/>
        <v>33359</v>
      </c>
    </row>
    <row r="22422" spans="1:4" x14ac:dyDescent="0.25">
      <c r="A22422" s="1">
        <v>33379</v>
      </c>
      <c r="C22422">
        <v>0.25</v>
      </c>
      <c r="D22422" s="1">
        <f t="shared" si="350"/>
        <v>33359</v>
      </c>
    </row>
    <row r="22423" spans="1:4" x14ac:dyDescent="0.25">
      <c r="A22423" s="1">
        <v>33380</v>
      </c>
      <c r="C22423">
        <v>0</v>
      </c>
      <c r="D22423" s="1">
        <f t="shared" si="350"/>
        <v>33359</v>
      </c>
    </row>
    <row r="22424" spans="1:4" x14ac:dyDescent="0.25">
      <c r="A22424" s="1">
        <v>33381</v>
      </c>
      <c r="C22424">
        <v>1.3</v>
      </c>
      <c r="D22424" s="1">
        <f t="shared" si="350"/>
        <v>33359</v>
      </c>
    </row>
    <row r="22425" spans="1:4" x14ac:dyDescent="0.25">
      <c r="A22425" s="1">
        <v>33382</v>
      </c>
      <c r="B22425">
        <v>106.24</v>
      </c>
      <c r="C22425">
        <v>1.07</v>
      </c>
      <c r="D22425" s="1">
        <f t="shared" si="350"/>
        <v>33359</v>
      </c>
    </row>
    <row r="22426" spans="1:4" x14ac:dyDescent="0.25">
      <c r="A22426" s="1">
        <v>33383</v>
      </c>
      <c r="C22426">
        <v>0</v>
      </c>
      <c r="D22426" s="1">
        <f t="shared" si="350"/>
        <v>33359</v>
      </c>
    </row>
    <row r="22427" spans="1:4" x14ac:dyDescent="0.25">
      <c r="A22427" s="1">
        <v>33384</v>
      </c>
      <c r="C22427">
        <v>0.06</v>
      </c>
      <c r="D22427" s="1">
        <f t="shared" si="350"/>
        <v>33359</v>
      </c>
    </row>
    <row r="22428" spans="1:4" x14ac:dyDescent="0.25">
      <c r="A22428" s="1">
        <v>33385</v>
      </c>
      <c r="C22428">
        <v>0.2</v>
      </c>
      <c r="D22428" s="1">
        <f t="shared" si="350"/>
        <v>33359</v>
      </c>
    </row>
    <row r="22429" spans="1:4" x14ac:dyDescent="0.25">
      <c r="A22429" s="1">
        <v>33386</v>
      </c>
      <c r="B22429">
        <v>106.4</v>
      </c>
      <c r="C22429">
        <v>0.35</v>
      </c>
      <c r="D22429" s="1">
        <f t="shared" si="350"/>
        <v>33359</v>
      </c>
    </row>
    <row r="22430" spans="1:4" x14ac:dyDescent="0.25">
      <c r="A22430" s="1">
        <v>33387</v>
      </c>
      <c r="C22430">
        <v>0</v>
      </c>
      <c r="D22430" s="1">
        <f t="shared" si="350"/>
        <v>33359</v>
      </c>
    </row>
    <row r="22431" spans="1:4" x14ac:dyDescent="0.25">
      <c r="A22431" s="1">
        <v>33388</v>
      </c>
      <c r="B22431">
        <v>106.29</v>
      </c>
      <c r="C22431">
        <v>0</v>
      </c>
      <c r="D22431" s="1">
        <f t="shared" si="350"/>
        <v>33359</v>
      </c>
    </row>
    <row r="22432" spans="1:4" x14ac:dyDescent="0.25">
      <c r="A22432" s="1">
        <v>33389</v>
      </c>
      <c r="C22432">
        <v>1.5</v>
      </c>
      <c r="D22432" s="1">
        <f t="shared" si="350"/>
        <v>33359</v>
      </c>
    </row>
    <row r="22433" spans="1:4" x14ac:dyDescent="0.25">
      <c r="A22433" s="1">
        <v>33390</v>
      </c>
      <c r="C22433">
        <v>0</v>
      </c>
      <c r="D22433" s="1">
        <f t="shared" si="350"/>
        <v>33390</v>
      </c>
    </row>
    <row r="22434" spans="1:4" x14ac:dyDescent="0.25">
      <c r="A22434" s="1">
        <v>33391</v>
      </c>
      <c r="C22434">
        <v>0</v>
      </c>
      <c r="D22434" s="1">
        <f t="shared" si="350"/>
        <v>33390</v>
      </c>
    </row>
    <row r="22435" spans="1:4" x14ac:dyDescent="0.25">
      <c r="A22435" s="1">
        <v>33392</v>
      </c>
      <c r="C22435">
        <v>0.75</v>
      </c>
      <c r="D22435" s="1">
        <f t="shared" si="350"/>
        <v>33390</v>
      </c>
    </row>
    <row r="22436" spans="1:4" x14ac:dyDescent="0.25">
      <c r="A22436" s="1">
        <v>33393</v>
      </c>
      <c r="C22436">
        <v>0.04</v>
      </c>
      <c r="D22436" s="1">
        <f t="shared" si="350"/>
        <v>33390</v>
      </c>
    </row>
    <row r="22437" spans="1:4" x14ac:dyDescent="0.25">
      <c r="A22437" s="1">
        <v>33394</v>
      </c>
      <c r="C22437">
        <v>1</v>
      </c>
      <c r="D22437" s="1">
        <f t="shared" si="350"/>
        <v>33390</v>
      </c>
    </row>
    <row r="22438" spans="1:4" x14ac:dyDescent="0.25">
      <c r="A22438" s="1">
        <v>33395</v>
      </c>
      <c r="B22438">
        <v>106.32</v>
      </c>
      <c r="C22438">
        <v>0.74</v>
      </c>
      <c r="D22438" s="1">
        <f t="shared" si="350"/>
        <v>33390</v>
      </c>
    </row>
    <row r="22439" spans="1:4" x14ac:dyDescent="0.25">
      <c r="A22439" s="1">
        <v>33396</v>
      </c>
      <c r="C22439">
        <v>0</v>
      </c>
      <c r="D22439" s="1">
        <f t="shared" si="350"/>
        <v>33390</v>
      </c>
    </row>
    <row r="22440" spans="1:4" x14ac:dyDescent="0.25">
      <c r="A22440" s="1">
        <v>33397</v>
      </c>
      <c r="C22440">
        <v>0</v>
      </c>
      <c r="D22440" s="1">
        <f t="shared" si="350"/>
        <v>33390</v>
      </c>
    </row>
    <row r="22441" spans="1:4" x14ac:dyDescent="0.25">
      <c r="A22441" s="1">
        <v>33398</v>
      </c>
      <c r="C22441">
        <v>0</v>
      </c>
      <c r="D22441" s="1">
        <f t="shared" si="350"/>
        <v>33390</v>
      </c>
    </row>
    <row r="22442" spans="1:4" x14ac:dyDescent="0.25">
      <c r="A22442" s="1">
        <v>33399</v>
      </c>
      <c r="C22442">
        <v>0</v>
      </c>
      <c r="D22442" s="1">
        <f t="shared" si="350"/>
        <v>33390</v>
      </c>
    </row>
    <row r="22443" spans="1:4" x14ac:dyDescent="0.25">
      <c r="A22443" s="1">
        <v>33400</v>
      </c>
      <c r="B22443">
        <v>106.3</v>
      </c>
      <c r="C22443">
        <v>0</v>
      </c>
      <c r="D22443" s="1">
        <f t="shared" si="350"/>
        <v>33390</v>
      </c>
    </row>
    <row r="22444" spans="1:4" x14ac:dyDescent="0.25">
      <c r="A22444" s="1">
        <v>33401</v>
      </c>
      <c r="C22444">
        <v>0</v>
      </c>
      <c r="D22444" s="1">
        <f t="shared" si="350"/>
        <v>33390</v>
      </c>
    </row>
    <row r="22445" spans="1:4" x14ac:dyDescent="0.25">
      <c r="A22445" s="1">
        <v>33402</v>
      </c>
      <c r="C22445">
        <v>0</v>
      </c>
      <c r="D22445" s="1">
        <f t="shared" si="350"/>
        <v>33390</v>
      </c>
    </row>
    <row r="22446" spans="1:4" x14ac:dyDescent="0.25">
      <c r="A22446" s="1">
        <v>33403</v>
      </c>
      <c r="C22446">
        <v>0</v>
      </c>
      <c r="D22446" s="1">
        <f t="shared" si="350"/>
        <v>33390</v>
      </c>
    </row>
    <row r="22447" spans="1:4" x14ac:dyDescent="0.25">
      <c r="A22447" s="1">
        <v>33404</v>
      </c>
      <c r="C22447">
        <v>0</v>
      </c>
      <c r="D22447" s="1">
        <f t="shared" si="350"/>
        <v>33390</v>
      </c>
    </row>
    <row r="22448" spans="1:4" x14ac:dyDescent="0.25">
      <c r="A22448" s="1">
        <v>33405</v>
      </c>
      <c r="B22448">
        <v>106.5</v>
      </c>
      <c r="C22448">
        <v>0</v>
      </c>
      <c r="D22448" s="1">
        <f t="shared" si="350"/>
        <v>33390</v>
      </c>
    </row>
    <row r="22449" spans="1:4" x14ac:dyDescent="0.25">
      <c r="A22449" s="1">
        <v>33406</v>
      </c>
      <c r="C22449">
        <v>0</v>
      </c>
      <c r="D22449" s="1">
        <f t="shared" si="350"/>
        <v>33390</v>
      </c>
    </row>
    <row r="22450" spans="1:4" x14ac:dyDescent="0.25">
      <c r="A22450" s="1">
        <v>33407</v>
      </c>
      <c r="C22450">
        <v>0</v>
      </c>
      <c r="D22450" s="1">
        <f t="shared" si="350"/>
        <v>33390</v>
      </c>
    </row>
    <row r="22451" spans="1:4" x14ac:dyDescent="0.25">
      <c r="A22451" s="1">
        <v>33408</v>
      </c>
      <c r="B22451">
        <v>106.64</v>
      </c>
      <c r="C22451">
        <v>1.3</v>
      </c>
      <c r="D22451" s="1">
        <f t="shared" si="350"/>
        <v>33390</v>
      </c>
    </row>
    <row r="22452" spans="1:4" x14ac:dyDescent="0.25">
      <c r="A22452" s="1">
        <v>33409</v>
      </c>
      <c r="C22452">
        <v>0.19</v>
      </c>
      <c r="D22452" s="1">
        <f t="shared" si="350"/>
        <v>33390</v>
      </c>
    </row>
    <row r="22453" spans="1:4" x14ac:dyDescent="0.25">
      <c r="A22453" s="1">
        <v>33410</v>
      </c>
      <c r="C22453">
        <v>0</v>
      </c>
      <c r="D22453" s="1">
        <f t="shared" si="350"/>
        <v>33390</v>
      </c>
    </row>
    <row r="22454" spans="1:4" x14ac:dyDescent="0.25">
      <c r="A22454" s="1">
        <v>33411</v>
      </c>
      <c r="C22454">
        <v>1.51</v>
      </c>
      <c r="D22454" s="1">
        <f t="shared" si="350"/>
        <v>33390</v>
      </c>
    </row>
    <row r="22455" spans="1:4" x14ac:dyDescent="0.25">
      <c r="A22455" s="1">
        <v>33412</v>
      </c>
      <c r="C22455">
        <v>0.02</v>
      </c>
      <c r="D22455" s="1">
        <f t="shared" si="350"/>
        <v>33390</v>
      </c>
    </row>
    <row r="22456" spans="1:4" x14ac:dyDescent="0.25">
      <c r="A22456" s="1">
        <v>33413</v>
      </c>
      <c r="B22456">
        <v>106.7</v>
      </c>
      <c r="C22456">
        <v>4</v>
      </c>
      <c r="D22456" s="1">
        <f t="shared" si="350"/>
        <v>33390</v>
      </c>
    </row>
    <row r="22457" spans="1:4" x14ac:dyDescent="0.25">
      <c r="A22457" s="1">
        <v>33414</v>
      </c>
      <c r="C22457">
        <v>0.04</v>
      </c>
      <c r="D22457" s="1">
        <f t="shared" si="350"/>
        <v>33390</v>
      </c>
    </row>
    <row r="22458" spans="1:4" x14ac:dyDescent="0.25">
      <c r="A22458" s="1">
        <v>33415</v>
      </c>
      <c r="B22458">
        <v>106.68</v>
      </c>
      <c r="C22458">
        <v>1.23</v>
      </c>
      <c r="D22458" s="1">
        <f t="shared" si="350"/>
        <v>33390</v>
      </c>
    </row>
    <row r="22459" spans="1:4" x14ac:dyDescent="0.25">
      <c r="A22459" s="1">
        <v>33416</v>
      </c>
      <c r="B22459">
        <v>106.96</v>
      </c>
      <c r="C22459">
        <v>0.44</v>
      </c>
      <c r="D22459" s="1">
        <f t="shared" si="350"/>
        <v>33390</v>
      </c>
    </row>
    <row r="22460" spans="1:4" x14ac:dyDescent="0.25">
      <c r="A22460" s="1">
        <v>33417</v>
      </c>
      <c r="C22460">
        <v>0</v>
      </c>
      <c r="D22460" s="1">
        <f t="shared" si="350"/>
        <v>33390</v>
      </c>
    </row>
    <row r="22461" spans="1:4" x14ac:dyDescent="0.25">
      <c r="A22461" s="1">
        <v>33418</v>
      </c>
      <c r="C22461">
        <v>0</v>
      </c>
      <c r="D22461" s="1">
        <f t="shared" si="350"/>
        <v>33390</v>
      </c>
    </row>
    <row r="22462" spans="1:4" x14ac:dyDescent="0.25">
      <c r="A22462" s="1">
        <v>33419</v>
      </c>
      <c r="B22462">
        <v>107.04</v>
      </c>
      <c r="C22462">
        <v>1.3</v>
      </c>
      <c r="D22462" s="1">
        <f t="shared" si="350"/>
        <v>33390</v>
      </c>
    </row>
    <row r="22463" spans="1:4" x14ac:dyDescent="0.25">
      <c r="A22463" s="1">
        <v>33420</v>
      </c>
      <c r="C22463">
        <v>0.06</v>
      </c>
      <c r="D22463" s="1">
        <f t="shared" si="350"/>
        <v>33420</v>
      </c>
    </row>
    <row r="22464" spans="1:4" x14ac:dyDescent="0.25">
      <c r="A22464" s="1">
        <v>33421</v>
      </c>
      <c r="C22464">
        <v>0.7</v>
      </c>
      <c r="D22464" s="1">
        <f t="shared" si="350"/>
        <v>33420</v>
      </c>
    </row>
    <row r="22465" spans="1:4" x14ac:dyDescent="0.25">
      <c r="A22465" s="1">
        <v>33422</v>
      </c>
      <c r="C22465">
        <v>0.02</v>
      </c>
      <c r="D22465" s="1">
        <f t="shared" si="350"/>
        <v>33420</v>
      </c>
    </row>
    <row r="22466" spans="1:4" x14ac:dyDescent="0.25">
      <c r="A22466" s="1">
        <v>33423</v>
      </c>
      <c r="C22466">
        <v>0</v>
      </c>
      <c r="D22466" s="1">
        <f t="shared" si="350"/>
        <v>33420</v>
      </c>
    </row>
    <row r="22467" spans="1:4" x14ac:dyDescent="0.25">
      <c r="A22467" s="1">
        <v>33424</v>
      </c>
      <c r="C22467">
        <v>0</v>
      </c>
      <c r="D22467" s="1">
        <f t="shared" ref="D22467:D22530" si="351">DATE(YEAR(A22467),MONTH(A22467),1)</f>
        <v>33420</v>
      </c>
    </row>
    <row r="22468" spans="1:4" x14ac:dyDescent="0.25">
      <c r="A22468" s="1">
        <v>33425</v>
      </c>
      <c r="C22468">
        <v>1.5</v>
      </c>
      <c r="D22468" s="1">
        <f t="shared" si="351"/>
        <v>33420</v>
      </c>
    </row>
    <row r="22469" spans="1:4" x14ac:dyDescent="0.25">
      <c r="A22469" s="1">
        <v>33426</v>
      </c>
      <c r="C22469">
        <v>1</v>
      </c>
      <c r="D22469" s="1">
        <f t="shared" si="351"/>
        <v>33420</v>
      </c>
    </row>
    <row r="22470" spans="1:4" x14ac:dyDescent="0.25">
      <c r="A22470" s="1">
        <v>33427</v>
      </c>
      <c r="B22470">
        <v>107.4</v>
      </c>
      <c r="C22470">
        <v>0</v>
      </c>
      <c r="D22470" s="1">
        <f t="shared" si="351"/>
        <v>33420</v>
      </c>
    </row>
    <row r="22471" spans="1:4" x14ac:dyDescent="0.25">
      <c r="A22471" s="1">
        <v>33428</v>
      </c>
      <c r="C22471">
        <v>0</v>
      </c>
      <c r="D22471" s="1">
        <f t="shared" si="351"/>
        <v>33420</v>
      </c>
    </row>
    <row r="22472" spans="1:4" x14ac:dyDescent="0.25">
      <c r="A22472" s="1">
        <v>33429</v>
      </c>
      <c r="C22472">
        <v>0</v>
      </c>
      <c r="D22472" s="1">
        <f t="shared" si="351"/>
        <v>33420</v>
      </c>
    </row>
    <row r="22473" spans="1:4" x14ac:dyDescent="0.25">
      <c r="A22473" s="1">
        <v>33430</v>
      </c>
      <c r="B22473">
        <v>107.38</v>
      </c>
      <c r="C22473">
        <v>0.66</v>
      </c>
      <c r="D22473" s="1">
        <f t="shared" si="351"/>
        <v>33420</v>
      </c>
    </row>
    <row r="22474" spans="1:4" x14ac:dyDescent="0.25">
      <c r="A22474" s="1">
        <v>33431</v>
      </c>
      <c r="B22474">
        <v>107.52</v>
      </c>
      <c r="C22474">
        <v>0.02</v>
      </c>
      <c r="D22474" s="1">
        <f t="shared" si="351"/>
        <v>33420</v>
      </c>
    </row>
    <row r="22475" spans="1:4" x14ac:dyDescent="0.25">
      <c r="A22475" s="1">
        <v>33432</v>
      </c>
      <c r="C22475">
        <v>0.1</v>
      </c>
      <c r="D22475" s="1">
        <f t="shared" si="351"/>
        <v>33420</v>
      </c>
    </row>
    <row r="22476" spans="1:4" x14ac:dyDescent="0.25">
      <c r="A22476" s="1">
        <v>33433</v>
      </c>
      <c r="C22476">
        <v>0.7</v>
      </c>
      <c r="D22476" s="1">
        <f t="shared" si="351"/>
        <v>33420</v>
      </c>
    </row>
    <row r="22477" spans="1:4" x14ac:dyDescent="0.25">
      <c r="A22477" s="1">
        <v>33434</v>
      </c>
      <c r="C22477">
        <v>0.47</v>
      </c>
      <c r="D22477" s="1">
        <f t="shared" si="351"/>
        <v>33420</v>
      </c>
    </row>
    <row r="22478" spans="1:4" x14ac:dyDescent="0.25">
      <c r="A22478" s="1">
        <v>33435</v>
      </c>
      <c r="B22478">
        <v>107.94</v>
      </c>
      <c r="C22478">
        <v>0.03</v>
      </c>
      <c r="D22478" s="1">
        <f t="shared" si="351"/>
        <v>33420</v>
      </c>
    </row>
    <row r="22479" spans="1:4" x14ac:dyDescent="0.25">
      <c r="A22479" s="1">
        <v>33436</v>
      </c>
      <c r="C22479">
        <v>0</v>
      </c>
      <c r="D22479" s="1">
        <f t="shared" si="351"/>
        <v>33420</v>
      </c>
    </row>
    <row r="22480" spans="1:4" x14ac:dyDescent="0.25">
      <c r="A22480" s="1">
        <v>33437</v>
      </c>
      <c r="C22480">
        <v>0</v>
      </c>
      <c r="D22480" s="1">
        <f t="shared" si="351"/>
        <v>33420</v>
      </c>
    </row>
    <row r="22481" spans="1:4" x14ac:dyDescent="0.25">
      <c r="A22481" s="1">
        <v>33438</v>
      </c>
      <c r="C22481">
        <v>0</v>
      </c>
      <c r="D22481" s="1">
        <f t="shared" si="351"/>
        <v>33420</v>
      </c>
    </row>
    <row r="22482" spans="1:4" x14ac:dyDescent="0.25">
      <c r="A22482" s="1">
        <v>33439</v>
      </c>
      <c r="C22482">
        <v>0</v>
      </c>
      <c r="D22482" s="1">
        <f t="shared" si="351"/>
        <v>33420</v>
      </c>
    </row>
    <row r="22483" spans="1:4" x14ac:dyDescent="0.25">
      <c r="A22483" s="1">
        <v>33440</v>
      </c>
      <c r="C22483">
        <v>0.18</v>
      </c>
      <c r="D22483" s="1">
        <f t="shared" si="351"/>
        <v>33420</v>
      </c>
    </row>
    <row r="22484" spans="1:4" x14ac:dyDescent="0.25">
      <c r="A22484" s="1">
        <v>33441</v>
      </c>
      <c r="C22484">
        <v>0.06</v>
      </c>
      <c r="D22484" s="1">
        <f t="shared" si="351"/>
        <v>33420</v>
      </c>
    </row>
    <row r="22485" spans="1:4" x14ac:dyDescent="0.25">
      <c r="A22485" s="1">
        <v>33442</v>
      </c>
      <c r="C22485">
        <v>0</v>
      </c>
      <c r="D22485" s="1">
        <f t="shared" si="351"/>
        <v>33420</v>
      </c>
    </row>
    <row r="22486" spans="1:4" x14ac:dyDescent="0.25">
      <c r="A22486" s="1">
        <v>33443</v>
      </c>
      <c r="C22486">
        <v>0</v>
      </c>
      <c r="D22486" s="1">
        <f t="shared" si="351"/>
        <v>33420</v>
      </c>
    </row>
    <row r="22487" spans="1:4" x14ac:dyDescent="0.25">
      <c r="A22487" s="1">
        <v>33444</v>
      </c>
      <c r="C22487">
        <v>1.4</v>
      </c>
      <c r="D22487" s="1">
        <f t="shared" si="351"/>
        <v>33420</v>
      </c>
    </row>
    <row r="22488" spans="1:4" x14ac:dyDescent="0.25">
      <c r="A22488" s="1">
        <v>33445</v>
      </c>
      <c r="C22488">
        <v>0.02</v>
      </c>
      <c r="D22488" s="1">
        <f t="shared" si="351"/>
        <v>33420</v>
      </c>
    </row>
    <row r="22489" spans="1:4" x14ac:dyDescent="0.25">
      <c r="A22489" s="1">
        <v>33446</v>
      </c>
      <c r="C22489">
        <v>0.02</v>
      </c>
      <c r="D22489" s="1">
        <f t="shared" si="351"/>
        <v>33420</v>
      </c>
    </row>
    <row r="22490" spans="1:4" x14ac:dyDescent="0.25">
      <c r="A22490" s="1">
        <v>33447</v>
      </c>
      <c r="C22490">
        <v>0.5</v>
      </c>
      <c r="D22490" s="1">
        <f t="shared" si="351"/>
        <v>33420</v>
      </c>
    </row>
    <row r="22491" spans="1:4" x14ac:dyDescent="0.25">
      <c r="A22491" s="1">
        <v>33448</v>
      </c>
      <c r="C22491">
        <v>0.1</v>
      </c>
      <c r="D22491" s="1">
        <f t="shared" si="351"/>
        <v>33420</v>
      </c>
    </row>
    <row r="22492" spans="1:4" x14ac:dyDescent="0.25">
      <c r="A22492" s="1">
        <v>33449</v>
      </c>
      <c r="B22492">
        <v>108.47</v>
      </c>
      <c r="C22492">
        <v>0.09</v>
      </c>
      <c r="D22492" s="1">
        <f t="shared" si="351"/>
        <v>33420</v>
      </c>
    </row>
    <row r="22493" spans="1:4" x14ac:dyDescent="0.25">
      <c r="A22493" s="1">
        <v>33450</v>
      </c>
      <c r="B22493">
        <v>108.44</v>
      </c>
      <c r="C22493">
        <v>0.5</v>
      </c>
      <c r="D22493" s="1">
        <f t="shared" si="351"/>
        <v>33420</v>
      </c>
    </row>
    <row r="22494" spans="1:4" x14ac:dyDescent="0.25">
      <c r="A22494" s="1">
        <v>33451</v>
      </c>
      <c r="B22494">
        <v>108.61</v>
      </c>
      <c r="C22494">
        <v>0.56000000000000005</v>
      </c>
      <c r="D22494" s="1">
        <f t="shared" si="351"/>
        <v>33451</v>
      </c>
    </row>
    <row r="22495" spans="1:4" x14ac:dyDescent="0.25">
      <c r="A22495" s="1">
        <v>33452</v>
      </c>
      <c r="C22495">
        <v>0.11</v>
      </c>
      <c r="D22495" s="1">
        <f t="shared" si="351"/>
        <v>33451</v>
      </c>
    </row>
    <row r="22496" spans="1:4" x14ac:dyDescent="0.25">
      <c r="A22496" s="1">
        <v>33453</v>
      </c>
      <c r="C22496">
        <v>0</v>
      </c>
      <c r="D22496" s="1">
        <f t="shared" si="351"/>
        <v>33451</v>
      </c>
    </row>
    <row r="22497" spans="1:4" x14ac:dyDescent="0.25">
      <c r="A22497" s="1">
        <v>33454</v>
      </c>
      <c r="C22497">
        <v>2.5</v>
      </c>
      <c r="D22497" s="1">
        <f t="shared" si="351"/>
        <v>33451</v>
      </c>
    </row>
    <row r="22498" spans="1:4" x14ac:dyDescent="0.25">
      <c r="A22498" s="1">
        <v>33455</v>
      </c>
      <c r="C22498">
        <v>0</v>
      </c>
      <c r="D22498" s="1">
        <f t="shared" si="351"/>
        <v>33451</v>
      </c>
    </row>
    <row r="22499" spans="1:4" x14ac:dyDescent="0.25">
      <c r="A22499" s="1">
        <v>33456</v>
      </c>
      <c r="C22499">
        <v>0.3</v>
      </c>
      <c r="D22499" s="1">
        <f t="shared" si="351"/>
        <v>33451</v>
      </c>
    </row>
    <row r="22500" spans="1:4" x14ac:dyDescent="0.25">
      <c r="A22500" s="1">
        <v>33457</v>
      </c>
      <c r="B22500">
        <v>108.82</v>
      </c>
      <c r="C22500">
        <v>0</v>
      </c>
      <c r="D22500" s="1">
        <f t="shared" si="351"/>
        <v>33451</v>
      </c>
    </row>
    <row r="22501" spans="1:4" x14ac:dyDescent="0.25">
      <c r="A22501" s="1">
        <v>33458</v>
      </c>
      <c r="B22501">
        <v>108.9</v>
      </c>
      <c r="C22501">
        <v>0</v>
      </c>
      <c r="D22501" s="1">
        <f t="shared" si="351"/>
        <v>33451</v>
      </c>
    </row>
    <row r="22502" spans="1:4" x14ac:dyDescent="0.25">
      <c r="A22502" s="1">
        <v>33459</v>
      </c>
      <c r="C22502">
        <v>0</v>
      </c>
      <c r="D22502" s="1">
        <f t="shared" si="351"/>
        <v>33451</v>
      </c>
    </row>
    <row r="22503" spans="1:4" x14ac:dyDescent="0.25">
      <c r="A22503" s="1">
        <v>33460</v>
      </c>
      <c r="C22503">
        <v>0.1</v>
      </c>
      <c r="D22503" s="1">
        <f t="shared" si="351"/>
        <v>33451</v>
      </c>
    </row>
    <row r="22504" spans="1:4" x14ac:dyDescent="0.25">
      <c r="A22504" s="1">
        <v>33461</v>
      </c>
      <c r="C22504">
        <v>0</v>
      </c>
      <c r="D22504" s="1">
        <f t="shared" si="351"/>
        <v>33451</v>
      </c>
    </row>
    <row r="22505" spans="1:4" x14ac:dyDescent="0.25">
      <c r="A22505" s="1">
        <v>33462</v>
      </c>
      <c r="B22505">
        <v>108.97</v>
      </c>
      <c r="C22505">
        <v>0</v>
      </c>
      <c r="D22505" s="1">
        <f t="shared" si="351"/>
        <v>33451</v>
      </c>
    </row>
    <row r="22506" spans="1:4" x14ac:dyDescent="0.25">
      <c r="A22506" s="1">
        <v>33463</v>
      </c>
      <c r="C22506">
        <v>0</v>
      </c>
      <c r="D22506" s="1">
        <f t="shared" si="351"/>
        <v>33451</v>
      </c>
    </row>
    <row r="22507" spans="1:4" x14ac:dyDescent="0.25">
      <c r="A22507" s="1">
        <v>33464</v>
      </c>
      <c r="C22507">
        <v>0.34</v>
      </c>
      <c r="D22507" s="1">
        <f t="shared" si="351"/>
        <v>33451</v>
      </c>
    </row>
    <row r="22508" spans="1:4" x14ac:dyDescent="0.25">
      <c r="A22508" s="1">
        <v>33465</v>
      </c>
      <c r="B22508">
        <v>108.09</v>
      </c>
      <c r="C22508">
        <v>0</v>
      </c>
      <c r="D22508" s="1">
        <f t="shared" si="351"/>
        <v>33451</v>
      </c>
    </row>
    <row r="22509" spans="1:4" x14ac:dyDescent="0.25">
      <c r="A22509" s="1">
        <v>33466</v>
      </c>
      <c r="C22509">
        <v>7.0000000000000007E-2</v>
      </c>
      <c r="D22509" s="1">
        <f t="shared" si="351"/>
        <v>33451</v>
      </c>
    </row>
    <row r="22510" spans="1:4" x14ac:dyDescent="0.25">
      <c r="A22510" s="1">
        <v>33467</v>
      </c>
      <c r="C22510">
        <v>0</v>
      </c>
      <c r="D22510" s="1">
        <f t="shared" si="351"/>
        <v>33451</v>
      </c>
    </row>
    <row r="22511" spans="1:4" x14ac:dyDescent="0.25">
      <c r="A22511" s="1">
        <v>33468</v>
      </c>
      <c r="C22511">
        <v>0</v>
      </c>
      <c r="D22511" s="1">
        <f t="shared" si="351"/>
        <v>33451</v>
      </c>
    </row>
    <row r="22512" spans="1:4" x14ac:dyDescent="0.25">
      <c r="A22512" s="1">
        <v>33469</v>
      </c>
      <c r="C22512">
        <v>0</v>
      </c>
      <c r="D22512" s="1">
        <f t="shared" si="351"/>
        <v>33451</v>
      </c>
    </row>
    <row r="22513" spans="1:4" x14ac:dyDescent="0.25">
      <c r="A22513" s="1">
        <v>33470</v>
      </c>
      <c r="B22513">
        <v>109.08</v>
      </c>
      <c r="C22513">
        <v>0.28000000000000003</v>
      </c>
      <c r="D22513" s="1">
        <f t="shared" si="351"/>
        <v>33451</v>
      </c>
    </row>
    <row r="22514" spans="1:4" x14ac:dyDescent="0.25">
      <c r="A22514" s="1">
        <v>33471</v>
      </c>
      <c r="C22514">
        <v>0.06</v>
      </c>
      <c r="D22514" s="1">
        <f t="shared" si="351"/>
        <v>33451</v>
      </c>
    </row>
    <row r="22515" spans="1:4" x14ac:dyDescent="0.25">
      <c r="A22515" s="1">
        <v>33472</v>
      </c>
      <c r="B22515">
        <v>109.2</v>
      </c>
      <c r="C22515">
        <v>7.0000000000000007E-2</v>
      </c>
      <c r="D22515" s="1">
        <f t="shared" si="351"/>
        <v>33451</v>
      </c>
    </row>
    <row r="22516" spans="1:4" x14ac:dyDescent="0.25">
      <c r="A22516" s="1">
        <v>33473</v>
      </c>
      <c r="C22516">
        <v>0.37</v>
      </c>
      <c r="D22516" s="1">
        <f t="shared" si="351"/>
        <v>33451</v>
      </c>
    </row>
    <row r="22517" spans="1:4" x14ac:dyDescent="0.25">
      <c r="A22517" s="1">
        <v>33474</v>
      </c>
      <c r="C22517">
        <v>1</v>
      </c>
      <c r="D22517" s="1">
        <f t="shared" si="351"/>
        <v>33451</v>
      </c>
    </row>
    <row r="22518" spans="1:4" x14ac:dyDescent="0.25">
      <c r="A22518" s="1">
        <v>33475</v>
      </c>
      <c r="C22518">
        <v>0.7</v>
      </c>
      <c r="D22518" s="1">
        <f t="shared" si="351"/>
        <v>33451</v>
      </c>
    </row>
    <row r="22519" spans="1:4" x14ac:dyDescent="0.25">
      <c r="A22519" s="1">
        <v>33476</v>
      </c>
      <c r="C22519">
        <v>0</v>
      </c>
      <c r="D22519" s="1">
        <f t="shared" si="351"/>
        <v>33451</v>
      </c>
    </row>
    <row r="22520" spans="1:4" x14ac:dyDescent="0.25">
      <c r="A22520" s="1">
        <v>33477</v>
      </c>
      <c r="C22520">
        <v>0</v>
      </c>
      <c r="D22520" s="1">
        <f t="shared" si="351"/>
        <v>33451</v>
      </c>
    </row>
    <row r="22521" spans="1:4" x14ac:dyDescent="0.25">
      <c r="A22521" s="1">
        <v>33478</v>
      </c>
      <c r="B22521">
        <v>109.15</v>
      </c>
      <c r="C22521">
        <v>0</v>
      </c>
      <c r="D22521" s="1">
        <f t="shared" si="351"/>
        <v>33451</v>
      </c>
    </row>
    <row r="22522" spans="1:4" x14ac:dyDescent="0.25">
      <c r="A22522" s="1">
        <v>33479</v>
      </c>
      <c r="B22522">
        <v>109.28</v>
      </c>
      <c r="C22522">
        <v>0.49</v>
      </c>
      <c r="D22522" s="1">
        <f t="shared" si="351"/>
        <v>33451</v>
      </c>
    </row>
    <row r="22523" spans="1:4" x14ac:dyDescent="0.25">
      <c r="A22523" s="1">
        <v>33480</v>
      </c>
      <c r="C22523">
        <v>0.02</v>
      </c>
      <c r="D22523" s="1">
        <f t="shared" si="351"/>
        <v>33451</v>
      </c>
    </row>
    <row r="22524" spans="1:4" x14ac:dyDescent="0.25">
      <c r="A22524" s="1">
        <v>33481</v>
      </c>
      <c r="C22524">
        <v>0</v>
      </c>
      <c r="D22524" s="1">
        <f t="shared" si="351"/>
        <v>33451</v>
      </c>
    </row>
    <row r="22525" spans="1:4" x14ac:dyDescent="0.25">
      <c r="A22525" s="1">
        <v>33482</v>
      </c>
      <c r="C22525">
        <v>0</v>
      </c>
      <c r="D22525" s="1">
        <f t="shared" si="351"/>
        <v>33482</v>
      </c>
    </row>
    <row r="22526" spans="1:4" x14ac:dyDescent="0.25">
      <c r="A22526" s="1">
        <v>33483</v>
      </c>
      <c r="C22526">
        <v>0</v>
      </c>
      <c r="D22526" s="1">
        <f t="shared" si="351"/>
        <v>33482</v>
      </c>
    </row>
    <row r="22527" spans="1:4" x14ac:dyDescent="0.25">
      <c r="A22527" s="1">
        <v>33484</v>
      </c>
      <c r="C22527">
        <v>0.13</v>
      </c>
      <c r="D22527" s="1">
        <f t="shared" si="351"/>
        <v>33482</v>
      </c>
    </row>
    <row r="22528" spans="1:4" x14ac:dyDescent="0.25">
      <c r="A22528" s="1">
        <v>33485</v>
      </c>
      <c r="C22528">
        <v>0.18</v>
      </c>
      <c r="D22528" s="1">
        <f t="shared" si="351"/>
        <v>33482</v>
      </c>
    </row>
    <row r="22529" spans="1:4" x14ac:dyDescent="0.25">
      <c r="A22529" s="1">
        <v>33486</v>
      </c>
      <c r="C22529">
        <v>0</v>
      </c>
      <c r="D22529" s="1">
        <f t="shared" si="351"/>
        <v>33482</v>
      </c>
    </row>
    <row r="22530" spans="1:4" x14ac:dyDescent="0.25">
      <c r="A22530" s="1">
        <v>33487</v>
      </c>
      <c r="C22530">
        <v>0</v>
      </c>
      <c r="D22530" s="1">
        <f t="shared" si="351"/>
        <v>33482</v>
      </c>
    </row>
    <row r="22531" spans="1:4" x14ac:dyDescent="0.25">
      <c r="A22531" s="1">
        <v>33488</v>
      </c>
      <c r="C22531">
        <v>0</v>
      </c>
      <c r="D22531" s="1">
        <f t="shared" ref="D22531:D22594" si="352">DATE(YEAR(A22531),MONTH(A22531),1)</f>
        <v>33482</v>
      </c>
    </row>
    <row r="22532" spans="1:4" x14ac:dyDescent="0.25">
      <c r="A22532" s="1">
        <v>33489</v>
      </c>
      <c r="B22532">
        <v>109.24</v>
      </c>
      <c r="C22532">
        <v>0.02</v>
      </c>
      <c r="D22532" s="1">
        <f t="shared" si="352"/>
        <v>33482</v>
      </c>
    </row>
    <row r="22533" spans="1:4" x14ac:dyDescent="0.25">
      <c r="A22533" s="1">
        <v>33490</v>
      </c>
      <c r="C22533">
        <v>1.34</v>
      </c>
      <c r="D22533" s="1">
        <f t="shared" si="352"/>
        <v>33482</v>
      </c>
    </row>
    <row r="22534" spans="1:4" x14ac:dyDescent="0.25">
      <c r="A22534" s="1">
        <v>33491</v>
      </c>
      <c r="C22534">
        <v>0.24</v>
      </c>
      <c r="D22534" s="1">
        <f t="shared" si="352"/>
        <v>33482</v>
      </c>
    </row>
    <row r="22535" spans="1:4" x14ac:dyDescent="0.25">
      <c r="A22535" s="1">
        <v>33492</v>
      </c>
      <c r="C22535">
        <v>0</v>
      </c>
      <c r="D22535" s="1">
        <f t="shared" si="352"/>
        <v>33482</v>
      </c>
    </row>
    <row r="22536" spans="1:4" x14ac:dyDescent="0.25">
      <c r="A22536" s="1">
        <v>33493</v>
      </c>
      <c r="C22536">
        <v>0</v>
      </c>
      <c r="D22536" s="1">
        <f t="shared" si="352"/>
        <v>33482</v>
      </c>
    </row>
    <row r="22537" spans="1:4" x14ac:dyDescent="0.25">
      <c r="A22537" s="1">
        <v>33494</v>
      </c>
      <c r="B22537">
        <v>109.25</v>
      </c>
      <c r="C22537">
        <v>0</v>
      </c>
      <c r="D22537" s="1">
        <f t="shared" si="352"/>
        <v>33482</v>
      </c>
    </row>
    <row r="22538" spans="1:4" x14ac:dyDescent="0.25">
      <c r="A22538" s="1">
        <v>33495</v>
      </c>
      <c r="C22538">
        <v>0</v>
      </c>
      <c r="D22538" s="1">
        <f t="shared" si="352"/>
        <v>33482</v>
      </c>
    </row>
    <row r="22539" spans="1:4" x14ac:dyDescent="0.25">
      <c r="A22539" s="1">
        <v>33496</v>
      </c>
      <c r="C22539">
        <v>0</v>
      </c>
      <c r="D22539" s="1">
        <f t="shared" si="352"/>
        <v>33482</v>
      </c>
    </row>
    <row r="22540" spans="1:4" x14ac:dyDescent="0.25">
      <c r="A22540" s="1">
        <v>33497</v>
      </c>
      <c r="C22540">
        <v>0</v>
      </c>
      <c r="D22540" s="1">
        <f t="shared" si="352"/>
        <v>33482</v>
      </c>
    </row>
    <row r="22541" spans="1:4" x14ac:dyDescent="0.25">
      <c r="A22541" s="1">
        <v>33498</v>
      </c>
      <c r="C22541">
        <v>0</v>
      </c>
      <c r="D22541" s="1">
        <f t="shared" si="352"/>
        <v>33482</v>
      </c>
    </row>
    <row r="22542" spans="1:4" x14ac:dyDescent="0.25">
      <c r="A22542" s="1">
        <v>33499</v>
      </c>
      <c r="C22542">
        <v>0</v>
      </c>
      <c r="D22542" s="1">
        <f t="shared" si="352"/>
        <v>33482</v>
      </c>
    </row>
    <row r="22543" spans="1:4" x14ac:dyDescent="0.25">
      <c r="A22543" s="1">
        <v>33500</v>
      </c>
      <c r="B22543">
        <v>109.19</v>
      </c>
      <c r="C22543">
        <v>0</v>
      </c>
      <c r="D22543" s="1">
        <f t="shared" si="352"/>
        <v>33482</v>
      </c>
    </row>
    <row r="22544" spans="1:4" x14ac:dyDescent="0.25">
      <c r="A22544" s="1">
        <v>33501</v>
      </c>
      <c r="C22544">
        <v>0</v>
      </c>
      <c r="D22544" s="1">
        <f t="shared" si="352"/>
        <v>33482</v>
      </c>
    </row>
    <row r="22545" spans="1:4" x14ac:dyDescent="0.25">
      <c r="A22545" s="1">
        <v>33502</v>
      </c>
      <c r="C22545">
        <v>0</v>
      </c>
      <c r="D22545" s="1">
        <f t="shared" si="352"/>
        <v>33482</v>
      </c>
    </row>
    <row r="22546" spans="1:4" x14ac:dyDescent="0.25">
      <c r="A22546" s="1">
        <v>33503</v>
      </c>
      <c r="C22546">
        <v>0</v>
      </c>
      <c r="D22546" s="1">
        <f t="shared" si="352"/>
        <v>33482</v>
      </c>
    </row>
    <row r="22547" spans="1:4" x14ac:dyDescent="0.25">
      <c r="A22547" s="1">
        <v>33504</v>
      </c>
      <c r="B22547">
        <v>109.1</v>
      </c>
      <c r="C22547">
        <v>0.02</v>
      </c>
      <c r="D22547" s="1">
        <f t="shared" si="352"/>
        <v>33482</v>
      </c>
    </row>
    <row r="22548" spans="1:4" x14ac:dyDescent="0.25">
      <c r="A22548" s="1">
        <v>33505</v>
      </c>
      <c r="C22548">
        <v>0</v>
      </c>
      <c r="D22548" s="1">
        <f t="shared" si="352"/>
        <v>33482</v>
      </c>
    </row>
    <row r="22549" spans="1:4" x14ac:dyDescent="0.25">
      <c r="A22549" s="1">
        <v>33506</v>
      </c>
      <c r="B22549">
        <v>109.1</v>
      </c>
      <c r="C22549">
        <v>0</v>
      </c>
      <c r="D22549" s="1">
        <f t="shared" si="352"/>
        <v>33482</v>
      </c>
    </row>
    <row r="22550" spans="1:4" x14ac:dyDescent="0.25">
      <c r="A22550" s="1">
        <v>33507</v>
      </c>
      <c r="C22550">
        <v>0.03</v>
      </c>
      <c r="D22550" s="1">
        <f t="shared" si="352"/>
        <v>33482</v>
      </c>
    </row>
    <row r="22551" spans="1:4" x14ac:dyDescent="0.25">
      <c r="A22551" s="1">
        <v>33508</v>
      </c>
      <c r="C22551">
        <v>0.7</v>
      </c>
      <c r="D22551" s="1">
        <f t="shared" si="352"/>
        <v>33482</v>
      </c>
    </row>
    <row r="22552" spans="1:4" x14ac:dyDescent="0.25">
      <c r="A22552" s="1">
        <v>33509</v>
      </c>
      <c r="C22552">
        <v>0</v>
      </c>
      <c r="D22552" s="1">
        <f t="shared" si="352"/>
        <v>33482</v>
      </c>
    </row>
    <row r="22553" spans="1:4" x14ac:dyDescent="0.25">
      <c r="A22553" s="1">
        <v>33510</v>
      </c>
      <c r="C22553">
        <v>0</v>
      </c>
      <c r="D22553" s="1">
        <f t="shared" si="352"/>
        <v>33482</v>
      </c>
    </row>
    <row r="22554" spans="1:4" x14ac:dyDescent="0.25">
      <c r="A22554" s="1">
        <v>33511</v>
      </c>
      <c r="B22554">
        <v>109.18</v>
      </c>
      <c r="C22554">
        <v>0.02</v>
      </c>
      <c r="D22554" s="1">
        <f t="shared" si="352"/>
        <v>33482</v>
      </c>
    </row>
    <row r="22555" spans="1:4" x14ac:dyDescent="0.25">
      <c r="A22555" s="1">
        <v>33512</v>
      </c>
      <c r="C22555">
        <v>0</v>
      </c>
      <c r="D22555" s="1">
        <f t="shared" si="352"/>
        <v>33512</v>
      </c>
    </row>
    <row r="22556" spans="1:4" x14ac:dyDescent="0.25">
      <c r="A22556" s="1">
        <v>33513</v>
      </c>
      <c r="B22556">
        <v>109.32</v>
      </c>
      <c r="C22556">
        <v>0.34</v>
      </c>
      <c r="D22556" s="1">
        <f t="shared" si="352"/>
        <v>33512</v>
      </c>
    </row>
    <row r="22557" spans="1:4" x14ac:dyDescent="0.25">
      <c r="A22557" s="1">
        <v>33514</v>
      </c>
      <c r="C22557">
        <v>0</v>
      </c>
      <c r="D22557" s="1">
        <f t="shared" si="352"/>
        <v>33512</v>
      </c>
    </row>
    <row r="22558" spans="1:4" x14ac:dyDescent="0.25">
      <c r="A22558" s="1">
        <v>33515</v>
      </c>
      <c r="C22558">
        <v>0.69</v>
      </c>
      <c r="D22558" s="1">
        <f t="shared" si="352"/>
        <v>33512</v>
      </c>
    </row>
    <row r="22559" spans="1:4" x14ac:dyDescent="0.25">
      <c r="A22559" s="1">
        <v>33516</v>
      </c>
      <c r="C22559">
        <v>0.8</v>
      </c>
      <c r="D22559" s="1">
        <f t="shared" si="352"/>
        <v>33512</v>
      </c>
    </row>
    <row r="22560" spans="1:4" x14ac:dyDescent="0.25">
      <c r="A22560" s="1">
        <v>33517</v>
      </c>
      <c r="C22560">
        <v>0.3</v>
      </c>
      <c r="D22560" s="1">
        <f t="shared" si="352"/>
        <v>33512</v>
      </c>
    </row>
    <row r="22561" spans="1:4" x14ac:dyDescent="0.25">
      <c r="A22561" s="1">
        <v>33518</v>
      </c>
      <c r="C22561">
        <v>0.02</v>
      </c>
      <c r="D22561" s="1">
        <f t="shared" si="352"/>
        <v>33512</v>
      </c>
    </row>
    <row r="22562" spans="1:4" x14ac:dyDescent="0.25">
      <c r="A22562" s="1">
        <v>33519</v>
      </c>
      <c r="B22562">
        <v>109.3</v>
      </c>
      <c r="C22562">
        <v>0</v>
      </c>
      <c r="D22562" s="1">
        <f t="shared" si="352"/>
        <v>33512</v>
      </c>
    </row>
    <row r="22563" spans="1:4" x14ac:dyDescent="0.25">
      <c r="A22563" s="1">
        <v>33520</v>
      </c>
      <c r="C22563">
        <v>0</v>
      </c>
      <c r="D22563" s="1">
        <f t="shared" si="352"/>
        <v>33512</v>
      </c>
    </row>
    <row r="22564" spans="1:4" x14ac:dyDescent="0.25">
      <c r="A22564" s="1">
        <v>33521</v>
      </c>
      <c r="B22564">
        <v>109.28</v>
      </c>
      <c r="C22564">
        <v>0</v>
      </c>
      <c r="D22564" s="1">
        <f t="shared" si="352"/>
        <v>33512</v>
      </c>
    </row>
    <row r="22565" spans="1:4" x14ac:dyDescent="0.25">
      <c r="A22565" s="1">
        <v>33522</v>
      </c>
      <c r="B22565">
        <v>109.36</v>
      </c>
      <c r="C22565">
        <v>0</v>
      </c>
      <c r="D22565" s="1">
        <f t="shared" si="352"/>
        <v>33512</v>
      </c>
    </row>
    <row r="22566" spans="1:4" x14ac:dyDescent="0.25">
      <c r="A22566" s="1">
        <v>33523</v>
      </c>
      <c r="C22566">
        <v>0</v>
      </c>
      <c r="D22566" s="1">
        <f t="shared" si="352"/>
        <v>33512</v>
      </c>
    </row>
    <row r="22567" spans="1:4" x14ac:dyDescent="0.25">
      <c r="A22567" s="1">
        <v>33524</v>
      </c>
      <c r="C22567">
        <v>0</v>
      </c>
      <c r="D22567" s="1">
        <f t="shared" si="352"/>
        <v>33512</v>
      </c>
    </row>
    <row r="22568" spans="1:4" x14ac:dyDescent="0.25">
      <c r="A22568" s="1">
        <v>33525</v>
      </c>
      <c r="C22568">
        <v>0</v>
      </c>
      <c r="D22568" s="1">
        <f t="shared" si="352"/>
        <v>33512</v>
      </c>
    </row>
    <row r="22569" spans="1:4" x14ac:dyDescent="0.25">
      <c r="A22569" s="1">
        <v>33526</v>
      </c>
      <c r="C22569">
        <v>0</v>
      </c>
      <c r="D22569" s="1">
        <f t="shared" si="352"/>
        <v>33512</v>
      </c>
    </row>
    <row r="22570" spans="1:4" x14ac:dyDescent="0.25">
      <c r="A22570" s="1">
        <v>33527</v>
      </c>
      <c r="C22570">
        <v>0.03</v>
      </c>
      <c r="D22570" s="1">
        <f t="shared" si="352"/>
        <v>33512</v>
      </c>
    </row>
    <row r="22571" spans="1:4" x14ac:dyDescent="0.25">
      <c r="A22571" s="1">
        <v>33528</v>
      </c>
      <c r="C22571">
        <v>0</v>
      </c>
      <c r="D22571" s="1">
        <f t="shared" si="352"/>
        <v>33512</v>
      </c>
    </row>
    <row r="22572" spans="1:4" x14ac:dyDescent="0.25">
      <c r="A22572" s="1">
        <v>33529</v>
      </c>
      <c r="C22572">
        <v>0</v>
      </c>
      <c r="D22572" s="1">
        <f t="shared" si="352"/>
        <v>33512</v>
      </c>
    </row>
    <row r="22573" spans="1:4" x14ac:dyDescent="0.25">
      <c r="A22573" s="1">
        <v>33530</v>
      </c>
      <c r="C22573">
        <v>0</v>
      </c>
      <c r="D22573" s="1">
        <f t="shared" si="352"/>
        <v>33512</v>
      </c>
    </row>
    <row r="22574" spans="1:4" x14ac:dyDescent="0.25">
      <c r="A22574" s="1">
        <v>33531</v>
      </c>
      <c r="C22574">
        <v>0</v>
      </c>
      <c r="D22574" s="1">
        <f t="shared" si="352"/>
        <v>33512</v>
      </c>
    </row>
    <row r="22575" spans="1:4" x14ac:dyDescent="0.25">
      <c r="A22575" s="1">
        <v>33532</v>
      </c>
      <c r="B22575">
        <v>109.4</v>
      </c>
      <c r="C22575">
        <v>0</v>
      </c>
      <c r="D22575" s="1">
        <f t="shared" si="352"/>
        <v>33512</v>
      </c>
    </row>
    <row r="22576" spans="1:4" x14ac:dyDescent="0.25">
      <c r="A22576" s="1">
        <v>33533</v>
      </c>
      <c r="C22576">
        <v>0</v>
      </c>
      <c r="D22576" s="1">
        <f t="shared" si="352"/>
        <v>33512</v>
      </c>
    </row>
    <row r="22577" spans="1:4" x14ac:dyDescent="0.25">
      <c r="A22577" s="1">
        <v>33534</v>
      </c>
      <c r="C22577">
        <v>0</v>
      </c>
      <c r="D22577" s="1">
        <f t="shared" si="352"/>
        <v>33512</v>
      </c>
    </row>
    <row r="22578" spans="1:4" x14ac:dyDescent="0.25">
      <c r="A22578" s="1">
        <v>33535</v>
      </c>
      <c r="C22578">
        <v>0</v>
      </c>
      <c r="D22578" s="1">
        <f t="shared" si="352"/>
        <v>33512</v>
      </c>
    </row>
    <row r="22579" spans="1:4" x14ac:dyDescent="0.25">
      <c r="A22579" s="1">
        <v>33536</v>
      </c>
      <c r="C22579">
        <v>0</v>
      </c>
      <c r="D22579" s="1">
        <f t="shared" si="352"/>
        <v>33512</v>
      </c>
    </row>
    <row r="22580" spans="1:4" x14ac:dyDescent="0.25">
      <c r="A22580" s="1">
        <v>33537</v>
      </c>
      <c r="C22580">
        <v>0</v>
      </c>
      <c r="D22580" s="1">
        <f t="shared" si="352"/>
        <v>33512</v>
      </c>
    </row>
    <row r="22581" spans="1:4" x14ac:dyDescent="0.25">
      <c r="A22581" s="1">
        <v>33538</v>
      </c>
      <c r="C22581">
        <v>0.22</v>
      </c>
      <c r="D22581" s="1">
        <f t="shared" si="352"/>
        <v>33512</v>
      </c>
    </row>
    <row r="22582" spans="1:4" x14ac:dyDescent="0.25">
      <c r="A22582" s="1">
        <v>33539</v>
      </c>
      <c r="C22582">
        <v>0</v>
      </c>
      <c r="D22582" s="1">
        <f t="shared" si="352"/>
        <v>33512</v>
      </c>
    </row>
    <row r="22583" spans="1:4" x14ac:dyDescent="0.25">
      <c r="A22583" s="1">
        <v>33540</v>
      </c>
      <c r="C22583">
        <v>0</v>
      </c>
      <c r="D22583" s="1">
        <f t="shared" si="352"/>
        <v>33512</v>
      </c>
    </row>
    <row r="22584" spans="1:4" x14ac:dyDescent="0.25">
      <c r="A22584" s="1">
        <v>33541</v>
      </c>
      <c r="B22584">
        <v>109.26</v>
      </c>
      <c r="C22584">
        <v>0.05</v>
      </c>
      <c r="D22584" s="1">
        <f t="shared" si="352"/>
        <v>33512</v>
      </c>
    </row>
    <row r="22585" spans="1:4" x14ac:dyDescent="0.25">
      <c r="A22585" s="1">
        <v>33542</v>
      </c>
      <c r="B22585">
        <v>109.35</v>
      </c>
      <c r="C22585">
        <v>0</v>
      </c>
      <c r="D22585" s="1">
        <f t="shared" si="352"/>
        <v>33512</v>
      </c>
    </row>
    <row r="22586" spans="1:4" x14ac:dyDescent="0.25">
      <c r="A22586" s="1">
        <v>33543</v>
      </c>
      <c r="C22586">
        <v>0</v>
      </c>
      <c r="D22586" s="1">
        <f t="shared" si="352"/>
        <v>33543</v>
      </c>
    </row>
    <row r="22587" spans="1:4" x14ac:dyDescent="0.25">
      <c r="A22587" s="1">
        <v>33544</v>
      </c>
      <c r="C22587">
        <v>0</v>
      </c>
      <c r="D22587" s="1">
        <f t="shared" si="352"/>
        <v>33543</v>
      </c>
    </row>
    <row r="22588" spans="1:4" x14ac:dyDescent="0.25">
      <c r="A22588" s="1">
        <v>33545</v>
      </c>
      <c r="C22588">
        <v>0</v>
      </c>
      <c r="D22588" s="1">
        <f t="shared" si="352"/>
        <v>33543</v>
      </c>
    </row>
    <row r="22589" spans="1:4" x14ac:dyDescent="0.25">
      <c r="A22589" s="1">
        <v>33546</v>
      </c>
      <c r="C22589">
        <v>0</v>
      </c>
      <c r="D22589" s="1">
        <f t="shared" si="352"/>
        <v>33543</v>
      </c>
    </row>
    <row r="22590" spans="1:4" x14ac:dyDescent="0.25">
      <c r="A22590" s="1">
        <v>33547</v>
      </c>
      <c r="C22590">
        <v>0</v>
      </c>
      <c r="D22590" s="1">
        <f t="shared" si="352"/>
        <v>33543</v>
      </c>
    </row>
    <row r="22591" spans="1:4" x14ac:dyDescent="0.25">
      <c r="A22591" s="1">
        <v>33548</v>
      </c>
      <c r="C22591">
        <v>0</v>
      </c>
      <c r="D22591" s="1">
        <f t="shared" si="352"/>
        <v>33543</v>
      </c>
    </row>
    <row r="22592" spans="1:4" x14ac:dyDescent="0.25">
      <c r="A22592" s="1">
        <v>33549</v>
      </c>
      <c r="B22592">
        <v>109.22</v>
      </c>
      <c r="C22592">
        <v>0</v>
      </c>
      <c r="D22592" s="1">
        <f t="shared" si="352"/>
        <v>33543</v>
      </c>
    </row>
    <row r="22593" spans="1:4" x14ac:dyDescent="0.25">
      <c r="A22593" s="1">
        <v>33550</v>
      </c>
      <c r="C22593">
        <v>0</v>
      </c>
      <c r="D22593" s="1">
        <f t="shared" si="352"/>
        <v>33543</v>
      </c>
    </row>
    <row r="22594" spans="1:4" x14ac:dyDescent="0.25">
      <c r="A22594" s="1">
        <v>33551</v>
      </c>
      <c r="C22594">
        <v>0.11</v>
      </c>
      <c r="D22594" s="1">
        <f t="shared" si="352"/>
        <v>33543</v>
      </c>
    </row>
    <row r="22595" spans="1:4" x14ac:dyDescent="0.25">
      <c r="A22595" s="1">
        <v>33552</v>
      </c>
      <c r="C22595">
        <v>0</v>
      </c>
      <c r="D22595" s="1">
        <f t="shared" ref="D22595:D22658" si="353">DATE(YEAR(A22595),MONTH(A22595),1)</f>
        <v>33543</v>
      </c>
    </row>
    <row r="22596" spans="1:4" x14ac:dyDescent="0.25">
      <c r="A22596" s="1">
        <v>33553</v>
      </c>
      <c r="C22596">
        <v>0</v>
      </c>
      <c r="D22596" s="1">
        <f t="shared" si="353"/>
        <v>33543</v>
      </c>
    </row>
    <row r="22597" spans="1:4" x14ac:dyDescent="0.25">
      <c r="A22597" s="1">
        <v>33554</v>
      </c>
      <c r="C22597">
        <v>0</v>
      </c>
      <c r="D22597" s="1">
        <f t="shared" si="353"/>
        <v>33543</v>
      </c>
    </row>
    <row r="22598" spans="1:4" x14ac:dyDescent="0.25">
      <c r="A22598" s="1">
        <v>33555</v>
      </c>
      <c r="C22598">
        <v>0</v>
      </c>
      <c r="D22598" s="1">
        <f t="shared" si="353"/>
        <v>33543</v>
      </c>
    </row>
    <row r="22599" spans="1:4" x14ac:dyDescent="0.25">
      <c r="A22599" s="1">
        <v>33556</v>
      </c>
      <c r="C22599">
        <v>0</v>
      </c>
      <c r="D22599" s="1">
        <f t="shared" si="353"/>
        <v>33543</v>
      </c>
    </row>
    <row r="22600" spans="1:4" x14ac:dyDescent="0.25">
      <c r="A22600" s="1">
        <v>33557</v>
      </c>
      <c r="C22600">
        <v>0</v>
      </c>
      <c r="D22600" s="1">
        <f t="shared" si="353"/>
        <v>33543</v>
      </c>
    </row>
    <row r="22601" spans="1:4" x14ac:dyDescent="0.25">
      <c r="A22601" s="1">
        <v>33558</v>
      </c>
      <c r="B22601">
        <v>109.1</v>
      </c>
      <c r="C22601">
        <v>0</v>
      </c>
      <c r="D22601" s="1">
        <f t="shared" si="353"/>
        <v>33543</v>
      </c>
    </row>
    <row r="22602" spans="1:4" x14ac:dyDescent="0.25">
      <c r="A22602" s="1">
        <v>33559</v>
      </c>
      <c r="C22602">
        <v>0</v>
      </c>
      <c r="D22602" s="1">
        <f t="shared" si="353"/>
        <v>33543</v>
      </c>
    </row>
    <row r="22603" spans="1:4" x14ac:dyDescent="0.25">
      <c r="A22603" s="1">
        <v>33560</v>
      </c>
      <c r="C22603">
        <v>0</v>
      </c>
      <c r="D22603" s="1">
        <f t="shared" si="353"/>
        <v>33543</v>
      </c>
    </row>
    <row r="22604" spans="1:4" x14ac:dyDescent="0.25">
      <c r="A22604" s="1">
        <v>33561</v>
      </c>
      <c r="C22604">
        <v>0.2</v>
      </c>
      <c r="D22604" s="1">
        <f t="shared" si="353"/>
        <v>33543</v>
      </c>
    </row>
    <row r="22605" spans="1:4" x14ac:dyDescent="0.25">
      <c r="A22605" s="1">
        <v>33562</v>
      </c>
      <c r="B22605">
        <v>109</v>
      </c>
      <c r="C22605">
        <v>0</v>
      </c>
      <c r="D22605" s="1">
        <f t="shared" si="353"/>
        <v>33543</v>
      </c>
    </row>
    <row r="22606" spans="1:4" x14ac:dyDescent="0.25">
      <c r="A22606" s="1">
        <v>33563</v>
      </c>
      <c r="B22606">
        <v>109.09</v>
      </c>
      <c r="C22606">
        <v>0</v>
      </c>
      <c r="D22606" s="1">
        <f t="shared" si="353"/>
        <v>33543</v>
      </c>
    </row>
    <row r="22607" spans="1:4" x14ac:dyDescent="0.25">
      <c r="A22607" s="1">
        <v>33564</v>
      </c>
      <c r="C22607">
        <v>0</v>
      </c>
      <c r="D22607" s="1">
        <f t="shared" si="353"/>
        <v>33543</v>
      </c>
    </row>
    <row r="22608" spans="1:4" x14ac:dyDescent="0.25">
      <c r="A22608" s="1">
        <v>33565</v>
      </c>
      <c r="C22608">
        <v>0</v>
      </c>
      <c r="D22608" s="1">
        <f t="shared" si="353"/>
        <v>33543</v>
      </c>
    </row>
    <row r="22609" spans="1:4" x14ac:dyDescent="0.25">
      <c r="A22609" s="1">
        <v>33566</v>
      </c>
      <c r="C22609">
        <v>0.2</v>
      </c>
      <c r="D22609" s="1">
        <f t="shared" si="353"/>
        <v>33543</v>
      </c>
    </row>
    <row r="22610" spans="1:4" x14ac:dyDescent="0.25">
      <c r="A22610" s="1">
        <v>33567</v>
      </c>
      <c r="C22610">
        <v>0</v>
      </c>
      <c r="D22610" s="1">
        <f t="shared" si="353"/>
        <v>33543</v>
      </c>
    </row>
    <row r="22611" spans="1:4" x14ac:dyDescent="0.25">
      <c r="A22611" s="1">
        <v>33568</v>
      </c>
      <c r="C22611">
        <v>0</v>
      </c>
      <c r="D22611" s="1">
        <f t="shared" si="353"/>
        <v>33543</v>
      </c>
    </row>
    <row r="22612" spans="1:4" x14ac:dyDescent="0.25">
      <c r="A22612" s="1">
        <v>33569</v>
      </c>
      <c r="C22612">
        <v>0</v>
      </c>
      <c r="D22612" s="1">
        <f t="shared" si="353"/>
        <v>33543</v>
      </c>
    </row>
    <row r="22613" spans="1:4" x14ac:dyDescent="0.25">
      <c r="A22613" s="1">
        <v>33570</v>
      </c>
      <c r="C22613">
        <v>0</v>
      </c>
      <c r="D22613" s="1">
        <f t="shared" si="353"/>
        <v>33543</v>
      </c>
    </row>
    <row r="22614" spans="1:4" x14ac:dyDescent="0.25">
      <c r="A22614" s="1">
        <v>33571</v>
      </c>
      <c r="C22614">
        <v>0</v>
      </c>
      <c r="D22614" s="1">
        <f t="shared" si="353"/>
        <v>33543</v>
      </c>
    </row>
    <row r="22615" spans="1:4" x14ac:dyDescent="0.25">
      <c r="A22615" s="1">
        <v>33572</v>
      </c>
      <c r="B22615">
        <v>109</v>
      </c>
      <c r="C22615">
        <v>0</v>
      </c>
      <c r="D22615" s="1">
        <f t="shared" si="353"/>
        <v>33543</v>
      </c>
    </row>
    <row r="22616" spans="1:4" x14ac:dyDescent="0.25">
      <c r="A22616" s="1">
        <v>33573</v>
      </c>
      <c r="C22616">
        <v>0.08</v>
      </c>
      <c r="D22616" s="1">
        <f t="shared" si="353"/>
        <v>33573</v>
      </c>
    </row>
    <row r="22617" spans="1:4" x14ac:dyDescent="0.25">
      <c r="A22617" s="1">
        <v>33574</v>
      </c>
      <c r="C22617">
        <v>0</v>
      </c>
      <c r="D22617" s="1">
        <f t="shared" si="353"/>
        <v>33573</v>
      </c>
    </row>
    <row r="22618" spans="1:4" x14ac:dyDescent="0.25">
      <c r="A22618" s="1">
        <v>33575</v>
      </c>
      <c r="B22618">
        <v>109.02</v>
      </c>
      <c r="C22618">
        <v>0</v>
      </c>
      <c r="D22618" s="1">
        <f t="shared" si="353"/>
        <v>33573</v>
      </c>
    </row>
    <row r="22619" spans="1:4" x14ac:dyDescent="0.25">
      <c r="A22619" s="1">
        <v>33576</v>
      </c>
      <c r="C22619">
        <v>0.26</v>
      </c>
      <c r="D22619" s="1">
        <f t="shared" si="353"/>
        <v>33573</v>
      </c>
    </row>
    <row r="22620" spans="1:4" x14ac:dyDescent="0.25">
      <c r="A22620" s="1">
        <v>33577</v>
      </c>
      <c r="C22620">
        <v>0.16</v>
      </c>
      <c r="D22620" s="1">
        <f t="shared" si="353"/>
        <v>33573</v>
      </c>
    </row>
    <row r="22621" spans="1:4" x14ac:dyDescent="0.25">
      <c r="A22621" s="1">
        <v>33578</v>
      </c>
      <c r="C22621">
        <v>0</v>
      </c>
      <c r="D22621" s="1">
        <f t="shared" si="353"/>
        <v>33573</v>
      </c>
    </row>
    <row r="22622" spans="1:4" x14ac:dyDescent="0.25">
      <c r="A22622" s="1">
        <v>33579</v>
      </c>
      <c r="B22622">
        <v>108.98</v>
      </c>
      <c r="C22622">
        <v>0</v>
      </c>
      <c r="D22622" s="1">
        <f t="shared" si="353"/>
        <v>33573</v>
      </c>
    </row>
    <row r="22623" spans="1:4" x14ac:dyDescent="0.25">
      <c r="A22623" s="1">
        <v>33580</v>
      </c>
      <c r="C22623">
        <v>0</v>
      </c>
      <c r="D22623" s="1">
        <f t="shared" si="353"/>
        <v>33573</v>
      </c>
    </row>
    <row r="22624" spans="1:4" x14ac:dyDescent="0.25">
      <c r="A22624" s="1">
        <v>33581</v>
      </c>
      <c r="C22624">
        <v>0</v>
      </c>
      <c r="D22624" s="1">
        <f t="shared" si="353"/>
        <v>33573</v>
      </c>
    </row>
    <row r="22625" spans="1:4" x14ac:dyDescent="0.25">
      <c r="A22625" s="1">
        <v>33582</v>
      </c>
      <c r="B22625">
        <v>108.9</v>
      </c>
      <c r="C22625">
        <v>0</v>
      </c>
      <c r="D22625" s="1">
        <f t="shared" si="353"/>
        <v>33573</v>
      </c>
    </row>
    <row r="22626" spans="1:4" x14ac:dyDescent="0.25">
      <c r="A22626" s="1">
        <v>33583</v>
      </c>
      <c r="C22626">
        <v>0</v>
      </c>
      <c r="D22626" s="1">
        <f t="shared" si="353"/>
        <v>33573</v>
      </c>
    </row>
    <row r="22627" spans="1:4" x14ac:dyDescent="0.25">
      <c r="A22627" s="1">
        <v>33584</v>
      </c>
      <c r="C22627">
        <v>0</v>
      </c>
      <c r="D22627" s="1">
        <f t="shared" si="353"/>
        <v>33573</v>
      </c>
    </row>
    <row r="22628" spans="1:4" x14ac:dyDescent="0.25">
      <c r="A22628" s="1">
        <v>33585</v>
      </c>
      <c r="B22628">
        <v>108.94</v>
      </c>
      <c r="C22628">
        <v>0.05</v>
      </c>
      <c r="D22628" s="1">
        <f t="shared" si="353"/>
        <v>33573</v>
      </c>
    </row>
    <row r="22629" spans="1:4" x14ac:dyDescent="0.25">
      <c r="A22629" s="1">
        <v>33586</v>
      </c>
      <c r="C22629">
        <v>0</v>
      </c>
      <c r="D22629" s="1">
        <f t="shared" si="353"/>
        <v>33573</v>
      </c>
    </row>
    <row r="22630" spans="1:4" x14ac:dyDescent="0.25">
      <c r="A22630" s="1">
        <v>33587</v>
      </c>
      <c r="C22630">
        <v>0.02</v>
      </c>
      <c r="D22630" s="1">
        <f t="shared" si="353"/>
        <v>33573</v>
      </c>
    </row>
    <row r="22631" spans="1:4" x14ac:dyDescent="0.25">
      <c r="A22631" s="1">
        <v>33588</v>
      </c>
      <c r="C22631">
        <v>0</v>
      </c>
      <c r="D22631" s="1">
        <f t="shared" si="353"/>
        <v>33573</v>
      </c>
    </row>
    <row r="22632" spans="1:4" x14ac:dyDescent="0.25">
      <c r="A22632" s="1">
        <v>33589</v>
      </c>
      <c r="C22632">
        <v>0</v>
      </c>
      <c r="D22632" s="1">
        <f t="shared" si="353"/>
        <v>33573</v>
      </c>
    </row>
    <row r="22633" spans="1:4" x14ac:dyDescent="0.25">
      <c r="A22633" s="1">
        <v>33590</v>
      </c>
      <c r="C22633">
        <v>0</v>
      </c>
      <c r="D22633" s="1">
        <f t="shared" si="353"/>
        <v>33573</v>
      </c>
    </row>
    <row r="22634" spans="1:4" x14ac:dyDescent="0.25">
      <c r="A22634" s="1">
        <v>33591</v>
      </c>
      <c r="C22634">
        <v>0</v>
      </c>
      <c r="D22634" s="1">
        <f t="shared" si="353"/>
        <v>33573</v>
      </c>
    </row>
    <row r="22635" spans="1:4" x14ac:dyDescent="0.25">
      <c r="A22635" s="1">
        <v>33592</v>
      </c>
      <c r="C22635">
        <v>0</v>
      </c>
      <c r="D22635" s="1">
        <f t="shared" si="353"/>
        <v>33573</v>
      </c>
    </row>
    <row r="22636" spans="1:4" x14ac:dyDescent="0.25">
      <c r="A22636" s="1">
        <v>33593</v>
      </c>
      <c r="B22636">
        <v>108.8</v>
      </c>
      <c r="C22636">
        <v>0</v>
      </c>
      <c r="D22636" s="1">
        <f t="shared" si="353"/>
        <v>33573</v>
      </c>
    </row>
    <row r="22637" spans="1:4" x14ac:dyDescent="0.25">
      <c r="A22637" s="1">
        <v>33594</v>
      </c>
      <c r="C22637">
        <v>0</v>
      </c>
      <c r="D22637" s="1">
        <f t="shared" si="353"/>
        <v>33573</v>
      </c>
    </row>
    <row r="22638" spans="1:4" x14ac:dyDescent="0.25">
      <c r="A22638" s="1">
        <v>33595</v>
      </c>
      <c r="C22638">
        <v>0</v>
      </c>
      <c r="D22638" s="1">
        <f t="shared" si="353"/>
        <v>33573</v>
      </c>
    </row>
    <row r="22639" spans="1:4" x14ac:dyDescent="0.25">
      <c r="A22639" s="1">
        <v>33596</v>
      </c>
      <c r="C22639">
        <v>0</v>
      </c>
      <c r="D22639" s="1">
        <f t="shared" si="353"/>
        <v>33573</v>
      </c>
    </row>
    <row r="22640" spans="1:4" x14ac:dyDescent="0.25">
      <c r="A22640" s="1">
        <v>33597</v>
      </c>
      <c r="C22640">
        <v>0</v>
      </c>
      <c r="D22640" s="1">
        <f t="shared" si="353"/>
        <v>33573</v>
      </c>
    </row>
    <row r="22641" spans="1:4" x14ac:dyDescent="0.25">
      <c r="A22641" s="1">
        <v>33598</v>
      </c>
      <c r="B22641">
        <v>108.68</v>
      </c>
      <c r="C22641">
        <v>0</v>
      </c>
      <c r="D22641" s="1">
        <f t="shared" si="353"/>
        <v>33573</v>
      </c>
    </row>
    <row r="22642" spans="1:4" x14ac:dyDescent="0.25">
      <c r="A22642" s="1">
        <v>33599</v>
      </c>
      <c r="C22642">
        <v>0</v>
      </c>
      <c r="D22642" s="1">
        <f t="shared" si="353"/>
        <v>33573</v>
      </c>
    </row>
    <row r="22643" spans="1:4" x14ac:dyDescent="0.25">
      <c r="A22643" s="1">
        <v>33600</v>
      </c>
      <c r="B22643">
        <v>108.77</v>
      </c>
      <c r="C22643">
        <v>0</v>
      </c>
      <c r="D22643" s="1">
        <f t="shared" si="353"/>
        <v>33573</v>
      </c>
    </row>
    <row r="22644" spans="1:4" x14ac:dyDescent="0.25">
      <c r="A22644" s="1">
        <v>33601</v>
      </c>
      <c r="C22644">
        <v>0</v>
      </c>
      <c r="D22644" s="1">
        <f t="shared" si="353"/>
        <v>33573</v>
      </c>
    </row>
    <row r="22645" spans="1:4" x14ac:dyDescent="0.25">
      <c r="A22645" s="1">
        <v>33602</v>
      </c>
      <c r="C22645">
        <v>0</v>
      </c>
      <c r="D22645" s="1">
        <f t="shared" si="353"/>
        <v>33573</v>
      </c>
    </row>
    <row r="22646" spans="1:4" x14ac:dyDescent="0.25">
      <c r="A22646" s="1">
        <v>33603</v>
      </c>
      <c r="C22646">
        <v>0</v>
      </c>
      <c r="D22646" s="1">
        <f t="shared" si="353"/>
        <v>33573</v>
      </c>
    </row>
    <row r="22647" spans="1:4" x14ac:dyDescent="0.25">
      <c r="A22647" s="1">
        <v>33604</v>
      </c>
      <c r="C22647">
        <v>0</v>
      </c>
      <c r="D22647" s="1">
        <f t="shared" si="353"/>
        <v>33604</v>
      </c>
    </row>
    <row r="22648" spans="1:4" x14ac:dyDescent="0.25">
      <c r="A22648" s="1">
        <v>33605</v>
      </c>
      <c r="B22648">
        <v>108.72</v>
      </c>
      <c r="C22648">
        <v>0.12</v>
      </c>
      <c r="D22648" s="1">
        <f t="shared" si="353"/>
        <v>33604</v>
      </c>
    </row>
    <row r="22649" spans="1:4" x14ac:dyDescent="0.25">
      <c r="A22649" s="1">
        <v>33606</v>
      </c>
      <c r="C22649">
        <v>0</v>
      </c>
      <c r="D22649" s="1">
        <f t="shared" si="353"/>
        <v>33604</v>
      </c>
    </row>
    <row r="22650" spans="1:4" x14ac:dyDescent="0.25">
      <c r="A22650" s="1">
        <v>33607</v>
      </c>
      <c r="C22650">
        <v>0</v>
      </c>
      <c r="D22650" s="1">
        <f t="shared" si="353"/>
        <v>33604</v>
      </c>
    </row>
    <row r="22651" spans="1:4" x14ac:dyDescent="0.25">
      <c r="A22651" s="1">
        <v>33608</v>
      </c>
      <c r="C22651">
        <v>0</v>
      </c>
      <c r="D22651" s="1">
        <f t="shared" si="353"/>
        <v>33604</v>
      </c>
    </row>
    <row r="22652" spans="1:4" x14ac:dyDescent="0.25">
      <c r="A22652" s="1">
        <v>33609</v>
      </c>
      <c r="C22652">
        <v>0</v>
      </c>
      <c r="D22652" s="1">
        <f t="shared" si="353"/>
        <v>33604</v>
      </c>
    </row>
    <row r="22653" spans="1:4" x14ac:dyDescent="0.25">
      <c r="A22653" s="1">
        <v>33610</v>
      </c>
      <c r="B22653">
        <v>108.65</v>
      </c>
      <c r="C22653">
        <v>0</v>
      </c>
      <c r="D22653" s="1">
        <f t="shared" si="353"/>
        <v>33604</v>
      </c>
    </row>
    <row r="22654" spans="1:4" x14ac:dyDescent="0.25">
      <c r="A22654" s="1">
        <v>33611</v>
      </c>
      <c r="C22654">
        <v>0</v>
      </c>
      <c r="D22654" s="1">
        <f t="shared" si="353"/>
        <v>33604</v>
      </c>
    </row>
    <row r="22655" spans="1:4" x14ac:dyDescent="0.25">
      <c r="A22655" s="1">
        <v>33612</v>
      </c>
      <c r="C22655">
        <v>0</v>
      </c>
      <c r="D22655" s="1">
        <f t="shared" si="353"/>
        <v>33604</v>
      </c>
    </row>
    <row r="22656" spans="1:4" x14ac:dyDescent="0.25">
      <c r="A22656" s="1">
        <v>33613</v>
      </c>
      <c r="C22656">
        <v>0</v>
      </c>
      <c r="D22656" s="1">
        <f t="shared" si="353"/>
        <v>33604</v>
      </c>
    </row>
    <row r="22657" spans="1:4" x14ac:dyDescent="0.25">
      <c r="A22657" s="1">
        <v>33614</v>
      </c>
      <c r="C22657">
        <v>0</v>
      </c>
      <c r="D22657" s="1">
        <f t="shared" si="353"/>
        <v>33604</v>
      </c>
    </row>
    <row r="22658" spans="1:4" x14ac:dyDescent="0.25">
      <c r="A22658" s="1">
        <v>33615</v>
      </c>
      <c r="C22658">
        <v>0</v>
      </c>
      <c r="D22658" s="1">
        <f t="shared" si="353"/>
        <v>33604</v>
      </c>
    </row>
    <row r="22659" spans="1:4" x14ac:dyDescent="0.25">
      <c r="A22659" s="1">
        <v>33616</v>
      </c>
      <c r="C22659">
        <v>0</v>
      </c>
      <c r="D22659" s="1">
        <f t="shared" ref="D22659:D22722" si="354">DATE(YEAR(A22659),MONTH(A22659),1)</f>
        <v>33604</v>
      </c>
    </row>
    <row r="22660" spans="1:4" x14ac:dyDescent="0.25">
      <c r="A22660" s="1">
        <v>33617</v>
      </c>
      <c r="C22660">
        <v>0.47</v>
      </c>
      <c r="D22660" s="1">
        <f t="shared" si="354"/>
        <v>33604</v>
      </c>
    </row>
    <row r="22661" spans="1:4" x14ac:dyDescent="0.25">
      <c r="A22661" s="1">
        <v>33618</v>
      </c>
      <c r="B22661">
        <v>108.58</v>
      </c>
      <c r="C22661">
        <v>0</v>
      </c>
      <c r="D22661" s="1">
        <f t="shared" si="354"/>
        <v>33604</v>
      </c>
    </row>
    <row r="22662" spans="1:4" x14ac:dyDescent="0.25">
      <c r="A22662" s="1">
        <v>33619</v>
      </c>
      <c r="C22662">
        <v>0</v>
      </c>
      <c r="D22662" s="1">
        <f t="shared" si="354"/>
        <v>33604</v>
      </c>
    </row>
    <row r="22663" spans="1:4" x14ac:dyDescent="0.25">
      <c r="A22663" s="1">
        <v>33620</v>
      </c>
      <c r="C22663">
        <v>0</v>
      </c>
      <c r="D22663" s="1">
        <f t="shared" si="354"/>
        <v>33604</v>
      </c>
    </row>
    <row r="22664" spans="1:4" x14ac:dyDescent="0.25">
      <c r="A22664" s="1">
        <v>33621</v>
      </c>
      <c r="C22664">
        <v>0</v>
      </c>
      <c r="D22664" s="1">
        <f t="shared" si="354"/>
        <v>33604</v>
      </c>
    </row>
    <row r="22665" spans="1:4" x14ac:dyDescent="0.25">
      <c r="A22665" s="1">
        <v>33622</v>
      </c>
      <c r="C22665">
        <v>0</v>
      </c>
      <c r="D22665" s="1">
        <f t="shared" si="354"/>
        <v>33604</v>
      </c>
    </row>
    <row r="22666" spans="1:4" x14ac:dyDescent="0.25">
      <c r="A22666" s="1">
        <v>33623</v>
      </c>
      <c r="C22666">
        <v>0.08</v>
      </c>
      <c r="D22666" s="1">
        <f t="shared" si="354"/>
        <v>33604</v>
      </c>
    </row>
    <row r="22667" spans="1:4" x14ac:dyDescent="0.25">
      <c r="A22667" s="1">
        <v>33624</v>
      </c>
      <c r="C22667">
        <v>0</v>
      </c>
      <c r="D22667" s="1">
        <f t="shared" si="354"/>
        <v>33604</v>
      </c>
    </row>
    <row r="22668" spans="1:4" x14ac:dyDescent="0.25">
      <c r="A22668" s="1">
        <v>33625</v>
      </c>
      <c r="B22668">
        <v>108.4</v>
      </c>
      <c r="C22668">
        <v>0</v>
      </c>
      <c r="D22668" s="1">
        <f t="shared" si="354"/>
        <v>33604</v>
      </c>
    </row>
    <row r="22669" spans="1:4" x14ac:dyDescent="0.25">
      <c r="A22669" s="1">
        <v>33626</v>
      </c>
      <c r="B22669">
        <v>108.55</v>
      </c>
      <c r="C22669">
        <v>0</v>
      </c>
      <c r="D22669" s="1">
        <f t="shared" si="354"/>
        <v>33604</v>
      </c>
    </row>
    <row r="22670" spans="1:4" x14ac:dyDescent="0.25">
      <c r="A22670" s="1">
        <v>33627</v>
      </c>
      <c r="C22670">
        <v>0.17</v>
      </c>
      <c r="D22670" s="1">
        <f t="shared" si="354"/>
        <v>33604</v>
      </c>
    </row>
    <row r="22671" spans="1:4" x14ac:dyDescent="0.25">
      <c r="A22671" s="1">
        <v>33628</v>
      </c>
      <c r="C22671">
        <v>0.02</v>
      </c>
      <c r="D22671" s="1">
        <f t="shared" si="354"/>
        <v>33604</v>
      </c>
    </row>
    <row r="22672" spans="1:4" x14ac:dyDescent="0.25">
      <c r="A22672" s="1">
        <v>33629</v>
      </c>
      <c r="C22672">
        <v>0</v>
      </c>
      <c r="D22672" s="1">
        <f t="shared" si="354"/>
        <v>33604</v>
      </c>
    </row>
    <row r="22673" spans="1:4" x14ac:dyDescent="0.25">
      <c r="A22673" s="1">
        <v>33630</v>
      </c>
      <c r="C22673">
        <v>0</v>
      </c>
      <c r="D22673" s="1">
        <f t="shared" si="354"/>
        <v>33604</v>
      </c>
    </row>
    <row r="22674" spans="1:4" x14ac:dyDescent="0.25">
      <c r="A22674" s="1">
        <v>33631</v>
      </c>
      <c r="B22674">
        <v>108.39</v>
      </c>
      <c r="C22674">
        <v>0</v>
      </c>
      <c r="D22674" s="1">
        <f t="shared" si="354"/>
        <v>33604</v>
      </c>
    </row>
    <row r="22675" spans="1:4" x14ac:dyDescent="0.25">
      <c r="A22675" s="1">
        <v>33632</v>
      </c>
      <c r="C22675">
        <v>0</v>
      </c>
      <c r="D22675" s="1">
        <f t="shared" si="354"/>
        <v>33604</v>
      </c>
    </row>
    <row r="22676" spans="1:4" x14ac:dyDescent="0.25">
      <c r="A22676" s="1">
        <v>33633</v>
      </c>
      <c r="C22676">
        <v>0</v>
      </c>
      <c r="D22676" s="1">
        <f t="shared" si="354"/>
        <v>33604</v>
      </c>
    </row>
    <row r="22677" spans="1:4" x14ac:dyDescent="0.25">
      <c r="A22677" s="1">
        <v>33634</v>
      </c>
      <c r="B22677">
        <v>108.48</v>
      </c>
      <c r="C22677">
        <v>0</v>
      </c>
      <c r="D22677" s="1">
        <f t="shared" si="354"/>
        <v>33604</v>
      </c>
    </row>
    <row r="22678" spans="1:4" x14ac:dyDescent="0.25">
      <c r="A22678" s="1">
        <v>33635</v>
      </c>
      <c r="C22678">
        <v>0</v>
      </c>
      <c r="D22678" s="1">
        <f t="shared" si="354"/>
        <v>33635</v>
      </c>
    </row>
    <row r="22679" spans="1:4" x14ac:dyDescent="0.25">
      <c r="A22679" s="1">
        <v>33636</v>
      </c>
      <c r="C22679">
        <v>0</v>
      </c>
      <c r="D22679" s="1">
        <f t="shared" si="354"/>
        <v>33635</v>
      </c>
    </row>
    <row r="22680" spans="1:4" x14ac:dyDescent="0.25">
      <c r="A22680" s="1">
        <v>33637</v>
      </c>
      <c r="C22680">
        <v>0</v>
      </c>
      <c r="D22680" s="1">
        <f t="shared" si="354"/>
        <v>33635</v>
      </c>
    </row>
    <row r="22681" spans="1:4" x14ac:dyDescent="0.25">
      <c r="A22681" s="1">
        <v>33638</v>
      </c>
      <c r="C22681">
        <v>0</v>
      </c>
      <c r="D22681" s="1">
        <f t="shared" si="354"/>
        <v>33635</v>
      </c>
    </row>
    <row r="22682" spans="1:4" x14ac:dyDescent="0.25">
      <c r="A22682" s="1">
        <v>33639</v>
      </c>
      <c r="C22682">
        <v>0.8</v>
      </c>
      <c r="D22682" s="1">
        <f t="shared" si="354"/>
        <v>33635</v>
      </c>
    </row>
    <row r="22683" spans="1:4" x14ac:dyDescent="0.25">
      <c r="A22683" s="1">
        <v>33640</v>
      </c>
      <c r="B22683">
        <v>108.6</v>
      </c>
      <c r="C22683">
        <v>0.71</v>
      </c>
      <c r="D22683" s="1">
        <f t="shared" si="354"/>
        <v>33635</v>
      </c>
    </row>
    <row r="22684" spans="1:4" x14ac:dyDescent="0.25">
      <c r="A22684" s="1">
        <v>33641</v>
      </c>
      <c r="C22684">
        <v>0</v>
      </c>
      <c r="D22684" s="1">
        <f t="shared" si="354"/>
        <v>33635</v>
      </c>
    </row>
    <row r="22685" spans="1:4" x14ac:dyDescent="0.25">
      <c r="A22685" s="1">
        <v>33642</v>
      </c>
      <c r="C22685">
        <v>0.02</v>
      </c>
      <c r="D22685" s="1">
        <f t="shared" si="354"/>
        <v>33635</v>
      </c>
    </row>
    <row r="22686" spans="1:4" x14ac:dyDescent="0.25">
      <c r="A22686" s="1">
        <v>33643</v>
      </c>
      <c r="C22686">
        <v>0</v>
      </c>
      <c r="D22686" s="1">
        <f t="shared" si="354"/>
        <v>33635</v>
      </c>
    </row>
    <row r="22687" spans="1:4" x14ac:dyDescent="0.25">
      <c r="A22687" s="1">
        <v>33644</v>
      </c>
      <c r="C22687">
        <v>0</v>
      </c>
      <c r="D22687" s="1">
        <f t="shared" si="354"/>
        <v>33635</v>
      </c>
    </row>
    <row r="22688" spans="1:4" x14ac:dyDescent="0.25">
      <c r="A22688" s="1">
        <v>33645</v>
      </c>
      <c r="C22688">
        <v>0</v>
      </c>
      <c r="D22688" s="1">
        <f t="shared" si="354"/>
        <v>33635</v>
      </c>
    </row>
    <row r="22689" spans="1:4" x14ac:dyDescent="0.25">
      <c r="A22689" s="1">
        <v>33646</v>
      </c>
      <c r="C22689">
        <v>0</v>
      </c>
      <c r="D22689" s="1">
        <f t="shared" si="354"/>
        <v>33635</v>
      </c>
    </row>
    <row r="22690" spans="1:4" x14ac:dyDescent="0.25">
      <c r="A22690" s="1">
        <v>33647</v>
      </c>
      <c r="C22690">
        <v>0</v>
      </c>
      <c r="D22690" s="1">
        <f t="shared" si="354"/>
        <v>33635</v>
      </c>
    </row>
    <row r="22691" spans="1:4" x14ac:dyDescent="0.25">
      <c r="A22691" s="1">
        <v>33648</v>
      </c>
      <c r="B22691">
        <v>108.55</v>
      </c>
      <c r="C22691">
        <v>0</v>
      </c>
      <c r="D22691" s="1">
        <f t="shared" si="354"/>
        <v>33635</v>
      </c>
    </row>
    <row r="22692" spans="1:4" x14ac:dyDescent="0.25">
      <c r="A22692" s="1">
        <v>33649</v>
      </c>
      <c r="C22692">
        <v>0</v>
      </c>
      <c r="D22692" s="1">
        <f t="shared" si="354"/>
        <v>33635</v>
      </c>
    </row>
    <row r="22693" spans="1:4" x14ac:dyDescent="0.25">
      <c r="A22693" s="1">
        <v>33650</v>
      </c>
      <c r="C22693">
        <v>0</v>
      </c>
      <c r="D22693" s="1">
        <f t="shared" si="354"/>
        <v>33635</v>
      </c>
    </row>
    <row r="22694" spans="1:4" x14ac:dyDescent="0.25">
      <c r="A22694" s="1">
        <v>33651</v>
      </c>
      <c r="C22694">
        <v>0</v>
      </c>
      <c r="D22694" s="1">
        <f t="shared" si="354"/>
        <v>33635</v>
      </c>
    </row>
    <row r="22695" spans="1:4" x14ac:dyDescent="0.25">
      <c r="A22695" s="1">
        <v>33652</v>
      </c>
      <c r="C22695">
        <v>0</v>
      </c>
      <c r="D22695" s="1">
        <f t="shared" si="354"/>
        <v>33635</v>
      </c>
    </row>
    <row r="22696" spans="1:4" x14ac:dyDescent="0.25">
      <c r="A22696" s="1">
        <v>33653</v>
      </c>
      <c r="C22696">
        <v>0</v>
      </c>
      <c r="D22696" s="1">
        <f t="shared" si="354"/>
        <v>33635</v>
      </c>
    </row>
    <row r="22697" spans="1:4" x14ac:dyDescent="0.25">
      <c r="A22697" s="1">
        <v>33654</v>
      </c>
      <c r="C22697">
        <v>0</v>
      </c>
      <c r="D22697" s="1">
        <f t="shared" si="354"/>
        <v>33635</v>
      </c>
    </row>
    <row r="22698" spans="1:4" x14ac:dyDescent="0.25">
      <c r="A22698" s="1">
        <v>33655</v>
      </c>
      <c r="B22698">
        <v>108.47</v>
      </c>
      <c r="C22698">
        <v>0</v>
      </c>
      <c r="D22698" s="1">
        <f t="shared" si="354"/>
        <v>33635</v>
      </c>
    </row>
    <row r="22699" spans="1:4" x14ac:dyDescent="0.25">
      <c r="A22699" s="1">
        <v>33656</v>
      </c>
      <c r="C22699">
        <v>0</v>
      </c>
      <c r="D22699" s="1">
        <f t="shared" si="354"/>
        <v>33635</v>
      </c>
    </row>
    <row r="22700" spans="1:4" x14ac:dyDescent="0.25">
      <c r="A22700" s="1">
        <v>33657</v>
      </c>
      <c r="C22700">
        <v>0.02</v>
      </c>
      <c r="D22700" s="1">
        <f t="shared" si="354"/>
        <v>33635</v>
      </c>
    </row>
    <row r="22701" spans="1:4" x14ac:dyDescent="0.25">
      <c r="A22701" s="1">
        <v>33658</v>
      </c>
      <c r="C22701">
        <v>0</v>
      </c>
      <c r="D22701" s="1">
        <f t="shared" si="354"/>
        <v>33635</v>
      </c>
    </row>
    <row r="22702" spans="1:4" x14ac:dyDescent="0.25">
      <c r="A22702" s="1">
        <v>33659</v>
      </c>
      <c r="B22702">
        <v>108.54</v>
      </c>
      <c r="C22702">
        <v>1.65</v>
      </c>
      <c r="D22702" s="1">
        <f t="shared" si="354"/>
        <v>33635</v>
      </c>
    </row>
    <row r="22703" spans="1:4" x14ac:dyDescent="0.25">
      <c r="A22703" s="1">
        <v>33660</v>
      </c>
      <c r="B22703">
        <v>108.7</v>
      </c>
      <c r="C22703">
        <v>0.26</v>
      </c>
      <c r="D22703" s="1">
        <f t="shared" si="354"/>
        <v>33635</v>
      </c>
    </row>
    <row r="22704" spans="1:4" x14ac:dyDescent="0.25">
      <c r="A22704" s="1">
        <v>33661</v>
      </c>
      <c r="C22704">
        <v>0</v>
      </c>
      <c r="D22704" s="1">
        <f t="shared" si="354"/>
        <v>33635</v>
      </c>
    </row>
    <row r="22705" spans="1:4" x14ac:dyDescent="0.25">
      <c r="A22705" s="1">
        <v>33662</v>
      </c>
      <c r="C22705">
        <v>0</v>
      </c>
      <c r="D22705" s="1">
        <f t="shared" si="354"/>
        <v>33635</v>
      </c>
    </row>
    <row r="22706" spans="1:4" x14ac:dyDescent="0.25">
      <c r="A22706" s="1">
        <v>33663</v>
      </c>
      <c r="C22706">
        <v>0</v>
      </c>
      <c r="D22706" s="1">
        <f t="shared" si="354"/>
        <v>33635</v>
      </c>
    </row>
    <row r="22707" spans="1:4" x14ac:dyDescent="0.25">
      <c r="A22707" s="1">
        <v>33664</v>
      </c>
      <c r="C22707">
        <v>0</v>
      </c>
      <c r="D22707" s="1">
        <f t="shared" si="354"/>
        <v>33664</v>
      </c>
    </row>
    <row r="22708" spans="1:4" x14ac:dyDescent="0.25">
      <c r="A22708" s="1">
        <v>33665</v>
      </c>
      <c r="C22708">
        <v>0</v>
      </c>
      <c r="D22708" s="1">
        <f t="shared" si="354"/>
        <v>33664</v>
      </c>
    </row>
    <row r="22709" spans="1:4" x14ac:dyDescent="0.25">
      <c r="A22709" s="1">
        <v>33666</v>
      </c>
      <c r="C22709">
        <v>0</v>
      </c>
      <c r="D22709" s="1">
        <f t="shared" si="354"/>
        <v>33664</v>
      </c>
    </row>
    <row r="22710" spans="1:4" x14ac:dyDescent="0.25">
      <c r="A22710" s="1">
        <v>33667</v>
      </c>
      <c r="C22710">
        <v>0</v>
      </c>
      <c r="D22710" s="1">
        <f t="shared" si="354"/>
        <v>33664</v>
      </c>
    </row>
    <row r="22711" spans="1:4" x14ac:dyDescent="0.25">
      <c r="A22711" s="1">
        <v>33668</v>
      </c>
      <c r="C22711">
        <v>0.02</v>
      </c>
      <c r="D22711" s="1">
        <f t="shared" si="354"/>
        <v>33664</v>
      </c>
    </row>
    <row r="22712" spans="1:4" x14ac:dyDescent="0.25">
      <c r="A22712" s="1">
        <v>33669</v>
      </c>
      <c r="C22712">
        <v>0</v>
      </c>
      <c r="D22712" s="1">
        <f t="shared" si="354"/>
        <v>33664</v>
      </c>
    </row>
    <row r="22713" spans="1:4" x14ac:dyDescent="0.25">
      <c r="A22713" s="1">
        <v>33670</v>
      </c>
      <c r="B22713">
        <v>108.58</v>
      </c>
      <c r="C22713">
        <v>0</v>
      </c>
      <c r="D22713" s="1">
        <f t="shared" si="354"/>
        <v>33664</v>
      </c>
    </row>
    <row r="22714" spans="1:4" x14ac:dyDescent="0.25">
      <c r="A22714" s="1">
        <v>33671</v>
      </c>
      <c r="C22714">
        <v>0</v>
      </c>
      <c r="D22714" s="1">
        <f t="shared" si="354"/>
        <v>33664</v>
      </c>
    </row>
    <row r="22715" spans="1:4" x14ac:dyDescent="0.25">
      <c r="A22715" s="1">
        <v>33672</v>
      </c>
      <c r="C22715">
        <v>0</v>
      </c>
      <c r="D22715" s="1">
        <f t="shared" si="354"/>
        <v>33664</v>
      </c>
    </row>
    <row r="22716" spans="1:4" x14ac:dyDescent="0.25">
      <c r="A22716" s="1">
        <v>33673</v>
      </c>
      <c r="C22716">
        <v>0</v>
      </c>
      <c r="D22716" s="1">
        <f t="shared" si="354"/>
        <v>33664</v>
      </c>
    </row>
    <row r="22717" spans="1:4" x14ac:dyDescent="0.25">
      <c r="A22717" s="1">
        <v>33674</v>
      </c>
      <c r="C22717">
        <v>0.05</v>
      </c>
      <c r="D22717" s="1">
        <f t="shared" si="354"/>
        <v>33664</v>
      </c>
    </row>
    <row r="22718" spans="1:4" x14ac:dyDescent="0.25">
      <c r="A22718" s="1">
        <v>33675</v>
      </c>
      <c r="C22718">
        <v>0</v>
      </c>
      <c r="D22718" s="1">
        <f t="shared" si="354"/>
        <v>33664</v>
      </c>
    </row>
    <row r="22719" spans="1:4" x14ac:dyDescent="0.25">
      <c r="A22719" s="1">
        <v>33676</v>
      </c>
      <c r="B22719">
        <v>108.53</v>
      </c>
      <c r="C22719">
        <v>0.43</v>
      </c>
      <c r="D22719" s="1">
        <f t="shared" si="354"/>
        <v>33664</v>
      </c>
    </row>
    <row r="22720" spans="1:4" x14ac:dyDescent="0.25">
      <c r="A22720" s="1">
        <v>33677</v>
      </c>
      <c r="C22720">
        <v>0</v>
      </c>
      <c r="D22720" s="1">
        <f t="shared" si="354"/>
        <v>33664</v>
      </c>
    </row>
    <row r="22721" spans="1:4" x14ac:dyDescent="0.25">
      <c r="A22721" s="1">
        <v>33678</v>
      </c>
      <c r="C22721">
        <v>0</v>
      </c>
      <c r="D22721" s="1">
        <f t="shared" si="354"/>
        <v>33664</v>
      </c>
    </row>
    <row r="22722" spans="1:4" x14ac:dyDescent="0.25">
      <c r="A22722" s="1">
        <v>33679</v>
      </c>
      <c r="C22722">
        <v>0</v>
      </c>
      <c r="D22722" s="1">
        <f t="shared" si="354"/>
        <v>33664</v>
      </c>
    </row>
    <row r="22723" spans="1:4" x14ac:dyDescent="0.25">
      <c r="A22723" s="1">
        <v>33680</v>
      </c>
      <c r="C22723">
        <v>0</v>
      </c>
      <c r="D22723" s="1">
        <f t="shared" ref="D22723:D22786" si="355">DATE(YEAR(A22723),MONTH(A22723),1)</f>
        <v>33664</v>
      </c>
    </row>
    <row r="22724" spans="1:4" x14ac:dyDescent="0.25">
      <c r="A22724" s="1">
        <v>33681</v>
      </c>
      <c r="B22724">
        <v>108.45</v>
      </c>
      <c r="C22724">
        <v>0</v>
      </c>
      <c r="D22724" s="1">
        <f t="shared" si="355"/>
        <v>33664</v>
      </c>
    </row>
    <row r="22725" spans="1:4" x14ac:dyDescent="0.25">
      <c r="A22725" s="1">
        <v>33682</v>
      </c>
      <c r="C22725">
        <v>0</v>
      </c>
      <c r="D22725" s="1">
        <f t="shared" si="355"/>
        <v>33664</v>
      </c>
    </row>
    <row r="22726" spans="1:4" x14ac:dyDescent="0.25">
      <c r="A22726" s="1">
        <v>33683</v>
      </c>
      <c r="C22726">
        <v>0.02</v>
      </c>
      <c r="D22726" s="1">
        <f t="shared" si="355"/>
        <v>33664</v>
      </c>
    </row>
    <row r="22727" spans="1:4" x14ac:dyDescent="0.25">
      <c r="A22727" s="1">
        <v>33684</v>
      </c>
      <c r="B22727">
        <v>108.36</v>
      </c>
      <c r="C22727">
        <v>0</v>
      </c>
      <c r="D22727" s="1">
        <f t="shared" si="355"/>
        <v>33664</v>
      </c>
    </row>
    <row r="22728" spans="1:4" x14ac:dyDescent="0.25">
      <c r="A22728" s="1">
        <v>33685</v>
      </c>
      <c r="C22728">
        <v>0.01</v>
      </c>
      <c r="D22728" s="1">
        <f t="shared" si="355"/>
        <v>33664</v>
      </c>
    </row>
    <row r="22729" spans="1:4" x14ac:dyDescent="0.25">
      <c r="A22729" s="1">
        <v>33686</v>
      </c>
      <c r="C22729">
        <v>0.45</v>
      </c>
      <c r="D22729" s="1">
        <f t="shared" si="355"/>
        <v>33664</v>
      </c>
    </row>
    <row r="22730" spans="1:4" x14ac:dyDescent="0.25">
      <c r="A22730" s="1">
        <v>33687</v>
      </c>
      <c r="C22730">
        <v>0</v>
      </c>
      <c r="D22730" s="1">
        <f t="shared" si="355"/>
        <v>33664</v>
      </c>
    </row>
    <row r="22731" spans="1:4" x14ac:dyDescent="0.25">
      <c r="A22731" s="1">
        <v>33688</v>
      </c>
      <c r="B22731">
        <v>108.26</v>
      </c>
      <c r="C22731">
        <v>0</v>
      </c>
      <c r="D22731" s="1">
        <f t="shared" si="355"/>
        <v>33664</v>
      </c>
    </row>
    <row r="22732" spans="1:4" x14ac:dyDescent="0.25">
      <c r="A22732" s="1">
        <v>33689</v>
      </c>
      <c r="C22732">
        <v>0.32</v>
      </c>
      <c r="D22732" s="1">
        <f t="shared" si="355"/>
        <v>33664</v>
      </c>
    </row>
    <row r="22733" spans="1:4" x14ac:dyDescent="0.25">
      <c r="A22733" s="1">
        <v>33690</v>
      </c>
      <c r="C22733">
        <v>0</v>
      </c>
      <c r="D22733" s="1">
        <f t="shared" si="355"/>
        <v>33664</v>
      </c>
    </row>
    <row r="22734" spans="1:4" x14ac:dyDescent="0.25">
      <c r="A22734" s="1">
        <v>33691</v>
      </c>
      <c r="B22734">
        <v>108.3</v>
      </c>
      <c r="C22734">
        <v>0</v>
      </c>
      <c r="D22734" s="1">
        <f t="shared" si="355"/>
        <v>33664</v>
      </c>
    </row>
    <row r="22735" spans="1:4" x14ac:dyDescent="0.25">
      <c r="A22735" s="1">
        <v>33692</v>
      </c>
      <c r="C22735">
        <v>0</v>
      </c>
      <c r="D22735" s="1">
        <f t="shared" si="355"/>
        <v>33664</v>
      </c>
    </row>
    <row r="22736" spans="1:4" x14ac:dyDescent="0.25">
      <c r="A22736" s="1">
        <v>33693</v>
      </c>
      <c r="C22736">
        <v>0.06</v>
      </c>
      <c r="D22736" s="1">
        <f t="shared" si="355"/>
        <v>33664</v>
      </c>
    </row>
    <row r="22737" spans="1:4" x14ac:dyDescent="0.25">
      <c r="A22737" s="1">
        <v>33694</v>
      </c>
      <c r="C22737">
        <v>0.27</v>
      </c>
      <c r="D22737" s="1">
        <f t="shared" si="355"/>
        <v>33664</v>
      </c>
    </row>
    <row r="22738" spans="1:4" x14ac:dyDescent="0.25">
      <c r="A22738" s="1">
        <v>33695</v>
      </c>
      <c r="C22738">
        <v>0</v>
      </c>
      <c r="D22738" s="1">
        <f t="shared" si="355"/>
        <v>33695</v>
      </c>
    </row>
    <row r="22739" spans="1:4" x14ac:dyDescent="0.25">
      <c r="A22739" s="1">
        <v>33696</v>
      </c>
      <c r="B22739">
        <v>108.26</v>
      </c>
      <c r="C22739">
        <v>0</v>
      </c>
      <c r="D22739" s="1">
        <f t="shared" si="355"/>
        <v>33695</v>
      </c>
    </row>
    <row r="22740" spans="1:4" x14ac:dyDescent="0.25">
      <c r="A22740" s="1">
        <v>33697</v>
      </c>
      <c r="C22740">
        <v>0</v>
      </c>
      <c r="D22740" s="1">
        <f t="shared" si="355"/>
        <v>33695</v>
      </c>
    </row>
    <row r="22741" spans="1:4" x14ac:dyDescent="0.25">
      <c r="A22741" s="1">
        <v>33698</v>
      </c>
      <c r="C22741">
        <v>0</v>
      </c>
      <c r="D22741" s="1">
        <f t="shared" si="355"/>
        <v>33695</v>
      </c>
    </row>
    <row r="22742" spans="1:4" x14ac:dyDescent="0.25">
      <c r="A22742" s="1">
        <v>33699</v>
      </c>
      <c r="C22742">
        <v>0</v>
      </c>
      <c r="D22742" s="1">
        <f t="shared" si="355"/>
        <v>33695</v>
      </c>
    </row>
    <row r="22743" spans="1:4" x14ac:dyDescent="0.25">
      <c r="A22743" s="1">
        <v>33700</v>
      </c>
      <c r="C22743">
        <v>0</v>
      </c>
      <c r="D22743" s="1">
        <f t="shared" si="355"/>
        <v>33695</v>
      </c>
    </row>
    <row r="22744" spans="1:4" x14ac:dyDescent="0.25">
      <c r="A22744" s="1">
        <v>33701</v>
      </c>
      <c r="C22744">
        <v>0</v>
      </c>
      <c r="D22744" s="1">
        <f t="shared" si="355"/>
        <v>33695</v>
      </c>
    </row>
    <row r="22745" spans="1:4" x14ac:dyDescent="0.25">
      <c r="A22745" s="1">
        <v>33702</v>
      </c>
      <c r="C22745">
        <v>0.7</v>
      </c>
      <c r="D22745" s="1">
        <f t="shared" si="355"/>
        <v>33695</v>
      </c>
    </row>
    <row r="22746" spans="1:4" x14ac:dyDescent="0.25">
      <c r="A22746" s="1">
        <v>33703</v>
      </c>
      <c r="C22746">
        <v>0</v>
      </c>
      <c r="D22746" s="1">
        <f t="shared" si="355"/>
        <v>33695</v>
      </c>
    </row>
    <row r="22747" spans="1:4" x14ac:dyDescent="0.25">
      <c r="A22747" s="1">
        <v>33704</v>
      </c>
      <c r="C22747">
        <v>0</v>
      </c>
      <c r="D22747" s="1">
        <f t="shared" si="355"/>
        <v>33695</v>
      </c>
    </row>
    <row r="22748" spans="1:4" x14ac:dyDescent="0.25">
      <c r="A22748" s="1">
        <v>33705</v>
      </c>
      <c r="B22748">
        <v>108.16</v>
      </c>
      <c r="C22748">
        <v>0</v>
      </c>
      <c r="D22748" s="1">
        <f t="shared" si="355"/>
        <v>33695</v>
      </c>
    </row>
    <row r="22749" spans="1:4" x14ac:dyDescent="0.25">
      <c r="A22749" s="1">
        <v>33706</v>
      </c>
      <c r="B22749">
        <v>108.28</v>
      </c>
      <c r="C22749">
        <v>0.36</v>
      </c>
      <c r="D22749" s="1">
        <f t="shared" si="355"/>
        <v>33695</v>
      </c>
    </row>
    <row r="22750" spans="1:4" x14ac:dyDescent="0.25">
      <c r="A22750" s="1">
        <v>33707</v>
      </c>
      <c r="C22750">
        <v>0.05</v>
      </c>
      <c r="D22750" s="1">
        <f t="shared" si="355"/>
        <v>33695</v>
      </c>
    </row>
    <row r="22751" spans="1:4" x14ac:dyDescent="0.25">
      <c r="A22751" s="1">
        <v>33708</v>
      </c>
      <c r="C22751">
        <v>7.0000000000000007E-2</v>
      </c>
      <c r="D22751" s="1">
        <f t="shared" si="355"/>
        <v>33695</v>
      </c>
    </row>
    <row r="22752" spans="1:4" x14ac:dyDescent="0.25">
      <c r="A22752" s="1">
        <v>33709</v>
      </c>
      <c r="C22752">
        <v>0</v>
      </c>
      <c r="D22752" s="1">
        <f t="shared" si="355"/>
        <v>33695</v>
      </c>
    </row>
    <row r="22753" spans="1:4" x14ac:dyDescent="0.25">
      <c r="A22753" s="1">
        <v>33710</v>
      </c>
      <c r="C22753">
        <v>0</v>
      </c>
      <c r="D22753" s="1">
        <f t="shared" si="355"/>
        <v>33695</v>
      </c>
    </row>
    <row r="22754" spans="1:4" x14ac:dyDescent="0.25">
      <c r="A22754" s="1">
        <v>33711</v>
      </c>
      <c r="C22754">
        <v>0</v>
      </c>
      <c r="D22754" s="1">
        <f t="shared" si="355"/>
        <v>33695</v>
      </c>
    </row>
    <row r="22755" spans="1:4" x14ac:dyDescent="0.25">
      <c r="A22755" s="1">
        <v>33712</v>
      </c>
      <c r="C22755">
        <v>0</v>
      </c>
      <c r="D22755" s="1">
        <f t="shared" si="355"/>
        <v>33695</v>
      </c>
    </row>
    <row r="22756" spans="1:4" x14ac:dyDescent="0.25">
      <c r="A22756" s="1">
        <v>33713</v>
      </c>
      <c r="C22756">
        <v>0</v>
      </c>
      <c r="D22756" s="1">
        <f t="shared" si="355"/>
        <v>33695</v>
      </c>
    </row>
    <row r="22757" spans="1:4" x14ac:dyDescent="0.25">
      <c r="A22757" s="1">
        <v>33714</v>
      </c>
      <c r="B22757">
        <v>108.28</v>
      </c>
      <c r="C22757">
        <v>0.5</v>
      </c>
      <c r="D22757" s="1">
        <f t="shared" si="355"/>
        <v>33695</v>
      </c>
    </row>
    <row r="22758" spans="1:4" x14ac:dyDescent="0.25">
      <c r="A22758" s="1">
        <v>33715</v>
      </c>
      <c r="C22758">
        <v>0</v>
      </c>
      <c r="D22758" s="1">
        <f t="shared" si="355"/>
        <v>33695</v>
      </c>
    </row>
    <row r="22759" spans="1:4" x14ac:dyDescent="0.25">
      <c r="A22759" s="1">
        <v>33716</v>
      </c>
      <c r="C22759">
        <v>2.02</v>
      </c>
      <c r="D22759" s="1">
        <f t="shared" si="355"/>
        <v>33695</v>
      </c>
    </row>
    <row r="22760" spans="1:4" x14ac:dyDescent="0.25">
      <c r="A22760" s="1">
        <v>33717</v>
      </c>
      <c r="C22760">
        <v>0</v>
      </c>
      <c r="D22760" s="1">
        <f t="shared" si="355"/>
        <v>33695</v>
      </c>
    </row>
    <row r="22761" spans="1:4" x14ac:dyDescent="0.25">
      <c r="A22761" s="1">
        <v>33718</v>
      </c>
      <c r="C22761">
        <v>0.03</v>
      </c>
      <c r="D22761" s="1">
        <f t="shared" si="355"/>
        <v>33695</v>
      </c>
    </row>
    <row r="22762" spans="1:4" x14ac:dyDescent="0.25">
      <c r="A22762" s="1">
        <v>33719</v>
      </c>
      <c r="C22762">
        <v>0</v>
      </c>
      <c r="D22762" s="1">
        <f t="shared" si="355"/>
        <v>33695</v>
      </c>
    </row>
    <row r="22763" spans="1:4" x14ac:dyDescent="0.25">
      <c r="A22763" s="1">
        <v>33720</v>
      </c>
      <c r="C22763">
        <v>0</v>
      </c>
      <c r="D22763" s="1">
        <f t="shared" si="355"/>
        <v>33695</v>
      </c>
    </row>
    <row r="22764" spans="1:4" x14ac:dyDescent="0.25">
      <c r="A22764" s="1">
        <v>33721</v>
      </c>
      <c r="C22764">
        <v>0</v>
      </c>
      <c r="D22764" s="1">
        <f t="shared" si="355"/>
        <v>33695</v>
      </c>
    </row>
    <row r="22765" spans="1:4" x14ac:dyDescent="0.25">
      <c r="A22765" s="1">
        <v>33722</v>
      </c>
      <c r="B22765">
        <v>108.4</v>
      </c>
      <c r="C22765">
        <v>0</v>
      </c>
      <c r="D22765" s="1">
        <f t="shared" si="355"/>
        <v>33695</v>
      </c>
    </row>
    <row r="22766" spans="1:4" x14ac:dyDescent="0.25">
      <c r="A22766" s="1">
        <v>33723</v>
      </c>
      <c r="B22766">
        <v>108.35</v>
      </c>
      <c r="C22766">
        <v>0</v>
      </c>
      <c r="D22766" s="1">
        <f t="shared" si="355"/>
        <v>33695</v>
      </c>
    </row>
    <row r="22767" spans="1:4" x14ac:dyDescent="0.25">
      <c r="A22767" s="1">
        <v>33724</v>
      </c>
      <c r="C22767">
        <v>0</v>
      </c>
      <c r="D22767" s="1">
        <f t="shared" si="355"/>
        <v>33695</v>
      </c>
    </row>
    <row r="22768" spans="1:4" x14ac:dyDescent="0.25">
      <c r="A22768" s="1">
        <v>33725</v>
      </c>
      <c r="C22768">
        <v>0</v>
      </c>
      <c r="D22768" s="1">
        <f t="shared" si="355"/>
        <v>33725</v>
      </c>
    </row>
    <row r="22769" spans="1:4" x14ac:dyDescent="0.25">
      <c r="A22769" s="1">
        <v>33726</v>
      </c>
      <c r="C22769">
        <v>0</v>
      </c>
      <c r="D22769" s="1">
        <f t="shared" si="355"/>
        <v>33725</v>
      </c>
    </row>
    <row r="22770" spans="1:4" x14ac:dyDescent="0.25">
      <c r="A22770" s="1">
        <v>33727</v>
      </c>
      <c r="C22770">
        <v>0</v>
      </c>
      <c r="D22770" s="1">
        <f t="shared" si="355"/>
        <v>33725</v>
      </c>
    </row>
    <row r="22771" spans="1:4" x14ac:dyDescent="0.25">
      <c r="A22771" s="1">
        <v>33728</v>
      </c>
      <c r="C22771">
        <v>0</v>
      </c>
      <c r="D22771" s="1">
        <f t="shared" si="355"/>
        <v>33725</v>
      </c>
    </row>
    <row r="22772" spans="1:4" x14ac:dyDescent="0.25">
      <c r="A22772" s="1">
        <v>33729</v>
      </c>
      <c r="C22772">
        <v>0</v>
      </c>
      <c r="D22772" s="1">
        <f t="shared" si="355"/>
        <v>33725</v>
      </c>
    </row>
    <row r="22773" spans="1:4" x14ac:dyDescent="0.25">
      <c r="A22773" s="1">
        <v>33730</v>
      </c>
      <c r="C22773">
        <v>0</v>
      </c>
      <c r="D22773" s="1">
        <f t="shared" si="355"/>
        <v>33725</v>
      </c>
    </row>
    <row r="22774" spans="1:4" x14ac:dyDescent="0.25">
      <c r="A22774" s="1">
        <v>33731</v>
      </c>
      <c r="C22774">
        <v>0</v>
      </c>
      <c r="D22774" s="1">
        <f t="shared" si="355"/>
        <v>33725</v>
      </c>
    </row>
    <row r="22775" spans="1:4" x14ac:dyDescent="0.25">
      <c r="A22775" s="1">
        <v>33732</v>
      </c>
      <c r="B22775">
        <v>108.19</v>
      </c>
      <c r="C22775">
        <v>0</v>
      </c>
      <c r="D22775" s="1">
        <f t="shared" si="355"/>
        <v>33725</v>
      </c>
    </row>
    <row r="22776" spans="1:4" x14ac:dyDescent="0.25">
      <c r="A22776" s="1">
        <v>33733</v>
      </c>
      <c r="C22776">
        <v>0</v>
      </c>
      <c r="D22776" s="1">
        <f t="shared" si="355"/>
        <v>33725</v>
      </c>
    </row>
    <row r="22777" spans="1:4" x14ac:dyDescent="0.25">
      <c r="A22777" s="1">
        <v>33734</v>
      </c>
      <c r="C22777">
        <v>0</v>
      </c>
      <c r="D22777" s="1">
        <f t="shared" si="355"/>
        <v>33725</v>
      </c>
    </row>
    <row r="22778" spans="1:4" x14ac:dyDescent="0.25">
      <c r="A22778" s="1">
        <v>33735</v>
      </c>
      <c r="C22778">
        <v>0</v>
      </c>
      <c r="D22778" s="1">
        <f t="shared" si="355"/>
        <v>33725</v>
      </c>
    </row>
    <row r="22779" spans="1:4" x14ac:dyDescent="0.25">
      <c r="A22779" s="1">
        <v>33736</v>
      </c>
      <c r="C22779">
        <v>0</v>
      </c>
      <c r="D22779" s="1">
        <f t="shared" si="355"/>
        <v>33725</v>
      </c>
    </row>
    <row r="22780" spans="1:4" x14ac:dyDescent="0.25">
      <c r="A22780" s="1">
        <v>33737</v>
      </c>
      <c r="C22780">
        <v>0</v>
      </c>
      <c r="D22780" s="1">
        <f t="shared" si="355"/>
        <v>33725</v>
      </c>
    </row>
    <row r="22781" spans="1:4" x14ac:dyDescent="0.25">
      <c r="A22781" s="1">
        <v>33738</v>
      </c>
      <c r="B22781">
        <v>108.1</v>
      </c>
      <c r="C22781">
        <v>0</v>
      </c>
      <c r="D22781" s="1">
        <f t="shared" si="355"/>
        <v>33725</v>
      </c>
    </row>
    <row r="22782" spans="1:4" x14ac:dyDescent="0.25">
      <c r="A22782" s="1">
        <v>33739</v>
      </c>
      <c r="C22782">
        <v>0</v>
      </c>
      <c r="D22782" s="1">
        <f t="shared" si="355"/>
        <v>33725</v>
      </c>
    </row>
    <row r="22783" spans="1:4" x14ac:dyDescent="0.25">
      <c r="A22783" s="1">
        <v>33740</v>
      </c>
      <c r="C22783">
        <v>0.08</v>
      </c>
      <c r="D22783" s="1">
        <f t="shared" si="355"/>
        <v>33725</v>
      </c>
    </row>
    <row r="22784" spans="1:4" x14ac:dyDescent="0.25">
      <c r="A22784" s="1">
        <v>33741</v>
      </c>
      <c r="C22784">
        <v>0</v>
      </c>
      <c r="D22784" s="1">
        <f t="shared" si="355"/>
        <v>33725</v>
      </c>
    </row>
    <row r="22785" spans="1:4" x14ac:dyDescent="0.25">
      <c r="A22785" s="1">
        <v>33742</v>
      </c>
      <c r="C22785">
        <v>0.4</v>
      </c>
      <c r="D22785" s="1">
        <f t="shared" si="355"/>
        <v>33725</v>
      </c>
    </row>
    <row r="22786" spans="1:4" x14ac:dyDescent="0.25">
      <c r="A22786" s="1">
        <v>33743</v>
      </c>
      <c r="C22786">
        <v>0</v>
      </c>
      <c r="D22786" s="1">
        <f t="shared" si="355"/>
        <v>33725</v>
      </c>
    </row>
    <row r="22787" spans="1:4" x14ac:dyDescent="0.25">
      <c r="A22787" s="1">
        <v>33744</v>
      </c>
      <c r="C22787">
        <v>0</v>
      </c>
      <c r="D22787" s="1">
        <f t="shared" ref="D22787:D22850" si="356">DATE(YEAR(A22787),MONTH(A22787),1)</f>
        <v>33725</v>
      </c>
    </row>
    <row r="22788" spans="1:4" x14ac:dyDescent="0.25">
      <c r="A22788" s="1">
        <v>33745</v>
      </c>
      <c r="C22788">
        <v>0</v>
      </c>
      <c r="D22788" s="1">
        <f t="shared" si="356"/>
        <v>33725</v>
      </c>
    </row>
    <row r="22789" spans="1:4" x14ac:dyDescent="0.25">
      <c r="A22789" s="1">
        <v>33746</v>
      </c>
      <c r="C22789">
        <v>0.35</v>
      </c>
      <c r="D22789" s="1">
        <f t="shared" si="356"/>
        <v>33725</v>
      </c>
    </row>
    <row r="22790" spans="1:4" x14ac:dyDescent="0.25">
      <c r="A22790" s="1">
        <v>33747</v>
      </c>
      <c r="B22790">
        <v>108.08</v>
      </c>
      <c r="C22790">
        <v>0</v>
      </c>
      <c r="D22790" s="1">
        <f t="shared" si="356"/>
        <v>33725</v>
      </c>
    </row>
    <row r="22791" spans="1:4" x14ac:dyDescent="0.25">
      <c r="A22791" s="1">
        <v>33748</v>
      </c>
      <c r="C22791">
        <v>0</v>
      </c>
      <c r="D22791" s="1">
        <f t="shared" si="356"/>
        <v>33725</v>
      </c>
    </row>
    <row r="22792" spans="1:4" x14ac:dyDescent="0.25">
      <c r="A22792" s="1">
        <v>33749</v>
      </c>
      <c r="C22792">
        <v>0</v>
      </c>
      <c r="D22792" s="1">
        <f t="shared" si="356"/>
        <v>33725</v>
      </c>
    </row>
    <row r="22793" spans="1:4" x14ac:dyDescent="0.25">
      <c r="A22793" s="1">
        <v>33750</v>
      </c>
      <c r="C22793">
        <v>0</v>
      </c>
      <c r="D22793" s="1">
        <f t="shared" si="356"/>
        <v>33725</v>
      </c>
    </row>
    <row r="22794" spans="1:4" x14ac:dyDescent="0.25">
      <c r="A22794" s="1">
        <v>33751</v>
      </c>
      <c r="B22794">
        <v>107.97</v>
      </c>
      <c r="C22794">
        <v>0</v>
      </c>
      <c r="D22794" s="1">
        <f t="shared" si="356"/>
        <v>33725</v>
      </c>
    </row>
    <row r="22795" spans="1:4" x14ac:dyDescent="0.25">
      <c r="A22795" s="1">
        <v>33752</v>
      </c>
      <c r="C22795">
        <v>0.03</v>
      </c>
      <c r="D22795" s="1">
        <f t="shared" si="356"/>
        <v>33725</v>
      </c>
    </row>
    <row r="22796" spans="1:4" x14ac:dyDescent="0.25">
      <c r="A22796" s="1">
        <v>33753</v>
      </c>
      <c r="C22796">
        <v>0</v>
      </c>
      <c r="D22796" s="1">
        <f t="shared" si="356"/>
        <v>33725</v>
      </c>
    </row>
    <row r="22797" spans="1:4" x14ac:dyDescent="0.25">
      <c r="A22797" s="1">
        <v>33754</v>
      </c>
      <c r="B22797">
        <v>107.94</v>
      </c>
      <c r="C22797">
        <v>0</v>
      </c>
      <c r="D22797" s="1">
        <f t="shared" si="356"/>
        <v>33725</v>
      </c>
    </row>
    <row r="22798" spans="1:4" x14ac:dyDescent="0.25">
      <c r="A22798" s="1">
        <v>33755</v>
      </c>
      <c r="C22798">
        <v>0.38</v>
      </c>
      <c r="D22798" s="1">
        <f t="shared" si="356"/>
        <v>33725</v>
      </c>
    </row>
    <row r="22799" spans="1:4" x14ac:dyDescent="0.25">
      <c r="A22799" s="1">
        <v>33756</v>
      </c>
      <c r="C22799">
        <v>0</v>
      </c>
      <c r="D22799" s="1">
        <f t="shared" si="356"/>
        <v>33756</v>
      </c>
    </row>
    <row r="22800" spans="1:4" x14ac:dyDescent="0.25">
      <c r="A22800" s="1">
        <v>33757</v>
      </c>
      <c r="C22800">
        <v>0</v>
      </c>
      <c r="D22800" s="1">
        <f t="shared" si="356"/>
        <v>33756</v>
      </c>
    </row>
    <row r="22801" spans="1:4" x14ac:dyDescent="0.25">
      <c r="A22801" s="1">
        <v>33758</v>
      </c>
      <c r="C22801">
        <v>0.05</v>
      </c>
      <c r="D22801" s="1">
        <f t="shared" si="356"/>
        <v>33756</v>
      </c>
    </row>
    <row r="22802" spans="1:4" x14ac:dyDescent="0.25">
      <c r="A22802" s="1">
        <v>33759</v>
      </c>
      <c r="C22802">
        <v>1.23</v>
      </c>
      <c r="D22802" s="1">
        <f t="shared" si="356"/>
        <v>33756</v>
      </c>
    </row>
    <row r="22803" spans="1:4" x14ac:dyDescent="0.25">
      <c r="A22803" s="1">
        <v>33760</v>
      </c>
      <c r="C22803">
        <v>0.3</v>
      </c>
      <c r="D22803" s="1">
        <f t="shared" si="356"/>
        <v>33756</v>
      </c>
    </row>
    <row r="22804" spans="1:4" x14ac:dyDescent="0.25">
      <c r="A22804" s="1">
        <v>33761</v>
      </c>
      <c r="C22804">
        <v>0</v>
      </c>
      <c r="D22804" s="1">
        <f t="shared" si="356"/>
        <v>33756</v>
      </c>
    </row>
    <row r="22805" spans="1:4" x14ac:dyDescent="0.25">
      <c r="A22805" s="1">
        <v>33762</v>
      </c>
      <c r="C22805">
        <v>2</v>
      </c>
      <c r="D22805" s="1">
        <f t="shared" si="356"/>
        <v>33756</v>
      </c>
    </row>
    <row r="22806" spans="1:4" x14ac:dyDescent="0.25">
      <c r="A22806" s="1">
        <v>33763</v>
      </c>
      <c r="C22806">
        <v>1</v>
      </c>
      <c r="D22806" s="1">
        <f t="shared" si="356"/>
        <v>33756</v>
      </c>
    </row>
    <row r="22807" spans="1:4" x14ac:dyDescent="0.25">
      <c r="A22807" s="1">
        <v>33764</v>
      </c>
      <c r="B22807">
        <v>108.26</v>
      </c>
      <c r="C22807">
        <v>0.75</v>
      </c>
      <c r="D22807" s="1">
        <f t="shared" si="356"/>
        <v>33756</v>
      </c>
    </row>
    <row r="22808" spans="1:4" x14ac:dyDescent="0.25">
      <c r="A22808" s="1">
        <v>33765</v>
      </c>
      <c r="C22808">
        <v>0.01</v>
      </c>
      <c r="D22808" s="1">
        <f t="shared" si="356"/>
        <v>33756</v>
      </c>
    </row>
    <row r="22809" spans="1:4" x14ac:dyDescent="0.25">
      <c r="A22809" s="1">
        <v>33766</v>
      </c>
      <c r="B22809">
        <v>108.26</v>
      </c>
      <c r="C22809">
        <v>0</v>
      </c>
      <c r="D22809" s="1">
        <f t="shared" si="356"/>
        <v>33756</v>
      </c>
    </row>
    <row r="22810" spans="1:4" x14ac:dyDescent="0.25">
      <c r="A22810" s="1">
        <v>33767</v>
      </c>
      <c r="B22810">
        <v>108.24</v>
      </c>
      <c r="C22810">
        <v>0</v>
      </c>
      <c r="D22810" s="1">
        <f t="shared" si="356"/>
        <v>33756</v>
      </c>
    </row>
    <row r="22811" spans="1:4" x14ac:dyDescent="0.25">
      <c r="A22811" s="1">
        <v>33768</v>
      </c>
      <c r="B22811">
        <v>108.26</v>
      </c>
      <c r="C22811">
        <v>0</v>
      </c>
      <c r="D22811" s="1">
        <f t="shared" si="356"/>
        <v>33756</v>
      </c>
    </row>
    <row r="22812" spans="1:4" x14ac:dyDescent="0.25">
      <c r="A22812" s="1">
        <v>33769</v>
      </c>
      <c r="B22812">
        <v>108.28</v>
      </c>
      <c r="C22812">
        <v>3.9</v>
      </c>
      <c r="D22812" s="1">
        <f t="shared" si="356"/>
        <v>33756</v>
      </c>
    </row>
    <row r="22813" spans="1:4" x14ac:dyDescent="0.25">
      <c r="A22813" s="1">
        <v>33770</v>
      </c>
      <c r="C22813">
        <v>0</v>
      </c>
      <c r="D22813" s="1">
        <f t="shared" si="356"/>
        <v>33756</v>
      </c>
    </row>
    <row r="22814" spans="1:4" x14ac:dyDescent="0.25">
      <c r="A22814" s="1">
        <v>33771</v>
      </c>
      <c r="C22814">
        <v>0.47</v>
      </c>
      <c r="D22814" s="1">
        <f t="shared" si="356"/>
        <v>33756</v>
      </c>
    </row>
    <row r="22815" spans="1:4" x14ac:dyDescent="0.25">
      <c r="A22815" s="1">
        <v>33772</v>
      </c>
      <c r="C22815">
        <v>0</v>
      </c>
      <c r="D22815" s="1">
        <f t="shared" si="356"/>
        <v>33756</v>
      </c>
    </row>
    <row r="22816" spans="1:4" x14ac:dyDescent="0.25">
      <c r="A22816" s="1">
        <v>33773</v>
      </c>
      <c r="C22816">
        <v>0.04</v>
      </c>
      <c r="D22816" s="1">
        <f t="shared" si="356"/>
        <v>33756</v>
      </c>
    </row>
    <row r="22817" spans="1:4" x14ac:dyDescent="0.25">
      <c r="A22817" s="1">
        <v>33774</v>
      </c>
      <c r="C22817">
        <v>0</v>
      </c>
      <c r="D22817" s="1">
        <f t="shared" si="356"/>
        <v>33756</v>
      </c>
    </row>
    <row r="22818" spans="1:4" x14ac:dyDescent="0.25">
      <c r="A22818" s="1">
        <v>33775</v>
      </c>
      <c r="C22818">
        <v>0</v>
      </c>
      <c r="D22818" s="1">
        <f t="shared" si="356"/>
        <v>33756</v>
      </c>
    </row>
    <row r="22819" spans="1:4" x14ac:dyDescent="0.25">
      <c r="A22819" s="1">
        <v>33776</v>
      </c>
      <c r="C22819">
        <v>0</v>
      </c>
      <c r="D22819" s="1">
        <f t="shared" si="356"/>
        <v>33756</v>
      </c>
    </row>
    <row r="22820" spans="1:4" x14ac:dyDescent="0.25">
      <c r="A22820" s="1">
        <v>33777</v>
      </c>
      <c r="C22820">
        <v>0.01</v>
      </c>
      <c r="D22820" s="1">
        <f t="shared" si="356"/>
        <v>33756</v>
      </c>
    </row>
    <row r="22821" spans="1:4" x14ac:dyDescent="0.25">
      <c r="A22821" s="1">
        <v>33778</v>
      </c>
      <c r="B22821">
        <v>108.27</v>
      </c>
      <c r="C22821">
        <v>0.01</v>
      </c>
      <c r="D22821" s="1">
        <f t="shared" si="356"/>
        <v>33756</v>
      </c>
    </row>
    <row r="22822" spans="1:4" x14ac:dyDescent="0.25">
      <c r="A22822" s="1">
        <v>33779</v>
      </c>
      <c r="B22822">
        <v>108.38</v>
      </c>
      <c r="C22822">
        <v>0.2</v>
      </c>
      <c r="D22822" s="1">
        <f t="shared" si="356"/>
        <v>33756</v>
      </c>
    </row>
    <row r="22823" spans="1:4" x14ac:dyDescent="0.25">
      <c r="A22823" s="1">
        <v>33780</v>
      </c>
      <c r="B22823">
        <v>108.32</v>
      </c>
      <c r="C22823">
        <v>0.49</v>
      </c>
      <c r="D22823" s="1">
        <f t="shared" si="356"/>
        <v>33756</v>
      </c>
    </row>
    <row r="22824" spans="1:4" x14ac:dyDescent="0.25">
      <c r="A22824" s="1">
        <v>33781</v>
      </c>
      <c r="B22824">
        <v>108.58</v>
      </c>
      <c r="C22824">
        <v>2.5299999999999998</v>
      </c>
      <c r="D22824" s="1">
        <f t="shared" si="356"/>
        <v>33756</v>
      </c>
    </row>
    <row r="22825" spans="1:4" x14ac:dyDescent="0.25">
      <c r="A22825" s="1">
        <v>33782</v>
      </c>
      <c r="C22825">
        <v>0.03</v>
      </c>
      <c r="D22825" s="1">
        <f t="shared" si="356"/>
        <v>33756</v>
      </c>
    </row>
    <row r="22826" spans="1:4" x14ac:dyDescent="0.25">
      <c r="A22826" s="1">
        <v>33783</v>
      </c>
      <c r="C22826">
        <v>1.1000000000000001</v>
      </c>
      <c r="D22826" s="1">
        <f t="shared" si="356"/>
        <v>33756</v>
      </c>
    </row>
    <row r="22827" spans="1:4" x14ac:dyDescent="0.25">
      <c r="A22827" s="1">
        <v>33784</v>
      </c>
      <c r="C22827">
        <v>1.05</v>
      </c>
      <c r="D22827" s="1">
        <f t="shared" si="356"/>
        <v>33756</v>
      </c>
    </row>
    <row r="22828" spans="1:4" x14ac:dyDescent="0.25">
      <c r="A22828" s="1">
        <v>33785</v>
      </c>
      <c r="C22828">
        <v>1.1200000000000001</v>
      </c>
      <c r="D22828" s="1">
        <f t="shared" si="356"/>
        <v>33756</v>
      </c>
    </row>
    <row r="22829" spans="1:4" x14ac:dyDescent="0.25">
      <c r="A22829" s="1">
        <v>33786</v>
      </c>
      <c r="B22829">
        <v>108.84</v>
      </c>
      <c r="C22829">
        <v>0.01</v>
      </c>
      <c r="D22829" s="1">
        <f t="shared" si="356"/>
        <v>33786</v>
      </c>
    </row>
    <row r="22830" spans="1:4" x14ac:dyDescent="0.25">
      <c r="A22830" s="1">
        <v>33787</v>
      </c>
      <c r="C22830">
        <v>0</v>
      </c>
      <c r="D22830" s="1">
        <f t="shared" si="356"/>
        <v>33786</v>
      </c>
    </row>
    <row r="22831" spans="1:4" x14ac:dyDescent="0.25">
      <c r="A22831" s="1">
        <v>33788</v>
      </c>
      <c r="C22831">
        <v>0</v>
      </c>
      <c r="D22831" s="1">
        <f t="shared" si="356"/>
        <v>33786</v>
      </c>
    </row>
    <row r="22832" spans="1:4" x14ac:dyDescent="0.25">
      <c r="A22832" s="1">
        <v>33789</v>
      </c>
      <c r="C22832">
        <v>0</v>
      </c>
      <c r="D22832" s="1">
        <f t="shared" si="356"/>
        <v>33786</v>
      </c>
    </row>
    <row r="22833" spans="1:4" x14ac:dyDescent="0.25">
      <c r="A22833" s="1">
        <v>33790</v>
      </c>
      <c r="C22833">
        <v>0</v>
      </c>
      <c r="D22833" s="1">
        <f t="shared" si="356"/>
        <v>33786</v>
      </c>
    </row>
    <row r="22834" spans="1:4" x14ac:dyDescent="0.25">
      <c r="A22834" s="1">
        <v>33791</v>
      </c>
      <c r="C22834">
        <v>0</v>
      </c>
      <c r="D22834" s="1">
        <f t="shared" si="356"/>
        <v>33786</v>
      </c>
    </row>
    <row r="22835" spans="1:4" x14ac:dyDescent="0.25">
      <c r="A22835" s="1">
        <v>33792</v>
      </c>
      <c r="C22835">
        <v>0</v>
      </c>
      <c r="D22835" s="1">
        <f t="shared" si="356"/>
        <v>33786</v>
      </c>
    </row>
    <row r="22836" spans="1:4" x14ac:dyDescent="0.25">
      <c r="A22836" s="1">
        <v>33793</v>
      </c>
      <c r="C22836">
        <v>0</v>
      </c>
      <c r="D22836" s="1">
        <f t="shared" si="356"/>
        <v>33786</v>
      </c>
    </row>
    <row r="22837" spans="1:4" x14ac:dyDescent="0.25">
      <c r="A22837" s="1">
        <v>33794</v>
      </c>
      <c r="C22837">
        <v>0</v>
      </c>
      <c r="D22837" s="1">
        <f t="shared" si="356"/>
        <v>33786</v>
      </c>
    </row>
    <row r="22838" spans="1:4" x14ac:dyDescent="0.25">
      <c r="A22838" s="1">
        <v>33795</v>
      </c>
      <c r="C22838">
        <v>0</v>
      </c>
      <c r="D22838" s="1">
        <f t="shared" si="356"/>
        <v>33786</v>
      </c>
    </row>
    <row r="22839" spans="1:4" x14ac:dyDescent="0.25">
      <c r="A22839" s="1">
        <v>33796</v>
      </c>
      <c r="B22839">
        <v>108.96</v>
      </c>
      <c r="C22839">
        <v>0.44</v>
      </c>
      <c r="D22839" s="1">
        <f t="shared" si="356"/>
        <v>33786</v>
      </c>
    </row>
    <row r="22840" spans="1:4" x14ac:dyDescent="0.25">
      <c r="A22840" s="1">
        <v>33797</v>
      </c>
      <c r="C22840">
        <v>0</v>
      </c>
      <c r="D22840" s="1">
        <f t="shared" si="356"/>
        <v>33786</v>
      </c>
    </row>
    <row r="22841" spans="1:4" x14ac:dyDescent="0.25">
      <c r="A22841" s="1">
        <v>33798</v>
      </c>
      <c r="C22841">
        <v>0</v>
      </c>
      <c r="D22841" s="1">
        <f t="shared" si="356"/>
        <v>33786</v>
      </c>
    </row>
    <row r="22842" spans="1:4" x14ac:dyDescent="0.25">
      <c r="A22842" s="1">
        <v>33799</v>
      </c>
      <c r="C22842">
        <v>0.02</v>
      </c>
      <c r="D22842" s="1">
        <f t="shared" si="356"/>
        <v>33786</v>
      </c>
    </row>
    <row r="22843" spans="1:4" x14ac:dyDescent="0.25">
      <c r="A22843" s="1">
        <v>33800</v>
      </c>
      <c r="C22843">
        <v>1.04</v>
      </c>
      <c r="D22843" s="1">
        <f t="shared" si="356"/>
        <v>33786</v>
      </c>
    </row>
    <row r="22844" spans="1:4" x14ac:dyDescent="0.25">
      <c r="A22844" s="1">
        <v>33801</v>
      </c>
      <c r="C22844">
        <v>0.64</v>
      </c>
      <c r="D22844" s="1">
        <f t="shared" si="356"/>
        <v>33786</v>
      </c>
    </row>
    <row r="22845" spans="1:4" x14ac:dyDescent="0.25">
      <c r="A22845" s="1">
        <v>33802</v>
      </c>
      <c r="C22845">
        <v>0</v>
      </c>
      <c r="D22845" s="1">
        <f t="shared" si="356"/>
        <v>33786</v>
      </c>
    </row>
    <row r="22846" spans="1:4" x14ac:dyDescent="0.25">
      <c r="A22846" s="1">
        <v>33803</v>
      </c>
      <c r="C22846">
        <v>0</v>
      </c>
      <c r="D22846" s="1">
        <f t="shared" si="356"/>
        <v>33786</v>
      </c>
    </row>
    <row r="22847" spans="1:4" x14ac:dyDescent="0.25">
      <c r="A22847" s="1">
        <v>33804</v>
      </c>
      <c r="C22847">
        <v>0.04</v>
      </c>
      <c r="D22847" s="1">
        <f t="shared" si="356"/>
        <v>33786</v>
      </c>
    </row>
    <row r="22848" spans="1:4" x14ac:dyDescent="0.25">
      <c r="A22848" s="1">
        <v>33805</v>
      </c>
      <c r="B22848">
        <v>109.3</v>
      </c>
      <c r="C22848">
        <v>0.05</v>
      </c>
      <c r="D22848" s="1">
        <f t="shared" si="356"/>
        <v>33786</v>
      </c>
    </row>
    <row r="22849" spans="1:4" x14ac:dyDescent="0.25">
      <c r="A22849" s="1">
        <v>33806</v>
      </c>
      <c r="C22849">
        <v>0.05</v>
      </c>
      <c r="D22849" s="1">
        <f t="shared" si="356"/>
        <v>33786</v>
      </c>
    </row>
    <row r="22850" spans="1:4" x14ac:dyDescent="0.25">
      <c r="A22850" s="1">
        <v>33807</v>
      </c>
      <c r="B22850">
        <v>109.34</v>
      </c>
      <c r="C22850">
        <v>0.02</v>
      </c>
      <c r="D22850" s="1">
        <f t="shared" si="356"/>
        <v>33786</v>
      </c>
    </row>
    <row r="22851" spans="1:4" x14ac:dyDescent="0.25">
      <c r="A22851" s="1">
        <v>33808</v>
      </c>
      <c r="B22851">
        <v>109.32</v>
      </c>
      <c r="C22851">
        <v>0</v>
      </c>
      <c r="D22851" s="1">
        <f t="shared" ref="D22851:D22914" si="357">DATE(YEAR(A22851),MONTH(A22851),1)</f>
        <v>33786</v>
      </c>
    </row>
    <row r="22852" spans="1:4" x14ac:dyDescent="0.25">
      <c r="A22852" s="1">
        <v>33809</v>
      </c>
      <c r="C22852">
        <v>0</v>
      </c>
      <c r="D22852" s="1">
        <f t="shared" si="357"/>
        <v>33786</v>
      </c>
    </row>
    <row r="22853" spans="1:4" x14ac:dyDescent="0.25">
      <c r="A22853" s="1">
        <v>33810</v>
      </c>
      <c r="C22853">
        <v>0</v>
      </c>
      <c r="D22853" s="1">
        <f t="shared" si="357"/>
        <v>33786</v>
      </c>
    </row>
    <row r="22854" spans="1:4" x14ac:dyDescent="0.25">
      <c r="A22854" s="1">
        <v>33811</v>
      </c>
      <c r="B22854">
        <v>109.37</v>
      </c>
      <c r="C22854">
        <v>0</v>
      </c>
      <c r="D22854" s="1">
        <f t="shared" si="357"/>
        <v>33786</v>
      </c>
    </row>
    <row r="22855" spans="1:4" x14ac:dyDescent="0.25">
      <c r="A22855" s="1">
        <v>33812</v>
      </c>
      <c r="C22855">
        <v>0</v>
      </c>
      <c r="D22855" s="1">
        <f t="shared" si="357"/>
        <v>33786</v>
      </c>
    </row>
    <row r="22856" spans="1:4" x14ac:dyDescent="0.25">
      <c r="A22856" s="1">
        <v>33813</v>
      </c>
      <c r="B22856">
        <v>109.26</v>
      </c>
      <c r="C22856">
        <v>0</v>
      </c>
      <c r="D22856" s="1">
        <f t="shared" si="357"/>
        <v>33786</v>
      </c>
    </row>
    <row r="22857" spans="1:4" x14ac:dyDescent="0.25">
      <c r="A22857" s="1">
        <v>33814</v>
      </c>
      <c r="C22857">
        <v>0</v>
      </c>
      <c r="D22857" s="1">
        <f t="shared" si="357"/>
        <v>33786</v>
      </c>
    </row>
    <row r="22858" spans="1:4" x14ac:dyDescent="0.25">
      <c r="A22858" s="1">
        <v>33815</v>
      </c>
      <c r="C22858">
        <v>0</v>
      </c>
      <c r="D22858" s="1">
        <f t="shared" si="357"/>
        <v>33786</v>
      </c>
    </row>
    <row r="22859" spans="1:4" x14ac:dyDescent="0.25">
      <c r="A22859" s="1">
        <v>33816</v>
      </c>
      <c r="B22859">
        <v>109.28</v>
      </c>
      <c r="C22859">
        <v>1.35</v>
      </c>
      <c r="D22859" s="1">
        <f t="shared" si="357"/>
        <v>33786</v>
      </c>
    </row>
    <row r="22860" spans="1:4" x14ac:dyDescent="0.25">
      <c r="A22860" s="1">
        <v>33817</v>
      </c>
      <c r="C22860">
        <v>0</v>
      </c>
      <c r="D22860" s="1">
        <f t="shared" si="357"/>
        <v>33817</v>
      </c>
    </row>
    <row r="22861" spans="1:4" x14ac:dyDescent="0.25">
      <c r="A22861" s="1">
        <v>33818</v>
      </c>
      <c r="B22861">
        <v>109.36</v>
      </c>
      <c r="C22861">
        <v>0.04</v>
      </c>
      <c r="D22861" s="1">
        <f t="shared" si="357"/>
        <v>33817</v>
      </c>
    </row>
    <row r="22862" spans="1:4" x14ac:dyDescent="0.25">
      <c r="A22862" s="1">
        <v>33819</v>
      </c>
      <c r="C22862">
        <v>0.51</v>
      </c>
      <c r="D22862" s="1">
        <f t="shared" si="357"/>
        <v>33817</v>
      </c>
    </row>
    <row r="22863" spans="1:4" x14ac:dyDescent="0.25">
      <c r="A22863" s="1">
        <v>33820</v>
      </c>
      <c r="C22863">
        <v>0.24</v>
      </c>
      <c r="D22863" s="1">
        <f t="shared" si="357"/>
        <v>33817</v>
      </c>
    </row>
    <row r="22864" spans="1:4" x14ac:dyDescent="0.25">
      <c r="A22864" s="1">
        <v>33821</v>
      </c>
      <c r="C22864">
        <v>0.9</v>
      </c>
      <c r="D22864" s="1">
        <f t="shared" si="357"/>
        <v>33817</v>
      </c>
    </row>
    <row r="22865" spans="1:4" x14ac:dyDescent="0.25">
      <c r="A22865" s="1">
        <v>33822</v>
      </c>
      <c r="C22865">
        <v>0.15</v>
      </c>
      <c r="D22865" s="1">
        <f t="shared" si="357"/>
        <v>33817</v>
      </c>
    </row>
    <row r="22866" spans="1:4" x14ac:dyDescent="0.25">
      <c r="A22866" s="1">
        <v>33823</v>
      </c>
      <c r="C22866">
        <v>0.03</v>
      </c>
      <c r="D22866" s="1">
        <f t="shared" si="357"/>
        <v>33817</v>
      </c>
    </row>
    <row r="22867" spans="1:4" x14ac:dyDescent="0.25">
      <c r="A22867" s="1">
        <v>33824</v>
      </c>
      <c r="C22867">
        <v>0</v>
      </c>
      <c r="D22867" s="1">
        <f t="shared" si="357"/>
        <v>33817</v>
      </c>
    </row>
    <row r="22868" spans="1:4" x14ac:dyDescent="0.25">
      <c r="A22868" s="1">
        <v>33825</v>
      </c>
      <c r="B22868">
        <v>109.47</v>
      </c>
      <c r="C22868">
        <v>0</v>
      </c>
      <c r="D22868" s="1">
        <f t="shared" si="357"/>
        <v>33817</v>
      </c>
    </row>
    <row r="22869" spans="1:4" x14ac:dyDescent="0.25">
      <c r="A22869" s="1">
        <v>33826</v>
      </c>
      <c r="C22869">
        <v>0.01</v>
      </c>
      <c r="D22869" s="1">
        <f t="shared" si="357"/>
        <v>33817</v>
      </c>
    </row>
    <row r="22870" spans="1:4" x14ac:dyDescent="0.25">
      <c r="A22870" s="1">
        <v>33827</v>
      </c>
      <c r="C22870">
        <v>0.14000000000000001</v>
      </c>
      <c r="D22870" s="1">
        <f t="shared" si="357"/>
        <v>33817</v>
      </c>
    </row>
    <row r="22871" spans="1:4" x14ac:dyDescent="0.25">
      <c r="A22871" s="1">
        <v>33828</v>
      </c>
      <c r="C22871">
        <v>0</v>
      </c>
      <c r="D22871" s="1">
        <f t="shared" si="357"/>
        <v>33817</v>
      </c>
    </row>
    <row r="22872" spans="1:4" x14ac:dyDescent="0.25">
      <c r="A22872" s="1">
        <v>33829</v>
      </c>
      <c r="B22872">
        <v>110.15</v>
      </c>
      <c r="C22872">
        <v>0.18</v>
      </c>
      <c r="D22872" s="1">
        <f t="shared" si="357"/>
        <v>33817</v>
      </c>
    </row>
    <row r="22873" spans="1:4" x14ac:dyDescent="0.25">
      <c r="A22873" s="1">
        <v>33830</v>
      </c>
      <c r="B22873">
        <v>110.17</v>
      </c>
      <c r="C22873">
        <v>0.68</v>
      </c>
      <c r="D22873" s="1">
        <f t="shared" si="357"/>
        <v>33817</v>
      </c>
    </row>
    <row r="22874" spans="1:4" x14ac:dyDescent="0.25">
      <c r="A22874" s="1">
        <v>33831</v>
      </c>
      <c r="C22874">
        <v>0</v>
      </c>
      <c r="D22874" s="1">
        <f t="shared" si="357"/>
        <v>33817</v>
      </c>
    </row>
    <row r="22875" spans="1:4" x14ac:dyDescent="0.25">
      <c r="A22875" s="1">
        <v>33832</v>
      </c>
      <c r="C22875">
        <v>1.4</v>
      </c>
      <c r="D22875" s="1">
        <f t="shared" si="357"/>
        <v>33817</v>
      </c>
    </row>
    <row r="22876" spans="1:4" x14ac:dyDescent="0.25">
      <c r="A22876" s="1">
        <v>33833</v>
      </c>
      <c r="B22876">
        <v>110.27</v>
      </c>
      <c r="C22876">
        <v>0.23</v>
      </c>
      <c r="D22876" s="1">
        <f t="shared" si="357"/>
        <v>33817</v>
      </c>
    </row>
    <row r="22877" spans="1:4" x14ac:dyDescent="0.25">
      <c r="A22877" s="1">
        <v>33834</v>
      </c>
      <c r="C22877">
        <v>0.91</v>
      </c>
      <c r="D22877" s="1">
        <f t="shared" si="357"/>
        <v>33817</v>
      </c>
    </row>
    <row r="22878" spans="1:4" x14ac:dyDescent="0.25">
      <c r="A22878" s="1">
        <v>33835</v>
      </c>
      <c r="C22878">
        <v>0</v>
      </c>
      <c r="D22878" s="1">
        <f t="shared" si="357"/>
        <v>33817</v>
      </c>
    </row>
    <row r="22879" spans="1:4" x14ac:dyDescent="0.25">
      <c r="A22879" s="1">
        <v>33836</v>
      </c>
      <c r="C22879">
        <v>0</v>
      </c>
      <c r="D22879" s="1">
        <f t="shared" si="357"/>
        <v>33817</v>
      </c>
    </row>
    <row r="22880" spans="1:4" x14ac:dyDescent="0.25">
      <c r="A22880" s="1">
        <v>33837</v>
      </c>
      <c r="B22880">
        <v>110.58</v>
      </c>
      <c r="C22880">
        <v>0</v>
      </c>
      <c r="D22880" s="1">
        <f t="shared" si="357"/>
        <v>33817</v>
      </c>
    </row>
    <row r="22881" spans="1:4" x14ac:dyDescent="0.25">
      <c r="A22881" s="1">
        <v>33838</v>
      </c>
      <c r="C22881">
        <v>0</v>
      </c>
      <c r="D22881" s="1">
        <f t="shared" si="357"/>
        <v>33817</v>
      </c>
    </row>
    <row r="22882" spans="1:4" x14ac:dyDescent="0.25">
      <c r="A22882" s="1">
        <v>33839</v>
      </c>
      <c r="B22882">
        <v>110.79</v>
      </c>
      <c r="C22882">
        <v>0.3</v>
      </c>
      <c r="D22882" s="1">
        <f t="shared" si="357"/>
        <v>33817</v>
      </c>
    </row>
    <row r="22883" spans="1:4" x14ac:dyDescent="0.25">
      <c r="A22883" s="1">
        <v>33840</v>
      </c>
      <c r="C22883">
        <v>0.35</v>
      </c>
      <c r="D22883" s="1">
        <f t="shared" si="357"/>
        <v>33817</v>
      </c>
    </row>
    <row r="22884" spans="1:4" x14ac:dyDescent="0.25">
      <c r="A22884" s="1">
        <v>33841</v>
      </c>
      <c r="B22884">
        <v>110.98</v>
      </c>
      <c r="C22884">
        <v>0.37</v>
      </c>
      <c r="D22884" s="1">
        <f t="shared" si="357"/>
        <v>33817</v>
      </c>
    </row>
    <row r="22885" spans="1:4" x14ac:dyDescent="0.25">
      <c r="A22885" s="1">
        <v>33842</v>
      </c>
      <c r="B22885">
        <v>110.98</v>
      </c>
      <c r="C22885">
        <v>0</v>
      </c>
      <c r="D22885" s="1">
        <f t="shared" si="357"/>
        <v>33817</v>
      </c>
    </row>
    <row r="22886" spans="1:4" x14ac:dyDescent="0.25">
      <c r="A22886" s="1">
        <v>33843</v>
      </c>
      <c r="C22886">
        <v>0</v>
      </c>
      <c r="D22886" s="1">
        <f t="shared" si="357"/>
        <v>33817</v>
      </c>
    </row>
    <row r="22887" spans="1:4" x14ac:dyDescent="0.25">
      <c r="A22887" s="1">
        <v>33844</v>
      </c>
      <c r="C22887">
        <v>0</v>
      </c>
      <c r="D22887" s="1">
        <f t="shared" si="357"/>
        <v>33817</v>
      </c>
    </row>
    <row r="22888" spans="1:4" x14ac:dyDescent="0.25">
      <c r="A22888" s="1">
        <v>33845</v>
      </c>
      <c r="B22888">
        <v>111.13</v>
      </c>
      <c r="C22888">
        <v>0.85</v>
      </c>
      <c r="D22888" s="1">
        <f t="shared" si="357"/>
        <v>33817</v>
      </c>
    </row>
    <row r="22889" spans="1:4" x14ac:dyDescent="0.25">
      <c r="A22889" s="1">
        <v>33846</v>
      </c>
      <c r="C22889">
        <v>0.28999999999999998</v>
      </c>
      <c r="D22889" s="1">
        <f t="shared" si="357"/>
        <v>33817</v>
      </c>
    </row>
    <row r="22890" spans="1:4" x14ac:dyDescent="0.25">
      <c r="A22890" s="1">
        <v>33847</v>
      </c>
      <c r="C22890">
        <v>0.08</v>
      </c>
      <c r="D22890" s="1">
        <f t="shared" si="357"/>
        <v>33817</v>
      </c>
    </row>
    <row r="22891" spans="1:4" x14ac:dyDescent="0.25">
      <c r="A22891" s="1">
        <v>33848</v>
      </c>
      <c r="C22891">
        <v>0</v>
      </c>
      <c r="D22891" s="1">
        <f t="shared" si="357"/>
        <v>33848</v>
      </c>
    </row>
    <row r="22892" spans="1:4" x14ac:dyDescent="0.25">
      <c r="A22892" s="1">
        <v>33849</v>
      </c>
      <c r="C22892">
        <v>1.06</v>
      </c>
      <c r="D22892" s="1">
        <f t="shared" si="357"/>
        <v>33848</v>
      </c>
    </row>
    <row r="22893" spans="1:4" x14ac:dyDescent="0.25">
      <c r="A22893" s="1">
        <v>33850</v>
      </c>
      <c r="C22893">
        <v>0</v>
      </c>
      <c r="D22893" s="1">
        <f t="shared" si="357"/>
        <v>33848</v>
      </c>
    </row>
    <row r="22894" spans="1:4" x14ac:dyDescent="0.25">
      <c r="A22894" s="1">
        <v>33851</v>
      </c>
      <c r="C22894">
        <v>0.05</v>
      </c>
      <c r="D22894" s="1">
        <f t="shared" si="357"/>
        <v>33848</v>
      </c>
    </row>
    <row r="22895" spans="1:4" x14ac:dyDescent="0.25">
      <c r="A22895" s="1">
        <v>33852</v>
      </c>
      <c r="B22895">
        <v>111.57</v>
      </c>
      <c r="C22895">
        <v>0.05</v>
      </c>
      <c r="D22895" s="1">
        <f t="shared" si="357"/>
        <v>33848</v>
      </c>
    </row>
    <row r="22896" spans="1:4" x14ac:dyDescent="0.25">
      <c r="A22896" s="1">
        <v>33853</v>
      </c>
      <c r="B22896">
        <v>111.5</v>
      </c>
      <c r="C22896">
        <v>0</v>
      </c>
      <c r="D22896" s="1">
        <f t="shared" si="357"/>
        <v>33848</v>
      </c>
    </row>
    <row r="22897" spans="1:4" x14ac:dyDescent="0.25">
      <c r="A22897" s="1">
        <v>33854</v>
      </c>
      <c r="B22897">
        <v>111.68</v>
      </c>
      <c r="C22897">
        <v>0.05</v>
      </c>
      <c r="D22897" s="1">
        <f t="shared" si="357"/>
        <v>33848</v>
      </c>
    </row>
    <row r="22898" spans="1:4" x14ac:dyDescent="0.25">
      <c r="A22898" s="1">
        <v>33855</v>
      </c>
      <c r="C22898">
        <v>0.06</v>
      </c>
      <c r="D22898" s="1">
        <f t="shared" si="357"/>
        <v>33848</v>
      </c>
    </row>
    <row r="22899" spans="1:4" x14ac:dyDescent="0.25">
      <c r="A22899" s="1">
        <v>33856</v>
      </c>
      <c r="C22899">
        <v>0</v>
      </c>
      <c r="D22899" s="1">
        <f t="shared" si="357"/>
        <v>33848</v>
      </c>
    </row>
    <row r="22900" spans="1:4" x14ac:dyDescent="0.25">
      <c r="A22900" s="1">
        <v>33857</v>
      </c>
      <c r="C22900">
        <v>0</v>
      </c>
      <c r="D22900" s="1">
        <f t="shared" si="357"/>
        <v>33848</v>
      </c>
    </row>
    <row r="22901" spans="1:4" x14ac:dyDescent="0.25">
      <c r="A22901" s="1">
        <v>33858</v>
      </c>
      <c r="C22901">
        <v>0.15</v>
      </c>
      <c r="D22901" s="1">
        <f t="shared" si="357"/>
        <v>33848</v>
      </c>
    </row>
    <row r="22902" spans="1:4" x14ac:dyDescent="0.25">
      <c r="A22902" s="1">
        <v>33859</v>
      </c>
      <c r="C22902">
        <v>0</v>
      </c>
      <c r="D22902" s="1">
        <f t="shared" si="357"/>
        <v>33848</v>
      </c>
    </row>
    <row r="22903" spans="1:4" x14ac:dyDescent="0.25">
      <c r="A22903" s="1">
        <v>33860</v>
      </c>
      <c r="C22903">
        <v>0</v>
      </c>
      <c r="D22903" s="1">
        <f t="shared" si="357"/>
        <v>33848</v>
      </c>
    </row>
    <row r="22904" spans="1:4" x14ac:dyDescent="0.25">
      <c r="A22904" s="1">
        <v>33861</v>
      </c>
      <c r="B22904">
        <v>111.84</v>
      </c>
      <c r="C22904">
        <v>1.1599999999999999</v>
      </c>
      <c r="D22904" s="1">
        <f t="shared" si="357"/>
        <v>33848</v>
      </c>
    </row>
    <row r="22905" spans="1:4" x14ac:dyDescent="0.25">
      <c r="A22905" s="1">
        <v>33862</v>
      </c>
      <c r="C22905">
        <v>0</v>
      </c>
      <c r="D22905" s="1">
        <f t="shared" si="357"/>
        <v>33848</v>
      </c>
    </row>
    <row r="22906" spans="1:4" x14ac:dyDescent="0.25">
      <c r="A22906" s="1">
        <v>33863</v>
      </c>
      <c r="C22906">
        <v>0.03</v>
      </c>
      <c r="D22906" s="1">
        <f t="shared" si="357"/>
        <v>33848</v>
      </c>
    </row>
    <row r="22907" spans="1:4" x14ac:dyDescent="0.25">
      <c r="A22907" s="1">
        <v>33864</v>
      </c>
      <c r="C22907">
        <v>0.02</v>
      </c>
      <c r="D22907" s="1">
        <f t="shared" si="357"/>
        <v>33848</v>
      </c>
    </row>
    <row r="22908" spans="1:4" x14ac:dyDescent="0.25">
      <c r="A22908" s="1">
        <v>33865</v>
      </c>
      <c r="C22908">
        <v>0</v>
      </c>
      <c r="D22908" s="1">
        <f t="shared" si="357"/>
        <v>33848</v>
      </c>
    </row>
    <row r="22909" spans="1:4" x14ac:dyDescent="0.25">
      <c r="A22909" s="1">
        <v>33866</v>
      </c>
      <c r="B22909">
        <v>111.75</v>
      </c>
      <c r="C22909">
        <v>0.35</v>
      </c>
      <c r="D22909" s="1">
        <f t="shared" si="357"/>
        <v>33848</v>
      </c>
    </row>
    <row r="22910" spans="1:4" x14ac:dyDescent="0.25">
      <c r="A22910" s="1">
        <v>33867</v>
      </c>
      <c r="B22910">
        <v>111.8</v>
      </c>
      <c r="C22910">
        <v>0</v>
      </c>
      <c r="D22910" s="1">
        <f t="shared" si="357"/>
        <v>33848</v>
      </c>
    </row>
    <row r="22911" spans="1:4" x14ac:dyDescent="0.25">
      <c r="A22911" s="1">
        <v>33868</v>
      </c>
      <c r="B22911">
        <v>111.92</v>
      </c>
      <c r="C22911">
        <v>0.2</v>
      </c>
      <c r="D22911" s="1">
        <f t="shared" si="357"/>
        <v>33848</v>
      </c>
    </row>
    <row r="22912" spans="1:4" x14ac:dyDescent="0.25">
      <c r="A22912" s="1">
        <v>33869</v>
      </c>
      <c r="C22912">
        <v>0.09</v>
      </c>
      <c r="D22912" s="1">
        <f t="shared" si="357"/>
        <v>33848</v>
      </c>
    </row>
    <row r="22913" spans="1:4" x14ac:dyDescent="0.25">
      <c r="A22913" s="1">
        <v>33870</v>
      </c>
      <c r="C22913">
        <v>0.06</v>
      </c>
      <c r="D22913" s="1">
        <f t="shared" si="357"/>
        <v>33848</v>
      </c>
    </row>
    <row r="22914" spans="1:4" x14ac:dyDescent="0.25">
      <c r="A22914" s="1">
        <v>33871</v>
      </c>
      <c r="C22914">
        <v>0</v>
      </c>
      <c r="D22914" s="1">
        <f t="shared" si="357"/>
        <v>33848</v>
      </c>
    </row>
    <row r="22915" spans="1:4" x14ac:dyDescent="0.25">
      <c r="A22915" s="1">
        <v>33872</v>
      </c>
      <c r="C22915">
        <v>0</v>
      </c>
      <c r="D22915" s="1">
        <f t="shared" ref="D22915:D22978" si="358">DATE(YEAR(A22915),MONTH(A22915),1)</f>
        <v>33848</v>
      </c>
    </row>
    <row r="22916" spans="1:4" x14ac:dyDescent="0.25">
      <c r="A22916" s="1">
        <v>33873</v>
      </c>
      <c r="C22916">
        <v>0.73</v>
      </c>
      <c r="D22916" s="1">
        <f t="shared" si="358"/>
        <v>33848</v>
      </c>
    </row>
    <row r="22917" spans="1:4" x14ac:dyDescent="0.25">
      <c r="A22917" s="1">
        <v>33874</v>
      </c>
      <c r="C22917">
        <v>0</v>
      </c>
      <c r="D22917" s="1">
        <f t="shared" si="358"/>
        <v>33848</v>
      </c>
    </row>
    <row r="22918" spans="1:4" x14ac:dyDescent="0.25">
      <c r="A22918" s="1">
        <v>33875</v>
      </c>
      <c r="C22918">
        <v>7.0000000000000007E-2</v>
      </c>
      <c r="D22918" s="1">
        <f t="shared" si="358"/>
        <v>33848</v>
      </c>
    </row>
    <row r="22919" spans="1:4" x14ac:dyDescent="0.25">
      <c r="A22919" s="1">
        <v>33876</v>
      </c>
      <c r="B22919">
        <v>111.98</v>
      </c>
      <c r="C22919">
        <v>0.4</v>
      </c>
      <c r="D22919" s="1">
        <f t="shared" si="358"/>
        <v>33848</v>
      </c>
    </row>
    <row r="22920" spans="1:4" x14ac:dyDescent="0.25">
      <c r="A22920" s="1">
        <v>33877</v>
      </c>
      <c r="C22920">
        <v>0</v>
      </c>
      <c r="D22920" s="1">
        <f t="shared" si="358"/>
        <v>33848</v>
      </c>
    </row>
    <row r="22921" spans="1:4" x14ac:dyDescent="0.25">
      <c r="A22921" s="1">
        <v>33878</v>
      </c>
      <c r="C22921">
        <v>0</v>
      </c>
      <c r="D22921" s="1">
        <f t="shared" si="358"/>
        <v>33878</v>
      </c>
    </row>
    <row r="22922" spans="1:4" x14ac:dyDescent="0.25">
      <c r="A22922" s="1">
        <v>33879</v>
      </c>
      <c r="C22922">
        <v>0.02</v>
      </c>
      <c r="D22922" s="1">
        <f t="shared" si="358"/>
        <v>33878</v>
      </c>
    </row>
    <row r="22923" spans="1:4" x14ac:dyDescent="0.25">
      <c r="A22923" s="1">
        <v>33880</v>
      </c>
      <c r="B22923">
        <v>111.9</v>
      </c>
      <c r="C22923">
        <v>0.72</v>
      </c>
      <c r="D22923" s="1">
        <f t="shared" si="358"/>
        <v>33878</v>
      </c>
    </row>
    <row r="22924" spans="1:4" x14ac:dyDescent="0.25">
      <c r="A22924" s="1">
        <v>33881</v>
      </c>
      <c r="B22924">
        <v>112</v>
      </c>
      <c r="C22924">
        <v>0.53</v>
      </c>
      <c r="D22924" s="1">
        <f t="shared" si="358"/>
        <v>33878</v>
      </c>
    </row>
    <row r="22925" spans="1:4" x14ac:dyDescent="0.25">
      <c r="A22925" s="1">
        <v>33882</v>
      </c>
      <c r="C22925">
        <v>7.0000000000000007E-2</v>
      </c>
      <c r="D22925" s="1">
        <f t="shared" si="358"/>
        <v>33878</v>
      </c>
    </row>
    <row r="22926" spans="1:4" x14ac:dyDescent="0.25">
      <c r="A22926" s="1">
        <v>33883</v>
      </c>
      <c r="C22926">
        <v>0</v>
      </c>
      <c r="D22926" s="1">
        <f t="shared" si="358"/>
        <v>33878</v>
      </c>
    </row>
    <row r="22927" spans="1:4" x14ac:dyDescent="0.25">
      <c r="A22927" s="1">
        <v>33884</v>
      </c>
      <c r="C22927">
        <v>0.1</v>
      </c>
      <c r="D22927" s="1">
        <f t="shared" si="358"/>
        <v>33878</v>
      </c>
    </row>
    <row r="22928" spans="1:4" x14ac:dyDescent="0.25">
      <c r="A22928" s="1">
        <v>33885</v>
      </c>
      <c r="B22928">
        <v>112.16</v>
      </c>
      <c r="C22928">
        <v>0.19</v>
      </c>
      <c r="D22928" s="1">
        <f t="shared" si="358"/>
        <v>33878</v>
      </c>
    </row>
    <row r="22929" spans="1:4" x14ac:dyDescent="0.25">
      <c r="A22929" s="1">
        <v>33886</v>
      </c>
      <c r="C22929">
        <v>0</v>
      </c>
      <c r="D22929" s="1">
        <f t="shared" si="358"/>
        <v>33878</v>
      </c>
    </row>
    <row r="22930" spans="1:4" x14ac:dyDescent="0.25">
      <c r="A22930" s="1">
        <v>33887</v>
      </c>
      <c r="C22930">
        <v>0</v>
      </c>
      <c r="D22930" s="1">
        <f t="shared" si="358"/>
        <v>33878</v>
      </c>
    </row>
    <row r="22931" spans="1:4" x14ac:dyDescent="0.25">
      <c r="A22931" s="1">
        <v>33888</v>
      </c>
      <c r="B22931">
        <v>112.17</v>
      </c>
      <c r="C22931">
        <v>0</v>
      </c>
      <c r="D22931" s="1">
        <f t="shared" si="358"/>
        <v>33878</v>
      </c>
    </row>
    <row r="22932" spans="1:4" x14ac:dyDescent="0.25">
      <c r="A22932" s="1">
        <v>33889</v>
      </c>
      <c r="B22932">
        <v>112.1</v>
      </c>
      <c r="C22932">
        <v>0.08</v>
      </c>
      <c r="D22932" s="1">
        <f t="shared" si="358"/>
        <v>33878</v>
      </c>
    </row>
    <row r="22933" spans="1:4" x14ac:dyDescent="0.25">
      <c r="A22933" s="1">
        <v>33890</v>
      </c>
      <c r="B22933">
        <v>112.2</v>
      </c>
      <c r="C22933">
        <v>0</v>
      </c>
      <c r="D22933" s="1">
        <f t="shared" si="358"/>
        <v>33878</v>
      </c>
    </row>
    <row r="22934" spans="1:4" x14ac:dyDescent="0.25">
      <c r="A22934" s="1">
        <v>33891</v>
      </c>
      <c r="C22934">
        <v>0</v>
      </c>
      <c r="D22934" s="1">
        <f t="shared" si="358"/>
        <v>33878</v>
      </c>
    </row>
    <row r="22935" spans="1:4" x14ac:dyDescent="0.25">
      <c r="A22935" s="1">
        <v>33892</v>
      </c>
      <c r="C22935">
        <v>0</v>
      </c>
      <c r="D22935" s="1">
        <f t="shared" si="358"/>
        <v>33878</v>
      </c>
    </row>
    <row r="22936" spans="1:4" x14ac:dyDescent="0.25">
      <c r="A22936" s="1">
        <v>33893</v>
      </c>
      <c r="C22936">
        <v>0</v>
      </c>
      <c r="D22936" s="1">
        <f t="shared" si="358"/>
        <v>33878</v>
      </c>
    </row>
    <row r="22937" spans="1:4" x14ac:dyDescent="0.25">
      <c r="A22937" s="1">
        <v>33894</v>
      </c>
      <c r="C22937">
        <v>0</v>
      </c>
      <c r="D22937" s="1">
        <f t="shared" si="358"/>
        <v>33878</v>
      </c>
    </row>
    <row r="22938" spans="1:4" x14ac:dyDescent="0.25">
      <c r="A22938" s="1">
        <v>33895</v>
      </c>
      <c r="C22938">
        <v>0</v>
      </c>
      <c r="D22938" s="1">
        <f t="shared" si="358"/>
        <v>33878</v>
      </c>
    </row>
    <row r="22939" spans="1:4" x14ac:dyDescent="0.25">
      <c r="A22939" s="1">
        <v>33896</v>
      </c>
      <c r="C22939">
        <v>0</v>
      </c>
      <c r="D22939" s="1">
        <f t="shared" si="358"/>
        <v>33878</v>
      </c>
    </row>
    <row r="22940" spans="1:4" x14ac:dyDescent="0.25">
      <c r="A22940" s="1">
        <v>33897</v>
      </c>
      <c r="C22940">
        <v>0</v>
      </c>
      <c r="D22940" s="1">
        <f t="shared" si="358"/>
        <v>33878</v>
      </c>
    </row>
    <row r="22941" spans="1:4" x14ac:dyDescent="0.25">
      <c r="A22941" s="1">
        <v>33898</v>
      </c>
      <c r="C22941">
        <v>0</v>
      </c>
      <c r="D22941" s="1">
        <f t="shared" si="358"/>
        <v>33878</v>
      </c>
    </row>
    <row r="22942" spans="1:4" x14ac:dyDescent="0.25">
      <c r="A22942" s="1">
        <v>33899</v>
      </c>
      <c r="B22942">
        <v>112.06</v>
      </c>
      <c r="C22942">
        <v>0</v>
      </c>
      <c r="D22942" s="1">
        <f t="shared" si="358"/>
        <v>33878</v>
      </c>
    </row>
    <row r="22943" spans="1:4" x14ac:dyDescent="0.25">
      <c r="A22943" s="1">
        <v>33900</v>
      </c>
      <c r="C22943">
        <v>0</v>
      </c>
      <c r="D22943" s="1">
        <f t="shared" si="358"/>
        <v>33878</v>
      </c>
    </row>
    <row r="22944" spans="1:4" x14ac:dyDescent="0.25">
      <c r="A22944" s="1">
        <v>33901</v>
      </c>
      <c r="C22944">
        <v>0</v>
      </c>
      <c r="D22944" s="1">
        <f t="shared" si="358"/>
        <v>33878</v>
      </c>
    </row>
    <row r="22945" spans="1:4" x14ac:dyDescent="0.25">
      <c r="A22945" s="1">
        <v>33902</v>
      </c>
      <c r="C22945">
        <v>0</v>
      </c>
      <c r="D22945" s="1">
        <f t="shared" si="358"/>
        <v>33878</v>
      </c>
    </row>
    <row r="22946" spans="1:4" x14ac:dyDescent="0.25">
      <c r="A22946" s="1">
        <v>33903</v>
      </c>
      <c r="C22946">
        <v>0</v>
      </c>
      <c r="D22946" s="1">
        <f t="shared" si="358"/>
        <v>33878</v>
      </c>
    </row>
    <row r="22947" spans="1:4" x14ac:dyDescent="0.25">
      <c r="A22947" s="1">
        <v>33904</v>
      </c>
      <c r="B22947">
        <v>111.9</v>
      </c>
      <c r="C22947">
        <v>0</v>
      </c>
      <c r="D22947" s="1">
        <f t="shared" si="358"/>
        <v>33878</v>
      </c>
    </row>
    <row r="22948" spans="1:4" x14ac:dyDescent="0.25">
      <c r="A22948" s="1">
        <v>33905</v>
      </c>
      <c r="C22948">
        <v>0</v>
      </c>
      <c r="D22948" s="1">
        <f t="shared" si="358"/>
        <v>33878</v>
      </c>
    </row>
    <row r="22949" spans="1:4" x14ac:dyDescent="0.25">
      <c r="A22949" s="1">
        <v>33906</v>
      </c>
      <c r="C22949">
        <v>0.05</v>
      </c>
      <c r="D22949" s="1">
        <f t="shared" si="358"/>
        <v>33878</v>
      </c>
    </row>
    <row r="22950" spans="1:4" x14ac:dyDescent="0.25">
      <c r="A22950" s="1">
        <v>33907</v>
      </c>
      <c r="C22950">
        <v>0</v>
      </c>
      <c r="D22950" s="1">
        <f t="shared" si="358"/>
        <v>33878</v>
      </c>
    </row>
    <row r="22951" spans="1:4" x14ac:dyDescent="0.25">
      <c r="A22951" s="1">
        <v>33908</v>
      </c>
      <c r="B22951">
        <v>111.97</v>
      </c>
      <c r="C22951">
        <v>0</v>
      </c>
      <c r="D22951" s="1">
        <f t="shared" si="358"/>
        <v>33878</v>
      </c>
    </row>
    <row r="22952" spans="1:4" x14ac:dyDescent="0.25">
      <c r="A22952" s="1">
        <v>33909</v>
      </c>
      <c r="C22952">
        <v>0</v>
      </c>
      <c r="D22952" s="1">
        <f t="shared" si="358"/>
        <v>33909</v>
      </c>
    </row>
    <row r="22953" spans="1:4" x14ac:dyDescent="0.25">
      <c r="A22953" s="1">
        <v>33910</v>
      </c>
      <c r="C22953">
        <v>0</v>
      </c>
      <c r="D22953" s="1">
        <f t="shared" si="358"/>
        <v>33909</v>
      </c>
    </row>
    <row r="22954" spans="1:4" x14ac:dyDescent="0.25">
      <c r="A22954" s="1">
        <v>33911</v>
      </c>
      <c r="C22954">
        <v>0</v>
      </c>
      <c r="D22954" s="1">
        <f t="shared" si="358"/>
        <v>33909</v>
      </c>
    </row>
    <row r="22955" spans="1:4" x14ac:dyDescent="0.25">
      <c r="A22955" s="1">
        <v>33912</v>
      </c>
      <c r="C22955">
        <v>0</v>
      </c>
      <c r="D22955" s="1">
        <f t="shared" si="358"/>
        <v>33909</v>
      </c>
    </row>
    <row r="22956" spans="1:4" x14ac:dyDescent="0.25">
      <c r="A22956" s="1">
        <v>33913</v>
      </c>
      <c r="C22956">
        <v>0</v>
      </c>
      <c r="D22956" s="1">
        <f t="shared" si="358"/>
        <v>33909</v>
      </c>
    </row>
    <row r="22957" spans="1:4" x14ac:dyDescent="0.25">
      <c r="A22957" s="1">
        <v>33914</v>
      </c>
      <c r="C22957">
        <v>0</v>
      </c>
      <c r="D22957" s="1">
        <f t="shared" si="358"/>
        <v>33909</v>
      </c>
    </row>
    <row r="22958" spans="1:4" x14ac:dyDescent="0.25">
      <c r="A22958" s="1">
        <v>33915</v>
      </c>
      <c r="B22958">
        <v>111.86</v>
      </c>
      <c r="C22958">
        <v>0</v>
      </c>
      <c r="D22958" s="1">
        <f t="shared" si="358"/>
        <v>33909</v>
      </c>
    </row>
    <row r="22959" spans="1:4" x14ac:dyDescent="0.25">
      <c r="A22959" s="1">
        <v>33916</v>
      </c>
      <c r="C22959">
        <v>0</v>
      </c>
      <c r="D22959" s="1">
        <f t="shared" si="358"/>
        <v>33909</v>
      </c>
    </row>
    <row r="22960" spans="1:4" x14ac:dyDescent="0.25">
      <c r="A22960" s="1">
        <v>33917</v>
      </c>
      <c r="C22960">
        <v>0.02</v>
      </c>
      <c r="D22960" s="1">
        <f t="shared" si="358"/>
        <v>33909</v>
      </c>
    </row>
    <row r="22961" spans="1:4" x14ac:dyDescent="0.25">
      <c r="A22961" s="1">
        <v>33918</v>
      </c>
      <c r="C22961">
        <v>0</v>
      </c>
      <c r="D22961" s="1">
        <f t="shared" si="358"/>
        <v>33909</v>
      </c>
    </row>
    <row r="22962" spans="1:4" x14ac:dyDescent="0.25">
      <c r="A22962" s="1">
        <v>33919</v>
      </c>
      <c r="C22962">
        <v>0</v>
      </c>
      <c r="D22962" s="1">
        <f t="shared" si="358"/>
        <v>33909</v>
      </c>
    </row>
    <row r="22963" spans="1:4" x14ac:dyDescent="0.25">
      <c r="A22963" s="1">
        <v>33920</v>
      </c>
      <c r="C22963">
        <v>0</v>
      </c>
      <c r="D22963" s="1">
        <f t="shared" si="358"/>
        <v>33909</v>
      </c>
    </row>
    <row r="22964" spans="1:4" x14ac:dyDescent="0.25">
      <c r="A22964" s="1">
        <v>33921</v>
      </c>
      <c r="B22964">
        <v>111.84</v>
      </c>
      <c r="C22964">
        <v>0.15</v>
      </c>
      <c r="D22964" s="1">
        <f t="shared" si="358"/>
        <v>33909</v>
      </c>
    </row>
    <row r="22965" spans="1:4" x14ac:dyDescent="0.25">
      <c r="A22965" s="1">
        <v>33922</v>
      </c>
      <c r="C22965">
        <v>0.03</v>
      </c>
      <c r="D22965" s="1">
        <f t="shared" si="358"/>
        <v>33909</v>
      </c>
    </row>
    <row r="22966" spans="1:4" x14ac:dyDescent="0.25">
      <c r="A22966" s="1">
        <v>33923</v>
      </c>
      <c r="C22966">
        <v>0</v>
      </c>
      <c r="D22966" s="1">
        <f t="shared" si="358"/>
        <v>33909</v>
      </c>
    </row>
    <row r="22967" spans="1:4" x14ac:dyDescent="0.25">
      <c r="A22967" s="1">
        <v>33924</v>
      </c>
      <c r="C22967">
        <v>0</v>
      </c>
      <c r="D22967" s="1">
        <f t="shared" si="358"/>
        <v>33909</v>
      </c>
    </row>
    <row r="22968" spans="1:4" x14ac:dyDescent="0.25">
      <c r="A22968" s="1">
        <v>33925</v>
      </c>
      <c r="C22968">
        <v>0</v>
      </c>
      <c r="D22968" s="1">
        <f t="shared" si="358"/>
        <v>33909</v>
      </c>
    </row>
    <row r="22969" spans="1:4" x14ac:dyDescent="0.25">
      <c r="A22969" s="1">
        <v>33926</v>
      </c>
      <c r="C22969">
        <v>0</v>
      </c>
      <c r="D22969" s="1">
        <f t="shared" si="358"/>
        <v>33909</v>
      </c>
    </row>
    <row r="22970" spans="1:4" x14ac:dyDescent="0.25">
      <c r="A22970" s="1">
        <v>33927</v>
      </c>
      <c r="C22970">
        <v>0</v>
      </c>
      <c r="D22970" s="1">
        <f t="shared" si="358"/>
        <v>33909</v>
      </c>
    </row>
    <row r="22971" spans="1:4" x14ac:dyDescent="0.25">
      <c r="A22971" s="1">
        <v>33928</v>
      </c>
      <c r="B22971">
        <v>111.74</v>
      </c>
      <c r="C22971">
        <v>0.08</v>
      </c>
      <c r="D22971" s="1">
        <f t="shared" si="358"/>
        <v>33909</v>
      </c>
    </row>
    <row r="22972" spans="1:4" x14ac:dyDescent="0.25">
      <c r="A22972" s="1">
        <v>33929</v>
      </c>
      <c r="C22972">
        <v>0.11</v>
      </c>
      <c r="D22972" s="1">
        <f t="shared" si="358"/>
        <v>33909</v>
      </c>
    </row>
    <row r="22973" spans="1:4" x14ac:dyDescent="0.25">
      <c r="A22973" s="1">
        <v>33930</v>
      </c>
      <c r="C22973">
        <v>0</v>
      </c>
      <c r="D22973" s="1">
        <f t="shared" si="358"/>
        <v>33909</v>
      </c>
    </row>
    <row r="22974" spans="1:4" x14ac:dyDescent="0.25">
      <c r="A22974" s="1">
        <v>33931</v>
      </c>
      <c r="C22974">
        <v>0.4</v>
      </c>
      <c r="D22974" s="1">
        <f t="shared" si="358"/>
        <v>33909</v>
      </c>
    </row>
    <row r="22975" spans="1:4" x14ac:dyDescent="0.25">
      <c r="A22975" s="1">
        <v>33932</v>
      </c>
      <c r="B22975">
        <v>111.84</v>
      </c>
      <c r="C22975">
        <v>0.15</v>
      </c>
      <c r="D22975" s="1">
        <f t="shared" si="358"/>
        <v>33909</v>
      </c>
    </row>
    <row r="22976" spans="1:4" x14ac:dyDescent="0.25">
      <c r="A22976" s="1">
        <v>33933</v>
      </c>
      <c r="B22976">
        <v>112.02</v>
      </c>
      <c r="C22976">
        <v>0.26</v>
      </c>
      <c r="D22976" s="1">
        <f t="shared" si="358"/>
        <v>33909</v>
      </c>
    </row>
    <row r="22977" spans="1:4" x14ac:dyDescent="0.25">
      <c r="A22977" s="1">
        <v>33934</v>
      </c>
      <c r="C22977">
        <v>0</v>
      </c>
      <c r="D22977" s="1">
        <f t="shared" si="358"/>
        <v>33909</v>
      </c>
    </row>
    <row r="22978" spans="1:4" x14ac:dyDescent="0.25">
      <c r="A22978" s="1">
        <v>33935</v>
      </c>
      <c r="C22978">
        <v>0</v>
      </c>
      <c r="D22978" s="1">
        <f t="shared" si="358"/>
        <v>33909</v>
      </c>
    </row>
    <row r="22979" spans="1:4" x14ac:dyDescent="0.25">
      <c r="A22979" s="1">
        <v>33936</v>
      </c>
      <c r="C22979">
        <v>0</v>
      </c>
      <c r="D22979" s="1">
        <f t="shared" ref="D22979:D23042" si="359">DATE(YEAR(A22979),MONTH(A22979),1)</f>
        <v>33909</v>
      </c>
    </row>
    <row r="22980" spans="1:4" x14ac:dyDescent="0.25">
      <c r="A22980" s="1">
        <v>33937</v>
      </c>
      <c r="C22980">
        <v>0</v>
      </c>
      <c r="D22980" s="1">
        <f t="shared" si="359"/>
        <v>33909</v>
      </c>
    </row>
    <row r="22981" spans="1:4" x14ac:dyDescent="0.25">
      <c r="A22981" s="1">
        <v>33938</v>
      </c>
      <c r="C22981">
        <v>0</v>
      </c>
      <c r="D22981" s="1">
        <f t="shared" si="359"/>
        <v>33909</v>
      </c>
    </row>
    <row r="22982" spans="1:4" x14ac:dyDescent="0.25">
      <c r="A22982" s="1">
        <v>33939</v>
      </c>
      <c r="C22982">
        <v>0</v>
      </c>
      <c r="D22982" s="1">
        <f t="shared" si="359"/>
        <v>33939</v>
      </c>
    </row>
    <row r="22983" spans="1:4" x14ac:dyDescent="0.25">
      <c r="A22983" s="1">
        <v>33940</v>
      </c>
      <c r="C22983">
        <v>0</v>
      </c>
      <c r="D22983" s="1">
        <f t="shared" si="359"/>
        <v>33939</v>
      </c>
    </row>
    <row r="22984" spans="1:4" x14ac:dyDescent="0.25">
      <c r="A22984" s="1">
        <v>33941</v>
      </c>
      <c r="C22984">
        <v>0.09</v>
      </c>
      <c r="D22984" s="1">
        <f t="shared" si="359"/>
        <v>33939</v>
      </c>
    </row>
    <row r="22985" spans="1:4" x14ac:dyDescent="0.25">
      <c r="A22985" s="1">
        <v>33942</v>
      </c>
      <c r="C22985">
        <v>0</v>
      </c>
      <c r="D22985" s="1">
        <f t="shared" si="359"/>
        <v>33939</v>
      </c>
    </row>
    <row r="22986" spans="1:4" x14ac:dyDescent="0.25">
      <c r="A22986" s="1">
        <v>33943</v>
      </c>
      <c r="B22986">
        <v>111.96</v>
      </c>
      <c r="C22986">
        <v>0</v>
      </c>
      <c r="D22986" s="1">
        <f t="shared" si="359"/>
        <v>33939</v>
      </c>
    </row>
    <row r="22987" spans="1:4" x14ac:dyDescent="0.25">
      <c r="A22987" s="1">
        <v>33944</v>
      </c>
      <c r="C22987">
        <v>0</v>
      </c>
      <c r="D22987" s="1">
        <f t="shared" si="359"/>
        <v>33939</v>
      </c>
    </row>
    <row r="22988" spans="1:4" x14ac:dyDescent="0.25">
      <c r="A22988" s="1">
        <v>33945</v>
      </c>
      <c r="C22988">
        <v>0</v>
      </c>
      <c r="D22988" s="1">
        <f t="shared" si="359"/>
        <v>33939</v>
      </c>
    </row>
    <row r="22989" spans="1:4" x14ac:dyDescent="0.25">
      <c r="A22989" s="1">
        <v>33946</v>
      </c>
      <c r="C22989">
        <v>0</v>
      </c>
      <c r="D22989" s="1">
        <f t="shared" si="359"/>
        <v>33939</v>
      </c>
    </row>
    <row r="22990" spans="1:4" x14ac:dyDescent="0.25">
      <c r="A22990" s="1">
        <v>33947</v>
      </c>
      <c r="C22990">
        <v>0</v>
      </c>
      <c r="D22990" s="1">
        <f t="shared" si="359"/>
        <v>33939</v>
      </c>
    </row>
    <row r="22991" spans="1:4" x14ac:dyDescent="0.25">
      <c r="A22991" s="1">
        <v>33948</v>
      </c>
      <c r="B22991">
        <v>111.94</v>
      </c>
      <c r="C22991">
        <v>0</v>
      </c>
      <c r="D22991" s="1">
        <f t="shared" si="359"/>
        <v>33939</v>
      </c>
    </row>
    <row r="22992" spans="1:4" x14ac:dyDescent="0.25">
      <c r="A22992" s="1">
        <v>33949</v>
      </c>
      <c r="C22992">
        <v>0.5</v>
      </c>
      <c r="D22992" s="1">
        <f t="shared" si="359"/>
        <v>33939</v>
      </c>
    </row>
    <row r="22993" spans="1:4" x14ac:dyDescent="0.25">
      <c r="A22993" s="1">
        <v>33950</v>
      </c>
      <c r="B22993">
        <v>111.94</v>
      </c>
      <c r="C22993">
        <v>0</v>
      </c>
      <c r="D22993" s="1">
        <f t="shared" si="359"/>
        <v>33939</v>
      </c>
    </row>
    <row r="22994" spans="1:4" x14ac:dyDescent="0.25">
      <c r="A22994" s="1">
        <v>33951</v>
      </c>
      <c r="C22994">
        <v>0</v>
      </c>
      <c r="D22994" s="1">
        <f t="shared" si="359"/>
        <v>33939</v>
      </c>
    </row>
    <row r="22995" spans="1:4" x14ac:dyDescent="0.25">
      <c r="A22995" s="1">
        <v>33952</v>
      </c>
      <c r="C22995">
        <v>0</v>
      </c>
      <c r="D22995" s="1">
        <f t="shared" si="359"/>
        <v>33939</v>
      </c>
    </row>
    <row r="22996" spans="1:4" x14ac:dyDescent="0.25">
      <c r="A22996" s="1">
        <v>33953</v>
      </c>
      <c r="C22996">
        <v>0</v>
      </c>
      <c r="D22996" s="1">
        <f t="shared" si="359"/>
        <v>33939</v>
      </c>
    </row>
    <row r="22997" spans="1:4" x14ac:dyDescent="0.25">
      <c r="A22997" s="1">
        <v>33954</v>
      </c>
      <c r="C22997">
        <v>0</v>
      </c>
      <c r="D22997" s="1">
        <f t="shared" si="359"/>
        <v>33939</v>
      </c>
    </row>
    <row r="22998" spans="1:4" x14ac:dyDescent="0.25">
      <c r="A22998" s="1">
        <v>33955</v>
      </c>
      <c r="C22998">
        <v>0</v>
      </c>
      <c r="D22998" s="1">
        <f t="shared" si="359"/>
        <v>33939</v>
      </c>
    </row>
    <row r="22999" spans="1:4" x14ac:dyDescent="0.25">
      <c r="A22999" s="1">
        <v>33956</v>
      </c>
      <c r="B22999">
        <v>111.97</v>
      </c>
      <c r="C22999">
        <v>0</v>
      </c>
      <c r="D22999" s="1">
        <f t="shared" si="359"/>
        <v>33939</v>
      </c>
    </row>
    <row r="23000" spans="1:4" x14ac:dyDescent="0.25">
      <c r="A23000" s="1">
        <v>33957</v>
      </c>
      <c r="C23000">
        <v>0</v>
      </c>
      <c r="D23000" s="1">
        <f t="shared" si="359"/>
        <v>33939</v>
      </c>
    </row>
    <row r="23001" spans="1:4" x14ac:dyDescent="0.25">
      <c r="A23001" s="1">
        <v>33958</v>
      </c>
      <c r="C23001">
        <v>0</v>
      </c>
      <c r="D23001" s="1">
        <f t="shared" si="359"/>
        <v>33939</v>
      </c>
    </row>
    <row r="23002" spans="1:4" x14ac:dyDescent="0.25">
      <c r="A23002" s="1">
        <v>33959</v>
      </c>
      <c r="C23002">
        <v>0</v>
      </c>
      <c r="D23002" s="1">
        <f t="shared" si="359"/>
        <v>33939</v>
      </c>
    </row>
    <row r="23003" spans="1:4" x14ac:dyDescent="0.25">
      <c r="A23003" s="1">
        <v>33960</v>
      </c>
      <c r="C23003">
        <v>0</v>
      </c>
      <c r="D23003" s="1">
        <f t="shared" si="359"/>
        <v>33939</v>
      </c>
    </row>
    <row r="23004" spans="1:4" x14ac:dyDescent="0.25">
      <c r="A23004" s="1">
        <v>33961</v>
      </c>
      <c r="C23004">
        <v>0</v>
      </c>
      <c r="D23004" s="1">
        <f t="shared" si="359"/>
        <v>33939</v>
      </c>
    </row>
    <row r="23005" spans="1:4" x14ac:dyDescent="0.25">
      <c r="A23005" s="1">
        <v>33962</v>
      </c>
      <c r="C23005">
        <v>0</v>
      </c>
      <c r="D23005" s="1">
        <f t="shared" si="359"/>
        <v>33939</v>
      </c>
    </row>
    <row r="23006" spans="1:4" x14ac:dyDescent="0.25">
      <c r="A23006" s="1">
        <v>33963</v>
      </c>
      <c r="C23006">
        <v>0</v>
      </c>
      <c r="D23006" s="1">
        <f t="shared" si="359"/>
        <v>33939</v>
      </c>
    </row>
    <row r="23007" spans="1:4" x14ac:dyDescent="0.25">
      <c r="A23007" s="1">
        <v>33964</v>
      </c>
      <c r="B23007">
        <v>111.87</v>
      </c>
      <c r="C23007">
        <v>0.02</v>
      </c>
      <c r="D23007" s="1">
        <f t="shared" si="359"/>
        <v>33939</v>
      </c>
    </row>
    <row r="23008" spans="1:4" x14ac:dyDescent="0.25">
      <c r="A23008" s="1">
        <v>33965</v>
      </c>
      <c r="C23008">
        <v>0</v>
      </c>
      <c r="D23008" s="1">
        <f t="shared" si="359"/>
        <v>33939</v>
      </c>
    </row>
    <row r="23009" spans="1:4" x14ac:dyDescent="0.25">
      <c r="A23009" s="1">
        <v>33966</v>
      </c>
      <c r="C23009">
        <v>0</v>
      </c>
      <c r="D23009" s="1">
        <f t="shared" si="359"/>
        <v>33939</v>
      </c>
    </row>
    <row r="23010" spans="1:4" x14ac:dyDescent="0.25">
      <c r="A23010" s="1">
        <v>33967</v>
      </c>
      <c r="B23010">
        <v>111.77</v>
      </c>
      <c r="C23010">
        <v>0</v>
      </c>
      <c r="D23010" s="1">
        <f t="shared" si="359"/>
        <v>33939</v>
      </c>
    </row>
    <row r="23011" spans="1:4" x14ac:dyDescent="0.25">
      <c r="A23011" s="1">
        <v>33968</v>
      </c>
      <c r="C23011">
        <v>0</v>
      </c>
      <c r="D23011" s="1">
        <f t="shared" si="359"/>
        <v>33939</v>
      </c>
    </row>
    <row r="23012" spans="1:4" x14ac:dyDescent="0.25">
      <c r="A23012" s="1">
        <v>33969</v>
      </c>
      <c r="C23012">
        <v>0.01</v>
      </c>
      <c r="D23012" s="1">
        <f t="shared" si="359"/>
        <v>33939</v>
      </c>
    </row>
    <row r="23013" spans="1:4" x14ac:dyDescent="0.25">
      <c r="A23013" s="1">
        <v>33970</v>
      </c>
      <c r="B23013">
        <v>111.83</v>
      </c>
      <c r="C23013">
        <v>0.05</v>
      </c>
      <c r="D23013" s="1">
        <f t="shared" si="359"/>
        <v>33970</v>
      </c>
    </row>
    <row r="23014" spans="1:4" x14ac:dyDescent="0.25">
      <c r="A23014" s="1">
        <v>33971</v>
      </c>
      <c r="C23014">
        <v>0</v>
      </c>
      <c r="D23014" s="1">
        <f t="shared" si="359"/>
        <v>33970</v>
      </c>
    </row>
    <row r="23015" spans="1:4" x14ac:dyDescent="0.25">
      <c r="A23015" s="1">
        <v>33972</v>
      </c>
      <c r="C23015">
        <v>0</v>
      </c>
      <c r="D23015" s="1">
        <f t="shared" si="359"/>
        <v>33970</v>
      </c>
    </row>
    <row r="23016" spans="1:4" x14ac:dyDescent="0.25">
      <c r="A23016" s="1">
        <v>33973</v>
      </c>
      <c r="C23016">
        <v>0</v>
      </c>
      <c r="D23016" s="1">
        <f t="shared" si="359"/>
        <v>33970</v>
      </c>
    </row>
    <row r="23017" spans="1:4" x14ac:dyDescent="0.25">
      <c r="A23017" s="1">
        <v>33974</v>
      </c>
      <c r="C23017">
        <v>0.25</v>
      </c>
      <c r="D23017" s="1">
        <f t="shared" si="359"/>
        <v>33970</v>
      </c>
    </row>
    <row r="23018" spans="1:4" x14ac:dyDescent="0.25">
      <c r="A23018" s="1">
        <v>33975</v>
      </c>
      <c r="C23018">
        <v>0</v>
      </c>
      <c r="D23018" s="1">
        <f t="shared" si="359"/>
        <v>33970</v>
      </c>
    </row>
    <row r="23019" spans="1:4" x14ac:dyDescent="0.25">
      <c r="A23019" s="1">
        <v>33976</v>
      </c>
      <c r="B23019">
        <v>111.76</v>
      </c>
      <c r="C23019">
        <v>0</v>
      </c>
      <c r="D23019" s="1">
        <f t="shared" si="359"/>
        <v>33970</v>
      </c>
    </row>
    <row r="23020" spans="1:4" x14ac:dyDescent="0.25">
      <c r="A23020" s="1">
        <v>33977</v>
      </c>
      <c r="C23020">
        <v>0.02</v>
      </c>
      <c r="D23020" s="1">
        <f t="shared" si="359"/>
        <v>33970</v>
      </c>
    </row>
    <row r="23021" spans="1:4" x14ac:dyDescent="0.25">
      <c r="A23021" s="1">
        <v>33978</v>
      </c>
      <c r="B23021">
        <v>111.9</v>
      </c>
      <c r="C23021">
        <v>1.62</v>
      </c>
      <c r="D23021" s="1">
        <f t="shared" si="359"/>
        <v>33970</v>
      </c>
    </row>
    <row r="23022" spans="1:4" x14ac:dyDescent="0.25">
      <c r="A23022" s="1">
        <v>33979</v>
      </c>
      <c r="C23022">
        <v>0.05</v>
      </c>
      <c r="D23022" s="1">
        <f t="shared" si="359"/>
        <v>33970</v>
      </c>
    </row>
    <row r="23023" spans="1:4" x14ac:dyDescent="0.25">
      <c r="A23023" s="1">
        <v>33980</v>
      </c>
      <c r="C23023">
        <v>0.03</v>
      </c>
      <c r="D23023" s="1">
        <f t="shared" si="359"/>
        <v>33970</v>
      </c>
    </row>
    <row r="23024" spans="1:4" x14ac:dyDescent="0.25">
      <c r="A23024" s="1">
        <v>33981</v>
      </c>
      <c r="B23024">
        <v>112.03</v>
      </c>
      <c r="C23024">
        <v>0.01</v>
      </c>
      <c r="D23024" s="1">
        <f t="shared" si="359"/>
        <v>33970</v>
      </c>
    </row>
    <row r="23025" spans="1:4" x14ac:dyDescent="0.25">
      <c r="A23025" s="1">
        <v>33982</v>
      </c>
      <c r="C23025">
        <v>0</v>
      </c>
      <c r="D23025" s="1">
        <f t="shared" si="359"/>
        <v>33970</v>
      </c>
    </row>
    <row r="23026" spans="1:4" x14ac:dyDescent="0.25">
      <c r="A23026" s="1">
        <v>33983</v>
      </c>
      <c r="C23026">
        <v>0</v>
      </c>
      <c r="D23026" s="1">
        <f t="shared" si="359"/>
        <v>33970</v>
      </c>
    </row>
    <row r="23027" spans="1:4" x14ac:dyDescent="0.25">
      <c r="A23027" s="1">
        <v>33984</v>
      </c>
      <c r="C23027">
        <v>0.38</v>
      </c>
      <c r="D23027" s="1">
        <f t="shared" si="359"/>
        <v>33970</v>
      </c>
    </row>
    <row r="23028" spans="1:4" x14ac:dyDescent="0.25">
      <c r="A23028" s="1">
        <v>33985</v>
      </c>
      <c r="C23028">
        <v>1.3</v>
      </c>
      <c r="D23028" s="1">
        <f t="shared" si="359"/>
        <v>33970</v>
      </c>
    </row>
    <row r="23029" spans="1:4" x14ac:dyDescent="0.25">
      <c r="A23029" s="1">
        <v>33986</v>
      </c>
      <c r="C23029">
        <v>0</v>
      </c>
      <c r="D23029" s="1">
        <f t="shared" si="359"/>
        <v>33970</v>
      </c>
    </row>
    <row r="23030" spans="1:4" x14ac:dyDescent="0.25">
      <c r="A23030" s="1">
        <v>33987</v>
      </c>
      <c r="C23030">
        <v>0</v>
      </c>
      <c r="D23030" s="1">
        <f t="shared" si="359"/>
        <v>33970</v>
      </c>
    </row>
    <row r="23031" spans="1:4" x14ac:dyDescent="0.25">
      <c r="A23031" s="1">
        <v>33988</v>
      </c>
      <c r="B23031">
        <v>112.15</v>
      </c>
      <c r="C23031">
        <v>0</v>
      </c>
      <c r="D23031" s="1">
        <f t="shared" si="359"/>
        <v>33970</v>
      </c>
    </row>
    <row r="23032" spans="1:4" x14ac:dyDescent="0.25">
      <c r="A23032" s="1">
        <v>33989</v>
      </c>
      <c r="B23032">
        <v>112.08</v>
      </c>
      <c r="C23032">
        <v>0</v>
      </c>
      <c r="D23032" s="1">
        <f t="shared" si="359"/>
        <v>33970</v>
      </c>
    </row>
    <row r="23033" spans="1:4" x14ac:dyDescent="0.25">
      <c r="A23033" s="1">
        <v>33990</v>
      </c>
      <c r="C23033">
        <v>0</v>
      </c>
      <c r="D23033" s="1">
        <f t="shared" si="359"/>
        <v>33970</v>
      </c>
    </row>
    <row r="23034" spans="1:4" x14ac:dyDescent="0.25">
      <c r="A23034" s="1">
        <v>33991</v>
      </c>
      <c r="C23034">
        <v>0</v>
      </c>
      <c r="D23034" s="1">
        <f t="shared" si="359"/>
        <v>33970</v>
      </c>
    </row>
    <row r="23035" spans="1:4" x14ac:dyDescent="0.25">
      <c r="A23035" s="1">
        <v>33992</v>
      </c>
      <c r="C23035">
        <v>0</v>
      </c>
      <c r="D23035" s="1">
        <f t="shared" si="359"/>
        <v>33970</v>
      </c>
    </row>
    <row r="23036" spans="1:4" x14ac:dyDescent="0.25">
      <c r="A23036" s="1">
        <v>33993</v>
      </c>
      <c r="C23036">
        <v>0</v>
      </c>
      <c r="D23036" s="1">
        <f t="shared" si="359"/>
        <v>33970</v>
      </c>
    </row>
    <row r="23037" spans="1:4" x14ac:dyDescent="0.25">
      <c r="A23037" s="1">
        <v>33994</v>
      </c>
      <c r="C23037">
        <v>0</v>
      </c>
      <c r="D23037" s="1">
        <f t="shared" si="359"/>
        <v>33970</v>
      </c>
    </row>
    <row r="23038" spans="1:4" x14ac:dyDescent="0.25">
      <c r="A23038" s="1">
        <v>33995</v>
      </c>
      <c r="B23038">
        <v>112.25</v>
      </c>
      <c r="C23038">
        <v>1.1599999999999999</v>
      </c>
      <c r="D23038" s="1">
        <f t="shared" si="359"/>
        <v>33970</v>
      </c>
    </row>
    <row r="23039" spans="1:4" x14ac:dyDescent="0.25">
      <c r="A23039" s="1">
        <v>33996</v>
      </c>
      <c r="C23039">
        <v>0.4</v>
      </c>
      <c r="D23039" s="1">
        <f t="shared" si="359"/>
        <v>33970</v>
      </c>
    </row>
    <row r="23040" spans="1:4" x14ac:dyDescent="0.25">
      <c r="A23040" s="1">
        <v>33997</v>
      </c>
      <c r="C23040">
        <v>0</v>
      </c>
      <c r="D23040" s="1">
        <f t="shared" si="359"/>
        <v>33970</v>
      </c>
    </row>
    <row r="23041" spans="1:4" x14ac:dyDescent="0.25">
      <c r="A23041" s="1">
        <v>33998</v>
      </c>
      <c r="C23041">
        <v>0</v>
      </c>
      <c r="D23041" s="1">
        <f t="shared" si="359"/>
        <v>33970</v>
      </c>
    </row>
    <row r="23042" spans="1:4" x14ac:dyDescent="0.25">
      <c r="A23042" s="1">
        <v>33999</v>
      </c>
      <c r="C23042">
        <v>0</v>
      </c>
      <c r="D23042" s="1">
        <f t="shared" si="359"/>
        <v>33970</v>
      </c>
    </row>
    <row r="23043" spans="1:4" x14ac:dyDescent="0.25">
      <c r="A23043" s="1">
        <v>34000</v>
      </c>
      <c r="C23043">
        <v>0</v>
      </c>
      <c r="D23043" s="1">
        <f t="shared" ref="D23043:D23106" si="360">DATE(YEAR(A23043),MONTH(A23043),1)</f>
        <v>33970</v>
      </c>
    </row>
    <row r="23044" spans="1:4" x14ac:dyDescent="0.25">
      <c r="A23044" s="1">
        <v>34001</v>
      </c>
      <c r="C23044">
        <v>0</v>
      </c>
      <c r="D23044" s="1">
        <f t="shared" si="360"/>
        <v>34001</v>
      </c>
    </row>
    <row r="23045" spans="1:4" x14ac:dyDescent="0.25">
      <c r="A23045" s="1">
        <v>34002</v>
      </c>
      <c r="C23045">
        <v>0</v>
      </c>
      <c r="D23045" s="1">
        <f t="shared" si="360"/>
        <v>34001</v>
      </c>
    </row>
    <row r="23046" spans="1:4" x14ac:dyDescent="0.25">
      <c r="A23046" s="1">
        <v>34003</v>
      </c>
      <c r="C23046">
        <v>0</v>
      </c>
      <c r="D23046" s="1">
        <f t="shared" si="360"/>
        <v>34001</v>
      </c>
    </row>
    <row r="23047" spans="1:4" x14ac:dyDescent="0.25">
      <c r="A23047" s="1">
        <v>34004</v>
      </c>
      <c r="C23047">
        <v>0</v>
      </c>
      <c r="D23047" s="1">
        <f t="shared" si="360"/>
        <v>34001</v>
      </c>
    </row>
    <row r="23048" spans="1:4" x14ac:dyDescent="0.25">
      <c r="A23048" s="1">
        <v>34005</v>
      </c>
      <c r="C23048">
        <v>0</v>
      </c>
      <c r="D23048" s="1">
        <f t="shared" si="360"/>
        <v>34001</v>
      </c>
    </row>
    <row r="23049" spans="1:4" x14ac:dyDescent="0.25">
      <c r="A23049" s="1">
        <v>34006</v>
      </c>
      <c r="B23049">
        <v>112.26</v>
      </c>
      <c r="C23049">
        <v>0</v>
      </c>
      <c r="D23049" s="1">
        <f t="shared" si="360"/>
        <v>34001</v>
      </c>
    </row>
    <row r="23050" spans="1:4" x14ac:dyDescent="0.25">
      <c r="A23050" s="1">
        <v>34007</v>
      </c>
      <c r="C23050">
        <v>0.09</v>
      </c>
      <c r="D23050" s="1">
        <f t="shared" si="360"/>
        <v>34001</v>
      </c>
    </row>
    <row r="23051" spans="1:4" x14ac:dyDescent="0.25">
      <c r="A23051" s="1">
        <v>34008</v>
      </c>
      <c r="C23051">
        <v>0</v>
      </c>
      <c r="D23051" s="1">
        <f t="shared" si="360"/>
        <v>34001</v>
      </c>
    </row>
    <row r="23052" spans="1:4" x14ac:dyDescent="0.25">
      <c r="A23052" s="1">
        <v>34009</v>
      </c>
      <c r="C23052">
        <v>0</v>
      </c>
      <c r="D23052" s="1">
        <f t="shared" si="360"/>
        <v>34001</v>
      </c>
    </row>
    <row r="23053" spans="1:4" x14ac:dyDescent="0.25">
      <c r="A23053" s="1">
        <v>34010</v>
      </c>
      <c r="C23053">
        <v>0</v>
      </c>
      <c r="D23053" s="1">
        <f t="shared" si="360"/>
        <v>34001</v>
      </c>
    </row>
    <row r="23054" spans="1:4" x14ac:dyDescent="0.25">
      <c r="A23054" s="1">
        <v>34011</v>
      </c>
      <c r="C23054">
        <v>0</v>
      </c>
      <c r="D23054" s="1">
        <f t="shared" si="360"/>
        <v>34001</v>
      </c>
    </row>
    <row r="23055" spans="1:4" x14ac:dyDescent="0.25">
      <c r="A23055" s="1">
        <v>34012</v>
      </c>
      <c r="B23055">
        <v>112.26</v>
      </c>
      <c r="C23055">
        <v>0.39</v>
      </c>
      <c r="D23055" s="1">
        <f t="shared" si="360"/>
        <v>34001</v>
      </c>
    </row>
    <row r="23056" spans="1:4" x14ac:dyDescent="0.25">
      <c r="A23056" s="1">
        <v>34013</v>
      </c>
      <c r="C23056">
        <v>0</v>
      </c>
      <c r="D23056" s="1">
        <f t="shared" si="360"/>
        <v>34001</v>
      </c>
    </row>
    <row r="23057" spans="1:4" x14ac:dyDescent="0.25">
      <c r="A23057" s="1">
        <v>34014</v>
      </c>
      <c r="C23057">
        <v>0</v>
      </c>
      <c r="D23057" s="1">
        <f t="shared" si="360"/>
        <v>34001</v>
      </c>
    </row>
    <row r="23058" spans="1:4" x14ac:dyDescent="0.25">
      <c r="A23058" s="1">
        <v>34015</v>
      </c>
      <c r="C23058">
        <v>0</v>
      </c>
      <c r="D23058" s="1">
        <f t="shared" si="360"/>
        <v>34001</v>
      </c>
    </row>
    <row r="23059" spans="1:4" x14ac:dyDescent="0.25">
      <c r="A23059" s="1">
        <v>34016</v>
      </c>
      <c r="C23059">
        <v>0</v>
      </c>
      <c r="D23059" s="1">
        <f t="shared" si="360"/>
        <v>34001</v>
      </c>
    </row>
    <row r="23060" spans="1:4" x14ac:dyDescent="0.25">
      <c r="A23060" s="1">
        <v>34017</v>
      </c>
      <c r="C23060">
        <v>0</v>
      </c>
      <c r="D23060" s="1">
        <f t="shared" si="360"/>
        <v>34001</v>
      </c>
    </row>
    <row r="23061" spans="1:4" x14ac:dyDescent="0.25">
      <c r="A23061" s="1">
        <v>34018</v>
      </c>
      <c r="C23061">
        <v>0.04</v>
      </c>
      <c r="D23061" s="1">
        <f t="shared" si="360"/>
        <v>34001</v>
      </c>
    </row>
    <row r="23062" spans="1:4" x14ac:dyDescent="0.25">
      <c r="A23062" s="1">
        <v>34019</v>
      </c>
      <c r="C23062">
        <v>0</v>
      </c>
      <c r="D23062" s="1">
        <f t="shared" si="360"/>
        <v>34001</v>
      </c>
    </row>
    <row r="23063" spans="1:4" x14ac:dyDescent="0.25">
      <c r="A23063" s="1">
        <v>34020</v>
      </c>
      <c r="B23063">
        <v>112.18</v>
      </c>
      <c r="C23063">
        <v>0</v>
      </c>
      <c r="D23063" s="1">
        <f t="shared" si="360"/>
        <v>34001</v>
      </c>
    </row>
    <row r="23064" spans="1:4" x14ac:dyDescent="0.25">
      <c r="A23064" s="1">
        <v>34021</v>
      </c>
      <c r="C23064">
        <v>0</v>
      </c>
      <c r="D23064" s="1">
        <f t="shared" si="360"/>
        <v>34001</v>
      </c>
    </row>
    <row r="23065" spans="1:4" x14ac:dyDescent="0.25">
      <c r="A23065" s="1">
        <v>34022</v>
      </c>
      <c r="C23065">
        <v>0</v>
      </c>
      <c r="D23065" s="1">
        <f t="shared" si="360"/>
        <v>34001</v>
      </c>
    </row>
    <row r="23066" spans="1:4" x14ac:dyDescent="0.25">
      <c r="A23066" s="1">
        <v>34023</v>
      </c>
      <c r="B23066">
        <v>112.12</v>
      </c>
      <c r="C23066">
        <v>0.95</v>
      </c>
      <c r="D23066" s="1">
        <f t="shared" si="360"/>
        <v>34001</v>
      </c>
    </row>
    <row r="23067" spans="1:4" x14ac:dyDescent="0.25">
      <c r="A23067" s="1">
        <v>34024</v>
      </c>
      <c r="C23067">
        <v>0</v>
      </c>
      <c r="D23067" s="1">
        <f t="shared" si="360"/>
        <v>34001</v>
      </c>
    </row>
    <row r="23068" spans="1:4" x14ac:dyDescent="0.25">
      <c r="A23068" s="1">
        <v>34025</v>
      </c>
      <c r="C23068">
        <v>0</v>
      </c>
      <c r="D23068" s="1">
        <f t="shared" si="360"/>
        <v>34001</v>
      </c>
    </row>
    <row r="23069" spans="1:4" x14ac:dyDescent="0.25">
      <c r="A23069" s="1">
        <v>34026</v>
      </c>
      <c r="C23069">
        <v>0</v>
      </c>
      <c r="D23069" s="1">
        <f t="shared" si="360"/>
        <v>34001</v>
      </c>
    </row>
    <row r="23070" spans="1:4" x14ac:dyDescent="0.25">
      <c r="A23070" s="1">
        <v>34027</v>
      </c>
      <c r="B23070">
        <v>112.22</v>
      </c>
      <c r="C23070">
        <v>0.75</v>
      </c>
      <c r="D23070" s="1">
        <f t="shared" si="360"/>
        <v>34001</v>
      </c>
    </row>
    <row r="23071" spans="1:4" x14ac:dyDescent="0.25">
      <c r="A23071" s="1">
        <v>34028</v>
      </c>
      <c r="C23071">
        <v>0</v>
      </c>
      <c r="D23071" s="1">
        <f t="shared" si="360"/>
        <v>34001</v>
      </c>
    </row>
    <row r="23072" spans="1:4" x14ac:dyDescent="0.25">
      <c r="A23072" s="1">
        <v>34029</v>
      </c>
      <c r="C23072">
        <v>0</v>
      </c>
      <c r="D23072" s="1">
        <f t="shared" si="360"/>
        <v>34029</v>
      </c>
    </row>
    <row r="23073" spans="1:4" x14ac:dyDescent="0.25">
      <c r="A23073" s="1">
        <v>34030</v>
      </c>
      <c r="C23073">
        <v>0</v>
      </c>
      <c r="D23073" s="1">
        <f t="shared" si="360"/>
        <v>34029</v>
      </c>
    </row>
    <row r="23074" spans="1:4" x14ac:dyDescent="0.25">
      <c r="A23074" s="1">
        <v>34031</v>
      </c>
      <c r="C23074">
        <v>0</v>
      </c>
      <c r="D23074" s="1">
        <f t="shared" si="360"/>
        <v>34029</v>
      </c>
    </row>
    <row r="23075" spans="1:4" x14ac:dyDescent="0.25">
      <c r="A23075" s="1">
        <v>34032</v>
      </c>
      <c r="C23075">
        <v>0.9</v>
      </c>
      <c r="D23075" s="1">
        <f t="shared" si="360"/>
        <v>34029</v>
      </c>
    </row>
    <row r="23076" spans="1:4" x14ac:dyDescent="0.25">
      <c r="A23076" s="1">
        <v>34033</v>
      </c>
      <c r="C23076">
        <v>0</v>
      </c>
      <c r="D23076" s="1">
        <f t="shared" si="360"/>
        <v>34029</v>
      </c>
    </row>
    <row r="23077" spans="1:4" x14ac:dyDescent="0.25">
      <c r="A23077" s="1">
        <v>34034</v>
      </c>
      <c r="B23077">
        <v>112.23</v>
      </c>
      <c r="C23077">
        <v>0</v>
      </c>
      <c r="D23077" s="1">
        <f t="shared" si="360"/>
        <v>34029</v>
      </c>
    </row>
    <row r="23078" spans="1:4" x14ac:dyDescent="0.25">
      <c r="A23078" s="1">
        <v>34035</v>
      </c>
      <c r="C23078">
        <v>0</v>
      </c>
      <c r="D23078" s="1">
        <f t="shared" si="360"/>
        <v>34029</v>
      </c>
    </row>
    <row r="23079" spans="1:4" x14ac:dyDescent="0.25">
      <c r="A23079" s="1">
        <v>34036</v>
      </c>
      <c r="C23079">
        <v>0</v>
      </c>
      <c r="D23079" s="1">
        <f t="shared" si="360"/>
        <v>34029</v>
      </c>
    </row>
    <row r="23080" spans="1:4" x14ac:dyDescent="0.25">
      <c r="A23080" s="1">
        <v>34037</v>
      </c>
      <c r="C23080">
        <v>0</v>
      </c>
      <c r="D23080" s="1">
        <f t="shared" si="360"/>
        <v>34029</v>
      </c>
    </row>
    <row r="23081" spans="1:4" x14ac:dyDescent="0.25">
      <c r="A23081" s="1">
        <v>34038</v>
      </c>
      <c r="C23081">
        <v>0</v>
      </c>
      <c r="D23081" s="1">
        <f t="shared" si="360"/>
        <v>34029</v>
      </c>
    </row>
    <row r="23082" spans="1:4" x14ac:dyDescent="0.25">
      <c r="A23082" s="1">
        <v>34039</v>
      </c>
      <c r="C23082">
        <v>0</v>
      </c>
      <c r="D23082" s="1">
        <f t="shared" si="360"/>
        <v>34029</v>
      </c>
    </row>
    <row r="23083" spans="1:4" x14ac:dyDescent="0.25">
      <c r="A23083" s="1">
        <v>34040</v>
      </c>
      <c r="C23083">
        <v>0</v>
      </c>
      <c r="D23083" s="1">
        <f t="shared" si="360"/>
        <v>34029</v>
      </c>
    </row>
    <row r="23084" spans="1:4" x14ac:dyDescent="0.25">
      <c r="A23084" s="1">
        <v>34041</v>
      </c>
      <c r="C23084">
        <v>2.5</v>
      </c>
      <c r="D23084" s="1">
        <f t="shared" si="360"/>
        <v>34029</v>
      </c>
    </row>
    <row r="23085" spans="1:4" x14ac:dyDescent="0.25">
      <c r="A23085" s="1">
        <v>34042</v>
      </c>
      <c r="B23085">
        <v>112.32</v>
      </c>
      <c r="C23085">
        <v>0</v>
      </c>
      <c r="D23085" s="1">
        <f t="shared" si="360"/>
        <v>34029</v>
      </c>
    </row>
    <row r="23086" spans="1:4" x14ac:dyDescent="0.25">
      <c r="A23086" s="1">
        <v>34043</v>
      </c>
      <c r="C23086">
        <v>0</v>
      </c>
      <c r="D23086" s="1">
        <f t="shared" si="360"/>
        <v>34029</v>
      </c>
    </row>
    <row r="23087" spans="1:4" x14ac:dyDescent="0.25">
      <c r="A23087" s="1">
        <v>34044</v>
      </c>
      <c r="C23087">
        <v>0</v>
      </c>
      <c r="D23087" s="1">
        <f t="shared" si="360"/>
        <v>34029</v>
      </c>
    </row>
    <row r="23088" spans="1:4" x14ac:dyDescent="0.25">
      <c r="A23088" s="1">
        <v>34045</v>
      </c>
      <c r="C23088">
        <v>0</v>
      </c>
      <c r="D23088" s="1">
        <f t="shared" si="360"/>
        <v>34029</v>
      </c>
    </row>
    <row r="23089" spans="1:4" x14ac:dyDescent="0.25">
      <c r="A23089" s="1">
        <v>34046</v>
      </c>
      <c r="C23089">
        <v>0.67</v>
      </c>
      <c r="D23089" s="1">
        <f t="shared" si="360"/>
        <v>34029</v>
      </c>
    </row>
    <row r="23090" spans="1:4" x14ac:dyDescent="0.25">
      <c r="A23090" s="1">
        <v>34047</v>
      </c>
      <c r="C23090">
        <v>0</v>
      </c>
      <c r="D23090" s="1">
        <f t="shared" si="360"/>
        <v>34029</v>
      </c>
    </row>
    <row r="23091" spans="1:4" x14ac:dyDescent="0.25">
      <c r="A23091" s="1">
        <v>34048</v>
      </c>
      <c r="B23091">
        <v>112.37</v>
      </c>
      <c r="C23091">
        <v>0.04</v>
      </c>
      <c r="D23091" s="1">
        <f t="shared" si="360"/>
        <v>34029</v>
      </c>
    </row>
    <row r="23092" spans="1:4" x14ac:dyDescent="0.25">
      <c r="A23092" s="1">
        <v>34049</v>
      </c>
      <c r="C23092">
        <v>0.61</v>
      </c>
      <c r="D23092" s="1">
        <f t="shared" si="360"/>
        <v>34029</v>
      </c>
    </row>
    <row r="23093" spans="1:4" x14ac:dyDescent="0.25">
      <c r="A23093" s="1">
        <v>34050</v>
      </c>
      <c r="C23093">
        <v>0.03</v>
      </c>
      <c r="D23093" s="1">
        <f t="shared" si="360"/>
        <v>34029</v>
      </c>
    </row>
    <row r="23094" spans="1:4" x14ac:dyDescent="0.25">
      <c r="A23094" s="1">
        <v>34051</v>
      </c>
      <c r="C23094">
        <v>0.1</v>
      </c>
      <c r="D23094" s="1">
        <f t="shared" si="360"/>
        <v>34029</v>
      </c>
    </row>
    <row r="23095" spans="1:4" x14ac:dyDescent="0.25">
      <c r="A23095" s="1">
        <v>34052</v>
      </c>
      <c r="C23095">
        <v>0.13</v>
      </c>
      <c r="D23095" s="1">
        <f t="shared" si="360"/>
        <v>34029</v>
      </c>
    </row>
    <row r="23096" spans="1:4" x14ac:dyDescent="0.25">
      <c r="A23096" s="1">
        <v>34053</v>
      </c>
      <c r="C23096">
        <v>0</v>
      </c>
      <c r="D23096" s="1">
        <f t="shared" si="360"/>
        <v>34029</v>
      </c>
    </row>
    <row r="23097" spans="1:4" x14ac:dyDescent="0.25">
      <c r="A23097" s="1">
        <v>34054</v>
      </c>
      <c r="C23097">
        <v>0.48</v>
      </c>
      <c r="D23097" s="1">
        <f t="shared" si="360"/>
        <v>34029</v>
      </c>
    </row>
    <row r="23098" spans="1:4" x14ac:dyDescent="0.25">
      <c r="A23098" s="1">
        <v>34055</v>
      </c>
      <c r="B23098">
        <v>112.36</v>
      </c>
      <c r="C23098">
        <v>0</v>
      </c>
      <c r="D23098" s="1">
        <f t="shared" si="360"/>
        <v>34029</v>
      </c>
    </row>
    <row r="23099" spans="1:4" x14ac:dyDescent="0.25">
      <c r="A23099" s="1">
        <v>34056</v>
      </c>
      <c r="C23099">
        <v>0</v>
      </c>
      <c r="D23099" s="1">
        <f t="shared" si="360"/>
        <v>34029</v>
      </c>
    </row>
    <row r="23100" spans="1:4" x14ac:dyDescent="0.25">
      <c r="A23100" s="1">
        <v>34057</v>
      </c>
      <c r="C23100">
        <v>0</v>
      </c>
      <c r="D23100" s="1">
        <f t="shared" si="360"/>
        <v>34029</v>
      </c>
    </row>
    <row r="23101" spans="1:4" x14ac:dyDescent="0.25">
      <c r="A23101" s="1">
        <v>34058</v>
      </c>
      <c r="B23101">
        <v>112.38</v>
      </c>
      <c r="C23101">
        <v>0</v>
      </c>
      <c r="D23101" s="1">
        <f t="shared" si="360"/>
        <v>34029</v>
      </c>
    </row>
    <row r="23102" spans="1:4" x14ac:dyDescent="0.25">
      <c r="A23102" s="1">
        <v>34059</v>
      </c>
      <c r="C23102">
        <v>0</v>
      </c>
      <c r="D23102" s="1">
        <f t="shared" si="360"/>
        <v>34029</v>
      </c>
    </row>
    <row r="23103" spans="1:4" x14ac:dyDescent="0.25">
      <c r="A23103" s="1">
        <v>34060</v>
      </c>
      <c r="C23103">
        <v>1.49</v>
      </c>
      <c r="D23103" s="1">
        <f t="shared" si="360"/>
        <v>34060</v>
      </c>
    </row>
    <row r="23104" spans="1:4" x14ac:dyDescent="0.25">
      <c r="A23104" s="1">
        <v>34061</v>
      </c>
      <c r="C23104">
        <v>0.15</v>
      </c>
      <c r="D23104" s="1">
        <f t="shared" si="360"/>
        <v>34060</v>
      </c>
    </row>
    <row r="23105" spans="1:4" x14ac:dyDescent="0.25">
      <c r="A23105" s="1">
        <v>34062</v>
      </c>
      <c r="B23105">
        <v>112.54</v>
      </c>
      <c r="C23105">
        <v>0</v>
      </c>
      <c r="D23105" s="1">
        <f t="shared" si="360"/>
        <v>34060</v>
      </c>
    </row>
    <row r="23106" spans="1:4" x14ac:dyDescent="0.25">
      <c r="A23106" s="1">
        <v>34063</v>
      </c>
      <c r="C23106">
        <v>0</v>
      </c>
      <c r="D23106" s="1">
        <f t="shared" si="360"/>
        <v>34060</v>
      </c>
    </row>
    <row r="23107" spans="1:4" x14ac:dyDescent="0.25">
      <c r="A23107" s="1">
        <v>34064</v>
      </c>
      <c r="C23107">
        <v>0.68</v>
      </c>
      <c r="D23107" s="1">
        <f t="shared" ref="D23107:D23170" si="361">DATE(YEAR(A23107),MONTH(A23107),1)</f>
        <v>34060</v>
      </c>
    </row>
    <row r="23108" spans="1:4" x14ac:dyDescent="0.25">
      <c r="A23108" s="1">
        <v>34065</v>
      </c>
      <c r="C23108">
        <v>0</v>
      </c>
      <c r="D23108" s="1">
        <f t="shared" si="361"/>
        <v>34060</v>
      </c>
    </row>
    <row r="23109" spans="1:4" x14ac:dyDescent="0.25">
      <c r="A23109" s="1">
        <v>34066</v>
      </c>
      <c r="C23109">
        <v>0</v>
      </c>
      <c r="D23109" s="1">
        <f t="shared" si="361"/>
        <v>34060</v>
      </c>
    </row>
    <row r="23110" spans="1:4" x14ac:dyDescent="0.25">
      <c r="A23110" s="1">
        <v>34067</v>
      </c>
      <c r="C23110">
        <v>0</v>
      </c>
      <c r="D23110" s="1">
        <f t="shared" si="361"/>
        <v>34060</v>
      </c>
    </row>
    <row r="23111" spans="1:4" x14ac:dyDescent="0.25">
      <c r="A23111" s="1">
        <v>34068</v>
      </c>
      <c r="C23111">
        <v>0</v>
      </c>
      <c r="D23111" s="1">
        <f t="shared" si="361"/>
        <v>34060</v>
      </c>
    </row>
    <row r="23112" spans="1:4" x14ac:dyDescent="0.25">
      <c r="A23112" s="1">
        <v>34069</v>
      </c>
      <c r="B23112">
        <v>112.6</v>
      </c>
      <c r="C23112">
        <v>0</v>
      </c>
      <c r="D23112" s="1">
        <f t="shared" si="361"/>
        <v>34060</v>
      </c>
    </row>
    <row r="23113" spans="1:4" x14ac:dyDescent="0.25">
      <c r="A23113" s="1">
        <v>34070</v>
      </c>
      <c r="C23113">
        <v>0</v>
      </c>
      <c r="D23113" s="1">
        <f t="shared" si="361"/>
        <v>34060</v>
      </c>
    </row>
    <row r="23114" spans="1:4" x14ac:dyDescent="0.25">
      <c r="A23114" s="1">
        <v>34071</v>
      </c>
      <c r="C23114">
        <v>0</v>
      </c>
      <c r="D23114" s="1">
        <f t="shared" si="361"/>
        <v>34060</v>
      </c>
    </row>
    <row r="23115" spans="1:4" x14ac:dyDescent="0.25">
      <c r="A23115" s="1">
        <v>34072</v>
      </c>
      <c r="C23115">
        <v>0</v>
      </c>
      <c r="D23115" s="1">
        <f t="shared" si="361"/>
        <v>34060</v>
      </c>
    </row>
    <row r="23116" spans="1:4" x14ac:dyDescent="0.25">
      <c r="A23116" s="1">
        <v>34073</v>
      </c>
      <c r="C23116">
        <v>0</v>
      </c>
      <c r="D23116" s="1">
        <f t="shared" si="361"/>
        <v>34060</v>
      </c>
    </row>
    <row r="23117" spans="1:4" x14ac:dyDescent="0.25">
      <c r="A23117" s="1">
        <v>34074</v>
      </c>
      <c r="C23117">
        <v>0</v>
      </c>
      <c r="D23117" s="1">
        <f t="shared" si="361"/>
        <v>34060</v>
      </c>
    </row>
    <row r="23118" spans="1:4" x14ac:dyDescent="0.25">
      <c r="A23118" s="1">
        <v>34075</v>
      </c>
      <c r="C23118">
        <v>1.35</v>
      </c>
      <c r="D23118" s="1">
        <f t="shared" si="361"/>
        <v>34060</v>
      </c>
    </row>
    <row r="23119" spans="1:4" x14ac:dyDescent="0.25">
      <c r="A23119" s="1">
        <v>34076</v>
      </c>
      <c r="C23119">
        <v>0</v>
      </c>
      <c r="D23119" s="1">
        <f t="shared" si="361"/>
        <v>34060</v>
      </c>
    </row>
    <row r="23120" spans="1:4" x14ac:dyDescent="0.25">
      <c r="A23120" s="1">
        <v>34077</v>
      </c>
      <c r="C23120">
        <v>0</v>
      </c>
      <c r="D23120" s="1">
        <f t="shared" si="361"/>
        <v>34060</v>
      </c>
    </row>
    <row r="23121" spans="1:4" x14ac:dyDescent="0.25">
      <c r="A23121" s="1">
        <v>34078</v>
      </c>
      <c r="C23121">
        <v>0</v>
      </c>
      <c r="D23121" s="1">
        <f t="shared" si="361"/>
        <v>34060</v>
      </c>
    </row>
    <row r="23122" spans="1:4" x14ac:dyDescent="0.25">
      <c r="A23122" s="1">
        <v>34079</v>
      </c>
      <c r="C23122">
        <v>0</v>
      </c>
      <c r="D23122" s="1">
        <f t="shared" si="361"/>
        <v>34060</v>
      </c>
    </row>
    <row r="23123" spans="1:4" x14ac:dyDescent="0.25">
      <c r="A23123" s="1">
        <v>34080</v>
      </c>
      <c r="C23123">
        <v>0</v>
      </c>
      <c r="D23123" s="1">
        <f t="shared" si="361"/>
        <v>34060</v>
      </c>
    </row>
    <row r="23124" spans="1:4" x14ac:dyDescent="0.25">
      <c r="A23124" s="1">
        <v>34081</v>
      </c>
      <c r="B23124">
        <v>112.56</v>
      </c>
      <c r="C23124">
        <v>0</v>
      </c>
      <c r="D23124" s="1">
        <f t="shared" si="361"/>
        <v>34060</v>
      </c>
    </row>
    <row r="23125" spans="1:4" x14ac:dyDescent="0.25">
      <c r="A23125" s="1">
        <v>34082</v>
      </c>
      <c r="C23125">
        <v>0</v>
      </c>
      <c r="D23125" s="1">
        <f t="shared" si="361"/>
        <v>34060</v>
      </c>
    </row>
    <row r="23126" spans="1:4" x14ac:dyDescent="0.25">
      <c r="A23126" s="1">
        <v>34083</v>
      </c>
      <c r="C23126">
        <v>0</v>
      </c>
      <c r="D23126" s="1">
        <f t="shared" si="361"/>
        <v>34060</v>
      </c>
    </row>
    <row r="23127" spans="1:4" x14ac:dyDescent="0.25">
      <c r="A23127" s="1">
        <v>34084</v>
      </c>
      <c r="C23127">
        <v>0</v>
      </c>
      <c r="D23127" s="1">
        <f t="shared" si="361"/>
        <v>34060</v>
      </c>
    </row>
    <row r="23128" spans="1:4" x14ac:dyDescent="0.25">
      <c r="A23128" s="1">
        <v>34085</v>
      </c>
      <c r="C23128">
        <v>0</v>
      </c>
      <c r="D23128" s="1">
        <f t="shared" si="361"/>
        <v>34060</v>
      </c>
    </row>
    <row r="23129" spans="1:4" x14ac:dyDescent="0.25">
      <c r="A23129" s="1">
        <v>34086</v>
      </c>
      <c r="B23129">
        <v>112.41</v>
      </c>
      <c r="C23129">
        <v>0</v>
      </c>
      <c r="D23129" s="1">
        <f t="shared" si="361"/>
        <v>34060</v>
      </c>
    </row>
    <row r="23130" spans="1:4" x14ac:dyDescent="0.25">
      <c r="A23130" s="1">
        <v>34087</v>
      </c>
      <c r="C23130">
        <v>0</v>
      </c>
      <c r="D23130" s="1">
        <f t="shared" si="361"/>
        <v>34060</v>
      </c>
    </row>
    <row r="23131" spans="1:4" x14ac:dyDescent="0.25">
      <c r="A23131" s="1">
        <v>34088</v>
      </c>
      <c r="B23131">
        <v>112.46</v>
      </c>
      <c r="C23131">
        <v>0</v>
      </c>
      <c r="D23131" s="1">
        <f t="shared" si="361"/>
        <v>34060</v>
      </c>
    </row>
    <row r="23132" spans="1:4" x14ac:dyDescent="0.25">
      <c r="A23132" s="1">
        <v>34089</v>
      </c>
      <c r="C23132">
        <v>0</v>
      </c>
      <c r="D23132" s="1">
        <f t="shared" si="361"/>
        <v>34060</v>
      </c>
    </row>
    <row r="23133" spans="1:4" x14ac:dyDescent="0.25">
      <c r="A23133" s="1">
        <v>34090</v>
      </c>
      <c r="C23133">
        <v>0</v>
      </c>
      <c r="D23133" s="1">
        <f t="shared" si="361"/>
        <v>34090</v>
      </c>
    </row>
    <row r="23134" spans="1:4" x14ac:dyDescent="0.25">
      <c r="A23134" s="1">
        <v>34091</v>
      </c>
      <c r="C23134">
        <v>0</v>
      </c>
      <c r="D23134" s="1">
        <f t="shared" si="361"/>
        <v>34090</v>
      </c>
    </row>
    <row r="23135" spans="1:4" x14ac:dyDescent="0.25">
      <c r="A23135" s="1">
        <v>34092</v>
      </c>
      <c r="C23135">
        <v>0</v>
      </c>
      <c r="D23135" s="1">
        <f t="shared" si="361"/>
        <v>34090</v>
      </c>
    </row>
    <row r="23136" spans="1:4" x14ac:dyDescent="0.25">
      <c r="A23136" s="1">
        <v>34093</v>
      </c>
      <c r="C23136">
        <v>0</v>
      </c>
      <c r="D23136" s="1">
        <f t="shared" si="361"/>
        <v>34090</v>
      </c>
    </row>
    <row r="23137" spans="1:4" x14ac:dyDescent="0.25">
      <c r="A23137" s="1">
        <v>34094</v>
      </c>
      <c r="B23137">
        <v>112.44</v>
      </c>
      <c r="C23137">
        <v>0</v>
      </c>
      <c r="D23137" s="1">
        <f t="shared" si="361"/>
        <v>34090</v>
      </c>
    </row>
    <row r="23138" spans="1:4" x14ac:dyDescent="0.25">
      <c r="A23138" s="1">
        <v>34095</v>
      </c>
      <c r="C23138">
        <v>0</v>
      </c>
      <c r="D23138" s="1">
        <f t="shared" si="361"/>
        <v>34090</v>
      </c>
    </row>
    <row r="23139" spans="1:4" x14ac:dyDescent="0.25">
      <c r="A23139" s="1">
        <v>34096</v>
      </c>
      <c r="C23139">
        <v>0</v>
      </c>
      <c r="D23139" s="1">
        <f t="shared" si="361"/>
        <v>34090</v>
      </c>
    </row>
    <row r="23140" spans="1:4" x14ac:dyDescent="0.25">
      <c r="A23140" s="1">
        <v>34097</v>
      </c>
      <c r="C23140">
        <v>0</v>
      </c>
      <c r="D23140" s="1">
        <f t="shared" si="361"/>
        <v>34090</v>
      </c>
    </row>
    <row r="23141" spans="1:4" x14ac:dyDescent="0.25">
      <c r="A23141" s="1">
        <v>34098</v>
      </c>
      <c r="C23141">
        <v>0.08</v>
      </c>
      <c r="D23141" s="1">
        <f t="shared" si="361"/>
        <v>34090</v>
      </c>
    </row>
    <row r="23142" spans="1:4" x14ac:dyDescent="0.25">
      <c r="A23142" s="1">
        <v>34099</v>
      </c>
      <c r="C23142">
        <v>0</v>
      </c>
      <c r="D23142" s="1">
        <f t="shared" si="361"/>
        <v>34090</v>
      </c>
    </row>
    <row r="23143" spans="1:4" x14ac:dyDescent="0.25">
      <c r="A23143" s="1">
        <v>34100</v>
      </c>
      <c r="C23143">
        <v>0</v>
      </c>
      <c r="D23143" s="1">
        <f t="shared" si="361"/>
        <v>34090</v>
      </c>
    </row>
    <row r="23144" spans="1:4" x14ac:dyDescent="0.25">
      <c r="A23144" s="1">
        <v>34101</v>
      </c>
      <c r="C23144">
        <v>0</v>
      </c>
      <c r="D23144" s="1">
        <f t="shared" si="361"/>
        <v>34090</v>
      </c>
    </row>
    <row r="23145" spans="1:4" x14ac:dyDescent="0.25">
      <c r="A23145" s="1">
        <v>34102</v>
      </c>
      <c r="C23145">
        <v>0</v>
      </c>
      <c r="D23145" s="1">
        <f t="shared" si="361"/>
        <v>34090</v>
      </c>
    </row>
    <row r="23146" spans="1:4" x14ac:dyDescent="0.25">
      <c r="A23146" s="1">
        <v>34103</v>
      </c>
      <c r="B23146">
        <v>112.3</v>
      </c>
      <c r="C23146">
        <v>0</v>
      </c>
      <c r="D23146" s="1">
        <f t="shared" si="361"/>
        <v>34090</v>
      </c>
    </row>
    <row r="23147" spans="1:4" x14ac:dyDescent="0.25">
      <c r="A23147" s="1">
        <v>34104</v>
      </c>
      <c r="C23147">
        <v>0</v>
      </c>
      <c r="D23147" s="1">
        <f t="shared" si="361"/>
        <v>34090</v>
      </c>
    </row>
    <row r="23148" spans="1:4" x14ac:dyDescent="0.25">
      <c r="A23148" s="1">
        <v>34105</v>
      </c>
      <c r="C23148">
        <v>0</v>
      </c>
      <c r="D23148" s="1">
        <f t="shared" si="361"/>
        <v>34090</v>
      </c>
    </row>
    <row r="23149" spans="1:4" x14ac:dyDescent="0.25">
      <c r="A23149" s="1">
        <v>34106</v>
      </c>
      <c r="C23149">
        <v>0</v>
      </c>
      <c r="D23149" s="1">
        <f t="shared" si="361"/>
        <v>34090</v>
      </c>
    </row>
    <row r="23150" spans="1:4" x14ac:dyDescent="0.25">
      <c r="A23150" s="1">
        <v>34107</v>
      </c>
      <c r="C23150">
        <v>0</v>
      </c>
      <c r="D23150" s="1">
        <f t="shared" si="361"/>
        <v>34090</v>
      </c>
    </row>
    <row r="23151" spans="1:4" x14ac:dyDescent="0.25">
      <c r="A23151" s="1">
        <v>34108</v>
      </c>
      <c r="B23151">
        <v>112.2</v>
      </c>
      <c r="C23151">
        <v>0.49</v>
      </c>
      <c r="D23151" s="1">
        <f t="shared" si="361"/>
        <v>34090</v>
      </c>
    </row>
    <row r="23152" spans="1:4" x14ac:dyDescent="0.25">
      <c r="A23152" s="1">
        <v>34109</v>
      </c>
      <c r="C23152">
        <v>0</v>
      </c>
      <c r="D23152" s="1">
        <f t="shared" si="361"/>
        <v>34090</v>
      </c>
    </row>
    <row r="23153" spans="1:4" x14ac:dyDescent="0.25">
      <c r="A23153" s="1">
        <v>34110</v>
      </c>
      <c r="C23153">
        <v>0</v>
      </c>
      <c r="D23153" s="1">
        <f t="shared" si="361"/>
        <v>34090</v>
      </c>
    </row>
    <row r="23154" spans="1:4" x14ac:dyDescent="0.25">
      <c r="A23154" s="1">
        <v>34111</v>
      </c>
      <c r="C23154">
        <v>0</v>
      </c>
      <c r="D23154" s="1">
        <f t="shared" si="361"/>
        <v>34090</v>
      </c>
    </row>
    <row r="23155" spans="1:4" x14ac:dyDescent="0.25">
      <c r="A23155" s="1">
        <v>34112</v>
      </c>
      <c r="C23155">
        <v>0</v>
      </c>
      <c r="D23155" s="1">
        <f t="shared" si="361"/>
        <v>34090</v>
      </c>
    </row>
    <row r="23156" spans="1:4" x14ac:dyDescent="0.25">
      <c r="A23156" s="1">
        <v>34113</v>
      </c>
      <c r="C23156">
        <v>0</v>
      </c>
      <c r="D23156" s="1">
        <f t="shared" si="361"/>
        <v>34090</v>
      </c>
    </row>
    <row r="23157" spans="1:4" x14ac:dyDescent="0.25">
      <c r="A23157" s="1">
        <v>34114</v>
      </c>
      <c r="C23157">
        <v>0</v>
      </c>
      <c r="D23157" s="1">
        <f t="shared" si="361"/>
        <v>34090</v>
      </c>
    </row>
    <row r="23158" spans="1:4" x14ac:dyDescent="0.25">
      <c r="A23158" s="1">
        <v>34115</v>
      </c>
      <c r="B23158">
        <v>111.9</v>
      </c>
      <c r="C23158">
        <v>0</v>
      </c>
      <c r="D23158" s="1">
        <f t="shared" si="361"/>
        <v>34090</v>
      </c>
    </row>
    <row r="23159" spans="1:4" x14ac:dyDescent="0.25">
      <c r="A23159" s="1">
        <v>34116</v>
      </c>
      <c r="C23159">
        <v>0</v>
      </c>
      <c r="D23159" s="1">
        <f t="shared" si="361"/>
        <v>34090</v>
      </c>
    </row>
    <row r="23160" spans="1:4" x14ac:dyDescent="0.25">
      <c r="A23160" s="1">
        <v>34117</v>
      </c>
      <c r="C23160">
        <v>0</v>
      </c>
      <c r="D23160" s="1">
        <f t="shared" si="361"/>
        <v>34090</v>
      </c>
    </row>
    <row r="23161" spans="1:4" x14ac:dyDescent="0.25">
      <c r="A23161" s="1">
        <v>34118</v>
      </c>
      <c r="B23161">
        <v>111.96</v>
      </c>
      <c r="C23161">
        <v>0.05</v>
      </c>
      <c r="D23161" s="1">
        <f t="shared" si="361"/>
        <v>34090</v>
      </c>
    </row>
    <row r="23162" spans="1:4" x14ac:dyDescent="0.25">
      <c r="A23162" s="1">
        <v>34119</v>
      </c>
      <c r="C23162">
        <v>2.4500000000000002</v>
      </c>
      <c r="D23162" s="1">
        <f t="shared" si="361"/>
        <v>34090</v>
      </c>
    </row>
    <row r="23163" spans="1:4" x14ac:dyDescent="0.25">
      <c r="A23163" s="1">
        <v>34120</v>
      </c>
      <c r="B23163">
        <v>112.19</v>
      </c>
      <c r="C23163">
        <v>0.02</v>
      </c>
      <c r="D23163" s="1">
        <f t="shared" si="361"/>
        <v>34090</v>
      </c>
    </row>
    <row r="23164" spans="1:4" x14ac:dyDescent="0.25">
      <c r="A23164" s="1">
        <v>34121</v>
      </c>
      <c r="C23164">
        <v>0.63</v>
      </c>
      <c r="D23164" s="1">
        <f t="shared" si="361"/>
        <v>34121</v>
      </c>
    </row>
    <row r="23165" spans="1:4" x14ac:dyDescent="0.25">
      <c r="A23165" s="1">
        <v>34122</v>
      </c>
      <c r="C23165">
        <v>0.15</v>
      </c>
      <c r="D23165" s="1">
        <f t="shared" si="361"/>
        <v>34121</v>
      </c>
    </row>
    <row r="23166" spans="1:4" x14ac:dyDescent="0.25">
      <c r="A23166" s="1">
        <v>34123</v>
      </c>
      <c r="C23166">
        <v>0</v>
      </c>
      <c r="D23166" s="1">
        <f t="shared" si="361"/>
        <v>34121</v>
      </c>
    </row>
    <row r="23167" spans="1:4" x14ac:dyDescent="0.25">
      <c r="A23167" s="1">
        <v>34124</v>
      </c>
      <c r="C23167">
        <v>0</v>
      </c>
      <c r="D23167" s="1">
        <f t="shared" si="361"/>
        <v>34121</v>
      </c>
    </row>
    <row r="23168" spans="1:4" x14ac:dyDescent="0.25">
      <c r="A23168" s="1">
        <v>34125</v>
      </c>
      <c r="C23168">
        <v>0</v>
      </c>
      <c r="D23168" s="1">
        <f t="shared" si="361"/>
        <v>34121</v>
      </c>
    </row>
    <row r="23169" spans="1:4" x14ac:dyDescent="0.25">
      <c r="A23169" s="1">
        <v>34126</v>
      </c>
      <c r="C23169">
        <v>0</v>
      </c>
      <c r="D23169" s="1">
        <f t="shared" si="361"/>
        <v>34121</v>
      </c>
    </row>
    <row r="23170" spans="1:4" x14ac:dyDescent="0.25">
      <c r="A23170" s="1">
        <v>34127</v>
      </c>
      <c r="C23170">
        <v>0</v>
      </c>
      <c r="D23170" s="1">
        <f t="shared" si="361"/>
        <v>34121</v>
      </c>
    </row>
    <row r="23171" spans="1:4" x14ac:dyDescent="0.25">
      <c r="A23171" s="1">
        <v>34128</v>
      </c>
      <c r="C23171">
        <v>0</v>
      </c>
      <c r="D23171" s="1">
        <f t="shared" ref="D23171:D23234" si="362">DATE(YEAR(A23171),MONTH(A23171),1)</f>
        <v>34121</v>
      </c>
    </row>
    <row r="23172" spans="1:4" x14ac:dyDescent="0.25">
      <c r="A23172" s="1">
        <v>34129</v>
      </c>
      <c r="C23172">
        <v>0</v>
      </c>
      <c r="D23172" s="1">
        <f t="shared" si="362"/>
        <v>34121</v>
      </c>
    </row>
    <row r="23173" spans="1:4" x14ac:dyDescent="0.25">
      <c r="A23173" s="1">
        <v>34130</v>
      </c>
      <c r="C23173">
        <v>0</v>
      </c>
      <c r="D23173" s="1">
        <f t="shared" si="362"/>
        <v>34121</v>
      </c>
    </row>
    <row r="23174" spans="1:4" x14ac:dyDescent="0.25">
      <c r="A23174" s="1">
        <v>34131</v>
      </c>
      <c r="C23174">
        <v>0</v>
      </c>
      <c r="D23174" s="1">
        <f t="shared" si="362"/>
        <v>34121</v>
      </c>
    </row>
    <row r="23175" spans="1:4" x14ac:dyDescent="0.25">
      <c r="A23175" s="1">
        <v>34132</v>
      </c>
      <c r="C23175">
        <v>0</v>
      </c>
      <c r="D23175" s="1">
        <f t="shared" si="362"/>
        <v>34121</v>
      </c>
    </row>
    <row r="23176" spans="1:4" x14ac:dyDescent="0.25">
      <c r="A23176" s="1">
        <v>34133</v>
      </c>
      <c r="B23176">
        <v>111.96</v>
      </c>
      <c r="C23176">
        <v>0</v>
      </c>
      <c r="D23176" s="1">
        <f t="shared" si="362"/>
        <v>34121</v>
      </c>
    </row>
    <row r="23177" spans="1:4" x14ac:dyDescent="0.25">
      <c r="A23177" s="1">
        <v>34134</v>
      </c>
      <c r="C23177">
        <v>0.38</v>
      </c>
      <c r="D23177" s="1">
        <f t="shared" si="362"/>
        <v>34121</v>
      </c>
    </row>
    <row r="23178" spans="1:4" x14ac:dyDescent="0.25">
      <c r="A23178" s="1">
        <v>34135</v>
      </c>
      <c r="C23178">
        <v>0</v>
      </c>
      <c r="D23178" s="1">
        <f t="shared" si="362"/>
        <v>34121</v>
      </c>
    </row>
    <row r="23179" spans="1:4" x14ac:dyDescent="0.25">
      <c r="A23179" s="1">
        <v>34136</v>
      </c>
      <c r="B23179">
        <v>111.87</v>
      </c>
      <c r="C23179">
        <v>0</v>
      </c>
      <c r="D23179" s="1">
        <f t="shared" si="362"/>
        <v>34121</v>
      </c>
    </row>
    <row r="23180" spans="1:4" x14ac:dyDescent="0.25">
      <c r="A23180" s="1">
        <v>34137</v>
      </c>
      <c r="C23180">
        <v>0</v>
      </c>
      <c r="D23180" s="1">
        <f t="shared" si="362"/>
        <v>34121</v>
      </c>
    </row>
    <row r="23181" spans="1:4" x14ac:dyDescent="0.25">
      <c r="A23181" s="1">
        <v>34138</v>
      </c>
      <c r="C23181">
        <v>0</v>
      </c>
      <c r="D23181" s="1">
        <f t="shared" si="362"/>
        <v>34121</v>
      </c>
    </row>
    <row r="23182" spans="1:4" x14ac:dyDescent="0.25">
      <c r="A23182" s="1">
        <v>34139</v>
      </c>
      <c r="C23182">
        <v>0</v>
      </c>
      <c r="D23182" s="1">
        <f t="shared" si="362"/>
        <v>34121</v>
      </c>
    </row>
    <row r="23183" spans="1:4" x14ac:dyDescent="0.25">
      <c r="A23183" s="1">
        <v>34140</v>
      </c>
      <c r="C23183">
        <v>0</v>
      </c>
      <c r="D23183" s="1">
        <f t="shared" si="362"/>
        <v>34121</v>
      </c>
    </row>
    <row r="23184" spans="1:4" x14ac:dyDescent="0.25">
      <c r="A23184" s="1">
        <v>34141</v>
      </c>
      <c r="C23184">
        <v>0</v>
      </c>
      <c r="D23184" s="1">
        <f t="shared" si="362"/>
        <v>34121</v>
      </c>
    </row>
    <row r="23185" spans="1:4" x14ac:dyDescent="0.25">
      <c r="A23185" s="1">
        <v>34142</v>
      </c>
      <c r="C23185">
        <v>0</v>
      </c>
      <c r="D23185" s="1">
        <f t="shared" si="362"/>
        <v>34121</v>
      </c>
    </row>
    <row r="23186" spans="1:4" x14ac:dyDescent="0.25">
      <c r="A23186" s="1">
        <v>34143</v>
      </c>
      <c r="C23186">
        <v>0</v>
      </c>
      <c r="D23186" s="1">
        <f t="shared" si="362"/>
        <v>34121</v>
      </c>
    </row>
    <row r="23187" spans="1:4" x14ac:dyDescent="0.25">
      <c r="A23187" s="1">
        <v>34144</v>
      </c>
      <c r="C23187">
        <v>1.57</v>
      </c>
      <c r="D23187" s="1">
        <f t="shared" si="362"/>
        <v>34121</v>
      </c>
    </row>
    <row r="23188" spans="1:4" x14ac:dyDescent="0.25">
      <c r="A23188" s="1">
        <v>34145</v>
      </c>
      <c r="B23188">
        <v>111.77</v>
      </c>
      <c r="C23188">
        <v>0.04</v>
      </c>
      <c r="D23188" s="1">
        <f t="shared" si="362"/>
        <v>34121</v>
      </c>
    </row>
    <row r="23189" spans="1:4" x14ac:dyDescent="0.25">
      <c r="A23189" s="1">
        <v>34146</v>
      </c>
      <c r="C23189">
        <v>0.51</v>
      </c>
      <c r="D23189" s="1">
        <f t="shared" si="362"/>
        <v>34121</v>
      </c>
    </row>
    <row r="23190" spans="1:4" x14ac:dyDescent="0.25">
      <c r="A23190" s="1">
        <v>34147</v>
      </c>
      <c r="C23190">
        <v>0.46</v>
      </c>
      <c r="D23190" s="1">
        <f t="shared" si="362"/>
        <v>34121</v>
      </c>
    </row>
    <row r="23191" spans="1:4" x14ac:dyDescent="0.25">
      <c r="A23191" s="1">
        <v>34148</v>
      </c>
      <c r="C23191">
        <v>0.01</v>
      </c>
      <c r="D23191" s="1">
        <f t="shared" si="362"/>
        <v>34121</v>
      </c>
    </row>
    <row r="23192" spans="1:4" x14ac:dyDescent="0.25">
      <c r="A23192" s="1">
        <v>34149</v>
      </c>
      <c r="B23192">
        <v>111.9</v>
      </c>
      <c r="C23192">
        <v>0</v>
      </c>
      <c r="D23192" s="1">
        <f t="shared" si="362"/>
        <v>34121</v>
      </c>
    </row>
    <row r="23193" spans="1:4" x14ac:dyDescent="0.25">
      <c r="A23193" s="1">
        <v>34150</v>
      </c>
      <c r="C23193">
        <v>0.33</v>
      </c>
      <c r="D23193" s="1">
        <f t="shared" si="362"/>
        <v>34121</v>
      </c>
    </row>
    <row r="23194" spans="1:4" x14ac:dyDescent="0.25">
      <c r="A23194" s="1">
        <v>34151</v>
      </c>
      <c r="B23194">
        <v>111.89</v>
      </c>
      <c r="C23194">
        <v>0.26</v>
      </c>
      <c r="D23194" s="1">
        <f t="shared" si="362"/>
        <v>34151</v>
      </c>
    </row>
    <row r="23195" spans="1:4" x14ac:dyDescent="0.25">
      <c r="A23195" s="1">
        <v>34152</v>
      </c>
      <c r="C23195">
        <v>0.02</v>
      </c>
      <c r="D23195" s="1">
        <f t="shared" si="362"/>
        <v>34151</v>
      </c>
    </row>
    <row r="23196" spans="1:4" x14ac:dyDescent="0.25">
      <c r="A23196" s="1">
        <v>34153</v>
      </c>
      <c r="C23196">
        <v>0.54</v>
      </c>
      <c r="D23196" s="1">
        <f t="shared" si="362"/>
        <v>34151</v>
      </c>
    </row>
    <row r="23197" spans="1:4" x14ac:dyDescent="0.25">
      <c r="A23197" s="1">
        <v>34154</v>
      </c>
      <c r="C23197">
        <v>0</v>
      </c>
      <c r="D23197" s="1">
        <f t="shared" si="362"/>
        <v>34151</v>
      </c>
    </row>
    <row r="23198" spans="1:4" x14ac:dyDescent="0.25">
      <c r="A23198" s="1">
        <v>34155</v>
      </c>
      <c r="C23198">
        <v>0</v>
      </c>
      <c r="D23198" s="1">
        <f t="shared" si="362"/>
        <v>34151</v>
      </c>
    </row>
    <row r="23199" spans="1:4" x14ac:dyDescent="0.25">
      <c r="A23199" s="1">
        <v>34156</v>
      </c>
      <c r="C23199">
        <v>0</v>
      </c>
      <c r="D23199" s="1">
        <f t="shared" si="362"/>
        <v>34151</v>
      </c>
    </row>
    <row r="23200" spans="1:4" x14ac:dyDescent="0.25">
      <c r="A23200" s="1">
        <v>34157</v>
      </c>
      <c r="B23200">
        <v>112.1</v>
      </c>
      <c r="C23200">
        <v>0</v>
      </c>
      <c r="D23200" s="1">
        <f t="shared" si="362"/>
        <v>34151</v>
      </c>
    </row>
    <row r="23201" spans="1:4" x14ac:dyDescent="0.25">
      <c r="A23201" s="1">
        <v>34158</v>
      </c>
      <c r="C23201">
        <v>0.37</v>
      </c>
      <c r="D23201" s="1">
        <f t="shared" si="362"/>
        <v>34151</v>
      </c>
    </row>
    <row r="23202" spans="1:4" x14ac:dyDescent="0.25">
      <c r="A23202" s="1">
        <v>34159</v>
      </c>
      <c r="C23202">
        <v>0</v>
      </c>
      <c r="D23202" s="1">
        <f t="shared" si="362"/>
        <v>34151</v>
      </c>
    </row>
    <row r="23203" spans="1:4" x14ac:dyDescent="0.25">
      <c r="A23203" s="1">
        <v>34160</v>
      </c>
      <c r="C23203">
        <v>0</v>
      </c>
      <c r="D23203" s="1">
        <f t="shared" si="362"/>
        <v>34151</v>
      </c>
    </row>
    <row r="23204" spans="1:4" x14ac:dyDescent="0.25">
      <c r="A23204" s="1">
        <v>34161</v>
      </c>
      <c r="C23204">
        <v>0</v>
      </c>
      <c r="D23204" s="1">
        <f t="shared" si="362"/>
        <v>34151</v>
      </c>
    </row>
    <row r="23205" spans="1:4" x14ac:dyDescent="0.25">
      <c r="A23205" s="1">
        <v>34162</v>
      </c>
      <c r="B23205">
        <v>112.2</v>
      </c>
      <c r="C23205">
        <v>0</v>
      </c>
      <c r="D23205" s="1">
        <f t="shared" si="362"/>
        <v>34151</v>
      </c>
    </row>
    <row r="23206" spans="1:4" x14ac:dyDescent="0.25">
      <c r="A23206" s="1">
        <v>34163</v>
      </c>
      <c r="C23206">
        <v>0</v>
      </c>
      <c r="D23206" s="1">
        <f t="shared" si="362"/>
        <v>34151</v>
      </c>
    </row>
    <row r="23207" spans="1:4" x14ac:dyDescent="0.25">
      <c r="A23207" s="1">
        <v>34164</v>
      </c>
      <c r="C23207">
        <v>0</v>
      </c>
      <c r="D23207" s="1">
        <f t="shared" si="362"/>
        <v>34151</v>
      </c>
    </row>
    <row r="23208" spans="1:4" x14ac:dyDescent="0.25">
      <c r="A23208" s="1">
        <v>34165</v>
      </c>
      <c r="C23208">
        <v>0.35</v>
      </c>
      <c r="D23208" s="1">
        <f t="shared" si="362"/>
        <v>34151</v>
      </c>
    </row>
    <row r="23209" spans="1:4" x14ac:dyDescent="0.25">
      <c r="A23209" s="1">
        <v>34166</v>
      </c>
      <c r="C23209">
        <v>0.02</v>
      </c>
      <c r="D23209" s="1">
        <f t="shared" si="362"/>
        <v>34151</v>
      </c>
    </row>
    <row r="23210" spans="1:4" x14ac:dyDescent="0.25">
      <c r="A23210" s="1">
        <v>34167</v>
      </c>
      <c r="C23210">
        <v>0</v>
      </c>
      <c r="D23210" s="1">
        <f t="shared" si="362"/>
        <v>34151</v>
      </c>
    </row>
    <row r="23211" spans="1:4" x14ac:dyDescent="0.25">
      <c r="A23211" s="1">
        <v>34168</v>
      </c>
      <c r="C23211">
        <v>0</v>
      </c>
      <c r="D23211" s="1">
        <f t="shared" si="362"/>
        <v>34151</v>
      </c>
    </row>
    <row r="23212" spans="1:4" x14ac:dyDescent="0.25">
      <c r="A23212" s="1">
        <v>34169</v>
      </c>
      <c r="C23212">
        <v>0</v>
      </c>
      <c r="D23212" s="1">
        <f t="shared" si="362"/>
        <v>34151</v>
      </c>
    </row>
    <row r="23213" spans="1:4" x14ac:dyDescent="0.25">
      <c r="A23213" s="1">
        <v>34170</v>
      </c>
      <c r="C23213">
        <v>0</v>
      </c>
      <c r="D23213" s="1">
        <f t="shared" si="362"/>
        <v>34151</v>
      </c>
    </row>
    <row r="23214" spans="1:4" x14ac:dyDescent="0.25">
      <c r="A23214" s="1">
        <v>34171</v>
      </c>
      <c r="C23214">
        <v>0</v>
      </c>
      <c r="D23214" s="1">
        <f t="shared" si="362"/>
        <v>34151</v>
      </c>
    </row>
    <row r="23215" spans="1:4" x14ac:dyDescent="0.25">
      <c r="A23215" s="1">
        <v>34172</v>
      </c>
      <c r="C23215">
        <v>0</v>
      </c>
      <c r="D23215" s="1">
        <f t="shared" si="362"/>
        <v>34151</v>
      </c>
    </row>
    <row r="23216" spans="1:4" x14ac:dyDescent="0.25">
      <c r="A23216" s="1">
        <v>34173</v>
      </c>
      <c r="C23216">
        <v>0</v>
      </c>
      <c r="D23216" s="1">
        <f t="shared" si="362"/>
        <v>34151</v>
      </c>
    </row>
    <row r="23217" spans="1:4" x14ac:dyDescent="0.25">
      <c r="A23217" s="1">
        <v>34174</v>
      </c>
      <c r="B23217">
        <v>112.09</v>
      </c>
      <c r="C23217">
        <v>0</v>
      </c>
      <c r="D23217" s="1">
        <f t="shared" si="362"/>
        <v>34151</v>
      </c>
    </row>
    <row r="23218" spans="1:4" x14ac:dyDescent="0.25">
      <c r="A23218" s="1">
        <v>34175</v>
      </c>
      <c r="C23218">
        <v>0</v>
      </c>
      <c r="D23218" s="1">
        <f t="shared" si="362"/>
        <v>34151</v>
      </c>
    </row>
    <row r="23219" spans="1:4" x14ac:dyDescent="0.25">
      <c r="A23219" s="1">
        <v>34176</v>
      </c>
      <c r="C23219">
        <v>0</v>
      </c>
      <c r="D23219" s="1">
        <f t="shared" si="362"/>
        <v>34151</v>
      </c>
    </row>
    <row r="23220" spans="1:4" x14ac:dyDescent="0.25">
      <c r="A23220" s="1">
        <v>34177</v>
      </c>
      <c r="B23220">
        <v>112.1</v>
      </c>
      <c r="C23220">
        <v>0</v>
      </c>
      <c r="D23220" s="1">
        <f t="shared" si="362"/>
        <v>34151</v>
      </c>
    </row>
    <row r="23221" spans="1:4" x14ac:dyDescent="0.25">
      <c r="A23221" s="1">
        <v>34178</v>
      </c>
      <c r="C23221">
        <v>0.42</v>
      </c>
      <c r="D23221" s="1">
        <f t="shared" si="362"/>
        <v>34151</v>
      </c>
    </row>
    <row r="23222" spans="1:4" x14ac:dyDescent="0.25">
      <c r="A23222" s="1">
        <v>34179</v>
      </c>
      <c r="C23222">
        <v>0.34</v>
      </c>
      <c r="D23222" s="1">
        <f t="shared" si="362"/>
        <v>34151</v>
      </c>
    </row>
    <row r="23223" spans="1:4" x14ac:dyDescent="0.25">
      <c r="A23223" s="1">
        <v>34180</v>
      </c>
      <c r="C23223">
        <v>0</v>
      </c>
      <c r="D23223" s="1">
        <f t="shared" si="362"/>
        <v>34151</v>
      </c>
    </row>
    <row r="23224" spans="1:4" x14ac:dyDescent="0.25">
      <c r="A23224" s="1">
        <v>34181</v>
      </c>
      <c r="C23224">
        <v>0.32</v>
      </c>
      <c r="D23224" s="1">
        <f t="shared" si="362"/>
        <v>34151</v>
      </c>
    </row>
    <row r="23225" spans="1:4" x14ac:dyDescent="0.25">
      <c r="A23225" s="1">
        <v>34182</v>
      </c>
      <c r="B23225">
        <v>112.16</v>
      </c>
      <c r="C23225">
        <v>0.39</v>
      </c>
      <c r="D23225" s="1">
        <f t="shared" si="362"/>
        <v>34182</v>
      </c>
    </row>
    <row r="23226" spans="1:4" x14ac:dyDescent="0.25">
      <c r="A23226" s="1">
        <v>34183</v>
      </c>
      <c r="C23226">
        <v>0</v>
      </c>
      <c r="D23226" s="1">
        <f t="shared" si="362"/>
        <v>34182</v>
      </c>
    </row>
    <row r="23227" spans="1:4" x14ac:dyDescent="0.25">
      <c r="A23227" s="1">
        <v>34184</v>
      </c>
      <c r="C23227">
        <v>0</v>
      </c>
      <c r="D23227" s="1">
        <f t="shared" si="362"/>
        <v>34182</v>
      </c>
    </row>
    <row r="23228" spans="1:4" x14ac:dyDescent="0.25">
      <c r="A23228" s="1">
        <v>34185</v>
      </c>
      <c r="C23228">
        <v>0.34</v>
      </c>
      <c r="D23228" s="1">
        <f t="shared" si="362"/>
        <v>34182</v>
      </c>
    </row>
    <row r="23229" spans="1:4" x14ac:dyDescent="0.25">
      <c r="A23229" s="1">
        <v>34186</v>
      </c>
      <c r="C23229">
        <v>0</v>
      </c>
      <c r="D23229" s="1">
        <f t="shared" si="362"/>
        <v>34182</v>
      </c>
    </row>
    <row r="23230" spans="1:4" x14ac:dyDescent="0.25">
      <c r="A23230" s="1">
        <v>34187</v>
      </c>
      <c r="C23230">
        <v>0</v>
      </c>
      <c r="D23230" s="1">
        <f t="shared" si="362"/>
        <v>34182</v>
      </c>
    </row>
    <row r="23231" spans="1:4" x14ac:dyDescent="0.25">
      <c r="A23231" s="1">
        <v>34188</v>
      </c>
      <c r="C23231">
        <v>0</v>
      </c>
      <c r="D23231" s="1">
        <f t="shared" si="362"/>
        <v>34182</v>
      </c>
    </row>
    <row r="23232" spans="1:4" x14ac:dyDescent="0.25">
      <c r="A23232" s="1">
        <v>34189</v>
      </c>
      <c r="C23232">
        <v>0</v>
      </c>
      <c r="D23232" s="1">
        <f t="shared" si="362"/>
        <v>34182</v>
      </c>
    </row>
    <row r="23233" spans="1:4" x14ac:dyDescent="0.25">
      <c r="A23233" s="1">
        <v>34190</v>
      </c>
      <c r="C23233">
        <v>0</v>
      </c>
      <c r="D23233" s="1">
        <f t="shared" si="362"/>
        <v>34182</v>
      </c>
    </row>
    <row r="23234" spans="1:4" x14ac:dyDescent="0.25">
      <c r="A23234" s="1">
        <v>34191</v>
      </c>
      <c r="C23234">
        <v>0</v>
      </c>
      <c r="D23234" s="1">
        <f t="shared" si="362"/>
        <v>34182</v>
      </c>
    </row>
    <row r="23235" spans="1:4" x14ac:dyDescent="0.25">
      <c r="A23235" s="1">
        <v>34192</v>
      </c>
      <c r="C23235">
        <v>1.4</v>
      </c>
      <c r="D23235" s="1">
        <f t="shared" ref="D23235:D23298" si="363">DATE(YEAR(A23235),MONTH(A23235),1)</f>
        <v>34182</v>
      </c>
    </row>
    <row r="23236" spans="1:4" x14ac:dyDescent="0.25">
      <c r="A23236" s="1">
        <v>34193</v>
      </c>
      <c r="C23236">
        <v>0</v>
      </c>
      <c r="D23236" s="1">
        <f t="shared" si="363"/>
        <v>34182</v>
      </c>
    </row>
    <row r="23237" spans="1:4" x14ac:dyDescent="0.25">
      <c r="A23237" s="1">
        <v>34194</v>
      </c>
      <c r="C23237">
        <v>0</v>
      </c>
      <c r="D23237" s="1">
        <f t="shared" si="363"/>
        <v>34182</v>
      </c>
    </row>
    <row r="23238" spans="1:4" x14ac:dyDescent="0.25">
      <c r="A23238" s="1">
        <v>34195</v>
      </c>
      <c r="B23238">
        <v>111.9</v>
      </c>
      <c r="C23238">
        <v>0</v>
      </c>
      <c r="D23238" s="1">
        <f t="shared" si="363"/>
        <v>34182</v>
      </c>
    </row>
    <row r="23239" spans="1:4" x14ac:dyDescent="0.25">
      <c r="A23239" s="1">
        <v>34196</v>
      </c>
      <c r="C23239">
        <v>7.0000000000000007E-2</v>
      </c>
      <c r="D23239" s="1">
        <f t="shared" si="363"/>
        <v>34182</v>
      </c>
    </row>
    <row r="23240" spans="1:4" x14ac:dyDescent="0.25">
      <c r="A23240" s="1">
        <v>34197</v>
      </c>
      <c r="B23240">
        <v>111.87</v>
      </c>
      <c r="C23240">
        <v>0.24</v>
      </c>
      <c r="D23240" s="1">
        <f t="shared" si="363"/>
        <v>34182</v>
      </c>
    </row>
    <row r="23241" spans="1:4" x14ac:dyDescent="0.25">
      <c r="A23241" s="1">
        <v>34198</v>
      </c>
      <c r="C23241">
        <v>0.66</v>
      </c>
      <c r="D23241" s="1">
        <f t="shared" si="363"/>
        <v>34182</v>
      </c>
    </row>
    <row r="23242" spans="1:4" x14ac:dyDescent="0.25">
      <c r="A23242" s="1">
        <v>34199</v>
      </c>
      <c r="C23242">
        <v>0</v>
      </c>
      <c r="D23242" s="1">
        <f t="shared" si="363"/>
        <v>34182</v>
      </c>
    </row>
    <row r="23243" spans="1:4" x14ac:dyDescent="0.25">
      <c r="A23243" s="1">
        <v>34200</v>
      </c>
      <c r="C23243">
        <v>0</v>
      </c>
      <c r="D23243" s="1">
        <f t="shared" si="363"/>
        <v>34182</v>
      </c>
    </row>
    <row r="23244" spans="1:4" x14ac:dyDescent="0.25">
      <c r="A23244" s="1">
        <v>34201</v>
      </c>
      <c r="C23244">
        <v>0</v>
      </c>
      <c r="D23244" s="1">
        <f t="shared" si="363"/>
        <v>34182</v>
      </c>
    </row>
    <row r="23245" spans="1:4" x14ac:dyDescent="0.25">
      <c r="A23245" s="1">
        <v>34202</v>
      </c>
      <c r="B23245">
        <v>111.76</v>
      </c>
      <c r="C23245">
        <v>0</v>
      </c>
      <c r="D23245" s="1">
        <f t="shared" si="363"/>
        <v>34182</v>
      </c>
    </row>
    <row r="23246" spans="1:4" x14ac:dyDescent="0.25">
      <c r="A23246" s="1">
        <v>34203</v>
      </c>
      <c r="C23246">
        <v>0</v>
      </c>
      <c r="D23246" s="1">
        <f t="shared" si="363"/>
        <v>34182</v>
      </c>
    </row>
    <row r="23247" spans="1:4" x14ac:dyDescent="0.25">
      <c r="A23247" s="1">
        <v>34204</v>
      </c>
      <c r="C23247">
        <v>0.16</v>
      </c>
      <c r="D23247" s="1">
        <f t="shared" si="363"/>
        <v>34182</v>
      </c>
    </row>
    <row r="23248" spans="1:4" x14ac:dyDescent="0.25">
      <c r="A23248" s="1">
        <v>34205</v>
      </c>
      <c r="B23248">
        <v>111.74</v>
      </c>
      <c r="C23248">
        <v>0.39</v>
      </c>
      <c r="D23248" s="1">
        <f t="shared" si="363"/>
        <v>34182</v>
      </c>
    </row>
    <row r="23249" spans="1:4" x14ac:dyDescent="0.25">
      <c r="A23249" s="1">
        <v>34206</v>
      </c>
      <c r="C23249">
        <v>0</v>
      </c>
      <c r="D23249" s="1">
        <f t="shared" si="363"/>
        <v>34182</v>
      </c>
    </row>
    <row r="23250" spans="1:4" x14ac:dyDescent="0.25">
      <c r="A23250" s="1">
        <v>34207</v>
      </c>
      <c r="C23250">
        <v>1.59</v>
      </c>
      <c r="D23250" s="1">
        <f t="shared" si="363"/>
        <v>34182</v>
      </c>
    </row>
    <row r="23251" spans="1:4" x14ac:dyDescent="0.25">
      <c r="A23251" s="1">
        <v>34208</v>
      </c>
      <c r="B23251">
        <v>111.82</v>
      </c>
      <c r="C23251">
        <v>1.87</v>
      </c>
      <c r="D23251" s="1">
        <f t="shared" si="363"/>
        <v>34182</v>
      </c>
    </row>
    <row r="23252" spans="1:4" x14ac:dyDescent="0.25">
      <c r="A23252" s="1">
        <v>34209</v>
      </c>
      <c r="C23252">
        <v>0.02</v>
      </c>
      <c r="D23252" s="1">
        <f t="shared" si="363"/>
        <v>34182</v>
      </c>
    </row>
    <row r="23253" spans="1:4" x14ac:dyDescent="0.25">
      <c r="A23253" s="1">
        <v>34210</v>
      </c>
      <c r="C23253">
        <v>0.92</v>
      </c>
      <c r="D23253" s="1">
        <f t="shared" si="363"/>
        <v>34182</v>
      </c>
    </row>
    <row r="23254" spans="1:4" x14ac:dyDescent="0.25">
      <c r="A23254" s="1">
        <v>34211</v>
      </c>
      <c r="C23254">
        <v>0.2</v>
      </c>
      <c r="D23254" s="1">
        <f t="shared" si="363"/>
        <v>34182</v>
      </c>
    </row>
    <row r="23255" spans="1:4" x14ac:dyDescent="0.25">
      <c r="A23255" s="1">
        <v>34212</v>
      </c>
      <c r="C23255">
        <v>1.36</v>
      </c>
      <c r="D23255" s="1">
        <f t="shared" si="363"/>
        <v>34182</v>
      </c>
    </row>
    <row r="23256" spans="1:4" x14ac:dyDescent="0.25">
      <c r="A23256" s="1">
        <v>34213</v>
      </c>
      <c r="C23256">
        <v>0.22</v>
      </c>
      <c r="D23256" s="1">
        <f t="shared" si="363"/>
        <v>34213</v>
      </c>
    </row>
    <row r="23257" spans="1:4" x14ac:dyDescent="0.25">
      <c r="A23257" s="1">
        <v>34214</v>
      </c>
      <c r="C23257">
        <v>0</v>
      </c>
      <c r="D23257" s="1">
        <f t="shared" si="363"/>
        <v>34213</v>
      </c>
    </row>
    <row r="23258" spans="1:4" x14ac:dyDescent="0.25">
      <c r="A23258" s="1">
        <v>34215</v>
      </c>
      <c r="C23258">
        <v>0</v>
      </c>
      <c r="D23258" s="1">
        <f t="shared" si="363"/>
        <v>34213</v>
      </c>
    </row>
    <row r="23259" spans="1:4" x14ac:dyDescent="0.25">
      <c r="A23259" s="1">
        <v>34216</v>
      </c>
      <c r="B23259">
        <v>111.76</v>
      </c>
      <c r="C23259">
        <v>0</v>
      </c>
      <c r="D23259" s="1">
        <f t="shared" si="363"/>
        <v>34213</v>
      </c>
    </row>
    <row r="23260" spans="1:4" x14ac:dyDescent="0.25">
      <c r="A23260" s="1">
        <v>34217</v>
      </c>
      <c r="C23260">
        <v>0</v>
      </c>
      <c r="D23260" s="1">
        <f t="shared" si="363"/>
        <v>34213</v>
      </c>
    </row>
    <row r="23261" spans="1:4" x14ac:dyDescent="0.25">
      <c r="A23261" s="1">
        <v>34218</v>
      </c>
      <c r="C23261">
        <v>2.2799999999999998</v>
      </c>
      <c r="D23261" s="1">
        <f t="shared" si="363"/>
        <v>34213</v>
      </c>
    </row>
    <row r="23262" spans="1:4" x14ac:dyDescent="0.25">
      <c r="A23262" s="1">
        <v>34219</v>
      </c>
      <c r="C23262">
        <v>0</v>
      </c>
      <c r="D23262" s="1">
        <f t="shared" si="363"/>
        <v>34213</v>
      </c>
    </row>
    <row r="23263" spans="1:4" x14ac:dyDescent="0.25">
      <c r="A23263" s="1">
        <v>34220</v>
      </c>
      <c r="C23263">
        <v>0.65</v>
      </c>
      <c r="D23263" s="1">
        <f t="shared" si="363"/>
        <v>34213</v>
      </c>
    </row>
    <row r="23264" spans="1:4" x14ac:dyDescent="0.25">
      <c r="A23264" s="1">
        <v>34221</v>
      </c>
      <c r="C23264">
        <v>0.56000000000000005</v>
      </c>
      <c r="D23264" s="1">
        <f t="shared" si="363"/>
        <v>34213</v>
      </c>
    </row>
    <row r="23265" spans="1:4" x14ac:dyDescent="0.25">
      <c r="A23265" s="1">
        <v>34222</v>
      </c>
      <c r="C23265">
        <v>0.02</v>
      </c>
      <c r="D23265" s="1">
        <f t="shared" si="363"/>
        <v>34213</v>
      </c>
    </row>
    <row r="23266" spans="1:4" x14ac:dyDescent="0.25">
      <c r="A23266" s="1">
        <v>34223</v>
      </c>
      <c r="B23266">
        <v>111.84</v>
      </c>
      <c r="C23266">
        <v>0.17</v>
      </c>
      <c r="D23266" s="1">
        <f t="shared" si="363"/>
        <v>34213</v>
      </c>
    </row>
    <row r="23267" spans="1:4" x14ac:dyDescent="0.25">
      <c r="A23267" s="1">
        <v>34224</v>
      </c>
      <c r="C23267">
        <v>0.04</v>
      </c>
      <c r="D23267" s="1">
        <f t="shared" si="363"/>
        <v>34213</v>
      </c>
    </row>
    <row r="23268" spans="1:4" x14ac:dyDescent="0.25">
      <c r="A23268" s="1">
        <v>34225</v>
      </c>
      <c r="C23268">
        <v>1.23</v>
      </c>
      <c r="D23268" s="1">
        <f t="shared" si="363"/>
        <v>34213</v>
      </c>
    </row>
    <row r="23269" spans="1:4" x14ac:dyDescent="0.25">
      <c r="A23269" s="1">
        <v>34226</v>
      </c>
      <c r="C23269">
        <v>0.1</v>
      </c>
      <c r="D23269" s="1">
        <f t="shared" si="363"/>
        <v>34213</v>
      </c>
    </row>
    <row r="23270" spans="1:4" x14ac:dyDescent="0.25">
      <c r="A23270" s="1">
        <v>34227</v>
      </c>
      <c r="C23270">
        <v>0</v>
      </c>
      <c r="D23270" s="1">
        <f t="shared" si="363"/>
        <v>34213</v>
      </c>
    </row>
    <row r="23271" spans="1:4" x14ac:dyDescent="0.25">
      <c r="A23271" s="1">
        <v>34228</v>
      </c>
      <c r="C23271">
        <v>0.32</v>
      </c>
      <c r="D23271" s="1">
        <f t="shared" si="363"/>
        <v>34213</v>
      </c>
    </row>
    <row r="23272" spans="1:4" x14ac:dyDescent="0.25">
      <c r="A23272" s="1">
        <v>34229</v>
      </c>
      <c r="C23272">
        <v>0.17</v>
      </c>
      <c r="D23272" s="1">
        <f t="shared" si="363"/>
        <v>34213</v>
      </c>
    </row>
    <row r="23273" spans="1:4" x14ac:dyDescent="0.25">
      <c r="A23273" s="1">
        <v>34230</v>
      </c>
      <c r="C23273">
        <v>0</v>
      </c>
      <c r="D23273" s="1">
        <f t="shared" si="363"/>
        <v>34213</v>
      </c>
    </row>
    <row r="23274" spans="1:4" x14ac:dyDescent="0.25">
      <c r="A23274" s="1">
        <v>34231</v>
      </c>
      <c r="C23274">
        <v>0</v>
      </c>
      <c r="D23274" s="1">
        <f t="shared" si="363"/>
        <v>34213</v>
      </c>
    </row>
    <row r="23275" spans="1:4" x14ac:dyDescent="0.25">
      <c r="A23275" s="1">
        <v>34232</v>
      </c>
      <c r="C23275">
        <v>0</v>
      </c>
      <c r="D23275" s="1">
        <f t="shared" si="363"/>
        <v>34213</v>
      </c>
    </row>
    <row r="23276" spans="1:4" x14ac:dyDescent="0.25">
      <c r="A23276" s="1">
        <v>34233</v>
      </c>
      <c r="B23276">
        <v>111.8</v>
      </c>
      <c r="C23276">
        <v>0.09</v>
      </c>
      <c r="D23276" s="1">
        <f t="shared" si="363"/>
        <v>34213</v>
      </c>
    </row>
    <row r="23277" spans="1:4" x14ac:dyDescent="0.25">
      <c r="A23277" s="1">
        <v>34234</v>
      </c>
      <c r="C23277">
        <v>0.08</v>
      </c>
      <c r="D23277" s="1">
        <f t="shared" si="363"/>
        <v>34213</v>
      </c>
    </row>
    <row r="23278" spans="1:4" x14ac:dyDescent="0.25">
      <c r="A23278" s="1">
        <v>34235</v>
      </c>
      <c r="C23278">
        <v>0</v>
      </c>
      <c r="D23278" s="1">
        <f t="shared" si="363"/>
        <v>34213</v>
      </c>
    </row>
    <row r="23279" spans="1:4" x14ac:dyDescent="0.25">
      <c r="A23279" s="1">
        <v>34236</v>
      </c>
      <c r="C23279">
        <v>0</v>
      </c>
      <c r="D23279" s="1">
        <f t="shared" si="363"/>
        <v>34213</v>
      </c>
    </row>
    <row r="23280" spans="1:4" x14ac:dyDescent="0.25">
      <c r="A23280" s="1">
        <v>34237</v>
      </c>
      <c r="C23280">
        <v>0</v>
      </c>
      <c r="D23280" s="1">
        <f t="shared" si="363"/>
        <v>34213</v>
      </c>
    </row>
    <row r="23281" spans="1:4" x14ac:dyDescent="0.25">
      <c r="A23281" s="1">
        <v>34238</v>
      </c>
      <c r="C23281">
        <v>0</v>
      </c>
      <c r="D23281" s="1">
        <f t="shared" si="363"/>
        <v>34213</v>
      </c>
    </row>
    <row r="23282" spans="1:4" x14ac:dyDescent="0.25">
      <c r="A23282" s="1">
        <v>34239</v>
      </c>
      <c r="C23282">
        <v>0.16</v>
      </c>
      <c r="D23282" s="1">
        <f t="shared" si="363"/>
        <v>34213</v>
      </c>
    </row>
    <row r="23283" spans="1:4" x14ac:dyDescent="0.25">
      <c r="A23283" s="1">
        <v>34240</v>
      </c>
      <c r="B23283">
        <v>111.7</v>
      </c>
      <c r="C23283">
        <v>0</v>
      </c>
      <c r="D23283" s="1">
        <f t="shared" si="363"/>
        <v>34213</v>
      </c>
    </row>
    <row r="23284" spans="1:4" x14ac:dyDescent="0.25">
      <c r="A23284" s="1">
        <v>34241</v>
      </c>
      <c r="C23284">
        <v>0</v>
      </c>
      <c r="D23284" s="1">
        <f t="shared" si="363"/>
        <v>34213</v>
      </c>
    </row>
    <row r="23285" spans="1:4" x14ac:dyDescent="0.25">
      <c r="A23285" s="1">
        <v>34242</v>
      </c>
      <c r="B23285">
        <v>111.66</v>
      </c>
      <c r="C23285">
        <v>0</v>
      </c>
      <c r="D23285" s="1">
        <f t="shared" si="363"/>
        <v>34213</v>
      </c>
    </row>
    <row r="23286" spans="1:4" x14ac:dyDescent="0.25">
      <c r="A23286" s="1">
        <v>34243</v>
      </c>
      <c r="C23286">
        <v>0</v>
      </c>
      <c r="D23286" s="1">
        <f t="shared" si="363"/>
        <v>34243</v>
      </c>
    </row>
    <row r="23287" spans="1:4" x14ac:dyDescent="0.25">
      <c r="A23287" s="1">
        <v>34244</v>
      </c>
      <c r="C23287">
        <v>0</v>
      </c>
      <c r="D23287" s="1">
        <f t="shared" si="363"/>
        <v>34243</v>
      </c>
    </row>
    <row r="23288" spans="1:4" x14ac:dyDescent="0.25">
      <c r="A23288" s="1">
        <v>34245</v>
      </c>
      <c r="C23288">
        <v>0</v>
      </c>
      <c r="D23288" s="1">
        <f t="shared" si="363"/>
        <v>34243</v>
      </c>
    </row>
    <row r="23289" spans="1:4" x14ac:dyDescent="0.25">
      <c r="A23289" s="1">
        <v>34246</v>
      </c>
      <c r="C23289">
        <v>0</v>
      </c>
      <c r="D23289" s="1">
        <f t="shared" si="363"/>
        <v>34243</v>
      </c>
    </row>
    <row r="23290" spans="1:4" x14ac:dyDescent="0.25">
      <c r="A23290" s="1">
        <v>34247</v>
      </c>
      <c r="C23290">
        <v>0</v>
      </c>
      <c r="D23290" s="1">
        <f t="shared" si="363"/>
        <v>34243</v>
      </c>
    </row>
    <row r="23291" spans="1:4" x14ac:dyDescent="0.25">
      <c r="A23291" s="1">
        <v>34248</v>
      </c>
      <c r="B23291">
        <v>111.53</v>
      </c>
      <c r="C23291">
        <v>0.03</v>
      </c>
      <c r="D23291" s="1">
        <f t="shared" si="363"/>
        <v>34243</v>
      </c>
    </row>
    <row r="23292" spans="1:4" x14ac:dyDescent="0.25">
      <c r="A23292" s="1">
        <v>34249</v>
      </c>
      <c r="B23292">
        <v>111.66</v>
      </c>
      <c r="C23292">
        <v>0</v>
      </c>
      <c r="D23292" s="1">
        <f t="shared" si="363"/>
        <v>34243</v>
      </c>
    </row>
    <row r="23293" spans="1:4" x14ac:dyDescent="0.25">
      <c r="A23293" s="1">
        <v>34250</v>
      </c>
      <c r="C23293">
        <v>0.23</v>
      </c>
      <c r="D23293" s="1">
        <f t="shared" si="363"/>
        <v>34243</v>
      </c>
    </row>
    <row r="23294" spans="1:4" x14ac:dyDescent="0.25">
      <c r="A23294" s="1">
        <v>34251</v>
      </c>
      <c r="C23294">
        <v>0</v>
      </c>
      <c r="D23294" s="1">
        <f t="shared" si="363"/>
        <v>34243</v>
      </c>
    </row>
    <row r="23295" spans="1:4" x14ac:dyDescent="0.25">
      <c r="A23295" s="1">
        <v>34252</v>
      </c>
      <c r="C23295">
        <v>0.21</v>
      </c>
      <c r="D23295" s="1">
        <f t="shared" si="363"/>
        <v>34243</v>
      </c>
    </row>
    <row r="23296" spans="1:4" x14ac:dyDescent="0.25">
      <c r="A23296" s="1">
        <v>34253</v>
      </c>
      <c r="C23296">
        <v>0</v>
      </c>
      <c r="D23296" s="1">
        <f t="shared" si="363"/>
        <v>34243</v>
      </c>
    </row>
    <row r="23297" spans="1:4" x14ac:dyDescent="0.25">
      <c r="A23297" s="1">
        <v>34254</v>
      </c>
      <c r="C23297">
        <v>0</v>
      </c>
      <c r="D23297" s="1">
        <f t="shared" si="363"/>
        <v>34243</v>
      </c>
    </row>
    <row r="23298" spans="1:4" x14ac:dyDescent="0.25">
      <c r="A23298" s="1">
        <v>34255</v>
      </c>
      <c r="C23298">
        <v>0</v>
      </c>
      <c r="D23298" s="1">
        <f t="shared" si="363"/>
        <v>34243</v>
      </c>
    </row>
    <row r="23299" spans="1:4" x14ac:dyDescent="0.25">
      <c r="A23299" s="1">
        <v>34256</v>
      </c>
      <c r="C23299">
        <v>0</v>
      </c>
      <c r="D23299" s="1">
        <f t="shared" ref="D23299:D23362" si="364">DATE(YEAR(A23299),MONTH(A23299),1)</f>
        <v>34243</v>
      </c>
    </row>
    <row r="23300" spans="1:4" x14ac:dyDescent="0.25">
      <c r="A23300" s="1">
        <v>34257</v>
      </c>
      <c r="C23300">
        <v>0.21</v>
      </c>
      <c r="D23300" s="1">
        <f t="shared" si="364"/>
        <v>34243</v>
      </c>
    </row>
    <row r="23301" spans="1:4" x14ac:dyDescent="0.25">
      <c r="A23301" s="1">
        <v>34258</v>
      </c>
      <c r="C23301">
        <v>0.48</v>
      </c>
      <c r="D23301" s="1">
        <f t="shared" si="364"/>
        <v>34243</v>
      </c>
    </row>
    <row r="23302" spans="1:4" x14ac:dyDescent="0.25">
      <c r="A23302" s="1">
        <v>34259</v>
      </c>
      <c r="C23302">
        <v>0.49</v>
      </c>
      <c r="D23302" s="1">
        <f t="shared" si="364"/>
        <v>34243</v>
      </c>
    </row>
    <row r="23303" spans="1:4" x14ac:dyDescent="0.25">
      <c r="A23303" s="1">
        <v>34260</v>
      </c>
      <c r="C23303">
        <v>0</v>
      </c>
      <c r="D23303" s="1">
        <f t="shared" si="364"/>
        <v>34243</v>
      </c>
    </row>
    <row r="23304" spans="1:4" x14ac:dyDescent="0.25">
      <c r="A23304" s="1">
        <v>34261</v>
      </c>
      <c r="C23304">
        <v>0</v>
      </c>
      <c r="D23304" s="1">
        <f t="shared" si="364"/>
        <v>34243</v>
      </c>
    </row>
    <row r="23305" spans="1:4" x14ac:dyDescent="0.25">
      <c r="A23305" s="1">
        <v>34262</v>
      </c>
      <c r="C23305">
        <v>0</v>
      </c>
      <c r="D23305" s="1">
        <f t="shared" si="364"/>
        <v>34243</v>
      </c>
    </row>
    <row r="23306" spans="1:4" x14ac:dyDescent="0.25">
      <c r="A23306" s="1">
        <v>34263</v>
      </c>
      <c r="C23306">
        <v>0</v>
      </c>
      <c r="D23306" s="1">
        <f t="shared" si="364"/>
        <v>34243</v>
      </c>
    </row>
    <row r="23307" spans="1:4" x14ac:dyDescent="0.25">
      <c r="A23307" s="1">
        <v>34264</v>
      </c>
      <c r="C23307">
        <v>0</v>
      </c>
      <c r="D23307" s="1">
        <f t="shared" si="364"/>
        <v>34243</v>
      </c>
    </row>
    <row r="23308" spans="1:4" x14ac:dyDescent="0.25">
      <c r="A23308" s="1">
        <v>34265</v>
      </c>
      <c r="C23308">
        <v>0.7</v>
      </c>
      <c r="D23308" s="1">
        <f t="shared" si="364"/>
        <v>34243</v>
      </c>
    </row>
    <row r="23309" spans="1:4" x14ac:dyDescent="0.25">
      <c r="A23309" s="1">
        <v>34266</v>
      </c>
      <c r="B23309">
        <v>111.46</v>
      </c>
      <c r="C23309">
        <v>0.21</v>
      </c>
      <c r="D23309" s="1">
        <f t="shared" si="364"/>
        <v>34243</v>
      </c>
    </row>
    <row r="23310" spans="1:4" x14ac:dyDescent="0.25">
      <c r="A23310" s="1">
        <v>34267</v>
      </c>
      <c r="C23310">
        <v>0</v>
      </c>
      <c r="D23310" s="1">
        <f t="shared" si="364"/>
        <v>34243</v>
      </c>
    </row>
    <row r="23311" spans="1:4" x14ac:dyDescent="0.25">
      <c r="A23311" s="1">
        <v>34268</v>
      </c>
      <c r="B23311">
        <v>111.44</v>
      </c>
      <c r="C23311">
        <v>0</v>
      </c>
      <c r="D23311" s="1">
        <f t="shared" si="364"/>
        <v>34243</v>
      </c>
    </row>
    <row r="23312" spans="1:4" x14ac:dyDescent="0.25">
      <c r="A23312" s="1">
        <v>34269</v>
      </c>
      <c r="C23312">
        <v>0.39</v>
      </c>
      <c r="D23312" s="1">
        <f t="shared" si="364"/>
        <v>34243</v>
      </c>
    </row>
    <row r="23313" spans="1:4" x14ac:dyDescent="0.25">
      <c r="A23313" s="1">
        <v>34270</v>
      </c>
      <c r="C23313">
        <v>0</v>
      </c>
      <c r="D23313" s="1">
        <f t="shared" si="364"/>
        <v>34243</v>
      </c>
    </row>
    <row r="23314" spans="1:4" x14ac:dyDescent="0.25">
      <c r="A23314" s="1">
        <v>34271</v>
      </c>
      <c r="C23314">
        <v>0</v>
      </c>
      <c r="D23314" s="1">
        <f t="shared" si="364"/>
        <v>34243</v>
      </c>
    </row>
    <row r="23315" spans="1:4" x14ac:dyDescent="0.25">
      <c r="A23315" s="1">
        <v>34272</v>
      </c>
      <c r="C23315">
        <v>0</v>
      </c>
      <c r="D23315" s="1">
        <f t="shared" si="364"/>
        <v>34243</v>
      </c>
    </row>
    <row r="23316" spans="1:4" x14ac:dyDescent="0.25">
      <c r="A23316" s="1">
        <v>34273</v>
      </c>
      <c r="C23316">
        <v>0.92</v>
      </c>
      <c r="D23316" s="1">
        <f t="shared" si="364"/>
        <v>34243</v>
      </c>
    </row>
    <row r="23317" spans="1:4" x14ac:dyDescent="0.25">
      <c r="A23317" s="1">
        <v>34274</v>
      </c>
      <c r="B23317">
        <v>111.4</v>
      </c>
      <c r="C23317">
        <v>0</v>
      </c>
      <c r="D23317" s="1">
        <f t="shared" si="364"/>
        <v>34274</v>
      </c>
    </row>
    <row r="23318" spans="1:4" x14ac:dyDescent="0.25">
      <c r="A23318" s="1">
        <v>34275</v>
      </c>
      <c r="C23318">
        <v>0</v>
      </c>
      <c r="D23318" s="1">
        <f t="shared" si="364"/>
        <v>34274</v>
      </c>
    </row>
    <row r="23319" spans="1:4" x14ac:dyDescent="0.25">
      <c r="A23319" s="1">
        <v>34276</v>
      </c>
      <c r="C23319">
        <v>0</v>
      </c>
      <c r="D23319" s="1">
        <f t="shared" si="364"/>
        <v>34274</v>
      </c>
    </row>
    <row r="23320" spans="1:4" x14ac:dyDescent="0.25">
      <c r="A23320" s="1">
        <v>34277</v>
      </c>
      <c r="C23320">
        <v>0</v>
      </c>
      <c r="D23320" s="1">
        <f t="shared" si="364"/>
        <v>34274</v>
      </c>
    </row>
    <row r="23321" spans="1:4" x14ac:dyDescent="0.25">
      <c r="A23321" s="1">
        <v>34278</v>
      </c>
      <c r="C23321">
        <v>0</v>
      </c>
      <c r="D23321" s="1">
        <f t="shared" si="364"/>
        <v>34274</v>
      </c>
    </row>
    <row r="23322" spans="1:4" x14ac:dyDescent="0.25">
      <c r="A23322" s="1">
        <v>34279</v>
      </c>
      <c r="C23322">
        <v>0</v>
      </c>
      <c r="D23322" s="1">
        <f t="shared" si="364"/>
        <v>34274</v>
      </c>
    </row>
    <row r="23323" spans="1:4" x14ac:dyDescent="0.25">
      <c r="A23323" s="1">
        <v>34280</v>
      </c>
      <c r="C23323">
        <v>0</v>
      </c>
      <c r="D23323" s="1">
        <f t="shared" si="364"/>
        <v>34274</v>
      </c>
    </row>
    <row r="23324" spans="1:4" x14ac:dyDescent="0.25">
      <c r="A23324" s="1">
        <v>34281</v>
      </c>
      <c r="B23324">
        <v>111.32</v>
      </c>
      <c r="C23324">
        <v>0.03</v>
      </c>
      <c r="D23324" s="1">
        <f t="shared" si="364"/>
        <v>34274</v>
      </c>
    </row>
    <row r="23325" spans="1:4" x14ac:dyDescent="0.25">
      <c r="A23325" s="1">
        <v>34282</v>
      </c>
      <c r="C23325">
        <v>0</v>
      </c>
      <c r="D23325" s="1">
        <f t="shared" si="364"/>
        <v>34274</v>
      </c>
    </row>
    <row r="23326" spans="1:4" x14ac:dyDescent="0.25">
      <c r="A23326" s="1">
        <v>34283</v>
      </c>
      <c r="C23326">
        <v>0</v>
      </c>
      <c r="D23326" s="1">
        <f t="shared" si="364"/>
        <v>34274</v>
      </c>
    </row>
    <row r="23327" spans="1:4" x14ac:dyDescent="0.25">
      <c r="A23327" s="1">
        <v>34284</v>
      </c>
      <c r="C23327">
        <v>0.19</v>
      </c>
      <c r="D23327" s="1">
        <f t="shared" si="364"/>
        <v>34274</v>
      </c>
    </row>
    <row r="23328" spans="1:4" x14ac:dyDescent="0.25">
      <c r="A23328" s="1">
        <v>34285</v>
      </c>
      <c r="C23328">
        <v>0</v>
      </c>
      <c r="D23328" s="1">
        <f t="shared" si="364"/>
        <v>34274</v>
      </c>
    </row>
    <row r="23329" spans="1:4" x14ac:dyDescent="0.25">
      <c r="A23329" s="1">
        <v>34286</v>
      </c>
      <c r="C23329">
        <v>0</v>
      </c>
      <c r="D23329" s="1">
        <f t="shared" si="364"/>
        <v>34274</v>
      </c>
    </row>
    <row r="23330" spans="1:4" x14ac:dyDescent="0.25">
      <c r="A23330" s="1">
        <v>34287</v>
      </c>
      <c r="C23330">
        <v>0</v>
      </c>
      <c r="D23330" s="1">
        <f t="shared" si="364"/>
        <v>34274</v>
      </c>
    </row>
    <row r="23331" spans="1:4" x14ac:dyDescent="0.25">
      <c r="A23331" s="1">
        <v>34288</v>
      </c>
      <c r="C23331">
        <v>0</v>
      </c>
      <c r="D23331" s="1">
        <f t="shared" si="364"/>
        <v>34274</v>
      </c>
    </row>
    <row r="23332" spans="1:4" x14ac:dyDescent="0.25">
      <c r="A23332" s="1">
        <v>34289</v>
      </c>
      <c r="C23332">
        <v>0</v>
      </c>
      <c r="D23332" s="1">
        <f t="shared" si="364"/>
        <v>34274</v>
      </c>
    </row>
    <row r="23333" spans="1:4" x14ac:dyDescent="0.25">
      <c r="A23333" s="1">
        <v>34290</v>
      </c>
      <c r="C23333">
        <v>0.01</v>
      </c>
      <c r="D23333" s="1">
        <f t="shared" si="364"/>
        <v>34274</v>
      </c>
    </row>
    <row r="23334" spans="1:4" x14ac:dyDescent="0.25">
      <c r="A23334" s="1">
        <v>34291</v>
      </c>
      <c r="C23334">
        <v>0</v>
      </c>
      <c r="D23334" s="1">
        <f t="shared" si="364"/>
        <v>34274</v>
      </c>
    </row>
    <row r="23335" spans="1:4" x14ac:dyDescent="0.25">
      <c r="A23335" s="1">
        <v>34292</v>
      </c>
      <c r="C23335">
        <v>0</v>
      </c>
      <c r="D23335" s="1">
        <f t="shared" si="364"/>
        <v>34274</v>
      </c>
    </row>
    <row r="23336" spans="1:4" x14ac:dyDescent="0.25">
      <c r="A23336" s="1">
        <v>34293</v>
      </c>
      <c r="B23336">
        <v>111.52</v>
      </c>
      <c r="C23336">
        <v>0</v>
      </c>
      <c r="D23336" s="1">
        <f t="shared" si="364"/>
        <v>34274</v>
      </c>
    </row>
    <row r="23337" spans="1:4" x14ac:dyDescent="0.25">
      <c r="A23337" s="1">
        <v>34294</v>
      </c>
      <c r="C23337">
        <v>0</v>
      </c>
      <c r="D23337" s="1">
        <f t="shared" si="364"/>
        <v>34274</v>
      </c>
    </row>
    <row r="23338" spans="1:4" x14ac:dyDescent="0.25">
      <c r="A23338" s="1">
        <v>34295</v>
      </c>
      <c r="C23338">
        <v>0</v>
      </c>
      <c r="D23338" s="1">
        <f t="shared" si="364"/>
        <v>34274</v>
      </c>
    </row>
    <row r="23339" spans="1:4" x14ac:dyDescent="0.25">
      <c r="A23339" s="1">
        <v>34296</v>
      </c>
      <c r="B23339">
        <v>111.48</v>
      </c>
      <c r="C23339">
        <v>0</v>
      </c>
      <c r="D23339" s="1">
        <f t="shared" si="364"/>
        <v>34274</v>
      </c>
    </row>
    <row r="23340" spans="1:4" x14ac:dyDescent="0.25">
      <c r="A23340" s="1">
        <v>34297</v>
      </c>
      <c r="C23340">
        <v>0</v>
      </c>
      <c r="D23340" s="1">
        <f t="shared" si="364"/>
        <v>34274</v>
      </c>
    </row>
    <row r="23341" spans="1:4" x14ac:dyDescent="0.25">
      <c r="A23341" s="1">
        <v>34298</v>
      </c>
      <c r="C23341">
        <v>0</v>
      </c>
      <c r="D23341" s="1">
        <f t="shared" si="364"/>
        <v>34274</v>
      </c>
    </row>
    <row r="23342" spans="1:4" x14ac:dyDescent="0.25">
      <c r="A23342" s="1">
        <v>34299</v>
      </c>
      <c r="C23342">
        <v>7.0000000000000007E-2</v>
      </c>
      <c r="D23342" s="1">
        <f t="shared" si="364"/>
        <v>34274</v>
      </c>
    </row>
    <row r="23343" spans="1:4" x14ac:dyDescent="0.25">
      <c r="A23343" s="1">
        <v>34300</v>
      </c>
      <c r="B23343">
        <v>111.48</v>
      </c>
      <c r="C23343">
        <v>0.05</v>
      </c>
      <c r="D23343" s="1">
        <f t="shared" si="364"/>
        <v>34274</v>
      </c>
    </row>
    <row r="23344" spans="1:4" x14ac:dyDescent="0.25">
      <c r="A23344" s="1">
        <v>34301</v>
      </c>
      <c r="C23344">
        <v>0</v>
      </c>
      <c r="D23344" s="1">
        <f t="shared" si="364"/>
        <v>34274</v>
      </c>
    </row>
    <row r="23345" spans="1:4" x14ac:dyDescent="0.25">
      <c r="A23345" s="1">
        <v>34302</v>
      </c>
      <c r="B23345">
        <v>111.4</v>
      </c>
      <c r="C23345">
        <v>0</v>
      </c>
      <c r="D23345" s="1">
        <f t="shared" si="364"/>
        <v>34274</v>
      </c>
    </row>
    <row r="23346" spans="1:4" x14ac:dyDescent="0.25">
      <c r="A23346" s="1">
        <v>34303</v>
      </c>
      <c r="C23346">
        <v>0</v>
      </c>
      <c r="D23346" s="1">
        <f t="shared" si="364"/>
        <v>34274</v>
      </c>
    </row>
    <row r="23347" spans="1:4" x14ac:dyDescent="0.25">
      <c r="A23347" s="1">
        <v>34304</v>
      </c>
      <c r="C23347">
        <v>0</v>
      </c>
      <c r="D23347" s="1">
        <f t="shared" si="364"/>
        <v>34304</v>
      </c>
    </row>
    <row r="23348" spans="1:4" x14ac:dyDescent="0.25">
      <c r="A23348" s="1">
        <v>34305</v>
      </c>
      <c r="C23348">
        <v>0</v>
      </c>
      <c r="D23348" s="1">
        <f t="shared" si="364"/>
        <v>34304</v>
      </c>
    </row>
    <row r="23349" spans="1:4" x14ac:dyDescent="0.25">
      <c r="A23349" s="1">
        <v>34306</v>
      </c>
      <c r="C23349">
        <v>0</v>
      </c>
      <c r="D23349" s="1">
        <f t="shared" si="364"/>
        <v>34304</v>
      </c>
    </row>
    <row r="23350" spans="1:4" x14ac:dyDescent="0.25">
      <c r="A23350" s="1">
        <v>34307</v>
      </c>
      <c r="B23350">
        <v>111.4</v>
      </c>
      <c r="C23350">
        <v>0.02</v>
      </c>
      <c r="D23350" s="1">
        <f t="shared" si="364"/>
        <v>34304</v>
      </c>
    </row>
    <row r="23351" spans="1:4" x14ac:dyDescent="0.25">
      <c r="A23351" s="1">
        <v>34308</v>
      </c>
      <c r="C23351">
        <v>0</v>
      </c>
      <c r="D23351" s="1">
        <f t="shared" si="364"/>
        <v>34304</v>
      </c>
    </row>
    <row r="23352" spans="1:4" x14ac:dyDescent="0.25">
      <c r="A23352" s="1">
        <v>34309</v>
      </c>
      <c r="C23352">
        <v>0</v>
      </c>
      <c r="D23352" s="1">
        <f t="shared" si="364"/>
        <v>34304</v>
      </c>
    </row>
    <row r="23353" spans="1:4" x14ac:dyDescent="0.25">
      <c r="A23353" s="1">
        <v>34310</v>
      </c>
      <c r="C23353">
        <v>0</v>
      </c>
      <c r="D23353" s="1">
        <f t="shared" si="364"/>
        <v>34304</v>
      </c>
    </row>
    <row r="23354" spans="1:4" x14ac:dyDescent="0.25">
      <c r="A23354" s="1">
        <v>34311</v>
      </c>
      <c r="C23354">
        <v>0</v>
      </c>
      <c r="D23354" s="1">
        <f t="shared" si="364"/>
        <v>34304</v>
      </c>
    </row>
    <row r="23355" spans="1:4" x14ac:dyDescent="0.25">
      <c r="A23355" s="1">
        <v>34312</v>
      </c>
      <c r="C23355">
        <v>0</v>
      </c>
      <c r="D23355" s="1">
        <f t="shared" si="364"/>
        <v>34304</v>
      </c>
    </row>
    <row r="23356" spans="1:4" x14ac:dyDescent="0.25">
      <c r="A23356" s="1">
        <v>34313</v>
      </c>
      <c r="C23356">
        <v>0</v>
      </c>
      <c r="D23356" s="1">
        <f t="shared" si="364"/>
        <v>34304</v>
      </c>
    </row>
    <row r="23357" spans="1:4" x14ac:dyDescent="0.25">
      <c r="A23357" s="1">
        <v>34314</v>
      </c>
      <c r="B23357">
        <v>111.34</v>
      </c>
      <c r="C23357">
        <v>0</v>
      </c>
      <c r="D23357" s="1">
        <f t="shared" si="364"/>
        <v>34304</v>
      </c>
    </row>
    <row r="23358" spans="1:4" x14ac:dyDescent="0.25">
      <c r="A23358" s="1">
        <v>34315</v>
      </c>
      <c r="C23358">
        <v>0</v>
      </c>
      <c r="D23358" s="1">
        <f t="shared" si="364"/>
        <v>34304</v>
      </c>
    </row>
    <row r="23359" spans="1:4" x14ac:dyDescent="0.25">
      <c r="A23359" s="1">
        <v>34316</v>
      </c>
      <c r="C23359">
        <v>0</v>
      </c>
      <c r="D23359" s="1">
        <f t="shared" si="364"/>
        <v>34304</v>
      </c>
    </row>
    <row r="23360" spans="1:4" x14ac:dyDescent="0.25">
      <c r="A23360" s="1">
        <v>34317</v>
      </c>
      <c r="C23360">
        <v>0</v>
      </c>
      <c r="D23360" s="1">
        <f t="shared" si="364"/>
        <v>34304</v>
      </c>
    </row>
    <row r="23361" spans="1:4" x14ac:dyDescent="0.25">
      <c r="A23361" s="1">
        <v>34318</v>
      </c>
      <c r="C23361">
        <v>0.01</v>
      </c>
      <c r="D23361" s="1">
        <f t="shared" si="364"/>
        <v>34304</v>
      </c>
    </row>
    <row r="23362" spans="1:4" x14ac:dyDescent="0.25">
      <c r="A23362" s="1">
        <v>34319</v>
      </c>
      <c r="C23362">
        <v>0</v>
      </c>
      <c r="D23362" s="1">
        <f t="shared" si="364"/>
        <v>34304</v>
      </c>
    </row>
    <row r="23363" spans="1:4" x14ac:dyDescent="0.25">
      <c r="A23363" s="1">
        <v>34320</v>
      </c>
      <c r="C23363">
        <v>0</v>
      </c>
      <c r="D23363" s="1">
        <f t="shared" ref="D23363:D23426" si="365">DATE(YEAR(A23363),MONTH(A23363),1)</f>
        <v>34304</v>
      </c>
    </row>
    <row r="23364" spans="1:4" x14ac:dyDescent="0.25">
      <c r="A23364" s="1">
        <v>34321</v>
      </c>
      <c r="B23364">
        <v>111.21</v>
      </c>
      <c r="C23364">
        <v>0</v>
      </c>
      <c r="D23364" s="1">
        <f t="shared" si="365"/>
        <v>34304</v>
      </c>
    </row>
    <row r="23365" spans="1:4" x14ac:dyDescent="0.25">
      <c r="A23365" s="1">
        <v>34322</v>
      </c>
      <c r="C23365">
        <v>0</v>
      </c>
      <c r="D23365" s="1">
        <f t="shared" si="365"/>
        <v>34304</v>
      </c>
    </row>
    <row r="23366" spans="1:4" x14ac:dyDescent="0.25">
      <c r="A23366" s="1">
        <v>34323</v>
      </c>
      <c r="C23366">
        <v>0</v>
      </c>
      <c r="D23366" s="1">
        <f t="shared" si="365"/>
        <v>34304</v>
      </c>
    </row>
    <row r="23367" spans="1:4" x14ac:dyDescent="0.25">
      <c r="A23367" s="1">
        <v>34324</v>
      </c>
      <c r="C23367">
        <v>0.03</v>
      </c>
      <c r="D23367" s="1">
        <f t="shared" si="365"/>
        <v>34304</v>
      </c>
    </row>
    <row r="23368" spans="1:4" x14ac:dyDescent="0.25">
      <c r="A23368" s="1">
        <v>34325</v>
      </c>
      <c r="C23368">
        <v>0</v>
      </c>
      <c r="D23368" s="1">
        <f t="shared" si="365"/>
        <v>34304</v>
      </c>
    </row>
    <row r="23369" spans="1:4" x14ac:dyDescent="0.25">
      <c r="A23369" s="1">
        <v>34326</v>
      </c>
      <c r="C23369">
        <v>0.45</v>
      </c>
      <c r="D23369" s="1">
        <f t="shared" si="365"/>
        <v>34304</v>
      </c>
    </row>
    <row r="23370" spans="1:4" x14ac:dyDescent="0.25">
      <c r="A23370" s="1">
        <v>34327</v>
      </c>
      <c r="C23370">
        <v>0</v>
      </c>
      <c r="D23370" s="1">
        <f t="shared" si="365"/>
        <v>34304</v>
      </c>
    </row>
    <row r="23371" spans="1:4" x14ac:dyDescent="0.25">
      <c r="A23371" s="1">
        <v>34328</v>
      </c>
      <c r="C23371">
        <v>0.04</v>
      </c>
      <c r="D23371" s="1">
        <f t="shared" si="365"/>
        <v>34304</v>
      </c>
    </row>
    <row r="23372" spans="1:4" x14ac:dyDescent="0.25">
      <c r="A23372" s="1">
        <v>34329</v>
      </c>
      <c r="C23372">
        <v>0.04</v>
      </c>
      <c r="D23372" s="1">
        <f t="shared" si="365"/>
        <v>34304</v>
      </c>
    </row>
    <row r="23373" spans="1:4" x14ac:dyDescent="0.25">
      <c r="A23373" s="1">
        <v>34330</v>
      </c>
      <c r="C23373">
        <v>0.01</v>
      </c>
      <c r="D23373" s="1">
        <f t="shared" si="365"/>
        <v>34304</v>
      </c>
    </row>
    <row r="23374" spans="1:4" x14ac:dyDescent="0.25">
      <c r="A23374" s="1">
        <v>34331</v>
      </c>
      <c r="B23374">
        <v>111.17</v>
      </c>
      <c r="C23374">
        <v>0</v>
      </c>
      <c r="D23374" s="1">
        <f t="shared" si="365"/>
        <v>34304</v>
      </c>
    </row>
    <row r="23375" spans="1:4" x14ac:dyDescent="0.25">
      <c r="A23375" s="1">
        <v>34332</v>
      </c>
      <c r="C23375">
        <v>0</v>
      </c>
      <c r="D23375" s="1">
        <f t="shared" si="365"/>
        <v>34304</v>
      </c>
    </row>
    <row r="23376" spans="1:4" x14ac:dyDescent="0.25">
      <c r="A23376" s="1">
        <v>34333</v>
      </c>
      <c r="C23376">
        <v>0</v>
      </c>
      <c r="D23376" s="1">
        <f t="shared" si="365"/>
        <v>34304</v>
      </c>
    </row>
    <row r="23377" spans="1:4" x14ac:dyDescent="0.25">
      <c r="A23377" s="1">
        <v>34334</v>
      </c>
      <c r="B23377">
        <v>111.16</v>
      </c>
      <c r="C23377">
        <v>0</v>
      </c>
      <c r="D23377" s="1">
        <f t="shared" si="365"/>
        <v>34304</v>
      </c>
    </row>
    <row r="23378" spans="1:4" x14ac:dyDescent="0.25">
      <c r="A23378" s="1">
        <v>34335</v>
      </c>
      <c r="C23378">
        <v>0</v>
      </c>
      <c r="D23378" s="1">
        <f t="shared" si="365"/>
        <v>34335</v>
      </c>
    </row>
    <row r="23379" spans="1:4" x14ac:dyDescent="0.25">
      <c r="A23379" s="1">
        <v>34336</v>
      </c>
      <c r="C23379">
        <v>0.2</v>
      </c>
      <c r="D23379" s="1">
        <f t="shared" si="365"/>
        <v>34335</v>
      </c>
    </row>
    <row r="23380" spans="1:4" x14ac:dyDescent="0.25">
      <c r="A23380" s="1">
        <v>34337</v>
      </c>
      <c r="C23380">
        <v>0.53</v>
      </c>
      <c r="D23380" s="1">
        <f t="shared" si="365"/>
        <v>34335</v>
      </c>
    </row>
    <row r="23381" spans="1:4" x14ac:dyDescent="0.25">
      <c r="A23381" s="1">
        <v>34338</v>
      </c>
      <c r="B23381">
        <v>111.16</v>
      </c>
      <c r="C23381">
        <v>0.42</v>
      </c>
      <c r="D23381" s="1">
        <f t="shared" si="365"/>
        <v>34335</v>
      </c>
    </row>
    <row r="23382" spans="1:4" x14ac:dyDescent="0.25">
      <c r="A23382" s="1">
        <v>34339</v>
      </c>
      <c r="C23382">
        <v>0</v>
      </c>
      <c r="D23382" s="1">
        <f t="shared" si="365"/>
        <v>34335</v>
      </c>
    </row>
    <row r="23383" spans="1:4" x14ac:dyDescent="0.25">
      <c r="A23383" s="1">
        <v>34340</v>
      </c>
      <c r="C23383">
        <v>0</v>
      </c>
      <c r="D23383" s="1">
        <f t="shared" si="365"/>
        <v>34335</v>
      </c>
    </row>
    <row r="23384" spans="1:4" x14ac:dyDescent="0.25">
      <c r="A23384" s="1">
        <v>34341</v>
      </c>
      <c r="C23384">
        <v>0</v>
      </c>
      <c r="D23384" s="1">
        <f t="shared" si="365"/>
        <v>34335</v>
      </c>
    </row>
    <row r="23385" spans="1:4" x14ac:dyDescent="0.25">
      <c r="A23385" s="1">
        <v>34342</v>
      </c>
      <c r="C23385">
        <v>0</v>
      </c>
      <c r="D23385" s="1">
        <f t="shared" si="365"/>
        <v>34335</v>
      </c>
    </row>
    <row r="23386" spans="1:4" x14ac:dyDescent="0.25">
      <c r="A23386" s="1">
        <v>34343</v>
      </c>
      <c r="C23386">
        <v>0.01</v>
      </c>
      <c r="D23386" s="1">
        <f t="shared" si="365"/>
        <v>34335</v>
      </c>
    </row>
    <row r="23387" spans="1:4" x14ac:dyDescent="0.25">
      <c r="A23387" s="1">
        <v>34344</v>
      </c>
      <c r="C23387">
        <v>0</v>
      </c>
      <c r="D23387" s="1">
        <f t="shared" si="365"/>
        <v>34335</v>
      </c>
    </row>
    <row r="23388" spans="1:4" x14ac:dyDescent="0.25">
      <c r="A23388" s="1">
        <v>34345</v>
      </c>
      <c r="C23388">
        <v>0</v>
      </c>
      <c r="D23388" s="1">
        <f t="shared" si="365"/>
        <v>34335</v>
      </c>
    </row>
    <row r="23389" spans="1:4" x14ac:dyDescent="0.25">
      <c r="A23389" s="1">
        <v>34346</v>
      </c>
      <c r="C23389">
        <v>0</v>
      </c>
      <c r="D23389" s="1">
        <f t="shared" si="365"/>
        <v>34335</v>
      </c>
    </row>
    <row r="23390" spans="1:4" x14ac:dyDescent="0.25">
      <c r="A23390" s="1">
        <v>34347</v>
      </c>
      <c r="C23390">
        <v>0</v>
      </c>
      <c r="D23390" s="1">
        <f t="shared" si="365"/>
        <v>34335</v>
      </c>
    </row>
    <row r="23391" spans="1:4" x14ac:dyDescent="0.25">
      <c r="A23391" s="1">
        <v>34348</v>
      </c>
      <c r="C23391">
        <v>0.26</v>
      </c>
      <c r="D23391" s="1">
        <f t="shared" si="365"/>
        <v>34335</v>
      </c>
    </row>
    <row r="23392" spans="1:4" x14ac:dyDescent="0.25">
      <c r="A23392" s="1">
        <v>34349</v>
      </c>
      <c r="B23392">
        <v>111.2</v>
      </c>
      <c r="C23392">
        <v>0</v>
      </c>
      <c r="D23392" s="1">
        <f t="shared" si="365"/>
        <v>34335</v>
      </c>
    </row>
    <row r="23393" spans="1:4" x14ac:dyDescent="0.25">
      <c r="A23393" s="1">
        <v>34350</v>
      </c>
      <c r="C23393">
        <v>0</v>
      </c>
      <c r="D23393" s="1">
        <f t="shared" si="365"/>
        <v>34335</v>
      </c>
    </row>
    <row r="23394" spans="1:4" x14ac:dyDescent="0.25">
      <c r="A23394" s="1">
        <v>34351</v>
      </c>
      <c r="C23394">
        <v>0</v>
      </c>
      <c r="D23394" s="1">
        <f t="shared" si="365"/>
        <v>34335</v>
      </c>
    </row>
    <row r="23395" spans="1:4" x14ac:dyDescent="0.25">
      <c r="A23395" s="1">
        <v>34352</v>
      </c>
      <c r="C23395">
        <v>0.55000000000000004</v>
      </c>
      <c r="D23395" s="1">
        <f t="shared" si="365"/>
        <v>34335</v>
      </c>
    </row>
    <row r="23396" spans="1:4" x14ac:dyDescent="0.25">
      <c r="A23396" s="1">
        <v>34353</v>
      </c>
      <c r="C23396">
        <v>0</v>
      </c>
      <c r="D23396" s="1">
        <f t="shared" si="365"/>
        <v>34335</v>
      </c>
    </row>
    <row r="23397" spans="1:4" x14ac:dyDescent="0.25">
      <c r="A23397" s="1">
        <v>34354</v>
      </c>
      <c r="C23397">
        <v>0</v>
      </c>
      <c r="D23397" s="1">
        <f t="shared" si="365"/>
        <v>34335</v>
      </c>
    </row>
    <row r="23398" spans="1:4" x14ac:dyDescent="0.25">
      <c r="A23398" s="1">
        <v>34355</v>
      </c>
      <c r="C23398">
        <v>0</v>
      </c>
      <c r="D23398" s="1">
        <f t="shared" si="365"/>
        <v>34335</v>
      </c>
    </row>
    <row r="23399" spans="1:4" x14ac:dyDescent="0.25">
      <c r="A23399" s="1">
        <v>34356</v>
      </c>
      <c r="B23399">
        <v>111.16</v>
      </c>
      <c r="C23399">
        <v>0</v>
      </c>
      <c r="D23399" s="1">
        <f t="shared" si="365"/>
        <v>34335</v>
      </c>
    </row>
    <row r="23400" spans="1:4" x14ac:dyDescent="0.25">
      <c r="A23400" s="1">
        <v>34357</v>
      </c>
      <c r="C23400">
        <v>0</v>
      </c>
      <c r="D23400" s="1">
        <f t="shared" si="365"/>
        <v>34335</v>
      </c>
    </row>
    <row r="23401" spans="1:4" x14ac:dyDescent="0.25">
      <c r="A23401" s="1">
        <v>34358</v>
      </c>
      <c r="C23401">
        <v>0</v>
      </c>
      <c r="D23401" s="1">
        <f t="shared" si="365"/>
        <v>34335</v>
      </c>
    </row>
    <row r="23402" spans="1:4" x14ac:dyDescent="0.25">
      <c r="A23402" s="1">
        <v>34359</v>
      </c>
      <c r="B23402">
        <v>111.2</v>
      </c>
      <c r="C23402">
        <v>0</v>
      </c>
      <c r="D23402" s="1">
        <f t="shared" si="365"/>
        <v>34335</v>
      </c>
    </row>
    <row r="23403" spans="1:4" x14ac:dyDescent="0.25">
      <c r="A23403" s="1">
        <v>34360</v>
      </c>
      <c r="C23403">
        <v>0</v>
      </c>
      <c r="D23403" s="1">
        <f t="shared" si="365"/>
        <v>34335</v>
      </c>
    </row>
    <row r="23404" spans="1:4" x14ac:dyDescent="0.25">
      <c r="A23404" s="1">
        <v>34361</v>
      </c>
      <c r="B23404">
        <v>111.14</v>
      </c>
      <c r="C23404">
        <v>0.02</v>
      </c>
      <c r="D23404" s="1">
        <f t="shared" si="365"/>
        <v>34335</v>
      </c>
    </row>
    <row r="23405" spans="1:4" x14ac:dyDescent="0.25">
      <c r="A23405" s="1">
        <v>34362</v>
      </c>
      <c r="C23405">
        <v>0.1</v>
      </c>
      <c r="D23405" s="1">
        <f t="shared" si="365"/>
        <v>34335</v>
      </c>
    </row>
    <row r="23406" spans="1:4" x14ac:dyDescent="0.25">
      <c r="A23406" s="1">
        <v>34363</v>
      </c>
      <c r="C23406">
        <v>0.14000000000000001</v>
      </c>
      <c r="D23406" s="1">
        <f t="shared" si="365"/>
        <v>34335</v>
      </c>
    </row>
    <row r="23407" spans="1:4" x14ac:dyDescent="0.25">
      <c r="A23407" s="1">
        <v>34364</v>
      </c>
      <c r="C23407">
        <v>0</v>
      </c>
      <c r="D23407" s="1">
        <f t="shared" si="365"/>
        <v>34335</v>
      </c>
    </row>
    <row r="23408" spans="1:4" x14ac:dyDescent="0.25">
      <c r="A23408" s="1">
        <v>34365</v>
      </c>
      <c r="C23408">
        <v>0.17</v>
      </c>
      <c r="D23408" s="1">
        <f t="shared" si="365"/>
        <v>34335</v>
      </c>
    </row>
    <row r="23409" spans="1:4" x14ac:dyDescent="0.25">
      <c r="A23409" s="1">
        <v>34366</v>
      </c>
      <c r="B23409">
        <v>111.2</v>
      </c>
      <c r="C23409">
        <v>0</v>
      </c>
      <c r="D23409" s="1">
        <f t="shared" si="365"/>
        <v>34366</v>
      </c>
    </row>
    <row r="23410" spans="1:4" x14ac:dyDescent="0.25">
      <c r="A23410" s="1">
        <v>34367</v>
      </c>
      <c r="C23410">
        <v>0.21</v>
      </c>
      <c r="D23410" s="1">
        <f t="shared" si="365"/>
        <v>34366</v>
      </c>
    </row>
    <row r="23411" spans="1:4" x14ac:dyDescent="0.25">
      <c r="A23411" s="1">
        <v>34368</v>
      </c>
      <c r="B23411">
        <v>111.24</v>
      </c>
      <c r="C23411">
        <v>0.11</v>
      </c>
      <c r="D23411" s="1">
        <f t="shared" si="365"/>
        <v>34366</v>
      </c>
    </row>
    <row r="23412" spans="1:4" x14ac:dyDescent="0.25">
      <c r="A23412" s="1">
        <v>34369</v>
      </c>
      <c r="C23412">
        <v>0</v>
      </c>
      <c r="D23412" s="1">
        <f t="shared" si="365"/>
        <v>34366</v>
      </c>
    </row>
    <row r="23413" spans="1:4" x14ac:dyDescent="0.25">
      <c r="A23413" s="1">
        <v>34370</v>
      </c>
      <c r="C23413">
        <v>0</v>
      </c>
      <c r="D23413" s="1">
        <f t="shared" si="365"/>
        <v>34366</v>
      </c>
    </row>
    <row r="23414" spans="1:4" x14ac:dyDescent="0.25">
      <c r="A23414" s="1">
        <v>34371</v>
      </c>
      <c r="B23414">
        <v>111.17</v>
      </c>
      <c r="C23414">
        <v>0</v>
      </c>
      <c r="D23414" s="1">
        <f t="shared" si="365"/>
        <v>34366</v>
      </c>
    </row>
    <row r="23415" spans="1:4" x14ac:dyDescent="0.25">
      <c r="A23415" s="1">
        <v>34372</v>
      </c>
      <c r="C23415">
        <v>0</v>
      </c>
      <c r="D23415" s="1">
        <f t="shared" si="365"/>
        <v>34366</v>
      </c>
    </row>
    <row r="23416" spans="1:4" x14ac:dyDescent="0.25">
      <c r="A23416" s="1">
        <v>34373</v>
      </c>
      <c r="B23416">
        <v>111.15</v>
      </c>
      <c r="C23416">
        <v>0</v>
      </c>
      <c r="D23416" s="1">
        <f t="shared" si="365"/>
        <v>34366</v>
      </c>
    </row>
    <row r="23417" spans="1:4" x14ac:dyDescent="0.25">
      <c r="A23417" s="1">
        <v>34374</v>
      </c>
      <c r="C23417">
        <v>0</v>
      </c>
      <c r="D23417" s="1">
        <f t="shared" si="365"/>
        <v>34366</v>
      </c>
    </row>
    <row r="23418" spans="1:4" x14ac:dyDescent="0.25">
      <c r="A23418" s="1">
        <v>34375</v>
      </c>
      <c r="C23418">
        <v>0</v>
      </c>
      <c r="D23418" s="1">
        <f t="shared" si="365"/>
        <v>34366</v>
      </c>
    </row>
    <row r="23419" spans="1:4" x14ac:dyDescent="0.25">
      <c r="A23419" s="1">
        <v>34376</v>
      </c>
      <c r="B23419">
        <v>111.1</v>
      </c>
      <c r="C23419">
        <v>0</v>
      </c>
      <c r="D23419" s="1">
        <f t="shared" si="365"/>
        <v>34366</v>
      </c>
    </row>
    <row r="23420" spans="1:4" x14ac:dyDescent="0.25">
      <c r="A23420" s="1">
        <v>34377</v>
      </c>
      <c r="B23420">
        <v>111.12</v>
      </c>
      <c r="C23420">
        <v>0</v>
      </c>
      <c r="D23420" s="1">
        <f t="shared" si="365"/>
        <v>34366</v>
      </c>
    </row>
    <row r="23421" spans="1:4" x14ac:dyDescent="0.25">
      <c r="A23421" s="1">
        <v>34378</v>
      </c>
      <c r="C23421">
        <v>0</v>
      </c>
      <c r="D23421" s="1">
        <f t="shared" si="365"/>
        <v>34366</v>
      </c>
    </row>
    <row r="23422" spans="1:4" x14ac:dyDescent="0.25">
      <c r="A23422" s="1">
        <v>34379</v>
      </c>
      <c r="C23422">
        <v>0</v>
      </c>
      <c r="D23422" s="1">
        <f t="shared" si="365"/>
        <v>34366</v>
      </c>
    </row>
    <row r="23423" spans="1:4" x14ac:dyDescent="0.25">
      <c r="A23423" s="1">
        <v>34380</v>
      </c>
      <c r="C23423">
        <v>0</v>
      </c>
      <c r="D23423" s="1">
        <f t="shared" si="365"/>
        <v>34366</v>
      </c>
    </row>
    <row r="23424" spans="1:4" x14ac:dyDescent="0.25">
      <c r="A23424" s="1">
        <v>34381</v>
      </c>
      <c r="C23424">
        <v>0</v>
      </c>
      <c r="D23424" s="1">
        <f t="shared" si="365"/>
        <v>34366</v>
      </c>
    </row>
    <row r="23425" spans="1:4" x14ac:dyDescent="0.25">
      <c r="A23425" s="1">
        <v>34382</v>
      </c>
      <c r="B23425">
        <v>111.05</v>
      </c>
      <c r="C23425">
        <v>0</v>
      </c>
      <c r="D23425" s="1">
        <f t="shared" si="365"/>
        <v>34366</v>
      </c>
    </row>
    <row r="23426" spans="1:4" x14ac:dyDescent="0.25">
      <c r="A23426" s="1">
        <v>34383</v>
      </c>
      <c r="B23426">
        <v>111.08</v>
      </c>
      <c r="C23426">
        <v>0.85</v>
      </c>
      <c r="D23426" s="1">
        <f t="shared" si="365"/>
        <v>34366</v>
      </c>
    </row>
    <row r="23427" spans="1:4" x14ac:dyDescent="0.25">
      <c r="A23427" s="1">
        <v>34384</v>
      </c>
      <c r="C23427">
        <v>0.17</v>
      </c>
      <c r="D23427" s="1">
        <f t="shared" ref="D23427:D23490" si="366">DATE(YEAR(A23427),MONTH(A23427),1)</f>
        <v>34366</v>
      </c>
    </row>
    <row r="23428" spans="1:4" x14ac:dyDescent="0.25">
      <c r="A23428" s="1">
        <v>34385</v>
      </c>
      <c r="C23428">
        <v>0.03</v>
      </c>
      <c r="D23428" s="1">
        <f t="shared" si="366"/>
        <v>34366</v>
      </c>
    </row>
    <row r="23429" spans="1:4" x14ac:dyDescent="0.25">
      <c r="A23429" s="1">
        <v>34386</v>
      </c>
      <c r="C23429">
        <v>0</v>
      </c>
      <c r="D23429" s="1">
        <f t="shared" si="366"/>
        <v>34366</v>
      </c>
    </row>
    <row r="23430" spans="1:4" x14ac:dyDescent="0.25">
      <c r="A23430" s="1">
        <v>34387</v>
      </c>
      <c r="C23430">
        <v>0</v>
      </c>
      <c r="D23430" s="1">
        <f t="shared" si="366"/>
        <v>34366</v>
      </c>
    </row>
    <row r="23431" spans="1:4" x14ac:dyDescent="0.25">
      <c r="A23431" s="1">
        <v>34388</v>
      </c>
      <c r="C23431">
        <v>0</v>
      </c>
      <c r="D23431" s="1">
        <f t="shared" si="366"/>
        <v>34366</v>
      </c>
    </row>
    <row r="23432" spans="1:4" x14ac:dyDescent="0.25">
      <c r="A23432" s="1">
        <v>34389</v>
      </c>
      <c r="C23432">
        <v>0.21</v>
      </c>
      <c r="D23432" s="1">
        <f t="shared" si="366"/>
        <v>34366</v>
      </c>
    </row>
    <row r="23433" spans="1:4" x14ac:dyDescent="0.25">
      <c r="A23433" s="1">
        <v>34390</v>
      </c>
      <c r="C23433">
        <v>0.28000000000000003</v>
      </c>
      <c r="D23433" s="1">
        <f t="shared" si="366"/>
        <v>34366</v>
      </c>
    </row>
    <row r="23434" spans="1:4" x14ac:dyDescent="0.25">
      <c r="A23434" s="1">
        <v>34391</v>
      </c>
      <c r="B23434">
        <v>111.08</v>
      </c>
      <c r="C23434">
        <v>0</v>
      </c>
      <c r="D23434" s="1">
        <f t="shared" si="366"/>
        <v>34366</v>
      </c>
    </row>
    <row r="23435" spans="1:4" x14ac:dyDescent="0.25">
      <c r="A23435" s="1">
        <v>34392</v>
      </c>
      <c r="C23435">
        <v>0</v>
      </c>
      <c r="D23435" s="1">
        <f t="shared" si="366"/>
        <v>34366</v>
      </c>
    </row>
    <row r="23436" spans="1:4" x14ac:dyDescent="0.25">
      <c r="A23436" s="1">
        <v>34393</v>
      </c>
      <c r="C23436">
        <v>0</v>
      </c>
      <c r="D23436" s="1">
        <f t="shared" si="366"/>
        <v>34366</v>
      </c>
    </row>
    <row r="23437" spans="1:4" x14ac:dyDescent="0.25">
      <c r="A23437" s="1">
        <v>34394</v>
      </c>
      <c r="C23437">
        <v>0</v>
      </c>
      <c r="D23437" s="1">
        <f t="shared" si="366"/>
        <v>34394</v>
      </c>
    </row>
    <row r="23438" spans="1:4" x14ac:dyDescent="0.25">
      <c r="A23438" s="1">
        <v>34395</v>
      </c>
      <c r="B23438">
        <v>111.26</v>
      </c>
      <c r="C23438">
        <v>0.22</v>
      </c>
      <c r="D23438" s="1">
        <f t="shared" si="366"/>
        <v>34394</v>
      </c>
    </row>
    <row r="23439" spans="1:4" x14ac:dyDescent="0.25">
      <c r="A23439" s="1">
        <v>34396</v>
      </c>
      <c r="C23439">
        <v>0.82</v>
      </c>
      <c r="D23439" s="1">
        <f t="shared" si="366"/>
        <v>34394</v>
      </c>
    </row>
    <row r="23440" spans="1:4" x14ac:dyDescent="0.25">
      <c r="A23440" s="1">
        <v>34397</v>
      </c>
      <c r="C23440">
        <v>0</v>
      </c>
      <c r="D23440" s="1">
        <f t="shared" si="366"/>
        <v>34394</v>
      </c>
    </row>
    <row r="23441" spans="1:4" x14ac:dyDescent="0.25">
      <c r="A23441" s="1">
        <v>34398</v>
      </c>
      <c r="C23441">
        <v>0</v>
      </c>
      <c r="D23441" s="1">
        <f t="shared" si="366"/>
        <v>34394</v>
      </c>
    </row>
    <row r="23442" spans="1:4" x14ac:dyDescent="0.25">
      <c r="A23442" s="1">
        <v>34399</v>
      </c>
      <c r="C23442">
        <v>0</v>
      </c>
      <c r="D23442" s="1">
        <f t="shared" si="366"/>
        <v>34394</v>
      </c>
    </row>
    <row r="23443" spans="1:4" x14ac:dyDescent="0.25">
      <c r="A23443" s="1">
        <v>34400</v>
      </c>
      <c r="C23443">
        <v>0</v>
      </c>
      <c r="D23443" s="1">
        <f t="shared" si="366"/>
        <v>34394</v>
      </c>
    </row>
    <row r="23444" spans="1:4" x14ac:dyDescent="0.25">
      <c r="A23444" s="1">
        <v>34401</v>
      </c>
      <c r="C23444">
        <v>0</v>
      </c>
      <c r="D23444" s="1">
        <f t="shared" si="366"/>
        <v>34394</v>
      </c>
    </row>
    <row r="23445" spans="1:4" x14ac:dyDescent="0.25">
      <c r="A23445" s="1">
        <v>34402</v>
      </c>
      <c r="C23445">
        <v>0</v>
      </c>
      <c r="D23445" s="1">
        <f t="shared" si="366"/>
        <v>34394</v>
      </c>
    </row>
    <row r="23446" spans="1:4" x14ac:dyDescent="0.25">
      <c r="A23446" s="1">
        <v>34403</v>
      </c>
      <c r="C23446">
        <v>0</v>
      </c>
      <c r="D23446" s="1">
        <f t="shared" si="366"/>
        <v>34394</v>
      </c>
    </row>
    <row r="23447" spans="1:4" x14ac:dyDescent="0.25">
      <c r="A23447" s="1">
        <v>34404</v>
      </c>
      <c r="B23447">
        <v>111.11</v>
      </c>
      <c r="C23447">
        <v>0</v>
      </c>
      <c r="D23447" s="1">
        <f t="shared" si="366"/>
        <v>34394</v>
      </c>
    </row>
    <row r="23448" spans="1:4" x14ac:dyDescent="0.25">
      <c r="A23448" s="1">
        <v>34405</v>
      </c>
      <c r="C23448">
        <v>0</v>
      </c>
      <c r="D23448" s="1">
        <f t="shared" si="366"/>
        <v>34394</v>
      </c>
    </row>
    <row r="23449" spans="1:4" x14ac:dyDescent="0.25">
      <c r="A23449" s="1">
        <v>34406</v>
      </c>
      <c r="C23449">
        <v>0</v>
      </c>
      <c r="D23449" s="1">
        <f t="shared" si="366"/>
        <v>34394</v>
      </c>
    </row>
    <row r="23450" spans="1:4" x14ac:dyDescent="0.25">
      <c r="A23450" s="1">
        <v>34407</v>
      </c>
      <c r="C23450">
        <v>0</v>
      </c>
      <c r="D23450" s="1">
        <f t="shared" si="366"/>
        <v>34394</v>
      </c>
    </row>
    <row r="23451" spans="1:4" x14ac:dyDescent="0.25">
      <c r="A23451" s="1">
        <v>34408</v>
      </c>
      <c r="B23451">
        <v>111.07</v>
      </c>
      <c r="C23451">
        <v>0</v>
      </c>
      <c r="D23451" s="1">
        <f t="shared" si="366"/>
        <v>34394</v>
      </c>
    </row>
    <row r="23452" spans="1:4" x14ac:dyDescent="0.25">
      <c r="A23452" s="1">
        <v>34409</v>
      </c>
      <c r="C23452">
        <v>0</v>
      </c>
      <c r="D23452" s="1">
        <f t="shared" si="366"/>
        <v>34394</v>
      </c>
    </row>
    <row r="23453" spans="1:4" x14ac:dyDescent="0.25">
      <c r="A23453" s="1">
        <v>34410</v>
      </c>
      <c r="C23453">
        <v>0</v>
      </c>
      <c r="D23453" s="1">
        <f t="shared" si="366"/>
        <v>34394</v>
      </c>
    </row>
    <row r="23454" spans="1:4" x14ac:dyDescent="0.25">
      <c r="A23454" s="1">
        <v>34411</v>
      </c>
      <c r="C23454">
        <v>0</v>
      </c>
      <c r="D23454" s="1">
        <f t="shared" si="366"/>
        <v>34394</v>
      </c>
    </row>
    <row r="23455" spans="1:4" x14ac:dyDescent="0.25">
      <c r="A23455" s="1">
        <v>34412</v>
      </c>
      <c r="B23455">
        <v>111.02</v>
      </c>
      <c r="C23455">
        <v>0</v>
      </c>
      <c r="D23455" s="1">
        <f t="shared" si="366"/>
        <v>34394</v>
      </c>
    </row>
    <row r="23456" spans="1:4" x14ac:dyDescent="0.25">
      <c r="A23456" s="1">
        <v>34413</v>
      </c>
      <c r="C23456">
        <v>0</v>
      </c>
      <c r="D23456" s="1">
        <f t="shared" si="366"/>
        <v>34394</v>
      </c>
    </row>
    <row r="23457" spans="1:4" x14ac:dyDescent="0.25">
      <c r="A23457" s="1">
        <v>34414</v>
      </c>
      <c r="C23457">
        <v>0.12</v>
      </c>
      <c r="D23457" s="1">
        <f t="shared" si="366"/>
        <v>34394</v>
      </c>
    </row>
    <row r="23458" spans="1:4" x14ac:dyDescent="0.25">
      <c r="A23458" s="1">
        <v>34415</v>
      </c>
      <c r="C23458">
        <v>0</v>
      </c>
      <c r="D23458" s="1">
        <f t="shared" si="366"/>
        <v>34394</v>
      </c>
    </row>
    <row r="23459" spans="1:4" x14ac:dyDescent="0.25">
      <c r="A23459" s="1">
        <v>34416</v>
      </c>
      <c r="C23459">
        <v>0</v>
      </c>
      <c r="D23459" s="1">
        <f t="shared" si="366"/>
        <v>34394</v>
      </c>
    </row>
    <row r="23460" spans="1:4" x14ac:dyDescent="0.25">
      <c r="A23460" s="1">
        <v>34417</v>
      </c>
      <c r="B23460">
        <v>111.1</v>
      </c>
      <c r="C23460">
        <v>0.82</v>
      </c>
      <c r="D23460" s="1">
        <f t="shared" si="366"/>
        <v>34394</v>
      </c>
    </row>
    <row r="23461" spans="1:4" x14ac:dyDescent="0.25">
      <c r="A23461" s="1">
        <v>34418</v>
      </c>
      <c r="B23461">
        <v>111.1</v>
      </c>
      <c r="C23461">
        <v>0</v>
      </c>
      <c r="D23461" s="1">
        <f t="shared" si="366"/>
        <v>34394</v>
      </c>
    </row>
    <row r="23462" spans="1:4" x14ac:dyDescent="0.25">
      <c r="A23462" s="1">
        <v>34419</v>
      </c>
      <c r="C23462">
        <v>0</v>
      </c>
      <c r="D23462" s="1">
        <f t="shared" si="366"/>
        <v>34394</v>
      </c>
    </row>
    <row r="23463" spans="1:4" x14ac:dyDescent="0.25">
      <c r="A23463" s="1">
        <v>34420</v>
      </c>
      <c r="C23463">
        <v>0</v>
      </c>
      <c r="D23463" s="1">
        <f t="shared" si="366"/>
        <v>34394</v>
      </c>
    </row>
    <row r="23464" spans="1:4" x14ac:dyDescent="0.25">
      <c r="A23464" s="1">
        <v>34421</v>
      </c>
      <c r="C23464">
        <v>0</v>
      </c>
      <c r="D23464" s="1">
        <f t="shared" si="366"/>
        <v>34394</v>
      </c>
    </row>
    <row r="23465" spans="1:4" x14ac:dyDescent="0.25">
      <c r="A23465" s="1">
        <v>34422</v>
      </c>
      <c r="C23465">
        <v>0.32</v>
      </c>
      <c r="D23465" s="1">
        <f t="shared" si="366"/>
        <v>34394</v>
      </c>
    </row>
    <row r="23466" spans="1:4" x14ac:dyDescent="0.25">
      <c r="A23466" s="1">
        <v>34423</v>
      </c>
      <c r="C23466">
        <v>0</v>
      </c>
      <c r="D23466" s="1">
        <f t="shared" si="366"/>
        <v>34394</v>
      </c>
    </row>
    <row r="23467" spans="1:4" x14ac:dyDescent="0.25">
      <c r="A23467" s="1">
        <v>34424</v>
      </c>
      <c r="C23467">
        <v>0</v>
      </c>
      <c r="D23467" s="1">
        <f t="shared" si="366"/>
        <v>34394</v>
      </c>
    </row>
    <row r="23468" spans="1:4" x14ac:dyDescent="0.25">
      <c r="A23468" s="1">
        <v>34425</v>
      </c>
      <c r="B23468">
        <v>110.86</v>
      </c>
      <c r="C23468">
        <v>0</v>
      </c>
      <c r="D23468" s="1">
        <f t="shared" si="366"/>
        <v>34425</v>
      </c>
    </row>
    <row r="23469" spans="1:4" x14ac:dyDescent="0.25">
      <c r="A23469" s="1">
        <v>34426</v>
      </c>
      <c r="C23469">
        <v>0</v>
      </c>
      <c r="D23469" s="1">
        <f t="shared" si="366"/>
        <v>34425</v>
      </c>
    </row>
    <row r="23470" spans="1:4" x14ac:dyDescent="0.25">
      <c r="A23470" s="1">
        <v>34427</v>
      </c>
      <c r="C23470">
        <v>0</v>
      </c>
      <c r="D23470" s="1">
        <f t="shared" si="366"/>
        <v>34425</v>
      </c>
    </row>
    <row r="23471" spans="1:4" x14ac:dyDescent="0.25">
      <c r="A23471" s="1">
        <v>34428</v>
      </c>
      <c r="C23471">
        <v>0</v>
      </c>
      <c r="D23471" s="1">
        <f t="shared" si="366"/>
        <v>34425</v>
      </c>
    </row>
    <row r="23472" spans="1:4" x14ac:dyDescent="0.25">
      <c r="A23472" s="1">
        <v>34429</v>
      </c>
      <c r="C23472">
        <v>0</v>
      </c>
      <c r="D23472" s="1">
        <f t="shared" si="366"/>
        <v>34425</v>
      </c>
    </row>
    <row r="23473" spans="1:4" x14ac:dyDescent="0.25">
      <c r="A23473" s="1">
        <v>34430</v>
      </c>
      <c r="C23473">
        <v>0</v>
      </c>
      <c r="D23473" s="1">
        <f t="shared" si="366"/>
        <v>34425</v>
      </c>
    </row>
    <row r="23474" spans="1:4" x14ac:dyDescent="0.25">
      <c r="A23474" s="1">
        <v>34431</v>
      </c>
      <c r="C23474">
        <v>0</v>
      </c>
      <c r="D23474" s="1">
        <f t="shared" si="366"/>
        <v>34425</v>
      </c>
    </row>
    <row r="23475" spans="1:4" x14ac:dyDescent="0.25">
      <c r="A23475" s="1">
        <v>34432</v>
      </c>
      <c r="C23475">
        <v>0</v>
      </c>
      <c r="D23475" s="1">
        <f t="shared" si="366"/>
        <v>34425</v>
      </c>
    </row>
    <row r="23476" spans="1:4" x14ac:dyDescent="0.25">
      <c r="A23476" s="1">
        <v>34433</v>
      </c>
      <c r="B23476">
        <v>110.76</v>
      </c>
      <c r="C23476">
        <v>0</v>
      </c>
      <c r="D23476" s="1">
        <f t="shared" si="366"/>
        <v>34425</v>
      </c>
    </row>
    <row r="23477" spans="1:4" x14ac:dyDescent="0.25">
      <c r="A23477" s="1">
        <v>34434</v>
      </c>
      <c r="C23477">
        <v>0</v>
      </c>
      <c r="D23477" s="1">
        <f t="shared" si="366"/>
        <v>34425</v>
      </c>
    </row>
    <row r="23478" spans="1:4" x14ac:dyDescent="0.25">
      <c r="A23478" s="1">
        <v>34435</v>
      </c>
      <c r="C23478">
        <v>0</v>
      </c>
      <c r="D23478" s="1">
        <f t="shared" si="366"/>
        <v>34425</v>
      </c>
    </row>
    <row r="23479" spans="1:4" x14ac:dyDescent="0.25">
      <c r="A23479" s="1">
        <v>34436</v>
      </c>
      <c r="B23479">
        <v>110.75</v>
      </c>
      <c r="C23479">
        <v>0</v>
      </c>
      <c r="D23479" s="1">
        <f t="shared" si="366"/>
        <v>34425</v>
      </c>
    </row>
    <row r="23480" spans="1:4" x14ac:dyDescent="0.25">
      <c r="A23480" s="1">
        <v>34437</v>
      </c>
      <c r="B23480">
        <v>110.8</v>
      </c>
      <c r="C23480">
        <v>0</v>
      </c>
      <c r="D23480" s="1">
        <f t="shared" si="366"/>
        <v>34425</v>
      </c>
    </row>
    <row r="23481" spans="1:4" x14ac:dyDescent="0.25">
      <c r="A23481" s="1">
        <v>34438</v>
      </c>
      <c r="C23481">
        <v>0.8</v>
      </c>
      <c r="D23481" s="1">
        <f t="shared" si="366"/>
        <v>34425</v>
      </c>
    </row>
    <row r="23482" spans="1:4" x14ac:dyDescent="0.25">
      <c r="A23482" s="1">
        <v>34439</v>
      </c>
      <c r="B23482">
        <v>110.66</v>
      </c>
      <c r="C23482">
        <v>0</v>
      </c>
      <c r="D23482" s="1">
        <f t="shared" si="366"/>
        <v>34425</v>
      </c>
    </row>
    <row r="23483" spans="1:4" x14ac:dyDescent="0.25">
      <c r="A23483" s="1">
        <v>34440</v>
      </c>
      <c r="C23483">
        <v>0</v>
      </c>
      <c r="D23483" s="1">
        <f t="shared" si="366"/>
        <v>34425</v>
      </c>
    </row>
    <row r="23484" spans="1:4" x14ac:dyDescent="0.25">
      <c r="A23484" s="1">
        <v>34441</v>
      </c>
      <c r="C23484">
        <v>0</v>
      </c>
      <c r="D23484" s="1">
        <f t="shared" si="366"/>
        <v>34425</v>
      </c>
    </row>
    <row r="23485" spans="1:4" x14ac:dyDescent="0.25">
      <c r="A23485" s="1">
        <v>34442</v>
      </c>
      <c r="C23485">
        <v>0</v>
      </c>
      <c r="D23485" s="1">
        <f t="shared" si="366"/>
        <v>34425</v>
      </c>
    </row>
    <row r="23486" spans="1:4" x14ac:dyDescent="0.25">
      <c r="A23486" s="1">
        <v>34443</v>
      </c>
      <c r="C23486">
        <v>0.16</v>
      </c>
      <c r="D23486" s="1">
        <f t="shared" si="366"/>
        <v>34425</v>
      </c>
    </row>
    <row r="23487" spans="1:4" x14ac:dyDescent="0.25">
      <c r="A23487" s="1">
        <v>34444</v>
      </c>
      <c r="C23487">
        <v>0.15</v>
      </c>
      <c r="D23487" s="1">
        <f t="shared" si="366"/>
        <v>34425</v>
      </c>
    </row>
    <row r="23488" spans="1:4" x14ac:dyDescent="0.25">
      <c r="A23488" s="1">
        <v>34445</v>
      </c>
      <c r="C23488">
        <v>0.11</v>
      </c>
      <c r="D23488" s="1">
        <f t="shared" si="366"/>
        <v>34425</v>
      </c>
    </row>
    <row r="23489" spans="1:4" x14ac:dyDescent="0.25">
      <c r="A23489" s="1">
        <v>34446</v>
      </c>
      <c r="B23489">
        <v>110.96</v>
      </c>
      <c r="C23489">
        <v>1.6</v>
      </c>
      <c r="D23489" s="1">
        <f t="shared" si="366"/>
        <v>34425</v>
      </c>
    </row>
    <row r="23490" spans="1:4" x14ac:dyDescent="0.25">
      <c r="A23490" s="1">
        <v>34447</v>
      </c>
      <c r="C23490">
        <v>0</v>
      </c>
      <c r="D23490" s="1">
        <f t="shared" si="366"/>
        <v>34425</v>
      </c>
    </row>
    <row r="23491" spans="1:4" x14ac:dyDescent="0.25">
      <c r="A23491" s="1">
        <v>34448</v>
      </c>
      <c r="C23491">
        <v>0.5</v>
      </c>
      <c r="D23491" s="1">
        <f t="shared" ref="D23491:D23554" si="367">DATE(YEAR(A23491),MONTH(A23491),1)</f>
        <v>34425</v>
      </c>
    </row>
    <row r="23492" spans="1:4" x14ac:dyDescent="0.25">
      <c r="A23492" s="1">
        <v>34449</v>
      </c>
      <c r="C23492">
        <v>0.01</v>
      </c>
      <c r="D23492" s="1">
        <f t="shared" si="367"/>
        <v>34425</v>
      </c>
    </row>
    <row r="23493" spans="1:4" x14ac:dyDescent="0.25">
      <c r="A23493" s="1">
        <v>34450</v>
      </c>
      <c r="B23493">
        <v>110.97</v>
      </c>
      <c r="C23493">
        <v>0.49</v>
      </c>
      <c r="D23493" s="1">
        <f t="shared" si="367"/>
        <v>34425</v>
      </c>
    </row>
    <row r="23494" spans="1:4" x14ac:dyDescent="0.25">
      <c r="A23494" s="1">
        <v>34451</v>
      </c>
      <c r="C23494">
        <v>0</v>
      </c>
      <c r="D23494" s="1">
        <f t="shared" si="367"/>
        <v>34425</v>
      </c>
    </row>
    <row r="23495" spans="1:4" x14ac:dyDescent="0.25">
      <c r="A23495" s="1">
        <v>34452</v>
      </c>
      <c r="C23495">
        <v>0</v>
      </c>
      <c r="D23495" s="1">
        <f t="shared" si="367"/>
        <v>34425</v>
      </c>
    </row>
    <row r="23496" spans="1:4" x14ac:dyDescent="0.25">
      <c r="A23496" s="1">
        <v>34453</v>
      </c>
      <c r="C23496">
        <v>0</v>
      </c>
      <c r="D23496" s="1">
        <f t="shared" si="367"/>
        <v>34425</v>
      </c>
    </row>
    <row r="23497" spans="1:4" x14ac:dyDescent="0.25">
      <c r="A23497" s="1">
        <v>34454</v>
      </c>
      <c r="C23497">
        <v>0</v>
      </c>
      <c r="D23497" s="1">
        <f t="shared" si="367"/>
        <v>34425</v>
      </c>
    </row>
    <row r="23498" spans="1:4" x14ac:dyDescent="0.25">
      <c r="A23498" s="1">
        <v>34455</v>
      </c>
      <c r="C23498">
        <v>0</v>
      </c>
      <c r="D23498" s="1">
        <f t="shared" si="367"/>
        <v>34455</v>
      </c>
    </row>
    <row r="23499" spans="1:4" x14ac:dyDescent="0.25">
      <c r="A23499" s="1">
        <v>34456</v>
      </c>
      <c r="C23499">
        <v>0</v>
      </c>
      <c r="D23499" s="1">
        <f t="shared" si="367"/>
        <v>34455</v>
      </c>
    </row>
    <row r="23500" spans="1:4" x14ac:dyDescent="0.25">
      <c r="A23500" s="1">
        <v>34457</v>
      </c>
      <c r="C23500">
        <v>0</v>
      </c>
      <c r="D23500" s="1">
        <f t="shared" si="367"/>
        <v>34455</v>
      </c>
    </row>
    <row r="23501" spans="1:4" x14ac:dyDescent="0.25">
      <c r="A23501" s="1">
        <v>34458</v>
      </c>
      <c r="B23501">
        <v>110.85</v>
      </c>
      <c r="C23501">
        <v>0</v>
      </c>
      <c r="D23501" s="1">
        <f t="shared" si="367"/>
        <v>34455</v>
      </c>
    </row>
    <row r="23502" spans="1:4" x14ac:dyDescent="0.25">
      <c r="A23502" s="1">
        <v>34459</v>
      </c>
      <c r="C23502">
        <v>0</v>
      </c>
      <c r="D23502" s="1">
        <f t="shared" si="367"/>
        <v>34455</v>
      </c>
    </row>
    <row r="23503" spans="1:4" x14ac:dyDescent="0.25">
      <c r="A23503" s="1">
        <v>34460</v>
      </c>
      <c r="C23503">
        <v>0</v>
      </c>
      <c r="D23503" s="1">
        <f t="shared" si="367"/>
        <v>34455</v>
      </c>
    </row>
    <row r="23504" spans="1:4" x14ac:dyDescent="0.25">
      <c r="A23504" s="1">
        <v>34461</v>
      </c>
      <c r="C23504">
        <v>0</v>
      </c>
      <c r="D23504" s="1">
        <f t="shared" si="367"/>
        <v>34455</v>
      </c>
    </row>
    <row r="23505" spans="1:4" x14ac:dyDescent="0.25">
      <c r="A23505" s="1">
        <v>34462</v>
      </c>
      <c r="C23505">
        <v>0</v>
      </c>
      <c r="D23505" s="1">
        <f t="shared" si="367"/>
        <v>34455</v>
      </c>
    </row>
    <row r="23506" spans="1:4" x14ac:dyDescent="0.25">
      <c r="A23506" s="1">
        <v>34463</v>
      </c>
      <c r="C23506">
        <v>0</v>
      </c>
      <c r="D23506" s="1">
        <f t="shared" si="367"/>
        <v>34455</v>
      </c>
    </row>
    <row r="23507" spans="1:4" x14ac:dyDescent="0.25">
      <c r="A23507" s="1">
        <v>34464</v>
      </c>
      <c r="C23507">
        <v>0</v>
      </c>
      <c r="D23507" s="1">
        <f t="shared" si="367"/>
        <v>34455</v>
      </c>
    </row>
    <row r="23508" spans="1:4" x14ac:dyDescent="0.25">
      <c r="A23508" s="1">
        <v>34465</v>
      </c>
      <c r="C23508">
        <v>0</v>
      </c>
      <c r="D23508" s="1">
        <f t="shared" si="367"/>
        <v>34455</v>
      </c>
    </row>
    <row r="23509" spans="1:4" x14ac:dyDescent="0.25">
      <c r="A23509" s="1">
        <v>34466</v>
      </c>
      <c r="C23509">
        <v>0</v>
      </c>
      <c r="D23509" s="1">
        <f t="shared" si="367"/>
        <v>34455</v>
      </c>
    </row>
    <row r="23510" spans="1:4" x14ac:dyDescent="0.25">
      <c r="A23510" s="1">
        <v>34467</v>
      </c>
      <c r="C23510">
        <v>0</v>
      </c>
      <c r="D23510" s="1">
        <f t="shared" si="367"/>
        <v>34455</v>
      </c>
    </row>
    <row r="23511" spans="1:4" x14ac:dyDescent="0.25">
      <c r="A23511" s="1">
        <v>34468</v>
      </c>
      <c r="C23511">
        <v>0</v>
      </c>
      <c r="D23511" s="1">
        <f t="shared" si="367"/>
        <v>34455</v>
      </c>
    </row>
    <row r="23512" spans="1:4" x14ac:dyDescent="0.25">
      <c r="A23512" s="1">
        <v>34469</v>
      </c>
      <c r="C23512">
        <v>0</v>
      </c>
      <c r="D23512" s="1">
        <f t="shared" si="367"/>
        <v>34455</v>
      </c>
    </row>
    <row r="23513" spans="1:4" x14ac:dyDescent="0.25">
      <c r="A23513" s="1">
        <v>34470</v>
      </c>
      <c r="C23513">
        <v>0</v>
      </c>
      <c r="D23513" s="1">
        <f t="shared" si="367"/>
        <v>34455</v>
      </c>
    </row>
    <row r="23514" spans="1:4" x14ac:dyDescent="0.25">
      <c r="A23514" s="1">
        <v>34471</v>
      </c>
      <c r="C23514">
        <v>0</v>
      </c>
      <c r="D23514" s="1">
        <f t="shared" si="367"/>
        <v>34455</v>
      </c>
    </row>
    <row r="23515" spans="1:4" x14ac:dyDescent="0.25">
      <c r="A23515" s="1">
        <v>34472</v>
      </c>
      <c r="C23515">
        <v>0</v>
      </c>
      <c r="D23515" s="1">
        <f t="shared" si="367"/>
        <v>34455</v>
      </c>
    </row>
    <row r="23516" spans="1:4" x14ac:dyDescent="0.25">
      <c r="A23516" s="1">
        <v>34473</v>
      </c>
      <c r="B23516">
        <v>110.77</v>
      </c>
      <c r="C23516">
        <v>0.27</v>
      </c>
      <c r="D23516" s="1">
        <f t="shared" si="367"/>
        <v>34455</v>
      </c>
    </row>
    <row r="23517" spans="1:4" x14ac:dyDescent="0.25">
      <c r="A23517" s="1">
        <v>34474</v>
      </c>
      <c r="C23517">
        <v>0</v>
      </c>
      <c r="D23517" s="1">
        <f t="shared" si="367"/>
        <v>34455</v>
      </c>
    </row>
    <row r="23518" spans="1:4" x14ac:dyDescent="0.25">
      <c r="A23518" s="1">
        <v>34475</v>
      </c>
      <c r="C23518">
        <v>0</v>
      </c>
      <c r="D23518" s="1">
        <f t="shared" si="367"/>
        <v>34455</v>
      </c>
    </row>
    <row r="23519" spans="1:4" x14ac:dyDescent="0.25">
      <c r="A23519" s="1">
        <v>34476</v>
      </c>
      <c r="C23519">
        <v>0</v>
      </c>
      <c r="D23519" s="1">
        <f t="shared" si="367"/>
        <v>34455</v>
      </c>
    </row>
    <row r="23520" spans="1:4" x14ac:dyDescent="0.25">
      <c r="A23520" s="1">
        <v>34477</v>
      </c>
      <c r="C23520">
        <v>0</v>
      </c>
      <c r="D23520" s="1">
        <f t="shared" si="367"/>
        <v>34455</v>
      </c>
    </row>
    <row r="23521" spans="1:4" x14ac:dyDescent="0.25">
      <c r="A23521" s="1">
        <v>34478</v>
      </c>
      <c r="B23521">
        <v>110.68</v>
      </c>
      <c r="C23521">
        <v>0</v>
      </c>
      <c r="D23521" s="1">
        <f t="shared" si="367"/>
        <v>34455</v>
      </c>
    </row>
    <row r="23522" spans="1:4" x14ac:dyDescent="0.25">
      <c r="A23522" s="1">
        <v>34479</v>
      </c>
      <c r="C23522">
        <v>0</v>
      </c>
      <c r="D23522" s="1">
        <f t="shared" si="367"/>
        <v>34455</v>
      </c>
    </row>
    <row r="23523" spans="1:4" x14ac:dyDescent="0.25">
      <c r="A23523" s="1">
        <v>34480</v>
      </c>
      <c r="C23523">
        <v>0.03</v>
      </c>
      <c r="D23523" s="1">
        <f t="shared" si="367"/>
        <v>34455</v>
      </c>
    </row>
    <row r="23524" spans="1:4" x14ac:dyDescent="0.25">
      <c r="A23524" s="1">
        <v>34481</v>
      </c>
      <c r="C23524">
        <v>0</v>
      </c>
      <c r="D23524" s="1">
        <f t="shared" si="367"/>
        <v>34455</v>
      </c>
    </row>
    <row r="23525" spans="1:4" x14ac:dyDescent="0.25">
      <c r="A23525" s="1">
        <v>34482</v>
      </c>
      <c r="C23525">
        <v>0</v>
      </c>
      <c r="D23525" s="1">
        <f t="shared" si="367"/>
        <v>34455</v>
      </c>
    </row>
    <row r="23526" spans="1:4" x14ac:dyDescent="0.25">
      <c r="A23526" s="1">
        <v>34483</v>
      </c>
      <c r="C23526">
        <v>0</v>
      </c>
      <c r="D23526" s="1">
        <f t="shared" si="367"/>
        <v>34455</v>
      </c>
    </row>
    <row r="23527" spans="1:4" x14ac:dyDescent="0.25">
      <c r="A23527" s="1">
        <v>34484</v>
      </c>
      <c r="C23527">
        <v>2.82</v>
      </c>
      <c r="D23527" s="1">
        <f t="shared" si="367"/>
        <v>34455</v>
      </c>
    </row>
    <row r="23528" spans="1:4" x14ac:dyDescent="0.25">
      <c r="A23528" s="1">
        <v>34485</v>
      </c>
      <c r="C23528">
        <v>0.02</v>
      </c>
      <c r="D23528" s="1">
        <f t="shared" si="367"/>
        <v>34455</v>
      </c>
    </row>
    <row r="23529" spans="1:4" x14ac:dyDescent="0.25">
      <c r="A23529" s="1">
        <v>34486</v>
      </c>
      <c r="B23529">
        <v>110.66</v>
      </c>
      <c r="C23529">
        <v>0.87</v>
      </c>
      <c r="D23529" s="1">
        <f t="shared" si="367"/>
        <v>34486</v>
      </c>
    </row>
    <row r="23530" spans="1:4" x14ac:dyDescent="0.25">
      <c r="A23530" s="1">
        <v>34487</v>
      </c>
      <c r="C23530">
        <v>0.12</v>
      </c>
      <c r="D23530" s="1">
        <f t="shared" si="367"/>
        <v>34486</v>
      </c>
    </row>
    <row r="23531" spans="1:4" x14ac:dyDescent="0.25">
      <c r="A23531" s="1">
        <v>34488</v>
      </c>
      <c r="C23531">
        <v>0.5</v>
      </c>
      <c r="D23531" s="1">
        <f t="shared" si="367"/>
        <v>34486</v>
      </c>
    </row>
    <row r="23532" spans="1:4" x14ac:dyDescent="0.25">
      <c r="A23532" s="1">
        <v>34489</v>
      </c>
      <c r="C23532">
        <v>0.9</v>
      </c>
      <c r="D23532" s="1">
        <f t="shared" si="367"/>
        <v>34486</v>
      </c>
    </row>
    <row r="23533" spans="1:4" x14ac:dyDescent="0.25">
      <c r="A23533" s="1">
        <v>34490</v>
      </c>
      <c r="C23533">
        <v>0.04</v>
      </c>
      <c r="D23533" s="1">
        <f t="shared" si="367"/>
        <v>34486</v>
      </c>
    </row>
    <row r="23534" spans="1:4" x14ac:dyDescent="0.25">
      <c r="A23534" s="1">
        <v>34491</v>
      </c>
      <c r="B23534">
        <v>110.66</v>
      </c>
      <c r="C23534">
        <v>0.15</v>
      </c>
      <c r="D23534" s="1">
        <f t="shared" si="367"/>
        <v>34486</v>
      </c>
    </row>
    <row r="23535" spans="1:4" x14ac:dyDescent="0.25">
      <c r="A23535" s="1">
        <v>34492</v>
      </c>
      <c r="B23535">
        <v>110.69</v>
      </c>
      <c r="C23535">
        <v>0.87</v>
      </c>
      <c r="D23535" s="1">
        <f t="shared" si="367"/>
        <v>34486</v>
      </c>
    </row>
    <row r="23536" spans="1:4" x14ac:dyDescent="0.25">
      <c r="A23536" s="1">
        <v>34493</v>
      </c>
      <c r="B23536">
        <v>110.84</v>
      </c>
      <c r="C23536">
        <v>0.83</v>
      </c>
      <c r="D23536" s="1">
        <f t="shared" si="367"/>
        <v>34486</v>
      </c>
    </row>
    <row r="23537" spans="1:4" x14ac:dyDescent="0.25">
      <c r="A23537" s="1">
        <v>34494</v>
      </c>
      <c r="C23537">
        <v>0.98</v>
      </c>
      <c r="D23537" s="1">
        <f t="shared" si="367"/>
        <v>34486</v>
      </c>
    </row>
    <row r="23538" spans="1:4" x14ac:dyDescent="0.25">
      <c r="A23538" s="1">
        <v>34495</v>
      </c>
      <c r="C23538">
        <v>0</v>
      </c>
      <c r="D23538" s="1">
        <f t="shared" si="367"/>
        <v>34486</v>
      </c>
    </row>
    <row r="23539" spans="1:4" x14ac:dyDescent="0.25">
      <c r="A23539" s="1">
        <v>34496</v>
      </c>
      <c r="C23539">
        <v>0</v>
      </c>
      <c r="D23539" s="1">
        <f t="shared" si="367"/>
        <v>34486</v>
      </c>
    </row>
    <row r="23540" spans="1:4" x14ac:dyDescent="0.25">
      <c r="A23540" s="1">
        <v>34497</v>
      </c>
      <c r="C23540">
        <v>0</v>
      </c>
      <c r="D23540" s="1">
        <f t="shared" si="367"/>
        <v>34486</v>
      </c>
    </row>
    <row r="23541" spans="1:4" x14ac:dyDescent="0.25">
      <c r="A23541" s="1">
        <v>34498</v>
      </c>
      <c r="C23541">
        <v>0</v>
      </c>
      <c r="D23541" s="1">
        <f t="shared" si="367"/>
        <v>34486</v>
      </c>
    </row>
    <row r="23542" spans="1:4" x14ac:dyDescent="0.25">
      <c r="A23542" s="1">
        <v>34499</v>
      </c>
      <c r="C23542">
        <v>0</v>
      </c>
      <c r="D23542" s="1">
        <f t="shared" si="367"/>
        <v>34486</v>
      </c>
    </row>
    <row r="23543" spans="1:4" x14ac:dyDescent="0.25">
      <c r="A23543" s="1">
        <v>34500</v>
      </c>
      <c r="C23543">
        <v>0.22</v>
      </c>
      <c r="D23543" s="1">
        <f t="shared" si="367"/>
        <v>34486</v>
      </c>
    </row>
    <row r="23544" spans="1:4" x14ac:dyDescent="0.25">
      <c r="A23544" s="1">
        <v>34501</v>
      </c>
      <c r="C23544">
        <v>0</v>
      </c>
      <c r="D23544" s="1">
        <f t="shared" si="367"/>
        <v>34486</v>
      </c>
    </row>
    <row r="23545" spans="1:4" x14ac:dyDescent="0.25">
      <c r="A23545" s="1">
        <v>34502</v>
      </c>
      <c r="B23545">
        <v>111.02</v>
      </c>
      <c r="C23545">
        <v>1.23</v>
      </c>
      <c r="D23545" s="1">
        <f t="shared" si="367"/>
        <v>34486</v>
      </c>
    </row>
    <row r="23546" spans="1:4" x14ac:dyDescent="0.25">
      <c r="A23546" s="1">
        <v>34503</v>
      </c>
      <c r="C23546">
        <v>2.1</v>
      </c>
      <c r="D23546" s="1">
        <f t="shared" si="367"/>
        <v>34486</v>
      </c>
    </row>
    <row r="23547" spans="1:4" x14ac:dyDescent="0.25">
      <c r="A23547" s="1">
        <v>34504</v>
      </c>
      <c r="B23547">
        <v>111.24</v>
      </c>
      <c r="C23547">
        <v>1.94</v>
      </c>
      <c r="D23547" s="1">
        <f t="shared" si="367"/>
        <v>34486</v>
      </c>
    </row>
    <row r="23548" spans="1:4" x14ac:dyDescent="0.25">
      <c r="A23548" s="1">
        <v>34505</v>
      </c>
      <c r="C23548">
        <v>0</v>
      </c>
      <c r="D23548" s="1">
        <f t="shared" si="367"/>
        <v>34486</v>
      </c>
    </row>
    <row r="23549" spans="1:4" x14ac:dyDescent="0.25">
      <c r="A23549" s="1">
        <v>34506</v>
      </c>
      <c r="C23549">
        <v>0</v>
      </c>
      <c r="D23549" s="1">
        <f t="shared" si="367"/>
        <v>34486</v>
      </c>
    </row>
    <row r="23550" spans="1:4" x14ac:dyDescent="0.25">
      <c r="A23550" s="1">
        <v>34507</v>
      </c>
      <c r="C23550">
        <v>0</v>
      </c>
      <c r="D23550" s="1">
        <f t="shared" si="367"/>
        <v>34486</v>
      </c>
    </row>
    <row r="23551" spans="1:4" x14ac:dyDescent="0.25">
      <c r="A23551" s="1">
        <v>34508</v>
      </c>
      <c r="C23551">
        <v>0</v>
      </c>
      <c r="D23551" s="1">
        <f t="shared" si="367"/>
        <v>34486</v>
      </c>
    </row>
    <row r="23552" spans="1:4" x14ac:dyDescent="0.25">
      <c r="A23552" s="1">
        <v>34509</v>
      </c>
      <c r="C23552">
        <v>0</v>
      </c>
      <c r="D23552" s="1">
        <f t="shared" si="367"/>
        <v>34486</v>
      </c>
    </row>
    <row r="23553" spans="1:4" x14ac:dyDescent="0.25">
      <c r="A23553" s="1">
        <v>34510</v>
      </c>
      <c r="C23553">
        <v>0</v>
      </c>
      <c r="D23553" s="1">
        <f t="shared" si="367"/>
        <v>34486</v>
      </c>
    </row>
    <row r="23554" spans="1:4" x14ac:dyDescent="0.25">
      <c r="A23554" s="1">
        <v>34511</v>
      </c>
      <c r="C23554">
        <v>0</v>
      </c>
      <c r="D23554" s="1">
        <f t="shared" si="367"/>
        <v>34486</v>
      </c>
    </row>
    <row r="23555" spans="1:4" x14ac:dyDescent="0.25">
      <c r="A23555" s="1">
        <v>34512</v>
      </c>
      <c r="C23555">
        <v>0</v>
      </c>
      <c r="D23555" s="1">
        <f t="shared" ref="D23555:D23618" si="368">DATE(YEAR(A23555),MONTH(A23555),1)</f>
        <v>34486</v>
      </c>
    </row>
    <row r="23556" spans="1:4" x14ac:dyDescent="0.25">
      <c r="A23556" s="1">
        <v>34513</v>
      </c>
      <c r="C23556">
        <v>0.15</v>
      </c>
      <c r="D23556" s="1">
        <f t="shared" si="368"/>
        <v>34486</v>
      </c>
    </row>
    <row r="23557" spans="1:4" x14ac:dyDescent="0.25">
      <c r="A23557" s="1">
        <v>34514</v>
      </c>
      <c r="B23557">
        <v>111.2</v>
      </c>
      <c r="C23557">
        <v>0</v>
      </c>
      <c r="D23557" s="1">
        <f t="shared" si="368"/>
        <v>34486</v>
      </c>
    </row>
    <row r="23558" spans="1:4" x14ac:dyDescent="0.25">
      <c r="A23558" s="1">
        <v>34515</v>
      </c>
      <c r="B23558">
        <v>111.18</v>
      </c>
      <c r="C23558">
        <v>0.95</v>
      </c>
      <c r="D23558" s="1">
        <f t="shared" si="368"/>
        <v>34486</v>
      </c>
    </row>
    <row r="23559" spans="1:4" x14ac:dyDescent="0.25">
      <c r="A23559" s="1">
        <v>34516</v>
      </c>
      <c r="C23559">
        <v>1.06</v>
      </c>
      <c r="D23559" s="1">
        <f t="shared" si="368"/>
        <v>34516</v>
      </c>
    </row>
    <row r="23560" spans="1:4" x14ac:dyDescent="0.25">
      <c r="A23560" s="1">
        <v>34517</v>
      </c>
      <c r="C23560">
        <v>0.36</v>
      </c>
      <c r="D23560" s="1">
        <f t="shared" si="368"/>
        <v>34516</v>
      </c>
    </row>
    <row r="23561" spans="1:4" x14ac:dyDescent="0.25">
      <c r="A23561" s="1">
        <v>34518</v>
      </c>
      <c r="C23561">
        <v>0</v>
      </c>
      <c r="D23561" s="1">
        <f t="shared" si="368"/>
        <v>34516</v>
      </c>
    </row>
    <row r="23562" spans="1:4" x14ac:dyDescent="0.25">
      <c r="A23562" s="1">
        <v>34519</v>
      </c>
      <c r="B23562">
        <v>111.36</v>
      </c>
      <c r="C23562">
        <v>0.04</v>
      </c>
      <c r="D23562" s="1">
        <f t="shared" si="368"/>
        <v>34516</v>
      </c>
    </row>
    <row r="23563" spans="1:4" x14ac:dyDescent="0.25">
      <c r="A23563" s="1">
        <v>34520</v>
      </c>
      <c r="C23563">
        <v>0</v>
      </c>
      <c r="D23563" s="1">
        <f t="shared" si="368"/>
        <v>34516</v>
      </c>
    </row>
    <row r="23564" spans="1:4" x14ac:dyDescent="0.25">
      <c r="A23564" s="1">
        <v>34521</v>
      </c>
      <c r="C23564">
        <v>0</v>
      </c>
      <c r="D23564" s="1">
        <f t="shared" si="368"/>
        <v>34516</v>
      </c>
    </row>
    <row r="23565" spans="1:4" x14ac:dyDescent="0.25">
      <c r="A23565" s="1">
        <v>34522</v>
      </c>
      <c r="B23565">
        <v>111.42</v>
      </c>
      <c r="C23565">
        <v>0.12</v>
      </c>
      <c r="D23565" s="1">
        <f t="shared" si="368"/>
        <v>34516</v>
      </c>
    </row>
    <row r="23566" spans="1:4" x14ac:dyDescent="0.25">
      <c r="A23566" s="1">
        <v>34523</v>
      </c>
      <c r="C23566">
        <v>0</v>
      </c>
      <c r="D23566" s="1">
        <f t="shared" si="368"/>
        <v>34516</v>
      </c>
    </row>
    <row r="23567" spans="1:4" x14ac:dyDescent="0.25">
      <c r="A23567" s="1">
        <v>34524</v>
      </c>
      <c r="C23567">
        <v>0</v>
      </c>
      <c r="D23567" s="1">
        <f t="shared" si="368"/>
        <v>34516</v>
      </c>
    </row>
    <row r="23568" spans="1:4" x14ac:dyDescent="0.25">
      <c r="A23568" s="1">
        <v>34525</v>
      </c>
      <c r="C23568">
        <v>0.2</v>
      </c>
      <c r="D23568" s="1">
        <f t="shared" si="368"/>
        <v>34516</v>
      </c>
    </row>
    <row r="23569" spans="1:4" x14ac:dyDescent="0.25">
      <c r="A23569" s="1">
        <v>34526</v>
      </c>
      <c r="C23569">
        <v>0.06</v>
      </c>
      <c r="D23569" s="1">
        <f t="shared" si="368"/>
        <v>34516</v>
      </c>
    </row>
    <row r="23570" spans="1:4" x14ac:dyDescent="0.25">
      <c r="A23570" s="1">
        <v>34527</v>
      </c>
      <c r="C23570">
        <v>0</v>
      </c>
      <c r="D23570" s="1">
        <f t="shared" si="368"/>
        <v>34516</v>
      </c>
    </row>
    <row r="23571" spans="1:4" x14ac:dyDescent="0.25">
      <c r="A23571" s="1">
        <v>34528</v>
      </c>
      <c r="C23571">
        <v>0.06</v>
      </c>
      <c r="D23571" s="1">
        <f t="shared" si="368"/>
        <v>34516</v>
      </c>
    </row>
    <row r="23572" spans="1:4" x14ac:dyDescent="0.25">
      <c r="A23572" s="1">
        <v>34529</v>
      </c>
      <c r="B23572">
        <v>111.47</v>
      </c>
      <c r="C23572">
        <v>0</v>
      </c>
      <c r="D23572" s="1">
        <f t="shared" si="368"/>
        <v>34516</v>
      </c>
    </row>
    <row r="23573" spans="1:4" x14ac:dyDescent="0.25">
      <c r="A23573" s="1">
        <v>34530</v>
      </c>
      <c r="C23573">
        <v>0</v>
      </c>
      <c r="D23573" s="1">
        <f t="shared" si="368"/>
        <v>34516</v>
      </c>
    </row>
    <row r="23574" spans="1:4" x14ac:dyDescent="0.25">
      <c r="A23574" s="1">
        <v>34531</v>
      </c>
      <c r="C23574">
        <v>0</v>
      </c>
      <c r="D23574" s="1">
        <f t="shared" si="368"/>
        <v>34516</v>
      </c>
    </row>
    <row r="23575" spans="1:4" x14ac:dyDescent="0.25">
      <c r="A23575" s="1">
        <v>34532</v>
      </c>
      <c r="C23575">
        <v>0</v>
      </c>
      <c r="D23575" s="1">
        <f t="shared" si="368"/>
        <v>34516</v>
      </c>
    </row>
    <row r="23576" spans="1:4" x14ac:dyDescent="0.25">
      <c r="A23576" s="1">
        <v>34533</v>
      </c>
      <c r="C23576">
        <v>0</v>
      </c>
      <c r="D23576" s="1">
        <f t="shared" si="368"/>
        <v>34516</v>
      </c>
    </row>
    <row r="23577" spans="1:4" x14ac:dyDescent="0.25">
      <c r="A23577" s="1">
        <v>34534</v>
      </c>
      <c r="C23577">
        <v>0.36</v>
      </c>
      <c r="D23577" s="1">
        <f t="shared" si="368"/>
        <v>34516</v>
      </c>
    </row>
    <row r="23578" spans="1:4" x14ac:dyDescent="0.25">
      <c r="A23578" s="1">
        <v>34535</v>
      </c>
      <c r="C23578">
        <v>0</v>
      </c>
      <c r="D23578" s="1">
        <f t="shared" si="368"/>
        <v>34516</v>
      </c>
    </row>
    <row r="23579" spans="1:4" x14ac:dyDescent="0.25">
      <c r="A23579" s="1">
        <v>34536</v>
      </c>
      <c r="B23579">
        <v>111.38</v>
      </c>
      <c r="C23579">
        <v>0</v>
      </c>
      <c r="D23579" s="1">
        <f t="shared" si="368"/>
        <v>34516</v>
      </c>
    </row>
    <row r="23580" spans="1:4" x14ac:dyDescent="0.25">
      <c r="A23580" s="1">
        <v>34537</v>
      </c>
      <c r="B23580">
        <v>111.44</v>
      </c>
      <c r="C23580">
        <v>0.63</v>
      </c>
      <c r="D23580" s="1">
        <f t="shared" si="368"/>
        <v>34516</v>
      </c>
    </row>
    <row r="23581" spans="1:4" x14ac:dyDescent="0.25">
      <c r="A23581" s="1">
        <v>34538</v>
      </c>
      <c r="C23581">
        <v>0</v>
      </c>
      <c r="D23581" s="1">
        <f t="shared" si="368"/>
        <v>34516</v>
      </c>
    </row>
    <row r="23582" spans="1:4" x14ac:dyDescent="0.25">
      <c r="A23582" s="1">
        <v>34539</v>
      </c>
      <c r="C23582">
        <v>7.0000000000000007E-2</v>
      </c>
      <c r="D23582" s="1">
        <f t="shared" si="368"/>
        <v>34516</v>
      </c>
    </row>
    <row r="23583" spans="1:4" x14ac:dyDescent="0.25">
      <c r="A23583" s="1">
        <v>34540</v>
      </c>
      <c r="B23583">
        <v>111.4</v>
      </c>
      <c r="C23583">
        <v>0.35</v>
      </c>
      <c r="D23583" s="1">
        <f t="shared" si="368"/>
        <v>34516</v>
      </c>
    </row>
    <row r="23584" spans="1:4" x14ac:dyDescent="0.25">
      <c r="A23584" s="1">
        <v>34541</v>
      </c>
      <c r="C23584">
        <v>0.19</v>
      </c>
      <c r="D23584" s="1">
        <f t="shared" si="368"/>
        <v>34516</v>
      </c>
    </row>
    <row r="23585" spans="1:4" x14ac:dyDescent="0.25">
      <c r="A23585" s="1">
        <v>34542</v>
      </c>
      <c r="C23585">
        <v>0.19</v>
      </c>
      <c r="D23585" s="1">
        <f t="shared" si="368"/>
        <v>34516</v>
      </c>
    </row>
    <row r="23586" spans="1:4" x14ac:dyDescent="0.25">
      <c r="A23586" s="1">
        <v>34543</v>
      </c>
      <c r="C23586">
        <v>0</v>
      </c>
      <c r="D23586" s="1">
        <f t="shared" si="368"/>
        <v>34516</v>
      </c>
    </row>
    <row r="23587" spans="1:4" x14ac:dyDescent="0.25">
      <c r="A23587" s="1">
        <v>34544</v>
      </c>
      <c r="C23587">
        <v>1.25</v>
      </c>
      <c r="D23587" s="1">
        <f t="shared" si="368"/>
        <v>34516</v>
      </c>
    </row>
    <row r="23588" spans="1:4" x14ac:dyDescent="0.25">
      <c r="A23588" s="1">
        <v>34545</v>
      </c>
      <c r="C23588">
        <v>0</v>
      </c>
      <c r="D23588" s="1">
        <f t="shared" si="368"/>
        <v>34516</v>
      </c>
    </row>
    <row r="23589" spans="1:4" x14ac:dyDescent="0.25">
      <c r="A23589" s="1">
        <v>34546</v>
      </c>
      <c r="C23589">
        <v>1.3</v>
      </c>
      <c r="D23589" s="1">
        <f t="shared" si="368"/>
        <v>34516</v>
      </c>
    </row>
    <row r="23590" spans="1:4" x14ac:dyDescent="0.25">
      <c r="A23590" s="1">
        <v>34547</v>
      </c>
      <c r="C23590">
        <v>0</v>
      </c>
      <c r="D23590" s="1">
        <f t="shared" si="368"/>
        <v>34547</v>
      </c>
    </row>
    <row r="23591" spans="1:4" x14ac:dyDescent="0.25">
      <c r="A23591" s="1">
        <v>34548</v>
      </c>
      <c r="C23591">
        <v>0</v>
      </c>
      <c r="D23591" s="1">
        <f t="shared" si="368"/>
        <v>34547</v>
      </c>
    </row>
    <row r="23592" spans="1:4" x14ac:dyDescent="0.25">
      <c r="A23592" s="1">
        <v>34549</v>
      </c>
      <c r="C23592">
        <v>0</v>
      </c>
      <c r="D23592" s="1">
        <f t="shared" si="368"/>
        <v>34547</v>
      </c>
    </row>
    <row r="23593" spans="1:4" x14ac:dyDescent="0.25">
      <c r="A23593" s="1">
        <v>34550</v>
      </c>
      <c r="C23593">
        <v>0.02</v>
      </c>
      <c r="D23593" s="1">
        <f t="shared" si="368"/>
        <v>34547</v>
      </c>
    </row>
    <row r="23594" spans="1:4" x14ac:dyDescent="0.25">
      <c r="A23594" s="1">
        <v>34551</v>
      </c>
      <c r="C23594">
        <v>0.03</v>
      </c>
      <c r="D23594" s="1">
        <f t="shared" si="368"/>
        <v>34547</v>
      </c>
    </row>
    <row r="23595" spans="1:4" x14ac:dyDescent="0.25">
      <c r="A23595" s="1">
        <v>34552</v>
      </c>
      <c r="B23595">
        <v>111.4</v>
      </c>
      <c r="C23595">
        <v>0</v>
      </c>
      <c r="D23595" s="1">
        <f t="shared" si="368"/>
        <v>34547</v>
      </c>
    </row>
    <row r="23596" spans="1:4" x14ac:dyDescent="0.25">
      <c r="A23596" s="1">
        <v>34553</v>
      </c>
      <c r="C23596">
        <v>7.0000000000000007E-2</v>
      </c>
      <c r="D23596" s="1">
        <f t="shared" si="368"/>
        <v>34547</v>
      </c>
    </row>
    <row r="23597" spans="1:4" x14ac:dyDescent="0.25">
      <c r="A23597" s="1">
        <v>34554</v>
      </c>
      <c r="C23597">
        <v>0.08</v>
      </c>
      <c r="D23597" s="1">
        <f t="shared" si="368"/>
        <v>34547</v>
      </c>
    </row>
    <row r="23598" spans="1:4" x14ac:dyDescent="0.25">
      <c r="A23598" s="1">
        <v>34555</v>
      </c>
      <c r="C23598">
        <v>0</v>
      </c>
      <c r="D23598" s="1">
        <f t="shared" si="368"/>
        <v>34547</v>
      </c>
    </row>
    <row r="23599" spans="1:4" x14ac:dyDescent="0.25">
      <c r="A23599" s="1">
        <v>34556</v>
      </c>
      <c r="C23599">
        <v>0</v>
      </c>
      <c r="D23599" s="1">
        <f t="shared" si="368"/>
        <v>34547</v>
      </c>
    </row>
    <row r="23600" spans="1:4" x14ac:dyDescent="0.25">
      <c r="A23600" s="1">
        <v>34557</v>
      </c>
      <c r="C23600">
        <v>0.06</v>
      </c>
      <c r="D23600" s="1">
        <f t="shared" si="368"/>
        <v>34547</v>
      </c>
    </row>
    <row r="23601" spans="1:4" x14ac:dyDescent="0.25">
      <c r="A23601" s="1">
        <v>34558</v>
      </c>
      <c r="C23601">
        <v>0.1</v>
      </c>
      <c r="D23601" s="1">
        <f t="shared" si="368"/>
        <v>34547</v>
      </c>
    </row>
    <row r="23602" spans="1:4" x14ac:dyDescent="0.25">
      <c r="A23602" s="1">
        <v>34559</v>
      </c>
      <c r="B23602">
        <v>111.36</v>
      </c>
      <c r="C23602">
        <v>0.08</v>
      </c>
      <c r="D23602" s="1">
        <f t="shared" si="368"/>
        <v>34547</v>
      </c>
    </row>
    <row r="23603" spans="1:4" x14ac:dyDescent="0.25">
      <c r="A23603" s="1">
        <v>34560</v>
      </c>
      <c r="C23603">
        <v>0</v>
      </c>
      <c r="D23603" s="1">
        <f t="shared" si="368"/>
        <v>34547</v>
      </c>
    </row>
    <row r="23604" spans="1:4" x14ac:dyDescent="0.25">
      <c r="A23604" s="1">
        <v>34561</v>
      </c>
      <c r="C23604">
        <v>0.24</v>
      </c>
      <c r="D23604" s="1">
        <f t="shared" si="368"/>
        <v>34547</v>
      </c>
    </row>
    <row r="23605" spans="1:4" x14ac:dyDescent="0.25">
      <c r="A23605" s="1">
        <v>34562</v>
      </c>
      <c r="C23605">
        <v>0.21</v>
      </c>
      <c r="D23605" s="1">
        <f t="shared" si="368"/>
        <v>34547</v>
      </c>
    </row>
    <row r="23606" spans="1:4" x14ac:dyDescent="0.25">
      <c r="A23606" s="1">
        <v>34563</v>
      </c>
      <c r="B23606">
        <v>111.34</v>
      </c>
      <c r="C23606">
        <v>7.0000000000000007E-2</v>
      </c>
      <c r="D23606" s="1">
        <f t="shared" si="368"/>
        <v>34547</v>
      </c>
    </row>
    <row r="23607" spans="1:4" x14ac:dyDescent="0.25">
      <c r="A23607" s="1">
        <v>34564</v>
      </c>
      <c r="C23607">
        <v>0</v>
      </c>
      <c r="D23607" s="1">
        <f t="shared" si="368"/>
        <v>34547</v>
      </c>
    </row>
    <row r="23608" spans="1:4" x14ac:dyDescent="0.25">
      <c r="A23608" s="1">
        <v>34565</v>
      </c>
      <c r="B23608">
        <v>111.5</v>
      </c>
      <c r="C23608">
        <v>1.48</v>
      </c>
      <c r="D23608" s="1">
        <f t="shared" si="368"/>
        <v>34547</v>
      </c>
    </row>
    <row r="23609" spans="1:4" x14ac:dyDescent="0.25">
      <c r="A23609" s="1">
        <v>34566</v>
      </c>
      <c r="C23609">
        <v>0</v>
      </c>
      <c r="D23609" s="1">
        <f t="shared" si="368"/>
        <v>34547</v>
      </c>
    </row>
    <row r="23610" spans="1:4" x14ac:dyDescent="0.25">
      <c r="A23610" s="1">
        <v>34567</v>
      </c>
      <c r="C23610">
        <v>0.6</v>
      </c>
      <c r="D23610" s="1">
        <f t="shared" si="368"/>
        <v>34547</v>
      </c>
    </row>
    <row r="23611" spans="1:4" x14ac:dyDescent="0.25">
      <c r="A23611" s="1">
        <v>34568</v>
      </c>
      <c r="C23611">
        <v>0</v>
      </c>
      <c r="D23611" s="1">
        <f t="shared" si="368"/>
        <v>34547</v>
      </c>
    </row>
    <row r="23612" spans="1:4" x14ac:dyDescent="0.25">
      <c r="A23612" s="1">
        <v>34569</v>
      </c>
      <c r="C23612">
        <v>0.52</v>
      </c>
      <c r="D23612" s="1">
        <f t="shared" si="368"/>
        <v>34547</v>
      </c>
    </row>
    <row r="23613" spans="1:4" x14ac:dyDescent="0.25">
      <c r="A23613" s="1">
        <v>34570</v>
      </c>
      <c r="C23613">
        <v>0.15</v>
      </c>
      <c r="D23613" s="1">
        <f t="shared" si="368"/>
        <v>34547</v>
      </c>
    </row>
    <row r="23614" spans="1:4" x14ac:dyDescent="0.25">
      <c r="A23614" s="1">
        <v>34571</v>
      </c>
      <c r="B23614">
        <v>111.5</v>
      </c>
      <c r="C23614">
        <v>0.17</v>
      </c>
      <c r="D23614" s="1">
        <f t="shared" si="368"/>
        <v>34547</v>
      </c>
    </row>
    <row r="23615" spans="1:4" x14ac:dyDescent="0.25">
      <c r="A23615" s="1">
        <v>34572</v>
      </c>
      <c r="B23615">
        <v>111.5</v>
      </c>
      <c r="C23615">
        <v>7.0000000000000007E-2</v>
      </c>
      <c r="D23615" s="1">
        <f t="shared" si="368"/>
        <v>34547</v>
      </c>
    </row>
    <row r="23616" spans="1:4" x14ac:dyDescent="0.25">
      <c r="A23616" s="1">
        <v>34573</v>
      </c>
      <c r="C23616">
        <v>0</v>
      </c>
      <c r="D23616" s="1">
        <f t="shared" si="368"/>
        <v>34547</v>
      </c>
    </row>
    <row r="23617" spans="1:4" x14ac:dyDescent="0.25">
      <c r="A23617" s="1">
        <v>34574</v>
      </c>
      <c r="C23617">
        <v>0</v>
      </c>
      <c r="D23617" s="1">
        <f t="shared" si="368"/>
        <v>34547</v>
      </c>
    </row>
    <row r="23618" spans="1:4" x14ac:dyDescent="0.25">
      <c r="A23618" s="1">
        <v>34575</v>
      </c>
      <c r="B23618">
        <v>111.55</v>
      </c>
      <c r="C23618">
        <v>0.3</v>
      </c>
      <c r="D23618" s="1">
        <f t="shared" si="368"/>
        <v>34547</v>
      </c>
    </row>
    <row r="23619" spans="1:4" x14ac:dyDescent="0.25">
      <c r="A23619" s="1">
        <v>34576</v>
      </c>
      <c r="C23619">
        <v>0</v>
      </c>
      <c r="D23619" s="1">
        <f t="shared" ref="D23619:D23682" si="369">DATE(YEAR(A23619),MONTH(A23619),1)</f>
        <v>34547</v>
      </c>
    </row>
    <row r="23620" spans="1:4" x14ac:dyDescent="0.25">
      <c r="A23620" s="1">
        <v>34577</v>
      </c>
      <c r="C23620">
        <v>0</v>
      </c>
      <c r="D23620" s="1">
        <f t="shared" si="369"/>
        <v>34547</v>
      </c>
    </row>
    <row r="23621" spans="1:4" x14ac:dyDescent="0.25">
      <c r="A23621" s="1">
        <v>34578</v>
      </c>
      <c r="C23621">
        <v>0</v>
      </c>
      <c r="D23621" s="1">
        <f t="shared" si="369"/>
        <v>34578</v>
      </c>
    </row>
    <row r="23622" spans="1:4" x14ac:dyDescent="0.25">
      <c r="A23622" s="1">
        <v>34579</v>
      </c>
      <c r="C23622">
        <v>0</v>
      </c>
      <c r="D23622" s="1">
        <f t="shared" si="369"/>
        <v>34578</v>
      </c>
    </row>
    <row r="23623" spans="1:4" x14ac:dyDescent="0.25">
      <c r="A23623" s="1">
        <v>34580</v>
      </c>
      <c r="C23623">
        <v>1.22</v>
      </c>
      <c r="D23623" s="1">
        <f t="shared" si="369"/>
        <v>34578</v>
      </c>
    </row>
    <row r="23624" spans="1:4" x14ac:dyDescent="0.25">
      <c r="A23624" s="1">
        <v>34581</v>
      </c>
      <c r="C23624">
        <v>0.01</v>
      </c>
      <c r="D23624" s="1">
        <f t="shared" si="369"/>
        <v>34578</v>
      </c>
    </row>
    <row r="23625" spans="1:4" x14ac:dyDescent="0.25">
      <c r="A23625" s="1">
        <v>34582</v>
      </c>
      <c r="C23625">
        <v>0</v>
      </c>
      <c r="D23625" s="1">
        <f t="shared" si="369"/>
        <v>34578</v>
      </c>
    </row>
    <row r="23626" spans="1:4" x14ac:dyDescent="0.25">
      <c r="A23626" s="1">
        <v>34583</v>
      </c>
      <c r="B23626">
        <v>111.48</v>
      </c>
      <c r="C23626">
        <v>0</v>
      </c>
      <c r="D23626" s="1">
        <f t="shared" si="369"/>
        <v>34578</v>
      </c>
    </row>
    <row r="23627" spans="1:4" x14ac:dyDescent="0.25">
      <c r="A23627" s="1">
        <v>34584</v>
      </c>
      <c r="C23627">
        <v>0</v>
      </c>
      <c r="D23627" s="1">
        <f t="shared" si="369"/>
        <v>34578</v>
      </c>
    </row>
    <row r="23628" spans="1:4" x14ac:dyDescent="0.25">
      <c r="A23628" s="1">
        <v>34585</v>
      </c>
      <c r="C23628">
        <v>0</v>
      </c>
      <c r="D23628" s="1">
        <f t="shared" si="369"/>
        <v>34578</v>
      </c>
    </row>
    <row r="23629" spans="1:4" x14ac:dyDescent="0.25">
      <c r="A23629" s="1">
        <v>34586</v>
      </c>
      <c r="C23629">
        <v>0.01</v>
      </c>
      <c r="D23629" s="1">
        <f t="shared" si="369"/>
        <v>34578</v>
      </c>
    </row>
    <row r="23630" spans="1:4" x14ac:dyDescent="0.25">
      <c r="A23630" s="1">
        <v>34587</v>
      </c>
      <c r="C23630">
        <v>0</v>
      </c>
      <c r="D23630" s="1">
        <f t="shared" si="369"/>
        <v>34578</v>
      </c>
    </row>
    <row r="23631" spans="1:4" x14ac:dyDescent="0.25">
      <c r="A23631" s="1">
        <v>34588</v>
      </c>
      <c r="C23631">
        <v>0.15</v>
      </c>
      <c r="D23631" s="1">
        <f t="shared" si="369"/>
        <v>34578</v>
      </c>
    </row>
    <row r="23632" spans="1:4" x14ac:dyDescent="0.25">
      <c r="A23632" s="1">
        <v>34589</v>
      </c>
      <c r="C23632">
        <v>1.62</v>
      </c>
      <c r="D23632" s="1">
        <f t="shared" si="369"/>
        <v>34578</v>
      </c>
    </row>
    <row r="23633" spans="1:4" x14ac:dyDescent="0.25">
      <c r="A23633" s="1">
        <v>34590</v>
      </c>
      <c r="C23633">
        <v>0.56999999999999995</v>
      </c>
      <c r="D23633" s="1">
        <f t="shared" si="369"/>
        <v>34578</v>
      </c>
    </row>
    <row r="23634" spans="1:4" x14ac:dyDescent="0.25">
      <c r="A23634" s="1">
        <v>34591</v>
      </c>
      <c r="C23634">
        <v>0.28999999999999998</v>
      </c>
      <c r="D23634" s="1">
        <f t="shared" si="369"/>
        <v>34578</v>
      </c>
    </row>
    <row r="23635" spans="1:4" x14ac:dyDescent="0.25">
      <c r="A23635" s="1">
        <v>34592</v>
      </c>
      <c r="C23635">
        <v>0.18</v>
      </c>
      <c r="D23635" s="1">
        <f t="shared" si="369"/>
        <v>34578</v>
      </c>
    </row>
    <row r="23636" spans="1:4" x14ac:dyDescent="0.25">
      <c r="A23636" s="1">
        <v>34593</v>
      </c>
      <c r="B23636">
        <v>111.8</v>
      </c>
      <c r="C23636">
        <v>3.34</v>
      </c>
      <c r="D23636" s="1">
        <f t="shared" si="369"/>
        <v>34578</v>
      </c>
    </row>
    <row r="23637" spans="1:4" x14ac:dyDescent="0.25">
      <c r="A23637" s="1">
        <v>34594</v>
      </c>
      <c r="C23637">
        <v>0.01</v>
      </c>
      <c r="D23637" s="1">
        <f t="shared" si="369"/>
        <v>34578</v>
      </c>
    </row>
    <row r="23638" spans="1:4" x14ac:dyDescent="0.25">
      <c r="A23638" s="1">
        <v>34595</v>
      </c>
      <c r="C23638">
        <v>0</v>
      </c>
      <c r="D23638" s="1">
        <f t="shared" si="369"/>
        <v>34578</v>
      </c>
    </row>
    <row r="23639" spans="1:4" x14ac:dyDescent="0.25">
      <c r="A23639" s="1">
        <v>34596</v>
      </c>
      <c r="C23639">
        <v>0.21</v>
      </c>
      <c r="D23639" s="1">
        <f t="shared" si="369"/>
        <v>34578</v>
      </c>
    </row>
    <row r="23640" spans="1:4" x14ac:dyDescent="0.25">
      <c r="A23640" s="1">
        <v>34597</v>
      </c>
      <c r="C23640">
        <v>0.48</v>
      </c>
      <c r="D23640" s="1">
        <f t="shared" si="369"/>
        <v>34578</v>
      </c>
    </row>
    <row r="23641" spans="1:4" x14ac:dyDescent="0.25">
      <c r="A23641" s="1">
        <v>34598</v>
      </c>
      <c r="C23641">
        <v>0</v>
      </c>
      <c r="D23641" s="1">
        <f t="shared" si="369"/>
        <v>34578</v>
      </c>
    </row>
    <row r="23642" spans="1:4" x14ac:dyDescent="0.25">
      <c r="A23642" s="1">
        <v>34599</v>
      </c>
      <c r="C23642">
        <v>0</v>
      </c>
      <c r="D23642" s="1">
        <f t="shared" si="369"/>
        <v>34578</v>
      </c>
    </row>
    <row r="23643" spans="1:4" x14ac:dyDescent="0.25">
      <c r="A23643" s="1">
        <v>34600</v>
      </c>
      <c r="B23643">
        <v>112.14</v>
      </c>
      <c r="C23643">
        <v>0</v>
      </c>
      <c r="D23643" s="1">
        <f t="shared" si="369"/>
        <v>34578</v>
      </c>
    </row>
    <row r="23644" spans="1:4" x14ac:dyDescent="0.25">
      <c r="A23644" s="1">
        <v>34601</v>
      </c>
      <c r="C23644">
        <v>0</v>
      </c>
      <c r="D23644" s="1">
        <f t="shared" si="369"/>
        <v>34578</v>
      </c>
    </row>
    <row r="23645" spans="1:4" x14ac:dyDescent="0.25">
      <c r="A23645" s="1">
        <v>34602</v>
      </c>
      <c r="C23645">
        <v>1.52</v>
      </c>
      <c r="D23645" s="1">
        <f t="shared" si="369"/>
        <v>34578</v>
      </c>
    </row>
    <row r="23646" spans="1:4" x14ac:dyDescent="0.25">
      <c r="A23646" s="1">
        <v>34603</v>
      </c>
      <c r="C23646">
        <v>0.04</v>
      </c>
      <c r="D23646" s="1">
        <f t="shared" si="369"/>
        <v>34578</v>
      </c>
    </row>
    <row r="23647" spans="1:4" x14ac:dyDescent="0.25">
      <c r="A23647" s="1">
        <v>34604</v>
      </c>
      <c r="B23647">
        <v>112.5</v>
      </c>
      <c r="C23647">
        <v>1.91</v>
      </c>
      <c r="D23647" s="1">
        <f t="shared" si="369"/>
        <v>34578</v>
      </c>
    </row>
    <row r="23648" spans="1:4" x14ac:dyDescent="0.25">
      <c r="A23648" s="1">
        <v>34605</v>
      </c>
      <c r="C23648">
        <v>0.26</v>
      </c>
      <c r="D23648" s="1">
        <f t="shared" si="369"/>
        <v>34578</v>
      </c>
    </row>
    <row r="23649" spans="1:4" x14ac:dyDescent="0.25">
      <c r="A23649" s="1">
        <v>34606</v>
      </c>
      <c r="C23649">
        <v>0</v>
      </c>
      <c r="D23649" s="1">
        <f t="shared" si="369"/>
        <v>34578</v>
      </c>
    </row>
    <row r="23650" spans="1:4" x14ac:dyDescent="0.25">
      <c r="A23650" s="1">
        <v>34607</v>
      </c>
      <c r="C23650">
        <v>0</v>
      </c>
      <c r="D23650" s="1">
        <f t="shared" si="369"/>
        <v>34578</v>
      </c>
    </row>
    <row r="23651" spans="1:4" x14ac:dyDescent="0.25">
      <c r="A23651" s="1">
        <v>34608</v>
      </c>
      <c r="C23651">
        <v>0.26</v>
      </c>
      <c r="D23651" s="1">
        <f t="shared" si="369"/>
        <v>34608</v>
      </c>
    </row>
    <row r="23652" spans="1:4" x14ac:dyDescent="0.25">
      <c r="A23652" s="1">
        <v>34609</v>
      </c>
      <c r="C23652">
        <v>0.25</v>
      </c>
      <c r="D23652" s="1">
        <f t="shared" si="369"/>
        <v>34608</v>
      </c>
    </row>
    <row r="23653" spans="1:4" x14ac:dyDescent="0.25">
      <c r="A23653" s="1">
        <v>34610</v>
      </c>
      <c r="B23653">
        <v>112.94</v>
      </c>
      <c r="C23653">
        <v>0.13</v>
      </c>
      <c r="D23653" s="1">
        <f t="shared" si="369"/>
        <v>34608</v>
      </c>
    </row>
    <row r="23654" spans="1:4" x14ac:dyDescent="0.25">
      <c r="A23654" s="1">
        <v>34611</v>
      </c>
      <c r="B23654">
        <v>113</v>
      </c>
      <c r="C23654">
        <v>0.55000000000000004</v>
      </c>
      <c r="D23654" s="1">
        <f t="shared" si="369"/>
        <v>34608</v>
      </c>
    </row>
    <row r="23655" spans="1:4" x14ac:dyDescent="0.25">
      <c r="A23655" s="1">
        <v>34612</v>
      </c>
      <c r="B23655">
        <v>113</v>
      </c>
      <c r="C23655">
        <v>0.03</v>
      </c>
      <c r="D23655" s="1">
        <f t="shared" si="369"/>
        <v>34608</v>
      </c>
    </row>
    <row r="23656" spans="1:4" x14ac:dyDescent="0.25">
      <c r="A23656" s="1">
        <v>34613</v>
      </c>
      <c r="C23656">
        <v>0</v>
      </c>
      <c r="D23656" s="1">
        <f t="shared" si="369"/>
        <v>34608</v>
      </c>
    </row>
    <row r="23657" spans="1:4" x14ac:dyDescent="0.25">
      <c r="A23657" s="1">
        <v>34614</v>
      </c>
      <c r="C23657">
        <v>0</v>
      </c>
      <c r="D23657" s="1">
        <f t="shared" si="369"/>
        <v>34608</v>
      </c>
    </row>
    <row r="23658" spans="1:4" x14ac:dyDescent="0.25">
      <c r="A23658" s="1">
        <v>34615</v>
      </c>
      <c r="C23658">
        <v>0</v>
      </c>
      <c r="D23658" s="1">
        <f t="shared" si="369"/>
        <v>34608</v>
      </c>
    </row>
    <row r="23659" spans="1:4" x14ac:dyDescent="0.25">
      <c r="A23659" s="1">
        <v>34616</v>
      </c>
      <c r="C23659">
        <v>0</v>
      </c>
      <c r="D23659" s="1">
        <f t="shared" si="369"/>
        <v>34608</v>
      </c>
    </row>
    <row r="23660" spans="1:4" x14ac:dyDescent="0.25">
      <c r="A23660" s="1">
        <v>34617</v>
      </c>
      <c r="C23660">
        <v>0</v>
      </c>
      <c r="D23660" s="1">
        <f t="shared" si="369"/>
        <v>34608</v>
      </c>
    </row>
    <row r="23661" spans="1:4" x14ac:dyDescent="0.25">
      <c r="A23661" s="1">
        <v>34618</v>
      </c>
      <c r="B23661">
        <v>113.2</v>
      </c>
      <c r="C23661">
        <v>0.91</v>
      </c>
      <c r="D23661" s="1">
        <f t="shared" si="369"/>
        <v>34608</v>
      </c>
    </row>
    <row r="23662" spans="1:4" x14ac:dyDescent="0.25">
      <c r="A23662" s="1">
        <v>34619</v>
      </c>
      <c r="B23662">
        <v>113.24</v>
      </c>
      <c r="C23662">
        <v>0.04</v>
      </c>
      <c r="D23662" s="1">
        <f t="shared" si="369"/>
        <v>34608</v>
      </c>
    </row>
    <row r="23663" spans="1:4" x14ac:dyDescent="0.25">
      <c r="A23663" s="1">
        <v>34620</v>
      </c>
      <c r="C23663">
        <v>0</v>
      </c>
      <c r="D23663" s="1">
        <f t="shared" si="369"/>
        <v>34608</v>
      </c>
    </row>
    <row r="23664" spans="1:4" x14ac:dyDescent="0.25">
      <c r="A23664" s="1">
        <v>34621</v>
      </c>
      <c r="C23664">
        <v>0.1</v>
      </c>
      <c r="D23664" s="1">
        <f t="shared" si="369"/>
        <v>34608</v>
      </c>
    </row>
    <row r="23665" spans="1:4" x14ac:dyDescent="0.25">
      <c r="A23665" s="1">
        <v>34622</v>
      </c>
      <c r="C23665">
        <v>0</v>
      </c>
      <c r="D23665" s="1">
        <f t="shared" si="369"/>
        <v>34608</v>
      </c>
    </row>
    <row r="23666" spans="1:4" x14ac:dyDescent="0.25">
      <c r="A23666" s="1">
        <v>34623</v>
      </c>
      <c r="C23666">
        <v>0</v>
      </c>
      <c r="D23666" s="1">
        <f t="shared" si="369"/>
        <v>34608</v>
      </c>
    </row>
    <row r="23667" spans="1:4" x14ac:dyDescent="0.25">
      <c r="A23667" s="1">
        <v>34624</v>
      </c>
      <c r="C23667">
        <v>0.02</v>
      </c>
      <c r="D23667" s="1">
        <f t="shared" si="369"/>
        <v>34608</v>
      </c>
    </row>
    <row r="23668" spans="1:4" x14ac:dyDescent="0.25">
      <c r="A23668" s="1">
        <v>34625</v>
      </c>
      <c r="C23668">
        <v>0</v>
      </c>
      <c r="D23668" s="1">
        <f t="shared" si="369"/>
        <v>34608</v>
      </c>
    </row>
    <row r="23669" spans="1:4" x14ac:dyDescent="0.25">
      <c r="A23669" s="1">
        <v>34626</v>
      </c>
      <c r="C23669">
        <v>0</v>
      </c>
      <c r="D23669" s="1">
        <f t="shared" si="369"/>
        <v>34608</v>
      </c>
    </row>
    <row r="23670" spans="1:4" x14ac:dyDescent="0.25">
      <c r="A23670" s="1">
        <v>34627</v>
      </c>
      <c r="B23670">
        <v>113.2</v>
      </c>
      <c r="C23670">
        <v>0</v>
      </c>
      <c r="D23670" s="1">
        <f t="shared" si="369"/>
        <v>34608</v>
      </c>
    </row>
    <row r="23671" spans="1:4" x14ac:dyDescent="0.25">
      <c r="A23671" s="1">
        <v>34628</v>
      </c>
      <c r="C23671">
        <v>0</v>
      </c>
      <c r="D23671" s="1">
        <f t="shared" si="369"/>
        <v>34608</v>
      </c>
    </row>
    <row r="23672" spans="1:4" x14ac:dyDescent="0.25">
      <c r="A23672" s="1">
        <v>34629</v>
      </c>
      <c r="B23672">
        <v>113.19</v>
      </c>
      <c r="C23672">
        <v>0</v>
      </c>
      <c r="D23672" s="1">
        <f t="shared" si="369"/>
        <v>34608</v>
      </c>
    </row>
    <row r="23673" spans="1:4" x14ac:dyDescent="0.25">
      <c r="A23673" s="1">
        <v>34630</v>
      </c>
      <c r="C23673">
        <v>0</v>
      </c>
      <c r="D23673" s="1">
        <f t="shared" si="369"/>
        <v>34608</v>
      </c>
    </row>
    <row r="23674" spans="1:4" x14ac:dyDescent="0.25">
      <c r="A23674" s="1">
        <v>34631</v>
      </c>
      <c r="C23674">
        <v>0</v>
      </c>
      <c r="D23674" s="1">
        <f t="shared" si="369"/>
        <v>34608</v>
      </c>
    </row>
    <row r="23675" spans="1:4" x14ac:dyDescent="0.25">
      <c r="A23675" s="1">
        <v>34632</v>
      </c>
      <c r="C23675">
        <v>0.92</v>
      </c>
      <c r="D23675" s="1">
        <f t="shared" si="369"/>
        <v>34608</v>
      </c>
    </row>
    <row r="23676" spans="1:4" x14ac:dyDescent="0.25">
      <c r="A23676" s="1">
        <v>34633</v>
      </c>
      <c r="C23676">
        <v>0</v>
      </c>
      <c r="D23676" s="1">
        <f t="shared" si="369"/>
        <v>34608</v>
      </c>
    </row>
    <row r="23677" spans="1:4" x14ac:dyDescent="0.25">
      <c r="A23677" s="1">
        <v>34634</v>
      </c>
      <c r="C23677">
        <v>0.36</v>
      </c>
      <c r="D23677" s="1">
        <f t="shared" si="369"/>
        <v>34608</v>
      </c>
    </row>
    <row r="23678" spans="1:4" x14ac:dyDescent="0.25">
      <c r="A23678" s="1">
        <v>34635</v>
      </c>
      <c r="C23678">
        <v>0</v>
      </c>
      <c r="D23678" s="1">
        <f t="shared" si="369"/>
        <v>34608</v>
      </c>
    </row>
    <row r="23679" spans="1:4" x14ac:dyDescent="0.25">
      <c r="A23679" s="1">
        <v>34636</v>
      </c>
      <c r="B23679">
        <v>113.22</v>
      </c>
      <c r="C23679">
        <v>0</v>
      </c>
      <c r="D23679" s="1">
        <f t="shared" si="369"/>
        <v>34608</v>
      </c>
    </row>
    <row r="23680" spans="1:4" x14ac:dyDescent="0.25">
      <c r="A23680" s="1">
        <v>34637</v>
      </c>
      <c r="C23680">
        <v>0.66</v>
      </c>
      <c r="D23680" s="1">
        <f t="shared" si="369"/>
        <v>34608</v>
      </c>
    </row>
    <row r="23681" spans="1:4" x14ac:dyDescent="0.25">
      <c r="A23681" s="1">
        <v>34638</v>
      </c>
      <c r="B23681">
        <v>113.34</v>
      </c>
      <c r="C23681">
        <v>0.17</v>
      </c>
      <c r="D23681" s="1">
        <f t="shared" si="369"/>
        <v>34608</v>
      </c>
    </row>
    <row r="23682" spans="1:4" x14ac:dyDescent="0.25">
      <c r="A23682" s="1">
        <v>34639</v>
      </c>
      <c r="C23682">
        <v>0</v>
      </c>
      <c r="D23682" s="1">
        <f t="shared" si="369"/>
        <v>34639</v>
      </c>
    </row>
    <row r="23683" spans="1:4" x14ac:dyDescent="0.25">
      <c r="A23683" s="1">
        <v>34640</v>
      </c>
      <c r="B23683">
        <v>113.31</v>
      </c>
      <c r="C23683">
        <v>0</v>
      </c>
      <c r="D23683" s="1">
        <f t="shared" ref="D23683:D23746" si="370">DATE(YEAR(A23683),MONTH(A23683),1)</f>
        <v>34639</v>
      </c>
    </row>
    <row r="23684" spans="1:4" x14ac:dyDescent="0.25">
      <c r="A23684" s="1">
        <v>34641</v>
      </c>
      <c r="C23684">
        <v>0</v>
      </c>
      <c r="D23684" s="1">
        <f t="shared" si="370"/>
        <v>34639</v>
      </c>
    </row>
    <row r="23685" spans="1:4" x14ac:dyDescent="0.25">
      <c r="A23685" s="1">
        <v>34642</v>
      </c>
      <c r="C23685">
        <v>0</v>
      </c>
      <c r="D23685" s="1">
        <f t="shared" si="370"/>
        <v>34639</v>
      </c>
    </row>
    <row r="23686" spans="1:4" x14ac:dyDescent="0.25">
      <c r="A23686" s="1">
        <v>34643</v>
      </c>
      <c r="C23686">
        <v>0</v>
      </c>
      <c r="D23686" s="1">
        <f t="shared" si="370"/>
        <v>34639</v>
      </c>
    </row>
    <row r="23687" spans="1:4" x14ac:dyDescent="0.25">
      <c r="A23687" s="1">
        <v>34644</v>
      </c>
      <c r="C23687">
        <v>0</v>
      </c>
      <c r="D23687" s="1">
        <f t="shared" si="370"/>
        <v>34639</v>
      </c>
    </row>
    <row r="23688" spans="1:4" x14ac:dyDescent="0.25">
      <c r="A23688" s="1">
        <v>34645</v>
      </c>
      <c r="C23688">
        <v>0</v>
      </c>
      <c r="D23688" s="1">
        <f t="shared" si="370"/>
        <v>34639</v>
      </c>
    </row>
    <row r="23689" spans="1:4" x14ac:dyDescent="0.25">
      <c r="A23689" s="1">
        <v>34646</v>
      </c>
      <c r="B23689">
        <v>113.26</v>
      </c>
      <c r="C23689">
        <v>0</v>
      </c>
      <c r="D23689" s="1">
        <f t="shared" si="370"/>
        <v>34639</v>
      </c>
    </row>
    <row r="23690" spans="1:4" x14ac:dyDescent="0.25">
      <c r="A23690" s="1">
        <v>34647</v>
      </c>
      <c r="B23690">
        <v>113.28</v>
      </c>
      <c r="C23690">
        <v>0</v>
      </c>
      <c r="D23690" s="1">
        <f t="shared" si="370"/>
        <v>34639</v>
      </c>
    </row>
    <row r="23691" spans="1:4" x14ac:dyDescent="0.25">
      <c r="A23691" s="1">
        <v>34648</v>
      </c>
      <c r="C23691">
        <v>0</v>
      </c>
      <c r="D23691" s="1">
        <f t="shared" si="370"/>
        <v>34639</v>
      </c>
    </row>
    <row r="23692" spans="1:4" x14ac:dyDescent="0.25">
      <c r="A23692" s="1">
        <v>34649</v>
      </c>
      <c r="C23692">
        <v>0</v>
      </c>
      <c r="D23692" s="1">
        <f t="shared" si="370"/>
        <v>34639</v>
      </c>
    </row>
    <row r="23693" spans="1:4" x14ac:dyDescent="0.25">
      <c r="A23693" s="1">
        <v>34650</v>
      </c>
      <c r="C23693">
        <v>0</v>
      </c>
      <c r="D23693" s="1">
        <f t="shared" si="370"/>
        <v>34639</v>
      </c>
    </row>
    <row r="23694" spans="1:4" x14ac:dyDescent="0.25">
      <c r="A23694" s="1">
        <v>34651</v>
      </c>
      <c r="C23694">
        <v>0</v>
      </c>
      <c r="D23694" s="1">
        <f t="shared" si="370"/>
        <v>34639</v>
      </c>
    </row>
    <row r="23695" spans="1:4" x14ac:dyDescent="0.25">
      <c r="A23695" s="1">
        <v>34652</v>
      </c>
      <c r="C23695">
        <v>0</v>
      </c>
      <c r="D23695" s="1">
        <f t="shared" si="370"/>
        <v>34639</v>
      </c>
    </row>
    <row r="23696" spans="1:4" x14ac:dyDescent="0.25">
      <c r="A23696" s="1">
        <v>34653</v>
      </c>
      <c r="B23696">
        <v>113.26</v>
      </c>
      <c r="C23696">
        <v>0.51</v>
      </c>
      <c r="D23696" s="1">
        <f t="shared" si="370"/>
        <v>34639</v>
      </c>
    </row>
    <row r="23697" spans="1:4" x14ac:dyDescent="0.25">
      <c r="A23697" s="1">
        <v>34654</v>
      </c>
      <c r="B23697">
        <v>113.55</v>
      </c>
      <c r="C23697">
        <v>2.2999999999999998</v>
      </c>
      <c r="D23697" s="1">
        <f t="shared" si="370"/>
        <v>34639</v>
      </c>
    </row>
    <row r="23698" spans="1:4" x14ac:dyDescent="0.25">
      <c r="A23698" s="1">
        <v>34655</v>
      </c>
      <c r="B23698">
        <v>113.59</v>
      </c>
      <c r="C23698">
        <v>0.19</v>
      </c>
      <c r="D23698" s="1">
        <f t="shared" si="370"/>
        <v>34639</v>
      </c>
    </row>
    <row r="23699" spans="1:4" x14ac:dyDescent="0.25">
      <c r="A23699" s="1">
        <v>34656</v>
      </c>
      <c r="C23699">
        <v>0</v>
      </c>
      <c r="D23699" s="1">
        <f t="shared" si="370"/>
        <v>34639</v>
      </c>
    </row>
    <row r="23700" spans="1:4" x14ac:dyDescent="0.25">
      <c r="A23700" s="1">
        <v>34657</v>
      </c>
      <c r="C23700">
        <v>0</v>
      </c>
      <c r="D23700" s="1">
        <f t="shared" si="370"/>
        <v>34639</v>
      </c>
    </row>
    <row r="23701" spans="1:4" x14ac:dyDescent="0.25">
      <c r="A23701" s="1">
        <v>34658</v>
      </c>
      <c r="C23701">
        <v>0</v>
      </c>
      <c r="D23701" s="1">
        <f t="shared" si="370"/>
        <v>34639</v>
      </c>
    </row>
    <row r="23702" spans="1:4" x14ac:dyDescent="0.25">
      <c r="A23702" s="1">
        <v>34659</v>
      </c>
      <c r="C23702">
        <v>0.05</v>
      </c>
      <c r="D23702" s="1">
        <f t="shared" si="370"/>
        <v>34639</v>
      </c>
    </row>
    <row r="23703" spans="1:4" x14ac:dyDescent="0.25">
      <c r="A23703" s="1">
        <v>34660</v>
      </c>
      <c r="C23703">
        <v>0</v>
      </c>
      <c r="D23703" s="1">
        <f t="shared" si="370"/>
        <v>34639</v>
      </c>
    </row>
    <row r="23704" spans="1:4" x14ac:dyDescent="0.25">
      <c r="A23704" s="1">
        <v>34661</v>
      </c>
      <c r="C23704">
        <v>0</v>
      </c>
      <c r="D23704" s="1">
        <f t="shared" si="370"/>
        <v>34639</v>
      </c>
    </row>
    <row r="23705" spans="1:4" x14ac:dyDescent="0.25">
      <c r="A23705" s="1">
        <v>34662</v>
      </c>
      <c r="C23705">
        <v>0</v>
      </c>
      <c r="D23705" s="1">
        <f t="shared" si="370"/>
        <v>34639</v>
      </c>
    </row>
    <row r="23706" spans="1:4" x14ac:dyDescent="0.25">
      <c r="A23706" s="1">
        <v>34663</v>
      </c>
      <c r="C23706">
        <v>0</v>
      </c>
      <c r="D23706" s="1">
        <f t="shared" si="370"/>
        <v>34639</v>
      </c>
    </row>
    <row r="23707" spans="1:4" x14ac:dyDescent="0.25">
      <c r="A23707" s="1">
        <v>34664</v>
      </c>
      <c r="B23707">
        <v>113.58</v>
      </c>
      <c r="C23707">
        <v>0</v>
      </c>
      <c r="D23707" s="1">
        <f t="shared" si="370"/>
        <v>34639</v>
      </c>
    </row>
    <row r="23708" spans="1:4" x14ac:dyDescent="0.25">
      <c r="A23708" s="1">
        <v>34665</v>
      </c>
      <c r="C23708">
        <v>0</v>
      </c>
      <c r="D23708" s="1">
        <f t="shared" si="370"/>
        <v>34639</v>
      </c>
    </row>
    <row r="23709" spans="1:4" x14ac:dyDescent="0.25">
      <c r="A23709" s="1">
        <v>34666</v>
      </c>
      <c r="C23709">
        <v>0</v>
      </c>
      <c r="D23709" s="1">
        <f t="shared" si="370"/>
        <v>34639</v>
      </c>
    </row>
    <row r="23710" spans="1:4" x14ac:dyDescent="0.25">
      <c r="A23710" s="1">
        <v>34667</v>
      </c>
      <c r="C23710">
        <v>0</v>
      </c>
      <c r="D23710" s="1">
        <f t="shared" si="370"/>
        <v>34639</v>
      </c>
    </row>
    <row r="23711" spans="1:4" x14ac:dyDescent="0.25">
      <c r="A23711" s="1">
        <v>34668</v>
      </c>
      <c r="C23711">
        <v>0</v>
      </c>
      <c r="D23711" s="1">
        <f t="shared" si="370"/>
        <v>34639</v>
      </c>
    </row>
    <row r="23712" spans="1:4" x14ac:dyDescent="0.25">
      <c r="A23712" s="1">
        <v>34669</v>
      </c>
      <c r="B23712">
        <v>113.5</v>
      </c>
      <c r="C23712">
        <v>0</v>
      </c>
      <c r="D23712" s="1">
        <f t="shared" si="370"/>
        <v>34669</v>
      </c>
    </row>
    <row r="23713" spans="1:4" x14ac:dyDescent="0.25">
      <c r="A23713" s="1">
        <v>34670</v>
      </c>
      <c r="C23713">
        <v>0</v>
      </c>
      <c r="D23713" s="1">
        <f t="shared" si="370"/>
        <v>34669</v>
      </c>
    </row>
    <row r="23714" spans="1:4" x14ac:dyDescent="0.25">
      <c r="A23714" s="1">
        <v>34671</v>
      </c>
      <c r="C23714">
        <v>0.05</v>
      </c>
      <c r="D23714" s="1">
        <f t="shared" si="370"/>
        <v>34669</v>
      </c>
    </row>
    <row r="23715" spans="1:4" x14ac:dyDescent="0.25">
      <c r="A23715" s="1">
        <v>34672</v>
      </c>
      <c r="C23715">
        <v>0</v>
      </c>
      <c r="D23715" s="1">
        <f t="shared" si="370"/>
        <v>34669</v>
      </c>
    </row>
    <row r="23716" spans="1:4" x14ac:dyDescent="0.25">
      <c r="A23716" s="1">
        <v>34673</v>
      </c>
      <c r="C23716">
        <v>0.77</v>
      </c>
      <c r="D23716" s="1">
        <f t="shared" si="370"/>
        <v>34669</v>
      </c>
    </row>
    <row r="23717" spans="1:4" x14ac:dyDescent="0.25">
      <c r="A23717" s="1">
        <v>34674</v>
      </c>
      <c r="C23717">
        <v>0</v>
      </c>
      <c r="D23717" s="1">
        <f t="shared" si="370"/>
        <v>34669</v>
      </c>
    </row>
    <row r="23718" spans="1:4" x14ac:dyDescent="0.25">
      <c r="A23718" s="1">
        <v>34675</v>
      </c>
      <c r="B23718">
        <v>113.8</v>
      </c>
      <c r="C23718">
        <v>0</v>
      </c>
      <c r="D23718" s="1">
        <f t="shared" si="370"/>
        <v>34669</v>
      </c>
    </row>
    <row r="23719" spans="1:4" x14ac:dyDescent="0.25">
      <c r="A23719" s="1">
        <v>34676</v>
      </c>
      <c r="B23719">
        <v>113.8</v>
      </c>
      <c r="C23719">
        <v>0</v>
      </c>
      <c r="D23719" s="1">
        <f t="shared" si="370"/>
        <v>34669</v>
      </c>
    </row>
    <row r="23720" spans="1:4" x14ac:dyDescent="0.25">
      <c r="A23720" s="1">
        <v>34677</v>
      </c>
      <c r="C23720">
        <v>0.34</v>
      </c>
      <c r="D23720" s="1">
        <f t="shared" si="370"/>
        <v>34669</v>
      </c>
    </row>
    <row r="23721" spans="1:4" x14ac:dyDescent="0.25">
      <c r="A23721" s="1">
        <v>34678</v>
      </c>
      <c r="C23721">
        <v>0</v>
      </c>
      <c r="D23721" s="1">
        <f t="shared" si="370"/>
        <v>34669</v>
      </c>
    </row>
    <row r="23722" spans="1:4" x14ac:dyDescent="0.25">
      <c r="A23722" s="1">
        <v>34679</v>
      </c>
      <c r="C23722">
        <v>0</v>
      </c>
      <c r="D23722" s="1">
        <f t="shared" si="370"/>
        <v>34669</v>
      </c>
    </row>
    <row r="23723" spans="1:4" x14ac:dyDescent="0.25">
      <c r="A23723" s="1">
        <v>34680</v>
      </c>
      <c r="C23723">
        <v>0.1</v>
      </c>
      <c r="D23723" s="1">
        <f t="shared" si="370"/>
        <v>34669</v>
      </c>
    </row>
    <row r="23724" spans="1:4" x14ac:dyDescent="0.25">
      <c r="A23724" s="1">
        <v>34681</v>
      </c>
      <c r="C23724">
        <v>0</v>
      </c>
      <c r="D23724" s="1">
        <f t="shared" si="370"/>
        <v>34669</v>
      </c>
    </row>
    <row r="23725" spans="1:4" x14ac:dyDescent="0.25">
      <c r="A23725" s="1">
        <v>34682</v>
      </c>
      <c r="B23725">
        <v>113.5</v>
      </c>
      <c r="C23725">
        <v>0</v>
      </c>
      <c r="D23725" s="1">
        <f t="shared" si="370"/>
        <v>34669</v>
      </c>
    </row>
    <row r="23726" spans="1:4" x14ac:dyDescent="0.25">
      <c r="A23726" s="1">
        <v>34683</v>
      </c>
      <c r="C23726">
        <v>0</v>
      </c>
      <c r="D23726" s="1">
        <f t="shared" si="370"/>
        <v>34669</v>
      </c>
    </row>
    <row r="23727" spans="1:4" x14ac:dyDescent="0.25">
      <c r="A23727" s="1">
        <v>34684</v>
      </c>
      <c r="B23727">
        <v>113.76</v>
      </c>
      <c r="C23727">
        <v>0</v>
      </c>
      <c r="D23727" s="1">
        <f t="shared" si="370"/>
        <v>34669</v>
      </c>
    </row>
    <row r="23728" spans="1:4" x14ac:dyDescent="0.25">
      <c r="A23728" s="1">
        <v>34685</v>
      </c>
      <c r="C23728">
        <v>0.03</v>
      </c>
      <c r="D23728" s="1">
        <f t="shared" si="370"/>
        <v>34669</v>
      </c>
    </row>
    <row r="23729" spans="1:4" x14ac:dyDescent="0.25">
      <c r="A23729" s="1">
        <v>34686</v>
      </c>
      <c r="C23729">
        <v>0</v>
      </c>
      <c r="D23729" s="1">
        <f t="shared" si="370"/>
        <v>34669</v>
      </c>
    </row>
    <row r="23730" spans="1:4" x14ac:dyDescent="0.25">
      <c r="A23730" s="1">
        <v>34687</v>
      </c>
      <c r="C23730">
        <v>0</v>
      </c>
      <c r="D23730" s="1">
        <f t="shared" si="370"/>
        <v>34669</v>
      </c>
    </row>
    <row r="23731" spans="1:4" x14ac:dyDescent="0.25">
      <c r="A23731" s="1">
        <v>34688</v>
      </c>
      <c r="C23731">
        <v>0</v>
      </c>
      <c r="D23731" s="1">
        <f t="shared" si="370"/>
        <v>34669</v>
      </c>
    </row>
    <row r="23732" spans="1:4" x14ac:dyDescent="0.25">
      <c r="A23732" s="1">
        <v>34689</v>
      </c>
      <c r="B23732">
        <v>113.5</v>
      </c>
      <c r="C23732">
        <v>1.27</v>
      </c>
      <c r="D23732" s="1">
        <f t="shared" si="370"/>
        <v>34669</v>
      </c>
    </row>
    <row r="23733" spans="1:4" x14ac:dyDescent="0.25">
      <c r="A23733" s="1">
        <v>34690</v>
      </c>
      <c r="B23733">
        <v>113.94</v>
      </c>
      <c r="C23733">
        <v>0.5</v>
      </c>
      <c r="D23733" s="1">
        <f t="shared" si="370"/>
        <v>34669</v>
      </c>
    </row>
    <row r="23734" spans="1:4" x14ac:dyDescent="0.25">
      <c r="A23734" s="1">
        <v>34691</v>
      </c>
      <c r="C23734">
        <v>0.47</v>
      </c>
      <c r="D23734" s="1">
        <f t="shared" si="370"/>
        <v>34669</v>
      </c>
    </row>
    <row r="23735" spans="1:4" x14ac:dyDescent="0.25">
      <c r="A23735" s="1">
        <v>34692</v>
      </c>
      <c r="C23735">
        <v>0</v>
      </c>
      <c r="D23735" s="1">
        <f t="shared" si="370"/>
        <v>34669</v>
      </c>
    </row>
    <row r="23736" spans="1:4" x14ac:dyDescent="0.25">
      <c r="A23736" s="1">
        <v>34693</v>
      </c>
      <c r="C23736">
        <v>0</v>
      </c>
      <c r="D23736" s="1">
        <f t="shared" si="370"/>
        <v>34669</v>
      </c>
    </row>
    <row r="23737" spans="1:4" x14ac:dyDescent="0.25">
      <c r="A23737" s="1">
        <v>34694</v>
      </c>
      <c r="B23737">
        <v>114.04</v>
      </c>
      <c r="C23737">
        <v>0</v>
      </c>
      <c r="D23737" s="1">
        <f t="shared" si="370"/>
        <v>34669</v>
      </c>
    </row>
    <row r="23738" spans="1:4" x14ac:dyDescent="0.25">
      <c r="A23738" s="1">
        <v>34695</v>
      </c>
      <c r="C23738">
        <v>0</v>
      </c>
      <c r="D23738" s="1">
        <f t="shared" si="370"/>
        <v>34669</v>
      </c>
    </row>
    <row r="23739" spans="1:4" x14ac:dyDescent="0.25">
      <c r="A23739" s="1">
        <v>34696</v>
      </c>
      <c r="C23739">
        <v>0</v>
      </c>
      <c r="D23739" s="1">
        <f t="shared" si="370"/>
        <v>34669</v>
      </c>
    </row>
    <row r="23740" spans="1:4" x14ac:dyDescent="0.25">
      <c r="A23740" s="1">
        <v>34697</v>
      </c>
      <c r="C23740">
        <v>0</v>
      </c>
      <c r="D23740" s="1">
        <f t="shared" si="370"/>
        <v>34669</v>
      </c>
    </row>
    <row r="23741" spans="1:4" x14ac:dyDescent="0.25">
      <c r="A23741" s="1">
        <v>34698</v>
      </c>
      <c r="C23741">
        <v>0</v>
      </c>
      <c r="D23741" s="1">
        <f t="shared" si="370"/>
        <v>34669</v>
      </c>
    </row>
    <row r="23742" spans="1:4" x14ac:dyDescent="0.25">
      <c r="A23742" s="1">
        <v>34699</v>
      </c>
      <c r="C23742">
        <v>0</v>
      </c>
      <c r="D23742" s="1">
        <f t="shared" si="370"/>
        <v>34669</v>
      </c>
    </row>
    <row r="23743" spans="1:4" x14ac:dyDescent="0.25">
      <c r="A23743" s="1">
        <v>34700</v>
      </c>
      <c r="C23743">
        <v>0</v>
      </c>
      <c r="D23743" s="1">
        <f t="shared" si="370"/>
        <v>34700</v>
      </c>
    </row>
    <row r="23744" spans="1:4" x14ac:dyDescent="0.25">
      <c r="A23744" s="1">
        <v>34701</v>
      </c>
      <c r="C23744">
        <v>0</v>
      </c>
      <c r="D23744" s="1">
        <f t="shared" si="370"/>
        <v>34700</v>
      </c>
    </row>
    <row r="23745" spans="1:4" x14ac:dyDescent="0.25">
      <c r="A23745" s="1">
        <v>34702</v>
      </c>
      <c r="C23745">
        <v>0</v>
      </c>
      <c r="D23745" s="1">
        <f t="shared" si="370"/>
        <v>34700</v>
      </c>
    </row>
    <row r="23746" spans="1:4" x14ac:dyDescent="0.25">
      <c r="A23746" s="1">
        <v>34703</v>
      </c>
      <c r="C23746">
        <v>0.04</v>
      </c>
      <c r="D23746" s="1">
        <f t="shared" si="370"/>
        <v>34700</v>
      </c>
    </row>
    <row r="23747" spans="1:4" x14ac:dyDescent="0.25">
      <c r="A23747" s="1">
        <v>34704</v>
      </c>
      <c r="B23747">
        <v>113.5</v>
      </c>
      <c r="C23747">
        <v>0.22</v>
      </c>
      <c r="D23747" s="1">
        <f t="shared" ref="D23747:D23810" si="371">DATE(YEAR(A23747),MONTH(A23747),1)</f>
        <v>34700</v>
      </c>
    </row>
    <row r="23748" spans="1:4" x14ac:dyDescent="0.25">
      <c r="A23748" s="1">
        <v>34705</v>
      </c>
      <c r="C23748">
        <v>0</v>
      </c>
      <c r="D23748" s="1">
        <f t="shared" si="371"/>
        <v>34700</v>
      </c>
    </row>
    <row r="23749" spans="1:4" x14ac:dyDescent="0.25">
      <c r="A23749" s="1">
        <v>34706</v>
      </c>
      <c r="B23749">
        <v>114.1</v>
      </c>
      <c r="C23749">
        <v>0</v>
      </c>
      <c r="D23749" s="1">
        <f t="shared" si="371"/>
        <v>34700</v>
      </c>
    </row>
    <row r="23750" spans="1:4" x14ac:dyDescent="0.25">
      <c r="A23750" s="1">
        <v>34707</v>
      </c>
      <c r="C23750">
        <v>0.47</v>
      </c>
      <c r="D23750" s="1">
        <f t="shared" si="371"/>
        <v>34700</v>
      </c>
    </row>
    <row r="23751" spans="1:4" x14ac:dyDescent="0.25">
      <c r="A23751" s="1">
        <v>34708</v>
      </c>
      <c r="C23751">
        <v>0</v>
      </c>
      <c r="D23751" s="1">
        <f t="shared" si="371"/>
        <v>34700</v>
      </c>
    </row>
    <row r="23752" spans="1:4" x14ac:dyDescent="0.25">
      <c r="A23752" s="1">
        <v>34709</v>
      </c>
      <c r="C23752">
        <v>0</v>
      </c>
      <c r="D23752" s="1">
        <f t="shared" si="371"/>
        <v>34700</v>
      </c>
    </row>
    <row r="23753" spans="1:4" x14ac:dyDescent="0.25">
      <c r="A23753" s="1">
        <v>34710</v>
      </c>
      <c r="C23753">
        <v>0</v>
      </c>
      <c r="D23753" s="1">
        <f t="shared" si="371"/>
        <v>34700</v>
      </c>
    </row>
    <row r="23754" spans="1:4" x14ac:dyDescent="0.25">
      <c r="A23754" s="1">
        <v>34711</v>
      </c>
      <c r="C23754">
        <v>0</v>
      </c>
      <c r="D23754" s="1">
        <f t="shared" si="371"/>
        <v>34700</v>
      </c>
    </row>
    <row r="23755" spans="1:4" x14ac:dyDescent="0.25">
      <c r="A23755" s="1">
        <v>34712</v>
      </c>
      <c r="B23755">
        <v>114.15</v>
      </c>
      <c r="C23755">
        <v>0</v>
      </c>
      <c r="D23755" s="1">
        <f t="shared" si="371"/>
        <v>34700</v>
      </c>
    </row>
    <row r="23756" spans="1:4" x14ac:dyDescent="0.25">
      <c r="A23756" s="1">
        <v>34713</v>
      </c>
      <c r="C23756">
        <v>0.34</v>
      </c>
      <c r="D23756" s="1">
        <f t="shared" si="371"/>
        <v>34700</v>
      </c>
    </row>
    <row r="23757" spans="1:4" x14ac:dyDescent="0.25">
      <c r="A23757" s="1">
        <v>34714</v>
      </c>
      <c r="C23757">
        <v>0.49</v>
      </c>
      <c r="D23757" s="1">
        <f t="shared" si="371"/>
        <v>34700</v>
      </c>
    </row>
    <row r="23758" spans="1:4" x14ac:dyDescent="0.25">
      <c r="A23758" s="1">
        <v>34715</v>
      </c>
      <c r="B23758">
        <v>114.24</v>
      </c>
      <c r="C23758">
        <v>0.36</v>
      </c>
      <c r="D23758" s="1">
        <f t="shared" si="371"/>
        <v>34700</v>
      </c>
    </row>
    <row r="23759" spans="1:4" x14ac:dyDescent="0.25">
      <c r="A23759" s="1">
        <v>34716</v>
      </c>
      <c r="C23759">
        <v>0</v>
      </c>
      <c r="D23759" s="1">
        <f t="shared" si="371"/>
        <v>34700</v>
      </c>
    </row>
    <row r="23760" spans="1:4" x14ac:dyDescent="0.25">
      <c r="A23760" s="1">
        <v>34717</v>
      </c>
      <c r="C23760">
        <v>0</v>
      </c>
      <c r="D23760" s="1">
        <f t="shared" si="371"/>
        <v>34700</v>
      </c>
    </row>
    <row r="23761" spans="1:4" x14ac:dyDescent="0.25">
      <c r="A23761" s="1">
        <v>34718</v>
      </c>
      <c r="B23761">
        <v>113.5</v>
      </c>
      <c r="C23761">
        <v>0</v>
      </c>
      <c r="D23761" s="1">
        <f t="shared" si="371"/>
        <v>34700</v>
      </c>
    </row>
    <row r="23762" spans="1:4" x14ac:dyDescent="0.25">
      <c r="A23762" s="1">
        <v>34719</v>
      </c>
      <c r="C23762">
        <v>0</v>
      </c>
      <c r="D23762" s="1">
        <f t="shared" si="371"/>
        <v>34700</v>
      </c>
    </row>
    <row r="23763" spans="1:4" x14ac:dyDescent="0.25">
      <c r="A23763" s="1">
        <v>34720</v>
      </c>
      <c r="C23763">
        <v>0</v>
      </c>
      <c r="D23763" s="1">
        <f t="shared" si="371"/>
        <v>34700</v>
      </c>
    </row>
    <row r="23764" spans="1:4" x14ac:dyDescent="0.25">
      <c r="A23764" s="1">
        <v>34721</v>
      </c>
      <c r="C23764">
        <v>0</v>
      </c>
      <c r="D23764" s="1">
        <f t="shared" si="371"/>
        <v>34700</v>
      </c>
    </row>
    <row r="23765" spans="1:4" x14ac:dyDescent="0.25">
      <c r="A23765" s="1">
        <v>34722</v>
      </c>
      <c r="B23765">
        <v>114.22</v>
      </c>
      <c r="C23765">
        <v>0</v>
      </c>
      <c r="D23765" s="1">
        <f t="shared" si="371"/>
        <v>34700</v>
      </c>
    </row>
    <row r="23766" spans="1:4" x14ac:dyDescent="0.25">
      <c r="A23766" s="1">
        <v>34723</v>
      </c>
      <c r="B23766">
        <v>114.2</v>
      </c>
      <c r="C23766">
        <v>0</v>
      </c>
      <c r="D23766" s="1">
        <f t="shared" si="371"/>
        <v>34700</v>
      </c>
    </row>
    <row r="23767" spans="1:4" x14ac:dyDescent="0.25">
      <c r="A23767" s="1">
        <v>34724</v>
      </c>
      <c r="C23767">
        <v>0</v>
      </c>
      <c r="D23767" s="1">
        <f t="shared" si="371"/>
        <v>34700</v>
      </c>
    </row>
    <row r="23768" spans="1:4" x14ac:dyDescent="0.25">
      <c r="A23768" s="1">
        <v>34725</v>
      </c>
      <c r="C23768">
        <v>0</v>
      </c>
      <c r="D23768" s="1">
        <f t="shared" si="371"/>
        <v>34700</v>
      </c>
    </row>
    <row r="23769" spans="1:4" x14ac:dyDescent="0.25">
      <c r="A23769" s="1">
        <v>34726</v>
      </c>
      <c r="C23769">
        <v>0</v>
      </c>
      <c r="D23769" s="1">
        <f t="shared" si="371"/>
        <v>34700</v>
      </c>
    </row>
    <row r="23770" spans="1:4" x14ac:dyDescent="0.25">
      <c r="A23770" s="1">
        <v>34727</v>
      </c>
      <c r="C23770">
        <v>0</v>
      </c>
      <c r="D23770" s="1">
        <f t="shared" si="371"/>
        <v>34700</v>
      </c>
    </row>
    <row r="23771" spans="1:4" x14ac:dyDescent="0.25">
      <c r="A23771" s="1">
        <v>34728</v>
      </c>
      <c r="C23771">
        <v>0</v>
      </c>
      <c r="D23771" s="1">
        <f t="shared" si="371"/>
        <v>34700</v>
      </c>
    </row>
    <row r="23772" spans="1:4" x14ac:dyDescent="0.25">
      <c r="A23772" s="1">
        <v>34729</v>
      </c>
      <c r="C23772">
        <v>0</v>
      </c>
      <c r="D23772" s="1">
        <f t="shared" si="371"/>
        <v>34700</v>
      </c>
    </row>
    <row r="23773" spans="1:4" x14ac:dyDescent="0.25">
      <c r="A23773" s="1">
        <v>34730</v>
      </c>
      <c r="B23773">
        <v>114.22</v>
      </c>
      <c r="C23773">
        <v>0.34</v>
      </c>
      <c r="D23773" s="1">
        <f t="shared" si="371"/>
        <v>34700</v>
      </c>
    </row>
    <row r="23774" spans="1:4" x14ac:dyDescent="0.25">
      <c r="A23774" s="1">
        <v>34731</v>
      </c>
      <c r="C23774">
        <v>0</v>
      </c>
      <c r="D23774" s="1">
        <f t="shared" si="371"/>
        <v>34731</v>
      </c>
    </row>
    <row r="23775" spans="1:4" x14ac:dyDescent="0.25">
      <c r="A23775" s="1">
        <v>34732</v>
      </c>
      <c r="C23775">
        <v>0</v>
      </c>
      <c r="D23775" s="1">
        <f t="shared" si="371"/>
        <v>34731</v>
      </c>
    </row>
    <row r="23776" spans="1:4" x14ac:dyDescent="0.25">
      <c r="A23776" s="1">
        <v>34733</v>
      </c>
      <c r="C23776">
        <v>0</v>
      </c>
      <c r="D23776" s="1">
        <f t="shared" si="371"/>
        <v>34731</v>
      </c>
    </row>
    <row r="23777" spans="1:4" x14ac:dyDescent="0.25">
      <c r="A23777" s="1">
        <v>34734</v>
      </c>
      <c r="C23777">
        <v>0.22</v>
      </c>
      <c r="D23777" s="1">
        <f t="shared" si="371"/>
        <v>34731</v>
      </c>
    </row>
    <row r="23778" spans="1:4" x14ac:dyDescent="0.25">
      <c r="A23778" s="1">
        <v>34735</v>
      </c>
      <c r="C23778">
        <v>0</v>
      </c>
      <c r="D23778" s="1">
        <f t="shared" si="371"/>
        <v>34731</v>
      </c>
    </row>
    <row r="23779" spans="1:4" x14ac:dyDescent="0.25">
      <c r="A23779" s="1">
        <v>34736</v>
      </c>
      <c r="C23779">
        <v>0</v>
      </c>
      <c r="D23779" s="1">
        <f t="shared" si="371"/>
        <v>34731</v>
      </c>
    </row>
    <row r="23780" spans="1:4" x14ac:dyDescent="0.25">
      <c r="A23780" s="1">
        <v>34737</v>
      </c>
      <c r="B23780">
        <v>114.14</v>
      </c>
      <c r="C23780">
        <v>0</v>
      </c>
      <c r="D23780" s="1">
        <f t="shared" si="371"/>
        <v>34731</v>
      </c>
    </row>
    <row r="23781" spans="1:4" x14ac:dyDescent="0.25">
      <c r="A23781" s="1">
        <v>34738</v>
      </c>
      <c r="C23781">
        <v>0.11</v>
      </c>
      <c r="D23781" s="1">
        <f t="shared" si="371"/>
        <v>34731</v>
      </c>
    </row>
    <row r="23782" spans="1:4" x14ac:dyDescent="0.25">
      <c r="A23782" s="1">
        <v>34739</v>
      </c>
      <c r="B23782">
        <v>114.14</v>
      </c>
      <c r="C23782">
        <v>0</v>
      </c>
      <c r="D23782" s="1">
        <f t="shared" si="371"/>
        <v>34731</v>
      </c>
    </row>
    <row r="23783" spans="1:4" x14ac:dyDescent="0.25">
      <c r="A23783" s="1">
        <v>34740</v>
      </c>
      <c r="C23783">
        <v>0</v>
      </c>
      <c r="D23783" s="1">
        <f t="shared" si="371"/>
        <v>34731</v>
      </c>
    </row>
    <row r="23784" spans="1:4" x14ac:dyDescent="0.25">
      <c r="A23784" s="1">
        <v>34741</v>
      </c>
      <c r="C23784">
        <v>0</v>
      </c>
      <c r="D23784" s="1">
        <f t="shared" si="371"/>
        <v>34731</v>
      </c>
    </row>
    <row r="23785" spans="1:4" x14ac:dyDescent="0.25">
      <c r="A23785" s="1">
        <v>34742</v>
      </c>
      <c r="C23785">
        <v>0.64</v>
      </c>
      <c r="D23785" s="1">
        <f t="shared" si="371"/>
        <v>34731</v>
      </c>
    </row>
    <row r="23786" spans="1:4" x14ac:dyDescent="0.25">
      <c r="A23786" s="1">
        <v>34743</v>
      </c>
      <c r="C23786">
        <v>0</v>
      </c>
      <c r="D23786" s="1">
        <f t="shared" si="371"/>
        <v>34731</v>
      </c>
    </row>
    <row r="23787" spans="1:4" x14ac:dyDescent="0.25">
      <c r="A23787" s="1">
        <v>34744</v>
      </c>
      <c r="C23787">
        <v>0.22</v>
      </c>
      <c r="D23787" s="1">
        <f t="shared" si="371"/>
        <v>34731</v>
      </c>
    </row>
    <row r="23788" spans="1:4" x14ac:dyDescent="0.25">
      <c r="A23788" s="1">
        <v>34745</v>
      </c>
      <c r="B23788">
        <v>114.18</v>
      </c>
      <c r="C23788">
        <v>0</v>
      </c>
      <c r="D23788" s="1">
        <f t="shared" si="371"/>
        <v>34731</v>
      </c>
    </row>
    <row r="23789" spans="1:4" x14ac:dyDescent="0.25">
      <c r="A23789" s="1">
        <v>34746</v>
      </c>
      <c r="C23789">
        <v>0</v>
      </c>
      <c r="D23789" s="1">
        <f t="shared" si="371"/>
        <v>34731</v>
      </c>
    </row>
    <row r="23790" spans="1:4" x14ac:dyDescent="0.25">
      <c r="A23790" s="1">
        <v>34747</v>
      </c>
      <c r="C23790">
        <v>0</v>
      </c>
      <c r="D23790" s="1">
        <f t="shared" si="371"/>
        <v>34731</v>
      </c>
    </row>
    <row r="23791" spans="1:4" x14ac:dyDescent="0.25">
      <c r="A23791" s="1">
        <v>34748</v>
      </c>
      <c r="B23791">
        <v>114.2</v>
      </c>
      <c r="C23791">
        <v>0</v>
      </c>
      <c r="D23791" s="1">
        <f t="shared" si="371"/>
        <v>34731</v>
      </c>
    </row>
    <row r="23792" spans="1:4" x14ac:dyDescent="0.25">
      <c r="A23792" s="1">
        <v>34749</v>
      </c>
      <c r="C23792">
        <v>0</v>
      </c>
      <c r="D23792" s="1">
        <f t="shared" si="371"/>
        <v>34731</v>
      </c>
    </row>
    <row r="23793" spans="1:4" x14ac:dyDescent="0.25">
      <c r="A23793" s="1">
        <v>34750</v>
      </c>
      <c r="C23793">
        <v>0.36</v>
      </c>
      <c r="D23793" s="1">
        <f t="shared" si="371"/>
        <v>34731</v>
      </c>
    </row>
    <row r="23794" spans="1:4" x14ac:dyDescent="0.25">
      <c r="A23794" s="1">
        <v>34751</v>
      </c>
      <c r="C23794">
        <v>0.5</v>
      </c>
      <c r="D23794" s="1">
        <f t="shared" si="371"/>
        <v>34731</v>
      </c>
    </row>
    <row r="23795" spans="1:4" x14ac:dyDescent="0.25">
      <c r="A23795" s="1">
        <v>34752</v>
      </c>
      <c r="B23795">
        <v>114.18</v>
      </c>
      <c r="C23795">
        <v>0</v>
      </c>
      <c r="D23795" s="1">
        <f t="shared" si="371"/>
        <v>34731</v>
      </c>
    </row>
    <row r="23796" spans="1:4" x14ac:dyDescent="0.25">
      <c r="A23796" s="1">
        <v>34753</v>
      </c>
      <c r="C23796">
        <v>0</v>
      </c>
      <c r="D23796" s="1">
        <f t="shared" si="371"/>
        <v>34731</v>
      </c>
    </row>
    <row r="23797" spans="1:4" x14ac:dyDescent="0.25">
      <c r="A23797" s="1">
        <v>34754</v>
      </c>
      <c r="C23797">
        <v>0</v>
      </c>
      <c r="D23797" s="1">
        <f t="shared" si="371"/>
        <v>34731</v>
      </c>
    </row>
    <row r="23798" spans="1:4" x14ac:dyDescent="0.25">
      <c r="A23798" s="1">
        <v>34755</v>
      </c>
      <c r="B23798">
        <v>114.18</v>
      </c>
      <c r="C23798">
        <v>0</v>
      </c>
      <c r="D23798" s="1">
        <f t="shared" si="371"/>
        <v>34731</v>
      </c>
    </row>
    <row r="23799" spans="1:4" x14ac:dyDescent="0.25">
      <c r="A23799" s="1">
        <v>34756</v>
      </c>
      <c r="C23799">
        <v>0</v>
      </c>
      <c r="D23799" s="1">
        <f t="shared" si="371"/>
        <v>34731</v>
      </c>
    </row>
    <row r="23800" spans="1:4" x14ac:dyDescent="0.25">
      <c r="A23800" s="1">
        <v>34757</v>
      </c>
      <c r="C23800">
        <v>0.04</v>
      </c>
      <c r="D23800" s="1">
        <f t="shared" si="371"/>
        <v>34731</v>
      </c>
    </row>
    <row r="23801" spans="1:4" x14ac:dyDescent="0.25">
      <c r="A23801" s="1">
        <v>34758</v>
      </c>
      <c r="B23801">
        <v>114.14</v>
      </c>
      <c r="C23801">
        <v>0</v>
      </c>
      <c r="D23801" s="1">
        <f t="shared" si="371"/>
        <v>34731</v>
      </c>
    </row>
    <row r="23802" spans="1:4" x14ac:dyDescent="0.25">
      <c r="A23802" s="1">
        <v>34759</v>
      </c>
      <c r="C23802">
        <v>0.17</v>
      </c>
      <c r="D23802" s="1">
        <f t="shared" si="371"/>
        <v>34759</v>
      </c>
    </row>
    <row r="23803" spans="1:4" x14ac:dyDescent="0.25">
      <c r="A23803" s="1">
        <v>34760</v>
      </c>
      <c r="C23803">
        <v>0</v>
      </c>
      <c r="D23803" s="1">
        <f t="shared" si="371"/>
        <v>34759</v>
      </c>
    </row>
    <row r="23804" spans="1:4" x14ac:dyDescent="0.25">
      <c r="A23804" s="1">
        <v>34761</v>
      </c>
      <c r="C23804">
        <v>0</v>
      </c>
      <c r="D23804" s="1">
        <f t="shared" si="371"/>
        <v>34759</v>
      </c>
    </row>
    <row r="23805" spans="1:4" x14ac:dyDescent="0.25">
      <c r="A23805" s="1">
        <v>34762</v>
      </c>
      <c r="C23805">
        <v>0</v>
      </c>
      <c r="D23805" s="1">
        <f t="shared" si="371"/>
        <v>34759</v>
      </c>
    </row>
    <row r="23806" spans="1:4" x14ac:dyDescent="0.25">
      <c r="A23806" s="1">
        <v>34763</v>
      </c>
      <c r="C23806">
        <v>0</v>
      </c>
      <c r="D23806" s="1">
        <f t="shared" si="371"/>
        <v>34759</v>
      </c>
    </row>
    <row r="23807" spans="1:4" x14ac:dyDescent="0.25">
      <c r="A23807" s="1">
        <v>34764</v>
      </c>
      <c r="C23807">
        <v>0</v>
      </c>
      <c r="D23807" s="1">
        <f t="shared" si="371"/>
        <v>34759</v>
      </c>
    </row>
    <row r="23808" spans="1:4" x14ac:dyDescent="0.25">
      <c r="A23808" s="1">
        <v>34765</v>
      </c>
      <c r="C23808">
        <v>0</v>
      </c>
      <c r="D23808" s="1">
        <f t="shared" si="371"/>
        <v>34759</v>
      </c>
    </row>
    <row r="23809" spans="1:4" x14ac:dyDescent="0.25">
      <c r="A23809" s="1">
        <v>34766</v>
      </c>
      <c r="B23809">
        <v>114.16</v>
      </c>
      <c r="C23809">
        <v>0.12</v>
      </c>
      <c r="D23809" s="1">
        <f t="shared" si="371"/>
        <v>34759</v>
      </c>
    </row>
    <row r="23810" spans="1:4" x14ac:dyDescent="0.25">
      <c r="A23810" s="1">
        <v>34767</v>
      </c>
      <c r="B23810">
        <v>114.15</v>
      </c>
      <c r="C23810">
        <v>0.98</v>
      </c>
      <c r="D23810" s="1">
        <f t="shared" si="371"/>
        <v>34759</v>
      </c>
    </row>
    <row r="23811" spans="1:4" x14ac:dyDescent="0.25">
      <c r="A23811" s="1">
        <v>34768</v>
      </c>
      <c r="C23811">
        <v>0</v>
      </c>
      <c r="D23811" s="1">
        <f t="shared" ref="D23811:D23874" si="372">DATE(YEAR(A23811),MONTH(A23811),1)</f>
        <v>34759</v>
      </c>
    </row>
    <row r="23812" spans="1:4" x14ac:dyDescent="0.25">
      <c r="A23812" s="1">
        <v>34769</v>
      </c>
      <c r="C23812">
        <v>0</v>
      </c>
      <c r="D23812" s="1">
        <f t="shared" si="372"/>
        <v>34759</v>
      </c>
    </row>
    <row r="23813" spans="1:4" x14ac:dyDescent="0.25">
      <c r="A23813" s="1">
        <v>34770</v>
      </c>
      <c r="C23813">
        <v>0</v>
      </c>
      <c r="D23813" s="1">
        <f t="shared" si="372"/>
        <v>34759</v>
      </c>
    </row>
    <row r="23814" spans="1:4" x14ac:dyDescent="0.25">
      <c r="A23814" s="1">
        <v>34771</v>
      </c>
      <c r="B23814">
        <v>114.14</v>
      </c>
      <c r="C23814">
        <v>0</v>
      </c>
      <c r="D23814" s="1">
        <f t="shared" si="372"/>
        <v>34759</v>
      </c>
    </row>
    <row r="23815" spans="1:4" x14ac:dyDescent="0.25">
      <c r="A23815" s="1">
        <v>34772</v>
      </c>
      <c r="B23815">
        <v>114.08</v>
      </c>
      <c r="C23815">
        <v>0.12</v>
      </c>
      <c r="D23815" s="1">
        <f t="shared" si="372"/>
        <v>34759</v>
      </c>
    </row>
    <row r="23816" spans="1:4" x14ac:dyDescent="0.25">
      <c r="A23816" s="1">
        <v>34773</v>
      </c>
      <c r="C23816">
        <v>0</v>
      </c>
      <c r="D23816" s="1">
        <f t="shared" si="372"/>
        <v>34759</v>
      </c>
    </row>
    <row r="23817" spans="1:4" x14ac:dyDescent="0.25">
      <c r="A23817" s="1">
        <v>34774</v>
      </c>
      <c r="C23817">
        <v>0</v>
      </c>
      <c r="D23817" s="1">
        <f t="shared" si="372"/>
        <v>34759</v>
      </c>
    </row>
    <row r="23818" spans="1:4" x14ac:dyDescent="0.25">
      <c r="A23818" s="1">
        <v>34775</v>
      </c>
      <c r="C23818">
        <v>0.28000000000000003</v>
      </c>
      <c r="D23818" s="1">
        <f t="shared" si="372"/>
        <v>34759</v>
      </c>
    </row>
    <row r="23819" spans="1:4" x14ac:dyDescent="0.25">
      <c r="A23819" s="1">
        <v>34776</v>
      </c>
      <c r="C23819">
        <v>0.86</v>
      </c>
      <c r="D23819" s="1">
        <f t="shared" si="372"/>
        <v>34759</v>
      </c>
    </row>
    <row r="23820" spans="1:4" x14ac:dyDescent="0.25">
      <c r="A23820" s="1">
        <v>34777</v>
      </c>
      <c r="B23820">
        <v>114.18</v>
      </c>
      <c r="C23820">
        <v>0.46</v>
      </c>
      <c r="D23820" s="1">
        <f t="shared" si="372"/>
        <v>34759</v>
      </c>
    </row>
    <row r="23821" spans="1:4" x14ac:dyDescent="0.25">
      <c r="A23821" s="1">
        <v>34778</v>
      </c>
      <c r="C23821">
        <v>7.0000000000000007E-2</v>
      </c>
      <c r="D23821" s="1">
        <f t="shared" si="372"/>
        <v>34759</v>
      </c>
    </row>
    <row r="23822" spans="1:4" x14ac:dyDescent="0.25">
      <c r="A23822" s="1">
        <v>34779</v>
      </c>
      <c r="C23822">
        <v>0</v>
      </c>
      <c r="D23822" s="1">
        <f t="shared" si="372"/>
        <v>34759</v>
      </c>
    </row>
    <row r="23823" spans="1:4" x14ac:dyDescent="0.25">
      <c r="A23823" s="1">
        <v>34780</v>
      </c>
      <c r="B23823">
        <v>114.1</v>
      </c>
      <c r="C23823">
        <v>0</v>
      </c>
      <c r="D23823" s="1">
        <f t="shared" si="372"/>
        <v>34759</v>
      </c>
    </row>
    <row r="23824" spans="1:4" x14ac:dyDescent="0.25">
      <c r="A23824" s="1">
        <v>34781</v>
      </c>
      <c r="C23824">
        <v>0</v>
      </c>
      <c r="D23824" s="1">
        <f t="shared" si="372"/>
        <v>34759</v>
      </c>
    </row>
    <row r="23825" spans="1:4" x14ac:dyDescent="0.25">
      <c r="A23825" s="1">
        <v>34782</v>
      </c>
      <c r="C23825">
        <v>0</v>
      </c>
      <c r="D23825" s="1">
        <f t="shared" si="372"/>
        <v>34759</v>
      </c>
    </row>
    <row r="23826" spans="1:4" x14ac:dyDescent="0.25">
      <c r="A23826" s="1">
        <v>34783</v>
      </c>
      <c r="C23826">
        <v>0</v>
      </c>
      <c r="D23826" s="1">
        <f t="shared" si="372"/>
        <v>34759</v>
      </c>
    </row>
    <row r="23827" spans="1:4" x14ac:dyDescent="0.25">
      <c r="A23827" s="1">
        <v>34784</v>
      </c>
      <c r="C23827">
        <v>0</v>
      </c>
      <c r="D23827" s="1">
        <f t="shared" si="372"/>
        <v>34759</v>
      </c>
    </row>
    <row r="23828" spans="1:4" x14ac:dyDescent="0.25">
      <c r="A23828" s="1">
        <v>34785</v>
      </c>
      <c r="C23828">
        <v>0</v>
      </c>
      <c r="D23828" s="1">
        <f t="shared" si="372"/>
        <v>34759</v>
      </c>
    </row>
    <row r="23829" spans="1:4" x14ac:dyDescent="0.25">
      <c r="A23829" s="1">
        <v>34786</v>
      </c>
      <c r="C23829">
        <v>0</v>
      </c>
      <c r="D23829" s="1">
        <f t="shared" si="372"/>
        <v>34759</v>
      </c>
    </row>
    <row r="23830" spans="1:4" x14ac:dyDescent="0.25">
      <c r="A23830" s="1">
        <v>34787</v>
      </c>
      <c r="B23830">
        <v>114.01</v>
      </c>
      <c r="C23830">
        <v>0</v>
      </c>
      <c r="D23830" s="1">
        <f t="shared" si="372"/>
        <v>34759</v>
      </c>
    </row>
    <row r="23831" spans="1:4" x14ac:dyDescent="0.25">
      <c r="A23831" s="1">
        <v>34788</v>
      </c>
      <c r="C23831">
        <v>0</v>
      </c>
      <c r="D23831" s="1">
        <f t="shared" si="372"/>
        <v>34759</v>
      </c>
    </row>
    <row r="23832" spans="1:4" x14ac:dyDescent="0.25">
      <c r="A23832" s="1">
        <v>34789</v>
      </c>
      <c r="B23832">
        <v>114.03</v>
      </c>
      <c r="C23832">
        <v>0</v>
      </c>
      <c r="D23832" s="1">
        <f t="shared" si="372"/>
        <v>34759</v>
      </c>
    </row>
    <row r="23833" spans="1:4" x14ac:dyDescent="0.25">
      <c r="A23833" s="1">
        <v>34790</v>
      </c>
      <c r="C23833">
        <v>0.55000000000000004</v>
      </c>
      <c r="D23833" s="1">
        <f t="shared" si="372"/>
        <v>34790</v>
      </c>
    </row>
    <row r="23834" spans="1:4" x14ac:dyDescent="0.25">
      <c r="A23834" s="1">
        <v>34791</v>
      </c>
      <c r="C23834">
        <v>0.8</v>
      </c>
      <c r="D23834" s="1">
        <f t="shared" si="372"/>
        <v>34790</v>
      </c>
    </row>
    <row r="23835" spans="1:4" x14ac:dyDescent="0.25">
      <c r="A23835" s="1">
        <v>34792</v>
      </c>
      <c r="C23835">
        <v>0</v>
      </c>
      <c r="D23835" s="1">
        <f t="shared" si="372"/>
        <v>34790</v>
      </c>
    </row>
    <row r="23836" spans="1:4" x14ac:dyDescent="0.25">
      <c r="A23836" s="1">
        <v>34793</v>
      </c>
      <c r="B23836">
        <v>113.99</v>
      </c>
      <c r="C23836">
        <v>0</v>
      </c>
      <c r="D23836" s="1">
        <f t="shared" si="372"/>
        <v>34790</v>
      </c>
    </row>
    <row r="23837" spans="1:4" x14ac:dyDescent="0.25">
      <c r="A23837" s="1">
        <v>34794</v>
      </c>
      <c r="C23837">
        <v>0</v>
      </c>
      <c r="D23837" s="1">
        <f t="shared" si="372"/>
        <v>34790</v>
      </c>
    </row>
    <row r="23838" spans="1:4" x14ac:dyDescent="0.25">
      <c r="A23838" s="1">
        <v>34795</v>
      </c>
      <c r="C23838">
        <v>1.17</v>
      </c>
      <c r="D23838" s="1">
        <f t="shared" si="372"/>
        <v>34790</v>
      </c>
    </row>
    <row r="23839" spans="1:4" x14ac:dyDescent="0.25">
      <c r="A23839" s="1">
        <v>34796</v>
      </c>
      <c r="C23839">
        <v>0</v>
      </c>
      <c r="D23839" s="1">
        <f t="shared" si="372"/>
        <v>34790</v>
      </c>
    </row>
    <row r="23840" spans="1:4" x14ac:dyDescent="0.25">
      <c r="A23840" s="1">
        <v>34797</v>
      </c>
      <c r="B23840">
        <v>114.04</v>
      </c>
      <c r="C23840">
        <v>0</v>
      </c>
      <c r="D23840" s="1">
        <f t="shared" si="372"/>
        <v>34790</v>
      </c>
    </row>
    <row r="23841" spans="1:4" x14ac:dyDescent="0.25">
      <c r="A23841" s="1">
        <v>34798</v>
      </c>
      <c r="C23841">
        <v>0.68</v>
      </c>
      <c r="D23841" s="1">
        <f t="shared" si="372"/>
        <v>34790</v>
      </c>
    </row>
    <row r="23842" spans="1:4" x14ac:dyDescent="0.25">
      <c r="A23842" s="1">
        <v>34799</v>
      </c>
      <c r="C23842">
        <v>0</v>
      </c>
      <c r="D23842" s="1">
        <f t="shared" si="372"/>
        <v>34790</v>
      </c>
    </row>
    <row r="23843" spans="1:4" x14ac:dyDescent="0.25">
      <c r="A23843" s="1">
        <v>34800</v>
      </c>
      <c r="B23843">
        <v>113.96</v>
      </c>
      <c r="C23843">
        <v>0</v>
      </c>
      <c r="D23843" s="1">
        <f t="shared" si="372"/>
        <v>34790</v>
      </c>
    </row>
    <row r="23844" spans="1:4" x14ac:dyDescent="0.25">
      <c r="A23844" s="1">
        <v>34801</v>
      </c>
      <c r="B23844">
        <v>113.94</v>
      </c>
      <c r="C23844">
        <v>0</v>
      </c>
      <c r="D23844" s="1">
        <f t="shared" si="372"/>
        <v>34790</v>
      </c>
    </row>
    <row r="23845" spans="1:4" x14ac:dyDescent="0.25">
      <c r="A23845" s="1">
        <v>34802</v>
      </c>
      <c r="C23845">
        <v>0</v>
      </c>
      <c r="D23845" s="1">
        <f t="shared" si="372"/>
        <v>34790</v>
      </c>
    </row>
    <row r="23846" spans="1:4" x14ac:dyDescent="0.25">
      <c r="A23846" s="1">
        <v>34803</v>
      </c>
      <c r="C23846">
        <v>0</v>
      </c>
      <c r="D23846" s="1">
        <f t="shared" si="372"/>
        <v>34790</v>
      </c>
    </row>
    <row r="23847" spans="1:4" x14ac:dyDescent="0.25">
      <c r="A23847" s="1">
        <v>34804</v>
      </c>
      <c r="C23847">
        <v>0</v>
      </c>
      <c r="D23847" s="1">
        <f t="shared" si="372"/>
        <v>34790</v>
      </c>
    </row>
    <row r="23848" spans="1:4" x14ac:dyDescent="0.25">
      <c r="A23848" s="1">
        <v>34805</v>
      </c>
      <c r="C23848">
        <v>0</v>
      </c>
      <c r="D23848" s="1">
        <f t="shared" si="372"/>
        <v>34790</v>
      </c>
    </row>
    <row r="23849" spans="1:4" x14ac:dyDescent="0.25">
      <c r="A23849" s="1">
        <v>34806</v>
      </c>
      <c r="C23849">
        <v>0</v>
      </c>
      <c r="D23849" s="1">
        <f t="shared" si="372"/>
        <v>34790</v>
      </c>
    </row>
    <row r="23850" spans="1:4" x14ac:dyDescent="0.25">
      <c r="A23850" s="1">
        <v>34807</v>
      </c>
      <c r="B23850">
        <v>113.84</v>
      </c>
      <c r="C23850">
        <v>0</v>
      </c>
      <c r="D23850" s="1">
        <f t="shared" si="372"/>
        <v>34790</v>
      </c>
    </row>
    <row r="23851" spans="1:4" x14ac:dyDescent="0.25">
      <c r="A23851" s="1">
        <v>34808</v>
      </c>
      <c r="C23851">
        <v>0</v>
      </c>
      <c r="D23851" s="1">
        <f t="shared" si="372"/>
        <v>34790</v>
      </c>
    </row>
    <row r="23852" spans="1:4" x14ac:dyDescent="0.25">
      <c r="A23852" s="1">
        <v>34809</v>
      </c>
      <c r="B23852">
        <v>113.86</v>
      </c>
      <c r="C23852">
        <v>0</v>
      </c>
      <c r="D23852" s="1">
        <f t="shared" si="372"/>
        <v>34790</v>
      </c>
    </row>
    <row r="23853" spans="1:4" x14ac:dyDescent="0.25">
      <c r="A23853" s="1">
        <v>34810</v>
      </c>
      <c r="C23853">
        <v>0</v>
      </c>
      <c r="D23853" s="1">
        <f t="shared" si="372"/>
        <v>34790</v>
      </c>
    </row>
    <row r="23854" spans="1:4" x14ac:dyDescent="0.25">
      <c r="A23854" s="1">
        <v>34811</v>
      </c>
      <c r="C23854">
        <v>0</v>
      </c>
      <c r="D23854" s="1">
        <f t="shared" si="372"/>
        <v>34790</v>
      </c>
    </row>
    <row r="23855" spans="1:4" x14ac:dyDescent="0.25">
      <c r="A23855" s="1">
        <v>34812</v>
      </c>
      <c r="C23855">
        <v>0</v>
      </c>
      <c r="D23855" s="1">
        <f t="shared" si="372"/>
        <v>34790</v>
      </c>
    </row>
    <row r="23856" spans="1:4" x14ac:dyDescent="0.25">
      <c r="A23856" s="1">
        <v>34813</v>
      </c>
      <c r="C23856">
        <v>0</v>
      </c>
      <c r="D23856" s="1">
        <f t="shared" si="372"/>
        <v>34790</v>
      </c>
    </row>
    <row r="23857" spans="1:4" x14ac:dyDescent="0.25">
      <c r="A23857" s="1">
        <v>34814</v>
      </c>
      <c r="C23857">
        <v>0.16</v>
      </c>
      <c r="D23857" s="1">
        <f t="shared" si="372"/>
        <v>34790</v>
      </c>
    </row>
    <row r="23858" spans="1:4" x14ac:dyDescent="0.25">
      <c r="A23858" s="1">
        <v>34815</v>
      </c>
      <c r="B23858">
        <v>113.69</v>
      </c>
      <c r="C23858">
        <v>0.04</v>
      </c>
      <c r="D23858" s="1">
        <f t="shared" si="372"/>
        <v>34790</v>
      </c>
    </row>
    <row r="23859" spans="1:4" x14ac:dyDescent="0.25">
      <c r="A23859" s="1">
        <v>34816</v>
      </c>
      <c r="C23859">
        <v>0.05</v>
      </c>
      <c r="D23859" s="1">
        <f t="shared" si="372"/>
        <v>34790</v>
      </c>
    </row>
    <row r="23860" spans="1:4" x14ac:dyDescent="0.25">
      <c r="A23860" s="1">
        <v>34817</v>
      </c>
      <c r="C23860">
        <v>0.39</v>
      </c>
      <c r="D23860" s="1">
        <f t="shared" si="372"/>
        <v>34790</v>
      </c>
    </row>
    <row r="23861" spans="1:4" x14ac:dyDescent="0.25">
      <c r="A23861" s="1">
        <v>34818</v>
      </c>
      <c r="B23861">
        <v>113.76</v>
      </c>
      <c r="C23861">
        <v>0.89</v>
      </c>
      <c r="D23861" s="1">
        <f t="shared" si="372"/>
        <v>34790</v>
      </c>
    </row>
    <row r="23862" spans="1:4" x14ac:dyDescent="0.25">
      <c r="A23862" s="1">
        <v>34819</v>
      </c>
      <c r="C23862">
        <v>0</v>
      </c>
      <c r="D23862" s="1">
        <f t="shared" si="372"/>
        <v>34790</v>
      </c>
    </row>
    <row r="23863" spans="1:4" x14ac:dyDescent="0.25">
      <c r="A23863" s="1">
        <v>34820</v>
      </c>
      <c r="B23863">
        <v>113.74</v>
      </c>
      <c r="C23863">
        <v>0</v>
      </c>
      <c r="D23863" s="1">
        <f t="shared" si="372"/>
        <v>34820</v>
      </c>
    </row>
    <row r="23864" spans="1:4" x14ac:dyDescent="0.25">
      <c r="A23864" s="1">
        <v>34821</v>
      </c>
      <c r="C23864">
        <v>0</v>
      </c>
      <c r="D23864" s="1">
        <f t="shared" si="372"/>
        <v>34820</v>
      </c>
    </row>
    <row r="23865" spans="1:4" x14ac:dyDescent="0.25">
      <c r="A23865" s="1">
        <v>34822</v>
      </c>
      <c r="C23865">
        <v>0</v>
      </c>
      <c r="D23865" s="1">
        <f t="shared" si="372"/>
        <v>34820</v>
      </c>
    </row>
    <row r="23866" spans="1:4" x14ac:dyDescent="0.25">
      <c r="A23866" s="1">
        <v>34823</v>
      </c>
      <c r="B23866">
        <v>113.63</v>
      </c>
      <c r="C23866">
        <v>0</v>
      </c>
      <c r="D23866" s="1">
        <f t="shared" si="372"/>
        <v>34820</v>
      </c>
    </row>
    <row r="23867" spans="1:4" x14ac:dyDescent="0.25">
      <c r="A23867" s="1">
        <v>34824</v>
      </c>
      <c r="C23867">
        <v>0.45</v>
      </c>
      <c r="D23867" s="1">
        <f t="shared" si="372"/>
        <v>34820</v>
      </c>
    </row>
    <row r="23868" spans="1:4" x14ac:dyDescent="0.25">
      <c r="A23868" s="1">
        <v>34825</v>
      </c>
      <c r="C23868">
        <v>0</v>
      </c>
      <c r="D23868" s="1">
        <f t="shared" si="372"/>
        <v>34820</v>
      </c>
    </row>
    <row r="23869" spans="1:4" x14ac:dyDescent="0.25">
      <c r="A23869" s="1">
        <v>34826</v>
      </c>
      <c r="C23869">
        <v>0</v>
      </c>
      <c r="D23869" s="1">
        <f t="shared" si="372"/>
        <v>34820</v>
      </c>
    </row>
    <row r="23870" spans="1:4" x14ac:dyDescent="0.25">
      <c r="A23870" s="1">
        <v>34827</v>
      </c>
      <c r="C23870">
        <v>0</v>
      </c>
      <c r="D23870" s="1">
        <f t="shared" si="372"/>
        <v>34820</v>
      </c>
    </row>
    <row r="23871" spans="1:4" x14ac:dyDescent="0.25">
      <c r="A23871" s="1">
        <v>34828</v>
      </c>
      <c r="B23871">
        <v>113.5</v>
      </c>
      <c r="C23871">
        <v>0</v>
      </c>
      <c r="D23871" s="1">
        <f t="shared" si="372"/>
        <v>34820</v>
      </c>
    </row>
    <row r="23872" spans="1:4" x14ac:dyDescent="0.25">
      <c r="A23872" s="1">
        <v>34829</v>
      </c>
      <c r="C23872">
        <v>0</v>
      </c>
      <c r="D23872" s="1">
        <f t="shared" si="372"/>
        <v>34820</v>
      </c>
    </row>
    <row r="23873" spans="1:4" x14ac:dyDescent="0.25">
      <c r="A23873" s="1">
        <v>34830</v>
      </c>
      <c r="C23873">
        <v>0</v>
      </c>
      <c r="D23873" s="1">
        <f t="shared" si="372"/>
        <v>34820</v>
      </c>
    </row>
    <row r="23874" spans="1:4" x14ac:dyDescent="0.25">
      <c r="A23874" s="1">
        <v>34831</v>
      </c>
      <c r="C23874">
        <v>0</v>
      </c>
      <c r="D23874" s="1">
        <f t="shared" si="372"/>
        <v>34820</v>
      </c>
    </row>
    <row r="23875" spans="1:4" x14ac:dyDescent="0.25">
      <c r="A23875" s="1">
        <v>34832</v>
      </c>
      <c r="B23875">
        <v>113.48</v>
      </c>
      <c r="C23875">
        <v>0</v>
      </c>
      <c r="D23875" s="1">
        <f t="shared" ref="D23875:D23938" si="373">DATE(YEAR(A23875),MONTH(A23875),1)</f>
        <v>34820</v>
      </c>
    </row>
    <row r="23876" spans="1:4" x14ac:dyDescent="0.25">
      <c r="A23876" s="1">
        <v>34833</v>
      </c>
      <c r="C23876">
        <v>0</v>
      </c>
      <c r="D23876" s="1">
        <f t="shared" si="373"/>
        <v>34820</v>
      </c>
    </row>
    <row r="23877" spans="1:4" x14ac:dyDescent="0.25">
      <c r="A23877" s="1">
        <v>34834</v>
      </c>
      <c r="C23877">
        <v>0</v>
      </c>
      <c r="D23877" s="1">
        <f t="shared" si="373"/>
        <v>34820</v>
      </c>
    </row>
    <row r="23878" spans="1:4" x14ac:dyDescent="0.25">
      <c r="A23878" s="1">
        <v>34835</v>
      </c>
      <c r="C23878">
        <v>0</v>
      </c>
      <c r="D23878" s="1">
        <f t="shared" si="373"/>
        <v>34820</v>
      </c>
    </row>
    <row r="23879" spans="1:4" x14ac:dyDescent="0.25">
      <c r="A23879" s="1">
        <v>34836</v>
      </c>
      <c r="B23879">
        <v>113.35</v>
      </c>
      <c r="C23879">
        <v>0</v>
      </c>
      <c r="D23879" s="1">
        <f t="shared" si="373"/>
        <v>34820</v>
      </c>
    </row>
    <row r="23880" spans="1:4" x14ac:dyDescent="0.25">
      <c r="A23880" s="1">
        <v>34837</v>
      </c>
      <c r="C23880">
        <v>0</v>
      </c>
      <c r="D23880" s="1">
        <f t="shared" si="373"/>
        <v>34820</v>
      </c>
    </row>
    <row r="23881" spans="1:4" x14ac:dyDescent="0.25">
      <c r="A23881" s="1">
        <v>34838</v>
      </c>
      <c r="B23881">
        <v>113.39</v>
      </c>
      <c r="C23881">
        <v>0.84</v>
      </c>
      <c r="D23881" s="1">
        <f t="shared" si="373"/>
        <v>34820</v>
      </c>
    </row>
    <row r="23882" spans="1:4" x14ac:dyDescent="0.25">
      <c r="A23882" s="1">
        <v>34839</v>
      </c>
      <c r="C23882">
        <v>0</v>
      </c>
      <c r="D23882" s="1">
        <f t="shared" si="373"/>
        <v>34820</v>
      </c>
    </row>
    <row r="23883" spans="1:4" x14ac:dyDescent="0.25">
      <c r="A23883" s="1">
        <v>34840</v>
      </c>
      <c r="C23883">
        <v>0.63</v>
      </c>
      <c r="D23883" s="1">
        <f t="shared" si="373"/>
        <v>34820</v>
      </c>
    </row>
    <row r="23884" spans="1:4" x14ac:dyDescent="0.25">
      <c r="A23884" s="1">
        <v>34841</v>
      </c>
      <c r="C23884">
        <v>0</v>
      </c>
      <c r="D23884" s="1">
        <f t="shared" si="373"/>
        <v>34820</v>
      </c>
    </row>
    <row r="23885" spans="1:4" x14ac:dyDescent="0.25">
      <c r="A23885" s="1">
        <v>34842</v>
      </c>
      <c r="C23885">
        <v>0</v>
      </c>
      <c r="D23885" s="1">
        <f t="shared" si="373"/>
        <v>34820</v>
      </c>
    </row>
    <row r="23886" spans="1:4" x14ac:dyDescent="0.25">
      <c r="A23886" s="1">
        <v>34843</v>
      </c>
      <c r="C23886">
        <v>0</v>
      </c>
      <c r="D23886" s="1">
        <f t="shared" si="373"/>
        <v>34820</v>
      </c>
    </row>
    <row r="23887" spans="1:4" x14ac:dyDescent="0.25">
      <c r="A23887" s="1">
        <v>34844</v>
      </c>
      <c r="B23887">
        <v>113.25</v>
      </c>
      <c r="C23887">
        <v>0.3</v>
      </c>
      <c r="D23887" s="1">
        <f t="shared" si="373"/>
        <v>34820</v>
      </c>
    </row>
    <row r="23888" spans="1:4" x14ac:dyDescent="0.25">
      <c r="A23888" s="1">
        <v>34845</v>
      </c>
      <c r="C23888">
        <v>0</v>
      </c>
      <c r="D23888" s="1">
        <f t="shared" si="373"/>
        <v>34820</v>
      </c>
    </row>
    <row r="23889" spans="1:4" x14ac:dyDescent="0.25">
      <c r="A23889" s="1">
        <v>34846</v>
      </c>
      <c r="B23889">
        <v>113.18</v>
      </c>
      <c r="C23889">
        <v>0</v>
      </c>
      <c r="D23889" s="1">
        <f t="shared" si="373"/>
        <v>34820</v>
      </c>
    </row>
    <row r="23890" spans="1:4" x14ac:dyDescent="0.25">
      <c r="A23890" s="1">
        <v>34847</v>
      </c>
      <c r="C23890">
        <v>0.01</v>
      </c>
      <c r="D23890" s="1">
        <f t="shared" si="373"/>
        <v>34820</v>
      </c>
    </row>
    <row r="23891" spans="1:4" x14ac:dyDescent="0.25">
      <c r="A23891" s="1">
        <v>34848</v>
      </c>
      <c r="C23891">
        <v>0</v>
      </c>
      <c r="D23891" s="1">
        <f t="shared" si="373"/>
        <v>34820</v>
      </c>
    </row>
    <row r="23892" spans="1:4" x14ac:dyDescent="0.25">
      <c r="A23892" s="1">
        <v>34849</v>
      </c>
      <c r="C23892">
        <v>0</v>
      </c>
      <c r="D23892" s="1">
        <f t="shared" si="373"/>
        <v>34820</v>
      </c>
    </row>
    <row r="23893" spans="1:4" x14ac:dyDescent="0.25">
      <c r="A23893" s="1">
        <v>34850</v>
      </c>
      <c r="C23893">
        <v>0</v>
      </c>
      <c r="D23893" s="1">
        <f t="shared" si="373"/>
        <v>34820</v>
      </c>
    </row>
    <row r="23894" spans="1:4" x14ac:dyDescent="0.25">
      <c r="A23894" s="1">
        <v>34851</v>
      </c>
      <c r="B23894">
        <v>113.12</v>
      </c>
      <c r="C23894">
        <v>0</v>
      </c>
      <c r="D23894" s="1">
        <f t="shared" si="373"/>
        <v>34851</v>
      </c>
    </row>
    <row r="23895" spans="1:4" x14ac:dyDescent="0.25">
      <c r="A23895" s="1">
        <v>34852</v>
      </c>
      <c r="C23895">
        <v>0</v>
      </c>
      <c r="D23895" s="1">
        <f t="shared" si="373"/>
        <v>34851</v>
      </c>
    </row>
    <row r="23896" spans="1:4" x14ac:dyDescent="0.25">
      <c r="A23896" s="1">
        <v>34853</v>
      </c>
      <c r="B23896">
        <v>113.23</v>
      </c>
      <c r="C23896">
        <v>0.76</v>
      </c>
      <c r="D23896" s="1">
        <f t="shared" si="373"/>
        <v>34851</v>
      </c>
    </row>
    <row r="23897" spans="1:4" x14ac:dyDescent="0.25">
      <c r="A23897" s="1">
        <v>34854</v>
      </c>
      <c r="C23897">
        <v>0.19</v>
      </c>
      <c r="D23897" s="1">
        <f t="shared" si="373"/>
        <v>34851</v>
      </c>
    </row>
    <row r="23898" spans="1:4" x14ac:dyDescent="0.25">
      <c r="A23898" s="1">
        <v>34855</v>
      </c>
      <c r="C23898">
        <v>0.69</v>
      </c>
      <c r="D23898" s="1">
        <f t="shared" si="373"/>
        <v>34851</v>
      </c>
    </row>
    <row r="23899" spans="1:4" x14ac:dyDescent="0.25">
      <c r="A23899" s="1">
        <v>34856</v>
      </c>
      <c r="C23899">
        <v>0.1</v>
      </c>
      <c r="D23899" s="1">
        <f t="shared" si="373"/>
        <v>34851</v>
      </c>
    </row>
    <row r="23900" spans="1:4" x14ac:dyDescent="0.25">
      <c r="A23900" s="1">
        <v>34857</v>
      </c>
      <c r="C23900">
        <v>0</v>
      </c>
      <c r="D23900" s="1">
        <f t="shared" si="373"/>
        <v>34851</v>
      </c>
    </row>
    <row r="23901" spans="1:4" x14ac:dyDescent="0.25">
      <c r="A23901" s="1">
        <v>34858</v>
      </c>
      <c r="B23901">
        <v>113.18</v>
      </c>
      <c r="C23901">
        <v>0</v>
      </c>
      <c r="D23901" s="1">
        <f t="shared" si="373"/>
        <v>34851</v>
      </c>
    </row>
    <row r="23902" spans="1:4" x14ac:dyDescent="0.25">
      <c r="A23902" s="1">
        <v>34859</v>
      </c>
      <c r="C23902">
        <v>0</v>
      </c>
      <c r="D23902" s="1">
        <f t="shared" si="373"/>
        <v>34851</v>
      </c>
    </row>
    <row r="23903" spans="1:4" x14ac:dyDescent="0.25">
      <c r="A23903" s="1">
        <v>34860</v>
      </c>
      <c r="B23903">
        <v>113.18</v>
      </c>
      <c r="C23903">
        <v>0</v>
      </c>
      <c r="D23903" s="1">
        <f t="shared" si="373"/>
        <v>34851</v>
      </c>
    </row>
    <row r="23904" spans="1:4" x14ac:dyDescent="0.25">
      <c r="A23904" s="1">
        <v>34861</v>
      </c>
      <c r="C23904">
        <v>0</v>
      </c>
      <c r="D23904" s="1">
        <f t="shared" si="373"/>
        <v>34851</v>
      </c>
    </row>
    <row r="23905" spans="1:4" x14ac:dyDescent="0.25">
      <c r="A23905" s="1">
        <v>34862</v>
      </c>
      <c r="C23905">
        <v>2</v>
      </c>
      <c r="D23905" s="1">
        <f t="shared" si="373"/>
        <v>34851</v>
      </c>
    </row>
    <row r="23906" spans="1:4" x14ac:dyDescent="0.25">
      <c r="A23906" s="1">
        <v>34863</v>
      </c>
      <c r="C23906">
        <v>0.69</v>
      </c>
      <c r="D23906" s="1">
        <f t="shared" si="373"/>
        <v>34851</v>
      </c>
    </row>
    <row r="23907" spans="1:4" x14ac:dyDescent="0.25">
      <c r="A23907" s="1">
        <v>34864</v>
      </c>
      <c r="C23907">
        <v>0</v>
      </c>
      <c r="D23907" s="1">
        <f t="shared" si="373"/>
        <v>34851</v>
      </c>
    </row>
    <row r="23908" spans="1:4" x14ac:dyDescent="0.25">
      <c r="A23908" s="1">
        <v>34865</v>
      </c>
      <c r="B23908">
        <v>113.12</v>
      </c>
      <c r="C23908">
        <v>0</v>
      </c>
      <c r="D23908" s="1">
        <f t="shared" si="373"/>
        <v>34851</v>
      </c>
    </row>
    <row r="23909" spans="1:4" x14ac:dyDescent="0.25">
      <c r="A23909" s="1">
        <v>34866</v>
      </c>
      <c r="C23909">
        <v>0</v>
      </c>
      <c r="D23909" s="1">
        <f t="shared" si="373"/>
        <v>34851</v>
      </c>
    </row>
    <row r="23910" spans="1:4" x14ac:dyDescent="0.25">
      <c r="A23910" s="1">
        <v>34867</v>
      </c>
      <c r="B23910">
        <v>113.08</v>
      </c>
      <c r="C23910">
        <v>0</v>
      </c>
      <c r="D23910" s="1">
        <f t="shared" si="373"/>
        <v>34851</v>
      </c>
    </row>
    <row r="23911" spans="1:4" x14ac:dyDescent="0.25">
      <c r="A23911" s="1">
        <v>34868</v>
      </c>
      <c r="B23911">
        <v>113.56</v>
      </c>
      <c r="C23911">
        <v>0</v>
      </c>
      <c r="D23911" s="1">
        <f t="shared" si="373"/>
        <v>34851</v>
      </c>
    </row>
    <row r="23912" spans="1:4" x14ac:dyDescent="0.25">
      <c r="A23912" s="1">
        <v>34869</v>
      </c>
      <c r="C23912">
        <v>0.72</v>
      </c>
      <c r="D23912" s="1">
        <f t="shared" si="373"/>
        <v>34851</v>
      </c>
    </row>
    <row r="23913" spans="1:4" x14ac:dyDescent="0.25">
      <c r="A23913" s="1">
        <v>34870</v>
      </c>
      <c r="C23913">
        <v>0</v>
      </c>
      <c r="D23913" s="1">
        <f t="shared" si="373"/>
        <v>34851</v>
      </c>
    </row>
    <row r="23914" spans="1:4" x14ac:dyDescent="0.25">
      <c r="A23914" s="1">
        <v>34871</v>
      </c>
      <c r="C23914">
        <v>0.22</v>
      </c>
      <c r="D23914" s="1">
        <f t="shared" si="373"/>
        <v>34851</v>
      </c>
    </row>
    <row r="23915" spans="1:4" x14ac:dyDescent="0.25">
      <c r="A23915" s="1">
        <v>34872</v>
      </c>
      <c r="B23915">
        <v>113.18</v>
      </c>
      <c r="C23915">
        <v>0.23</v>
      </c>
      <c r="D23915" s="1">
        <f t="shared" si="373"/>
        <v>34851</v>
      </c>
    </row>
    <row r="23916" spans="1:4" x14ac:dyDescent="0.25">
      <c r="A23916" s="1">
        <v>34873</v>
      </c>
      <c r="C23916">
        <v>0.32</v>
      </c>
      <c r="D23916" s="1">
        <f t="shared" si="373"/>
        <v>34851</v>
      </c>
    </row>
    <row r="23917" spans="1:4" x14ac:dyDescent="0.25">
      <c r="A23917" s="1">
        <v>34874</v>
      </c>
      <c r="B23917">
        <v>113.25</v>
      </c>
      <c r="C23917">
        <v>0.78</v>
      </c>
      <c r="D23917" s="1">
        <f t="shared" si="373"/>
        <v>34851</v>
      </c>
    </row>
    <row r="23918" spans="1:4" x14ac:dyDescent="0.25">
      <c r="A23918" s="1">
        <v>34875</v>
      </c>
      <c r="C23918">
        <v>0.49</v>
      </c>
      <c r="D23918" s="1">
        <f t="shared" si="373"/>
        <v>34851</v>
      </c>
    </row>
    <row r="23919" spans="1:4" x14ac:dyDescent="0.25">
      <c r="A23919" s="1">
        <v>34876</v>
      </c>
      <c r="B23919">
        <v>113.6</v>
      </c>
      <c r="C23919">
        <v>3.15</v>
      </c>
      <c r="D23919" s="1">
        <f t="shared" si="373"/>
        <v>34851</v>
      </c>
    </row>
    <row r="23920" spans="1:4" x14ac:dyDescent="0.25">
      <c r="A23920" s="1">
        <v>34877</v>
      </c>
      <c r="C23920">
        <v>0</v>
      </c>
      <c r="D23920" s="1">
        <f t="shared" si="373"/>
        <v>34851</v>
      </c>
    </row>
    <row r="23921" spans="1:4" x14ac:dyDescent="0.25">
      <c r="A23921" s="1">
        <v>34878</v>
      </c>
      <c r="B23921">
        <v>113.6</v>
      </c>
      <c r="C23921">
        <v>0</v>
      </c>
      <c r="D23921" s="1">
        <f t="shared" si="373"/>
        <v>34851</v>
      </c>
    </row>
    <row r="23922" spans="1:4" x14ac:dyDescent="0.25">
      <c r="A23922" s="1">
        <v>34879</v>
      </c>
      <c r="C23922">
        <v>0</v>
      </c>
      <c r="D23922" s="1">
        <f t="shared" si="373"/>
        <v>34851</v>
      </c>
    </row>
    <row r="23923" spans="1:4" x14ac:dyDescent="0.25">
      <c r="A23923" s="1">
        <v>34880</v>
      </c>
      <c r="C23923">
        <v>0</v>
      </c>
      <c r="D23923" s="1">
        <f t="shared" si="373"/>
        <v>34851</v>
      </c>
    </row>
    <row r="23924" spans="1:4" x14ac:dyDescent="0.25">
      <c r="A23924" s="1">
        <v>34881</v>
      </c>
      <c r="C23924">
        <v>0</v>
      </c>
      <c r="D23924" s="1">
        <f t="shared" si="373"/>
        <v>34881</v>
      </c>
    </row>
    <row r="23925" spans="1:4" x14ac:dyDescent="0.25">
      <c r="A23925" s="1">
        <v>34882</v>
      </c>
      <c r="C23925">
        <v>0</v>
      </c>
      <c r="D23925" s="1">
        <f t="shared" si="373"/>
        <v>34881</v>
      </c>
    </row>
    <row r="23926" spans="1:4" x14ac:dyDescent="0.25">
      <c r="A23926" s="1">
        <v>34883</v>
      </c>
      <c r="C23926">
        <v>0</v>
      </c>
      <c r="D23926" s="1">
        <f t="shared" si="373"/>
        <v>34881</v>
      </c>
    </row>
    <row r="23927" spans="1:4" x14ac:dyDescent="0.25">
      <c r="A23927" s="1">
        <v>34884</v>
      </c>
      <c r="C23927">
        <v>0</v>
      </c>
      <c r="D23927" s="1">
        <f t="shared" si="373"/>
        <v>34881</v>
      </c>
    </row>
    <row r="23928" spans="1:4" x14ac:dyDescent="0.25">
      <c r="A23928" s="1">
        <v>34885</v>
      </c>
      <c r="C23928">
        <v>0.11</v>
      </c>
      <c r="D23928" s="1">
        <f t="shared" si="373"/>
        <v>34881</v>
      </c>
    </row>
    <row r="23929" spans="1:4" x14ac:dyDescent="0.25">
      <c r="A23929" s="1">
        <v>34886</v>
      </c>
      <c r="B23929">
        <v>113.5</v>
      </c>
      <c r="C23929">
        <v>0</v>
      </c>
      <c r="D23929" s="1">
        <f t="shared" si="373"/>
        <v>34881</v>
      </c>
    </row>
    <row r="23930" spans="1:4" x14ac:dyDescent="0.25">
      <c r="A23930" s="1">
        <v>34887</v>
      </c>
      <c r="C23930">
        <v>0</v>
      </c>
      <c r="D23930" s="1">
        <f t="shared" si="373"/>
        <v>34881</v>
      </c>
    </row>
    <row r="23931" spans="1:4" x14ac:dyDescent="0.25">
      <c r="A23931" s="1">
        <v>34888</v>
      </c>
      <c r="B23931">
        <v>113.48</v>
      </c>
      <c r="C23931">
        <v>0</v>
      </c>
      <c r="D23931" s="1">
        <f t="shared" si="373"/>
        <v>34881</v>
      </c>
    </row>
    <row r="23932" spans="1:4" x14ac:dyDescent="0.25">
      <c r="A23932" s="1">
        <v>34889</v>
      </c>
      <c r="C23932">
        <v>0</v>
      </c>
      <c r="D23932" s="1">
        <f t="shared" si="373"/>
        <v>34881</v>
      </c>
    </row>
    <row r="23933" spans="1:4" x14ac:dyDescent="0.25">
      <c r="A23933" s="1">
        <v>34890</v>
      </c>
      <c r="C23933">
        <v>0</v>
      </c>
      <c r="D23933" s="1">
        <f t="shared" si="373"/>
        <v>34881</v>
      </c>
    </row>
    <row r="23934" spans="1:4" x14ac:dyDescent="0.25">
      <c r="A23934" s="1">
        <v>34891</v>
      </c>
      <c r="C23934">
        <v>0.34</v>
      </c>
      <c r="D23934" s="1">
        <f t="shared" si="373"/>
        <v>34881</v>
      </c>
    </row>
    <row r="23935" spans="1:4" x14ac:dyDescent="0.25">
      <c r="A23935" s="1">
        <v>34892</v>
      </c>
      <c r="C23935">
        <v>0.56999999999999995</v>
      </c>
      <c r="D23935" s="1">
        <f t="shared" si="373"/>
        <v>34881</v>
      </c>
    </row>
    <row r="23936" spans="1:4" x14ac:dyDescent="0.25">
      <c r="A23936" s="1">
        <v>34893</v>
      </c>
      <c r="B23936">
        <v>113.45</v>
      </c>
      <c r="C23936">
        <v>0.37</v>
      </c>
      <c r="D23936" s="1">
        <f t="shared" si="373"/>
        <v>34881</v>
      </c>
    </row>
    <row r="23937" spans="1:4" x14ac:dyDescent="0.25">
      <c r="A23937" s="1">
        <v>34894</v>
      </c>
      <c r="C23937">
        <v>0</v>
      </c>
      <c r="D23937" s="1">
        <f t="shared" si="373"/>
        <v>34881</v>
      </c>
    </row>
    <row r="23938" spans="1:4" x14ac:dyDescent="0.25">
      <c r="A23938" s="1">
        <v>34895</v>
      </c>
      <c r="B23938">
        <v>113.52</v>
      </c>
      <c r="C23938">
        <v>0</v>
      </c>
      <c r="D23938" s="1">
        <f t="shared" si="373"/>
        <v>34881</v>
      </c>
    </row>
    <row r="23939" spans="1:4" x14ac:dyDescent="0.25">
      <c r="A23939" s="1">
        <v>34896</v>
      </c>
      <c r="C23939">
        <v>0</v>
      </c>
      <c r="D23939" s="1">
        <f t="shared" ref="D23939:D24002" si="374">DATE(YEAR(A23939),MONTH(A23939),1)</f>
        <v>34881</v>
      </c>
    </row>
    <row r="23940" spans="1:4" x14ac:dyDescent="0.25">
      <c r="A23940" s="1">
        <v>34897</v>
      </c>
      <c r="C23940">
        <v>0.05</v>
      </c>
      <c r="D23940" s="1">
        <f t="shared" si="374"/>
        <v>34881</v>
      </c>
    </row>
    <row r="23941" spans="1:4" x14ac:dyDescent="0.25">
      <c r="A23941" s="1">
        <v>34898</v>
      </c>
      <c r="B23941">
        <v>113.56</v>
      </c>
      <c r="C23941">
        <v>2.37</v>
      </c>
      <c r="D23941" s="1">
        <f t="shared" si="374"/>
        <v>34881</v>
      </c>
    </row>
    <row r="23942" spans="1:4" x14ac:dyDescent="0.25">
      <c r="A23942" s="1">
        <v>34899</v>
      </c>
      <c r="C23942">
        <v>0.38</v>
      </c>
      <c r="D23942" s="1">
        <f t="shared" si="374"/>
        <v>34881</v>
      </c>
    </row>
    <row r="23943" spans="1:4" x14ac:dyDescent="0.25">
      <c r="A23943" s="1">
        <v>34900</v>
      </c>
      <c r="C23943">
        <v>0</v>
      </c>
      <c r="D23943" s="1">
        <f t="shared" si="374"/>
        <v>34881</v>
      </c>
    </row>
    <row r="23944" spans="1:4" x14ac:dyDescent="0.25">
      <c r="A23944" s="1">
        <v>34901</v>
      </c>
      <c r="B23944">
        <v>113.6</v>
      </c>
      <c r="C23944">
        <v>0</v>
      </c>
      <c r="D23944" s="1">
        <f t="shared" si="374"/>
        <v>34881</v>
      </c>
    </row>
    <row r="23945" spans="1:4" x14ac:dyDescent="0.25">
      <c r="A23945" s="1">
        <v>34902</v>
      </c>
      <c r="C23945">
        <v>0</v>
      </c>
      <c r="D23945" s="1">
        <f t="shared" si="374"/>
        <v>34881</v>
      </c>
    </row>
    <row r="23946" spans="1:4" x14ac:dyDescent="0.25">
      <c r="A23946" s="1">
        <v>34903</v>
      </c>
      <c r="C23946">
        <v>0</v>
      </c>
      <c r="D23946" s="1">
        <f t="shared" si="374"/>
        <v>34881</v>
      </c>
    </row>
    <row r="23947" spans="1:4" x14ac:dyDescent="0.25">
      <c r="A23947" s="1">
        <v>34904</v>
      </c>
      <c r="C23947">
        <v>0</v>
      </c>
      <c r="D23947" s="1">
        <f t="shared" si="374"/>
        <v>34881</v>
      </c>
    </row>
    <row r="23948" spans="1:4" x14ac:dyDescent="0.25">
      <c r="A23948" s="1">
        <v>34905</v>
      </c>
      <c r="C23948">
        <v>0.12</v>
      </c>
      <c r="D23948" s="1">
        <f t="shared" si="374"/>
        <v>34881</v>
      </c>
    </row>
    <row r="23949" spans="1:4" x14ac:dyDescent="0.25">
      <c r="A23949" s="1">
        <v>34906</v>
      </c>
      <c r="B23949">
        <v>113.66</v>
      </c>
      <c r="C23949">
        <v>0.16</v>
      </c>
      <c r="D23949" s="1">
        <f t="shared" si="374"/>
        <v>34881</v>
      </c>
    </row>
    <row r="23950" spans="1:4" x14ac:dyDescent="0.25">
      <c r="A23950" s="1">
        <v>34907</v>
      </c>
      <c r="B23950">
        <v>113.75</v>
      </c>
      <c r="C23950">
        <v>0.43</v>
      </c>
      <c r="D23950" s="1">
        <f t="shared" si="374"/>
        <v>34881</v>
      </c>
    </row>
    <row r="23951" spans="1:4" x14ac:dyDescent="0.25">
      <c r="A23951" s="1">
        <v>34908</v>
      </c>
      <c r="C23951">
        <v>0.17</v>
      </c>
      <c r="D23951" s="1">
        <f t="shared" si="374"/>
        <v>34881</v>
      </c>
    </row>
    <row r="23952" spans="1:4" x14ac:dyDescent="0.25">
      <c r="A23952" s="1">
        <v>34909</v>
      </c>
      <c r="C23952">
        <v>0.32</v>
      </c>
      <c r="D23952" s="1">
        <f t="shared" si="374"/>
        <v>34881</v>
      </c>
    </row>
    <row r="23953" spans="1:4" x14ac:dyDescent="0.25">
      <c r="A23953" s="1">
        <v>34910</v>
      </c>
      <c r="C23953">
        <v>1.33</v>
      </c>
      <c r="D23953" s="1">
        <f t="shared" si="374"/>
        <v>34881</v>
      </c>
    </row>
    <row r="23954" spans="1:4" x14ac:dyDescent="0.25">
      <c r="A23954" s="1">
        <v>34911</v>
      </c>
      <c r="B23954">
        <v>114.1</v>
      </c>
      <c r="C23954">
        <v>0.32</v>
      </c>
      <c r="D23954" s="1">
        <f t="shared" si="374"/>
        <v>34881</v>
      </c>
    </row>
    <row r="23955" spans="1:4" x14ac:dyDescent="0.25">
      <c r="A23955" s="1">
        <v>34912</v>
      </c>
      <c r="C23955">
        <v>0</v>
      </c>
      <c r="D23955" s="1">
        <f t="shared" si="374"/>
        <v>34912</v>
      </c>
    </row>
    <row r="23956" spans="1:4" x14ac:dyDescent="0.25">
      <c r="A23956" s="1">
        <v>34913</v>
      </c>
      <c r="C23956">
        <v>2.2400000000000002</v>
      </c>
      <c r="D23956" s="1">
        <f t="shared" si="374"/>
        <v>34912</v>
      </c>
    </row>
    <row r="23957" spans="1:4" x14ac:dyDescent="0.25">
      <c r="A23957" s="1">
        <v>34914</v>
      </c>
      <c r="B23957">
        <v>114.44</v>
      </c>
      <c r="C23957">
        <v>0.42</v>
      </c>
      <c r="D23957" s="1">
        <f t="shared" si="374"/>
        <v>34912</v>
      </c>
    </row>
    <row r="23958" spans="1:4" x14ac:dyDescent="0.25">
      <c r="A23958" s="1">
        <v>34915</v>
      </c>
      <c r="C23958">
        <v>0</v>
      </c>
      <c r="D23958" s="1">
        <f t="shared" si="374"/>
        <v>34912</v>
      </c>
    </row>
    <row r="23959" spans="1:4" x14ac:dyDescent="0.25">
      <c r="A23959" s="1">
        <v>34916</v>
      </c>
      <c r="C23959">
        <v>0.7</v>
      </c>
      <c r="D23959" s="1">
        <f t="shared" si="374"/>
        <v>34912</v>
      </c>
    </row>
    <row r="23960" spans="1:4" x14ac:dyDescent="0.25">
      <c r="A23960" s="1">
        <v>34917</v>
      </c>
      <c r="B23960">
        <v>114.76</v>
      </c>
      <c r="C23960">
        <v>0</v>
      </c>
      <c r="D23960" s="1">
        <f t="shared" si="374"/>
        <v>34912</v>
      </c>
    </row>
    <row r="23961" spans="1:4" x14ac:dyDescent="0.25">
      <c r="A23961" s="1">
        <v>34918</v>
      </c>
      <c r="C23961">
        <v>0</v>
      </c>
      <c r="D23961" s="1">
        <f t="shared" si="374"/>
        <v>34912</v>
      </c>
    </row>
    <row r="23962" spans="1:4" x14ac:dyDescent="0.25">
      <c r="A23962" s="1">
        <v>34919</v>
      </c>
      <c r="C23962">
        <v>0</v>
      </c>
      <c r="D23962" s="1">
        <f t="shared" si="374"/>
        <v>34912</v>
      </c>
    </row>
    <row r="23963" spans="1:4" x14ac:dyDescent="0.25">
      <c r="A23963" s="1">
        <v>34920</v>
      </c>
      <c r="B23963">
        <v>114.72</v>
      </c>
      <c r="C23963">
        <v>0</v>
      </c>
      <c r="D23963" s="1">
        <f t="shared" si="374"/>
        <v>34912</v>
      </c>
    </row>
    <row r="23964" spans="1:4" x14ac:dyDescent="0.25">
      <c r="A23964" s="1">
        <v>34921</v>
      </c>
      <c r="C23964">
        <v>0.68</v>
      </c>
      <c r="D23964" s="1">
        <f t="shared" si="374"/>
        <v>34912</v>
      </c>
    </row>
    <row r="23965" spans="1:4" x14ac:dyDescent="0.25">
      <c r="A23965" s="1">
        <v>34922</v>
      </c>
      <c r="C23965">
        <v>0.47</v>
      </c>
      <c r="D23965" s="1">
        <f t="shared" si="374"/>
        <v>34912</v>
      </c>
    </row>
    <row r="23966" spans="1:4" x14ac:dyDescent="0.25">
      <c r="A23966" s="1">
        <v>34923</v>
      </c>
      <c r="C23966">
        <v>1.7</v>
      </c>
      <c r="D23966" s="1">
        <f t="shared" si="374"/>
        <v>34912</v>
      </c>
    </row>
    <row r="23967" spans="1:4" x14ac:dyDescent="0.25">
      <c r="A23967" s="1">
        <v>34924</v>
      </c>
      <c r="C23967">
        <v>0</v>
      </c>
      <c r="D23967" s="1">
        <f t="shared" si="374"/>
        <v>34912</v>
      </c>
    </row>
    <row r="23968" spans="1:4" x14ac:dyDescent="0.25">
      <c r="A23968" s="1">
        <v>34925</v>
      </c>
      <c r="C23968">
        <v>0</v>
      </c>
      <c r="D23968" s="1">
        <f t="shared" si="374"/>
        <v>34912</v>
      </c>
    </row>
    <row r="23969" spans="1:4" x14ac:dyDescent="0.25">
      <c r="A23969" s="1">
        <v>34926</v>
      </c>
      <c r="C23969">
        <v>0</v>
      </c>
      <c r="D23969" s="1">
        <f t="shared" si="374"/>
        <v>34912</v>
      </c>
    </row>
    <row r="23970" spans="1:4" x14ac:dyDescent="0.25">
      <c r="A23970" s="1">
        <v>34927</v>
      </c>
      <c r="C23970">
        <v>0</v>
      </c>
      <c r="D23970" s="1">
        <f t="shared" si="374"/>
        <v>34912</v>
      </c>
    </row>
    <row r="23971" spans="1:4" x14ac:dyDescent="0.25">
      <c r="A23971" s="1">
        <v>34928</v>
      </c>
      <c r="B23971">
        <v>114.88</v>
      </c>
      <c r="C23971">
        <v>0</v>
      </c>
      <c r="D23971" s="1">
        <f t="shared" si="374"/>
        <v>34912</v>
      </c>
    </row>
    <row r="23972" spans="1:4" x14ac:dyDescent="0.25">
      <c r="A23972" s="1">
        <v>34929</v>
      </c>
      <c r="C23972">
        <v>0</v>
      </c>
      <c r="D23972" s="1">
        <f t="shared" si="374"/>
        <v>34912</v>
      </c>
    </row>
    <row r="23973" spans="1:4" x14ac:dyDescent="0.25">
      <c r="A23973" s="1">
        <v>34930</v>
      </c>
      <c r="C23973">
        <v>0</v>
      </c>
      <c r="D23973" s="1">
        <f t="shared" si="374"/>
        <v>34912</v>
      </c>
    </row>
    <row r="23974" spans="1:4" x14ac:dyDescent="0.25">
      <c r="A23974" s="1">
        <v>34931</v>
      </c>
      <c r="C23974">
        <v>0.66</v>
      </c>
      <c r="D23974" s="1">
        <f t="shared" si="374"/>
        <v>34912</v>
      </c>
    </row>
    <row r="23975" spans="1:4" x14ac:dyDescent="0.25">
      <c r="A23975" s="1">
        <v>34932</v>
      </c>
      <c r="B23975">
        <v>114.95</v>
      </c>
      <c r="C23975">
        <v>0.14000000000000001</v>
      </c>
      <c r="D23975" s="1">
        <f t="shared" si="374"/>
        <v>34912</v>
      </c>
    </row>
    <row r="23976" spans="1:4" x14ac:dyDescent="0.25">
      <c r="A23976" s="1">
        <v>34933</v>
      </c>
      <c r="C23976">
        <v>0</v>
      </c>
      <c r="D23976" s="1">
        <f t="shared" si="374"/>
        <v>34912</v>
      </c>
    </row>
    <row r="23977" spans="1:4" x14ac:dyDescent="0.25">
      <c r="A23977" s="1">
        <v>34934</v>
      </c>
      <c r="C23977">
        <v>0</v>
      </c>
      <c r="D23977" s="1">
        <f t="shared" si="374"/>
        <v>34912</v>
      </c>
    </row>
    <row r="23978" spans="1:4" x14ac:dyDescent="0.25">
      <c r="A23978" s="1">
        <v>34935</v>
      </c>
      <c r="B23978">
        <v>115.09</v>
      </c>
      <c r="C23978">
        <v>0.33</v>
      </c>
      <c r="D23978" s="1">
        <f t="shared" si="374"/>
        <v>34912</v>
      </c>
    </row>
    <row r="23979" spans="1:4" x14ac:dyDescent="0.25">
      <c r="A23979" s="1">
        <v>34936</v>
      </c>
      <c r="C23979">
        <v>0.23</v>
      </c>
      <c r="D23979" s="1">
        <f t="shared" si="374"/>
        <v>34912</v>
      </c>
    </row>
    <row r="23980" spans="1:4" x14ac:dyDescent="0.25">
      <c r="A23980" s="1">
        <v>34937</v>
      </c>
      <c r="C23980">
        <v>1.24</v>
      </c>
      <c r="D23980" s="1">
        <f t="shared" si="374"/>
        <v>34912</v>
      </c>
    </row>
    <row r="23981" spans="1:4" x14ac:dyDescent="0.25">
      <c r="A23981" s="1">
        <v>34938</v>
      </c>
      <c r="B23981">
        <v>115.29</v>
      </c>
      <c r="C23981">
        <v>0.17</v>
      </c>
      <c r="D23981" s="1">
        <f t="shared" si="374"/>
        <v>34912</v>
      </c>
    </row>
    <row r="23982" spans="1:4" x14ac:dyDescent="0.25">
      <c r="A23982" s="1">
        <v>34939</v>
      </c>
      <c r="B23982">
        <v>115.28</v>
      </c>
      <c r="C23982">
        <v>0.34</v>
      </c>
      <c r="D23982" s="1">
        <f t="shared" si="374"/>
        <v>34912</v>
      </c>
    </row>
    <row r="23983" spans="1:4" x14ac:dyDescent="0.25">
      <c r="A23983" s="1">
        <v>34940</v>
      </c>
      <c r="C23983">
        <v>0.02</v>
      </c>
      <c r="D23983" s="1">
        <f t="shared" si="374"/>
        <v>34912</v>
      </c>
    </row>
    <row r="23984" spans="1:4" x14ac:dyDescent="0.25">
      <c r="A23984" s="1">
        <v>34941</v>
      </c>
      <c r="C23984">
        <v>0.08</v>
      </c>
      <c r="D23984" s="1">
        <f t="shared" si="374"/>
        <v>34912</v>
      </c>
    </row>
    <row r="23985" spans="1:4" x14ac:dyDescent="0.25">
      <c r="A23985" s="1">
        <v>34942</v>
      </c>
      <c r="B23985">
        <v>115.43</v>
      </c>
      <c r="C23985">
        <v>1.31</v>
      </c>
      <c r="D23985" s="1">
        <f t="shared" si="374"/>
        <v>34912</v>
      </c>
    </row>
    <row r="23986" spans="1:4" x14ac:dyDescent="0.25">
      <c r="A23986" s="1">
        <v>34943</v>
      </c>
      <c r="C23986">
        <v>2.2200000000000002</v>
      </c>
      <c r="D23986" s="1">
        <f t="shared" si="374"/>
        <v>34943</v>
      </c>
    </row>
    <row r="23987" spans="1:4" x14ac:dyDescent="0.25">
      <c r="A23987" s="1">
        <v>34944</v>
      </c>
      <c r="C23987">
        <v>0.71</v>
      </c>
      <c r="D23987" s="1">
        <f t="shared" si="374"/>
        <v>34943</v>
      </c>
    </row>
    <row r="23988" spans="1:4" x14ac:dyDescent="0.25">
      <c r="A23988" s="1">
        <v>34945</v>
      </c>
      <c r="B23988">
        <v>115.55</v>
      </c>
      <c r="C23988">
        <v>0</v>
      </c>
      <c r="D23988" s="1">
        <f t="shared" si="374"/>
        <v>34943</v>
      </c>
    </row>
    <row r="23989" spans="1:4" x14ac:dyDescent="0.25">
      <c r="A23989" s="1">
        <v>34946</v>
      </c>
      <c r="C23989">
        <v>0</v>
      </c>
      <c r="D23989" s="1">
        <f t="shared" si="374"/>
        <v>34943</v>
      </c>
    </row>
    <row r="23990" spans="1:4" x14ac:dyDescent="0.25">
      <c r="A23990" s="1">
        <v>34947</v>
      </c>
      <c r="C23990">
        <v>0.96</v>
      </c>
      <c r="D23990" s="1">
        <f t="shared" si="374"/>
        <v>34943</v>
      </c>
    </row>
    <row r="23991" spans="1:4" x14ac:dyDescent="0.25">
      <c r="A23991" s="1">
        <v>34948</v>
      </c>
      <c r="C23991">
        <v>0.27</v>
      </c>
      <c r="D23991" s="1">
        <f t="shared" si="374"/>
        <v>34943</v>
      </c>
    </row>
    <row r="23992" spans="1:4" x14ac:dyDescent="0.25">
      <c r="A23992" s="1">
        <v>34949</v>
      </c>
      <c r="B23992">
        <v>115.63</v>
      </c>
      <c r="C23992">
        <v>0.17</v>
      </c>
      <c r="D23992" s="1">
        <f t="shared" si="374"/>
        <v>34943</v>
      </c>
    </row>
    <row r="23993" spans="1:4" x14ac:dyDescent="0.25">
      <c r="A23993" s="1">
        <v>34950</v>
      </c>
      <c r="C23993">
        <v>0</v>
      </c>
      <c r="D23993" s="1">
        <f t="shared" si="374"/>
        <v>34943</v>
      </c>
    </row>
    <row r="23994" spans="1:4" x14ac:dyDescent="0.25">
      <c r="A23994" s="1">
        <v>34951</v>
      </c>
      <c r="B23994">
        <v>115.73</v>
      </c>
      <c r="C23994">
        <v>0</v>
      </c>
      <c r="D23994" s="1">
        <f t="shared" si="374"/>
        <v>34943</v>
      </c>
    </row>
    <row r="23995" spans="1:4" x14ac:dyDescent="0.25">
      <c r="A23995" s="1">
        <v>34952</v>
      </c>
      <c r="C23995">
        <v>0.1</v>
      </c>
      <c r="D23995" s="1">
        <f t="shared" si="374"/>
        <v>34943</v>
      </c>
    </row>
    <row r="23996" spans="1:4" x14ac:dyDescent="0.25">
      <c r="A23996" s="1">
        <v>34953</v>
      </c>
      <c r="C23996">
        <v>0.32</v>
      </c>
      <c r="D23996" s="1">
        <f t="shared" si="374"/>
        <v>34943</v>
      </c>
    </row>
    <row r="23997" spans="1:4" x14ac:dyDescent="0.25">
      <c r="A23997" s="1">
        <v>34954</v>
      </c>
      <c r="C23997">
        <v>0</v>
      </c>
      <c r="D23997" s="1">
        <f t="shared" si="374"/>
        <v>34943</v>
      </c>
    </row>
    <row r="23998" spans="1:4" x14ac:dyDescent="0.25">
      <c r="A23998" s="1">
        <v>34955</v>
      </c>
      <c r="C23998">
        <v>7.0000000000000007E-2</v>
      </c>
      <c r="D23998" s="1">
        <f t="shared" si="374"/>
        <v>34943</v>
      </c>
    </row>
    <row r="23999" spans="1:4" x14ac:dyDescent="0.25">
      <c r="A23999" s="1">
        <v>34956</v>
      </c>
      <c r="B23999">
        <v>115.76</v>
      </c>
      <c r="C23999">
        <v>0</v>
      </c>
      <c r="D23999" s="1">
        <f t="shared" si="374"/>
        <v>34943</v>
      </c>
    </row>
    <row r="24000" spans="1:4" x14ac:dyDescent="0.25">
      <c r="A24000" s="1">
        <v>34957</v>
      </c>
      <c r="C24000">
        <v>0</v>
      </c>
      <c r="D24000" s="1">
        <f t="shared" si="374"/>
        <v>34943</v>
      </c>
    </row>
    <row r="24001" spans="1:4" x14ac:dyDescent="0.25">
      <c r="A24001" s="1">
        <v>34958</v>
      </c>
      <c r="C24001">
        <v>0</v>
      </c>
      <c r="D24001" s="1">
        <f t="shared" si="374"/>
        <v>34943</v>
      </c>
    </row>
    <row r="24002" spans="1:4" x14ac:dyDescent="0.25">
      <c r="A24002" s="1">
        <v>34959</v>
      </c>
      <c r="C24002">
        <v>0.46</v>
      </c>
      <c r="D24002" s="1">
        <f t="shared" si="374"/>
        <v>34943</v>
      </c>
    </row>
    <row r="24003" spans="1:4" x14ac:dyDescent="0.25">
      <c r="A24003" s="1">
        <v>34960</v>
      </c>
      <c r="C24003">
        <v>0</v>
      </c>
      <c r="D24003" s="1">
        <f t="shared" ref="D24003:D24066" si="375">DATE(YEAR(A24003),MONTH(A24003),1)</f>
        <v>34943</v>
      </c>
    </row>
    <row r="24004" spans="1:4" x14ac:dyDescent="0.25">
      <c r="A24004" s="1">
        <v>34961</v>
      </c>
      <c r="C24004">
        <v>0</v>
      </c>
      <c r="D24004" s="1">
        <f t="shared" si="375"/>
        <v>34943</v>
      </c>
    </row>
    <row r="24005" spans="1:4" x14ac:dyDescent="0.25">
      <c r="A24005" s="1">
        <v>34962</v>
      </c>
      <c r="C24005">
        <v>0</v>
      </c>
      <c r="D24005" s="1">
        <f t="shared" si="375"/>
        <v>34943</v>
      </c>
    </row>
    <row r="24006" spans="1:4" x14ac:dyDescent="0.25">
      <c r="A24006" s="1">
        <v>34963</v>
      </c>
      <c r="B24006">
        <v>115.7</v>
      </c>
      <c r="C24006">
        <v>0</v>
      </c>
      <c r="D24006" s="1">
        <f t="shared" si="375"/>
        <v>34943</v>
      </c>
    </row>
    <row r="24007" spans="1:4" x14ac:dyDescent="0.25">
      <c r="A24007" s="1">
        <v>34964</v>
      </c>
      <c r="C24007">
        <v>0</v>
      </c>
      <c r="D24007" s="1">
        <f t="shared" si="375"/>
        <v>34943</v>
      </c>
    </row>
    <row r="24008" spans="1:4" x14ac:dyDescent="0.25">
      <c r="A24008" s="1">
        <v>34965</v>
      </c>
      <c r="C24008">
        <v>0</v>
      </c>
      <c r="D24008" s="1">
        <f t="shared" si="375"/>
        <v>34943</v>
      </c>
    </row>
    <row r="24009" spans="1:4" x14ac:dyDescent="0.25">
      <c r="A24009" s="1">
        <v>34966</v>
      </c>
      <c r="C24009">
        <v>0</v>
      </c>
      <c r="D24009" s="1">
        <f t="shared" si="375"/>
        <v>34943</v>
      </c>
    </row>
    <row r="24010" spans="1:4" x14ac:dyDescent="0.25">
      <c r="A24010" s="1">
        <v>34967</v>
      </c>
      <c r="C24010">
        <v>1.23</v>
      </c>
      <c r="D24010" s="1">
        <f t="shared" si="375"/>
        <v>34943</v>
      </c>
    </row>
    <row r="24011" spans="1:4" x14ac:dyDescent="0.25">
      <c r="A24011" s="1">
        <v>34968</v>
      </c>
      <c r="C24011">
        <v>0</v>
      </c>
      <c r="D24011" s="1">
        <f t="shared" si="375"/>
        <v>34943</v>
      </c>
    </row>
    <row r="24012" spans="1:4" x14ac:dyDescent="0.25">
      <c r="A24012" s="1">
        <v>34969</v>
      </c>
      <c r="C24012">
        <v>0</v>
      </c>
      <c r="D24012" s="1">
        <f t="shared" si="375"/>
        <v>34943</v>
      </c>
    </row>
    <row r="24013" spans="1:4" x14ac:dyDescent="0.25">
      <c r="A24013" s="1">
        <v>34970</v>
      </c>
      <c r="B24013">
        <v>115.92</v>
      </c>
      <c r="C24013">
        <v>0</v>
      </c>
      <c r="D24013" s="1">
        <f t="shared" si="375"/>
        <v>34943</v>
      </c>
    </row>
    <row r="24014" spans="1:4" x14ac:dyDescent="0.25">
      <c r="A24014" s="1">
        <v>34971</v>
      </c>
      <c r="C24014">
        <v>0</v>
      </c>
      <c r="D24014" s="1">
        <f t="shared" si="375"/>
        <v>34943</v>
      </c>
    </row>
    <row r="24015" spans="1:4" x14ac:dyDescent="0.25">
      <c r="A24015" s="1">
        <v>34972</v>
      </c>
      <c r="B24015">
        <v>116.05</v>
      </c>
      <c r="C24015">
        <v>0.78</v>
      </c>
      <c r="D24015" s="1">
        <f t="shared" si="375"/>
        <v>34943</v>
      </c>
    </row>
    <row r="24016" spans="1:4" x14ac:dyDescent="0.25">
      <c r="A24016" s="1">
        <v>34973</v>
      </c>
      <c r="C24016">
        <v>0</v>
      </c>
      <c r="D24016" s="1">
        <f t="shared" si="375"/>
        <v>34973</v>
      </c>
    </row>
    <row r="24017" spans="1:4" x14ac:dyDescent="0.25">
      <c r="A24017" s="1">
        <v>34974</v>
      </c>
      <c r="C24017">
        <v>1.1499999999999999</v>
      </c>
      <c r="D24017" s="1">
        <f t="shared" si="375"/>
        <v>34973</v>
      </c>
    </row>
    <row r="24018" spans="1:4" x14ac:dyDescent="0.25">
      <c r="A24018" s="1">
        <v>34975</v>
      </c>
      <c r="C24018">
        <v>0.3</v>
      </c>
      <c r="D24018" s="1">
        <f t="shared" si="375"/>
        <v>34973</v>
      </c>
    </row>
    <row r="24019" spans="1:4" x14ac:dyDescent="0.25">
      <c r="A24019" s="1">
        <v>34976</v>
      </c>
      <c r="C24019">
        <v>0.55000000000000004</v>
      </c>
      <c r="D24019" s="1">
        <f t="shared" si="375"/>
        <v>34973</v>
      </c>
    </row>
    <row r="24020" spans="1:4" x14ac:dyDescent="0.25">
      <c r="A24020" s="1">
        <v>34977</v>
      </c>
      <c r="B24020">
        <v>116.18</v>
      </c>
      <c r="C24020">
        <v>0.28000000000000003</v>
      </c>
      <c r="D24020" s="1">
        <f t="shared" si="375"/>
        <v>34973</v>
      </c>
    </row>
    <row r="24021" spans="1:4" x14ac:dyDescent="0.25">
      <c r="A24021" s="1">
        <v>34978</v>
      </c>
      <c r="B24021">
        <v>116.26</v>
      </c>
      <c r="C24021">
        <v>0.85</v>
      </c>
      <c r="D24021" s="1">
        <f t="shared" si="375"/>
        <v>34973</v>
      </c>
    </row>
    <row r="24022" spans="1:4" x14ac:dyDescent="0.25">
      <c r="A24022" s="1">
        <v>34979</v>
      </c>
      <c r="C24022">
        <v>0</v>
      </c>
      <c r="D24022" s="1">
        <f t="shared" si="375"/>
        <v>34973</v>
      </c>
    </row>
    <row r="24023" spans="1:4" x14ac:dyDescent="0.25">
      <c r="A24023" s="1">
        <v>34980</v>
      </c>
      <c r="C24023">
        <v>0</v>
      </c>
      <c r="D24023" s="1">
        <f t="shared" si="375"/>
        <v>34973</v>
      </c>
    </row>
    <row r="24024" spans="1:4" x14ac:dyDescent="0.25">
      <c r="A24024" s="1">
        <v>34981</v>
      </c>
      <c r="C24024">
        <v>0.38</v>
      </c>
      <c r="D24024" s="1">
        <f t="shared" si="375"/>
        <v>34973</v>
      </c>
    </row>
    <row r="24025" spans="1:4" x14ac:dyDescent="0.25">
      <c r="A24025" s="1">
        <v>34982</v>
      </c>
      <c r="B24025">
        <v>116.35</v>
      </c>
      <c r="C24025">
        <v>0.04</v>
      </c>
      <c r="D24025" s="1">
        <f t="shared" si="375"/>
        <v>34973</v>
      </c>
    </row>
    <row r="24026" spans="1:4" x14ac:dyDescent="0.25">
      <c r="A24026" s="1">
        <v>34983</v>
      </c>
      <c r="C24026">
        <v>1.79</v>
      </c>
      <c r="D24026" s="1">
        <f t="shared" si="375"/>
        <v>34973</v>
      </c>
    </row>
    <row r="24027" spans="1:4" x14ac:dyDescent="0.25">
      <c r="A24027" s="1">
        <v>34984</v>
      </c>
      <c r="B24027">
        <v>116.44</v>
      </c>
      <c r="C24027">
        <v>0</v>
      </c>
      <c r="D24027" s="1">
        <f t="shared" si="375"/>
        <v>34973</v>
      </c>
    </row>
    <row r="24028" spans="1:4" x14ac:dyDescent="0.25">
      <c r="A24028" s="1">
        <v>34985</v>
      </c>
      <c r="C24028">
        <v>0.03</v>
      </c>
      <c r="D24028" s="1">
        <f t="shared" si="375"/>
        <v>34973</v>
      </c>
    </row>
    <row r="24029" spans="1:4" x14ac:dyDescent="0.25">
      <c r="A24029" s="1">
        <v>34986</v>
      </c>
      <c r="C24029">
        <v>0.17</v>
      </c>
      <c r="D24029" s="1">
        <f t="shared" si="375"/>
        <v>34973</v>
      </c>
    </row>
    <row r="24030" spans="1:4" x14ac:dyDescent="0.25">
      <c r="A24030" s="1">
        <v>34987</v>
      </c>
      <c r="B24030">
        <v>116.53</v>
      </c>
      <c r="C24030">
        <v>0.43</v>
      </c>
      <c r="D24030" s="1">
        <f t="shared" si="375"/>
        <v>34973</v>
      </c>
    </row>
    <row r="24031" spans="1:4" x14ac:dyDescent="0.25">
      <c r="A24031" s="1">
        <v>34988</v>
      </c>
      <c r="C24031">
        <v>0</v>
      </c>
      <c r="D24031" s="1">
        <f t="shared" si="375"/>
        <v>34973</v>
      </c>
    </row>
    <row r="24032" spans="1:4" x14ac:dyDescent="0.25">
      <c r="A24032" s="1">
        <v>34989</v>
      </c>
      <c r="C24032">
        <v>0.06</v>
      </c>
      <c r="D24032" s="1">
        <f t="shared" si="375"/>
        <v>34973</v>
      </c>
    </row>
    <row r="24033" spans="1:4" x14ac:dyDescent="0.25">
      <c r="A24033" s="1">
        <v>34990</v>
      </c>
      <c r="C24033">
        <v>0.26</v>
      </c>
      <c r="D24033" s="1">
        <f t="shared" si="375"/>
        <v>34973</v>
      </c>
    </row>
    <row r="24034" spans="1:4" x14ac:dyDescent="0.25">
      <c r="A24034" s="1">
        <v>34991</v>
      </c>
      <c r="B24034">
        <v>116.56</v>
      </c>
      <c r="C24034">
        <v>1.61</v>
      </c>
      <c r="D24034" s="1">
        <f t="shared" si="375"/>
        <v>34973</v>
      </c>
    </row>
    <row r="24035" spans="1:4" x14ac:dyDescent="0.25">
      <c r="A24035" s="1">
        <v>34992</v>
      </c>
      <c r="C24035">
        <v>0</v>
      </c>
      <c r="D24035" s="1">
        <f t="shared" si="375"/>
        <v>34973</v>
      </c>
    </row>
    <row r="24036" spans="1:4" x14ac:dyDescent="0.25">
      <c r="A24036" s="1">
        <v>34993</v>
      </c>
      <c r="C24036">
        <v>0</v>
      </c>
      <c r="D24036" s="1">
        <f t="shared" si="375"/>
        <v>34973</v>
      </c>
    </row>
    <row r="24037" spans="1:4" x14ac:dyDescent="0.25">
      <c r="A24037" s="1">
        <v>34994</v>
      </c>
      <c r="C24037">
        <v>0</v>
      </c>
      <c r="D24037" s="1">
        <f t="shared" si="375"/>
        <v>34973</v>
      </c>
    </row>
    <row r="24038" spans="1:4" x14ac:dyDescent="0.25">
      <c r="A24038" s="1">
        <v>34995</v>
      </c>
      <c r="C24038">
        <v>0</v>
      </c>
      <c r="D24038" s="1">
        <f t="shared" si="375"/>
        <v>34973</v>
      </c>
    </row>
    <row r="24039" spans="1:4" x14ac:dyDescent="0.25">
      <c r="A24039" s="1">
        <v>34996</v>
      </c>
      <c r="C24039">
        <v>0</v>
      </c>
      <c r="D24039" s="1">
        <f t="shared" si="375"/>
        <v>34973</v>
      </c>
    </row>
    <row r="24040" spans="1:4" x14ac:dyDescent="0.25">
      <c r="A24040" s="1">
        <v>34997</v>
      </c>
      <c r="B24040">
        <v>116.57</v>
      </c>
      <c r="C24040">
        <v>0</v>
      </c>
      <c r="D24040" s="1">
        <f t="shared" si="375"/>
        <v>34973</v>
      </c>
    </row>
    <row r="24041" spans="1:4" x14ac:dyDescent="0.25">
      <c r="A24041" s="1">
        <v>34998</v>
      </c>
      <c r="C24041">
        <v>0</v>
      </c>
      <c r="D24041" s="1">
        <f t="shared" si="375"/>
        <v>34973</v>
      </c>
    </row>
    <row r="24042" spans="1:4" x14ac:dyDescent="0.25">
      <c r="A24042" s="1">
        <v>34999</v>
      </c>
      <c r="C24042">
        <v>0</v>
      </c>
      <c r="D24042" s="1">
        <f t="shared" si="375"/>
        <v>34973</v>
      </c>
    </row>
    <row r="24043" spans="1:4" x14ac:dyDescent="0.25">
      <c r="A24043" s="1">
        <v>35000</v>
      </c>
      <c r="C24043">
        <v>0.03</v>
      </c>
      <c r="D24043" s="1">
        <f t="shared" si="375"/>
        <v>34973</v>
      </c>
    </row>
    <row r="24044" spans="1:4" x14ac:dyDescent="0.25">
      <c r="A24044" s="1">
        <v>35001</v>
      </c>
      <c r="C24044">
        <v>0</v>
      </c>
      <c r="D24044" s="1">
        <f t="shared" si="375"/>
        <v>34973</v>
      </c>
    </row>
    <row r="24045" spans="1:4" x14ac:dyDescent="0.25">
      <c r="A24045" s="1">
        <v>35002</v>
      </c>
      <c r="C24045">
        <v>0</v>
      </c>
      <c r="D24045" s="1">
        <f t="shared" si="375"/>
        <v>34973</v>
      </c>
    </row>
    <row r="24046" spans="1:4" x14ac:dyDescent="0.25">
      <c r="A24046" s="1">
        <v>35003</v>
      </c>
      <c r="C24046">
        <v>0</v>
      </c>
      <c r="D24046" s="1">
        <f t="shared" si="375"/>
        <v>34973</v>
      </c>
    </row>
    <row r="24047" spans="1:4" x14ac:dyDescent="0.25">
      <c r="A24047" s="1">
        <v>35004</v>
      </c>
      <c r="B24047">
        <v>116.55</v>
      </c>
      <c r="C24047">
        <v>1.37</v>
      </c>
      <c r="D24047" s="1">
        <f t="shared" si="375"/>
        <v>35004</v>
      </c>
    </row>
    <row r="24048" spans="1:4" x14ac:dyDescent="0.25">
      <c r="A24048" s="1">
        <v>35005</v>
      </c>
      <c r="B24048">
        <v>116.5</v>
      </c>
      <c r="C24048">
        <v>0.01</v>
      </c>
      <c r="D24048" s="1">
        <f t="shared" si="375"/>
        <v>35004</v>
      </c>
    </row>
    <row r="24049" spans="1:4" x14ac:dyDescent="0.25">
      <c r="A24049" s="1">
        <v>35006</v>
      </c>
      <c r="C24049">
        <v>0</v>
      </c>
      <c r="D24049" s="1">
        <f t="shared" si="375"/>
        <v>35004</v>
      </c>
    </row>
    <row r="24050" spans="1:4" x14ac:dyDescent="0.25">
      <c r="A24050" s="1">
        <v>35007</v>
      </c>
      <c r="C24050">
        <v>0</v>
      </c>
      <c r="D24050" s="1">
        <f t="shared" si="375"/>
        <v>35004</v>
      </c>
    </row>
    <row r="24051" spans="1:4" x14ac:dyDescent="0.25">
      <c r="A24051" s="1">
        <v>35008</v>
      </c>
      <c r="C24051">
        <v>0</v>
      </c>
      <c r="D24051" s="1">
        <f t="shared" si="375"/>
        <v>35004</v>
      </c>
    </row>
    <row r="24052" spans="1:4" x14ac:dyDescent="0.25">
      <c r="A24052" s="1">
        <v>35009</v>
      </c>
      <c r="C24052">
        <v>0</v>
      </c>
      <c r="D24052" s="1">
        <f t="shared" si="375"/>
        <v>35004</v>
      </c>
    </row>
    <row r="24053" spans="1:4" x14ac:dyDescent="0.25">
      <c r="A24053" s="1">
        <v>35010</v>
      </c>
      <c r="C24053">
        <v>0</v>
      </c>
      <c r="D24053" s="1">
        <f t="shared" si="375"/>
        <v>35004</v>
      </c>
    </row>
    <row r="24054" spans="1:4" x14ac:dyDescent="0.25">
      <c r="A24054" s="1">
        <v>35011</v>
      </c>
      <c r="B24054">
        <v>116.56</v>
      </c>
      <c r="C24054">
        <v>1.82</v>
      </c>
      <c r="D24054" s="1">
        <f t="shared" si="375"/>
        <v>35004</v>
      </c>
    </row>
    <row r="24055" spans="1:4" x14ac:dyDescent="0.25">
      <c r="A24055" s="1">
        <v>35012</v>
      </c>
      <c r="C24055">
        <v>0</v>
      </c>
      <c r="D24055" s="1">
        <f t="shared" si="375"/>
        <v>35004</v>
      </c>
    </row>
    <row r="24056" spans="1:4" x14ac:dyDescent="0.25">
      <c r="A24056" s="1">
        <v>35013</v>
      </c>
      <c r="C24056">
        <v>0</v>
      </c>
      <c r="D24056" s="1">
        <f t="shared" si="375"/>
        <v>35004</v>
      </c>
    </row>
    <row r="24057" spans="1:4" x14ac:dyDescent="0.25">
      <c r="A24057" s="1">
        <v>35014</v>
      </c>
      <c r="C24057">
        <v>0</v>
      </c>
      <c r="D24057" s="1">
        <f t="shared" si="375"/>
        <v>35004</v>
      </c>
    </row>
    <row r="24058" spans="1:4" x14ac:dyDescent="0.25">
      <c r="A24058" s="1">
        <v>35015</v>
      </c>
      <c r="C24058">
        <v>0</v>
      </c>
      <c r="D24058" s="1">
        <f t="shared" si="375"/>
        <v>35004</v>
      </c>
    </row>
    <row r="24059" spans="1:4" x14ac:dyDescent="0.25">
      <c r="A24059" s="1">
        <v>35016</v>
      </c>
      <c r="C24059">
        <v>0</v>
      </c>
      <c r="D24059" s="1">
        <f t="shared" si="375"/>
        <v>35004</v>
      </c>
    </row>
    <row r="24060" spans="1:4" x14ac:dyDescent="0.25">
      <c r="A24060" s="1">
        <v>35017</v>
      </c>
      <c r="C24060">
        <v>0</v>
      </c>
      <c r="D24060" s="1">
        <f t="shared" si="375"/>
        <v>35004</v>
      </c>
    </row>
    <row r="24061" spans="1:4" x14ac:dyDescent="0.25">
      <c r="A24061" s="1">
        <v>35018</v>
      </c>
      <c r="C24061">
        <v>0</v>
      </c>
      <c r="D24061" s="1">
        <f t="shared" si="375"/>
        <v>35004</v>
      </c>
    </row>
    <row r="24062" spans="1:4" x14ac:dyDescent="0.25">
      <c r="A24062" s="1">
        <v>35019</v>
      </c>
      <c r="B24062">
        <v>116.38</v>
      </c>
      <c r="C24062">
        <v>0</v>
      </c>
      <c r="D24062" s="1">
        <f t="shared" si="375"/>
        <v>35004</v>
      </c>
    </row>
    <row r="24063" spans="1:4" x14ac:dyDescent="0.25">
      <c r="A24063" s="1">
        <v>35020</v>
      </c>
      <c r="C24063">
        <v>0</v>
      </c>
      <c r="D24063" s="1">
        <f t="shared" si="375"/>
        <v>35004</v>
      </c>
    </row>
    <row r="24064" spans="1:4" x14ac:dyDescent="0.25">
      <c r="A24064" s="1">
        <v>35021</v>
      </c>
      <c r="C24064">
        <v>0</v>
      </c>
      <c r="D24064" s="1">
        <f t="shared" si="375"/>
        <v>35004</v>
      </c>
    </row>
    <row r="24065" spans="1:4" x14ac:dyDescent="0.25">
      <c r="A24065" s="1">
        <v>35022</v>
      </c>
      <c r="C24065">
        <v>0</v>
      </c>
      <c r="D24065" s="1">
        <f t="shared" si="375"/>
        <v>35004</v>
      </c>
    </row>
    <row r="24066" spans="1:4" x14ac:dyDescent="0.25">
      <c r="A24066" s="1">
        <v>35023</v>
      </c>
      <c r="C24066">
        <v>0</v>
      </c>
      <c r="D24066" s="1">
        <f t="shared" si="375"/>
        <v>35004</v>
      </c>
    </row>
    <row r="24067" spans="1:4" x14ac:dyDescent="0.25">
      <c r="A24067" s="1">
        <v>35024</v>
      </c>
      <c r="C24067">
        <v>0</v>
      </c>
      <c r="D24067" s="1">
        <f t="shared" ref="D24067:D24130" si="376">DATE(YEAR(A24067),MONTH(A24067),1)</f>
        <v>35004</v>
      </c>
    </row>
    <row r="24068" spans="1:4" x14ac:dyDescent="0.25">
      <c r="A24068" s="1">
        <v>35025</v>
      </c>
      <c r="C24068">
        <v>0</v>
      </c>
      <c r="D24068" s="1">
        <f t="shared" si="376"/>
        <v>35004</v>
      </c>
    </row>
    <row r="24069" spans="1:4" x14ac:dyDescent="0.25">
      <c r="A24069" s="1">
        <v>35026</v>
      </c>
      <c r="C24069">
        <v>0</v>
      </c>
      <c r="D24069" s="1">
        <f t="shared" si="376"/>
        <v>35004</v>
      </c>
    </row>
    <row r="24070" spans="1:4" x14ac:dyDescent="0.25">
      <c r="A24070" s="1">
        <v>35027</v>
      </c>
      <c r="B24070">
        <v>116.3</v>
      </c>
      <c r="C24070">
        <v>0</v>
      </c>
      <c r="D24070" s="1">
        <f t="shared" si="376"/>
        <v>35004</v>
      </c>
    </row>
    <row r="24071" spans="1:4" x14ac:dyDescent="0.25">
      <c r="A24071" s="1">
        <v>35028</v>
      </c>
      <c r="C24071">
        <v>0</v>
      </c>
      <c r="D24071" s="1">
        <f t="shared" si="376"/>
        <v>35004</v>
      </c>
    </row>
    <row r="24072" spans="1:4" x14ac:dyDescent="0.25">
      <c r="A24072" s="1">
        <v>35029</v>
      </c>
      <c r="C24072">
        <v>0</v>
      </c>
      <c r="D24072" s="1">
        <f t="shared" si="376"/>
        <v>35004</v>
      </c>
    </row>
    <row r="24073" spans="1:4" x14ac:dyDescent="0.25">
      <c r="A24073" s="1">
        <v>35030</v>
      </c>
      <c r="C24073">
        <v>0</v>
      </c>
      <c r="D24073" s="1">
        <f t="shared" si="376"/>
        <v>35004</v>
      </c>
    </row>
    <row r="24074" spans="1:4" x14ac:dyDescent="0.25">
      <c r="A24074" s="1">
        <v>35031</v>
      </c>
      <c r="C24074">
        <v>0</v>
      </c>
      <c r="D24074" s="1">
        <f t="shared" si="376"/>
        <v>35004</v>
      </c>
    </row>
    <row r="24075" spans="1:4" x14ac:dyDescent="0.25">
      <c r="A24075" s="1">
        <v>35032</v>
      </c>
      <c r="C24075">
        <v>0</v>
      </c>
      <c r="D24075" s="1">
        <f t="shared" si="376"/>
        <v>35004</v>
      </c>
    </row>
    <row r="24076" spans="1:4" x14ac:dyDescent="0.25">
      <c r="A24076" s="1">
        <v>35033</v>
      </c>
      <c r="B24076">
        <v>116.29</v>
      </c>
      <c r="C24076">
        <v>0.06</v>
      </c>
      <c r="D24076" s="1">
        <f t="shared" si="376"/>
        <v>35004</v>
      </c>
    </row>
    <row r="24077" spans="1:4" x14ac:dyDescent="0.25">
      <c r="A24077" s="1">
        <v>35034</v>
      </c>
      <c r="C24077">
        <v>0</v>
      </c>
      <c r="D24077" s="1">
        <f t="shared" si="376"/>
        <v>35034</v>
      </c>
    </row>
    <row r="24078" spans="1:4" x14ac:dyDescent="0.25">
      <c r="A24078" s="1">
        <v>35035</v>
      </c>
      <c r="C24078">
        <v>0</v>
      </c>
      <c r="D24078" s="1">
        <f t="shared" si="376"/>
        <v>35034</v>
      </c>
    </row>
    <row r="24079" spans="1:4" x14ac:dyDescent="0.25">
      <c r="A24079" s="1">
        <v>35036</v>
      </c>
      <c r="C24079">
        <v>0</v>
      </c>
      <c r="D24079" s="1">
        <f t="shared" si="376"/>
        <v>35034</v>
      </c>
    </row>
    <row r="24080" spans="1:4" x14ac:dyDescent="0.25">
      <c r="A24080" s="1">
        <v>35037</v>
      </c>
      <c r="C24080">
        <v>0</v>
      </c>
      <c r="D24080" s="1">
        <f t="shared" si="376"/>
        <v>35034</v>
      </c>
    </row>
    <row r="24081" spans="1:4" x14ac:dyDescent="0.25">
      <c r="A24081" s="1">
        <v>35038</v>
      </c>
      <c r="C24081">
        <v>0</v>
      </c>
      <c r="D24081" s="1">
        <f t="shared" si="376"/>
        <v>35034</v>
      </c>
    </row>
    <row r="24082" spans="1:4" x14ac:dyDescent="0.25">
      <c r="A24082" s="1">
        <v>35039</v>
      </c>
      <c r="C24082">
        <v>0</v>
      </c>
      <c r="D24082" s="1">
        <f t="shared" si="376"/>
        <v>35034</v>
      </c>
    </row>
    <row r="24083" spans="1:4" x14ac:dyDescent="0.25">
      <c r="A24083" s="1">
        <v>35040</v>
      </c>
      <c r="C24083">
        <v>0</v>
      </c>
      <c r="D24083" s="1">
        <f t="shared" si="376"/>
        <v>35034</v>
      </c>
    </row>
    <row r="24084" spans="1:4" x14ac:dyDescent="0.25">
      <c r="A24084" s="1">
        <v>35041</v>
      </c>
      <c r="B24084">
        <v>116.2</v>
      </c>
      <c r="C24084">
        <v>0</v>
      </c>
      <c r="D24084" s="1">
        <f t="shared" si="376"/>
        <v>35034</v>
      </c>
    </row>
    <row r="24085" spans="1:4" x14ac:dyDescent="0.25">
      <c r="A24085" s="1">
        <v>35042</v>
      </c>
      <c r="C24085">
        <v>0</v>
      </c>
      <c r="D24085" s="1">
        <f t="shared" si="376"/>
        <v>35034</v>
      </c>
    </row>
    <row r="24086" spans="1:4" x14ac:dyDescent="0.25">
      <c r="A24086" s="1">
        <v>35043</v>
      </c>
      <c r="C24086">
        <v>0</v>
      </c>
      <c r="D24086" s="1">
        <f t="shared" si="376"/>
        <v>35034</v>
      </c>
    </row>
    <row r="24087" spans="1:4" x14ac:dyDescent="0.25">
      <c r="A24087" s="1">
        <v>35044</v>
      </c>
      <c r="C24087">
        <v>0</v>
      </c>
      <c r="D24087" s="1">
        <f t="shared" si="376"/>
        <v>35034</v>
      </c>
    </row>
    <row r="24088" spans="1:4" x14ac:dyDescent="0.25">
      <c r="A24088" s="1">
        <v>35045</v>
      </c>
      <c r="B24088">
        <v>116.11</v>
      </c>
      <c r="C24088">
        <v>0</v>
      </c>
      <c r="D24088" s="1">
        <f t="shared" si="376"/>
        <v>35034</v>
      </c>
    </row>
    <row r="24089" spans="1:4" x14ac:dyDescent="0.25">
      <c r="A24089" s="1">
        <v>35046</v>
      </c>
      <c r="C24089">
        <v>0</v>
      </c>
      <c r="D24089" s="1">
        <f t="shared" si="376"/>
        <v>35034</v>
      </c>
    </row>
    <row r="24090" spans="1:4" x14ac:dyDescent="0.25">
      <c r="A24090" s="1">
        <v>35047</v>
      </c>
      <c r="C24090">
        <v>0</v>
      </c>
      <c r="D24090" s="1">
        <f t="shared" si="376"/>
        <v>35034</v>
      </c>
    </row>
    <row r="24091" spans="1:4" x14ac:dyDescent="0.25">
      <c r="A24091" s="1">
        <v>35048</v>
      </c>
      <c r="C24091">
        <v>0</v>
      </c>
      <c r="D24091" s="1">
        <f t="shared" si="376"/>
        <v>35034</v>
      </c>
    </row>
    <row r="24092" spans="1:4" x14ac:dyDescent="0.25">
      <c r="A24092" s="1">
        <v>35049</v>
      </c>
      <c r="B24092">
        <v>116.14</v>
      </c>
      <c r="C24092">
        <v>0</v>
      </c>
      <c r="D24092" s="1">
        <f t="shared" si="376"/>
        <v>35034</v>
      </c>
    </row>
    <row r="24093" spans="1:4" x14ac:dyDescent="0.25">
      <c r="A24093" s="1">
        <v>35050</v>
      </c>
      <c r="C24093">
        <v>0</v>
      </c>
      <c r="D24093" s="1">
        <f t="shared" si="376"/>
        <v>35034</v>
      </c>
    </row>
    <row r="24094" spans="1:4" x14ac:dyDescent="0.25">
      <c r="A24094" s="1">
        <v>35051</v>
      </c>
      <c r="C24094">
        <v>0</v>
      </c>
      <c r="D24094" s="1">
        <f t="shared" si="376"/>
        <v>35034</v>
      </c>
    </row>
    <row r="24095" spans="1:4" x14ac:dyDescent="0.25">
      <c r="A24095" s="1">
        <v>35052</v>
      </c>
      <c r="B24095">
        <v>116.12</v>
      </c>
      <c r="C24095">
        <v>0</v>
      </c>
      <c r="D24095" s="1">
        <f t="shared" si="376"/>
        <v>35034</v>
      </c>
    </row>
    <row r="24096" spans="1:4" x14ac:dyDescent="0.25">
      <c r="A24096" s="1">
        <v>35053</v>
      </c>
      <c r="C24096">
        <v>0</v>
      </c>
      <c r="D24096" s="1">
        <f t="shared" si="376"/>
        <v>35034</v>
      </c>
    </row>
    <row r="24097" spans="1:4" x14ac:dyDescent="0.25">
      <c r="A24097" s="1">
        <v>35054</v>
      </c>
      <c r="B24097">
        <v>116.03</v>
      </c>
      <c r="C24097">
        <v>0</v>
      </c>
      <c r="D24097" s="1">
        <f t="shared" si="376"/>
        <v>35034</v>
      </c>
    </row>
    <row r="24098" spans="1:4" x14ac:dyDescent="0.25">
      <c r="A24098" s="1">
        <v>35055</v>
      </c>
      <c r="C24098">
        <v>0</v>
      </c>
      <c r="D24098" s="1">
        <f t="shared" si="376"/>
        <v>35034</v>
      </c>
    </row>
    <row r="24099" spans="1:4" x14ac:dyDescent="0.25">
      <c r="A24099" s="1">
        <v>35056</v>
      </c>
      <c r="C24099">
        <v>0.12</v>
      </c>
      <c r="D24099" s="1">
        <f t="shared" si="376"/>
        <v>35034</v>
      </c>
    </row>
    <row r="24100" spans="1:4" x14ac:dyDescent="0.25">
      <c r="A24100" s="1">
        <v>35057</v>
      </c>
      <c r="C24100">
        <v>0</v>
      </c>
      <c r="D24100" s="1">
        <f t="shared" si="376"/>
        <v>35034</v>
      </c>
    </row>
    <row r="24101" spans="1:4" x14ac:dyDescent="0.25">
      <c r="A24101" s="1">
        <v>35058</v>
      </c>
      <c r="C24101">
        <v>0</v>
      </c>
      <c r="D24101" s="1">
        <f t="shared" si="376"/>
        <v>35034</v>
      </c>
    </row>
    <row r="24102" spans="1:4" x14ac:dyDescent="0.25">
      <c r="A24102" s="1">
        <v>35059</v>
      </c>
      <c r="C24102">
        <v>0</v>
      </c>
      <c r="D24102" s="1">
        <f t="shared" si="376"/>
        <v>35034</v>
      </c>
    </row>
    <row r="24103" spans="1:4" x14ac:dyDescent="0.25">
      <c r="A24103" s="1">
        <v>35060</v>
      </c>
      <c r="C24103">
        <v>0</v>
      </c>
      <c r="D24103" s="1">
        <f t="shared" si="376"/>
        <v>35034</v>
      </c>
    </row>
    <row r="24104" spans="1:4" x14ac:dyDescent="0.25">
      <c r="A24104" s="1">
        <v>35061</v>
      </c>
      <c r="C24104">
        <v>0</v>
      </c>
      <c r="D24104" s="1">
        <f t="shared" si="376"/>
        <v>35034</v>
      </c>
    </row>
    <row r="24105" spans="1:4" x14ac:dyDescent="0.25">
      <c r="A24105" s="1">
        <v>35062</v>
      </c>
      <c r="C24105">
        <v>0</v>
      </c>
      <c r="D24105" s="1">
        <f t="shared" si="376"/>
        <v>35034</v>
      </c>
    </row>
    <row r="24106" spans="1:4" x14ac:dyDescent="0.25">
      <c r="A24106" s="1">
        <v>35063</v>
      </c>
      <c r="C24106">
        <v>0</v>
      </c>
      <c r="D24106" s="1">
        <f t="shared" si="376"/>
        <v>35034</v>
      </c>
    </row>
    <row r="24107" spans="1:4" x14ac:dyDescent="0.25">
      <c r="A24107" s="1">
        <v>35064</v>
      </c>
      <c r="C24107">
        <v>0.19</v>
      </c>
      <c r="D24107" s="1">
        <f t="shared" si="376"/>
        <v>35034</v>
      </c>
    </row>
    <row r="24108" spans="1:4" x14ac:dyDescent="0.25">
      <c r="A24108" s="1">
        <v>35065</v>
      </c>
      <c r="C24108">
        <v>0</v>
      </c>
      <c r="D24108" s="1">
        <f t="shared" si="376"/>
        <v>35065</v>
      </c>
    </row>
    <row r="24109" spans="1:4" x14ac:dyDescent="0.25">
      <c r="A24109" s="1">
        <v>35066</v>
      </c>
      <c r="C24109">
        <v>1.42</v>
      </c>
      <c r="D24109" s="1">
        <f t="shared" si="376"/>
        <v>35065</v>
      </c>
    </row>
    <row r="24110" spans="1:4" x14ac:dyDescent="0.25">
      <c r="A24110" s="1">
        <v>35067</v>
      </c>
      <c r="C24110">
        <v>1.68</v>
      </c>
      <c r="D24110" s="1">
        <f t="shared" si="376"/>
        <v>35065</v>
      </c>
    </row>
    <row r="24111" spans="1:4" x14ac:dyDescent="0.25">
      <c r="A24111" s="1">
        <v>35068</v>
      </c>
      <c r="B24111">
        <v>116.52</v>
      </c>
      <c r="C24111">
        <v>0</v>
      </c>
      <c r="D24111" s="1">
        <f t="shared" si="376"/>
        <v>35065</v>
      </c>
    </row>
    <row r="24112" spans="1:4" x14ac:dyDescent="0.25">
      <c r="A24112" s="1">
        <v>35069</v>
      </c>
      <c r="C24112">
        <v>0</v>
      </c>
      <c r="D24112" s="1">
        <f t="shared" si="376"/>
        <v>35065</v>
      </c>
    </row>
    <row r="24113" spans="1:4" x14ac:dyDescent="0.25">
      <c r="A24113" s="1">
        <v>35070</v>
      </c>
      <c r="C24113">
        <v>0</v>
      </c>
      <c r="D24113" s="1">
        <f t="shared" si="376"/>
        <v>35065</v>
      </c>
    </row>
    <row r="24114" spans="1:4" x14ac:dyDescent="0.25">
      <c r="A24114" s="1">
        <v>35071</v>
      </c>
      <c r="C24114">
        <v>0.17</v>
      </c>
      <c r="D24114" s="1">
        <f t="shared" si="376"/>
        <v>35065</v>
      </c>
    </row>
    <row r="24115" spans="1:4" x14ac:dyDescent="0.25">
      <c r="A24115" s="1">
        <v>35072</v>
      </c>
      <c r="C24115">
        <v>0.17</v>
      </c>
      <c r="D24115" s="1">
        <f t="shared" si="376"/>
        <v>35065</v>
      </c>
    </row>
    <row r="24116" spans="1:4" x14ac:dyDescent="0.25">
      <c r="A24116" s="1">
        <v>35073</v>
      </c>
      <c r="C24116">
        <v>0</v>
      </c>
      <c r="D24116" s="1">
        <f t="shared" si="376"/>
        <v>35065</v>
      </c>
    </row>
    <row r="24117" spans="1:4" x14ac:dyDescent="0.25">
      <c r="A24117" s="1">
        <v>35074</v>
      </c>
      <c r="C24117">
        <v>0</v>
      </c>
      <c r="D24117" s="1">
        <f t="shared" si="376"/>
        <v>35065</v>
      </c>
    </row>
    <row r="24118" spans="1:4" x14ac:dyDescent="0.25">
      <c r="A24118" s="1">
        <v>35075</v>
      </c>
      <c r="B24118">
        <v>116.48</v>
      </c>
      <c r="C24118">
        <v>0</v>
      </c>
      <c r="D24118" s="1">
        <f t="shared" si="376"/>
        <v>35065</v>
      </c>
    </row>
    <row r="24119" spans="1:4" x14ac:dyDescent="0.25">
      <c r="A24119" s="1">
        <v>35076</v>
      </c>
      <c r="C24119">
        <v>0</v>
      </c>
      <c r="D24119" s="1">
        <f t="shared" si="376"/>
        <v>35065</v>
      </c>
    </row>
    <row r="24120" spans="1:4" x14ac:dyDescent="0.25">
      <c r="A24120" s="1">
        <v>35077</v>
      </c>
      <c r="B24120">
        <v>116.54</v>
      </c>
      <c r="C24120">
        <v>0.48</v>
      </c>
      <c r="D24120" s="1">
        <f t="shared" si="376"/>
        <v>35065</v>
      </c>
    </row>
    <row r="24121" spans="1:4" x14ac:dyDescent="0.25">
      <c r="A24121" s="1">
        <v>35078</v>
      </c>
      <c r="C24121">
        <v>0</v>
      </c>
      <c r="D24121" s="1">
        <f t="shared" si="376"/>
        <v>35065</v>
      </c>
    </row>
    <row r="24122" spans="1:4" x14ac:dyDescent="0.25">
      <c r="A24122" s="1">
        <v>35079</v>
      </c>
      <c r="C24122">
        <v>0</v>
      </c>
      <c r="D24122" s="1">
        <f t="shared" si="376"/>
        <v>35065</v>
      </c>
    </row>
    <row r="24123" spans="1:4" x14ac:dyDescent="0.25">
      <c r="A24123" s="1">
        <v>35080</v>
      </c>
      <c r="C24123">
        <v>0</v>
      </c>
      <c r="D24123" s="1">
        <f t="shared" si="376"/>
        <v>35065</v>
      </c>
    </row>
    <row r="24124" spans="1:4" x14ac:dyDescent="0.25">
      <c r="A24124" s="1">
        <v>35081</v>
      </c>
      <c r="B24124">
        <v>116.5</v>
      </c>
      <c r="C24124">
        <v>0</v>
      </c>
      <c r="D24124" s="1">
        <f t="shared" si="376"/>
        <v>35065</v>
      </c>
    </row>
    <row r="24125" spans="1:4" x14ac:dyDescent="0.25">
      <c r="A24125" s="1">
        <v>35082</v>
      </c>
      <c r="B24125">
        <v>116.5</v>
      </c>
      <c r="C24125">
        <v>0</v>
      </c>
      <c r="D24125" s="1">
        <f t="shared" si="376"/>
        <v>35065</v>
      </c>
    </row>
    <row r="24126" spans="1:4" x14ac:dyDescent="0.25">
      <c r="A24126" s="1">
        <v>35083</v>
      </c>
      <c r="C24126">
        <v>0</v>
      </c>
      <c r="D24126" s="1">
        <f t="shared" si="376"/>
        <v>35065</v>
      </c>
    </row>
    <row r="24127" spans="1:4" x14ac:dyDescent="0.25">
      <c r="A24127" s="1">
        <v>35084</v>
      </c>
      <c r="B24127">
        <v>116.54</v>
      </c>
      <c r="C24127">
        <v>0.23</v>
      </c>
      <c r="D24127" s="1">
        <f t="shared" si="376"/>
        <v>35065</v>
      </c>
    </row>
    <row r="24128" spans="1:4" x14ac:dyDescent="0.25">
      <c r="A24128" s="1">
        <v>35085</v>
      </c>
      <c r="C24128">
        <v>0</v>
      </c>
      <c r="D24128" s="1">
        <f t="shared" si="376"/>
        <v>35065</v>
      </c>
    </row>
    <row r="24129" spans="1:4" x14ac:dyDescent="0.25">
      <c r="A24129" s="1">
        <v>35086</v>
      </c>
      <c r="C24129">
        <v>0</v>
      </c>
      <c r="D24129" s="1">
        <f t="shared" si="376"/>
        <v>35065</v>
      </c>
    </row>
    <row r="24130" spans="1:4" x14ac:dyDescent="0.25">
      <c r="A24130" s="1">
        <v>35087</v>
      </c>
      <c r="C24130">
        <v>0</v>
      </c>
      <c r="D24130" s="1">
        <f t="shared" si="376"/>
        <v>35065</v>
      </c>
    </row>
    <row r="24131" spans="1:4" x14ac:dyDescent="0.25">
      <c r="A24131" s="1">
        <v>35088</v>
      </c>
      <c r="C24131">
        <v>0</v>
      </c>
      <c r="D24131" s="1">
        <f t="shared" ref="D24131:D24194" si="377">DATE(YEAR(A24131),MONTH(A24131),1)</f>
        <v>35065</v>
      </c>
    </row>
    <row r="24132" spans="1:4" x14ac:dyDescent="0.25">
      <c r="A24132" s="1">
        <v>35089</v>
      </c>
      <c r="B24132">
        <v>116.46</v>
      </c>
      <c r="C24132">
        <v>0</v>
      </c>
      <c r="D24132" s="1">
        <f t="shared" si="377"/>
        <v>35065</v>
      </c>
    </row>
    <row r="24133" spans="1:4" x14ac:dyDescent="0.25">
      <c r="A24133" s="1">
        <v>35090</v>
      </c>
      <c r="C24133">
        <v>0</v>
      </c>
      <c r="D24133" s="1">
        <f t="shared" si="377"/>
        <v>35065</v>
      </c>
    </row>
    <row r="24134" spans="1:4" x14ac:dyDescent="0.25">
      <c r="A24134" s="1">
        <v>35091</v>
      </c>
      <c r="B24134">
        <v>116.52</v>
      </c>
      <c r="C24134">
        <v>0</v>
      </c>
      <c r="D24134" s="1">
        <f t="shared" si="377"/>
        <v>35065</v>
      </c>
    </row>
    <row r="24135" spans="1:4" x14ac:dyDescent="0.25">
      <c r="A24135" s="1">
        <v>35092</v>
      </c>
      <c r="C24135">
        <v>0</v>
      </c>
      <c r="D24135" s="1">
        <f t="shared" si="377"/>
        <v>35065</v>
      </c>
    </row>
    <row r="24136" spans="1:4" x14ac:dyDescent="0.25">
      <c r="A24136" s="1">
        <v>35093</v>
      </c>
      <c r="C24136">
        <v>0</v>
      </c>
      <c r="D24136" s="1">
        <f t="shared" si="377"/>
        <v>35065</v>
      </c>
    </row>
    <row r="24137" spans="1:4" x14ac:dyDescent="0.25">
      <c r="A24137" s="1">
        <v>35094</v>
      </c>
      <c r="B24137">
        <v>116.44</v>
      </c>
      <c r="C24137">
        <v>0</v>
      </c>
      <c r="D24137" s="1">
        <f t="shared" si="377"/>
        <v>35065</v>
      </c>
    </row>
    <row r="24138" spans="1:4" x14ac:dyDescent="0.25">
      <c r="A24138" s="1">
        <v>35095</v>
      </c>
      <c r="C24138">
        <v>0</v>
      </c>
      <c r="D24138" s="1">
        <f t="shared" si="377"/>
        <v>35065</v>
      </c>
    </row>
    <row r="24139" spans="1:4" x14ac:dyDescent="0.25">
      <c r="A24139" s="1">
        <v>35096</v>
      </c>
      <c r="B24139">
        <v>116.42</v>
      </c>
      <c r="C24139">
        <v>0</v>
      </c>
      <c r="D24139" s="1">
        <f t="shared" si="377"/>
        <v>35096</v>
      </c>
    </row>
    <row r="24140" spans="1:4" x14ac:dyDescent="0.25">
      <c r="A24140" s="1">
        <v>35097</v>
      </c>
      <c r="C24140">
        <v>0</v>
      </c>
      <c r="D24140" s="1">
        <f t="shared" si="377"/>
        <v>35096</v>
      </c>
    </row>
    <row r="24141" spans="1:4" x14ac:dyDescent="0.25">
      <c r="A24141" s="1">
        <v>35098</v>
      </c>
      <c r="B24141">
        <v>116.38</v>
      </c>
      <c r="C24141">
        <v>0.85</v>
      </c>
      <c r="D24141" s="1">
        <f t="shared" si="377"/>
        <v>35096</v>
      </c>
    </row>
    <row r="24142" spans="1:4" x14ac:dyDescent="0.25">
      <c r="A24142" s="1">
        <v>35099</v>
      </c>
      <c r="C24142">
        <v>0.08</v>
      </c>
      <c r="D24142" s="1">
        <f t="shared" si="377"/>
        <v>35096</v>
      </c>
    </row>
    <row r="24143" spans="1:4" x14ac:dyDescent="0.25">
      <c r="A24143" s="1">
        <v>35100</v>
      </c>
      <c r="C24143">
        <v>0</v>
      </c>
      <c r="D24143" s="1">
        <f t="shared" si="377"/>
        <v>35096</v>
      </c>
    </row>
    <row r="24144" spans="1:4" x14ac:dyDescent="0.25">
      <c r="A24144" s="1">
        <v>35101</v>
      </c>
      <c r="C24144">
        <v>0</v>
      </c>
      <c r="D24144" s="1">
        <f t="shared" si="377"/>
        <v>35096</v>
      </c>
    </row>
    <row r="24145" spans="1:4" x14ac:dyDescent="0.25">
      <c r="A24145" s="1">
        <v>35102</v>
      </c>
      <c r="C24145">
        <v>0</v>
      </c>
      <c r="D24145" s="1">
        <f t="shared" si="377"/>
        <v>35096</v>
      </c>
    </row>
    <row r="24146" spans="1:4" x14ac:dyDescent="0.25">
      <c r="A24146" s="1">
        <v>35103</v>
      </c>
      <c r="B24146">
        <v>116.35</v>
      </c>
      <c r="C24146">
        <v>0</v>
      </c>
      <c r="D24146" s="1">
        <f t="shared" si="377"/>
        <v>35096</v>
      </c>
    </row>
    <row r="24147" spans="1:4" x14ac:dyDescent="0.25">
      <c r="A24147" s="1">
        <v>35104</v>
      </c>
      <c r="C24147">
        <v>0</v>
      </c>
      <c r="D24147" s="1">
        <f t="shared" si="377"/>
        <v>35096</v>
      </c>
    </row>
    <row r="24148" spans="1:4" x14ac:dyDescent="0.25">
      <c r="A24148" s="1">
        <v>35105</v>
      </c>
      <c r="B24148">
        <v>116.38</v>
      </c>
      <c r="C24148">
        <v>0</v>
      </c>
      <c r="D24148" s="1">
        <f t="shared" si="377"/>
        <v>35096</v>
      </c>
    </row>
    <row r="24149" spans="1:4" x14ac:dyDescent="0.25">
      <c r="A24149" s="1">
        <v>35106</v>
      </c>
      <c r="C24149">
        <v>0</v>
      </c>
      <c r="D24149" s="1">
        <f t="shared" si="377"/>
        <v>35096</v>
      </c>
    </row>
    <row r="24150" spans="1:4" x14ac:dyDescent="0.25">
      <c r="A24150" s="1">
        <v>35107</v>
      </c>
      <c r="C24150">
        <v>0</v>
      </c>
      <c r="D24150" s="1">
        <f t="shared" si="377"/>
        <v>35096</v>
      </c>
    </row>
    <row r="24151" spans="1:4" x14ac:dyDescent="0.25">
      <c r="A24151" s="1">
        <v>35108</v>
      </c>
      <c r="C24151">
        <v>0</v>
      </c>
      <c r="D24151" s="1">
        <f t="shared" si="377"/>
        <v>35096</v>
      </c>
    </row>
    <row r="24152" spans="1:4" x14ac:dyDescent="0.25">
      <c r="A24152" s="1">
        <v>35109</v>
      </c>
      <c r="C24152">
        <v>0</v>
      </c>
      <c r="D24152" s="1">
        <f t="shared" si="377"/>
        <v>35096</v>
      </c>
    </row>
    <row r="24153" spans="1:4" x14ac:dyDescent="0.25">
      <c r="A24153" s="1">
        <v>35110</v>
      </c>
      <c r="C24153">
        <v>0</v>
      </c>
      <c r="D24153" s="1">
        <f t="shared" si="377"/>
        <v>35096</v>
      </c>
    </row>
    <row r="24154" spans="1:4" x14ac:dyDescent="0.25">
      <c r="A24154" s="1">
        <v>35111</v>
      </c>
      <c r="C24154">
        <v>0.31</v>
      </c>
      <c r="D24154" s="1">
        <f t="shared" si="377"/>
        <v>35096</v>
      </c>
    </row>
    <row r="24155" spans="1:4" x14ac:dyDescent="0.25">
      <c r="A24155" s="1">
        <v>35112</v>
      </c>
      <c r="B24155">
        <v>116.3</v>
      </c>
      <c r="C24155">
        <v>0</v>
      </c>
      <c r="D24155" s="1">
        <f t="shared" si="377"/>
        <v>35096</v>
      </c>
    </row>
    <row r="24156" spans="1:4" x14ac:dyDescent="0.25">
      <c r="A24156" s="1">
        <v>35113</v>
      </c>
      <c r="C24156">
        <v>0</v>
      </c>
      <c r="D24156" s="1">
        <f t="shared" si="377"/>
        <v>35096</v>
      </c>
    </row>
    <row r="24157" spans="1:4" x14ac:dyDescent="0.25">
      <c r="A24157" s="1">
        <v>35114</v>
      </c>
      <c r="C24157">
        <v>0</v>
      </c>
      <c r="D24157" s="1">
        <f t="shared" si="377"/>
        <v>35096</v>
      </c>
    </row>
    <row r="24158" spans="1:4" x14ac:dyDescent="0.25">
      <c r="A24158" s="1">
        <v>35115</v>
      </c>
      <c r="C24158">
        <v>0</v>
      </c>
      <c r="D24158" s="1">
        <f t="shared" si="377"/>
        <v>35096</v>
      </c>
    </row>
    <row r="24159" spans="1:4" x14ac:dyDescent="0.25">
      <c r="A24159" s="1">
        <v>35116</v>
      </c>
      <c r="C24159">
        <v>0</v>
      </c>
      <c r="D24159" s="1">
        <f t="shared" si="377"/>
        <v>35096</v>
      </c>
    </row>
    <row r="24160" spans="1:4" x14ac:dyDescent="0.25">
      <c r="A24160" s="1">
        <v>35117</v>
      </c>
      <c r="C24160">
        <v>0.03</v>
      </c>
      <c r="D24160" s="1">
        <f t="shared" si="377"/>
        <v>35096</v>
      </c>
    </row>
    <row r="24161" spans="1:4" x14ac:dyDescent="0.25">
      <c r="A24161" s="1">
        <v>35118</v>
      </c>
      <c r="C24161">
        <v>0</v>
      </c>
      <c r="D24161" s="1">
        <f t="shared" si="377"/>
        <v>35096</v>
      </c>
    </row>
    <row r="24162" spans="1:4" x14ac:dyDescent="0.25">
      <c r="A24162" s="1">
        <v>35119</v>
      </c>
      <c r="B24162">
        <v>116.25</v>
      </c>
      <c r="C24162">
        <v>0</v>
      </c>
      <c r="D24162" s="1">
        <f t="shared" si="377"/>
        <v>35096</v>
      </c>
    </row>
    <row r="24163" spans="1:4" x14ac:dyDescent="0.25">
      <c r="A24163" s="1">
        <v>35120</v>
      </c>
      <c r="C24163">
        <v>0</v>
      </c>
      <c r="D24163" s="1">
        <f t="shared" si="377"/>
        <v>35096</v>
      </c>
    </row>
    <row r="24164" spans="1:4" x14ac:dyDescent="0.25">
      <c r="A24164" s="1">
        <v>35121</v>
      </c>
      <c r="C24164">
        <v>0</v>
      </c>
      <c r="D24164" s="1">
        <f t="shared" si="377"/>
        <v>35096</v>
      </c>
    </row>
    <row r="24165" spans="1:4" x14ac:dyDescent="0.25">
      <c r="A24165" s="1">
        <v>35122</v>
      </c>
      <c r="B24165">
        <v>116.2</v>
      </c>
      <c r="C24165">
        <v>0</v>
      </c>
      <c r="D24165" s="1">
        <f t="shared" si="377"/>
        <v>35096</v>
      </c>
    </row>
    <row r="24166" spans="1:4" x14ac:dyDescent="0.25">
      <c r="A24166" s="1">
        <v>35123</v>
      </c>
      <c r="B24166">
        <v>116.14</v>
      </c>
      <c r="C24166">
        <v>0</v>
      </c>
      <c r="D24166" s="1">
        <f t="shared" si="377"/>
        <v>35096</v>
      </c>
    </row>
    <row r="24167" spans="1:4" x14ac:dyDescent="0.25">
      <c r="A24167" s="1">
        <v>35124</v>
      </c>
      <c r="C24167">
        <v>0</v>
      </c>
      <c r="D24167" s="1">
        <f t="shared" si="377"/>
        <v>35096</v>
      </c>
    </row>
    <row r="24168" spans="1:4" x14ac:dyDescent="0.25">
      <c r="A24168" s="1">
        <v>35125</v>
      </c>
      <c r="C24168">
        <v>0</v>
      </c>
      <c r="D24168" s="1">
        <f t="shared" si="377"/>
        <v>35125</v>
      </c>
    </row>
    <row r="24169" spans="1:4" x14ac:dyDescent="0.25">
      <c r="A24169" s="1">
        <v>35126</v>
      </c>
      <c r="C24169">
        <v>0.59</v>
      </c>
      <c r="D24169" s="1">
        <f t="shared" si="377"/>
        <v>35125</v>
      </c>
    </row>
    <row r="24170" spans="1:4" x14ac:dyDescent="0.25">
      <c r="A24170" s="1">
        <v>35127</v>
      </c>
      <c r="C24170">
        <v>0.15</v>
      </c>
      <c r="D24170" s="1">
        <f t="shared" si="377"/>
        <v>35125</v>
      </c>
    </row>
    <row r="24171" spans="1:4" x14ac:dyDescent="0.25">
      <c r="A24171" s="1">
        <v>35128</v>
      </c>
      <c r="C24171">
        <v>0</v>
      </c>
      <c r="D24171" s="1">
        <f t="shared" si="377"/>
        <v>35125</v>
      </c>
    </row>
    <row r="24172" spans="1:4" x14ac:dyDescent="0.25">
      <c r="A24172" s="1">
        <v>35129</v>
      </c>
      <c r="B24172">
        <v>116.18</v>
      </c>
      <c r="C24172">
        <v>0</v>
      </c>
      <c r="D24172" s="1">
        <f t="shared" si="377"/>
        <v>35125</v>
      </c>
    </row>
    <row r="24173" spans="1:4" x14ac:dyDescent="0.25">
      <c r="A24173" s="1">
        <v>35130</v>
      </c>
      <c r="C24173">
        <v>0</v>
      </c>
      <c r="D24173" s="1">
        <f t="shared" si="377"/>
        <v>35125</v>
      </c>
    </row>
    <row r="24174" spans="1:4" x14ac:dyDescent="0.25">
      <c r="A24174" s="1">
        <v>35131</v>
      </c>
      <c r="B24174">
        <v>116.26</v>
      </c>
      <c r="C24174">
        <v>0</v>
      </c>
      <c r="D24174" s="1">
        <f t="shared" si="377"/>
        <v>35125</v>
      </c>
    </row>
    <row r="24175" spans="1:4" x14ac:dyDescent="0.25">
      <c r="A24175" s="1">
        <v>35132</v>
      </c>
      <c r="C24175">
        <v>0.02</v>
      </c>
      <c r="D24175" s="1">
        <f t="shared" si="377"/>
        <v>35125</v>
      </c>
    </row>
    <row r="24176" spans="1:4" x14ac:dyDescent="0.25">
      <c r="A24176" s="1">
        <v>35133</v>
      </c>
      <c r="C24176">
        <v>0</v>
      </c>
      <c r="D24176" s="1">
        <f t="shared" si="377"/>
        <v>35125</v>
      </c>
    </row>
    <row r="24177" spans="1:4" x14ac:dyDescent="0.25">
      <c r="A24177" s="1">
        <v>35134</v>
      </c>
      <c r="C24177">
        <v>0</v>
      </c>
      <c r="D24177" s="1">
        <f t="shared" si="377"/>
        <v>35125</v>
      </c>
    </row>
    <row r="24178" spans="1:4" x14ac:dyDescent="0.25">
      <c r="A24178" s="1">
        <v>35135</v>
      </c>
      <c r="C24178">
        <v>0.06</v>
      </c>
      <c r="D24178" s="1">
        <f t="shared" si="377"/>
        <v>35125</v>
      </c>
    </row>
    <row r="24179" spans="1:4" x14ac:dyDescent="0.25">
      <c r="A24179" s="1">
        <v>35136</v>
      </c>
      <c r="C24179">
        <v>0.79</v>
      </c>
      <c r="D24179" s="1">
        <f t="shared" si="377"/>
        <v>35125</v>
      </c>
    </row>
    <row r="24180" spans="1:4" x14ac:dyDescent="0.25">
      <c r="A24180" s="1">
        <v>35137</v>
      </c>
      <c r="C24180">
        <v>0</v>
      </c>
      <c r="D24180" s="1">
        <f t="shared" si="377"/>
        <v>35125</v>
      </c>
    </row>
    <row r="24181" spans="1:4" x14ac:dyDescent="0.25">
      <c r="A24181" s="1">
        <v>35138</v>
      </c>
      <c r="B24181">
        <v>116.1</v>
      </c>
      <c r="C24181">
        <v>0</v>
      </c>
      <c r="D24181" s="1">
        <f t="shared" si="377"/>
        <v>35125</v>
      </c>
    </row>
    <row r="24182" spans="1:4" x14ac:dyDescent="0.25">
      <c r="A24182" s="1">
        <v>35139</v>
      </c>
      <c r="C24182">
        <v>0</v>
      </c>
      <c r="D24182" s="1">
        <f t="shared" si="377"/>
        <v>35125</v>
      </c>
    </row>
    <row r="24183" spans="1:4" x14ac:dyDescent="0.25">
      <c r="A24183" s="1">
        <v>35140</v>
      </c>
      <c r="B24183">
        <v>116.16</v>
      </c>
      <c r="C24183">
        <v>0</v>
      </c>
      <c r="D24183" s="1">
        <f t="shared" si="377"/>
        <v>35125</v>
      </c>
    </row>
    <row r="24184" spans="1:4" x14ac:dyDescent="0.25">
      <c r="A24184" s="1">
        <v>35141</v>
      </c>
      <c r="C24184">
        <v>0</v>
      </c>
      <c r="D24184" s="1">
        <f t="shared" si="377"/>
        <v>35125</v>
      </c>
    </row>
    <row r="24185" spans="1:4" x14ac:dyDescent="0.25">
      <c r="A24185" s="1">
        <v>35142</v>
      </c>
      <c r="C24185">
        <v>0</v>
      </c>
      <c r="D24185" s="1">
        <f t="shared" si="377"/>
        <v>35125</v>
      </c>
    </row>
    <row r="24186" spans="1:4" x14ac:dyDescent="0.25">
      <c r="A24186" s="1">
        <v>35143</v>
      </c>
      <c r="C24186">
        <v>0</v>
      </c>
      <c r="D24186" s="1">
        <f t="shared" si="377"/>
        <v>35125</v>
      </c>
    </row>
    <row r="24187" spans="1:4" x14ac:dyDescent="0.25">
      <c r="A24187" s="1">
        <v>35144</v>
      </c>
      <c r="C24187">
        <v>0</v>
      </c>
      <c r="D24187" s="1">
        <f t="shared" si="377"/>
        <v>35125</v>
      </c>
    </row>
    <row r="24188" spans="1:4" x14ac:dyDescent="0.25">
      <c r="A24188" s="1">
        <v>35145</v>
      </c>
      <c r="B24188">
        <v>116.03</v>
      </c>
      <c r="C24188">
        <v>0</v>
      </c>
      <c r="D24188" s="1">
        <f t="shared" si="377"/>
        <v>35125</v>
      </c>
    </row>
    <row r="24189" spans="1:4" x14ac:dyDescent="0.25">
      <c r="A24189" s="1">
        <v>35146</v>
      </c>
      <c r="C24189">
        <v>0</v>
      </c>
      <c r="D24189" s="1">
        <f t="shared" si="377"/>
        <v>35125</v>
      </c>
    </row>
    <row r="24190" spans="1:4" x14ac:dyDescent="0.25">
      <c r="A24190" s="1">
        <v>35147</v>
      </c>
      <c r="B24190">
        <v>116</v>
      </c>
      <c r="C24190">
        <v>0</v>
      </c>
      <c r="D24190" s="1">
        <f t="shared" si="377"/>
        <v>35125</v>
      </c>
    </row>
    <row r="24191" spans="1:4" x14ac:dyDescent="0.25">
      <c r="A24191" s="1">
        <v>35148</v>
      </c>
      <c r="C24191">
        <v>0</v>
      </c>
      <c r="D24191" s="1">
        <f t="shared" si="377"/>
        <v>35125</v>
      </c>
    </row>
    <row r="24192" spans="1:4" x14ac:dyDescent="0.25">
      <c r="A24192" s="1">
        <v>35149</v>
      </c>
      <c r="C24192">
        <v>0</v>
      </c>
      <c r="D24192" s="1">
        <f t="shared" si="377"/>
        <v>35125</v>
      </c>
    </row>
    <row r="24193" spans="1:4" x14ac:dyDescent="0.25">
      <c r="A24193" s="1">
        <v>35150</v>
      </c>
      <c r="C24193">
        <v>0</v>
      </c>
      <c r="D24193" s="1">
        <f t="shared" si="377"/>
        <v>35125</v>
      </c>
    </row>
    <row r="24194" spans="1:4" x14ac:dyDescent="0.25">
      <c r="A24194" s="1">
        <v>35151</v>
      </c>
      <c r="C24194">
        <v>0</v>
      </c>
      <c r="D24194" s="1">
        <f t="shared" si="377"/>
        <v>35125</v>
      </c>
    </row>
    <row r="24195" spans="1:4" x14ac:dyDescent="0.25">
      <c r="A24195" s="1">
        <v>35152</v>
      </c>
      <c r="B24195">
        <v>116.02</v>
      </c>
      <c r="C24195">
        <v>1.42</v>
      </c>
      <c r="D24195" s="1">
        <f t="shared" ref="D24195:D24258" si="378">DATE(YEAR(A24195),MONTH(A24195),1)</f>
        <v>35125</v>
      </c>
    </row>
    <row r="24196" spans="1:4" x14ac:dyDescent="0.25">
      <c r="A24196" s="1">
        <v>35153</v>
      </c>
      <c r="B24196">
        <v>116.16</v>
      </c>
      <c r="C24196">
        <v>0.74</v>
      </c>
      <c r="D24196" s="1">
        <f t="shared" si="378"/>
        <v>35125</v>
      </c>
    </row>
    <row r="24197" spans="1:4" x14ac:dyDescent="0.25">
      <c r="A24197" s="1">
        <v>35154</v>
      </c>
      <c r="C24197">
        <v>0</v>
      </c>
      <c r="D24197" s="1">
        <f t="shared" si="378"/>
        <v>35125</v>
      </c>
    </row>
    <row r="24198" spans="1:4" x14ac:dyDescent="0.25">
      <c r="A24198" s="1">
        <v>35155</v>
      </c>
      <c r="B24198">
        <v>116.2</v>
      </c>
      <c r="C24198">
        <v>0.39</v>
      </c>
      <c r="D24198" s="1">
        <f t="shared" si="378"/>
        <v>35125</v>
      </c>
    </row>
    <row r="24199" spans="1:4" x14ac:dyDescent="0.25">
      <c r="A24199" s="1">
        <v>35156</v>
      </c>
      <c r="C24199">
        <v>0.92</v>
      </c>
      <c r="D24199" s="1">
        <f t="shared" si="378"/>
        <v>35156</v>
      </c>
    </row>
    <row r="24200" spans="1:4" x14ac:dyDescent="0.25">
      <c r="A24200" s="1">
        <v>35157</v>
      </c>
      <c r="B24200">
        <v>116.3</v>
      </c>
      <c r="C24200">
        <v>0</v>
      </c>
      <c r="D24200" s="1">
        <f t="shared" si="378"/>
        <v>35156</v>
      </c>
    </row>
    <row r="24201" spans="1:4" x14ac:dyDescent="0.25">
      <c r="A24201" s="1">
        <v>35158</v>
      </c>
      <c r="C24201">
        <v>0</v>
      </c>
      <c r="D24201" s="1">
        <f t="shared" si="378"/>
        <v>35156</v>
      </c>
    </row>
    <row r="24202" spans="1:4" x14ac:dyDescent="0.25">
      <c r="A24202" s="1">
        <v>35159</v>
      </c>
      <c r="C24202">
        <v>0</v>
      </c>
      <c r="D24202" s="1">
        <f t="shared" si="378"/>
        <v>35156</v>
      </c>
    </row>
    <row r="24203" spans="1:4" x14ac:dyDescent="0.25">
      <c r="A24203" s="1">
        <v>35160</v>
      </c>
      <c r="C24203">
        <v>0</v>
      </c>
      <c r="D24203" s="1">
        <f t="shared" si="378"/>
        <v>35156</v>
      </c>
    </row>
    <row r="24204" spans="1:4" x14ac:dyDescent="0.25">
      <c r="A24204" s="1">
        <v>35161</v>
      </c>
      <c r="B24204">
        <v>116.26</v>
      </c>
      <c r="C24204">
        <v>0</v>
      </c>
      <c r="D24204" s="1">
        <f t="shared" si="378"/>
        <v>35156</v>
      </c>
    </row>
    <row r="24205" spans="1:4" x14ac:dyDescent="0.25">
      <c r="A24205" s="1">
        <v>35162</v>
      </c>
      <c r="C24205">
        <v>0</v>
      </c>
      <c r="D24205" s="1">
        <f t="shared" si="378"/>
        <v>35156</v>
      </c>
    </row>
    <row r="24206" spans="1:4" x14ac:dyDescent="0.25">
      <c r="A24206" s="1">
        <v>35163</v>
      </c>
      <c r="C24206">
        <v>0</v>
      </c>
      <c r="D24206" s="1">
        <f t="shared" si="378"/>
        <v>35156</v>
      </c>
    </row>
    <row r="24207" spans="1:4" x14ac:dyDescent="0.25">
      <c r="A24207" s="1">
        <v>35164</v>
      </c>
      <c r="C24207">
        <v>0.42</v>
      </c>
      <c r="D24207" s="1">
        <f t="shared" si="378"/>
        <v>35156</v>
      </c>
    </row>
    <row r="24208" spans="1:4" x14ac:dyDescent="0.25">
      <c r="A24208" s="1">
        <v>35165</v>
      </c>
      <c r="C24208">
        <v>0</v>
      </c>
      <c r="D24208" s="1">
        <f t="shared" si="378"/>
        <v>35156</v>
      </c>
    </row>
    <row r="24209" spans="1:4" x14ac:dyDescent="0.25">
      <c r="A24209" s="1">
        <v>35166</v>
      </c>
      <c r="B24209">
        <v>116.15</v>
      </c>
      <c r="C24209">
        <v>0</v>
      </c>
      <c r="D24209" s="1">
        <f t="shared" si="378"/>
        <v>35156</v>
      </c>
    </row>
    <row r="24210" spans="1:4" x14ac:dyDescent="0.25">
      <c r="A24210" s="1">
        <v>35167</v>
      </c>
      <c r="C24210">
        <v>0</v>
      </c>
      <c r="D24210" s="1">
        <f t="shared" si="378"/>
        <v>35156</v>
      </c>
    </row>
    <row r="24211" spans="1:4" x14ac:dyDescent="0.25">
      <c r="A24211" s="1">
        <v>35168</v>
      </c>
      <c r="C24211">
        <v>0</v>
      </c>
      <c r="D24211" s="1">
        <f t="shared" si="378"/>
        <v>35156</v>
      </c>
    </row>
    <row r="24212" spans="1:4" x14ac:dyDescent="0.25">
      <c r="A24212" s="1">
        <v>35169</v>
      </c>
      <c r="C24212">
        <v>0</v>
      </c>
      <c r="D24212" s="1">
        <f t="shared" si="378"/>
        <v>35156</v>
      </c>
    </row>
    <row r="24213" spans="1:4" x14ac:dyDescent="0.25">
      <c r="A24213" s="1">
        <v>35170</v>
      </c>
      <c r="C24213">
        <v>0</v>
      </c>
      <c r="D24213" s="1">
        <f t="shared" si="378"/>
        <v>35156</v>
      </c>
    </row>
    <row r="24214" spans="1:4" x14ac:dyDescent="0.25">
      <c r="A24214" s="1">
        <v>35171</v>
      </c>
      <c r="B24214">
        <v>116.12</v>
      </c>
      <c r="C24214">
        <v>0.32</v>
      </c>
      <c r="D24214" s="1">
        <f t="shared" si="378"/>
        <v>35156</v>
      </c>
    </row>
    <row r="24215" spans="1:4" x14ac:dyDescent="0.25">
      <c r="A24215" s="1">
        <v>35172</v>
      </c>
      <c r="C24215">
        <v>0</v>
      </c>
      <c r="D24215" s="1">
        <f t="shared" si="378"/>
        <v>35156</v>
      </c>
    </row>
    <row r="24216" spans="1:4" x14ac:dyDescent="0.25">
      <c r="A24216" s="1">
        <v>35173</v>
      </c>
      <c r="C24216">
        <v>0</v>
      </c>
      <c r="D24216" s="1">
        <f t="shared" si="378"/>
        <v>35156</v>
      </c>
    </row>
    <row r="24217" spans="1:4" x14ac:dyDescent="0.25">
      <c r="A24217" s="1">
        <v>35174</v>
      </c>
      <c r="C24217">
        <v>0</v>
      </c>
      <c r="D24217" s="1">
        <f t="shared" si="378"/>
        <v>35156</v>
      </c>
    </row>
    <row r="24218" spans="1:4" x14ac:dyDescent="0.25">
      <c r="A24218" s="1">
        <v>35175</v>
      </c>
      <c r="C24218">
        <v>0</v>
      </c>
      <c r="D24218" s="1">
        <f t="shared" si="378"/>
        <v>35156</v>
      </c>
    </row>
    <row r="24219" spans="1:4" x14ac:dyDescent="0.25">
      <c r="A24219" s="1">
        <v>35176</v>
      </c>
      <c r="C24219">
        <v>0</v>
      </c>
      <c r="D24219" s="1">
        <f t="shared" si="378"/>
        <v>35156</v>
      </c>
    </row>
    <row r="24220" spans="1:4" x14ac:dyDescent="0.25">
      <c r="A24220" s="1">
        <v>35177</v>
      </c>
      <c r="C24220">
        <v>0</v>
      </c>
      <c r="D24220" s="1">
        <f t="shared" si="378"/>
        <v>35156</v>
      </c>
    </row>
    <row r="24221" spans="1:4" x14ac:dyDescent="0.25">
      <c r="A24221" s="1">
        <v>35178</v>
      </c>
      <c r="C24221">
        <v>0</v>
      </c>
      <c r="D24221" s="1">
        <f t="shared" si="378"/>
        <v>35156</v>
      </c>
    </row>
    <row r="24222" spans="1:4" x14ac:dyDescent="0.25">
      <c r="A24222" s="1">
        <v>35179</v>
      </c>
      <c r="B24222">
        <v>115.98</v>
      </c>
      <c r="C24222">
        <v>0</v>
      </c>
      <c r="D24222" s="1">
        <f t="shared" si="378"/>
        <v>35156</v>
      </c>
    </row>
    <row r="24223" spans="1:4" x14ac:dyDescent="0.25">
      <c r="A24223" s="1">
        <v>35180</v>
      </c>
      <c r="C24223">
        <v>0</v>
      </c>
      <c r="D24223" s="1">
        <f t="shared" si="378"/>
        <v>35156</v>
      </c>
    </row>
    <row r="24224" spans="1:4" x14ac:dyDescent="0.25">
      <c r="A24224" s="1">
        <v>35181</v>
      </c>
      <c r="C24224">
        <v>0</v>
      </c>
      <c r="D24224" s="1">
        <f t="shared" si="378"/>
        <v>35156</v>
      </c>
    </row>
    <row r="24225" spans="1:4" x14ac:dyDescent="0.25">
      <c r="A24225" s="1">
        <v>35182</v>
      </c>
      <c r="C24225">
        <v>0</v>
      </c>
      <c r="D24225" s="1">
        <f t="shared" si="378"/>
        <v>35156</v>
      </c>
    </row>
    <row r="24226" spans="1:4" x14ac:dyDescent="0.25">
      <c r="A24226" s="1">
        <v>35183</v>
      </c>
      <c r="C24226">
        <v>0</v>
      </c>
      <c r="D24226" s="1">
        <f t="shared" si="378"/>
        <v>35156</v>
      </c>
    </row>
    <row r="24227" spans="1:4" x14ac:dyDescent="0.25">
      <c r="A24227" s="1">
        <v>35184</v>
      </c>
      <c r="C24227">
        <v>0</v>
      </c>
      <c r="D24227" s="1">
        <f t="shared" si="378"/>
        <v>35156</v>
      </c>
    </row>
    <row r="24228" spans="1:4" x14ac:dyDescent="0.25">
      <c r="A24228" s="1">
        <v>35185</v>
      </c>
      <c r="C24228">
        <v>0</v>
      </c>
      <c r="D24228" s="1">
        <f t="shared" si="378"/>
        <v>35156</v>
      </c>
    </row>
    <row r="24229" spans="1:4" x14ac:dyDescent="0.25">
      <c r="A24229" s="1">
        <v>35186</v>
      </c>
      <c r="B24229">
        <v>116.14</v>
      </c>
      <c r="C24229">
        <v>0.62</v>
      </c>
      <c r="D24229" s="1">
        <f t="shared" si="378"/>
        <v>35186</v>
      </c>
    </row>
    <row r="24230" spans="1:4" x14ac:dyDescent="0.25">
      <c r="A24230" s="1">
        <v>35187</v>
      </c>
      <c r="C24230">
        <v>0</v>
      </c>
      <c r="D24230" s="1">
        <f t="shared" si="378"/>
        <v>35186</v>
      </c>
    </row>
    <row r="24231" spans="1:4" x14ac:dyDescent="0.25">
      <c r="A24231" s="1">
        <v>35188</v>
      </c>
      <c r="B24231">
        <v>116.09</v>
      </c>
      <c r="C24231">
        <v>0</v>
      </c>
      <c r="D24231" s="1">
        <f t="shared" si="378"/>
        <v>35186</v>
      </c>
    </row>
    <row r="24232" spans="1:4" x14ac:dyDescent="0.25">
      <c r="A24232" s="1">
        <v>35189</v>
      </c>
      <c r="C24232">
        <v>0</v>
      </c>
      <c r="D24232" s="1">
        <f t="shared" si="378"/>
        <v>35186</v>
      </c>
    </row>
    <row r="24233" spans="1:4" x14ac:dyDescent="0.25">
      <c r="A24233" s="1">
        <v>35190</v>
      </c>
      <c r="C24233">
        <v>0</v>
      </c>
      <c r="D24233" s="1">
        <f t="shared" si="378"/>
        <v>35186</v>
      </c>
    </row>
    <row r="24234" spans="1:4" x14ac:dyDescent="0.25">
      <c r="A24234" s="1">
        <v>35191</v>
      </c>
      <c r="C24234">
        <v>0</v>
      </c>
      <c r="D24234" s="1">
        <f t="shared" si="378"/>
        <v>35186</v>
      </c>
    </row>
    <row r="24235" spans="1:4" x14ac:dyDescent="0.25">
      <c r="A24235" s="1">
        <v>35192</v>
      </c>
      <c r="C24235">
        <v>0</v>
      </c>
      <c r="D24235" s="1">
        <f t="shared" si="378"/>
        <v>35186</v>
      </c>
    </row>
    <row r="24236" spans="1:4" x14ac:dyDescent="0.25">
      <c r="A24236" s="1">
        <v>35193</v>
      </c>
      <c r="C24236">
        <v>0</v>
      </c>
      <c r="D24236" s="1">
        <f t="shared" si="378"/>
        <v>35186</v>
      </c>
    </row>
    <row r="24237" spans="1:4" x14ac:dyDescent="0.25">
      <c r="A24237" s="1">
        <v>35194</v>
      </c>
      <c r="C24237">
        <v>0</v>
      </c>
      <c r="D24237" s="1">
        <f t="shared" si="378"/>
        <v>35186</v>
      </c>
    </row>
    <row r="24238" spans="1:4" x14ac:dyDescent="0.25">
      <c r="A24238" s="1">
        <v>35195</v>
      </c>
      <c r="B24238">
        <v>116</v>
      </c>
      <c r="C24238">
        <v>0</v>
      </c>
      <c r="D24238" s="1">
        <f t="shared" si="378"/>
        <v>35186</v>
      </c>
    </row>
    <row r="24239" spans="1:4" x14ac:dyDescent="0.25">
      <c r="A24239" s="1">
        <v>35196</v>
      </c>
      <c r="C24239">
        <v>0</v>
      </c>
      <c r="D24239" s="1">
        <f t="shared" si="378"/>
        <v>35186</v>
      </c>
    </row>
    <row r="24240" spans="1:4" x14ac:dyDescent="0.25">
      <c r="A24240" s="1">
        <v>35197</v>
      </c>
      <c r="C24240">
        <v>0.17</v>
      </c>
      <c r="D24240" s="1">
        <f t="shared" si="378"/>
        <v>35186</v>
      </c>
    </row>
    <row r="24241" spans="1:4" x14ac:dyDescent="0.25">
      <c r="A24241" s="1">
        <v>35198</v>
      </c>
      <c r="C24241">
        <v>0.9</v>
      </c>
      <c r="D24241" s="1">
        <f t="shared" si="378"/>
        <v>35186</v>
      </c>
    </row>
    <row r="24242" spans="1:4" x14ac:dyDescent="0.25">
      <c r="A24242" s="1">
        <v>35199</v>
      </c>
      <c r="C24242">
        <v>0</v>
      </c>
      <c r="D24242" s="1">
        <f t="shared" si="378"/>
        <v>35186</v>
      </c>
    </row>
    <row r="24243" spans="1:4" x14ac:dyDescent="0.25">
      <c r="A24243" s="1">
        <v>35200</v>
      </c>
      <c r="C24243">
        <v>0</v>
      </c>
      <c r="D24243" s="1">
        <f t="shared" si="378"/>
        <v>35186</v>
      </c>
    </row>
    <row r="24244" spans="1:4" x14ac:dyDescent="0.25">
      <c r="A24244" s="1">
        <v>35201</v>
      </c>
      <c r="C24244">
        <v>0</v>
      </c>
      <c r="D24244" s="1">
        <f t="shared" si="378"/>
        <v>35186</v>
      </c>
    </row>
    <row r="24245" spans="1:4" x14ac:dyDescent="0.25">
      <c r="A24245" s="1">
        <v>35202</v>
      </c>
      <c r="C24245">
        <v>0</v>
      </c>
      <c r="D24245" s="1">
        <f t="shared" si="378"/>
        <v>35186</v>
      </c>
    </row>
    <row r="24246" spans="1:4" x14ac:dyDescent="0.25">
      <c r="A24246" s="1">
        <v>35203</v>
      </c>
      <c r="C24246">
        <v>0</v>
      </c>
      <c r="D24246" s="1">
        <f t="shared" si="378"/>
        <v>35186</v>
      </c>
    </row>
    <row r="24247" spans="1:4" x14ac:dyDescent="0.25">
      <c r="A24247" s="1">
        <v>35204</v>
      </c>
      <c r="C24247">
        <v>0</v>
      </c>
      <c r="D24247" s="1">
        <f t="shared" si="378"/>
        <v>35186</v>
      </c>
    </row>
    <row r="24248" spans="1:4" x14ac:dyDescent="0.25">
      <c r="A24248" s="1">
        <v>35205</v>
      </c>
      <c r="C24248">
        <v>0.34</v>
      </c>
      <c r="D24248" s="1">
        <f t="shared" si="378"/>
        <v>35186</v>
      </c>
    </row>
    <row r="24249" spans="1:4" x14ac:dyDescent="0.25">
      <c r="A24249" s="1">
        <v>35206</v>
      </c>
      <c r="C24249">
        <v>0.11</v>
      </c>
      <c r="D24249" s="1">
        <f t="shared" si="378"/>
        <v>35186</v>
      </c>
    </row>
    <row r="24250" spans="1:4" x14ac:dyDescent="0.25">
      <c r="A24250" s="1">
        <v>35207</v>
      </c>
      <c r="B24250">
        <v>115.98</v>
      </c>
      <c r="C24250">
        <v>0.94</v>
      </c>
      <c r="D24250" s="1">
        <f t="shared" si="378"/>
        <v>35186</v>
      </c>
    </row>
    <row r="24251" spans="1:4" x14ac:dyDescent="0.25">
      <c r="A24251" s="1">
        <v>35208</v>
      </c>
      <c r="B24251">
        <v>115.85</v>
      </c>
      <c r="C24251">
        <v>0.18</v>
      </c>
      <c r="D24251" s="1">
        <f t="shared" si="378"/>
        <v>35186</v>
      </c>
    </row>
    <row r="24252" spans="1:4" x14ac:dyDescent="0.25">
      <c r="A24252" s="1">
        <v>35209</v>
      </c>
      <c r="C24252">
        <v>0</v>
      </c>
      <c r="D24252" s="1">
        <f t="shared" si="378"/>
        <v>35186</v>
      </c>
    </row>
    <row r="24253" spans="1:4" x14ac:dyDescent="0.25">
      <c r="A24253" s="1">
        <v>35210</v>
      </c>
      <c r="C24253">
        <v>0.25</v>
      </c>
      <c r="D24253" s="1">
        <f t="shared" si="378"/>
        <v>35186</v>
      </c>
    </row>
    <row r="24254" spans="1:4" x14ac:dyDescent="0.25">
      <c r="A24254" s="1">
        <v>35211</v>
      </c>
      <c r="C24254">
        <v>0.05</v>
      </c>
      <c r="D24254" s="1">
        <f t="shared" si="378"/>
        <v>35186</v>
      </c>
    </row>
    <row r="24255" spans="1:4" x14ac:dyDescent="0.25">
      <c r="A24255" s="1">
        <v>35212</v>
      </c>
      <c r="C24255">
        <v>0</v>
      </c>
      <c r="D24255" s="1">
        <f t="shared" si="378"/>
        <v>35186</v>
      </c>
    </row>
    <row r="24256" spans="1:4" x14ac:dyDescent="0.25">
      <c r="A24256" s="1">
        <v>35213</v>
      </c>
      <c r="C24256">
        <v>0.28999999999999998</v>
      </c>
      <c r="D24256" s="1">
        <f t="shared" si="378"/>
        <v>35186</v>
      </c>
    </row>
    <row r="24257" spans="1:4" x14ac:dyDescent="0.25">
      <c r="A24257" s="1">
        <v>35214</v>
      </c>
      <c r="B24257">
        <v>115.76</v>
      </c>
      <c r="C24257">
        <v>0.47</v>
      </c>
      <c r="D24257" s="1">
        <f t="shared" si="378"/>
        <v>35186</v>
      </c>
    </row>
    <row r="24258" spans="1:4" x14ac:dyDescent="0.25">
      <c r="A24258" s="1">
        <v>35215</v>
      </c>
      <c r="B24258">
        <v>115.92</v>
      </c>
      <c r="C24258">
        <v>1.56</v>
      </c>
      <c r="D24258" s="1">
        <f t="shared" si="378"/>
        <v>35186</v>
      </c>
    </row>
    <row r="24259" spans="1:4" x14ac:dyDescent="0.25">
      <c r="A24259" s="1">
        <v>35216</v>
      </c>
      <c r="C24259">
        <v>0.55000000000000004</v>
      </c>
      <c r="D24259" s="1">
        <f t="shared" ref="D24259:D24322" si="379">DATE(YEAR(A24259),MONTH(A24259),1)</f>
        <v>35186</v>
      </c>
    </row>
    <row r="24260" spans="1:4" x14ac:dyDescent="0.25">
      <c r="A24260" s="1">
        <v>35217</v>
      </c>
      <c r="C24260">
        <v>0.26</v>
      </c>
      <c r="D24260" s="1">
        <f t="shared" si="379"/>
        <v>35217</v>
      </c>
    </row>
    <row r="24261" spans="1:4" x14ac:dyDescent="0.25">
      <c r="A24261" s="1">
        <v>35218</v>
      </c>
      <c r="C24261">
        <v>0</v>
      </c>
      <c r="D24261" s="1">
        <f t="shared" si="379"/>
        <v>35217</v>
      </c>
    </row>
    <row r="24262" spans="1:4" x14ac:dyDescent="0.25">
      <c r="A24262" s="1">
        <v>35219</v>
      </c>
      <c r="C24262">
        <v>0</v>
      </c>
      <c r="D24262" s="1">
        <f t="shared" si="379"/>
        <v>35217</v>
      </c>
    </row>
    <row r="24263" spans="1:4" x14ac:dyDescent="0.25">
      <c r="A24263" s="1">
        <v>35220</v>
      </c>
      <c r="B24263">
        <v>115.76</v>
      </c>
      <c r="C24263">
        <v>0</v>
      </c>
      <c r="D24263" s="1">
        <f t="shared" si="379"/>
        <v>35217</v>
      </c>
    </row>
    <row r="24264" spans="1:4" x14ac:dyDescent="0.25">
      <c r="A24264" s="1">
        <v>35221</v>
      </c>
      <c r="C24264">
        <v>0</v>
      </c>
      <c r="D24264" s="1">
        <f t="shared" si="379"/>
        <v>35217</v>
      </c>
    </row>
    <row r="24265" spans="1:4" x14ac:dyDescent="0.25">
      <c r="A24265" s="1">
        <v>35222</v>
      </c>
      <c r="C24265">
        <v>0</v>
      </c>
      <c r="D24265" s="1">
        <f t="shared" si="379"/>
        <v>35217</v>
      </c>
    </row>
    <row r="24266" spans="1:4" x14ac:dyDescent="0.25">
      <c r="A24266" s="1">
        <v>35223</v>
      </c>
      <c r="B24266">
        <v>115.7</v>
      </c>
      <c r="C24266">
        <v>0</v>
      </c>
      <c r="D24266" s="1">
        <f t="shared" si="379"/>
        <v>35217</v>
      </c>
    </row>
    <row r="24267" spans="1:4" x14ac:dyDescent="0.25">
      <c r="A24267" s="1">
        <v>35224</v>
      </c>
      <c r="B24267">
        <v>115.7</v>
      </c>
      <c r="C24267">
        <v>0</v>
      </c>
      <c r="D24267" s="1">
        <f t="shared" si="379"/>
        <v>35217</v>
      </c>
    </row>
    <row r="24268" spans="1:4" x14ac:dyDescent="0.25">
      <c r="A24268" s="1">
        <v>35225</v>
      </c>
      <c r="C24268">
        <v>0.21</v>
      </c>
      <c r="D24268" s="1">
        <f t="shared" si="379"/>
        <v>35217</v>
      </c>
    </row>
    <row r="24269" spans="1:4" x14ac:dyDescent="0.25">
      <c r="A24269" s="1">
        <v>35226</v>
      </c>
      <c r="C24269">
        <v>0.17</v>
      </c>
      <c r="D24269" s="1">
        <f t="shared" si="379"/>
        <v>35217</v>
      </c>
    </row>
    <row r="24270" spans="1:4" x14ac:dyDescent="0.25">
      <c r="A24270" s="1">
        <v>35227</v>
      </c>
      <c r="B24270">
        <v>115.68</v>
      </c>
      <c r="C24270">
        <v>0.82</v>
      </c>
      <c r="D24270" s="1">
        <f t="shared" si="379"/>
        <v>35217</v>
      </c>
    </row>
    <row r="24271" spans="1:4" x14ac:dyDescent="0.25">
      <c r="A24271" s="1">
        <v>35228</v>
      </c>
      <c r="B24271">
        <v>115.8</v>
      </c>
      <c r="C24271">
        <v>0.72</v>
      </c>
      <c r="D24271" s="1">
        <f t="shared" si="379"/>
        <v>35217</v>
      </c>
    </row>
    <row r="24272" spans="1:4" x14ac:dyDescent="0.25">
      <c r="A24272" s="1">
        <v>35229</v>
      </c>
      <c r="C24272">
        <v>0</v>
      </c>
      <c r="D24272" s="1">
        <f t="shared" si="379"/>
        <v>35217</v>
      </c>
    </row>
    <row r="24273" spans="1:4" x14ac:dyDescent="0.25">
      <c r="A24273" s="1">
        <v>35230</v>
      </c>
      <c r="C24273">
        <v>0</v>
      </c>
      <c r="D24273" s="1">
        <f t="shared" si="379"/>
        <v>35217</v>
      </c>
    </row>
    <row r="24274" spans="1:4" x14ac:dyDescent="0.25">
      <c r="A24274" s="1">
        <v>35231</v>
      </c>
      <c r="C24274">
        <v>0</v>
      </c>
      <c r="D24274" s="1">
        <f t="shared" si="379"/>
        <v>35217</v>
      </c>
    </row>
    <row r="24275" spans="1:4" x14ac:dyDescent="0.25">
      <c r="A24275" s="1">
        <v>35232</v>
      </c>
      <c r="C24275">
        <v>0</v>
      </c>
      <c r="D24275" s="1">
        <f t="shared" si="379"/>
        <v>35217</v>
      </c>
    </row>
    <row r="24276" spans="1:4" x14ac:dyDescent="0.25">
      <c r="A24276" s="1">
        <v>35233</v>
      </c>
      <c r="C24276">
        <v>0.27</v>
      </c>
      <c r="D24276" s="1">
        <f t="shared" si="379"/>
        <v>35217</v>
      </c>
    </row>
    <row r="24277" spans="1:4" x14ac:dyDescent="0.25">
      <c r="A24277" s="1">
        <v>35234</v>
      </c>
      <c r="B24277">
        <v>115.67</v>
      </c>
      <c r="C24277">
        <v>0</v>
      </c>
      <c r="D24277" s="1">
        <f t="shared" si="379"/>
        <v>35217</v>
      </c>
    </row>
    <row r="24278" spans="1:4" x14ac:dyDescent="0.25">
      <c r="A24278" s="1">
        <v>35235</v>
      </c>
      <c r="B24278">
        <v>115.78</v>
      </c>
      <c r="C24278">
        <v>0</v>
      </c>
      <c r="D24278" s="1">
        <f t="shared" si="379"/>
        <v>35217</v>
      </c>
    </row>
    <row r="24279" spans="1:4" x14ac:dyDescent="0.25">
      <c r="A24279" s="1">
        <v>35236</v>
      </c>
      <c r="C24279">
        <v>0</v>
      </c>
      <c r="D24279" s="1">
        <f t="shared" si="379"/>
        <v>35217</v>
      </c>
    </row>
    <row r="24280" spans="1:4" x14ac:dyDescent="0.25">
      <c r="A24280" s="1">
        <v>35237</v>
      </c>
      <c r="B24280">
        <v>115.97</v>
      </c>
      <c r="C24280">
        <v>0.5</v>
      </c>
      <c r="D24280" s="1">
        <f t="shared" si="379"/>
        <v>35217</v>
      </c>
    </row>
    <row r="24281" spans="1:4" x14ac:dyDescent="0.25">
      <c r="A24281" s="1">
        <v>35238</v>
      </c>
      <c r="C24281">
        <v>0.48</v>
      </c>
      <c r="D24281" s="1">
        <f t="shared" si="379"/>
        <v>35217</v>
      </c>
    </row>
    <row r="24282" spans="1:4" x14ac:dyDescent="0.25">
      <c r="A24282" s="1">
        <v>35239</v>
      </c>
      <c r="C24282">
        <v>0.48</v>
      </c>
      <c r="D24282" s="1">
        <f t="shared" si="379"/>
        <v>35217</v>
      </c>
    </row>
    <row r="24283" spans="1:4" x14ac:dyDescent="0.25">
      <c r="A24283" s="1">
        <v>35240</v>
      </c>
      <c r="B24283">
        <v>116.08</v>
      </c>
      <c r="C24283">
        <v>0.16</v>
      </c>
      <c r="D24283" s="1">
        <f t="shared" si="379"/>
        <v>35217</v>
      </c>
    </row>
    <row r="24284" spans="1:4" x14ac:dyDescent="0.25">
      <c r="A24284" s="1">
        <v>35241</v>
      </c>
      <c r="B24284">
        <v>116.06</v>
      </c>
      <c r="C24284">
        <v>0.68</v>
      </c>
      <c r="D24284" s="1">
        <f t="shared" si="379"/>
        <v>35217</v>
      </c>
    </row>
    <row r="24285" spans="1:4" x14ac:dyDescent="0.25">
      <c r="A24285" s="1">
        <v>35242</v>
      </c>
      <c r="B24285">
        <v>116.08</v>
      </c>
      <c r="C24285">
        <v>0</v>
      </c>
      <c r="D24285" s="1">
        <f t="shared" si="379"/>
        <v>35217</v>
      </c>
    </row>
    <row r="24286" spans="1:4" x14ac:dyDescent="0.25">
      <c r="A24286" s="1">
        <v>35243</v>
      </c>
      <c r="C24286">
        <v>0.14000000000000001</v>
      </c>
      <c r="D24286" s="1">
        <f t="shared" si="379"/>
        <v>35217</v>
      </c>
    </row>
    <row r="24287" spans="1:4" x14ac:dyDescent="0.25">
      <c r="A24287" s="1">
        <v>35244</v>
      </c>
      <c r="C24287">
        <v>0.21</v>
      </c>
      <c r="D24287" s="1">
        <f t="shared" si="379"/>
        <v>35217</v>
      </c>
    </row>
    <row r="24288" spans="1:4" x14ac:dyDescent="0.25">
      <c r="A24288" s="1">
        <v>35245</v>
      </c>
      <c r="C24288">
        <v>0.2</v>
      </c>
      <c r="D24288" s="1">
        <f t="shared" si="379"/>
        <v>35217</v>
      </c>
    </row>
    <row r="24289" spans="1:4" x14ac:dyDescent="0.25">
      <c r="A24289" s="1">
        <v>35246</v>
      </c>
      <c r="C24289">
        <v>0.08</v>
      </c>
      <c r="D24289" s="1">
        <f t="shared" si="379"/>
        <v>35217</v>
      </c>
    </row>
    <row r="24290" spans="1:4" x14ac:dyDescent="0.25">
      <c r="A24290" s="1">
        <v>35247</v>
      </c>
      <c r="C24290">
        <v>0</v>
      </c>
      <c r="D24290" s="1">
        <f t="shared" si="379"/>
        <v>35247</v>
      </c>
    </row>
    <row r="24291" spans="1:4" x14ac:dyDescent="0.25">
      <c r="A24291" s="1">
        <v>35248</v>
      </c>
      <c r="C24291">
        <v>0</v>
      </c>
      <c r="D24291" s="1">
        <f t="shared" si="379"/>
        <v>35247</v>
      </c>
    </row>
    <row r="24292" spans="1:4" x14ac:dyDescent="0.25">
      <c r="A24292" s="1">
        <v>35249</v>
      </c>
      <c r="C24292">
        <v>0</v>
      </c>
      <c r="D24292" s="1">
        <f t="shared" si="379"/>
        <v>35247</v>
      </c>
    </row>
    <row r="24293" spans="1:4" x14ac:dyDescent="0.25">
      <c r="A24293" s="1">
        <v>35250</v>
      </c>
      <c r="C24293">
        <v>0</v>
      </c>
      <c r="D24293" s="1">
        <f t="shared" si="379"/>
        <v>35247</v>
      </c>
    </row>
    <row r="24294" spans="1:4" x14ac:dyDescent="0.25">
      <c r="A24294" s="1">
        <v>35251</v>
      </c>
      <c r="C24294">
        <v>0.36</v>
      </c>
      <c r="D24294" s="1">
        <f t="shared" si="379"/>
        <v>35247</v>
      </c>
    </row>
    <row r="24295" spans="1:4" x14ac:dyDescent="0.25">
      <c r="A24295" s="1">
        <v>35252</v>
      </c>
      <c r="B24295">
        <v>116.06</v>
      </c>
      <c r="C24295">
        <v>0.27</v>
      </c>
      <c r="D24295" s="1">
        <f t="shared" si="379"/>
        <v>35247</v>
      </c>
    </row>
    <row r="24296" spans="1:4" x14ac:dyDescent="0.25">
      <c r="A24296" s="1">
        <v>35253</v>
      </c>
      <c r="C24296">
        <v>0</v>
      </c>
      <c r="D24296" s="1">
        <f t="shared" si="379"/>
        <v>35247</v>
      </c>
    </row>
    <row r="24297" spans="1:4" x14ac:dyDescent="0.25">
      <c r="A24297" s="1">
        <v>35254</v>
      </c>
      <c r="C24297">
        <v>0</v>
      </c>
      <c r="D24297" s="1">
        <f t="shared" si="379"/>
        <v>35247</v>
      </c>
    </row>
    <row r="24298" spans="1:4" x14ac:dyDescent="0.25">
      <c r="A24298" s="1">
        <v>35255</v>
      </c>
      <c r="C24298">
        <v>0</v>
      </c>
      <c r="D24298" s="1">
        <f t="shared" si="379"/>
        <v>35247</v>
      </c>
    </row>
    <row r="24299" spans="1:4" x14ac:dyDescent="0.25">
      <c r="A24299" s="1">
        <v>35256</v>
      </c>
      <c r="B24299">
        <v>116.08</v>
      </c>
      <c r="C24299">
        <v>0</v>
      </c>
      <c r="D24299" s="1">
        <f t="shared" si="379"/>
        <v>35247</v>
      </c>
    </row>
    <row r="24300" spans="1:4" x14ac:dyDescent="0.25">
      <c r="A24300" s="1">
        <v>35257</v>
      </c>
      <c r="C24300">
        <v>0</v>
      </c>
      <c r="D24300" s="1">
        <f t="shared" si="379"/>
        <v>35247</v>
      </c>
    </row>
    <row r="24301" spans="1:4" x14ac:dyDescent="0.25">
      <c r="A24301" s="1">
        <v>35258</v>
      </c>
      <c r="C24301">
        <v>0.04</v>
      </c>
      <c r="D24301" s="1">
        <f t="shared" si="379"/>
        <v>35247</v>
      </c>
    </row>
    <row r="24302" spans="1:4" x14ac:dyDescent="0.25">
      <c r="A24302" s="1">
        <v>35259</v>
      </c>
      <c r="B24302">
        <v>116.08</v>
      </c>
      <c r="C24302">
        <v>0.57999999999999996</v>
      </c>
      <c r="D24302" s="1">
        <f t="shared" si="379"/>
        <v>35247</v>
      </c>
    </row>
    <row r="24303" spans="1:4" x14ac:dyDescent="0.25">
      <c r="A24303" s="1">
        <v>35260</v>
      </c>
      <c r="C24303">
        <v>0</v>
      </c>
      <c r="D24303" s="1">
        <f t="shared" si="379"/>
        <v>35247</v>
      </c>
    </row>
    <row r="24304" spans="1:4" x14ac:dyDescent="0.25">
      <c r="A24304" s="1">
        <v>35261</v>
      </c>
      <c r="C24304">
        <v>0</v>
      </c>
      <c r="D24304" s="1">
        <f t="shared" si="379"/>
        <v>35247</v>
      </c>
    </row>
    <row r="24305" spans="1:4" x14ac:dyDescent="0.25">
      <c r="A24305" s="1">
        <v>35262</v>
      </c>
      <c r="C24305">
        <v>0</v>
      </c>
      <c r="D24305" s="1">
        <f t="shared" si="379"/>
        <v>35247</v>
      </c>
    </row>
    <row r="24306" spans="1:4" x14ac:dyDescent="0.25">
      <c r="A24306" s="1">
        <v>35263</v>
      </c>
      <c r="C24306">
        <v>0</v>
      </c>
      <c r="D24306" s="1">
        <f t="shared" si="379"/>
        <v>35247</v>
      </c>
    </row>
    <row r="24307" spans="1:4" x14ac:dyDescent="0.25">
      <c r="A24307" s="1">
        <v>35264</v>
      </c>
      <c r="C24307">
        <v>0</v>
      </c>
      <c r="D24307" s="1">
        <f t="shared" si="379"/>
        <v>35247</v>
      </c>
    </row>
    <row r="24308" spans="1:4" x14ac:dyDescent="0.25">
      <c r="A24308" s="1">
        <v>35265</v>
      </c>
      <c r="C24308">
        <v>0</v>
      </c>
      <c r="D24308" s="1">
        <f t="shared" si="379"/>
        <v>35247</v>
      </c>
    </row>
    <row r="24309" spans="1:4" x14ac:dyDescent="0.25">
      <c r="A24309" s="1">
        <v>35266</v>
      </c>
      <c r="B24309">
        <v>116</v>
      </c>
      <c r="C24309">
        <v>0</v>
      </c>
      <c r="D24309" s="1">
        <f t="shared" si="379"/>
        <v>35247</v>
      </c>
    </row>
    <row r="24310" spans="1:4" x14ac:dyDescent="0.25">
      <c r="A24310" s="1">
        <v>35267</v>
      </c>
      <c r="C24310">
        <v>0.32</v>
      </c>
      <c r="D24310" s="1">
        <f t="shared" si="379"/>
        <v>35247</v>
      </c>
    </row>
    <row r="24311" spans="1:4" x14ac:dyDescent="0.25">
      <c r="A24311" s="1">
        <v>35268</v>
      </c>
      <c r="C24311">
        <v>0</v>
      </c>
      <c r="D24311" s="1">
        <f t="shared" si="379"/>
        <v>35247</v>
      </c>
    </row>
    <row r="24312" spans="1:4" x14ac:dyDescent="0.25">
      <c r="A24312" s="1">
        <v>35269</v>
      </c>
      <c r="B24312">
        <v>115.9</v>
      </c>
      <c r="C24312">
        <v>0.03</v>
      </c>
      <c r="D24312" s="1">
        <f t="shared" si="379"/>
        <v>35247</v>
      </c>
    </row>
    <row r="24313" spans="1:4" x14ac:dyDescent="0.25">
      <c r="A24313" s="1">
        <v>35270</v>
      </c>
      <c r="C24313">
        <v>0</v>
      </c>
      <c r="D24313" s="1">
        <f t="shared" si="379"/>
        <v>35247</v>
      </c>
    </row>
    <row r="24314" spans="1:4" x14ac:dyDescent="0.25">
      <c r="A24314" s="1">
        <v>35271</v>
      </c>
      <c r="C24314">
        <v>0</v>
      </c>
      <c r="D24314" s="1">
        <f t="shared" si="379"/>
        <v>35247</v>
      </c>
    </row>
    <row r="24315" spans="1:4" x14ac:dyDescent="0.25">
      <c r="A24315" s="1">
        <v>35272</v>
      </c>
      <c r="C24315">
        <v>0</v>
      </c>
      <c r="D24315" s="1">
        <f t="shared" si="379"/>
        <v>35247</v>
      </c>
    </row>
    <row r="24316" spans="1:4" x14ac:dyDescent="0.25">
      <c r="A24316" s="1">
        <v>35273</v>
      </c>
      <c r="B24316">
        <v>115.78</v>
      </c>
      <c r="C24316">
        <v>0</v>
      </c>
      <c r="D24316" s="1">
        <f t="shared" si="379"/>
        <v>35247</v>
      </c>
    </row>
    <row r="24317" spans="1:4" x14ac:dyDescent="0.25">
      <c r="A24317" s="1">
        <v>35274</v>
      </c>
      <c r="C24317">
        <v>0</v>
      </c>
      <c r="D24317" s="1">
        <f t="shared" si="379"/>
        <v>35247</v>
      </c>
    </row>
    <row r="24318" spans="1:4" x14ac:dyDescent="0.25">
      <c r="A24318" s="1">
        <v>35275</v>
      </c>
      <c r="C24318">
        <v>0</v>
      </c>
      <c r="D24318" s="1">
        <f t="shared" si="379"/>
        <v>35247</v>
      </c>
    </row>
    <row r="24319" spans="1:4" x14ac:dyDescent="0.25">
      <c r="A24319" s="1">
        <v>35276</v>
      </c>
      <c r="C24319">
        <v>0</v>
      </c>
      <c r="D24319" s="1">
        <f t="shared" si="379"/>
        <v>35247</v>
      </c>
    </row>
    <row r="24320" spans="1:4" x14ac:dyDescent="0.25">
      <c r="A24320" s="1">
        <v>35277</v>
      </c>
      <c r="B24320">
        <v>115.68</v>
      </c>
      <c r="C24320">
        <v>0</v>
      </c>
      <c r="D24320" s="1">
        <f t="shared" si="379"/>
        <v>35247</v>
      </c>
    </row>
    <row r="24321" spans="1:4" x14ac:dyDescent="0.25">
      <c r="A24321" s="1">
        <v>35278</v>
      </c>
      <c r="B24321">
        <v>115.68</v>
      </c>
      <c r="C24321">
        <v>0</v>
      </c>
      <c r="D24321" s="1">
        <f t="shared" si="379"/>
        <v>35278</v>
      </c>
    </row>
    <row r="24322" spans="1:4" x14ac:dyDescent="0.25">
      <c r="A24322" s="1">
        <v>35279</v>
      </c>
      <c r="C24322">
        <v>0.2</v>
      </c>
      <c r="D24322" s="1">
        <f t="shared" si="379"/>
        <v>35278</v>
      </c>
    </row>
    <row r="24323" spans="1:4" x14ac:dyDescent="0.25">
      <c r="A24323" s="1">
        <v>35280</v>
      </c>
      <c r="C24323">
        <v>0.01</v>
      </c>
      <c r="D24323" s="1">
        <f t="shared" ref="D24323:D24386" si="380">DATE(YEAR(A24323),MONTH(A24323),1)</f>
        <v>35278</v>
      </c>
    </row>
    <row r="24324" spans="1:4" x14ac:dyDescent="0.25">
      <c r="A24324" s="1">
        <v>35281</v>
      </c>
      <c r="C24324">
        <v>0</v>
      </c>
      <c r="D24324" s="1">
        <f t="shared" si="380"/>
        <v>35278</v>
      </c>
    </row>
    <row r="24325" spans="1:4" x14ac:dyDescent="0.25">
      <c r="A24325" s="1">
        <v>35282</v>
      </c>
      <c r="C24325">
        <v>0</v>
      </c>
      <c r="D24325" s="1">
        <f t="shared" si="380"/>
        <v>35278</v>
      </c>
    </row>
    <row r="24326" spans="1:4" x14ac:dyDescent="0.25">
      <c r="A24326" s="1">
        <v>35283</v>
      </c>
      <c r="C24326">
        <v>0</v>
      </c>
      <c r="D24326" s="1">
        <f t="shared" si="380"/>
        <v>35278</v>
      </c>
    </row>
    <row r="24327" spans="1:4" x14ac:dyDescent="0.25">
      <c r="A24327" s="1">
        <v>35284</v>
      </c>
      <c r="B24327">
        <v>115.66</v>
      </c>
      <c r="C24327">
        <v>7.0000000000000007E-2</v>
      </c>
      <c r="D24327" s="1">
        <f t="shared" si="380"/>
        <v>35278</v>
      </c>
    </row>
    <row r="24328" spans="1:4" x14ac:dyDescent="0.25">
      <c r="A24328" s="1">
        <v>35285</v>
      </c>
      <c r="C24328">
        <v>0.14000000000000001</v>
      </c>
      <c r="D24328" s="1">
        <f t="shared" si="380"/>
        <v>35278</v>
      </c>
    </row>
    <row r="24329" spans="1:4" x14ac:dyDescent="0.25">
      <c r="A24329" s="1">
        <v>35286</v>
      </c>
      <c r="C24329">
        <v>1.0900000000000001</v>
      </c>
      <c r="D24329" s="1">
        <f t="shared" si="380"/>
        <v>35278</v>
      </c>
    </row>
    <row r="24330" spans="1:4" x14ac:dyDescent="0.25">
      <c r="A24330" s="1">
        <v>35287</v>
      </c>
      <c r="C24330">
        <v>0</v>
      </c>
      <c r="D24330" s="1">
        <f t="shared" si="380"/>
        <v>35278</v>
      </c>
    </row>
    <row r="24331" spans="1:4" x14ac:dyDescent="0.25">
      <c r="A24331" s="1">
        <v>35288</v>
      </c>
      <c r="C24331">
        <v>0</v>
      </c>
      <c r="D24331" s="1">
        <f t="shared" si="380"/>
        <v>35278</v>
      </c>
    </row>
    <row r="24332" spans="1:4" x14ac:dyDescent="0.25">
      <c r="A24332" s="1">
        <v>35289</v>
      </c>
      <c r="C24332">
        <v>0.05</v>
      </c>
      <c r="D24332" s="1">
        <f t="shared" si="380"/>
        <v>35278</v>
      </c>
    </row>
    <row r="24333" spans="1:4" x14ac:dyDescent="0.25">
      <c r="A24333" s="1">
        <v>35290</v>
      </c>
      <c r="C24333">
        <v>0</v>
      </c>
      <c r="D24333" s="1">
        <f t="shared" si="380"/>
        <v>35278</v>
      </c>
    </row>
    <row r="24334" spans="1:4" x14ac:dyDescent="0.25">
      <c r="A24334" s="1">
        <v>35291</v>
      </c>
      <c r="B24334">
        <v>115.88</v>
      </c>
      <c r="C24334">
        <v>0</v>
      </c>
      <c r="D24334" s="1">
        <f t="shared" si="380"/>
        <v>35278</v>
      </c>
    </row>
    <row r="24335" spans="1:4" x14ac:dyDescent="0.25">
      <c r="A24335" s="1">
        <v>35292</v>
      </c>
      <c r="C24335">
        <v>0.8</v>
      </c>
      <c r="D24335" s="1">
        <f t="shared" si="380"/>
        <v>35278</v>
      </c>
    </row>
    <row r="24336" spans="1:4" x14ac:dyDescent="0.25">
      <c r="A24336" s="1">
        <v>35293</v>
      </c>
      <c r="C24336">
        <v>1</v>
      </c>
      <c r="D24336" s="1">
        <f t="shared" si="380"/>
        <v>35278</v>
      </c>
    </row>
    <row r="24337" spans="1:4" x14ac:dyDescent="0.25">
      <c r="A24337" s="1">
        <v>35294</v>
      </c>
      <c r="C24337">
        <v>0.38</v>
      </c>
      <c r="D24337" s="1">
        <f t="shared" si="380"/>
        <v>35278</v>
      </c>
    </row>
    <row r="24338" spans="1:4" x14ac:dyDescent="0.25">
      <c r="A24338" s="1">
        <v>35295</v>
      </c>
      <c r="C24338">
        <v>0.01</v>
      </c>
      <c r="D24338" s="1">
        <f t="shared" si="380"/>
        <v>35278</v>
      </c>
    </row>
    <row r="24339" spans="1:4" x14ac:dyDescent="0.25">
      <c r="A24339" s="1">
        <v>35296</v>
      </c>
      <c r="C24339">
        <v>0</v>
      </c>
      <c r="D24339" s="1">
        <f t="shared" si="380"/>
        <v>35278</v>
      </c>
    </row>
    <row r="24340" spans="1:4" x14ac:dyDescent="0.25">
      <c r="A24340" s="1">
        <v>35297</v>
      </c>
      <c r="C24340">
        <v>0.03</v>
      </c>
      <c r="D24340" s="1">
        <f t="shared" si="380"/>
        <v>35278</v>
      </c>
    </row>
    <row r="24341" spans="1:4" x14ac:dyDescent="0.25">
      <c r="A24341" s="1">
        <v>35298</v>
      </c>
      <c r="C24341">
        <v>0</v>
      </c>
      <c r="D24341" s="1">
        <f t="shared" si="380"/>
        <v>35278</v>
      </c>
    </row>
    <row r="24342" spans="1:4" x14ac:dyDescent="0.25">
      <c r="A24342" s="1">
        <v>35299</v>
      </c>
      <c r="B24342">
        <v>115.96</v>
      </c>
      <c r="C24342">
        <v>0</v>
      </c>
      <c r="D24342" s="1">
        <f t="shared" si="380"/>
        <v>35278</v>
      </c>
    </row>
    <row r="24343" spans="1:4" x14ac:dyDescent="0.25">
      <c r="A24343" s="1">
        <v>35300</v>
      </c>
      <c r="C24343">
        <v>0</v>
      </c>
      <c r="D24343" s="1">
        <f t="shared" si="380"/>
        <v>35278</v>
      </c>
    </row>
    <row r="24344" spans="1:4" x14ac:dyDescent="0.25">
      <c r="A24344" s="1">
        <v>35301</v>
      </c>
      <c r="B24344">
        <v>115.95</v>
      </c>
      <c r="C24344">
        <v>0</v>
      </c>
      <c r="D24344" s="1">
        <f t="shared" si="380"/>
        <v>35278</v>
      </c>
    </row>
    <row r="24345" spans="1:4" x14ac:dyDescent="0.25">
      <c r="A24345" s="1">
        <v>35302</v>
      </c>
      <c r="C24345">
        <v>0.25</v>
      </c>
      <c r="D24345" s="1">
        <f t="shared" si="380"/>
        <v>35278</v>
      </c>
    </row>
    <row r="24346" spans="1:4" x14ac:dyDescent="0.25">
      <c r="A24346" s="1">
        <v>35303</v>
      </c>
      <c r="B24346">
        <v>115.88</v>
      </c>
      <c r="C24346">
        <v>0</v>
      </c>
      <c r="D24346" s="1">
        <f t="shared" si="380"/>
        <v>35278</v>
      </c>
    </row>
    <row r="24347" spans="1:4" x14ac:dyDescent="0.25">
      <c r="A24347" s="1">
        <v>35304</v>
      </c>
      <c r="C24347">
        <v>0</v>
      </c>
      <c r="D24347" s="1">
        <f t="shared" si="380"/>
        <v>35278</v>
      </c>
    </row>
    <row r="24348" spans="1:4" x14ac:dyDescent="0.25">
      <c r="A24348" s="1">
        <v>35305</v>
      </c>
      <c r="B24348">
        <v>115.88</v>
      </c>
      <c r="C24348">
        <v>0</v>
      </c>
      <c r="D24348" s="1">
        <f t="shared" si="380"/>
        <v>35278</v>
      </c>
    </row>
    <row r="24349" spans="1:4" x14ac:dyDescent="0.25">
      <c r="A24349" s="1">
        <v>35306</v>
      </c>
      <c r="C24349">
        <v>0</v>
      </c>
      <c r="D24349" s="1">
        <f t="shared" si="380"/>
        <v>35278</v>
      </c>
    </row>
    <row r="24350" spans="1:4" x14ac:dyDescent="0.25">
      <c r="A24350" s="1">
        <v>35307</v>
      </c>
      <c r="B24350">
        <v>115.88</v>
      </c>
      <c r="C24350">
        <v>0</v>
      </c>
      <c r="D24350" s="1">
        <f t="shared" si="380"/>
        <v>35278</v>
      </c>
    </row>
    <row r="24351" spans="1:4" x14ac:dyDescent="0.25">
      <c r="A24351" s="1">
        <v>35308</v>
      </c>
      <c r="C24351">
        <v>0</v>
      </c>
      <c r="D24351" s="1">
        <f t="shared" si="380"/>
        <v>35278</v>
      </c>
    </row>
    <row r="24352" spans="1:4" x14ac:dyDescent="0.25">
      <c r="A24352" s="1">
        <v>35309</v>
      </c>
      <c r="C24352">
        <v>0.35</v>
      </c>
      <c r="D24352" s="1">
        <f t="shared" si="380"/>
        <v>35309</v>
      </c>
    </row>
    <row r="24353" spans="1:4" x14ac:dyDescent="0.25">
      <c r="A24353" s="1">
        <v>35310</v>
      </c>
      <c r="C24353">
        <v>0.57999999999999996</v>
      </c>
      <c r="D24353" s="1">
        <f t="shared" si="380"/>
        <v>35309</v>
      </c>
    </row>
    <row r="24354" spans="1:4" x14ac:dyDescent="0.25">
      <c r="A24354" s="1">
        <v>35311</v>
      </c>
      <c r="C24354">
        <v>0</v>
      </c>
      <c r="D24354" s="1">
        <f t="shared" si="380"/>
        <v>35309</v>
      </c>
    </row>
    <row r="24355" spans="1:4" x14ac:dyDescent="0.25">
      <c r="A24355" s="1">
        <v>35312</v>
      </c>
      <c r="C24355">
        <v>0</v>
      </c>
      <c r="D24355" s="1">
        <f t="shared" si="380"/>
        <v>35309</v>
      </c>
    </row>
    <row r="24356" spans="1:4" x14ac:dyDescent="0.25">
      <c r="A24356" s="1">
        <v>35313</v>
      </c>
      <c r="C24356">
        <v>0</v>
      </c>
      <c r="D24356" s="1">
        <f t="shared" si="380"/>
        <v>35309</v>
      </c>
    </row>
    <row r="24357" spans="1:4" x14ac:dyDescent="0.25">
      <c r="A24357" s="1">
        <v>35314</v>
      </c>
      <c r="C24357">
        <v>0</v>
      </c>
      <c r="D24357" s="1">
        <f t="shared" si="380"/>
        <v>35309</v>
      </c>
    </row>
    <row r="24358" spans="1:4" x14ac:dyDescent="0.25">
      <c r="A24358" s="1">
        <v>35315</v>
      </c>
      <c r="B24358">
        <v>115.87</v>
      </c>
      <c r="C24358">
        <v>0.2</v>
      </c>
      <c r="D24358" s="1">
        <f t="shared" si="380"/>
        <v>35309</v>
      </c>
    </row>
    <row r="24359" spans="1:4" x14ac:dyDescent="0.25">
      <c r="A24359" s="1">
        <v>35316</v>
      </c>
      <c r="C24359">
        <v>0</v>
      </c>
      <c r="D24359" s="1">
        <f t="shared" si="380"/>
        <v>35309</v>
      </c>
    </row>
    <row r="24360" spans="1:4" x14ac:dyDescent="0.25">
      <c r="A24360" s="1">
        <v>35317</v>
      </c>
      <c r="C24360">
        <v>0</v>
      </c>
      <c r="D24360" s="1">
        <f t="shared" si="380"/>
        <v>35309</v>
      </c>
    </row>
    <row r="24361" spans="1:4" x14ac:dyDescent="0.25">
      <c r="A24361" s="1">
        <v>35318</v>
      </c>
      <c r="C24361">
        <v>0.28999999999999998</v>
      </c>
      <c r="D24361" s="1">
        <f t="shared" si="380"/>
        <v>35309</v>
      </c>
    </row>
    <row r="24362" spans="1:4" x14ac:dyDescent="0.25">
      <c r="A24362" s="1">
        <v>35319</v>
      </c>
      <c r="C24362">
        <v>1.18</v>
      </c>
      <c r="D24362" s="1">
        <f t="shared" si="380"/>
        <v>35309</v>
      </c>
    </row>
    <row r="24363" spans="1:4" x14ac:dyDescent="0.25">
      <c r="A24363" s="1">
        <v>35320</v>
      </c>
      <c r="B24363">
        <v>116</v>
      </c>
      <c r="C24363">
        <v>0.57999999999999996</v>
      </c>
      <c r="D24363" s="1">
        <f t="shared" si="380"/>
        <v>35309</v>
      </c>
    </row>
    <row r="24364" spans="1:4" x14ac:dyDescent="0.25">
      <c r="A24364" s="1">
        <v>35321</v>
      </c>
      <c r="B24364">
        <v>116.02</v>
      </c>
      <c r="C24364">
        <v>0.3</v>
      </c>
      <c r="D24364" s="1">
        <f t="shared" si="380"/>
        <v>35309</v>
      </c>
    </row>
    <row r="24365" spans="1:4" x14ac:dyDescent="0.25">
      <c r="A24365" s="1">
        <v>35322</v>
      </c>
      <c r="C24365">
        <v>0</v>
      </c>
      <c r="D24365" s="1">
        <f t="shared" si="380"/>
        <v>35309</v>
      </c>
    </row>
    <row r="24366" spans="1:4" x14ac:dyDescent="0.25">
      <c r="A24366" s="1">
        <v>35323</v>
      </c>
      <c r="C24366">
        <v>0</v>
      </c>
      <c r="D24366" s="1">
        <f t="shared" si="380"/>
        <v>35309</v>
      </c>
    </row>
    <row r="24367" spans="1:4" x14ac:dyDescent="0.25">
      <c r="A24367" s="1">
        <v>35324</v>
      </c>
      <c r="C24367">
        <v>0</v>
      </c>
      <c r="D24367" s="1">
        <f t="shared" si="380"/>
        <v>35309</v>
      </c>
    </row>
    <row r="24368" spans="1:4" x14ac:dyDescent="0.25">
      <c r="A24368" s="1">
        <v>35325</v>
      </c>
      <c r="C24368">
        <v>0</v>
      </c>
      <c r="D24368" s="1">
        <f t="shared" si="380"/>
        <v>35309</v>
      </c>
    </row>
    <row r="24369" spans="1:4" x14ac:dyDescent="0.25">
      <c r="A24369" s="1">
        <v>35326</v>
      </c>
      <c r="C24369">
        <v>0.27</v>
      </c>
      <c r="D24369" s="1">
        <f t="shared" si="380"/>
        <v>35309</v>
      </c>
    </row>
    <row r="24370" spans="1:4" x14ac:dyDescent="0.25">
      <c r="A24370" s="1">
        <v>35327</v>
      </c>
      <c r="C24370">
        <v>0</v>
      </c>
      <c r="D24370" s="1">
        <f t="shared" si="380"/>
        <v>35309</v>
      </c>
    </row>
    <row r="24371" spans="1:4" x14ac:dyDescent="0.25">
      <c r="A24371" s="1">
        <v>35328</v>
      </c>
      <c r="C24371">
        <v>0</v>
      </c>
      <c r="D24371" s="1">
        <f t="shared" si="380"/>
        <v>35309</v>
      </c>
    </row>
    <row r="24372" spans="1:4" x14ac:dyDescent="0.25">
      <c r="A24372" s="1">
        <v>35329</v>
      </c>
      <c r="B24372">
        <v>115.94</v>
      </c>
      <c r="C24372">
        <v>0</v>
      </c>
      <c r="D24372" s="1">
        <f t="shared" si="380"/>
        <v>35309</v>
      </c>
    </row>
    <row r="24373" spans="1:4" x14ac:dyDescent="0.25">
      <c r="A24373" s="1">
        <v>35330</v>
      </c>
      <c r="C24373">
        <v>0</v>
      </c>
      <c r="D24373" s="1">
        <f t="shared" si="380"/>
        <v>35309</v>
      </c>
    </row>
    <row r="24374" spans="1:4" x14ac:dyDescent="0.25">
      <c r="A24374" s="1">
        <v>35331</v>
      </c>
      <c r="C24374">
        <v>0.54</v>
      </c>
      <c r="D24374" s="1">
        <f t="shared" si="380"/>
        <v>35309</v>
      </c>
    </row>
    <row r="24375" spans="1:4" x14ac:dyDescent="0.25">
      <c r="A24375" s="1">
        <v>35332</v>
      </c>
      <c r="B24375">
        <v>115.92</v>
      </c>
      <c r="C24375">
        <v>0.1</v>
      </c>
      <c r="D24375" s="1">
        <f t="shared" si="380"/>
        <v>35309</v>
      </c>
    </row>
    <row r="24376" spans="1:4" x14ac:dyDescent="0.25">
      <c r="A24376" s="1">
        <v>35333</v>
      </c>
      <c r="C24376">
        <v>0</v>
      </c>
      <c r="D24376" s="1">
        <f t="shared" si="380"/>
        <v>35309</v>
      </c>
    </row>
    <row r="24377" spans="1:4" x14ac:dyDescent="0.25">
      <c r="A24377" s="1">
        <v>35334</v>
      </c>
      <c r="B24377">
        <v>115.88</v>
      </c>
      <c r="C24377">
        <v>0</v>
      </c>
      <c r="D24377" s="1">
        <f t="shared" si="380"/>
        <v>35309</v>
      </c>
    </row>
    <row r="24378" spans="1:4" x14ac:dyDescent="0.25">
      <c r="A24378" s="1">
        <v>35335</v>
      </c>
      <c r="C24378">
        <v>0</v>
      </c>
      <c r="D24378" s="1">
        <f t="shared" si="380"/>
        <v>35309</v>
      </c>
    </row>
    <row r="24379" spans="1:4" x14ac:dyDescent="0.25">
      <c r="A24379" s="1">
        <v>35336</v>
      </c>
      <c r="B24379">
        <v>115.86</v>
      </c>
      <c r="C24379">
        <v>0</v>
      </c>
      <c r="D24379" s="1">
        <f t="shared" si="380"/>
        <v>35309</v>
      </c>
    </row>
    <row r="24380" spans="1:4" x14ac:dyDescent="0.25">
      <c r="A24380" s="1">
        <v>35337</v>
      </c>
      <c r="C24380">
        <v>0</v>
      </c>
      <c r="D24380" s="1">
        <f t="shared" si="380"/>
        <v>35309</v>
      </c>
    </row>
    <row r="24381" spans="1:4" x14ac:dyDescent="0.25">
      <c r="A24381" s="1">
        <v>35338</v>
      </c>
      <c r="C24381">
        <v>1.5</v>
      </c>
      <c r="D24381" s="1">
        <f t="shared" si="380"/>
        <v>35309</v>
      </c>
    </row>
    <row r="24382" spans="1:4" x14ac:dyDescent="0.25">
      <c r="A24382" s="1">
        <v>35339</v>
      </c>
      <c r="C24382">
        <v>0.05</v>
      </c>
      <c r="D24382" s="1">
        <f t="shared" si="380"/>
        <v>35339</v>
      </c>
    </row>
    <row r="24383" spans="1:4" x14ac:dyDescent="0.25">
      <c r="A24383" s="1">
        <v>35340</v>
      </c>
      <c r="C24383">
        <v>0.65</v>
      </c>
      <c r="D24383" s="1">
        <f t="shared" si="380"/>
        <v>35339</v>
      </c>
    </row>
    <row r="24384" spans="1:4" x14ac:dyDescent="0.25">
      <c r="A24384" s="1">
        <v>35341</v>
      </c>
      <c r="C24384">
        <v>0</v>
      </c>
      <c r="D24384" s="1">
        <f t="shared" si="380"/>
        <v>35339</v>
      </c>
    </row>
    <row r="24385" spans="1:4" x14ac:dyDescent="0.25">
      <c r="A24385" s="1">
        <v>35342</v>
      </c>
      <c r="C24385">
        <v>0</v>
      </c>
      <c r="D24385" s="1">
        <f t="shared" si="380"/>
        <v>35339</v>
      </c>
    </row>
    <row r="24386" spans="1:4" x14ac:dyDescent="0.25">
      <c r="A24386" s="1">
        <v>35343</v>
      </c>
      <c r="C24386">
        <v>0.38</v>
      </c>
      <c r="D24386" s="1">
        <f t="shared" si="380"/>
        <v>35339</v>
      </c>
    </row>
    <row r="24387" spans="1:4" x14ac:dyDescent="0.25">
      <c r="A24387" s="1">
        <v>35344</v>
      </c>
      <c r="B24387">
        <v>115.92</v>
      </c>
      <c r="C24387">
        <v>0.18</v>
      </c>
      <c r="D24387" s="1">
        <f t="shared" ref="D24387:D24450" si="381">DATE(YEAR(A24387),MONTH(A24387),1)</f>
        <v>35339</v>
      </c>
    </row>
    <row r="24388" spans="1:4" x14ac:dyDescent="0.25">
      <c r="A24388" s="1">
        <v>35345</v>
      </c>
      <c r="C24388">
        <v>0.77</v>
      </c>
      <c r="D24388" s="1">
        <f t="shared" si="381"/>
        <v>35339</v>
      </c>
    </row>
    <row r="24389" spans="1:4" x14ac:dyDescent="0.25">
      <c r="A24389" s="1">
        <v>35346</v>
      </c>
      <c r="B24389">
        <v>116.06</v>
      </c>
      <c r="C24389">
        <v>1.7</v>
      </c>
      <c r="D24389" s="1">
        <f t="shared" si="381"/>
        <v>35339</v>
      </c>
    </row>
    <row r="24390" spans="1:4" x14ac:dyDescent="0.25">
      <c r="A24390" s="1">
        <v>35347</v>
      </c>
      <c r="C24390">
        <v>0</v>
      </c>
      <c r="D24390" s="1">
        <f t="shared" si="381"/>
        <v>35339</v>
      </c>
    </row>
    <row r="24391" spans="1:4" x14ac:dyDescent="0.25">
      <c r="A24391" s="1">
        <v>35348</v>
      </c>
      <c r="C24391">
        <v>0</v>
      </c>
      <c r="D24391" s="1">
        <f t="shared" si="381"/>
        <v>35339</v>
      </c>
    </row>
    <row r="24392" spans="1:4" x14ac:dyDescent="0.25">
      <c r="A24392" s="1">
        <v>35349</v>
      </c>
      <c r="C24392">
        <v>0</v>
      </c>
      <c r="D24392" s="1">
        <f t="shared" si="381"/>
        <v>35339</v>
      </c>
    </row>
    <row r="24393" spans="1:4" x14ac:dyDescent="0.25">
      <c r="A24393" s="1">
        <v>35350</v>
      </c>
      <c r="C24393">
        <v>0</v>
      </c>
      <c r="D24393" s="1">
        <f t="shared" si="381"/>
        <v>35339</v>
      </c>
    </row>
    <row r="24394" spans="1:4" x14ac:dyDescent="0.25">
      <c r="A24394" s="1">
        <v>35351</v>
      </c>
      <c r="C24394">
        <v>0</v>
      </c>
      <c r="D24394" s="1">
        <f t="shared" si="381"/>
        <v>35339</v>
      </c>
    </row>
    <row r="24395" spans="1:4" x14ac:dyDescent="0.25">
      <c r="A24395" s="1">
        <v>35352</v>
      </c>
      <c r="C24395">
        <v>0</v>
      </c>
      <c r="D24395" s="1">
        <f t="shared" si="381"/>
        <v>35339</v>
      </c>
    </row>
    <row r="24396" spans="1:4" x14ac:dyDescent="0.25">
      <c r="A24396" s="1">
        <v>35353</v>
      </c>
      <c r="C24396">
        <v>0</v>
      </c>
      <c r="D24396" s="1">
        <f t="shared" si="381"/>
        <v>35339</v>
      </c>
    </row>
    <row r="24397" spans="1:4" x14ac:dyDescent="0.25">
      <c r="A24397" s="1">
        <v>35354</v>
      </c>
      <c r="B24397">
        <v>115.98</v>
      </c>
      <c r="C24397">
        <v>0</v>
      </c>
      <c r="D24397" s="1">
        <f t="shared" si="381"/>
        <v>35339</v>
      </c>
    </row>
    <row r="24398" spans="1:4" x14ac:dyDescent="0.25">
      <c r="A24398" s="1">
        <v>35355</v>
      </c>
      <c r="C24398">
        <v>0.28999999999999998</v>
      </c>
      <c r="D24398" s="1">
        <f t="shared" si="381"/>
        <v>35339</v>
      </c>
    </row>
    <row r="24399" spans="1:4" x14ac:dyDescent="0.25">
      <c r="A24399" s="1">
        <v>35356</v>
      </c>
      <c r="C24399">
        <v>0.06</v>
      </c>
      <c r="D24399" s="1">
        <f t="shared" si="381"/>
        <v>35339</v>
      </c>
    </row>
    <row r="24400" spans="1:4" x14ac:dyDescent="0.25">
      <c r="A24400" s="1">
        <v>35357</v>
      </c>
      <c r="C24400">
        <v>0</v>
      </c>
      <c r="D24400" s="1">
        <f t="shared" si="381"/>
        <v>35339</v>
      </c>
    </row>
    <row r="24401" spans="1:4" x14ac:dyDescent="0.25">
      <c r="A24401" s="1">
        <v>35358</v>
      </c>
      <c r="C24401">
        <v>0</v>
      </c>
      <c r="D24401" s="1">
        <f t="shared" si="381"/>
        <v>35339</v>
      </c>
    </row>
    <row r="24402" spans="1:4" x14ac:dyDescent="0.25">
      <c r="A24402" s="1">
        <v>35359</v>
      </c>
      <c r="C24402">
        <v>0</v>
      </c>
      <c r="D24402" s="1">
        <f t="shared" si="381"/>
        <v>35339</v>
      </c>
    </row>
    <row r="24403" spans="1:4" x14ac:dyDescent="0.25">
      <c r="A24403" s="1">
        <v>35360</v>
      </c>
      <c r="C24403">
        <v>0</v>
      </c>
      <c r="D24403" s="1">
        <f t="shared" si="381"/>
        <v>35339</v>
      </c>
    </row>
    <row r="24404" spans="1:4" x14ac:dyDescent="0.25">
      <c r="A24404" s="1">
        <v>35361</v>
      </c>
      <c r="C24404">
        <v>0</v>
      </c>
      <c r="D24404" s="1">
        <f t="shared" si="381"/>
        <v>35339</v>
      </c>
    </row>
    <row r="24405" spans="1:4" x14ac:dyDescent="0.25">
      <c r="A24405" s="1">
        <v>35362</v>
      </c>
      <c r="B24405">
        <v>115.88</v>
      </c>
      <c r="C24405">
        <v>0</v>
      </c>
      <c r="D24405" s="1">
        <f t="shared" si="381"/>
        <v>35339</v>
      </c>
    </row>
    <row r="24406" spans="1:4" x14ac:dyDescent="0.25">
      <c r="A24406" s="1">
        <v>35363</v>
      </c>
      <c r="C24406">
        <v>0</v>
      </c>
      <c r="D24406" s="1">
        <f t="shared" si="381"/>
        <v>35339</v>
      </c>
    </row>
    <row r="24407" spans="1:4" x14ac:dyDescent="0.25">
      <c r="A24407" s="1">
        <v>35364</v>
      </c>
      <c r="C24407">
        <v>0</v>
      </c>
      <c r="D24407" s="1">
        <f t="shared" si="381"/>
        <v>35339</v>
      </c>
    </row>
    <row r="24408" spans="1:4" x14ac:dyDescent="0.25">
      <c r="A24408" s="1">
        <v>35365</v>
      </c>
      <c r="C24408">
        <v>0.04</v>
      </c>
      <c r="D24408" s="1">
        <f t="shared" si="381"/>
        <v>35339</v>
      </c>
    </row>
    <row r="24409" spans="1:4" x14ac:dyDescent="0.25">
      <c r="A24409" s="1">
        <v>35366</v>
      </c>
      <c r="C24409">
        <v>0</v>
      </c>
      <c r="D24409" s="1">
        <f t="shared" si="381"/>
        <v>35339</v>
      </c>
    </row>
    <row r="24410" spans="1:4" x14ac:dyDescent="0.25">
      <c r="A24410" s="1">
        <v>35367</v>
      </c>
      <c r="C24410">
        <v>0</v>
      </c>
      <c r="D24410" s="1">
        <f t="shared" si="381"/>
        <v>35339</v>
      </c>
    </row>
    <row r="24411" spans="1:4" x14ac:dyDescent="0.25">
      <c r="A24411" s="1">
        <v>35368</v>
      </c>
      <c r="B24411">
        <v>115.78</v>
      </c>
      <c r="C24411">
        <v>0</v>
      </c>
      <c r="D24411" s="1">
        <f t="shared" si="381"/>
        <v>35339</v>
      </c>
    </row>
    <row r="24412" spans="1:4" x14ac:dyDescent="0.25">
      <c r="A24412" s="1">
        <v>35369</v>
      </c>
      <c r="B24412">
        <v>115.8</v>
      </c>
      <c r="C24412">
        <v>0</v>
      </c>
      <c r="D24412" s="1">
        <f t="shared" si="381"/>
        <v>35339</v>
      </c>
    </row>
    <row r="24413" spans="1:4" x14ac:dyDescent="0.25">
      <c r="A24413" s="1">
        <v>35370</v>
      </c>
      <c r="C24413">
        <v>0</v>
      </c>
      <c r="D24413" s="1">
        <f t="shared" si="381"/>
        <v>35370</v>
      </c>
    </row>
    <row r="24414" spans="1:4" x14ac:dyDescent="0.25">
      <c r="A24414" s="1">
        <v>35371</v>
      </c>
      <c r="C24414">
        <v>0</v>
      </c>
      <c r="D24414" s="1">
        <f t="shared" si="381"/>
        <v>35370</v>
      </c>
    </row>
    <row r="24415" spans="1:4" x14ac:dyDescent="0.25">
      <c r="A24415" s="1">
        <v>35372</v>
      </c>
      <c r="C24415">
        <v>0</v>
      </c>
      <c r="D24415" s="1">
        <f t="shared" si="381"/>
        <v>35370</v>
      </c>
    </row>
    <row r="24416" spans="1:4" x14ac:dyDescent="0.25">
      <c r="A24416" s="1">
        <v>35373</v>
      </c>
      <c r="C24416">
        <v>0</v>
      </c>
      <c r="D24416" s="1">
        <f t="shared" si="381"/>
        <v>35370</v>
      </c>
    </row>
    <row r="24417" spans="1:4" x14ac:dyDescent="0.25">
      <c r="A24417" s="1">
        <v>35374</v>
      </c>
      <c r="B24417">
        <v>115.68</v>
      </c>
      <c r="C24417">
        <v>0</v>
      </c>
      <c r="D24417" s="1">
        <f t="shared" si="381"/>
        <v>35370</v>
      </c>
    </row>
    <row r="24418" spans="1:4" x14ac:dyDescent="0.25">
      <c r="A24418" s="1">
        <v>35375</v>
      </c>
      <c r="C24418">
        <v>0</v>
      </c>
      <c r="D24418" s="1">
        <f t="shared" si="381"/>
        <v>35370</v>
      </c>
    </row>
    <row r="24419" spans="1:4" x14ac:dyDescent="0.25">
      <c r="A24419" s="1">
        <v>35376</v>
      </c>
      <c r="C24419">
        <v>7.0000000000000007E-2</v>
      </c>
      <c r="D24419" s="1">
        <f t="shared" si="381"/>
        <v>35370</v>
      </c>
    </row>
    <row r="24420" spans="1:4" x14ac:dyDescent="0.25">
      <c r="A24420" s="1">
        <v>35377</v>
      </c>
      <c r="B24420">
        <v>115.64</v>
      </c>
      <c r="C24420">
        <v>0</v>
      </c>
      <c r="D24420" s="1">
        <f t="shared" si="381"/>
        <v>35370</v>
      </c>
    </row>
    <row r="24421" spans="1:4" x14ac:dyDescent="0.25">
      <c r="A24421" s="1">
        <v>35378</v>
      </c>
      <c r="C24421">
        <v>0</v>
      </c>
      <c r="D24421" s="1">
        <f t="shared" si="381"/>
        <v>35370</v>
      </c>
    </row>
    <row r="24422" spans="1:4" x14ac:dyDescent="0.25">
      <c r="A24422" s="1">
        <v>35379</v>
      </c>
      <c r="C24422">
        <v>0</v>
      </c>
      <c r="D24422" s="1">
        <f t="shared" si="381"/>
        <v>35370</v>
      </c>
    </row>
    <row r="24423" spans="1:4" x14ac:dyDescent="0.25">
      <c r="A24423" s="1">
        <v>35380</v>
      </c>
      <c r="C24423">
        <v>0</v>
      </c>
      <c r="D24423" s="1">
        <f t="shared" si="381"/>
        <v>35370</v>
      </c>
    </row>
    <row r="24424" spans="1:4" x14ac:dyDescent="0.25">
      <c r="A24424" s="1">
        <v>35381</v>
      </c>
      <c r="C24424">
        <v>0</v>
      </c>
      <c r="D24424" s="1">
        <f t="shared" si="381"/>
        <v>35370</v>
      </c>
    </row>
    <row r="24425" spans="1:4" x14ac:dyDescent="0.25">
      <c r="A24425" s="1">
        <v>35382</v>
      </c>
      <c r="B24425">
        <v>115.56</v>
      </c>
      <c r="C24425">
        <v>0</v>
      </c>
      <c r="D24425" s="1">
        <f t="shared" si="381"/>
        <v>35370</v>
      </c>
    </row>
    <row r="24426" spans="1:4" x14ac:dyDescent="0.25">
      <c r="A24426" s="1">
        <v>35383</v>
      </c>
      <c r="C24426">
        <v>0</v>
      </c>
      <c r="D24426" s="1">
        <f t="shared" si="381"/>
        <v>35370</v>
      </c>
    </row>
    <row r="24427" spans="1:4" x14ac:dyDescent="0.25">
      <c r="A24427" s="1">
        <v>35384</v>
      </c>
      <c r="C24427">
        <v>0</v>
      </c>
      <c r="D24427" s="1">
        <f t="shared" si="381"/>
        <v>35370</v>
      </c>
    </row>
    <row r="24428" spans="1:4" x14ac:dyDescent="0.25">
      <c r="A24428" s="1">
        <v>35385</v>
      </c>
      <c r="B24428">
        <v>115.48</v>
      </c>
      <c r="C24428">
        <v>0</v>
      </c>
      <c r="D24428" s="1">
        <f t="shared" si="381"/>
        <v>35370</v>
      </c>
    </row>
    <row r="24429" spans="1:4" x14ac:dyDescent="0.25">
      <c r="A24429" s="1">
        <v>35386</v>
      </c>
      <c r="C24429">
        <v>0.01</v>
      </c>
      <c r="D24429" s="1">
        <f t="shared" si="381"/>
        <v>35370</v>
      </c>
    </row>
    <row r="24430" spans="1:4" x14ac:dyDescent="0.25">
      <c r="A24430" s="1">
        <v>35387</v>
      </c>
      <c r="C24430">
        <v>0</v>
      </c>
      <c r="D24430" s="1">
        <f t="shared" si="381"/>
        <v>35370</v>
      </c>
    </row>
    <row r="24431" spans="1:4" x14ac:dyDescent="0.25">
      <c r="A24431" s="1">
        <v>35388</v>
      </c>
      <c r="C24431">
        <v>0</v>
      </c>
      <c r="D24431" s="1">
        <f t="shared" si="381"/>
        <v>35370</v>
      </c>
    </row>
    <row r="24432" spans="1:4" x14ac:dyDescent="0.25">
      <c r="A24432" s="1">
        <v>35389</v>
      </c>
      <c r="B24432">
        <v>115.44</v>
      </c>
      <c r="C24432">
        <v>0</v>
      </c>
      <c r="D24432" s="1">
        <f t="shared" si="381"/>
        <v>35370</v>
      </c>
    </row>
    <row r="24433" spans="1:4" x14ac:dyDescent="0.25">
      <c r="A24433" s="1">
        <v>35390</v>
      </c>
      <c r="B24433">
        <v>115.46</v>
      </c>
      <c r="C24433">
        <v>0</v>
      </c>
      <c r="D24433" s="1">
        <f t="shared" si="381"/>
        <v>35370</v>
      </c>
    </row>
    <row r="24434" spans="1:4" x14ac:dyDescent="0.25">
      <c r="A24434" s="1">
        <v>35391</v>
      </c>
      <c r="C24434">
        <v>0</v>
      </c>
      <c r="D24434" s="1">
        <f t="shared" si="381"/>
        <v>35370</v>
      </c>
    </row>
    <row r="24435" spans="1:4" x14ac:dyDescent="0.25">
      <c r="A24435" s="1">
        <v>35392</v>
      </c>
      <c r="B24435">
        <v>115.42</v>
      </c>
      <c r="C24435">
        <v>0</v>
      </c>
      <c r="D24435" s="1">
        <f t="shared" si="381"/>
        <v>35370</v>
      </c>
    </row>
    <row r="24436" spans="1:4" x14ac:dyDescent="0.25">
      <c r="A24436" s="1">
        <v>35393</v>
      </c>
      <c r="C24436">
        <v>0</v>
      </c>
      <c r="D24436" s="1">
        <f t="shared" si="381"/>
        <v>35370</v>
      </c>
    </row>
    <row r="24437" spans="1:4" x14ac:dyDescent="0.25">
      <c r="A24437" s="1">
        <v>35394</v>
      </c>
      <c r="C24437">
        <v>0</v>
      </c>
      <c r="D24437" s="1">
        <f t="shared" si="381"/>
        <v>35370</v>
      </c>
    </row>
    <row r="24438" spans="1:4" x14ac:dyDescent="0.25">
      <c r="A24438" s="1">
        <v>35395</v>
      </c>
      <c r="C24438">
        <v>0</v>
      </c>
      <c r="D24438" s="1">
        <f t="shared" si="381"/>
        <v>35370</v>
      </c>
    </row>
    <row r="24439" spans="1:4" x14ac:dyDescent="0.25">
      <c r="A24439" s="1">
        <v>35396</v>
      </c>
      <c r="C24439">
        <v>0.16</v>
      </c>
      <c r="D24439" s="1">
        <f t="shared" si="381"/>
        <v>35370</v>
      </c>
    </row>
    <row r="24440" spans="1:4" x14ac:dyDescent="0.25">
      <c r="A24440" s="1">
        <v>35397</v>
      </c>
      <c r="C24440">
        <v>0</v>
      </c>
      <c r="D24440" s="1">
        <f t="shared" si="381"/>
        <v>35370</v>
      </c>
    </row>
    <row r="24441" spans="1:4" x14ac:dyDescent="0.25">
      <c r="A24441" s="1">
        <v>35398</v>
      </c>
      <c r="B24441">
        <v>115.37</v>
      </c>
      <c r="C24441">
        <v>0</v>
      </c>
      <c r="D24441" s="1">
        <f t="shared" si="381"/>
        <v>35370</v>
      </c>
    </row>
    <row r="24442" spans="1:4" x14ac:dyDescent="0.25">
      <c r="A24442" s="1">
        <v>35399</v>
      </c>
      <c r="C24442">
        <v>0</v>
      </c>
      <c r="D24442" s="1">
        <f t="shared" si="381"/>
        <v>35370</v>
      </c>
    </row>
    <row r="24443" spans="1:4" x14ac:dyDescent="0.25">
      <c r="A24443" s="1">
        <v>35400</v>
      </c>
      <c r="C24443">
        <v>0</v>
      </c>
      <c r="D24443" s="1">
        <f t="shared" si="381"/>
        <v>35400</v>
      </c>
    </row>
    <row r="24444" spans="1:4" x14ac:dyDescent="0.25">
      <c r="A24444" s="1">
        <v>35401</v>
      </c>
      <c r="C24444">
        <v>1.0900000000000001</v>
      </c>
      <c r="D24444" s="1">
        <f t="shared" si="381"/>
        <v>35400</v>
      </c>
    </row>
    <row r="24445" spans="1:4" x14ac:dyDescent="0.25">
      <c r="A24445" s="1">
        <v>35402</v>
      </c>
      <c r="C24445">
        <v>0</v>
      </c>
      <c r="D24445" s="1">
        <f t="shared" si="381"/>
        <v>35400</v>
      </c>
    </row>
    <row r="24446" spans="1:4" x14ac:dyDescent="0.25">
      <c r="A24446" s="1">
        <v>35403</v>
      </c>
      <c r="B24446">
        <v>115.36</v>
      </c>
      <c r="C24446">
        <v>0</v>
      </c>
      <c r="D24446" s="1">
        <f t="shared" si="381"/>
        <v>35400</v>
      </c>
    </row>
    <row r="24447" spans="1:4" x14ac:dyDescent="0.25">
      <c r="A24447" s="1">
        <v>35404</v>
      </c>
      <c r="C24447">
        <v>0</v>
      </c>
      <c r="D24447" s="1">
        <f t="shared" si="381"/>
        <v>35400</v>
      </c>
    </row>
    <row r="24448" spans="1:4" x14ac:dyDescent="0.25">
      <c r="A24448" s="1">
        <v>35405</v>
      </c>
      <c r="C24448">
        <v>0</v>
      </c>
      <c r="D24448" s="1">
        <f t="shared" si="381"/>
        <v>35400</v>
      </c>
    </row>
    <row r="24449" spans="1:4" x14ac:dyDescent="0.25">
      <c r="A24449" s="1">
        <v>35406</v>
      </c>
      <c r="B24449">
        <v>115.36</v>
      </c>
      <c r="C24449">
        <v>0</v>
      </c>
      <c r="D24449" s="1">
        <f t="shared" si="381"/>
        <v>35400</v>
      </c>
    </row>
    <row r="24450" spans="1:4" x14ac:dyDescent="0.25">
      <c r="A24450" s="1">
        <v>35407</v>
      </c>
      <c r="B24450">
        <v>115.48</v>
      </c>
      <c r="C24450">
        <v>0.91</v>
      </c>
      <c r="D24450" s="1">
        <f t="shared" si="381"/>
        <v>35400</v>
      </c>
    </row>
    <row r="24451" spans="1:4" x14ac:dyDescent="0.25">
      <c r="A24451" s="1">
        <v>35408</v>
      </c>
      <c r="C24451">
        <v>0</v>
      </c>
      <c r="D24451" s="1">
        <f t="shared" ref="D24451:D24514" si="382">DATE(YEAR(A24451),MONTH(A24451),1)</f>
        <v>35400</v>
      </c>
    </row>
    <row r="24452" spans="1:4" x14ac:dyDescent="0.25">
      <c r="A24452" s="1">
        <v>35409</v>
      </c>
      <c r="C24452">
        <v>0</v>
      </c>
      <c r="D24452" s="1">
        <f t="shared" si="382"/>
        <v>35400</v>
      </c>
    </row>
    <row r="24453" spans="1:4" x14ac:dyDescent="0.25">
      <c r="A24453" s="1">
        <v>35410</v>
      </c>
      <c r="B24453">
        <v>115.4</v>
      </c>
      <c r="C24453">
        <v>0</v>
      </c>
      <c r="D24453" s="1">
        <f t="shared" si="382"/>
        <v>35400</v>
      </c>
    </row>
    <row r="24454" spans="1:4" x14ac:dyDescent="0.25">
      <c r="A24454" s="1">
        <v>35411</v>
      </c>
      <c r="C24454">
        <v>0</v>
      </c>
      <c r="D24454" s="1">
        <f t="shared" si="382"/>
        <v>35400</v>
      </c>
    </row>
    <row r="24455" spans="1:4" x14ac:dyDescent="0.25">
      <c r="A24455" s="1">
        <v>35412</v>
      </c>
      <c r="C24455">
        <v>0</v>
      </c>
      <c r="D24455" s="1">
        <f t="shared" si="382"/>
        <v>35400</v>
      </c>
    </row>
    <row r="24456" spans="1:4" x14ac:dyDescent="0.25">
      <c r="A24456" s="1">
        <v>35413</v>
      </c>
      <c r="B24456">
        <v>115.41</v>
      </c>
      <c r="C24456">
        <v>0.02</v>
      </c>
      <c r="D24456" s="1">
        <f t="shared" si="382"/>
        <v>35400</v>
      </c>
    </row>
    <row r="24457" spans="1:4" x14ac:dyDescent="0.25">
      <c r="A24457" s="1">
        <v>35414</v>
      </c>
      <c r="C24457">
        <v>0</v>
      </c>
      <c r="D24457" s="1">
        <f t="shared" si="382"/>
        <v>35400</v>
      </c>
    </row>
    <row r="24458" spans="1:4" x14ac:dyDescent="0.25">
      <c r="A24458" s="1">
        <v>35415</v>
      </c>
      <c r="C24458">
        <v>0</v>
      </c>
      <c r="D24458" s="1">
        <f t="shared" si="382"/>
        <v>35400</v>
      </c>
    </row>
    <row r="24459" spans="1:4" x14ac:dyDescent="0.25">
      <c r="A24459" s="1">
        <v>35416</v>
      </c>
      <c r="C24459">
        <v>0</v>
      </c>
      <c r="D24459" s="1">
        <f t="shared" si="382"/>
        <v>35400</v>
      </c>
    </row>
    <row r="24460" spans="1:4" x14ac:dyDescent="0.25">
      <c r="A24460" s="1">
        <v>35417</v>
      </c>
      <c r="B24460">
        <v>115.33</v>
      </c>
      <c r="C24460">
        <v>0</v>
      </c>
      <c r="D24460" s="1">
        <f t="shared" si="382"/>
        <v>35400</v>
      </c>
    </row>
    <row r="24461" spans="1:4" x14ac:dyDescent="0.25">
      <c r="A24461" s="1">
        <v>35418</v>
      </c>
      <c r="B24461">
        <v>115.3</v>
      </c>
      <c r="C24461">
        <v>0</v>
      </c>
      <c r="D24461" s="1">
        <f t="shared" si="382"/>
        <v>35400</v>
      </c>
    </row>
    <row r="24462" spans="1:4" x14ac:dyDescent="0.25">
      <c r="A24462" s="1">
        <v>35419</v>
      </c>
      <c r="C24462">
        <v>0</v>
      </c>
      <c r="D24462" s="1">
        <f t="shared" si="382"/>
        <v>35400</v>
      </c>
    </row>
    <row r="24463" spans="1:4" x14ac:dyDescent="0.25">
      <c r="A24463" s="1">
        <v>35420</v>
      </c>
      <c r="C24463">
        <v>0</v>
      </c>
      <c r="D24463" s="1">
        <f t="shared" si="382"/>
        <v>35400</v>
      </c>
    </row>
    <row r="24464" spans="1:4" x14ac:dyDescent="0.25">
      <c r="A24464" s="1">
        <v>35421</v>
      </c>
      <c r="C24464">
        <v>0</v>
      </c>
      <c r="D24464" s="1">
        <f t="shared" si="382"/>
        <v>35400</v>
      </c>
    </row>
    <row r="24465" spans="1:4" x14ac:dyDescent="0.25">
      <c r="A24465" s="1">
        <v>35422</v>
      </c>
      <c r="C24465">
        <v>0</v>
      </c>
      <c r="D24465" s="1">
        <f t="shared" si="382"/>
        <v>35400</v>
      </c>
    </row>
    <row r="24466" spans="1:4" x14ac:dyDescent="0.25">
      <c r="A24466" s="1">
        <v>35423</v>
      </c>
      <c r="C24466">
        <v>0</v>
      </c>
      <c r="D24466" s="1">
        <f t="shared" si="382"/>
        <v>35400</v>
      </c>
    </row>
    <row r="24467" spans="1:4" x14ac:dyDescent="0.25">
      <c r="A24467" s="1">
        <v>35424</v>
      </c>
      <c r="C24467">
        <v>0</v>
      </c>
      <c r="D24467" s="1">
        <f t="shared" si="382"/>
        <v>35400</v>
      </c>
    </row>
    <row r="24468" spans="1:4" x14ac:dyDescent="0.25">
      <c r="A24468" s="1">
        <v>35425</v>
      </c>
      <c r="C24468">
        <v>0</v>
      </c>
      <c r="D24468" s="1">
        <f t="shared" si="382"/>
        <v>35400</v>
      </c>
    </row>
    <row r="24469" spans="1:4" x14ac:dyDescent="0.25">
      <c r="A24469" s="1">
        <v>35426</v>
      </c>
      <c r="C24469">
        <v>0</v>
      </c>
      <c r="D24469" s="1">
        <f t="shared" si="382"/>
        <v>35400</v>
      </c>
    </row>
    <row r="24470" spans="1:4" x14ac:dyDescent="0.25">
      <c r="A24470" s="1">
        <v>35427</v>
      </c>
      <c r="C24470">
        <v>0</v>
      </c>
      <c r="D24470" s="1">
        <f t="shared" si="382"/>
        <v>35400</v>
      </c>
    </row>
    <row r="24471" spans="1:4" x14ac:dyDescent="0.25">
      <c r="A24471" s="1">
        <v>35428</v>
      </c>
      <c r="C24471">
        <v>0</v>
      </c>
      <c r="D24471" s="1">
        <f t="shared" si="382"/>
        <v>35400</v>
      </c>
    </row>
    <row r="24472" spans="1:4" x14ac:dyDescent="0.25">
      <c r="A24472" s="1">
        <v>35429</v>
      </c>
      <c r="C24472">
        <v>0</v>
      </c>
      <c r="D24472" s="1">
        <f t="shared" si="382"/>
        <v>35400</v>
      </c>
    </row>
    <row r="24473" spans="1:4" x14ac:dyDescent="0.25">
      <c r="A24473" s="1">
        <v>35430</v>
      </c>
      <c r="B24473">
        <v>115.23</v>
      </c>
      <c r="C24473">
        <v>0.14000000000000001</v>
      </c>
      <c r="D24473" s="1">
        <f t="shared" si="382"/>
        <v>35400</v>
      </c>
    </row>
    <row r="24474" spans="1:4" x14ac:dyDescent="0.25">
      <c r="A24474" s="1">
        <v>35431</v>
      </c>
      <c r="C24474">
        <v>0</v>
      </c>
      <c r="D24474" s="1">
        <f t="shared" si="382"/>
        <v>35431</v>
      </c>
    </row>
    <row r="24475" spans="1:4" x14ac:dyDescent="0.25">
      <c r="A24475" s="1">
        <v>35432</v>
      </c>
      <c r="C24475">
        <v>0</v>
      </c>
      <c r="D24475" s="1">
        <f t="shared" si="382"/>
        <v>35431</v>
      </c>
    </row>
    <row r="24476" spans="1:4" x14ac:dyDescent="0.25">
      <c r="A24476" s="1">
        <v>35433</v>
      </c>
      <c r="C24476">
        <v>0</v>
      </c>
      <c r="D24476" s="1">
        <f t="shared" si="382"/>
        <v>35431</v>
      </c>
    </row>
    <row r="24477" spans="1:4" x14ac:dyDescent="0.25">
      <c r="A24477" s="1">
        <v>35434</v>
      </c>
      <c r="C24477">
        <v>0</v>
      </c>
      <c r="D24477" s="1">
        <f t="shared" si="382"/>
        <v>35431</v>
      </c>
    </row>
    <row r="24478" spans="1:4" x14ac:dyDescent="0.25">
      <c r="A24478" s="1">
        <v>35435</v>
      </c>
      <c r="C24478">
        <v>0</v>
      </c>
      <c r="D24478" s="1">
        <f t="shared" si="382"/>
        <v>35431</v>
      </c>
    </row>
    <row r="24479" spans="1:4" x14ac:dyDescent="0.25">
      <c r="A24479" s="1">
        <v>35436</v>
      </c>
      <c r="C24479">
        <v>0</v>
      </c>
      <c r="D24479" s="1">
        <f t="shared" si="382"/>
        <v>35431</v>
      </c>
    </row>
    <row r="24480" spans="1:4" x14ac:dyDescent="0.25">
      <c r="A24480" s="1">
        <v>35437</v>
      </c>
      <c r="B24480">
        <v>115.18</v>
      </c>
      <c r="C24480">
        <v>0</v>
      </c>
      <c r="D24480" s="1">
        <f t="shared" si="382"/>
        <v>35431</v>
      </c>
    </row>
    <row r="24481" spans="1:4" x14ac:dyDescent="0.25">
      <c r="A24481" s="1">
        <v>35438</v>
      </c>
      <c r="C24481">
        <v>0</v>
      </c>
      <c r="D24481" s="1">
        <f t="shared" si="382"/>
        <v>35431</v>
      </c>
    </row>
    <row r="24482" spans="1:4" x14ac:dyDescent="0.25">
      <c r="A24482" s="1">
        <v>35439</v>
      </c>
      <c r="C24482">
        <v>0</v>
      </c>
      <c r="D24482" s="1">
        <f t="shared" si="382"/>
        <v>35431</v>
      </c>
    </row>
    <row r="24483" spans="1:4" x14ac:dyDescent="0.25">
      <c r="A24483" s="1">
        <v>35440</v>
      </c>
      <c r="B24483">
        <v>115.23</v>
      </c>
      <c r="C24483">
        <v>1.05</v>
      </c>
      <c r="D24483" s="1">
        <f t="shared" si="382"/>
        <v>35431</v>
      </c>
    </row>
    <row r="24484" spans="1:4" x14ac:dyDescent="0.25">
      <c r="A24484" s="1">
        <v>35441</v>
      </c>
      <c r="C24484">
        <v>0</v>
      </c>
      <c r="D24484" s="1">
        <f t="shared" si="382"/>
        <v>35431</v>
      </c>
    </row>
    <row r="24485" spans="1:4" x14ac:dyDescent="0.25">
      <c r="A24485" s="1">
        <v>35442</v>
      </c>
      <c r="C24485">
        <v>0</v>
      </c>
      <c r="D24485" s="1">
        <f t="shared" si="382"/>
        <v>35431</v>
      </c>
    </row>
    <row r="24486" spans="1:4" x14ac:dyDescent="0.25">
      <c r="A24486" s="1">
        <v>35443</v>
      </c>
      <c r="C24486">
        <v>0</v>
      </c>
      <c r="D24486" s="1">
        <f t="shared" si="382"/>
        <v>35431</v>
      </c>
    </row>
    <row r="24487" spans="1:4" x14ac:dyDescent="0.25">
      <c r="A24487" s="1">
        <v>35444</v>
      </c>
      <c r="C24487">
        <v>0.26</v>
      </c>
      <c r="D24487" s="1">
        <f t="shared" si="382"/>
        <v>35431</v>
      </c>
    </row>
    <row r="24488" spans="1:4" x14ac:dyDescent="0.25">
      <c r="A24488" s="1">
        <v>35445</v>
      </c>
      <c r="B24488">
        <v>115.16</v>
      </c>
      <c r="C24488">
        <v>0</v>
      </c>
      <c r="D24488" s="1">
        <f t="shared" si="382"/>
        <v>35431</v>
      </c>
    </row>
    <row r="24489" spans="1:4" x14ac:dyDescent="0.25">
      <c r="A24489" s="1">
        <v>35446</v>
      </c>
      <c r="B24489">
        <v>115.19</v>
      </c>
      <c r="C24489">
        <v>0.18</v>
      </c>
      <c r="D24489" s="1">
        <f t="shared" si="382"/>
        <v>35431</v>
      </c>
    </row>
    <row r="24490" spans="1:4" x14ac:dyDescent="0.25">
      <c r="A24490" s="1">
        <v>35447</v>
      </c>
      <c r="C24490">
        <v>0</v>
      </c>
      <c r="D24490" s="1">
        <f t="shared" si="382"/>
        <v>35431</v>
      </c>
    </row>
    <row r="24491" spans="1:4" x14ac:dyDescent="0.25">
      <c r="A24491" s="1">
        <v>35448</v>
      </c>
      <c r="C24491">
        <v>0</v>
      </c>
      <c r="D24491" s="1">
        <f t="shared" si="382"/>
        <v>35431</v>
      </c>
    </row>
    <row r="24492" spans="1:4" x14ac:dyDescent="0.25">
      <c r="A24492" s="1">
        <v>35449</v>
      </c>
      <c r="C24492">
        <v>0</v>
      </c>
      <c r="D24492" s="1">
        <f t="shared" si="382"/>
        <v>35431</v>
      </c>
    </row>
    <row r="24493" spans="1:4" x14ac:dyDescent="0.25">
      <c r="A24493" s="1">
        <v>35450</v>
      </c>
      <c r="C24493">
        <v>0</v>
      </c>
      <c r="D24493" s="1">
        <f t="shared" si="382"/>
        <v>35431</v>
      </c>
    </row>
    <row r="24494" spans="1:4" x14ac:dyDescent="0.25">
      <c r="A24494" s="1">
        <v>35451</v>
      </c>
      <c r="C24494">
        <v>0</v>
      </c>
      <c r="D24494" s="1">
        <f t="shared" si="382"/>
        <v>35431</v>
      </c>
    </row>
    <row r="24495" spans="1:4" x14ac:dyDescent="0.25">
      <c r="A24495" s="1">
        <v>35452</v>
      </c>
      <c r="C24495">
        <v>0</v>
      </c>
      <c r="D24495" s="1">
        <f t="shared" si="382"/>
        <v>35431</v>
      </c>
    </row>
    <row r="24496" spans="1:4" x14ac:dyDescent="0.25">
      <c r="A24496" s="1">
        <v>35453</v>
      </c>
      <c r="C24496">
        <v>0</v>
      </c>
      <c r="D24496" s="1">
        <f t="shared" si="382"/>
        <v>35431</v>
      </c>
    </row>
    <row r="24497" spans="1:4" x14ac:dyDescent="0.25">
      <c r="A24497" s="1">
        <v>35454</v>
      </c>
      <c r="C24497">
        <v>0</v>
      </c>
      <c r="D24497" s="1">
        <f t="shared" si="382"/>
        <v>35431</v>
      </c>
    </row>
    <row r="24498" spans="1:4" x14ac:dyDescent="0.25">
      <c r="A24498" s="1">
        <v>35455</v>
      </c>
      <c r="B24498">
        <v>115.08</v>
      </c>
      <c r="C24498">
        <v>0.05</v>
      </c>
      <c r="D24498" s="1">
        <f t="shared" si="382"/>
        <v>35431</v>
      </c>
    </row>
    <row r="24499" spans="1:4" x14ac:dyDescent="0.25">
      <c r="A24499" s="1">
        <v>35456</v>
      </c>
      <c r="C24499">
        <v>0.18</v>
      </c>
      <c r="D24499" s="1">
        <f t="shared" si="382"/>
        <v>35431</v>
      </c>
    </row>
    <row r="24500" spans="1:4" x14ac:dyDescent="0.25">
      <c r="A24500" s="1">
        <v>35457</v>
      </c>
      <c r="C24500">
        <v>0</v>
      </c>
      <c r="D24500" s="1">
        <f t="shared" si="382"/>
        <v>35431</v>
      </c>
    </row>
    <row r="24501" spans="1:4" x14ac:dyDescent="0.25">
      <c r="A24501" s="1">
        <v>35458</v>
      </c>
      <c r="C24501">
        <v>0.03</v>
      </c>
      <c r="D24501" s="1">
        <f t="shared" si="382"/>
        <v>35431</v>
      </c>
    </row>
    <row r="24502" spans="1:4" x14ac:dyDescent="0.25">
      <c r="A24502" s="1">
        <v>35459</v>
      </c>
      <c r="B24502">
        <v>115.06</v>
      </c>
      <c r="C24502">
        <v>0</v>
      </c>
      <c r="D24502" s="1">
        <f t="shared" si="382"/>
        <v>35431</v>
      </c>
    </row>
    <row r="24503" spans="1:4" x14ac:dyDescent="0.25">
      <c r="A24503" s="1">
        <v>35460</v>
      </c>
      <c r="C24503">
        <v>0.43</v>
      </c>
      <c r="D24503" s="1">
        <f t="shared" si="382"/>
        <v>35431</v>
      </c>
    </row>
    <row r="24504" spans="1:4" x14ac:dyDescent="0.25">
      <c r="A24504" s="1">
        <v>35461</v>
      </c>
      <c r="C24504">
        <v>0</v>
      </c>
      <c r="D24504" s="1">
        <f t="shared" si="382"/>
        <v>35431</v>
      </c>
    </row>
    <row r="24505" spans="1:4" x14ac:dyDescent="0.25">
      <c r="A24505" s="1">
        <v>35462</v>
      </c>
      <c r="B24505">
        <v>115.08</v>
      </c>
      <c r="C24505">
        <v>0</v>
      </c>
      <c r="D24505" s="1">
        <f t="shared" si="382"/>
        <v>35462</v>
      </c>
    </row>
    <row r="24506" spans="1:4" x14ac:dyDescent="0.25">
      <c r="A24506" s="1">
        <v>35463</v>
      </c>
      <c r="C24506">
        <v>0</v>
      </c>
      <c r="D24506" s="1">
        <f t="shared" si="382"/>
        <v>35462</v>
      </c>
    </row>
    <row r="24507" spans="1:4" x14ac:dyDescent="0.25">
      <c r="A24507" s="1">
        <v>35464</v>
      </c>
      <c r="C24507">
        <v>0</v>
      </c>
      <c r="D24507" s="1">
        <f t="shared" si="382"/>
        <v>35462</v>
      </c>
    </row>
    <row r="24508" spans="1:4" x14ac:dyDescent="0.25">
      <c r="A24508" s="1">
        <v>35465</v>
      </c>
      <c r="B24508">
        <v>115.04</v>
      </c>
      <c r="C24508">
        <v>0</v>
      </c>
      <c r="D24508" s="1">
        <f t="shared" si="382"/>
        <v>35462</v>
      </c>
    </row>
    <row r="24509" spans="1:4" x14ac:dyDescent="0.25">
      <c r="A24509" s="1">
        <v>35466</v>
      </c>
      <c r="C24509">
        <v>0</v>
      </c>
      <c r="D24509" s="1">
        <f t="shared" si="382"/>
        <v>35462</v>
      </c>
    </row>
    <row r="24510" spans="1:4" x14ac:dyDescent="0.25">
      <c r="A24510" s="1">
        <v>35467</v>
      </c>
      <c r="C24510">
        <v>0.41</v>
      </c>
      <c r="D24510" s="1">
        <f t="shared" si="382"/>
        <v>35462</v>
      </c>
    </row>
    <row r="24511" spans="1:4" x14ac:dyDescent="0.25">
      <c r="A24511" s="1">
        <v>35468</v>
      </c>
      <c r="B24511">
        <v>115.11</v>
      </c>
      <c r="C24511">
        <v>0</v>
      </c>
      <c r="D24511" s="1">
        <f t="shared" si="382"/>
        <v>35462</v>
      </c>
    </row>
    <row r="24512" spans="1:4" x14ac:dyDescent="0.25">
      <c r="A24512" s="1">
        <v>35469</v>
      </c>
      <c r="C24512">
        <v>0.08</v>
      </c>
      <c r="D24512" s="1">
        <f t="shared" si="382"/>
        <v>35462</v>
      </c>
    </row>
    <row r="24513" spans="1:4" x14ac:dyDescent="0.25">
      <c r="A24513" s="1">
        <v>35470</v>
      </c>
      <c r="C24513">
        <v>0</v>
      </c>
      <c r="D24513" s="1">
        <f t="shared" si="382"/>
        <v>35462</v>
      </c>
    </row>
    <row r="24514" spans="1:4" x14ac:dyDescent="0.25">
      <c r="A24514" s="1">
        <v>35471</v>
      </c>
      <c r="C24514">
        <v>0</v>
      </c>
      <c r="D24514" s="1">
        <f t="shared" si="382"/>
        <v>35462</v>
      </c>
    </row>
    <row r="24515" spans="1:4" x14ac:dyDescent="0.25">
      <c r="A24515" s="1">
        <v>35472</v>
      </c>
      <c r="B24515">
        <v>115.04</v>
      </c>
      <c r="C24515">
        <v>0</v>
      </c>
      <c r="D24515" s="1">
        <f t="shared" ref="D24515:D24578" si="383">DATE(YEAR(A24515),MONTH(A24515),1)</f>
        <v>35462</v>
      </c>
    </row>
    <row r="24516" spans="1:4" x14ac:dyDescent="0.25">
      <c r="A24516" s="1">
        <v>35473</v>
      </c>
      <c r="C24516">
        <v>0</v>
      </c>
      <c r="D24516" s="1">
        <f t="shared" si="383"/>
        <v>35462</v>
      </c>
    </row>
    <row r="24517" spans="1:4" x14ac:dyDescent="0.25">
      <c r="A24517" s="1">
        <v>35474</v>
      </c>
      <c r="C24517">
        <v>0</v>
      </c>
      <c r="D24517" s="1">
        <f t="shared" si="383"/>
        <v>35462</v>
      </c>
    </row>
    <row r="24518" spans="1:4" x14ac:dyDescent="0.25">
      <c r="A24518" s="1">
        <v>35475</v>
      </c>
      <c r="C24518">
        <v>0.04</v>
      </c>
      <c r="D24518" s="1">
        <f t="shared" si="383"/>
        <v>35462</v>
      </c>
    </row>
    <row r="24519" spans="1:4" x14ac:dyDescent="0.25">
      <c r="A24519" s="1">
        <v>35476</v>
      </c>
      <c r="B24519">
        <v>115.09</v>
      </c>
      <c r="C24519">
        <v>0.54</v>
      </c>
      <c r="D24519" s="1">
        <f t="shared" si="383"/>
        <v>35462</v>
      </c>
    </row>
    <row r="24520" spans="1:4" x14ac:dyDescent="0.25">
      <c r="A24520" s="1">
        <v>35477</v>
      </c>
      <c r="C24520">
        <v>0.08</v>
      </c>
      <c r="D24520" s="1">
        <f t="shared" si="383"/>
        <v>35462</v>
      </c>
    </row>
    <row r="24521" spans="1:4" x14ac:dyDescent="0.25">
      <c r="A24521" s="1">
        <v>35478</v>
      </c>
      <c r="C24521">
        <v>0</v>
      </c>
      <c r="D24521" s="1">
        <f t="shared" si="383"/>
        <v>35462</v>
      </c>
    </row>
    <row r="24522" spans="1:4" x14ac:dyDescent="0.25">
      <c r="A24522" s="1">
        <v>35479</v>
      </c>
      <c r="B24522">
        <v>115.02</v>
      </c>
      <c r="C24522">
        <v>0</v>
      </c>
      <c r="D24522" s="1">
        <f t="shared" si="383"/>
        <v>35462</v>
      </c>
    </row>
    <row r="24523" spans="1:4" x14ac:dyDescent="0.25">
      <c r="A24523" s="1">
        <v>35480</v>
      </c>
      <c r="C24523">
        <v>0</v>
      </c>
      <c r="D24523" s="1">
        <f t="shared" si="383"/>
        <v>35462</v>
      </c>
    </row>
    <row r="24524" spans="1:4" x14ac:dyDescent="0.25">
      <c r="A24524" s="1">
        <v>35481</v>
      </c>
      <c r="C24524">
        <v>0</v>
      </c>
      <c r="D24524" s="1">
        <f t="shared" si="383"/>
        <v>35462</v>
      </c>
    </row>
    <row r="24525" spans="1:4" x14ac:dyDescent="0.25">
      <c r="A24525" s="1">
        <v>35482</v>
      </c>
      <c r="C24525">
        <v>0</v>
      </c>
      <c r="D24525" s="1">
        <f t="shared" si="383"/>
        <v>35462</v>
      </c>
    </row>
    <row r="24526" spans="1:4" x14ac:dyDescent="0.25">
      <c r="A24526" s="1">
        <v>35483</v>
      </c>
      <c r="C24526">
        <v>0</v>
      </c>
      <c r="D24526" s="1">
        <f t="shared" si="383"/>
        <v>35462</v>
      </c>
    </row>
    <row r="24527" spans="1:4" x14ac:dyDescent="0.25">
      <c r="A24527" s="1">
        <v>35484</v>
      </c>
      <c r="C24527">
        <v>0.01</v>
      </c>
      <c r="D24527" s="1">
        <f t="shared" si="383"/>
        <v>35462</v>
      </c>
    </row>
    <row r="24528" spans="1:4" x14ac:dyDescent="0.25">
      <c r="A24528" s="1">
        <v>35485</v>
      </c>
      <c r="B24528">
        <v>115.02</v>
      </c>
      <c r="C24528">
        <v>0</v>
      </c>
      <c r="D24528" s="1">
        <f t="shared" si="383"/>
        <v>35462</v>
      </c>
    </row>
    <row r="24529" spans="1:4" x14ac:dyDescent="0.25">
      <c r="A24529" s="1">
        <v>35486</v>
      </c>
      <c r="C24529">
        <v>0</v>
      </c>
      <c r="D24529" s="1">
        <f t="shared" si="383"/>
        <v>35462</v>
      </c>
    </row>
    <row r="24530" spans="1:4" x14ac:dyDescent="0.25">
      <c r="A24530" s="1">
        <v>35487</v>
      </c>
      <c r="B24530">
        <v>114.98</v>
      </c>
      <c r="C24530">
        <v>0</v>
      </c>
      <c r="D24530" s="1">
        <f t="shared" si="383"/>
        <v>35462</v>
      </c>
    </row>
    <row r="24531" spans="1:4" x14ac:dyDescent="0.25">
      <c r="A24531" s="1">
        <v>35488</v>
      </c>
      <c r="C24531">
        <v>0</v>
      </c>
      <c r="D24531" s="1">
        <f t="shared" si="383"/>
        <v>35462</v>
      </c>
    </row>
    <row r="24532" spans="1:4" x14ac:dyDescent="0.25">
      <c r="A24532" s="1">
        <v>35489</v>
      </c>
      <c r="C24532">
        <v>0</v>
      </c>
      <c r="D24532" s="1">
        <f t="shared" si="383"/>
        <v>35462</v>
      </c>
    </row>
    <row r="24533" spans="1:4" x14ac:dyDescent="0.25">
      <c r="A24533" s="1">
        <v>35490</v>
      </c>
      <c r="C24533">
        <v>0.27</v>
      </c>
      <c r="D24533" s="1">
        <f t="shared" si="383"/>
        <v>35490</v>
      </c>
    </row>
    <row r="24534" spans="1:4" x14ac:dyDescent="0.25">
      <c r="A24534" s="1">
        <v>35491</v>
      </c>
      <c r="C24534">
        <v>0</v>
      </c>
      <c r="D24534" s="1">
        <f t="shared" si="383"/>
        <v>35490</v>
      </c>
    </row>
    <row r="24535" spans="1:4" x14ac:dyDescent="0.25">
      <c r="A24535" s="1">
        <v>35492</v>
      </c>
      <c r="C24535">
        <v>0</v>
      </c>
      <c r="D24535" s="1">
        <f t="shared" si="383"/>
        <v>35490</v>
      </c>
    </row>
    <row r="24536" spans="1:4" x14ac:dyDescent="0.25">
      <c r="A24536" s="1">
        <v>35493</v>
      </c>
      <c r="C24536">
        <v>0</v>
      </c>
      <c r="D24536" s="1">
        <f t="shared" si="383"/>
        <v>35490</v>
      </c>
    </row>
    <row r="24537" spans="1:4" x14ac:dyDescent="0.25">
      <c r="A24537" s="1">
        <v>35494</v>
      </c>
      <c r="C24537">
        <v>0</v>
      </c>
      <c r="D24537" s="1">
        <f t="shared" si="383"/>
        <v>35490</v>
      </c>
    </row>
    <row r="24538" spans="1:4" x14ac:dyDescent="0.25">
      <c r="A24538" s="1">
        <v>35495</v>
      </c>
      <c r="C24538">
        <v>0</v>
      </c>
      <c r="D24538" s="1">
        <f t="shared" si="383"/>
        <v>35490</v>
      </c>
    </row>
    <row r="24539" spans="1:4" x14ac:dyDescent="0.25">
      <c r="A24539" s="1">
        <v>35496</v>
      </c>
      <c r="C24539">
        <v>0</v>
      </c>
      <c r="D24539" s="1">
        <f t="shared" si="383"/>
        <v>35490</v>
      </c>
    </row>
    <row r="24540" spans="1:4" x14ac:dyDescent="0.25">
      <c r="A24540" s="1">
        <v>35497</v>
      </c>
      <c r="C24540">
        <v>0</v>
      </c>
      <c r="D24540" s="1">
        <f t="shared" si="383"/>
        <v>35490</v>
      </c>
    </row>
    <row r="24541" spans="1:4" x14ac:dyDescent="0.25">
      <c r="A24541" s="1">
        <v>35498</v>
      </c>
      <c r="C24541">
        <v>0</v>
      </c>
      <c r="D24541" s="1">
        <f t="shared" si="383"/>
        <v>35490</v>
      </c>
    </row>
    <row r="24542" spans="1:4" x14ac:dyDescent="0.25">
      <c r="A24542" s="1">
        <v>35499</v>
      </c>
      <c r="C24542">
        <v>0</v>
      </c>
      <c r="D24542" s="1">
        <f t="shared" si="383"/>
        <v>35490</v>
      </c>
    </row>
    <row r="24543" spans="1:4" x14ac:dyDescent="0.25">
      <c r="A24543" s="1">
        <v>35500</v>
      </c>
      <c r="C24543">
        <v>0</v>
      </c>
      <c r="D24543" s="1">
        <f t="shared" si="383"/>
        <v>35490</v>
      </c>
    </row>
    <row r="24544" spans="1:4" x14ac:dyDescent="0.25">
      <c r="A24544" s="1">
        <v>35501</v>
      </c>
      <c r="B24544">
        <v>114.78</v>
      </c>
      <c r="C24544">
        <v>0</v>
      </c>
      <c r="D24544" s="1">
        <f t="shared" si="383"/>
        <v>35490</v>
      </c>
    </row>
    <row r="24545" spans="1:4" x14ac:dyDescent="0.25">
      <c r="A24545" s="1">
        <v>35502</v>
      </c>
      <c r="C24545">
        <v>0</v>
      </c>
      <c r="D24545" s="1">
        <f t="shared" si="383"/>
        <v>35490</v>
      </c>
    </row>
    <row r="24546" spans="1:4" x14ac:dyDescent="0.25">
      <c r="A24546" s="1">
        <v>35503</v>
      </c>
      <c r="C24546">
        <v>0.7</v>
      </c>
      <c r="D24546" s="1">
        <f t="shared" si="383"/>
        <v>35490</v>
      </c>
    </row>
    <row r="24547" spans="1:4" x14ac:dyDescent="0.25">
      <c r="A24547" s="1">
        <v>35504</v>
      </c>
      <c r="B24547">
        <v>114.85</v>
      </c>
      <c r="C24547">
        <v>0.1</v>
      </c>
      <c r="D24547" s="1">
        <f t="shared" si="383"/>
        <v>35490</v>
      </c>
    </row>
    <row r="24548" spans="1:4" x14ac:dyDescent="0.25">
      <c r="A24548" s="1">
        <v>35505</v>
      </c>
      <c r="C24548">
        <v>0</v>
      </c>
      <c r="D24548" s="1">
        <f t="shared" si="383"/>
        <v>35490</v>
      </c>
    </row>
    <row r="24549" spans="1:4" x14ac:dyDescent="0.25">
      <c r="A24549" s="1">
        <v>35506</v>
      </c>
      <c r="C24549">
        <v>0</v>
      </c>
      <c r="D24549" s="1">
        <f t="shared" si="383"/>
        <v>35490</v>
      </c>
    </row>
    <row r="24550" spans="1:4" x14ac:dyDescent="0.25">
      <c r="A24550" s="1">
        <v>35507</v>
      </c>
      <c r="C24550">
        <v>0</v>
      </c>
      <c r="D24550" s="1">
        <f t="shared" si="383"/>
        <v>35490</v>
      </c>
    </row>
    <row r="24551" spans="1:4" x14ac:dyDescent="0.25">
      <c r="A24551" s="1">
        <v>35508</v>
      </c>
      <c r="C24551">
        <v>0</v>
      </c>
      <c r="D24551" s="1">
        <f t="shared" si="383"/>
        <v>35490</v>
      </c>
    </row>
    <row r="24552" spans="1:4" x14ac:dyDescent="0.25">
      <c r="A24552" s="1">
        <v>35509</v>
      </c>
      <c r="C24552">
        <v>0</v>
      </c>
      <c r="D24552" s="1">
        <f t="shared" si="383"/>
        <v>35490</v>
      </c>
    </row>
    <row r="24553" spans="1:4" x14ac:dyDescent="0.25">
      <c r="A24553" s="1">
        <v>35510</v>
      </c>
      <c r="B24553">
        <v>114.82</v>
      </c>
      <c r="C24553">
        <v>0.16</v>
      </c>
      <c r="D24553" s="1">
        <f t="shared" si="383"/>
        <v>35490</v>
      </c>
    </row>
    <row r="24554" spans="1:4" x14ac:dyDescent="0.25">
      <c r="A24554" s="1">
        <v>35511</v>
      </c>
      <c r="C24554">
        <v>0.08</v>
      </c>
      <c r="D24554" s="1">
        <f t="shared" si="383"/>
        <v>35490</v>
      </c>
    </row>
    <row r="24555" spans="1:4" x14ac:dyDescent="0.25">
      <c r="A24555" s="1">
        <v>35512</v>
      </c>
      <c r="C24555">
        <v>0</v>
      </c>
      <c r="D24555" s="1">
        <f t="shared" si="383"/>
        <v>35490</v>
      </c>
    </row>
    <row r="24556" spans="1:4" x14ac:dyDescent="0.25">
      <c r="A24556" s="1">
        <v>35513</v>
      </c>
      <c r="C24556">
        <v>0</v>
      </c>
      <c r="D24556" s="1">
        <f t="shared" si="383"/>
        <v>35490</v>
      </c>
    </row>
    <row r="24557" spans="1:4" x14ac:dyDescent="0.25">
      <c r="A24557" s="1">
        <v>35514</v>
      </c>
      <c r="C24557">
        <v>0</v>
      </c>
      <c r="D24557" s="1">
        <f t="shared" si="383"/>
        <v>35490</v>
      </c>
    </row>
    <row r="24558" spans="1:4" x14ac:dyDescent="0.25">
      <c r="A24558" s="1">
        <v>35515</v>
      </c>
      <c r="B24558">
        <v>114.72</v>
      </c>
      <c r="C24558">
        <v>0.01</v>
      </c>
      <c r="D24558" s="1">
        <f t="shared" si="383"/>
        <v>35490</v>
      </c>
    </row>
    <row r="24559" spans="1:4" x14ac:dyDescent="0.25">
      <c r="A24559" s="1">
        <v>35516</v>
      </c>
      <c r="B24559">
        <v>114.7</v>
      </c>
      <c r="C24559">
        <v>0</v>
      </c>
      <c r="D24559" s="1">
        <f t="shared" si="383"/>
        <v>35490</v>
      </c>
    </row>
    <row r="24560" spans="1:4" x14ac:dyDescent="0.25">
      <c r="A24560" s="1">
        <v>35517</v>
      </c>
      <c r="C24560">
        <v>0</v>
      </c>
      <c r="D24560" s="1">
        <f t="shared" si="383"/>
        <v>35490</v>
      </c>
    </row>
    <row r="24561" spans="1:4" x14ac:dyDescent="0.25">
      <c r="A24561" s="1">
        <v>35518</v>
      </c>
      <c r="B24561">
        <v>114.68</v>
      </c>
      <c r="C24561">
        <v>0</v>
      </c>
      <c r="D24561" s="1">
        <f t="shared" si="383"/>
        <v>35490</v>
      </c>
    </row>
    <row r="24562" spans="1:4" x14ac:dyDescent="0.25">
      <c r="A24562" s="1">
        <v>35519</v>
      </c>
      <c r="C24562">
        <v>0</v>
      </c>
      <c r="D24562" s="1">
        <f t="shared" si="383"/>
        <v>35490</v>
      </c>
    </row>
    <row r="24563" spans="1:4" x14ac:dyDescent="0.25">
      <c r="A24563" s="1">
        <v>35520</v>
      </c>
      <c r="C24563">
        <v>0.4</v>
      </c>
      <c r="D24563" s="1">
        <f t="shared" si="383"/>
        <v>35490</v>
      </c>
    </row>
    <row r="24564" spans="1:4" x14ac:dyDescent="0.25">
      <c r="A24564" s="1">
        <v>35521</v>
      </c>
      <c r="B24564">
        <v>114.68</v>
      </c>
      <c r="C24564">
        <v>0</v>
      </c>
      <c r="D24564" s="1">
        <f t="shared" si="383"/>
        <v>35521</v>
      </c>
    </row>
    <row r="24565" spans="1:4" x14ac:dyDescent="0.25">
      <c r="A24565" s="1">
        <v>35522</v>
      </c>
      <c r="C24565">
        <v>0</v>
      </c>
      <c r="D24565" s="1">
        <f t="shared" si="383"/>
        <v>35521</v>
      </c>
    </row>
    <row r="24566" spans="1:4" x14ac:dyDescent="0.25">
      <c r="A24566" s="1">
        <v>35523</v>
      </c>
      <c r="B24566">
        <v>114.54</v>
      </c>
      <c r="C24566">
        <v>0</v>
      </c>
      <c r="D24566" s="1">
        <f t="shared" si="383"/>
        <v>35521</v>
      </c>
    </row>
    <row r="24567" spans="1:4" x14ac:dyDescent="0.25">
      <c r="A24567" s="1">
        <v>35524</v>
      </c>
      <c r="C24567">
        <v>0</v>
      </c>
      <c r="D24567" s="1">
        <f t="shared" si="383"/>
        <v>35521</v>
      </c>
    </row>
    <row r="24568" spans="1:4" x14ac:dyDescent="0.25">
      <c r="A24568" s="1">
        <v>35525</v>
      </c>
      <c r="C24568">
        <v>0</v>
      </c>
      <c r="D24568" s="1">
        <f t="shared" si="383"/>
        <v>35521</v>
      </c>
    </row>
    <row r="24569" spans="1:4" x14ac:dyDescent="0.25">
      <c r="A24569" s="1">
        <v>35526</v>
      </c>
      <c r="C24569">
        <v>0</v>
      </c>
      <c r="D24569" s="1">
        <f t="shared" si="383"/>
        <v>35521</v>
      </c>
    </row>
    <row r="24570" spans="1:4" x14ac:dyDescent="0.25">
      <c r="A24570" s="1">
        <v>35527</v>
      </c>
      <c r="C24570">
        <v>0</v>
      </c>
      <c r="D24570" s="1">
        <f t="shared" si="383"/>
        <v>35521</v>
      </c>
    </row>
    <row r="24571" spans="1:4" x14ac:dyDescent="0.25">
      <c r="A24571" s="1">
        <v>35528</v>
      </c>
      <c r="C24571">
        <v>0.12</v>
      </c>
      <c r="D24571" s="1">
        <f t="shared" si="383"/>
        <v>35521</v>
      </c>
    </row>
    <row r="24572" spans="1:4" x14ac:dyDescent="0.25">
      <c r="A24572" s="1">
        <v>35529</v>
      </c>
      <c r="C24572">
        <v>0</v>
      </c>
      <c r="D24572" s="1">
        <f t="shared" si="383"/>
        <v>35521</v>
      </c>
    </row>
    <row r="24573" spans="1:4" x14ac:dyDescent="0.25">
      <c r="A24573" s="1">
        <v>35530</v>
      </c>
      <c r="B24573">
        <v>114.4</v>
      </c>
      <c r="C24573">
        <v>0</v>
      </c>
      <c r="D24573" s="1">
        <f t="shared" si="383"/>
        <v>35521</v>
      </c>
    </row>
    <row r="24574" spans="1:4" x14ac:dyDescent="0.25">
      <c r="A24574" s="1">
        <v>35531</v>
      </c>
      <c r="C24574">
        <v>0</v>
      </c>
      <c r="D24574" s="1">
        <f t="shared" si="383"/>
        <v>35521</v>
      </c>
    </row>
    <row r="24575" spans="1:4" x14ac:dyDescent="0.25">
      <c r="A24575" s="1">
        <v>35532</v>
      </c>
      <c r="C24575">
        <v>0.77</v>
      </c>
      <c r="D24575" s="1">
        <f t="shared" si="383"/>
        <v>35521</v>
      </c>
    </row>
    <row r="24576" spans="1:4" x14ac:dyDescent="0.25">
      <c r="A24576" s="1">
        <v>35533</v>
      </c>
      <c r="C24576">
        <v>0</v>
      </c>
      <c r="D24576" s="1">
        <f t="shared" si="383"/>
        <v>35521</v>
      </c>
    </row>
    <row r="24577" spans="1:4" x14ac:dyDescent="0.25">
      <c r="A24577" s="1">
        <v>35534</v>
      </c>
      <c r="C24577">
        <v>0</v>
      </c>
      <c r="D24577" s="1">
        <f t="shared" si="383"/>
        <v>35521</v>
      </c>
    </row>
    <row r="24578" spans="1:4" x14ac:dyDescent="0.25">
      <c r="A24578" s="1">
        <v>35535</v>
      </c>
      <c r="C24578">
        <v>0.93</v>
      </c>
      <c r="D24578" s="1">
        <f t="shared" si="383"/>
        <v>35521</v>
      </c>
    </row>
    <row r="24579" spans="1:4" x14ac:dyDescent="0.25">
      <c r="A24579" s="1">
        <v>35536</v>
      </c>
      <c r="B24579">
        <v>114.5</v>
      </c>
      <c r="C24579">
        <v>0.03</v>
      </c>
      <c r="D24579" s="1">
        <f t="shared" ref="D24579:D24642" si="384">DATE(YEAR(A24579),MONTH(A24579),1)</f>
        <v>35521</v>
      </c>
    </row>
    <row r="24580" spans="1:4" x14ac:dyDescent="0.25">
      <c r="A24580" s="1">
        <v>35537</v>
      </c>
      <c r="B24580">
        <v>114.46</v>
      </c>
      <c r="C24580">
        <v>0.01</v>
      </c>
      <c r="D24580" s="1">
        <f t="shared" si="384"/>
        <v>35521</v>
      </c>
    </row>
    <row r="24581" spans="1:4" x14ac:dyDescent="0.25">
      <c r="A24581" s="1">
        <v>35538</v>
      </c>
      <c r="C24581">
        <v>0</v>
      </c>
      <c r="D24581" s="1">
        <f t="shared" si="384"/>
        <v>35521</v>
      </c>
    </row>
    <row r="24582" spans="1:4" x14ac:dyDescent="0.25">
      <c r="A24582" s="1">
        <v>35539</v>
      </c>
      <c r="C24582">
        <v>0</v>
      </c>
      <c r="D24582" s="1">
        <f t="shared" si="384"/>
        <v>35521</v>
      </c>
    </row>
    <row r="24583" spans="1:4" x14ac:dyDescent="0.25">
      <c r="A24583" s="1">
        <v>35540</v>
      </c>
      <c r="C24583">
        <v>0</v>
      </c>
      <c r="D24583" s="1">
        <f t="shared" si="384"/>
        <v>35521</v>
      </c>
    </row>
    <row r="24584" spans="1:4" x14ac:dyDescent="0.25">
      <c r="A24584" s="1">
        <v>35541</v>
      </c>
      <c r="C24584">
        <v>0</v>
      </c>
      <c r="D24584" s="1">
        <f t="shared" si="384"/>
        <v>35521</v>
      </c>
    </row>
    <row r="24585" spans="1:4" x14ac:dyDescent="0.25">
      <c r="A24585" s="1">
        <v>35542</v>
      </c>
      <c r="C24585">
        <v>0</v>
      </c>
      <c r="D24585" s="1">
        <f t="shared" si="384"/>
        <v>35521</v>
      </c>
    </row>
    <row r="24586" spans="1:4" x14ac:dyDescent="0.25">
      <c r="A24586" s="1">
        <v>35543</v>
      </c>
      <c r="B24586">
        <v>114.38</v>
      </c>
      <c r="C24586">
        <v>0</v>
      </c>
      <c r="D24586" s="1">
        <f t="shared" si="384"/>
        <v>35521</v>
      </c>
    </row>
    <row r="24587" spans="1:4" x14ac:dyDescent="0.25">
      <c r="A24587" s="1">
        <v>35544</v>
      </c>
      <c r="B24587">
        <v>114.42</v>
      </c>
      <c r="C24587">
        <v>0.92</v>
      </c>
      <c r="D24587" s="1">
        <f t="shared" si="384"/>
        <v>35521</v>
      </c>
    </row>
    <row r="24588" spans="1:4" x14ac:dyDescent="0.25">
      <c r="A24588" s="1">
        <v>35545</v>
      </c>
      <c r="C24588">
        <v>0</v>
      </c>
      <c r="D24588" s="1">
        <f t="shared" si="384"/>
        <v>35521</v>
      </c>
    </row>
    <row r="24589" spans="1:4" x14ac:dyDescent="0.25">
      <c r="A24589" s="1">
        <v>35546</v>
      </c>
      <c r="C24589">
        <v>0</v>
      </c>
      <c r="D24589" s="1">
        <f t="shared" si="384"/>
        <v>35521</v>
      </c>
    </row>
    <row r="24590" spans="1:4" x14ac:dyDescent="0.25">
      <c r="A24590" s="1">
        <v>35547</v>
      </c>
      <c r="C24590">
        <v>1.72</v>
      </c>
      <c r="D24590" s="1">
        <f t="shared" si="384"/>
        <v>35521</v>
      </c>
    </row>
    <row r="24591" spans="1:4" x14ac:dyDescent="0.25">
      <c r="A24591" s="1">
        <v>35548</v>
      </c>
      <c r="C24591">
        <v>0</v>
      </c>
      <c r="D24591" s="1">
        <f t="shared" si="384"/>
        <v>35521</v>
      </c>
    </row>
    <row r="24592" spans="1:4" x14ac:dyDescent="0.25">
      <c r="A24592" s="1">
        <v>35549</v>
      </c>
      <c r="B24592">
        <v>114.64</v>
      </c>
      <c r="C24592">
        <v>1.25</v>
      </c>
      <c r="D24592" s="1">
        <f t="shared" si="384"/>
        <v>35521</v>
      </c>
    </row>
    <row r="24593" spans="1:4" x14ac:dyDescent="0.25">
      <c r="A24593" s="1">
        <v>35550</v>
      </c>
      <c r="B24593">
        <v>114.6</v>
      </c>
      <c r="C24593">
        <v>0</v>
      </c>
      <c r="D24593" s="1">
        <f t="shared" si="384"/>
        <v>35521</v>
      </c>
    </row>
    <row r="24594" spans="1:4" x14ac:dyDescent="0.25">
      <c r="A24594" s="1">
        <v>35551</v>
      </c>
      <c r="B24594">
        <v>114.59</v>
      </c>
      <c r="C24594">
        <v>0</v>
      </c>
      <c r="D24594" s="1">
        <f t="shared" si="384"/>
        <v>35551</v>
      </c>
    </row>
    <row r="24595" spans="1:4" x14ac:dyDescent="0.25">
      <c r="A24595" s="1">
        <v>35552</v>
      </c>
      <c r="C24595">
        <v>0</v>
      </c>
      <c r="D24595" s="1">
        <f t="shared" si="384"/>
        <v>35551</v>
      </c>
    </row>
    <row r="24596" spans="1:4" x14ac:dyDescent="0.25">
      <c r="A24596" s="1">
        <v>35553</v>
      </c>
      <c r="C24596">
        <v>0</v>
      </c>
      <c r="D24596" s="1">
        <f t="shared" si="384"/>
        <v>35551</v>
      </c>
    </row>
    <row r="24597" spans="1:4" x14ac:dyDescent="0.25">
      <c r="A24597" s="1">
        <v>35554</v>
      </c>
      <c r="C24597">
        <v>0</v>
      </c>
      <c r="D24597" s="1">
        <f t="shared" si="384"/>
        <v>35551</v>
      </c>
    </row>
    <row r="24598" spans="1:4" x14ac:dyDescent="0.25">
      <c r="A24598" s="1">
        <v>35555</v>
      </c>
      <c r="C24598">
        <v>0.02</v>
      </c>
      <c r="D24598" s="1">
        <f t="shared" si="384"/>
        <v>35551</v>
      </c>
    </row>
    <row r="24599" spans="1:4" x14ac:dyDescent="0.25">
      <c r="A24599" s="1">
        <v>35556</v>
      </c>
      <c r="C24599">
        <v>0</v>
      </c>
      <c r="D24599" s="1">
        <f t="shared" si="384"/>
        <v>35551</v>
      </c>
    </row>
    <row r="24600" spans="1:4" x14ac:dyDescent="0.25">
      <c r="A24600" s="1">
        <v>35557</v>
      </c>
      <c r="C24600">
        <v>0</v>
      </c>
      <c r="D24600" s="1">
        <f t="shared" si="384"/>
        <v>35551</v>
      </c>
    </row>
    <row r="24601" spans="1:4" x14ac:dyDescent="0.25">
      <c r="A24601" s="1">
        <v>35558</v>
      </c>
      <c r="B24601">
        <v>114.62</v>
      </c>
      <c r="C24601">
        <v>0</v>
      </c>
      <c r="D24601" s="1">
        <f t="shared" si="384"/>
        <v>35551</v>
      </c>
    </row>
    <row r="24602" spans="1:4" x14ac:dyDescent="0.25">
      <c r="A24602" s="1">
        <v>35559</v>
      </c>
      <c r="C24602">
        <v>0</v>
      </c>
      <c r="D24602" s="1">
        <f t="shared" si="384"/>
        <v>35551</v>
      </c>
    </row>
    <row r="24603" spans="1:4" x14ac:dyDescent="0.25">
      <c r="A24603" s="1">
        <v>35560</v>
      </c>
      <c r="C24603">
        <v>0</v>
      </c>
      <c r="D24603" s="1">
        <f t="shared" si="384"/>
        <v>35551</v>
      </c>
    </row>
    <row r="24604" spans="1:4" x14ac:dyDescent="0.25">
      <c r="A24604" s="1">
        <v>35561</v>
      </c>
      <c r="C24604">
        <v>0</v>
      </c>
      <c r="D24604" s="1">
        <f t="shared" si="384"/>
        <v>35551</v>
      </c>
    </row>
    <row r="24605" spans="1:4" x14ac:dyDescent="0.25">
      <c r="A24605" s="1">
        <v>35562</v>
      </c>
      <c r="C24605">
        <v>0.04</v>
      </c>
      <c r="D24605" s="1">
        <f t="shared" si="384"/>
        <v>35551</v>
      </c>
    </row>
    <row r="24606" spans="1:4" x14ac:dyDescent="0.25">
      <c r="A24606" s="1">
        <v>35563</v>
      </c>
      <c r="B24606">
        <v>114.48</v>
      </c>
      <c r="C24606">
        <v>1.05</v>
      </c>
      <c r="D24606" s="1">
        <f t="shared" si="384"/>
        <v>35551</v>
      </c>
    </row>
    <row r="24607" spans="1:4" x14ac:dyDescent="0.25">
      <c r="A24607" s="1">
        <v>35564</v>
      </c>
      <c r="C24607">
        <v>0</v>
      </c>
      <c r="D24607" s="1">
        <f t="shared" si="384"/>
        <v>35551</v>
      </c>
    </row>
    <row r="24608" spans="1:4" x14ac:dyDescent="0.25">
      <c r="A24608" s="1">
        <v>35565</v>
      </c>
      <c r="C24608">
        <v>0</v>
      </c>
      <c r="D24608" s="1">
        <f t="shared" si="384"/>
        <v>35551</v>
      </c>
    </row>
    <row r="24609" spans="1:4" x14ac:dyDescent="0.25">
      <c r="A24609" s="1">
        <v>35566</v>
      </c>
      <c r="C24609">
        <v>0</v>
      </c>
      <c r="D24609" s="1">
        <f t="shared" si="384"/>
        <v>35551</v>
      </c>
    </row>
    <row r="24610" spans="1:4" x14ac:dyDescent="0.25">
      <c r="A24610" s="1">
        <v>35567</v>
      </c>
      <c r="C24610">
        <v>0</v>
      </c>
      <c r="D24610" s="1">
        <f t="shared" si="384"/>
        <v>35551</v>
      </c>
    </row>
    <row r="24611" spans="1:4" x14ac:dyDescent="0.25">
      <c r="A24611" s="1">
        <v>35568</v>
      </c>
      <c r="B24611">
        <v>114.38</v>
      </c>
      <c r="C24611">
        <v>0</v>
      </c>
      <c r="D24611" s="1">
        <f t="shared" si="384"/>
        <v>35551</v>
      </c>
    </row>
    <row r="24612" spans="1:4" x14ac:dyDescent="0.25">
      <c r="A24612" s="1">
        <v>35569</v>
      </c>
      <c r="C24612">
        <v>0</v>
      </c>
      <c r="D24612" s="1">
        <f t="shared" si="384"/>
        <v>35551</v>
      </c>
    </row>
    <row r="24613" spans="1:4" x14ac:dyDescent="0.25">
      <c r="A24613" s="1">
        <v>35570</v>
      </c>
      <c r="C24613">
        <v>0.05</v>
      </c>
      <c r="D24613" s="1">
        <f t="shared" si="384"/>
        <v>35551</v>
      </c>
    </row>
    <row r="24614" spans="1:4" x14ac:dyDescent="0.25">
      <c r="A24614" s="1">
        <v>35571</v>
      </c>
      <c r="C24614">
        <v>0.02</v>
      </c>
      <c r="D24614" s="1">
        <f t="shared" si="384"/>
        <v>35551</v>
      </c>
    </row>
    <row r="24615" spans="1:4" x14ac:dyDescent="0.25">
      <c r="A24615" s="1">
        <v>35572</v>
      </c>
      <c r="C24615">
        <v>0</v>
      </c>
      <c r="D24615" s="1">
        <f t="shared" si="384"/>
        <v>35551</v>
      </c>
    </row>
    <row r="24616" spans="1:4" x14ac:dyDescent="0.25">
      <c r="A24616" s="1">
        <v>35573</v>
      </c>
      <c r="B24616">
        <v>114.36</v>
      </c>
      <c r="C24616">
        <v>0.27</v>
      </c>
      <c r="D24616" s="1">
        <f t="shared" si="384"/>
        <v>35551</v>
      </c>
    </row>
    <row r="24617" spans="1:4" x14ac:dyDescent="0.25">
      <c r="A24617" s="1">
        <v>35574</v>
      </c>
      <c r="C24617">
        <v>0</v>
      </c>
      <c r="D24617" s="1">
        <f t="shared" si="384"/>
        <v>35551</v>
      </c>
    </row>
    <row r="24618" spans="1:4" x14ac:dyDescent="0.25">
      <c r="A24618" s="1">
        <v>35575</v>
      </c>
      <c r="C24618">
        <v>0</v>
      </c>
      <c r="D24618" s="1">
        <f t="shared" si="384"/>
        <v>35551</v>
      </c>
    </row>
    <row r="24619" spans="1:4" x14ac:dyDescent="0.25">
      <c r="A24619" s="1">
        <v>35576</v>
      </c>
      <c r="C24619">
        <v>0.09</v>
      </c>
      <c r="D24619" s="1">
        <f t="shared" si="384"/>
        <v>35551</v>
      </c>
    </row>
    <row r="24620" spans="1:4" x14ac:dyDescent="0.25">
      <c r="A24620" s="1">
        <v>35577</v>
      </c>
      <c r="C24620">
        <v>0.17</v>
      </c>
      <c r="D24620" s="1">
        <f t="shared" si="384"/>
        <v>35551</v>
      </c>
    </row>
    <row r="24621" spans="1:4" x14ac:dyDescent="0.25">
      <c r="A24621" s="1">
        <v>35578</v>
      </c>
      <c r="C24621">
        <v>0.06</v>
      </c>
      <c r="D24621" s="1">
        <f t="shared" si="384"/>
        <v>35551</v>
      </c>
    </row>
    <row r="24622" spans="1:4" x14ac:dyDescent="0.25">
      <c r="A24622" s="1">
        <v>35579</v>
      </c>
      <c r="B24622">
        <v>114.28</v>
      </c>
      <c r="C24622">
        <v>0.11</v>
      </c>
      <c r="D24622" s="1">
        <f t="shared" si="384"/>
        <v>35551</v>
      </c>
    </row>
    <row r="24623" spans="1:4" x14ac:dyDescent="0.25">
      <c r="A24623" s="1">
        <v>35580</v>
      </c>
      <c r="C24623">
        <v>0</v>
      </c>
      <c r="D24623" s="1">
        <f t="shared" si="384"/>
        <v>35551</v>
      </c>
    </row>
    <row r="24624" spans="1:4" x14ac:dyDescent="0.25">
      <c r="A24624" s="1">
        <v>35581</v>
      </c>
      <c r="C24624">
        <v>0</v>
      </c>
      <c r="D24624" s="1">
        <f t="shared" si="384"/>
        <v>35551</v>
      </c>
    </row>
    <row r="24625" spans="1:4" x14ac:dyDescent="0.25">
      <c r="A24625" s="1">
        <v>35582</v>
      </c>
      <c r="C24625">
        <v>0.4</v>
      </c>
      <c r="D24625" s="1">
        <f t="shared" si="384"/>
        <v>35582</v>
      </c>
    </row>
    <row r="24626" spans="1:4" x14ac:dyDescent="0.25">
      <c r="A24626" s="1">
        <v>35583</v>
      </c>
      <c r="C24626">
        <v>1.84</v>
      </c>
      <c r="D24626" s="1">
        <f t="shared" si="384"/>
        <v>35582</v>
      </c>
    </row>
    <row r="24627" spans="1:4" x14ac:dyDescent="0.25">
      <c r="A24627" s="1">
        <v>35584</v>
      </c>
      <c r="C24627">
        <v>0.76</v>
      </c>
      <c r="D24627" s="1">
        <f t="shared" si="384"/>
        <v>35582</v>
      </c>
    </row>
    <row r="24628" spans="1:4" x14ac:dyDescent="0.25">
      <c r="A24628" s="1">
        <v>35585</v>
      </c>
      <c r="C24628">
        <v>0</v>
      </c>
      <c r="D24628" s="1">
        <f t="shared" si="384"/>
        <v>35582</v>
      </c>
    </row>
    <row r="24629" spans="1:4" x14ac:dyDescent="0.25">
      <c r="A24629" s="1">
        <v>35586</v>
      </c>
      <c r="C24629">
        <v>0</v>
      </c>
      <c r="D24629" s="1">
        <f t="shared" si="384"/>
        <v>35582</v>
      </c>
    </row>
    <row r="24630" spans="1:4" x14ac:dyDescent="0.25">
      <c r="A24630" s="1">
        <v>35587</v>
      </c>
      <c r="C24630">
        <v>0</v>
      </c>
      <c r="D24630" s="1">
        <f t="shared" si="384"/>
        <v>35582</v>
      </c>
    </row>
    <row r="24631" spans="1:4" x14ac:dyDescent="0.25">
      <c r="A24631" s="1">
        <v>35588</v>
      </c>
      <c r="B24631">
        <v>114.12</v>
      </c>
      <c r="C24631">
        <v>0</v>
      </c>
      <c r="D24631" s="1">
        <f t="shared" si="384"/>
        <v>35582</v>
      </c>
    </row>
    <row r="24632" spans="1:4" x14ac:dyDescent="0.25">
      <c r="A24632" s="1">
        <v>35589</v>
      </c>
      <c r="C24632">
        <v>0</v>
      </c>
      <c r="D24632" s="1">
        <f t="shared" si="384"/>
        <v>35582</v>
      </c>
    </row>
    <row r="24633" spans="1:4" x14ac:dyDescent="0.25">
      <c r="A24633" s="1">
        <v>35590</v>
      </c>
      <c r="C24633">
        <v>0</v>
      </c>
      <c r="D24633" s="1">
        <f t="shared" si="384"/>
        <v>35582</v>
      </c>
    </row>
    <row r="24634" spans="1:4" x14ac:dyDescent="0.25">
      <c r="A24634" s="1">
        <v>35591</v>
      </c>
      <c r="C24634">
        <v>0.2</v>
      </c>
      <c r="D24634" s="1">
        <f t="shared" si="384"/>
        <v>35582</v>
      </c>
    </row>
    <row r="24635" spans="1:4" x14ac:dyDescent="0.25">
      <c r="A24635" s="1">
        <v>35592</v>
      </c>
      <c r="C24635">
        <v>0.12</v>
      </c>
      <c r="D24635" s="1">
        <f t="shared" si="384"/>
        <v>35582</v>
      </c>
    </row>
    <row r="24636" spans="1:4" x14ac:dyDescent="0.25">
      <c r="A24636" s="1">
        <v>35593</v>
      </c>
      <c r="B24636">
        <v>114.14</v>
      </c>
      <c r="C24636">
        <v>2.4700000000000002</v>
      </c>
      <c r="D24636" s="1">
        <f t="shared" si="384"/>
        <v>35582</v>
      </c>
    </row>
    <row r="24637" spans="1:4" x14ac:dyDescent="0.25">
      <c r="A24637" s="1">
        <v>35594</v>
      </c>
      <c r="C24637">
        <v>0.44</v>
      </c>
      <c r="D24637" s="1">
        <f t="shared" si="384"/>
        <v>35582</v>
      </c>
    </row>
    <row r="24638" spans="1:4" x14ac:dyDescent="0.25">
      <c r="A24638" s="1">
        <v>35595</v>
      </c>
      <c r="C24638">
        <v>0.1</v>
      </c>
      <c r="D24638" s="1">
        <f t="shared" si="384"/>
        <v>35582</v>
      </c>
    </row>
    <row r="24639" spans="1:4" x14ac:dyDescent="0.25">
      <c r="A24639" s="1">
        <v>35596</v>
      </c>
      <c r="C24639">
        <v>0.15</v>
      </c>
      <c r="D24639" s="1">
        <f t="shared" si="384"/>
        <v>35582</v>
      </c>
    </row>
    <row r="24640" spans="1:4" x14ac:dyDescent="0.25">
      <c r="A24640" s="1">
        <v>35597</v>
      </c>
      <c r="C24640">
        <v>0</v>
      </c>
      <c r="D24640" s="1">
        <f t="shared" si="384"/>
        <v>35582</v>
      </c>
    </row>
    <row r="24641" spans="1:4" x14ac:dyDescent="0.25">
      <c r="A24641" s="1">
        <v>35598</v>
      </c>
      <c r="C24641">
        <v>0</v>
      </c>
      <c r="D24641" s="1">
        <f t="shared" si="384"/>
        <v>35582</v>
      </c>
    </row>
    <row r="24642" spans="1:4" x14ac:dyDescent="0.25">
      <c r="A24642" s="1">
        <v>35599</v>
      </c>
      <c r="B24642">
        <v>114.22</v>
      </c>
      <c r="C24642">
        <v>0.02</v>
      </c>
      <c r="D24642" s="1">
        <f t="shared" si="384"/>
        <v>35582</v>
      </c>
    </row>
    <row r="24643" spans="1:4" x14ac:dyDescent="0.25">
      <c r="A24643" s="1">
        <v>35600</v>
      </c>
      <c r="C24643">
        <v>0</v>
      </c>
      <c r="D24643" s="1">
        <f t="shared" ref="D24643:D24706" si="385">DATE(YEAR(A24643),MONTH(A24643),1)</f>
        <v>35582</v>
      </c>
    </row>
    <row r="24644" spans="1:4" x14ac:dyDescent="0.25">
      <c r="A24644" s="1">
        <v>35601</v>
      </c>
      <c r="C24644">
        <v>0</v>
      </c>
      <c r="D24644" s="1">
        <f t="shared" si="385"/>
        <v>35582</v>
      </c>
    </row>
    <row r="24645" spans="1:4" x14ac:dyDescent="0.25">
      <c r="A24645" s="1">
        <v>35602</v>
      </c>
      <c r="C24645">
        <v>0.41</v>
      </c>
      <c r="D24645" s="1">
        <f t="shared" si="385"/>
        <v>35582</v>
      </c>
    </row>
    <row r="24646" spans="1:4" x14ac:dyDescent="0.25">
      <c r="A24646" s="1">
        <v>35603</v>
      </c>
      <c r="C24646">
        <v>0</v>
      </c>
      <c r="D24646" s="1">
        <f t="shared" si="385"/>
        <v>35582</v>
      </c>
    </row>
    <row r="24647" spans="1:4" x14ac:dyDescent="0.25">
      <c r="A24647" s="1">
        <v>35604</v>
      </c>
      <c r="C24647">
        <v>0</v>
      </c>
      <c r="D24647" s="1">
        <f t="shared" si="385"/>
        <v>35582</v>
      </c>
    </row>
    <row r="24648" spans="1:4" x14ac:dyDescent="0.25">
      <c r="A24648" s="1">
        <v>35605</v>
      </c>
      <c r="B24648">
        <v>114.12</v>
      </c>
      <c r="C24648">
        <v>2.2599999999999998</v>
      </c>
      <c r="D24648" s="1">
        <f t="shared" si="385"/>
        <v>35582</v>
      </c>
    </row>
    <row r="24649" spans="1:4" x14ac:dyDescent="0.25">
      <c r="A24649" s="1">
        <v>35606</v>
      </c>
      <c r="B24649">
        <v>114.07</v>
      </c>
      <c r="C24649">
        <v>0.01</v>
      </c>
      <c r="D24649" s="1">
        <f t="shared" si="385"/>
        <v>35582</v>
      </c>
    </row>
    <row r="24650" spans="1:4" x14ac:dyDescent="0.25">
      <c r="A24650" s="1">
        <v>35607</v>
      </c>
      <c r="C24650">
        <v>0.28000000000000003</v>
      </c>
      <c r="D24650" s="1">
        <f t="shared" si="385"/>
        <v>35582</v>
      </c>
    </row>
    <row r="24651" spans="1:4" x14ac:dyDescent="0.25">
      <c r="A24651" s="1">
        <v>35608</v>
      </c>
      <c r="C24651">
        <v>0</v>
      </c>
      <c r="D24651" s="1">
        <f t="shared" si="385"/>
        <v>35582</v>
      </c>
    </row>
    <row r="24652" spans="1:4" x14ac:dyDescent="0.25">
      <c r="A24652" s="1">
        <v>35609</v>
      </c>
      <c r="B24652">
        <v>114.46</v>
      </c>
      <c r="C24652">
        <v>0</v>
      </c>
      <c r="D24652" s="1">
        <f t="shared" si="385"/>
        <v>35582</v>
      </c>
    </row>
    <row r="24653" spans="1:4" x14ac:dyDescent="0.25">
      <c r="A24653" s="1">
        <v>35610</v>
      </c>
      <c r="C24653">
        <v>0</v>
      </c>
      <c r="D24653" s="1">
        <f t="shared" si="385"/>
        <v>35582</v>
      </c>
    </row>
    <row r="24654" spans="1:4" x14ac:dyDescent="0.25">
      <c r="A24654" s="1">
        <v>35611</v>
      </c>
      <c r="C24654">
        <v>0.2</v>
      </c>
      <c r="D24654" s="1">
        <f t="shared" si="385"/>
        <v>35582</v>
      </c>
    </row>
    <row r="24655" spans="1:4" x14ac:dyDescent="0.25">
      <c r="A24655" s="1">
        <v>35612</v>
      </c>
      <c r="C24655">
        <v>0</v>
      </c>
      <c r="D24655" s="1">
        <f t="shared" si="385"/>
        <v>35612</v>
      </c>
    </row>
    <row r="24656" spans="1:4" x14ac:dyDescent="0.25">
      <c r="A24656" s="1">
        <v>35613</v>
      </c>
      <c r="C24656">
        <v>0.02</v>
      </c>
      <c r="D24656" s="1">
        <f t="shared" si="385"/>
        <v>35612</v>
      </c>
    </row>
    <row r="24657" spans="1:4" x14ac:dyDescent="0.25">
      <c r="A24657" s="1">
        <v>35614</v>
      </c>
      <c r="C24657">
        <v>7.0000000000000007E-2</v>
      </c>
      <c r="D24657" s="1">
        <f t="shared" si="385"/>
        <v>35612</v>
      </c>
    </row>
    <row r="24658" spans="1:4" x14ac:dyDescent="0.25">
      <c r="A24658" s="1">
        <v>35615</v>
      </c>
      <c r="C24658">
        <v>0.01</v>
      </c>
      <c r="D24658" s="1">
        <f t="shared" si="385"/>
        <v>35612</v>
      </c>
    </row>
    <row r="24659" spans="1:4" x14ac:dyDescent="0.25">
      <c r="A24659" s="1">
        <v>35616</v>
      </c>
      <c r="B24659">
        <v>114.5</v>
      </c>
      <c r="C24659">
        <v>1.92</v>
      </c>
      <c r="D24659" s="1">
        <f t="shared" si="385"/>
        <v>35612</v>
      </c>
    </row>
    <row r="24660" spans="1:4" x14ac:dyDescent="0.25">
      <c r="A24660" s="1">
        <v>35617</v>
      </c>
      <c r="C24660">
        <v>1.23</v>
      </c>
      <c r="D24660" s="1">
        <f t="shared" si="385"/>
        <v>35612</v>
      </c>
    </row>
    <row r="24661" spans="1:4" x14ac:dyDescent="0.25">
      <c r="A24661" s="1">
        <v>35618</v>
      </c>
      <c r="C24661">
        <v>0</v>
      </c>
      <c r="D24661" s="1">
        <f t="shared" si="385"/>
        <v>35612</v>
      </c>
    </row>
    <row r="24662" spans="1:4" x14ac:dyDescent="0.25">
      <c r="A24662" s="1">
        <v>35619</v>
      </c>
      <c r="B24662">
        <v>114.46</v>
      </c>
      <c r="C24662">
        <v>0.32</v>
      </c>
      <c r="D24662" s="1">
        <f t="shared" si="385"/>
        <v>35612</v>
      </c>
    </row>
    <row r="24663" spans="1:4" x14ac:dyDescent="0.25">
      <c r="A24663" s="1">
        <v>35620</v>
      </c>
      <c r="B24663">
        <v>114.64</v>
      </c>
      <c r="C24663">
        <v>1.24</v>
      </c>
      <c r="D24663" s="1">
        <f t="shared" si="385"/>
        <v>35612</v>
      </c>
    </row>
    <row r="24664" spans="1:4" x14ac:dyDescent="0.25">
      <c r="A24664" s="1">
        <v>35621</v>
      </c>
      <c r="C24664">
        <v>0.1</v>
      </c>
      <c r="D24664" s="1">
        <f t="shared" si="385"/>
        <v>35612</v>
      </c>
    </row>
    <row r="24665" spans="1:4" x14ac:dyDescent="0.25">
      <c r="A24665" s="1">
        <v>35622</v>
      </c>
      <c r="C24665">
        <v>0</v>
      </c>
      <c r="D24665" s="1">
        <f t="shared" si="385"/>
        <v>35612</v>
      </c>
    </row>
    <row r="24666" spans="1:4" x14ac:dyDescent="0.25">
      <c r="A24666" s="1">
        <v>35623</v>
      </c>
      <c r="C24666">
        <v>0.02</v>
      </c>
      <c r="D24666" s="1">
        <f t="shared" si="385"/>
        <v>35612</v>
      </c>
    </row>
    <row r="24667" spans="1:4" x14ac:dyDescent="0.25">
      <c r="A24667" s="1">
        <v>35624</v>
      </c>
      <c r="C24667">
        <v>0.05</v>
      </c>
      <c r="D24667" s="1">
        <f t="shared" si="385"/>
        <v>35612</v>
      </c>
    </row>
    <row r="24668" spans="1:4" x14ac:dyDescent="0.25">
      <c r="A24668" s="1">
        <v>35625</v>
      </c>
      <c r="C24668">
        <v>0.04</v>
      </c>
      <c r="D24668" s="1">
        <f t="shared" si="385"/>
        <v>35612</v>
      </c>
    </row>
    <row r="24669" spans="1:4" x14ac:dyDescent="0.25">
      <c r="A24669" s="1">
        <v>35626</v>
      </c>
      <c r="C24669">
        <v>0</v>
      </c>
      <c r="D24669" s="1">
        <f t="shared" si="385"/>
        <v>35612</v>
      </c>
    </row>
    <row r="24670" spans="1:4" x14ac:dyDescent="0.25">
      <c r="A24670" s="1">
        <v>35627</v>
      </c>
      <c r="C24670">
        <v>0</v>
      </c>
      <c r="D24670" s="1">
        <f t="shared" si="385"/>
        <v>35612</v>
      </c>
    </row>
    <row r="24671" spans="1:4" x14ac:dyDescent="0.25">
      <c r="A24671" s="1">
        <v>35628</v>
      </c>
      <c r="B24671">
        <v>114.7</v>
      </c>
      <c r="C24671">
        <v>0</v>
      </c>
      <c r="D24671" s="1">
        <f t="shared" si="385"/>
        <v>35612</v>
      </c>
    </row>
    <row r="24672" spans="1:4" x14ac:dyDescent="0.25">
      <c r="A24672" s="1">
        <v>35629</v>
      </c>
      <c r="B24672">
        <v>114.72</v>
      </c>
      <c r="C24672">
        <v>0.08</v>
      </c>
      <c r="D24672" s="1">
        <f t="shared" si="385"/>
        <v>35612</v>
      </c>
    </row>
    <row r="24673" spans="1:4" x14ac:dyDescent="0.25">
      <c r="A24673" s="1">
        <v>35630</v>
      </c>
      <c r="C24673">
        <v>0</v>
      </c>
      <c r="D24673" s="1">
        <f t="shared" si="385"/>
        <v>35612</v>
      </c>
    </row>
    <row r="24674" spans="1:4" x14ac:dyDescent="0.25">
      <c r="A24674" s="1">
        <v>35631</v>
      </c>
      <c r="C24674">
        <v>1.54</v>
      </c>
      <c r="D24674" s="1">
        <f t="shared" si="385"/>
        <v>35612</v>
      </c>
    </row>
    <row r="24675" spans="1:4" x14ac:dyDescent="0.25">
      <c r="A24675" s="1">
        <v>35632</v>
      </c>
      <c r="C24675">
        <v>0.1</v>
      </c>
      <c r="D24675" s="1">
        <f t="shared" si="385"/>
        <v>35612</v>
      </c>
    </row>
    <row r="24676" spans="1:4" x14ac:dyDescent="0.25">
      <c r="A24676" s="1">
        <v>35633</v>
      </c>
      <c r="C24676">
        <v>0.28000000000000003</v>
      </c>
      <c r="D24676" s="1">
        <f t="shared" si="385"/>
        <v>35612</v>
      </c>
    </row>
    <row r="24677" spans="1:4" x14ac:dyDescent="0.25">
      <c r="A24677" s="1">
        <v>35634</v>
      </c>
      <c r="B24677">
        <v>114.76</v>
      </c>
      <c r="C24677">
        <v>0.16</v>
      </c>
      <c r="D24677" s="1">
        <f t="shared" si="385"/>
        <v>35612</v>
      </c>
    </row>
    <row r="24678" spans="1:4" x14ac:dyDescent="0.25">
      <c r="A24678" s="1">
        <v>35635</v>
      </c>
      <c r="C24678">
        <v>0</v>
      </c>
      <c r="D24678" s="1">
        <f t="shared" si="385"/>
        <v>35612</v>
      </c>
    </row>
    <row r="24679" spans="1:4" x14ac:dyDescent="0.25">
      <c r="A24679" s="1">
        <v>35636</v>
      </c>
      <c r="C24679">
        <v>0</v>
      </c>
      <c r="D24679" s="1">
        <f t="shared" si="385"/>
        <v>35612</v>
      </c>
    </row>
    <row r="24680" spans="1:4" x14ac:dyDescent="0.25">
      <c r="A24680" s="1">
        <v>35637</v>
      </c>
      <c r="C24680">
        <v>0.1</v>
      </c>
      <c r="D24680" s="1">
        <f t="shared" si="385"/>
        <v>35612</v>
      </c>
    </row>
    <row r="24681" spans="1:4" x14ac:dyDescent="0.25">
      <c r="A24681" s="1">
        <v>35638</v>
      </c>
      <c r="C24681">
        <v>0.17</v>
      </c>
      <c r="D24681" s="1">
        <f t="shared" si="385"/>
        <v>35612</v>
      </c>
    </row>
    <row r="24682" spans="1:4" x14ac:dyDescent="0.25">
      <c r="A24682" s="1">
        <v>35639</v>
      </c>
      <c r="B24682">
        <v>114.98</v>
      </c>
      <c r="C24682">
        <v>0</v>
      </c>
      <c r="D24682" s="1">
        <f t="shared" si="385"/>
        <v>35612</v>
      </c>
    </row>
    <row r="24683" spans="1:4" x14ac:dyDescent="0.25">
      <c r="A24683" s="1">
        <v>35640</v>
      </c>
      <c r="C24683">
        <v>0.05</v>
      </c>
      <c r="D24683" s="1">
        <f t="shared" si="385"/>
        <v>35612</v>
      </c>
    </row>
    <row r="24684" spans="1:4" x14ac:dyDescent="0.25">
      <c r="A24684" s="1">
        <v>35641</v>
      </c>
      <c r="B24684">
        <v>114.94</v>
      </c>
      <c r="C24684">
        <v>0.05</v>
      </c>
      <c r="D24684" s="1">
        <f t="shared" si="385"/>
        <v>35612</v>
      </c>
    </row>
    <row r="24685" spans="1:4" x14ac:dyDescent="0.25">
      <c r="A24685" s="1">
        <v>35642</v>
      </c>
      <c r="C24685">
        <v>0</v>
      </c>
      <c r="D24685" s="1">
        <f t="shared" si="385"/>
        <v>35612</v>
      </c>
    </row>
    <row r="24686" spans="1:4" x14ac:dyDescent="0.25">
      <c r="A24686" s="1">
        <v>35643</v>
      </c>
      <c r="C24686">
        <v>0</v>
      </c>
      <c r="D24686" s="1">
        <f t="shared" si="385"/>
        <v>35643</v>
      </c>
    </row>
    <row r="24687" spans="1:4" x14ac:dyDescent="0.25">
      <c r="A24687" s="1">
        <v>35644</v>
      </c>
      <c r="C24687">
        <v>0.11</v>
      </c>
      <c r="D24687" s="1">
        <f t="shared" si="385"/>
        <v>35643</v>
      </c>
    </row>
    <row r="24688" spans="1:4" x14ac:dyDescent="0.25">
      <c r="A24688" s="1">
        <v>35645</v>
      </c>
      <c r="B24688">
        <v>115.2</v>
      </c>
      <c r="C24688">
        <v>1.03</v>
      </c>
      <c r="D24688" s="1">
        <f t="shared" si="385"/>
        <v>35643</v>
      </c>
    </row>
    <row r="24689" spans="1:4" x14ac:dyDescent="0.25">
      <c r="A24689" s="1">
        <v>35646</v>
      </c>
      <c r="C24689">
        <v>0</v>
      </c>
      <c r="D24689" s="1">
        <f t="shared" si="385"/>
        <v>35643</v>
      </c>
    </row>
    <row r="24690" spans="1:4" x14ac:dyDescent="0.25">
      <c r="A24690" s="1">
        <v>35647</v>
      </c>
      <c r="C24690">
        <v>1.18</v>
      </c>
      <c r="D24690" s="1">
        <f t="shared" si="385"/>
        <v>35643</v>
      </c>
    </row>
    <row r="24691" spans="1:4" x14ac:dyDescent="0.25">
      <c r="A24691" s="1">
        <v>35648</v>
      </c>
      <c r="B24691">
        <v>115.26</v>
      </c>
      <c r="C24691">
        <v>0</v>
      </c>
      <c r="D24691" s="1">
        <f t="shared" si="385"/>
        <v>35643</v>
      </c>
    </row>
    <row r="24692" spans="1:4" x14ac:dyDescent="0.25">
      <c r="A24692" s="1">
        <v>35649</v>
      </c>
      <c r="C24692">
        <v>0</v>
      </c>
      <c r="D24692" s="1">
        <f t="shared" si="385"/>
        <v>35643</v>
      </c>
    </row>
    <row r="24693" spans="1:4" x14ac:dyDescent="0.25">
      <c r="A24693" s="1">
        <v>35650</v>
      </c>
      <c r="C24693">
        <v>0.27</v>
      </c>
      <c r="D24693" s="1">
        <f t="shared" si="385"/>
        <v>35643</v>
      </c>
    </row>
    <row r="24694" spans="1:4" x14ac:dyDescent="0.25">
      <c r="A24694" s="1">
        <v>35651</v>
      </c>
      <c r="C24694">
        <v>0.4</v>
      </c>
      <c r="D24694" s="1">
        <f t="shared" si="385"/>
        <v>35643</v>
      </c>
    </row>
    <row r="24695" spans="1:4" x14ac:dyDescent="0.25">
      <c r="A24695" s="1">
        <v>35652</v>
      </c>
      <c r="B24695">
        <v>115.48</v>
      </c>
      <c r="C24695">
        <v>1.08</v>
      </c>
      <c r="D24695" s="1">
        <f t="shared" si="385"/>
        <v>35643</v>
      </c>
    </row>
    <row r="24696" spans="1:4" x14ac:dyDescent="0.25">
      <c r="A24696" s="1">
        <v>35653</v>
      </c>
      <c r="C24696">
        <v>3.3</v>
      </c>
      <c r="D24696" s="1">
        <f t="shared" si="385"/>
        <v>35643</v>
      </c>
    </row>
    <row r="24697" spans="1:4" x14ac:dyDescent="0.25">
      <c r="A24697" s="1">
        <v>35654</v>
      </c>
      <c r="C24697">
        <v>0</v>
      </c>
      <c r="D24697" s="1">
        <f t="shared" si="385"/>
        <v>35643</v>
      </c>
    </row>
    <row r="24698" spans="1:4" x14ac:dyDescent="0.25">
      <c r="A24698" s="1">
        <v>35655</v>
      </c>
      <c r="C24698">
        <v>0</v>
      </c>
      <c r="D24698" s="1">
        <f t="shared" si="385"/>
        <v>35643</v>
      </c>
    </row>
    <row r="24699" spans="1:4" x14ac:dyDescent="0.25">
      <c r="A24699" s="1">
        <v>35656</v>
      </c>
      <c r="C24699">
        <v>0</v>
      </c>
      <c r="D24699" s="1">
        <f t="shared" si="385"/>
        <v>35643</v>
      </c>
    </row>
    <row r="24700" spans="1:4" x14ac:dyDescent="0.25">
      <c r="A24700" s="1">
        <v>35657</v>
      </c>
      <c r="C24700">
        <v>0</v>
      </c>
      <c r="D24700" s="1">
        <f t="shared" si="385"/>
        <v>35643</v>
      </c>
    </row>
    <row r="24701" spans="1:4" x14ac:dyDescent="0.25">
      <c r="A24701" s="1">
        <v>35658</v>
      </c>
      <c r="B24701">
        <v>115.82</v>
      </c>
      <c r="C24701">
        <v>0.56000000000000005</v>
      </c>
      <c r="D24701" s="1">
        <f t="shared" si="385"/>
        <v>35643</v>
      </c>
    </row>
    <row r="24702" spans="1:4" x14ac:dyDescent="0.25">
      <c r="A24702" s="1">
        <v>35659</v>
      </c>
      <c r="C24702">
        <v>0</v>
      </c>
      <c r="D24702" s="1">
        <f t="shared" si="385"/>
        <v>35643</v>
      </c>
    </row>
    <row r="24703" spans="1:4" x14ac:dyDescent="0.25">
      <c r="A24703" s="1">
        <v>35660</v>
      </c>
      <c r="C24703">
        <v>0.04</v>
      </c>
      <c r="D24703" s="1">
        <f t="shared" si="385"/>
        <v>35643</v>
      </c>
    </row>
    <row r="24704" spans="1:4" x14ac:dyDescent="0.25">
      <c r="A24704" s="1">
        <v>35661</v>
      </c>
      <c r="C24704">
        <v>0</v>
      </c>
      <c r="D24704" s="1">
        <f t="shared" si="385"/>
        <v>35643</v>
      </c>
    </row>
    <row r="24705" spans="1:4" x14ac:dyDescent="0.25">
      <c r="A24705" s="1">
        <v>35662</v>
      </c>
      <c r="C24705">
        <v>1.05</v>
      </c>
      <c r="D24705" s="1">
        <f t="shared" si="385"/>
        <v>35643</v>
      </c>
    </row>
    <row r="24706" spans="1:4" x14ac:dyDescent="0.25">
      <c r="A24706" s="1">
        <v>35663</v>
      </c>
      <c r="C24706">
        <v>0</v>
      </c>
      <c r="D24706" s="1">
        <f t="shared" si="385"/>
        <v>35643</v>
      </c>
    </row>
    <row r="24707" spans="1:4" x14ac:dyDescent="0.25">
      <c r="A24707" s="1">
        <v>35664</v>
      </c>
      <c r="B24707">
        <v>115.88</v>
      </c>
      <c r="C24707">
        <v>0.32</v>
      </c>
      <c r="D24707" s="1">
        <f t="shared" ref="D24707:D24770" si="386">DATE(YEAR(A24707),MONTH(A24707),1)</f>
        <v>35643</v>
      </c>
    </row>
    <row r="24708" spans="1:4" x14ac:dyDescent="0.25">
      <c r="A24708" s="1">
        <v>35665</v>
      </c>
      <c r="C24708">
        <v>0</v>
      </c>
      <c r="D24708" s="1">
        <f t="shared" si="386"/>
        <v>35643</v>
      </c>
    </row>
    <row r="24709" spans="1:4" x14ac:dyDescent="0.25">
      <c r="A24709" s="1">
        <v>35666</v>
      </c>
      <c r="C24709">
        <v>0.13</v>
      </c>
      <c r="D24709" s="1">
        <f t="shared" si="386"/>
        <v>35643</v>
      </c>
    </row>
    <row r="24710" spans="1:4" x14ac:dyDescent="0.25">
      <c r="A24710" s="1">
        <v>35667</v>
      </c>
      <c r="C24710">
        <v>0</v>
      </c>
      <c r="D24710" s="1">
        <f t="shared" si="386"/>
        <v>35643</v>
      </c>
    </row>
    <row r="24711" spans="1:4" x14ac:dyDescent="0.25">
      <c r="A24711" s="1">
        <v>35668</v>
      </c>
      <c r="B24711">
        <v>115.82</v>
      </c>
      <c r="C24711">
        <v>0</v>
      </c>
      <c r="D24711" s="1">
        <f t="shared" si="386"/>
        <v>35643</v>
      </c>
    </row>
    <row r="24712" spans="1:4" x14ac:dyDescent="0.25">
      <c r="A24712" s="1">
        <v>35669</v>
      </c>
      <c r="B24712">
        <v>115.8</v>
      </c>
      <c r="C24712">
        <v>0</v>
      </c>
      <c r="D24712" s="1">
        <f t="shared" si="386"/>
        <v>35643</v>
      </c>
    </row>
    <row r="24713" spans="1:4" x14ac:dyDescent="0.25">
      <c r="A24713" s="1">
        <v>35670</v>
      </c>
      <c r="C24713">
        <v>0</v>
      </c>
      <c r="D24713" s="1">
        <f t="shared" si="386"/>
        <v>35643</v>
      </c>
    </row>
    <row r="24714" spans="1:4" x14ac:dyDescent="0.25">
      <c r="A24714" s="1">
        <v>35671</v>
      </c>
      <c r="C24714">
        <v>0</v>
      </c>
      <c r="D24714" s="1">
        <f t="shared" si="386"/>
        <v>35643</v>
      </c>
    </row>
    <row r="24715" spans="1:4" x14ac:dyDescent="0.25">
      <c r="A24715" s="1">
        <v>35672</v>
      </c>
      <c r="B24715">
        <v>115.74</v>
      </c>
      <c r="C24715">
        <v>0</v>
      </c>
      <c r="D24715" s="1">
        <f t="shared" si="386"/>
        <v>35643</v>
      </c>
    </row>
    <row r="24716" spans="1:4" x14ac:dyDescent="0.25">
      <c r="A24716" s="1">
        <v>35673</v>
      </c>
      <c r="C24716">
        <v>0</v>
      </c>
      <c r="D24716" s="1">
        <f t="shared" si="386"/>
        <v>35643</v>
      </c>
    </row>
    <row r="24717" spans="1:4" x14ac:dyDescent="0.25">
      <c r="A24717" s="1">
        <v>35674</v>
      </c>
      <c r="C24717">
        <v>0</v>
      </c>
      <c r="D24717" s="1">
        <f t="shared" si="386"/>
        <v>35674</v>
      </c>
    </row>
    <row r="24718" spans="1:4" x14ac:dyDescent="0.25">
      <c r="A24718" s="1">
        <v>35675</v>
      </c>
      <c r="C24718">
        <v>0.26</v>
      </c>
      <c r="D24718" s="1">
        <f t="shared" si="386"/>
        <v>35674</v>
      </c>
    </row>
    <row r="24719" spans="1:4" x14ac:dyDescent="0.25">
      <c r="A24719" s="1">
        <v>35676</v>
      </c>
      <c r="C24719">
        <v>0.18</v>
      </c>
      <c r="D24719" s="1">
        <f t="shared" si="386"/>
        <v>35674</v>
      </c>
    </row>
    <row r="24720" spans="1:4" x14ac:dyDescent="0.25">
      <c r="A24720" s="1">
        <v>35677</v>
      </c>
      <c r="B24720">
        <v>115.76</v>
      </c>
      <c r="C24720">
        <v>0.36</v>
      </c>
      <c r="D24720" s="1">
        <f t="shared" si="386"/>
        <v>35674</v>
      </c>
    </row>
    <row r="24721" spans="1:4" x14ac:dyDescent="0.25">
      <c r="A24721" s="1">
        <v>35678</v>
      </c>
      <c r="B24721">
        <v>115.8</v>
      </c>
      <c r="C24721">
        <v>0.22</v>
      </c>
      <c r="D24721" s="1">
        <f t="shared" si="386"/>
        <v>35674</v>
      </c>
    </row>
    <row r="24722" spans="1:4" x14ac:dyDescent="0.25">
      <c r="A24722" s="1">
        <v>35679</v>
      </c>
      <c r="C24722">
        <v>0</v>
      </c>
      <c r="D24722" s="1">
        <f t="shared" si="386"/>
        <v>35674</v>
      </c>
    </row>
    <row r="24723" spans="1:4" x14ac:dyDescent="0.25">
      <c r="A24723" s="1">
        <v>35680</v>
      </c>
      <c r="C24723">
        <v>0</v>
      </c>
      <c r="D24723" s="1">
        <f t="shared" si="386"/>
        <v>35674</v>
      </c>
    </row>
    <row r="24724" spans="1:4" x14ac:dyDescent="0.25">
      <c r="A24724" s="1">
        <v>35681</v>
      </c>
      <c r="C24724">
        <v>7.0000000000000007E-2</v>
      </c>
      <c r="D24724" s="1">
        <f t="shared" si="386"/>
        <v>35674</v>
      </c>
    </row>
    <row r="24725" spans="1:4" x14ac:dyDescent="0.25">
      <c r="A24725" s="1">
        <v>35682</v>
      </c>
      <c r="C24725">
        <v>0</v>
      </c>
      <c r="D24725" s="1">
        <f t="shared" si="386"/>
        <v>35674</v>
      </c>
    </row>
    <row r="24726" spans="1:4" x14ac:dyDescent="0.25">
      <c r="A24726" s="1">
        <v>35683</v>
      </c>
      <c r="C24726">
        <v>0</v>
      </c>
      <c r="D24726" s="1">
        <f t="shared" si="386"/>
        <v>35674</v>
      </c>
    </row>
    <row r="24727" spans="1:4" x14ac:dyDescent="0.25">
      <c r="A24727" s="1">
        <v>35684</v>
      </c>
      <c r="C24727">
        <v>0</v>
      </c>
      <c r="D24727" s="1">
        <f t="shared" si="386"/>
        <v>35674</v>
      </c>
    </row>
    <row r="24728" spans="1:4" x14ac:dyDescent="0.25">
      <c r="A24728" s="1">
        <v>35685</v>
      </c>
      <c r="C24728">
        <v>0</v>
      </c>
      <c r="D24728" s="1">
        <f t="shared" si="386"/>
        <v>35674</v>
      </c>
    </row>
    <row r="24729" spans="1:4" x14ac:dyDescent="0.25">
      <c r="A24729" s="1">
        <v>35686</v>
      </c>
      <c r="C24729">
        <v>0.06</v>
      </c>
      <c r="D24729" s="1">
        <f t="shared" si="386"/>
        <v>35674</v>
      </c>
    </row>
    <row r="24730" spans="1:4" x14ac:dyDescent="0.25">
      <c r="A24730" s="1">
        <v>35687</v>
      </c>
      <c r="C24730">
        <v>0.13</v>
      </c>
      <c r="D24730" s="1">
        <f t="shared" si="386"/>
        <v>35674</v>
      </c>
    </row>
    <row r="24731" spans="1:4" x14ac:dyDescent="0.25">
      <c r="A24731" s="1">
        <v>35688</v>
      </c>
      <c r="C24731">
        <v>0</v>
      </c>
      <c r="D24731" s="1">
        <f t="shared" si="386"/>
        <v>35674</v>
      </c>
    </row>
    <row r="24732" spans="1:4" x14ac:dyDescent="0.25">
      <c r="A24732" s="1">
        <v>35689</v>
      </c>
      <c r="C24732">
        <v>0</v>
      </c>
      <c r="D24732" s="1">
        <f t="shared" si="386"/>
        <v>35674</v>
      </c>
    </row>
    <row r="24733" spans="1:4" x14ac:dyDescent="0.25">
      <c r="A24733" s="1">
        <v>35690</v>
      </c>
      <c r="C24733">
        <v>0</v>
      </c>
      <c r="D24733" s="1">
        <f t="shared" si="386"/>
        <v>35674</v>
      </c>
    </row>
    <row r="24734" spans="1:4" x14ac:dyDescent="0.25">
      <c r="A24734" s="1">
        <v>35691</v>
      </c>
      <c r="C24734">
        <v>0</v>
      </c>
      <c r="D24734" s="1">
        <f t="shared" si="386"/>
        <v>35674</v>
      </c>
    </row>
    <row r="24735" spans="1:4" x14ac:dyDescent="0.25">
      <c r="A24735" s="1">
        <v>35692</v>
      </c>
      <c r="C24735">
        <v>0</v>
      </c>
      <c r="D24735" s="1">
        <f t="shared" si="386"/>
        <v>35674</v>
      </c>
    </row>
    <row r="24736" spans="1:4" x14ac:dyDescent="0.25">
      <c r="A24736" s="1">
        <v>35693</v>
      </c>
      <c r="B24736">
        <v>115.57</v>
      </c>
      <c r="C24736">
        <v>0</v>
      </c>
      <c r="D24736" s="1">
        <f t="shared" si="386"/>
        <v>35674</v>
      </c>
    </row>
    <row r="24737" spans="1:4" x14ac:dyDescent="0.25">
      <c r="A24737" s="1">
        <v>35694</v>
      </c>
      <c r="C24737">
        <v>0</v>
      </c>
      <c r="D24737" s="1">
        <f t="shared" si="386"/>
        <v>35674</v>
      </c>
    </row>
    <row r="24738" spans="1:4" x14ac:dyDescent="0.25">
      <c r="A24738" s="1">
        <v>35695</v>
      </c>
      <c r="C24738">
        <v>0</v>
      </c>
      <c r="D24738" s="1">
        <f t="shared" si="386"/>
        <v>35674</v>
      </c>
    </row>
    <row r="24739" spans="1:4" x14ac:dyDescent="0.25">
      <c r="A24739" s="1">
        <v>35696</v>
      </c>
      <c r="C24739">
        <v>0</v>
      </c>
      <c r="D24739" s="1">
        <f t="shared" si="386"/>
        <v>35674</v>
      </c>
    </row>
    <row r="24740" spans="1:4" x14ac:dyDescent="0.25">
      <c r="A24740" s="1">
        <v>35697</v>
      </c>
      <c r="B24740">
        <v>115.54</v>
      </c>
      <c r="C24740">
        <v>0</v>
      </c>
      <c r="D24740" s="1">
        <f t="shared" si="386"/>
        <v>35674</v>
      </c>
    </row>
    <row r="24741" spans="1:4" x14ac:dyDescent="0.25">
      <c r="A24741" s="1">
        <v>35698</v>
      </c>
      <c r="C24741">
        <v>0.92</v>
      </c>
      <c r="D24741" s="1">
        <f t="shared" si="386"/>
        <v>35674</v>
      </c>
    </row>
    <row r="24742" spans="1:4" x14ac:dyDescent="0.25">
      <c r="A24742" s="1">
        <v>35699</v>
      </c>
      <c r="C24742">
        <v>0</v>
      </c>
      <c r="D24742" s="1">
        <f t="shared" si="386"/>
        <v>35674</v>
      </c>
    </row>
    <row r="24743" spans="1:4" x14ac:dyDescent="0.25">
      <c r="A24743" s="1">
        <v>35700</v>
      </c>
      <c r="B24743">
        <v>115.65</v>
      </c>
      <c r="C24743">
        <v>0.78</v>
      </c>
      <c r="D24743" s="1">
        <f t="shared" si="386"/>
        <v>35674</v>
      </c>
    </row>
    <row r="24744" spans="1:4" x14ac:dyDescent="0.25">
      <c r="A24744" s="1">
        <v>35701</v>
      </c>
      <c r="C24744">
        <v>2.62</v>
      </c>
      <c r="D24744" s="1">
        <f t="shared" si="386"/>
        <v>35674</v>
      </c>
    </row>
    <row r="24745" spans="1:4" x14ac:dyDescent="0.25">
      <c r="A24745" s="1">
        <v>35702</v>
      </c>
      <c r="C24745">
        <v>0</v>
      </c>
      <c r="D24745" s="1">
        <f t="shared" si="386"/>
        <v>35674</v>
      </c>
    </row>
    <row r="24746" spans="1:4" x14ac:dyDescent="0.25">
      <c r="A24746" s="1">
        <v>35703</v>
      </c>
      <c r="C24746">
        <v>0</v>
      </c>
      <c r="D24746" s="1">
        <f t="shared" si="386"/>
        <v>35674</v>
      </c>
    </row>
    <row r="24747" spans="1:4" x14ac:dyDescent="0.25">
      <c r="A24747" s="1">
        <v>35704</v>
      </c>
      <c r="B24747">
        <v>115.7</v>
      </c>
      <c r="C24747">
        <v>0</v>
      </c>
      <c r="D24747" s="1">
        <f t="shared" si="386"/>
        <v>35704</v>
      </c>
    </row>
    <row r="24748" spans="1:4" x14ac:dyDescent="0.25">
      <c r="A24748" s="1">
        <v>35705</v>
      </c>
      <c r="C24748">
        <v>0</v>
      </c>
      <c r="D24748" s="1">
        <f t="shared" si="386"/>
        <v>35704</v>
      </c>
    </row>
    <row r="24749" spans="1:4" x14ac:dyDescent="0.25">
      <c r="A24749" s="1">
        <v>35706</v>
      </c>
      <c r="C24749">
        <v>0</v>
      </c>
      <c r="D24749" s="1">
        <f t="shared" si="386"/>
        <v>35704</v>
      </c>
    </row>
    <row r="24750" spans="1:4" x14ac:dyDescent="0.25">
      <c r="A24750" s="1">
        <v>35707</v>
      </c>
      <c r="B24750">
        <v>115.66</v>
      </c>
      <c r="C24750">
        <v>0</v>
      </c>
      <c r="D24750" s="1">
        <f t="shared" si="386"/>
        <v>35704</v>
      </c>
    </row>
    <row r="24751" spans="1:4" x14ac:dyDescent="0.25">
      <c r="A24751" s="1">
        <v>35708</v>
      </c>
      <c r="C24751">
        <v>0</v>
      </c>
      <c r="D24751" s="1">
        <f t="shared" si="386"/>
        <v>35704</v>
      </c>
    </row>
    <row r="24752" spans="1:4" x14ac:dyDescent="0.25">
      <c r="A24752" s="1">
        <v>35709</v>
      </c>
      <c r="C24752">
        <v>0</v>
      </c>
      <c r="D24752" s="1">
        <f t="shared" si="386"/>
        <v>35704</v>
      </c>
    </row>
    <row r="24753" spans="1:4" x14ac:dyDescent="0.25">
      <c r="A24753" s="1">
        <v>35710</v>
      </c>
      <c r="C24753">
        <v>0</v>
      </c>
      <c r="D24753" s="1">
        <f t="shared" si="386"/>
        <v>35704</v>
      </c>
    </row>
    <row r="24754" spans="1:4" x14ac:dyDescent="0.25">
      <c r="A24754" s="1">
        <v>35711</v>
      </c>
      <c r="B24754">
        <v>115.58</v>
      </c>
      <c r="C24754">
        <v>0.02</v>
      </c>
      <c r="D24754" s="1">
        <f t="shared" si="386"/>
        <v>35704</v>
      </c>
    </row>
    <row r="24755" spans="1:4" x14ac:dyDescent="0.25">
      <c r="A24755" s="1">
        <v>35712</v>
      </c>
      <c r="C24755">
        <v>0</v>
      </c>
      <c r="D24755" s="1">
        <f t="shared" si="386"/>
        <v>35704</v>
      </c>
    </row>
    <row r="24756" spans="1:4" x14ac:dyDescent="0.25">
      <c r="A24756" s="1">
        <v>35713</v>
      </c>
      <c r="C24756">
        <v>0</v>
      </c>
      <c r="D24756" s="1">
        <f t="shared" si="386"/>
        <v>35704</v>
      </c>
    </row>
    <row r="24757" spans="1:4" x14ac:dyDescent="0.25">
      <c r="A24757" s="1">
        <v>35714</v>
      </c>
      <c r="B24757">
        <v>115.54</v>
      </c>
      <c r="C24757">
        <v>0</v>
      </c>
      <c r="D24757" s="1">
        <f t="shared" si="386"/>
        <v>35704</v>
      </c>
    </row>
    <row r="24758" spans="1:4" x14ac:dyDescent="0.25">
      <c r="A24758" s="1">
        <v>35715</v>
      </c>
      <c r="C24758">
        <v>0.09</v>
      </c>
      <c r="D24758" s="1">
        <f t="shared" si="386"/>
        <v>35704</v>
      </c>
    </row>
    <row r="24759" spans="1:4" x14ac:dyDescent="0.25">
      <c r="A24759" s="1">
        <v>35716</v>
      </c>
      <c r="C24759">
        <v>0</v>
      </c>
      <c r="D24759" s="1">
        <f t="shared" si="386"/>
        <v>35704</v>
      </c>
    </row>
    <row r="24760" spans="1:4" x14ac:dyDescent="0.25">
      <c r="A24760" s="1">
        <v>35717</v>
      </c>
      <c r="C24760">
        <v>0.02</v>
      </c>
      <c r="D24760" s="1">
        <f t="shared" si="386"/>
        <v>35704</v>
      </c>
    </row>
    <row r="24761" spans="1:4" x14ac:dyDescent="0.25">
      <c r="A24761" s="1">
        <v>35718</v>
      </c>
      <c r="C24761">
        <v>0</v>
      </c>
      <c r="D24761" s="1">
        <f t="shared" si="386"/>
        <v>35704</v>
      </c>
    </row>
    <row r="24762" spans="1:4" x14ac:dyDescent="0.25">
      <c r="A24762" s="1">
        <v>35719</v>
      </c>
      <c r="C24762">
        <v>0.01</v>
      </c>
      <c r="D24762" s="1">
        <f t="shared" si="386"/>
        <v>35704</v>
      </c>
    </row>
    <row r="24763" spans="1:4" x14ac:dyDescent="0.25">
      <c r="A24763" s="1">
        <v>35720</v>
      </c>
      <c r="C24763">
        <v>0.02</v>
      </c>
      <c r="D24763" s="1">
        <f t="shared" si="386"/>
        <v>35704</v>
      </c>
    </row>
    <row r="24764" spans="1:4" x14ac:dyDescent="0.25">
      <c r="A24764" s="1">
        <v>35721</v>
      </c>
      <c r="B24764">
        <v>115.41</v>
      </c>
      <c r="C24764">
        <v>0</v>
      </c>
      <c r="D24764" s="1">
        <f t="shared" si="386"/>
        <v>35704</v>
      </c>
    </row>
    <row r="24765" spans="1:4" x14ac:dyDescent="0.25">
      <c r="A24765" s="1">
        <v>35722</v>
      </c>
      <c r="C24765">
        <v>0.05</v>
      </c>
      <c r="D24765" s="1">
        <f t="shared" si="386"/>
        <v>35704</v>
      </c>
    </row>
    <row r="24766" spans="1:4" x14ac:dyDescent="0.25">
      <c r="A24766" s="1">
        <v>35723</v>
      </c>
      <c r="C24766">
        <v>0</v>
      </c>
      <c r="D24766" s="1">
        <f t="shared" si="386"/>
        <v>35704</v>
      </c>
    </row>
    <row r="24767" spans="1:4" x14ac:dyDescent="0.25">
      <c r="A24767" s="1">
        <v>35724</v>
      </c>
      <c r="B24767">
        <v>115.36</v>
      </c>
      <c r="C24767">
        <v>0</v>
      </c>
      <c r="D24767" s="1">
        <f t="shared" si="386"/>
        <v>35704</v>
      </c>
    </row>
    <row r="24768" spans="1:4" x14ac:dyDescent="0.25">
      <c r="A24768" s="1">
        <v>35725</v>
      </c>
      <c r="C24768">
        <v>0</v>
      </c>
      <c r="D24768" s="1">
        <f t="shared" si="386"/>
        <v>35704</v>
      </c>
    </row>
    <row r="24769" spans="1:4" x14ac:dyDescent="0.25">
      <c r="A24769" s="1">
        <v>35726</v>
      </c>
      <c r="C24769">
        <v>0</v>
      </c>
      <c r="D24769" s="1">
        <f t="shared" si="386"/>
        <v>35704</v>
      </c>
    </row>
    <row r="24770" spans="1:4" x14ac:dyDescent="0.25">
      <c r="A24770" s="1">
        <v>35727</v>
      </c>
      <c r="C24770">
        <v>0</v>
      </c>
      <c r="D24770" s="1">
        <f t="shared" si="386"/>
        <v>35704</v>
      </c>
    </row>
    <row r="24771" spans="1:4" x14ac:dyDescent="0.25">
      <c r="A24771" s="1">
        <v>35728</v>
      </c>
      <c r="C24771">
        <v>0</v>
      </c>
      <c r="D24771" s="1">
        <f t="shared" ref="D24771:D24834" si="387">DATE(YEAR(A24771),MONTH(A24771),1)</f>
        <v>35704</v>
      </c>
    </row>
    <row r="24772" spans="1:4" x14ac:dyDescent="0.25">
      <c r="A24772" s="1">
        <v>35729</v>
      </c>
      <c r="C24772">
        <v>0</v>
      </c>
      <c r="D24772" s="1">
        <f t="shared" si="387"/>
        <v>35704</v>
      </c>
    </row>
    <row r="24773" spans="1:4" x14ac:dyDescent="0.25">
      <c r="A24773" s="1">
        <v>35730</v>
      </c>
      <c r="C24773">
        <v>0</v>
      </c>
      <c r="D24773" s="1">
        <f t="shared" si="387"/>
        <v>35704</v>
      </c>
    </row>
    <row r="24774" spans="1:4" x14ac:dyDescent="0.25">
      <c r="A24774" s="1">
        <v>35731</v>
      </c>
      <c r="B24774">
        <v>115.35</v>
      </c>
      <c r="C24774">
        <v>0.55000000000000004</v>
      </c>
      <c r="D24774" s="1">
        <f t="shared" si="387"/>
        <v>35704</v>
      </c>
    </row>
    <row r="24775" spans="1:4" x14ac:dyDescent="0.25">
      <c r="A24775" s="1">
        <v>35732</v>
      </c>
      <c r="B24775">
        <v>115.36</v>
      </c>
      <c r="C24775">
        <v>0</v>
      </c>
      <c r="D24775" s="1">
        <f t="shared" si="387"/>
        <v>35704</v>
      </c>
    </row>
    <row r="24776" spans="1:4" x14ac:dyDescent="0.25">
      <c r="A24776" s="1">
        <v>35733</v>
      </c>
      <c r="C24776">
        <v>0</v>
      </c>
      <c r="D24776" s="1">
        <f t="shared" si="387"/>
        <v>35704</v>
      </c>
    </row>
    <row r="24777" spans="1:4" x14ac:dyDescent="0.25">
      <c r="A24777" s="1">
        <v>35734</v>
      </c>
      <c r="C24777">
        <v>0</v>
      </c>
      <c r="D24777" s="1">
        <f t="shared" si="387"/>
        <v>35704</v>
      </c>
    </row>
    <row r="24778" spans="1:4" x14ac:dyDescent="0.25">
      <c r="A24778" s="1">
        <v>35735</v>
      </c>
      <c r="C24778">
        <v>0.16</v>
      </c>
      <c r="D24778" s="1">
        <f t="shared" si="387"/>
        <v>35735</v>
      </c>
    </row>
    <row r="24779" spans="1:4" x14ac:dyDescent="0.25">
      <c r="A24779" s="1">
        <v>35736</v>
      </c>
      <c r="B24779">
        <v>115.45</v>
      </c>
      <c r="C24779">
        <v>1.28</v>
      </c>
      <c r="D24779" s="1">
        <f t="shared" si="387"/>
        <v>35735</v>
      </c>
    </row>
    <row r="24780" spans="1:4" x14ac:dyDescent="0.25">
      <c r="A24780" s="1">
        <v>35737</v>
      </c>
      <c r="C24780">
        <v>0.02</v>
      </c>
      <c r="D24780" s="1">
        <f t="shared" si="387"/>
        <v>35735</v>
      </c>
    </row>
    <row r="24781" spans="1:4" x14ac:dyDescent="0.25">
      <c r="A24781" s="1">
        <v>35738</v>
      </c>
      <c r="C24781">
        <v>0</v>
      </c>
      <c r="D24781" s="1">
        <f t="shared" si="387"/>
        <v>35735</v>
      </c>
    </row>
    <row r="24782" spans="1:4" x14ac:dyDescent="0.25">
      <c r="A24782" s="1">
        <v>35739</v>
      </c>
      <c r="B24782">
        <v>115.36</v>
      </c>
      <c r="C24782">
        <v>0</v>
      </c>
      <c r="D24782" s="1">
        <f t="shared" si="387"/>
        <v>35735</v>
      </c>
    </row>
    <row r="24783" spans="1:4" x14ac:dyDescent="0.25">
      <c r="A24783" s="1">
        <v>35740</v>
      </c>
      <c r="C24783">
        <v>0</v>
      </c>
      <c r="D24783" s="1">
        <f t="shared" si="387"/>
        <v>35735</v>
      </c>
    </row>
    <row r="24784" spans="1:4" x14ac:dyDescent="0.25">
      <c r="A24784" s="1">
        <v>35741</v>
      </c>
      <c r="C24784">
        <v>0</v>
      </c>
      <c r="D24784" s="1">
        <f t="shared" si="387"/>
        <v>35735</v>
      </c>
    </row>
    <row r="24785" spans="1:4" x14ac:dyDescent="0.25">
      <c r="A24785" s="1">
        <v>35742</v>
      </c>
      <c r="C24785">
        <v>0</v>
      </c>
      <c r="D24785" s="1">
        <f t="shared" si="387"/>
        <v>35735</v>
      </c>
    </row>
    <row r="24786" spans="1:4" x14ac:dyDescent="0.25">
      <c r="A24786" s="1">
        <v>35743</v>
      </c>
      <c r="C24786">
        <v>0</v>
      </c>
      <c r="D24786" s="1">
        <f t="shared" si="387"/>
        <v>35735</v>
      </c>
    </row>
    <row r="24787" spans="1:4" x14ac:dyDescent="0.25">
      <c r="A24787" s="1">
        <v>35744</v>
      </c>
      <c r="C24787">
        <v>0</v>
      </c>
      <c r="D24787" s="1">
        <f t="shared" si="387"/>
        <v>35735</v>
      </c>
    </row>
    <row r="24788" spans="1:4" x14ac:dyDescent="0.25">
      <c r="A24788" s="1">
        <v>35745</v>
      </c>
      <c r="C24788">
        <v>0</v>
      </c>
      <c r="D24788" s="1">
        <f t="shared" si="387"/>
        <v>35735</v>
      </c>
    </row>
    <row r="24789" spans="1:4" x14ac:dyDescent="0.25">
      <c r="A24789" s="1">
        <v>35746</v>
      </c>
      <c r="C24789">
        <v>0</v>
      </c>
      <c r="D24789" s="1">
        <f t="shared" si="387"/>
        <v>35735</v>
      </c>
    </row>
    <row r="24790" spans="1:4" x14ac:dyDescent="0.25">
      <c r="A24790" s="1">
        <v>35747</v>
      </c>
      <c r="C24790">
        <v>0</v>
      </c>
      <c r="D24790" s="1">
        <f t="shared" si="387"/>
        <v>35735</v>
      </c>
    </row>
    <row r="24791" spans="1:4" x14ac:dyDescent="0.25">
      <c r="A24791" s="1">
        <v>35748</v>
      </c>
      <c r="B24791">
        <v>115.72</v>
      </c>
      <c r="C24791">
        <v>9.0299999999999994</v>
      </c>
      <c r="D24791" s="1">
        <f t="shared" si="387"/>
        <v>35735</v>
      </c>
    </row>
    <row r="24792" spans="1:4" x14ac:dyDescent="0.25">
      <c r="A24792" s="1">
        <v>35749</v>
      </c>
      <c r="C24792">
        <v>0.32</v>
      </c>
      <c r="D24792" s="1">
        <f t="shared" si="387"/>
        <v>35735</v>
      </c>
    </row>
    <row r="24793" spans="1:4" x14ac:dyDescent="0.25">
      <c r="A24793" s="1">
        <v>35750</v>
      </c>
      <c r="C24793">
        <v>0</v>
      </c>
      <c r="D24793" s="1">
        <f t="shared" si="387"/>
        <v>35735</v>
      </c>
    </row>
    <row r="24794" spans="1:4" x14ac:dyDescent="0.25">
      <c r="A24794" s="1">
        <v>35751</v>
      </c>
      <c r="C24794">
        <v>0</v>
      </c>
      <c r="D24794" s="1">
        <f t="shared" si="387"/>
        <v>35735</v>
      </c>
    </row>
    <row r="24795" spans="1:4" x14ac:dyDescent="0.25">
      <c r="A24795" s="1">
        <v>35752</v>
      </c>
      <c r="C24795">
        <v>0</v>
      </c>
      <c r="D24795" s="1">
        <f t="shared" si="387"/>
        <v>35735</v>
      </c>
    </row>
    <row r="24796" spans="1:4" x14ac:dyDescent="0.25">
      <c r="A24796" s="1">
        <v>35753</v>
      </c>
      <c r="B24796">
        <v>115.78</v>
      </c>
      <c r="C24796">
        <v>0</v>
      </c>
      <c r="D24796" s="1">
        <f t="shared" si="387"/>
        <v>35735</v>
      </c>
    </row>
    <row r="24797" spans="1:4" x14ac:dyDescent="0.25">
      <c r="A24797" s="1">
        <v>35754</v>
      </c>
      <c r="B24797">
        <v>115.78</v>
      </c>
      <c r="C24797">
        <v>0</v>
      </c>
      <c r="D24797" s="1">
        <f t="shared" si="387"/>
        <v>35735</v>
      </c>
    </row>
    <row r="24798" spans="1:4" x14ac:dyDescent="0.25">
      <c r="A24798" s="1">
        <v>35755</v>
      </c>
      <c r="C24798">
        <v>0</v>
      </c>
      <c r="D24798" s="1">
        <f t="shared" si="387"/>
        <v>35735</v>
      </c>
    </row>
    <row r="24799" spans="1:4" x14ac:dyDescent="0.25">
      <c r="A24799" s="1">
        <v>35756</v>
      </c>
      <c r="C24799">
        <v>0.21</v>
      </c>
      <c r="D24799" s="1">
        <f t="shared" si="387"/>
        <v>35735</v>
      </c>
    </row>
    <row r="24800" spans="1:4" x14ac:dyDescent="0.25">
      <c r="A24800" s="1">
        <v>35757</v>
      </c>
      <c r="C24800">
        <v>0.5</v>
      </c>
      <c r="D24800" s="1">
        <f t="shared" si="387"/>
        <v>35735</v>
      </c>
    </row>
    <row r="24801" spans="1:4" x14ac:dyDescent="0.25">
      <c r="A24801" s="1">
        <v>35758</v>
      </c>
      <c r="C24801">
        <v>0.02</v>
      </c>
      <c r="D24801" s="1">
        <f t="shared" si="387"/>
        <v>35735</v>
      </c>
    </row>
    <row r="24802" spans="1:4" x14ac:dyDescent="0.25">
      <c r="A24802" s="1">
        <v>35759</v>
      </c>
      <c r="C24802">
        <v>0</v>
      </c>
      <c r="D24802" s="1">
        <f t="shared" si="387"/>
        <v>35735</v>
      </c>
    </row>
    <row r="24803" spans="1:4" x14ac:dyDescent="0.25">
      <c r="A24803" s="1">
        <v>35760</v>
      </c>
      <c r="C24803">
        <v>0</v>
      </c>
      <c r="D24803" s="1">
        <f t="shared" si="387"/>
        <v>35735</v>
      </c>
    </row>
    <row r="24804" spans="1:4" x14ac:dyDescent="0.25">
      <c r="A24804" s="1">
        <v>35761</v>
      </c>
      <c r="C24804">
        <v>0</v>
      </c>
      <c r="D24804" s="1">
        <f t="shared" si="387"/>
        <v>35735</v>
      </c>
    </row>
    <row r="24805" spans="1:4" x14ac:dyDescent="0.25">
      <c r="A24805" s="1">
        <v>35762</v>
      </c>
      <c r="C24805">
        <v>0</v>
      </c>
      <c r="D24805" s="1">
        <f t="shared" si="387"/>
        <v>35735</v>
      </c>
    </row>
    <row r="24806" spans="1:4" x14ac:dyDescent="0.25">
      <c r="A24806" s="1">
        <v>35763</v>
      </c>
      <c r="C24806">
        <v>0</v>
      </c>
      <c r="D24806" s="1">
        <f t="shared" si="387"/>
        <v>35735</v>
      </c>
    </row>
    <row r="24807" spans="1:4" x14ac:dyDescent="0.25">
      <c r="A24807" s="1">
        <v>35764</v>
      </c>
      <c r="C24807">
        <v>0</v>
      </c>
      <c r="D24807" s="1">
        <f t="shared" si="387"/>
        <v>35735</v>
      </c>
    </row>
    <row r="24808" spans="1:4" x14ac:dyDescent="0.25">
      <c r="A24808" s="1">
        <v>35765</v>
      </c>
      <c r="C24808">
        <v>7.0000000000000007E-2</v>
      </c>
      <c r="D24808" s="1">
        <f t="shared" si="387"/>
        <v>35765</v>
      </c>
    </row>
    <row r="24809" spans="1:4" x14ac:dyDescent="0.25">
      <c r="A24809" s="1">
        <v>35766</v>
      </c>
      <c r="B24809">
        <v>115.76</v>
      </c>
      <c r="C24809">
        <v>0</v>
      </c>
      <c r="D24809" s="1">
        <f t="shared" si="387"/>
        <v>35765</v>
      </c>
    </row>
    <row r="24810" spans="1:4" x14ac:dyDescent="0.25">
      <c r="A24810" s="1">
        <v>35767</v>
      </c>
      <c r="C24810">
        <v>0</v>
      </c>
      <c r="D24810" s="1">
        <f t="shared" si="387"/>
        <v>35765</v>
      </c>
    </row>
    <row r="24811" spans="1:4" x14ac:dyDescent="0.25">
      <c r="A24811" s="1">
        <v>35768</v>
      </c>
      <c r="C24811">
        <v>0.33</v>
      </c>
      <c r="D24811" s="1">
        <f t="shared" si="387"/>
        <v>35765</v>
      </c>
    </row>
    <row r="24812" spans="1:4" x14ac:dyDescent="0.25">
      <c r="A24812" s="1">
        <v>35769</v>
      </c>
      <c r="C24812">
        <v>0.37</v>
      </c>
      <c r="D24812" s="1">
        <f t="shared" si="387"/>
        <v>35765</v>
      </c>
    </row>
    <row r="24813" spans="1:4" x14ac:dyDescent="0.25">
      <c r="A24813" s="1">
        <v>35770</v>
      </c>
      <c r="C24813">
        <v>0</v>
      </c>
      <c r="D24813" s="1">
        <f t="shared" si="387"/>
        <v>35765</v>
      </c>
    </row>
    <row r="24814" spans="1:4" x14ac:dyDescent="0.25">
      <c r="A24814" s="1">
        <v>35771</v>
      </c>
      <c r="C24814">
        <v>0</v>
      </c>
      <c r="D24814" s="1">
        <f t="shared" si="387"/>
        <v>35765</v>
      </c>
    </row>
    <row r="24815" spans="1:4" x14ac:dyDescent="0.25">
      <c r="A24815" s="1">
        <v>35772</v>
      </c>
      <c r="B24815">
        <v>115.76</v>
      </c>
      <c r="C24815">
        <v>0</v>
      </c>
      <c r="D24815" s="1">
        <f t="shared" si="387"/>
        <v>35765</v>
      </c>
    </row>
    <row r="24816" spans="1:4" x14ac:dyDescent="0.25">
      <c r="A24816" s="1">
        <v>35773</v>
      </c>
      <c r="C24816">
        <v>0</v>
      </c>
      <c r="D24816" s="1">
        <f t="shared" si="387"/>
        <v>35765</v>
      </c>
    </row>
    <row r="24817" spans="1:4" x14ac:dyDescent="0.25">
      <c r="A24817" s="1">
        <v>35774</v>
      </c>
      <c r="B24817">
        <v>115.74</v>
      </c>
      <c r="C24817">
        <v>0</v>
      </c>
      <c r="D24817" s="1">
        <f t="shared" si="387"/>
        <v>35765</v>
      </c>
    </row>
    <row r="24818" spans="1:4" x14ac:dyDescent="0.25">
      <c r="A24818" s="1">
        <v>35775</v>
      </c>
      <c r="C24818">
        <v>0</v>
      </c>
      <c r="D24818" s="1">
        <f t="shared" si="387"/>
        <v>35765</v>
      </c>
    </row>
    <row r="24819" spans="1:4" x14ac:dyDescent="0.25">
      <c r="A24819" s="1">
        <v>35776</v>
      </c>
      <c r="B24819">
        <v>115.79</v>
      </c>
      <c r="C24819">
        <v>0</v>
      </c>
      <c r="D24819" s="1">
        <f t="shared" si="387"/>
        <v>35765</v>
      </c>
    </row>
    <row r="24820" spans="1:4" x14ac:dyDescent="0.25">
      <c r="A24820" s="1">
        <v>35777</v>
      </c>
      <c r="C24820">
        <v>3.37</v>
      </c>
      <c r="D24820" s="1">
        <f t="shared" si="387"/>
        <v>35765</v>
      </c>
    </row>
    <row r="24821" spans="1:4" x14ac:dyDescent="0.25">
      <c r="A24821" s="1">
        <v>35778</v>
      </c>
      <c r="C24821">
        <v>1.73</v>
      </c>
      <c r="D24821" s="1">
        <f t="shared" si="387"/>
        <v>35765</v>
      </c>
    </row>
    <row r="24822" spans="1:4" x14ac:dyDescent="0.25">
      <c r="A24822" s="1">
        <v>35779</v>
      </c>
      <c r="C24822">
        <v>0.28000000000000003</v>
      </c>
      <c r="D24822" s="1">
        <f t="shared" si="387"/>
        <v>35765</v>
      </c>
    </row>
    <row r="24823" spans="1:4" x14ac:dyDescent="0.25">
      <c r="A24823" s="1">
        <v>35780</v>
      </c>
      <c r="C24823">
        <v>0</v>
      </c>
      <c r="D24823" s="1">
        <f t="shared" si="387"/>
        <v>35765</v>
      </c>
    </row>
    <row r="24824" spans="1:4" x14ac:dyDescent="0.25">
      <c r="A24824" s="1">
        <v>35781</v>
      </c>
      <c r="B24824">
        <v>116.29</v>
      </c>
      <c r="C24824">
        <v>0</v>
      </c>
      <c r="D24824" s="1">
        <f t="shared" si="387"/>
        <v>35765</v>
      </c>
    </row>
    <row r="24825" spans="1:4" x14ac:dyDescent="0.25">
      <c r="A24825" s="1">
        <v>35782</v>
      </c>
      <c r="B24825">
        <v>116.28</v>
      </c>
      <c r="C24825">
        <v>0</v>
      </c>
      <c r="D24825" s="1">
        <f t="shared" si="387"/>
        <v>35765</v>
      </c>
    </row>
    <row r="24826" spans="1:4" x14ac:dyDescent="0.25">
      <c r="A24826" s="1">
        <v>35783</v>
      </c>
      <c r="C24826">
        <v>0</v>
      </c>
      <c r="D24826" s="1">
        <f t="shared" si="387"/>
        <v>35765</v>
      </c>
    </row>
    <row r="24827" spans="1:4" x14ac:dyDescent="0.25">
      <c r="A24827" s="1">
        <v>35784</v>
      </c>
      <c r="C24827">
        <v>0</v>
      </c>
      <c r="D24827" s="1">
        <f t="shared" si="387"/>
        <v>35765</v>
      </c>
    </row>
    <row r="24828" spans="1:4" x14ac:dyDescent="0.25">
      <c r="A24828" s="1">
        <v>35785</v>
      </c>
      <c r="C24828">
        <v>0</v>
      </c>
      <c r="D24828" s="1">
        <f t="shared" si="387"/>
        <v>35765</v>
      </c>
    </row>
    <row r="24829" spans="1:4" x14ac:dyDescent="0.25">
      <c r="A24829" s="1">
        <v>35786</v>
      </c>
      <c r="B24829">
        <v>116.35</v>
      </c>
      <c r="C24829">
        <v>0</v>
      </c>
      <c r="D24829" s="1">
        <f t="shared" si="387"/>
        <v>35765</v>
      </c>
    </row>
    <row r="24830" spans="1:4" x14ac:dyDescent="0.25">
      <c r="A24830" s="1">
        <v>35787</v>
      </c>
      <c r="C24830">
        <v>0</v>
      </c>
      <c r="D24830" s="1">
        <f t="shared" si="387"/>
        <v>35765</v>
      </c>
    </row>
    <row r="24831" spans="1:4" x14ac:dyDescent="0.25">
      <c r="A24831" s="1">
        <v>35788</v>
      </c>
      <c r="C24831">
        <v>0</v>
      </c>
      <c r="D24831" s="1">
        <f t="shared" si="387"/>
        <v>35765</v>
      </c>
    </row>
    <row r="24832" spans="1:4" x14ac:dyDescent="0.25">
      <c r="A24832" s="1">
        <v>35789</v>
      </c>
      <c r="C24832">
        <v>0</v>
      </c>
      <c r="D24832" s="1">
        <f t="shared" si="387"/>
        <v>35765</v>
      </c>
    </row>
    <row r="24833" spans="1:4" x14ac:dyDescent="0.25">
      <c r="A24833" s="1">
        <v>35790</v>
      </c>
      <c r="B24833">
        <v>116.4</v>
      </c>
      <c r="C24833">
        <v>1.04</v>
      </c>
      <c r="D24833" s="1">
        <f t="shared" si="387"/>
        <v>35765</v>
      </c>
    </row>
    <row r="24834" spans="1:4" x14ac:dyDescent="0.25">
      <c r="A24834" s="1">
        <v>35791</v>
      </c>
      <c r="B24834">
        <v>116.5</v>
      </c>
      <c r="C24834">
        <v>0.08</v>
      </c>
      <c r="D24834" s="1">
        <f t="shared" si="387"/>
        <v>35765</v>
      </c>
    </row>
    <row r="24835" spans="1:4" x14ac:dyDescent="0.25">
      <c r="A24835" s="1">
        <v>35792</v>
      </c>
      <c r="B24835">
        <v>116.54</v>
      </c>
      <c r="C24835">
        <v>0.9</v>
      </c>
      <c r="D24835" s="1">
        <f t="shared" ref="D24835:D24898" si="388">DATE(YEAR(A24835),MONTH(A24835),1)</f>
        <v>35765</v>
      </c>
    </row>
    <row r="24836" spans="1:4" x14ac:dyDescent="0.25">
      <c r="A24836" s="1">
        <v>35793</v>
      </c>
      <c r="C24836">
        <v>0</v>
      </c>
      <c r="D24836" s="1">
        <f t="shared" si="388"/>
        <v>35765</v>
      </c>
    </row>
    <row r="24837" spans="1:4" x14ac:dyDescent="0.25">
      <c r="A24837" s="1">
        <v>35794</v>
      </c>
      <c r="C24837">
        <v>0.05</v>
      </c>
      <c r="D24837" s="1">
        <f t="shared" si="388"/>
        <v>35765</v>
      </c>
    </row>
    <row r="24838" spans="1:4" x14ac:dyDescent="0.25">
      <c r="A24838" s="1">
        <v>35795</v>
      </c>
      <c r="C24838">
        <v>0</v>
      </c>
      <c r="D24838" s="1">
        <f t="shared" si="388"/>
        <v>35765</v>
      </c>
    </row>
    <row r="24839" spans="1:4" x14ac:dyDescent="0.25">
      <c r="A24839" s="1">
        <v>35796</v>
      </c>
      <c r="C24839">
        <v>0</v>
      </c>
      <c r="D24839" s="1">
        <f t="shared" si="388"/>
        <v>35796</v>
      </c>
    </row>
    <row r="24840" spans="1:4" x14ac:dyDescent="0.25">
      <c r="A24840" s="1">
        <v>35797</v>
      </c>
      <c r="C24840">
        <v>0</v>
      </c>
      <c r="D24840" s="1">
        <f t="shared" si="388"/>
        <v>35796</v>
      </c>
    </row>
    <row r="24841" spans="1:4" x14ac:dyDescent="0.25">
      <c r="A24841" s="1">
        <v>35798</v>
      </c>
      <c r="C24841">
        <v>0</v>
      </c>
      <c r="D24841" s="1">
        <f t="shared" si="388"/>
        <v>35796</v>
      </c>
    </row>
    <row r="24842" spans="1:4" x14ac:dyDescent="0.25">
      <c r="A24842" s="1">
        <v>35799</v>
      </c>
      <c r="C24842">
        <v>0</v>
      </c>
      <c r="D24842" s="1">
        <f t="shared" si="388"/>
        <v>35796</v>
      </c>
    </row>
    <row r="24843" spans="1:4" x14ac:dyDescent="0.25">
      <c r="A24843" s="1">
        <v>35800</v>
      </c>
      <c r="C24843">
        <v>0</v>
      </c>
      <c r="D24843" s="1">
        <f t="shared" si="388"/>
        <v>35796</v>
      </c>
    </row>
    <row r="24844" spans="1:4" x14ac:dyDescent="0.25">
      <c r="A24844" s="1">
        <v>35801</v>
      </c>
      <c r="C24844">
        <v>0</v>
      </c>
      <c r="D24844" s="1">
        <f t="shared" si="388"/>
        <v>35796</v>
      </c>
    </row>
    <row r="24845" spans="1:4" x14ac:dyDescent="0.25">
      <c r="A24845" s="1">
        <v>35802</v>
      </c>
      <c r="C24845">
        <v>0</v>
      </c>
      <c r="D24845" s="1">
        <f t="shared" si="388"/>
        <v>35796</v>
      </c>
    </row>
    <row r="24846" spans="1:4" x14ac:dyDescent="0.25">
      <c r="A24846" s="1">
        <v>35803</v>
      </c>
      <c r="C24846">
        <v>0.03</v>
      </c>
      <c r="D24846" s="1">
        <f t="shared" si="388"/>
        <v>35796</v>
      </c>
    </row>
    <row r="24847" spans="1:4" x14ac:dyDescent="0.25">
      <c r="A24847" s="1">
        <v>35804</v>
      </c>
      <c r="B24847">
        <v>116.7</v>
      </c>
      <c r="C24847">
        <v>0.78</v>
      </c>
      <c r="D24847" s="1">
        <f t="shared" si="388"/>
        <v>35796</v>
      </c>
    </row>
    <row r="24848" spans="1:4" x14ac:dyDescent="0.25">
      <c r="A24848" s="1">
        <v>35805</v>
      </c>
      <c r="C24848">
        <v>0</v>
      </c>
      <c r="D24848" s="1">
        <f t="shared" si="388"/>
        <v>35796</v>
      </c>
    </row>
    <row r="24849" spans="1:4" x14ac:dyDescent="0.25">
      <c r="A24849" s="1">
        <v>35806</v>
      </c>
      <c r="C24849">
        <v>0</v>
      </c>
      <c r="D24849" s="1">
        <f t="shared" si="388"/>
        <v>35796</v>
      </c>
    </row>
    <row r="24850" spans="1:4" x14ac:dyDescent="0.25">
      <c r="A24850" s="1">
        <v>35807</v>
      </c>
      <c r="C24850">
        <v>0</v>
      </c>
      <c r="D24850" s="1">
        <f t="shared" si="388"/>
        <v>35796</v>
      </c>
    </row>
    <row r="24851" spans="1:4" x14ac:dyDescent="0.25">
      <c r="A24851" s="1">
        <v>35808</v>
      </c>
      <c r="C24851">
        <v>0</v>
      </c>
      <c r="D24851" s="1">
        <f t="shared" si="388"/>
        <v>35796</v>
      </c>
    </row>
    <row r="24852" spans="1:4" x14ac:dyDescent="0.25">
      <c r="A24852" s="1">
        <v>35809</v>
      </c>
      <c r="C24852">
        <v>0</v>
      </c>
      <c r="D24852" s="1">
        <f t="shared" si="388"/>
        <v>35796</v>
      </c>
    </row>
    <row r="24853" spans="1:4" x14ac:dyDescent="0.25">
      <c r="A24853" s="1">
        <v>35810</v>
      </c>
      <c r="B24853">
        <v>116.68</v>
      </c>
      <c r="C24853">
        <v>0.03</v>
      </c>
      <c r="D24853" s="1">
        <f t="shared" si="388"/>
        <v>35796</v>
      </c>
    </row>
    <row r="24854" spans="1:4" x14ac:dyDescent="0.25">
      <c r="A24854" s="1">
        <v>35811</v>
      </c>
      <c r="B24854">
        <v>116.84</v>
      </c>
      <c r="C24854">
        <v>1.34</v>
      </c>
      <c r="D24854" s="1">
        <f t="shared" si="388"/>
        <v>35796</v>
      </c>
    </row>
    <row r="24855" spans="1:4" x14ac:dyDescent="0.25">
      <c r="A24855" s="1">
        <v>35812</v>
      </c>
      <c r="C24855">
        <v>0</v>
      </c>
      <c r="D24855" s="1">
        <f t="shared" si="388"/>
        <v>35796</v>
      </c>
    </row>
    <row r="24856" spans="1:4" x14ac:dyDescent="0.25">
      <c r="A24856" s="1">
        <v>35813</v>
      </c>
      <c r="C24856">
        <v>0</v>
      </c>
      <c r="D24856" s="1">
        <f t="shared" si="388"/>
        <v>35796</v>
      </c>
    </row>
    <row r="24857" spans="1:4" x14ac:dyDescent="0.25">
      <c r="A24857" s="1">
        <v>35814</v>
      </c>
      <c r="C24857">
        <v>0</v>
      </c>
      <c r="D24857" s="1">
        <f t="shared" si="388"/>
        <v>35796</v>
      </c>
    </row>
    <row r="24858" spans="1:4" x14ac:dyDescent="0.25">
      <c r="A24858" s="1">
        <v>35815</v>
      </c>
      <c r="C24858">
        <v>0</v>
      </c>
      <c r="D24858" s="1">
        <f t="shared" si="388"/>
        <v>35796</v>
      </c>
    </row>
    <row r="24859" spans="1:4" x14ac:dyDescent="0.25">
      <c r="A24859" s="1">
        <v>35816</v>
      </c>
      <c r="C24859">
        <v>0</v>
      </c>
      <c r="D24859" s="1">
        <f t="shared" si="388"/>
        <v>35796</v>
      </c>
    </row>
    <row r="24860" spans="1:4" x14ac:dyDescent="0.25">
      <c r="A24860" s="1">
        <v>35817</v>
      </c>
      <c r="C24860">
        <v>0</v>
      </c>
      <c r="D24860" s="1">
        <f t="shared" si="388"/>
        <v>35796</v>
      </c>
    </row>
    <row r="24861" spans="1:4" x14ac:dyDescent="0.25">
      <c r="A24861" s="1">
        <v>35818</v>
      </c>
      <c r="C24861">
        <v>0.01</v>
      </c>
      <c r="D24861" s="1">
        <f t="shared" si="388"/>
        <v>35796</v>
      </c>
    </row>
    <row r="24862" spans="1:4" x14ac:dyDescent="0.25">
      <c r="A24862" s="1">
        <v>35819</v>
      </c>
      <c r="C24862">
        <v>3.65</v>
      </c>
      <c r="D24862" s="1">
        <f t="shared" si="388"/>
        <v>35796</v>
      </c>
    </row>
    <row r="24863" spans="1:4" x14ac:dyDescent="0.25">
      <c r="A24863" s="1">
        <v>35820</v>
      </c>
      <c r="C24863">
        <v>0.02</v>
      </c>
      <c r="D24863" s="1">
        <f t="shared" si="388"/>
        <v>35796</v>
      </c>
    </row>
    <row r="24864" spans="1:4" x14ac:dyDescent="0.25">
      <c r="A24864" s="1">
        <v>35821</v>
      </c>
      <c r="C24864">
        <v>0</v>
      </c>
      <c r="D24864" s="1">
        <f t="shared" si="388"/>
        <v>35796</v>
      </c>
    </row>
    <row r="24865" spans="1:4" x14ac:dyDescent="0.25">
      <c r="A24865" s="1">
        <v>35822</v>
      </c>
      <c r="C24865">
        <v>0</v>
      </c>
      <c r="D24865" s="1">
        <f t="shared" si="388"/>
        <v>35796</v>
      </c>
    </row>
    <row r="24866" spans="1:4" x14ac:dyDescent="0.25">
      <c r="A24866" s="1">
        <v>35823</v>
      </c>
      <c r="C24866">
        <v>0.09</v>
      </c>
      <c r="D24866" s="1">
        <f t="shared" si="388"/>
        <v>35796</v>
      </c>
    </row>
    <row r="24867" spans="1:4" x14ac:dyDescent="0.25">
      <c r="A24867" s="1">
        <v>35824</v>
      </c>
      <c r="B24867">
        <v>117.16</v>
      </c>
      <c r="C24867">
        <v>0</v>
      </c>
      <c r="D24867" s="1">
        <f t="shared" si="388"/>
        <v>35796</v>
      </c>
    </row>
    <row r="24868" spans="1:4" x14ac:dyDescent="0.25">
      <c r="A24868" s="1">
        <v>35825</v>
      </c>
      <c r="B24868">
        <v>117.17</v>
      </c>
      <c r="C24868">
        <v>0</v>
      </c>
      <c r="D24868" s="1">
        <f t="shared" si="388"/>
        <v>35796</v>
      </c>
    </row>
    <row r="24869" spans="1:4" x14ac:dyDescent="0.25">
      <c r="A24869" s="1">
        <v>35826</v>
      </c>
      <c r="C24869">
        <v>0</v>
      </c>
      <c r="D24869" s="1">
        <f t="shared" si="388"/>
        <v>35796</v>
      </c>
    </row>
    <row r="24870" spans="1:4" x14ac:dyDescent="0.25">
      <c r="A24870" s="1">
        <v>35827</v>
      </c>
      <c r="C24870">
        <v>0</v>
      </c>
      <c r="D24870" s="1">
        <f t="shared" si="388"/>
        <v>35827</v>
      </c>
    </row>
    <row r="24871" spans="1:4" x14ac:dyDescent="0.25">
      <c r="A24871" s="1">
        <v>35828</v>
      </c>
      <c r="C24871">
        <v>0</v>
      </c>
      <c r="D24871" s="1">
        <f t="shared" si="388"/>
        <v>35827</v>
      </c>
    </row>
    <row r="24872" spans="1:4" x14ac:dyDescent="0.25">
      <c r="A24872" s="1">
        <v>35829</v>
      </c>
      <c r="B24872">
        <v>117.38</v>
      </c>
      <c r="C24872">
        <v>1.8</v>
      </c>
      <c r="D24872" s="1">
        <f t="shared" si="388"/>
        <v>35827</v>
      </c>
    </row>
    <row r="24873" spans="1:4" x14ac:dyDescent="0.25">
      <c r="A24873" s="1">
        <v>35830</v>
      </c>
      <c r="C24873">
        <v>0.02</v>
      </c>
      <c r="D24873" s="1">
        <f t="shared" si="388"/>
        <v>35827</v>
      </c>
    </row>
    <row r="24874" spans="1:4" x14ac:dyDescent="0.25">
      <c r="A24874" s="1">
        <v>35831</v>
      </c>
      <c r="C24874">
        <v>0</v>
      </c>
      <c r="D24874" s="1">
        <f t="shared" si="388"/>
        <v>35827</v>
      </c>
    </row>
    <row r="24875" spans="1:4" x14ac:dyDescent="0.25">
      <c r="A24875" s="1">
        <v>35832</v>
      </c>
      <c r="C24875">
        <v>0</v>
      </c>
      <c r="D24875" s="1">
        <f t="shared" si="388"/>
        <v>35827</v>
      </c>
    </row>
    <row r="24876" spans="1:4" x14ac:dyDescent="0.25">
      <c r="A24876" s="1">
        <v>35833</v>
      </c>
      <c r="C24876">
        <v>0.2</v>
      </c>
      <c r="D24876" s="1">
        <f t="shared" si="388"/>
        <v>35827</v>
      </c>
    </row>
    <row r="24877" spans="1:4" x14ac:dyDescent="0.25">
      <c r="A24877" s="1">
        <v>35834</v>
      </c>
      <c r="C24877">
        <v>0</v>
      </c>
      <c r="D24877" s="1">
        <f t="shared" si="388"/>
        <v>35827</v>
      </c>
    </row>
    <row r="24878" spans="1:4" x14ac:dyDescent="0.25">
      <c r="A24878" s="1">
        <v>35835</v>
      </c>
      <c r="C24878">
        <v>0</v>
      </c>
      <c r="D24878" s="1">
        <f t="shared" si="388"/>
        <v>35827</v>
      </c>
    </row>
    <row r="24879" spans="1:4" x14ac:dyDescent="0.25">
      <c r="A24879" s="1">
        <v>35836</v>
      </c>
      <c r="C24879">
        <v>0</v>
      </c>
      <c r="D24879" s="1">
        <f t="shared" si="388"/>
        <v>35827</v>
      </c>
    </row>
    <row r="24880" spans="1:4" x14ac:dyDescent="0.25">
      <c r="A24880" s="1">
        <v>35837</v>
      </c>
      <c r="C24880">
        <v>0</v>
      </c>
      <c r="D24880" s="1">
        <f t="shared" si="388"/>
        <v>35827</v>
      </c>
    </row>
    <row r="24881" spans="1:4" x14ac:dyDescent="0.25">
      <c r="A24881" s="1">
        <v>35838</v>
      </c>
      <c r="C24881">
        <v>0.01</v>
      </c>
      <c r="D24881" s="1">
        <f t="shared" si="388"/>
        <v>35827</v>
      </c>
    </row>
    <row r="24882" spans="1:4" x14ac:dyDescent="0.25">
      <c r="A24882" s="1">
        <v>35839</v>
      </c>
      <c r="C24882">
        <v>0</v>
      </c>
      <c r="D24882" s="1">
        <f t="shared" si="388"/>
        <v>35827</v>
      </c>
    </row>
    <row r="24883" spans="1:4" x14ac:dyDescent="0.25">
      <c r="A24883" s="1">
        <v>35840</v>
      </c>
      <c r="B24883">
        <v>117.46</v>
      </c>
      <c r="C24883">
        <v>0.02</v>
      </c>
      <c r="D24883" s="1">
        <f t="shared" si="388"/>
        <v>35827</v>
      </c>
    </row>
    <row r="24884" spans="1:4" x14ac:dyDescent="0.25">
      <c r="A24884" s="1">
        <v>35841</v>
      </c>
      <c r="C24884">
        <v>0</v>
      </c>
      <c r="D24884" s="1">
        <f t="shared" si="388"/>
        <v>35827</v>
      </c>
    </row>
    <row r="24885" spans="1:4" x14ac:dyDescent="0.25">
      <c r="A24885" s="1">
        <v>35842</v>
      </c>
      <c r="C24885">
        <v>1.65</v>
      </c>
      <c r="D24885" s="1">
        <f t="shared" si="388"/>
        <v>35827</v>
      </c>
    </row>
    <row r="24886" spans="1:4" x14ac:dyDescent="0.25">
      <c r="A24886" s="1">
        <v>35843</v>
      </c>
      <c r="B24886">
        <v>117.8</v>
      </c>
      <c r="C24886">
        <v>4.13</v>
      </c>
      <c r="D24886" s="1">
        <f t="shared" si="388"/>
        <v>35827</v>
      </c>
    </row>
    <row r="24887" spans="1:4" x14ac:dyDescent="0.25">
      <c r="A24887" s="1">
        <v>35844</v>
      </c>
      <c r="C24887">
        <v>0</v>
      </c>
      <c r="D24887" s="1">
        <f t="shared" si="388"/>
        <v>35827</v>
      </c>
    </row>
    <row r="24888" spans="1:4" x14ac:dyDescent="0.25">
      <c r="A24888" s="1">
        <v>35845</v>
      </c>
      <c r="B24888">
        <v>117.84</v>
      </c>
      <c r="C24888">
        <v>0</v>
      </c>
      <c r="D24888" s="1">
        <f t="shared" si="388"/>
        <v>35827</v>
      </c>
    </row>
    <row r="24889" spans="1:4" x14ac:dyDescent="0.25">
      <c r="A24889" s="1">
        <v>35846</v>
      </c>
      <c r="B24889">
        <v>118.02</v>
      </c>
      <c r="C24889">
        <v>0.3</v>
      </c>
      <c r="D24889" s="1">
        <f t="shared" si="388"/>
        <v>35827</v>
      </c>
    </row>
    <row r="24890" spans="1:4" x14ac:dyDescent="0.25">
      <c r="A24890" s="1">
        <v>35847</v>
      </c>
      <c r="C24890">
        <v>0</v>
      </c>
      <c r="D24890" s="1">
        <f t="shared" si="388"/>
        <v>35827</v>
      </c>
    </row>
    <row r="24891" spans="1:4" x14ac:dyDescent="0.25">
      <c r="A24891" s="1">
        <v>35848</v>
      </c>
      <c r="C24891">
        <v>0</v>
      </c>
      <c r="D24891" s="1">
        <f t="shared" si="388"/>
        <v>35827</v>
      </c>
    </row>
    <row r="24892" spans="1:4" x14ac:dyDescent="0.25">
      <c r="A24892" s="1">
        <v>35849</v>
      </c>
      <c r="C24892">
        <v>0.08</v>
      </c>
      <c r="D24892" s="1">
        <f t="shared" si="388"/>
        <v>35827</v>
      </c>
    </row>
    <row r="24893" spans="1:4" x14ac:dyDescent="0.25">
      <c r="A24893" s="1">
        <v>35850</v>
      </c>
      <c r="C24893">
        <v>0</v>
      </c>
      <c r="D24893" s="1">
        <f t="shared" si="388"/>
        <v>35827</v>
      </c>
    </row>
    <row r="24894" spans="1:4" x14ac:dyDescent="0.25">
      <c r="A24894" s="1">
        <v>35851</v>
      </c>
      <c r="C24894">
        <v>0</v>
      </c>
      <c r="D24894" s="1">
        <f t="shared" si="388"/>
        <v>35827</v>
      </c>
    </row>
    <row r="24895" spans="1:4" x14ac:dyDescent="0.25">
      <c r="A24895" s="1">
        <v>35852</v>
      </c>
      <c r="B24895">
        <v>118.14</v>
      </c>
      <c r="C24895">
        <v>0</v>
      </c>
      <c r="D24895" s="1">
        <f t="shared" si="388"/>
        <v>35827</v>
      </c>
    </row>
    <row r="24896" spans="1:4" x14ac:dyDescent="0.25">
      <c r="A24896" s="1">
        <v>35853</v>
      </c>
      <c r="B24896">
        <v>118.1</v>
      </c>
      <c r="C24896">
        <v>0</v>
      </c>
      <c r="D24896" s="1">
        <f t="shared" si="388"/>
        <v>35827</v>
      </c>
    </row>
    <row r="24897" spans="1:4" x14ac:dyDescent="0.25">
      <c r="A24897" s="1">
        <v>35854</v>
      </c>
      <c r="C24897">
        <v>0.28000000000000003</v>
      </c>
      <c r="D24897" s="1">
        <f t="shared" si="388"/>
        <v>35827</v>
      </c>
    </row>
    <row r="24898" spans="1:4" x14ac:dyDescent="0.25">
      <c r="A24898" s="1">
        <v>35855</v>
      </c>
      <c r="B24898">
        <v>118.3</v>
      </c>
      <c r="C24898">
        <v>0.2</v>
      </c>
      <c r="D24898" s="1">
        <f t="shared" si="388"/>
        <v>35855</v>
      </c>
    </row>
    <row r="24899" spans="1:4" x14ac:dyDescent="0.25">
      <c r="A24899" s="1">
        <v>35856</v>
      </c>
      <c r="C24899">
        <v>0</v>
      </c>
      <c r="D24899" s="1">
        <f t="shared" ref="D24899:D24962" si="389">DATE(YEAR(A24899),MONTH(A24899),1)</f>
        <v>35855</v>
      </c>
    </row>
    <row r="24900" spans="1:4" x14ac:dyDescent="0.25">
      <c r="A24900" s="1">
        <v>35857</v>
      </c>
      <c r="C24900">
        <v>0</v>
      </c>
      <c r="D24900" s="1">
        <f t="shared" si="389"/>
        <v>35855</v>
      </c>
    </row>
    <row r="24901" spans="1:4" x14ac:dyDescent="0.25">
      <c r="A24901" s="1">
        <v>35858</v>
      </c>
      <c r="C24901">
        <v>0</v>
      </c>
      <c r="D24901" s="1">
        <f t="shared" si="389"/>
        <v>35855</v>
      </c>
    </row>
    <row r="24902" spans="1:4" x14ac:dyDescent="0.25">
      <c r="A24902" s="1">
        <v>35859</v>
      </c>
      <c r="B24902">
        <v>118.32</v>
      </c>
      <c r="C24902">
        <v>0</v>
      </c>
      <c r="D24902" s="1">
        <f t="shared" si="389"/>
        <v>35855</v>
      </c>
    </row>
    <row r="24903" spans="1:4" x14ac:dyDescent="0.25">
      <c r="A24903" s="1">
        <v>35860</v>
      </c>
      <c r="C24903">
        <v>0</v>
      </c>
      <c r="D24903" s="1">
        <f t="shared" si="389"/>
        <v>35855</v>
      </c>
    </row>
    <row r="24904" spans="1:4" x14ac:dyDescent="0.25">
      <c r="A24904" s="1">
        <v>35861</v>
      </c>
      <c r="C24904">
        <v>0</v>
      </c>
      <c r="D24904" s="1">
        <f t="shared" si="389"/>
        <v>35855</v>
      </c>
    </row>
    <row r="24905" spans="1:4" x14ac:dyDescent="0.25">
      <c r="A24905" s="1">
        <v>35862</v>
      </c>
      <c r="C24905">
        <v>0</v>
      </c>
      <c r="D24905" s="1">
        <f t="shared" si="389"/>
        <v>35855</v>
      </c>
    </row>
    <row r="24906" spans="1:4" x14ac:dyDescent="0.25">
      <c r="A24906" s="1">
        <v>35863</v>
      </c>
      <c r="B24906">
        <v>118.45</v>
      </c>
      <c r="C24906">
        <v>1.82</v>
      </c>
      <c r="D24906" s="1">
        <f t="shared" si="389"/>
        <v>35855</v>
      </c>
    </row>
    <row r="24907" spans="1:4" x14ac:dyDescent="0.25">
      <c r="A24907" s="1">
        <v>35864</v>
      </c>
      <c r="C24907">
        <v>0</v>
      </c>
      <c r="D24907" s="1">
        <f t="shared" si="389"/>
        <v>35855</v>
      </c>
    </row>
    <row r="24908" spans="1:4" x14ac:dyDescent="0.25">
      <c r="A24908" s="1">
        <v>35865</v>
      </c>
      <c r="C24908">
        <v>0</v>
      </c>
      <c r="D24908" s="1">
        <f t="shared" si="389"/>
        <v>35855</v>
      </c>
    </row>
    <row r="24909" spans="1:4" x14ac:dyDescent="0.25">
      <c r="A24909" s="1">
        <v>35866</v>
      </c>
      <c r="B24909">
        <v>118.36</v>
      </c>
      <c r="C24909">
        <v>0</v>
      </c>
      <c r="D24909" s="1">
        <f t="shared" si="389"/>
        <v>35855</v>
      </c>
    </row>
    <row r="24910" spans="1:4" x14ac:dyDescent="0.25">
      <c r="A24910" s="1">
        <v>35867</v>
      </c>
      <c r="C24910">
        <v>0</v>
      </c>
      <c r="D24910" s="1">
        <f t="shared" si="389"/>
        <v>35855</v>
      </c>
    </row>
    <row r="24911" spans="1:4" x14ac:dyDescent="0.25">
      <c r="A24911" s="1">
        <v>35868</v>
      </c>
      <c r="C24911">
        <v>0</v>
      </c>
      <c r="D24911" s="1">
        <f t="shared" si="389"/>
        <v>35855</v>
      </c>
    </row>
    <row r="24912" spans="1:4" x14ac:dyDescent="0.25">
      <c r="A24912" s="1">
        <v>35869</v>
      </c>
      <c r="C24912">
        <v>0</v>
      </c>
      <c r="D24912" s="1">
        <f t="shared" si="389"/>
        <v>35855</v>
      </c>
    </row>
    <row r="24913" spans="1:4" x14ac:dyDescent="0.25">
      <c r="A24913" s="1">
        <v>35870</v>
      </c>
      <c r="C24913">
        <v>0</v>
      </c>
      <c r="D24913" s="1">
        <f t="shared" si="389"/>
        <v>35855</v>
      </c>
    </row>
    <row r="24914" spans="1:4" x14ac:dyDescent="0.25">
      <c r="A24914" s="1">
        <v>35871</v>
      </c>
      <c r="C24914">
        <v>0</v>
      </c>
      <c r="D24914" s="1">
        <f t="shared" si="389"/>
        <v>35855</v>
      </c>
    </row>
    <row r="24915" spans="1:4" x14ac:dyDescent="0.25">
      <c r="A24915" s="1">
        <v>35872</v>
      </c>
      <c r="C24915">
        <v>0</v>
      </c>
      <c r="D24915" s="1">
        <f t="shared" si="389"/>
        <v>35855</v>
      </c>
    </row>
    <row r="24916" spans="1:4" x14ac:dyDescent="0.25">
      <c r="A24916" s="1">
        <v>35873</v>
      </c>
      <c r="C24916">
        <v>2.2999999999999998</v>
      </c>
      <c r="D24916" s="1">
        <f t="shared" si="389"/>
        <v>35855</v>
      </c>
    </row>
    <row r="24917" spans="1:4" x14ac:dyDescent="0.25">
      <c r="A24917" s="1">
        <v>35874</v>
      </c>
      <c r="B24917">
        <v>118.88</v>
      </c>
      <c r="C24917">
        <v>4.8499999999999996</v>
      </c>
      <c r="D24917" s="1">
        <f t="shared" si="389"/>
        <v>35855</v>
      </c>
    </row>
    <row r="24918" spans="1:4" x14ac:dyDescent="0.25">
      <c r="A24918" s="1">
        <v>35875</v>
      </c>
      <c r="C24918">
        <v>1.04</v>
      </c>
      <c r="D24918" s="1">
        <f t="shared" si="389"/>
        <v>35855</v>
      </c>
    </row>
    <row r="24919" spans="1:4" x14ac:dyDescent="0.25">
      <c r="A24919" s="1">
        <v>35876</v>
      </c>
      <c r="B24919">
        <v>118.96</v>
      </c>
      <c r="C24919">
        <v>0</v>
      </c>
      <c r="D24919" s="1">
        <f t="shared" si="389"/>
        <v>35855</v>
      </c>
    </row>
    <row r="24920" spans="1:4" x14ac:dyDescent="0.25">
      <c r="A24920" s="1">
        <v>35877</v>
      </c>
      <c r="C24920">
        <v>0</v>
      </c>
      <c r="D24920" s="1">
        <f t="shared" si="389"/>
        <v>35855</v>
      </c>
    </row>
    <row r="24921" spans="1:4" x14ac:dyDescent="0.25">
      <c r="A24921" s="1">
        <v>35878</v>
      </c>
      <c r="C24921">
        <v>0</v>
      </c>
      <c r="D24921" s="1">
        <f t="shared" si="389"/>
        <v>35855</v>
      </c>
    </row>
    <row r="24922" spans="1:4" x14ac:dyDescent="0.25">
      <c r="A24922" s="1">
        <v>35879</v>
      </c>
      <c r="C24922">
        <v>0</v>
      </c>
      <c r="D24922" s="1">
        <f t="shared" si="389"/>
        <v>35855</v>
      </c>
    </row>
    <row r="24923" spans="1:4" x14ac:dyDescent="0.25">
      <c r="A24923" s="1">
        <v>35880</v>
      </c>
      <c r="B24923">
        <v>118.94</v>
      </c>
      <c r="C24923">
        <v>0</v>
      </c>
      <c r="D24923" s="1">
        <f t="shared" si="389"/>
        <v>35855</v>
      </c>
    </row>
    <row r="24924" spans="1:4" x14ac:dyDescent="0.25">
      <c r="A24924" s="1">
        <v>35881</v>
      </c>
      <c r="C24924">
        <v>0</v>
      </c>
      <c r="D24924" s="1">
        <f t="shared" si="389"/>
        <v>35855</v>
      </c>
    </row>
    <row r="24925" spans="1:4" x14ac:dyDescent="0.25">
      <c r="A24925" s="1">
        <v>35882</v>
      </c>
      <c r="B24925">
        <v>118.95</v>
      </c>
      <c r="C24925">
        <v>0</v>
      </c>
      <c r="D24925" s="1">
        <f t="shared" si="389"/>
        <v>35855</v>
      </c>
    </row>
    <row r="24926" spans="1:4" x14ac:dyDescent="0.25">
      <c r="A24926" s="1">
        <v>35883</v>
      </c>
      <c r="C24926">
        <v>0</v>
      </c>
      <c r="D24926" s="1">
        <f t="shared" si="389"/>
        <v>35855</v>
      </c>
    </row>
    <row r="24927" spans="1:4" x14ac:dyDescent="0.25">
      <c r="A24927" s="1">
        <v>35884</v>
      </c>
      <c r="C24927">
        <v>0</v>
      </c>
      <c r="D24927" s="1">
        <f t="shared" si="389"/>
        <v>35855</v>
      </c>
    </row>
    <row r="24928" spans="1:4" x14ac:dyDescent="0.25">
      <c r="A24928" s="1">
        <v>35885</v>
      </c>
      <c r="C24928">
        <v>0</v>
      </c>
      <c r="D24928" s="1">
        <f t="shared" si="389"/>
        <v>35855</v>
      </c>
    </row>
    <row r="24929" spans="1:4" x14ac:dyDescent="0.25">
      <c r="A24929" s="1">
        <v>35886</v>
      </c>
      <c r="B24929">
        <v>119.14</v>
      </c>
      <c r="C24929">
        <v>0</v>
      </c>
      <c r="D24929" s="1">
        <f t="shared" si="389"/>
        <v>35886</v>
      </c>
    </row>
    <row r="24930" spans="1:4" x14ac:dyDescent="0.25">
      <c r="A24930" s="1">
        <v>35887</v>
      </c>
      <c r="B24930">
        <v>119</v>
      </c>
      <c r="C24930">
        <v>0.05</v>
      </c>
      <c r="D24930" s="1">
        <f t="shared" si="389"/>
        <v>35886</v>
      </c>
    </row>
    <row r="24931" spans="1:4" x14ac:dyDescent="0.25">
      <c r="A24931" s="1">
        <v>35888</v>
      </c>
      <c r="C24931">
        <v>0</v>
      </c>
      <c r="D24931" s="1">
        <f t="shared" si="389"/>
        <v>35886</v>
      </c>
    </row>
    <row r="24932" spans="1:4" x14ac:dyDescent="0.25">
      <c r="A24932" s="1">
        <v>35889</v>
      </c>
      <c r="C24932">
        <v>0</v>
      </c>
      <c r="D24932" s="1">
        <f t="shared" si="389"/>
        <v>35886</v>
      </c>
    </row>
    <row r="24933" spans="1:4" x14ac:dyDescent="0.25">
      <c r="A24933" s="1">
        <v>35890</v>
      </c>
      <c r="C24933">
        <v>0</v>
      </c>
      <c r="D24933" s="1">
        <f t="shared" si="389"/>
        <v>35886</v>
      </c>
    </row>
    <row r="24934" spans="1:4" x14ac:dyDescent="0.25">
      <c r="A24934" s="1">
        <v>35891</v>
      </c>
      <c r="C24934">
        <v>0</v>
      </c>
      <c r="D24934" s="1">
        <f t="shared" si="389"/>
        <v>35886</v>
      </c>
    </row>
    <row r="24935" spans="1:4" x14ac:dyDescent="0.25">
      <c r="A24935" s="1">
        <v>35892</v>
      </c>
      <c r="C24935">
        <v>0</v>
      </c>
      <c r="D24935" s="1">
        <f t="shared" si="389"/>
        <v>35886</v>
      </c>
    </row>
    <row r="24936" spans="1:4" x14ac:dyDescent="0.25">
      <c r="A24936" s="1">
        <v>35893</v>
      </c>
      <c r="C24936">
        <v>0</v>
      </c>
      <c r="D24936" s="1">
        <f t="shared" si="389"/>
        <v>35886</v>
      </c>
    </row>
    <row r="24937" spans="1:4" x14ac:dyDescent="0.25">
      <c r="A24937" s="1">
        <v>35894</v>
      </c>
      <c r="B24937">
        <v>118.88</v>
      </c>
      <c r="C24937">
        <v>0</v>
      </c>
      <c r="D24937" s="1">
        <f t="shared" si="389"/>
        <v>35886</v>
      </c>
    </row>
    <row r="24938" spans="1:4" x14ac:dyDescent="0.25">
      <c r="A24938" s="1">
        <v>35895</v>
      </c>
      <c r="B24938">
        <v>118.86</v>
      </c>
      <c r="C24938">
        <v>0</v>
      </c>
      <c r="D24938" s="1">
        <f t="shared" si="389"/>
        <v>35886</v>
      </c>
    </row>
    <row r="24939" spans="1:4" x14ac:dyDescent="0.25">
      <c r="A24939" s="1">
        <v>35896</v>
      </c>
      <c r="C24939">
        <v>0</v>
      </c>
      <c r="D24939" s="1">
        <f t="shared" si="389"/>
        <v>35886</v>
      </c>
    </row>
    <row r="24940" spans="1:4" x14ac:dyDescent="0.25">
      <c r="A24940" s="1">
        <v>35897</v>
      </c>
      <c r="C24940">
        <v>0</v>
      </c>
      <c r="D24940" s="1">
        <f t="shared" si="389"/>
        <v>35886</v>
      </c>
    </row>
    <row r="24941" spans="1:4" x14ac:dyDescent="0.25">
      <c r="A24941" s="1">
        <v>35898</v>
      </c>
      <c r="C24941">
        <v>0</v>
      </c>
      <c r="D24941" s="1">
        <f t="shared" si="389"/>
        <v>35886</v>
      </c>
    </row>
    <row r="24942" spans="1:4" x14ac:dyDescent="0.25">
      <c r="A24942" s="1">
        <v>35899</v>
      </c>
      <c r="C24942">
        <v>0</v>
      </c>
      <c r="D24942" s="1">
        <f t="shared" si="389"/>
        <v>35886</v>
      </c>
    </row>
    <row r="24943" spans="1:4" x14ac:dyDescent="0.25">
      <c r="A24943" s="1">
        <v>35900</v>
      </c>
      <c r="C24943">
        <v>0</v>
      </c>
      <c r="D24943" s="1">
        <f t="shared" si="389"/>
        <v>35886</v>
      </c>
    </row>
    <row r="24944" spans="1:4" x14ac:dyDescent="0.25">
      <c r="A24944" s="1">
        <v>35901</v>
      </c>
      <c r="C24944">
        <v>0</v>
      </c>
      <c r="D24944" s="1">
        <f t="shared" si="389"/>
        <v>35886</v>
      </c>
    </row>
    <row r="24945" spans="1:4" x14ac:dyDescent="0.25">
      <c r="A24945" s="1">
        <v>35902</v>
      </c>
      <c r="C24945">
        <v>0</v>
      </c>
      <c r="D24945" s="1">
        <f t="shared" si="389"/>
        <v>35886</v>
      </c>
    </row>
    <row r="24946" spans="1:4" x14ac:dyDescent="0.25">
      <c r="A24946" s="1">
        <v>35903</v>
      </c>
      <c r="C24946">
        <v>0</v>
      </c>
      <c r="D24946" s="1">
        <f t="shared" si="389"/>
        <v>35886</v>
      </c>
    </row>
    <row r="24947" spans="1:4" x14ac:dyDescent="0.25">
      <c r="A24947" s="1">
        <v>35904</v>
      </c>
      <c r="C24947">
        <v>0</v>
      </c>
      <c r="D24947" s="1">
        <f t="shared" si="389"/>
        <v>35886</v>
      </c>
    </row>
    <row r="24948" spans="1:4" x14ac:dyDescent="0.25">
      <c r="A24948" s="1">
        <v>35905</v>
      </c>
      <c r="C24948">
        <v>0</v>
      </c>
      <c r="D24948" s="1">
        <f t="shared" si="389"/>
        <v>35886</v>
      </c>
    </row>
    <row r="24949" spans="1:4" x14ac:dyDescent="0.25">
      <c r="A24949" s="1">
        <v>35906</v>
      </c>
      <c r="B24949">
        <v>118.71</v>
      </c>
      <c r="C24949">
        <v>2</v>
      </c>
      <c r="D24949" s="1">
        <f t="shared" si="389"/>
        <v>35886</v>
      </c>
    </row>
    <row r="24950" spans="1:4" x14ac:dyDescent="0.25">
      <c r="A24950" s="1">
        <v>35907</v>
      </c>
      <c r="C24950">
        <v>0</v>
      </c>
      <c r="D24950" s="1">
        <f t="shared" si="389"/>
        <v>35886</v>
      </c>
    </row>
    <row r="24951" spans="1:4" x14ac:dyDescent="0.25">
      <c r="A24951" s="1">
        <v>35908</v>
      </c>
      <c r="C24951">
        <v>0</v>
      </c>
      <c r="D24951" s="1">
        <f t="shared" si="389"/>
        <v>35886</v>
      </c>
    </row>
    <row r="24952" spans="1:4" x14ac:dyDescent="0.25">
      <c r="A24952" s="1">
        <v>35909</v>
      </c>
      <c r="C24952">
        <v>0</v>
      </c>
      <c r="D24952" s="1">
        <f t="shared" si="389"/>
        <v>35886</v>
      </c>
    </row>
    <row r="24953" spans="1:4" x14ac:dyDescent="0.25">
      <c r="A24953" s="1">
        <v>35910</v>
      </c>
      <c r="C24953">
        <v>0</v>
      </c>
      <c r="D24953" s="1">
        <f t="shared" si="389"/>
        <v>35886</v>
      </c>
    </row>
    <row r="24954" spans="1:4" x14ac:dyDescent="0.25">
      <c r="A24954" s="1">
        <v>35911</v>
      </c>
      <c r="B24954">
        <v>118.66</v>
      </c>
      <c r="C24954">
        <v>0</v>
      </c>
      <c r="D24954" s="1">
        <f t="shared" si="389"/>
        <v>35886</v>
      </c>
    </row>
    <row r="24955" spans="1:4" x14ac:dyDescent="0.25">
      <c r="A24955" s="1">
        <v>35912</v>
      </c>
      <c r="C24955">
        <v>0</v>
      </c>
      <c r="D24955" s="1">
        <f t="shared" si="389"/>
        <v>35886</v>
      </c>
    </row>
    <row r="24956" spans="1:4" x14ac:dyDescent="0.25">
      <c r="A24956" s="1">
        <v>35913</v>
      </c>
      <c r="C24956">
        <v>0</v>
      </c>
      <c r="D24956" s="1">
        <f t="shared" si="389"/>
        <v>35886</v>
      </c>
    </row>
    <row r="24957" spans="1:4" x14ac:dyDescent="0.25">
      <c r="A24957" s="1">
        <v>35914</v>
      </c>
      <c r="B24957">
        <v>118.5</v>
      </c>
      <c r="C24957">
        <v>0</v>
      </c>
      <c r="D24957" s="1">
        <f t="shared" si="389"/>
        <v>35886</v>
      </c>
    </row>
    <row r="24958" spans="1:4" x14ac:dyDescent="0.25">
      <c r="A24958" s="1">
        <v>35915</v>
      </c>
      <c r="B24958">
        <v>118.5</v>
      </c>
      <c r="C24958">
        <v>0.28000000000000003</v>
      </c>
      <c r="D24958" s="1">
        <f t="shared" si="389"/>
        <v>35886</v>
      </c>
    </row>
    <row r="24959" spans="1:4" x14ac:dyDescent="0.25">
      <c r="A24959" s="1">
        <v>35916</v>
      </c>
      <c r="C24959">
        <v>0.53</v>
      </c>
      <c r="D24959" s="1">
        <f t="shared" si="389"/>
        <v>35916</v>
      </c>
    </row>
    <row r="24960" spans="1:4" x14ac:dyDescent="0.25">
      <c r="A24960" s="1">
        <v>35917</v>
      </c>
      <c r="C24960">
        <v>0.02</v>
      </c>
      <c r="D24960" s="1">
        <f t="shared" si="389"/>
        <v>35916</v>
      </c>
    </row>
    <row r="24961" spans="1:4" x14ac:dyDescent="0.25">
      <c r="A24961" s="1">
        <v>35918</v>
      </c>
      <c r="C24961">
        <v>0</v>
      </c>
      <c r="D24961" s="1">
        <f t="shared" si="389"/>
        <v>35916</v>
      </c>
    </row>
    <row r="24962" spans="1:4" x14ac:dyDescent="0.25">
      <c r="A24962" s="1">
        <v>35919</v>
      </c>
      <c r="C24962">
        <v>0</v>
      </c>
      <c r="D24962" s="1">
        <f t="shared" si="389"/>
        <v>35916</v>
      </c>
    </row>
    <row r="24963" spans="1:4" x14ac:dyDescent="0.25">
      <c r="A24963" s="1">
        <v>35920</v>
      </c>
      <c r="C24963">
        <v>0.37</v>
      </c>
      <c r="D24963" s="1">
        <f t="shared" ref="D24963:D25026" si="390">DATE(YEAR(A24963),MONTH(A24963),1)</f>
        <v>35916</v>
      </c>
    </row>
    <row r="24964" spans="1:4" x14ac:dyDescent="0.25">
      <c r="A24964" s="1">
        <v>35921</v>
      </c>
      <c r="C24964">
        <v>0</v>
      </c>
      <c r="D24964" s="1">
        <f t="shared" si="390"/>
        <v>35916</v>
      </c>
    </row>
    <row r="24965" spans="1:4" x14ac:dyDescent="0.25">
      <c r="A24965" s="1">
        <v>35922</v>
      </c>
      <c r="B24965">
        <v>118.52</v>
      </c>
      <c r="C24965">
        <v>0</v>
      </c>
      <c r="D24965" s="1">
        <f t="shared" si="390"/>
        <v>35916</v>
      </c>
    </row>
    <row r="24966" spans="1:4" x14ac:dyDescent="0.25">
      <c r="A24966" s="1">
        <v>35923</v>
      </c>
      <c r="C24966">
        <v>0</v>
      </c>
      <c r="D24966" s="1">
        <f t="shared" si="390"/>
        <v>35916</v>
      </c>
    </row>
    <row r="24967" spans="1:4" x14ac:dyDescent="0.25">
      <c r="A24967" s="1">
        <v>35924</v>
      </c>
      <c r="C24967">
        <v>0</v>
      </c>
      <c r="D24967" s="1">
        <f t="shared" si="390"/>
        <v>35916</v>
      </c>
    </row>
    <row r="24968" spans="1:4" x14ac:dyDescent="0.25">
      <c r="A24968" s="1">
        <v>35925</v>
      </c>
      <c r="C24968">
        <v>0</v>
      </c>
      <c r="D24968" s="1">
        <f t="shared" si="390"/>
        <v>35916</v>
      </c>
    </row>
    <row r="24969" spans="1:4" x14ac:dyDescent="0.25">
      <c r="A24969" s="1">
        <v>35926</v>
      </c>
      <c r="C24969">
        <v>0</v>
      </c>
      <c r="D24969" s="1">
        <f t="shared" si="390"/>
        <v>35916</v>
      </c>
    </row>
    <row r="24970" spans="1:4" x14ac:dyDescent="0.25">
      <c r="A24970" s="1">
        <v>35927</v>
      </c>
      <c r="C24970">
        <v>0</v>
      </c>
      <c r="D24970" s="1">
        <f t="shared" si="390"/>
        <v>35916</v>
      </c>
    </row>
    <row r="24971" spans="1:4" x14ac:dyDescent="0.25">
      <c r="A24971" s="1">
        <v>35928</v>
      </c>
      <c r="B24971">
        <v>118.34</v>
      </c>
      <c r="C24971">
        <v>0</v>
      </c>
      <c r="D24971" s="1">
        <f t="shared" si="390"/>
        <v>35916</v>
      </c>
    </row>
    <row r="24972" spans="1:4" x14ac:dyDescent="0.25">
      <c r="A24972" s="1">
        <v>35929</v>
      </c>
      <c r="C24972">
        <v>0</v>
      </c>
      <c r="D24972" s="1">
        <f t="shared" si="390"/>
        <v>35916</v>
      </c>
    </row>
    <row r="24973" spans="1:4" x14ac:dyDescent="0.25">
      <c r="A24973" s="1">
        <v>35930</v>
      </c>
      <c r="C24973">
        <v>0</v>
      </c>
      <c r="D24973" s="1">
        <f t="shared" si="390"/>
        <v>35916</v>
      </c>
    </row>
    <row r="24974" spans="1:4" x14ac:dyDescent="0.25">
      <c r="A24974" s="1">
        <v>35931</v>
      </c>
      <c r="B24974">
        <v>118.32</v>
      </c>
      <c r="C24974">
        <v>0</v>
      </c>
      <c r="D24974" s="1">
        <f t="shared" si="390"/>
        <v>35916</v>
      </c>
    </row>
    <row r="24975" spans="1:4" x14ac:dyDescent="0.25">
      <c r="A24975" s="1">
        <v>35932</v>
      </c>
      <c r="C24975">
        <v>0</v>
      </c>
      <c r="D24975" s="1">
        <f t="shared" si="390"/>
        <v>35916</v>
      </c>
    </row>
    <row r="24976" spans="1:4" x14ac:dyDescent="0.25">
      <c r="A24976" s="1">
        <v>35933</v>
      </c>
      <c r="C24976">
        <v>0</v>
      </c>
      <c r="D24976" s="1">
        <f t="shared" si="390"/>
        <v>35916</v>
      </c>
    </row>
    <row r="24977" spans="1:4" x14ac:dyDescent="0.25">
      <c r="A24977" s="1">
        <v>35934</v>
      </c>
      <c r="B24977">
        <v>118.2</v>
      </c>
      <c r="C24977">
        <v>0</v>
      </c>
      <c r="D24977" s="1">
        <f t="shared" si="390"/>
        <v>35916</v>
      </c>
    </row>
    <row r="24978" spans="1:4" x14ac:dyDescent="0.25">
      <c r="A24978" s="1">
        <v>35935</v>
      </c>
      <c r="C24978">
        <v>0</v>
      </c>
      <c r="D24978" s="1">
        <f t="shared" si="390"/>
        <v>35916</v>
      </c>
    </row>
    <row r="24979" spans="1:4" x14ac:dyDescent="0.25">
      <c r="A24979" s="1">
        <v>35936</v>
      </c>
      <c r="C24979">
        <v>0</v>
      </c>
      <c r="D24979" s="1">
        <f t="shared" si="390"/>
        <v>35916</v>
      </c>
    </row>
    <row r="24980" spans="1:4" x14ac:dyDescent="0.25">
      <c r="A24980" s="1">
        <v>35937</v>
      </c>
      <c r="C24980">
        <v>0</v>
      </c>
      <c r="D24980" s="1">
        <f t="shared" si="390"/>
        <v>35916</v>
      </c>
    </row>
    <row r="24981" spans="1:4" x14ac:dyDescent="0.25">
      <c r="A24981" s="1">
        <v>35938</v>
      </c>
      <c r="B24981">
        <v>118.12</v>
      </c>
      <c r="C24981">
        <v>0</v>
      </c>
      <c r="D24981" s="1">
        <f t="shared" si="390"/>
        <v>35916</v>
      </c>
    </row>
    <row r="24982" spans="1:4" x14ac:dyDescent="0.25">
      <c r="A24982" s="1">
        <v>35939</v>
      </c>
      <c r="C24982">
        <v>0</v>
      </c>
      <c r="D24982" s="1">
        <f t="shared" si="390"/>
        <v>35916</v>
      </c>
    </row>
    <row r="24983" spans="1:4" x14ac:dyDescent="0.25">
      <c r="A24983" s="1">
        <v>35940</v>
      </c>
      <c r="C24983">
        <v>0</v>
      </c>
      <c r="D24983" s="1">
        <f t="shared" si="390"/>
        <v>35916</v>
      </c>
    </row>
    <row r="24984" spans="1:4" x14ac:dyDescent="0.25">
      <c r="A24984" s="1">
        <v>35941</v>
      </c>
      <c r="C24984">
        <v>0</v>
      </c>
      <c r="D24984" s="1">
        <f t="shared" si="390"/>
        <v>35916</v>
      </c>
    </row>
    <row r="24985" spans="1:4" x14ac:dyDescent="0.25">
      <c r="A24985" s="1">
        <v>35942</v>
      </c>
      <c r="C24985">
        <v>0</v>
      </c>
      <c r="D24985" s="1">
        <f t="shared" si="390"/>
        <v>35916</v>
      </c>
    </row>
    <row r="24986" spans="1:4" x14ac:dyDescent="0.25">
      <c r="A24986" s="1">
        <v>35943</v>
      </c>
      <c r="B24986">
        <v>118.02</v>
      </c>
      <c r="C24986">
        <v>0.04</v>
      </c>
      <c r="D24986" s="1">
        <f t="shared" si="390"/>
        <v>35916</v>
      </c>
    </row>
    <row r="24987" spans="1:4" x14ac:dyDescent="0.25">
      <c r="A24987" s="1">
        <v>35944</v>
      </c>
      <c r="B24987">
        <v>118.02</v>
      </c>
      <c r="C24987">
        <v>0.23</v>
      </c>
      <c r="D24987" s="1">
        <f t="shared" si="390"/>
        <v>35916</v>
      </c>
    </row>
    <row r="24988" spans="1:4" x14ac:dyDescent="0.25">
      <c r="A24988" s="1">
        <v>35945</v>
      </c>
      <c r="C24988">
        <v>0.1</v>
      </c>
      <c r="D24988" s="1">
        <f t="shared" si="390"/>
        <v>35916</v>
      </c>
    </row>
    <row r="24989" spans="1:4" x14ac:dyDescent="0.25">
      <c r="A24989" s="1">
        <v>35946</v>
      </c>
      <c r="B24989">
        <v>118.2</v>
      </c>
      <c r="C24989">
        <v>0.84</v>
      </c>
      <c r="D24989" s="1">
        <f t="shared" si="390"/>
        <v>35916</v>
      </c>
    </row>
    <row r="24990" spans="1:4" x14ac:dyDescent="0.25">
      <c r="A24990" s="1">
        <v>35947</v>
      </c>
      <c r="C24990">
        <v>0</v>
      </c>
      <c r="D24990" s="1">
        <f t="shared" si="390"/>
        <v>35947</v>
      </c>
    </row>
    <row r="24991" spans="1:4" x14ac:dyDescent="0.25">
      <c r="A24991" s="1">
        <v>35948</v>
      </c>
      <c r="B24991">
        <v>118.21</v>
      </c>
      <c r="C24991">
        <v>0</v>
      </c>
      <c r="D24991" s="1">
        <f t="shared" si="390"/>
        <v>35947</v>
      </c>
    </row>
    <row r="24992" spans="1:4" x14ac:dyDescent="0.25">
      <c r="A24992" s="1">
        <v>35949</v>
      </c>
      <c r="C24992">
        <v>0</v>
      </c>
      <c r="D24992" s="1">
        <f t="shared" si="390"/>
        <v>35947</v>
      </c>
    </row>
    <row r="24993" spans="1:4" x14ac:dyDescent="0.25">
      <c r="A24993" s="1">
        <v>35950</v>
      </c>
      <c r="C24993">
        <v>0</v>
      </c>
      <c r="D24993" s="1">
        <f t="shared" si="390"/>
        <v>35947</v>
      </c>
    </row>
    <row r="24994" spans="1:4" x14ac:dyDescent="0.25">
      <c r="A24994" s="1">
        <v>35951</v>
      </c>
      <c r="C24994">
        <v>0</v>
      </c>
      <c r="D24994" s="1">
        <f t="shared" si="390"/>
        <v>35947</v>
      </c>
    </row>
    <row r="24995" spans="1:4" x14ac:dyDescent="0.25">
      <c r="A24995" s="1">
        <v>35952</v>
      </c>
      <c r="B24995">
        <v>118</v>
      </c>
      <c r="C24995">
        <v>0</v>
      </c>
      <c r="D24995" s="1">
        <f t="shared" si="390"/>
        <v>35947</v>
      </c>
    </row>
    <row r="24996" spans="1:4" x14ac:dyDescent="0.25">
      <c r="A24996" s="1">
        <v>35953</v>
      </c>
      <c r="C24996">
        <v>0</v>
      </c>
      <c r="D24996" s="1">
        <f t="shared" si="390"/>
        <v>35947</v>
      </c>
    </row>
    <row r="24997" spans="1:4" x14ac:dyDescent="0.25">
      <c r="A24997" s="1">
        <v>35954</v>
      </c>
      <c r="C24997">
        <v>0.02</v>
      </c>
      <c r="D24997" s="1">
        <f t="shared" si="390"/>
        <v>35947</v>
      </c>
    </row>
    <row r="24998" spans="1:4" x14ac:dyDescent="0.25">
      <c r="A24998" s="1">
        <v>35955</v>
      </c>
      <c r="C24998">
        <v>0</v>
      </c>
      <c r="D24998" s="1">
        <f t="shared" si="390"/>
        <v>35947</v>
      </c>
    </row>
    <row r="24999" spans="1:4" x14ac:dyDescent="0.25">
      <c r="A24999" s="1">
        <v>35956</v>
      </c>
      <c r="C24999">
        <v>0</v>
      </c>
      <c r="D24999" s="1">
        <f t="shared" si="390"/>
        <v>35947</v>
      </c>
    </row>
    <row r="25000" spans="1:4" x14ac:dyDescent="0.25">
      <c r="A25000" s="1">
        <v>35957</v>
      </c>
      <c r="C25000">
        <v>0</v>
      </c>
      <c r="D25000" s="1">
        <f t="shared" si="390"/>
        <v>35947</v>
      </c>
    </row>
    <row r="25001" spans="1:4" x14ac:dyDescent="0.25">
      <c r="A25001" s="1">
        <v>35958</v>
      </c>
      <c r="C25001">
        <v>0</v>
      </c>
      <c r="D25001" s="1">
        <f t="shared" si="390"/>
        <v>35947</v>
      </c>
    </row>
    <row r="25002" spans="1:4" x14ac:dyDescent="0.25">
      <c r="A25002" s="1">
        <v>35959</v>
      </c>
      <c r="B25002">
        <v>117.96</v>
      </c>
      <c r="C25002">
        <v>0</v>
      </c>
      <c r="D25002" s="1">
        <f t="shared" si="390"/>
        <v>35947</v>
      </c>
    </row>
    <row r="25003" spans="1:4" x14ac:dyDescent="0.25">
      <c r="A25003" s="1">
        <v>35960</v>
      </c>
      <c r="C25003">
        <v>0</v>
      </c>
      <c r="D25003" s="1">
        <f t="shared" si="390"/>
        <v>35947</v>
      </c>
    </row>
    <row r="25004" spans="1:4" x14ac:dyDescent="0.25">
      <c r="A25004" s="1">
        <v>35961</v>
      </c>
      <c r="C25004">
        <v>0</v>
      </c>
      <c r="D25004" s="1">
        <f t="shared" si="390"/>
        <v>35947</v>
      </c>
    </row>
    <row r="25005" spans="1:4" x14ac:dyDescent="0.25">
      <c r="A25005" s="1">
        <v>35962</v>
      </c>
      <c r="B25005">
        <v>117.86</v>
      </c>
      <c r="C25005">
        <v>0</v>
      </c>
      <c r="D25005" s="1">
        <f t="shared" si="390"/>
        <v>35947</v>
      </c>
    </row>
    <row r="25006" spans="1:4" x14ac:dyDescent="0.25">
      <c r="A25006" s="1">
        <v>35963</v>
      </c>
      <c r="C25006">
        <v>0</v>
      </c>
      <c r="D25006" s="1">
        <f t="shared" si="390"/>
        <v>35947</v>
      </c>
    </row>
    <row r="25007" spans="1:4" x14ac:dyDescent="0.25">
      <c r="A25007" s="1">
        <v>35964</v>
      </c>
      <c r="C25007">
        <v>0</v>
      </c>
      <c r="D25007" s="1">
        <f t="shared" si="390"/>
        <v>35947</v>
      </c>
    </row>
    <row r="25008" spans="1:4" x14ac:dyDescent="0.25">
      <c r="A25008" s="1">
        <v>35965</v>
      </c>
      <c r="C25008">
        <v>0</v>
      </c>
      <c r="D25008" s="1">
        <f t="shared" si="390"/>
        <v>35947</v>
      </c>
    </row>
    <row r="25009" spans="1:4" x14ac:dyDescent="0.25">
      <c r="A25009" s="1">
        <v>35966</v>
      </c>
      <c r="B25009">
        <v>117.78</v>
      </c>
      <c r="C25009">
        <v>0</v>
      </c>
      <c r="D25009" s="1">
        <f t="shared" si="390"/>
        <v>35947</v>
      </c>
    </row>
    <row r="25010" spans="1:4" x14ac:dyDescent="0.25">
      <c r="A25010" s="1">
        <v>35967</v>
      </c>
      <c r="C25010">
        <v>0</v>
      </c>
      <c r="D25010" s="1">
        <f t="shared" si="390"/>
        <v>35947</v>
      </c>
    </row>
    <row r="25011" spans="1:4" x14ac:dyDescent="0.25">
      <c r="A25011" s="1">
        <v>35968</v>
      </c>
      <c r="C25011">
        <v>0.64</v>
      </c>
      <c r="D25011" s="1">
        <f t="shared" si="390"/>
        <v>35947</v>
      </c>
    </row>
    <row r="25012" spans="1:4" x14ac:dyDescent="0.25">
      <c r="A25012" s="1">
        <v>35969</v>
      </c>
      <c r="C25012">
        <v>0</v>
      </c>
      <c r="D25012" s="1">
        <f t="shared" si="390"/>
        <v>35947</v>
      </c>
    </row>
    <row r="25013" spans="1:4" x14ac:dyDescent="0.25">
      <c r="A25013" s="1">
        <v>35970</v>
      </c>
      <c r="B25013">
        <v>117.66</v>
      </c>
      <c r="C25013">
        <v>0</v>
      </c>
      <c r="D25013" s="1">
        <f t="shared" si="390"/>
        <v>35947</v>
      </c>
    </row>
    <row r="25014" spans="1:4" x14ac:dyDescent="0.25">
      <c r="A25014" s="1">
        <v>35971</v>
      </c>
      <c r="C25014">
        <v>0</v>
      </c>
      <c r="D25014" s="1">
        <f t="shared" si="390"/>
        <v>35947</v>
      </c>
    </row>
    <row r="25015" spans="1:4" x14ac:dyDescent="0.25">
      <c r="A25015" s="1">
        <v>35972</v>
      </c>
      <c r="B25015">
        <v>117.76</v>
      </c>
      <c r="C25015">
        <v>0.11</v>
      </c>
      <c r="D25015" s="1">
        <f t="shared" si="390"/>
        <v>35947</v>
      </c>
    </row>
    <row r="25016" spans="1:4" x14ac:dyDescent="0.25">
      <c r="A25016" s="1">
        <v>35973</v>
      </c>
      <c r="C25016">
        <v>0.04</v>
      </c>
      <c r="D25016" s="1">
        <f t="shared" si="390"/>
        <v>35947</v>
      </c>
    </row>
    <row r="25017" spans="1:4" x14ac:dyDescent="0.25">
      <c r="A25017" s="1">
        <v>35974</v>
      </c>
      <c r="C25017">
        <v>0</v>
      </c>
      <c r="D25017" s="1">
        <f t="shared" si="390"/>
        <v>35947</v>
      </c>
    </row>
    <row r="25018" spans="1:4" x14ac:dyDescent="0.25">
      <c r="A25018" s="1">
        <v>35975</v>
      </c>
      <c r="C25018">
        <v>0</v>
      </c>
      <c r="D25018" s="1">
        <f t="shared" si="390"/>
        <v>35947</v>
      </c>
    </row>
    <row r="25019" spans="1:4" x14ac:dyDescent="0.25">
      <c r="A25019" s="1">
        <v>35976</v>
      </c>
      <c r="C25019">
        <v>0</v>
      </c>
      <c r="D25019" s="1">
        <f t="shared" si="390"/>
        <v>35947</v>
      </c>
    </row>
    <row r="25020" spans="1:4" x14ac:dyDescent="0.25">
      <c r="A25020" s="1">
        <v>35977</v>
      </c>
      <c r="B25020">
        <v>117.58</v>
      </c>
      <c r="C25020">
        <v>0.04</v>
      </c>
      <c r="D25020" s="1">
        <f t="shared" si="390"/>
        <v>35977</v>
      </c>
    </row>
    <row r="25021" spans="1:4" x14ac:dyDescent="0.25">
      <c r="A25021" s="1">
        <v>35978</v>
      </c>
      <c r="C25021">
        <v>0</v>
      </c>
      <c r="D25021" s="1">
        <f t="shared" si="390"/>
        <v>35977</v>
      </c>
    </row>
    <row r="25022" spans="1:4" x14ac:dyDescent="0.25">
      <c r="A25022" s="1">
        <v>35979</v>
      </c>
      <c r="C25022">
        <v>0</v>
      </c>
      <c r="D25022" s="1">
        <f t="shared" si="390"/>
        <v>35977</v>
      </c>
    </row>
    <row r="25023" spans="1:4" x14ac:dyDescent="0.25">
      <c r="A25023" s="1">
        <v>35980</v>
      </c>
      <c r="C25023">
        <v>0</v>
      </c>
      <c r="D25023" s="1">
        <f t="shared" si="390"/>
        <v>35977</v>
      </c>
    </row>
    <row r="25024" spans="1:4" x14ac:dyDescent="0.25">
      <c r="A25024" s="1">
        <v>35981</v>
      </c>
      <c r="C25024">
        <v>0.08</v>
      </c>
      <c r="D25024" s="1">
        <f t="shared" si="390"/>
        <v>35977</v>
      </c>
    </row>
    <row r="25025" spans="1:4" x14ac:dyDescent="0.25">
      <c r="A25025" s="1">
        <v>35982</v>
      </c>
      <c r="C25025">
        <v>0.66</v>
      </c>
      <c r="D25025" s="1">
        <f t="shared" si="390"/>
        <v>35977</v>
      </c>
    </row>
    <row r="25026" spans="1:4" x14ac:dyDescent="0.25">
      <c r="A25026" s="1">
        <v>35983</v>
      </c>
      <c r="C25026">
        <v>0.5</v>
      </c>
      <c r="D25026" s="1">
        <f t="shared" si="390"/>
        <v>35977</v>
      </c>
    </row>
    <row r="25027" spans="1:4" x14ac:dyDescent="0.25">
      <c r="A25027" s="1">
        <v>35984</v>
      </c>
      <c r="B25027">
        <v>117.48</v>
      </c>
      <c r="C25027">
        <v>0</v>
      </c>
      <c r="D25027" s="1">
        <f t="shared" ref="D25027:D25090" si="391">DATE(YEAR(A25027),MONTH(A25027),1)</f>
        <v>35977</v>
      </c>
    </row>
    <row r="25028" spans="1:4" x14ac:dyDescent="0.25">
      <c r="A25028" s="1">
        <v>35985</v>
      </c>
      <c r="C25028">
        <v>0</v>
      </c>
      <c r="D25028" s="1">
        <f t="shared" si="391"/>
        <v>35977</v>
      </c>
    </row>
    <row r="25029" spans="1:4" x14ac:dyDescent="0.25">
      <c r="A25029" s="1">
        <v>35986</v>
      </c>
      <c r="C25029">
        <v>0.02</v>
      </c>
      <c r="D25029" s="1">
        <f t="shared" si="391"/>
        <v>35977</v>
      </c>
    </row>
    <row r="25030" spans="1:4" x14ac:dyDescent="0.25">
      <c r="A25030" s="1">
        <v>35987</v>
      </c>
      <c r="C25030">
        <v>0.12</v>
      </c>
      <c r="D25030" s="1">
        <f t="shared" si="391"/>
        <v>35977</v>
      </c>
    </row>
    <row r="25031" spans="1:4" x14ac:dyDescent="0.25">
      <c r="A25031" s="1">
        <v>35988</v>
      </c>
      <c r="C25031">
        <v>0.02</v>
      </c>
      <c r="D25031" s="1">
        <f t="shared" si="391"/>
        <v>35977</v>
      </c>
    </row>
    <row r="25032" spans="1:4" x14ac:dyDescent="0.25">
      <c r="A25032" s="1">
        <v>35989</v>
      </c>
      <c r="B25032">
        <v>117.79</v>
      </c>
      <c r="C25032">
        <v>0.9</v>
      </c>
      <c r="D25032" s="1">
        <f t="shared" si="391"/>
        <v>35977</v>
      </c>
    </row>
    <row r="25033" spans="1:4" x14ac:dyDescent="0.25">
      <c r="A25033" s="1">
        <v>35990</v>
      </c>
      <c r="C25033">
        <v>0.21</v>
      </c>
      <c r="D25033" s="1">
        <f t="shared" si="391"/>
        <v>35977</v>
      </c>
    </row>
    <row r="25034" spans="1:4" x14ac:dyDescent="0.25">
      <c r="A25034" s="1">
        <v>35991</v>
      </c>
      <c r="C25034">
        <v>1.68</v>
      </c>
      <c r="D25034" s="1">
        <f t="shared" si="391"/>
        <v>35977</v>
      </c>
    </row>
    <row r="25035" spans="1:4" x14ac:dyDescent="0.25">
      <c r="A25035" s="1">
        <v>35992</v>
      </c>
      <c r="C25035">
        <v>1.42</v>
      </c>
      <c r="D25035" s="1">
        <f t="shared" si="391"/>
        <v>35977</v>
      </c>
    </row>
    <row r="25036" spans="1:4" x14ac:dyDescent="0.25">
      <c r="A25036" s="1">
        <v>35993</v>
      </c>
      <c r="C25036">
        <v>0</v>
      </c>
      <c r="D25036" s="1">
        <f t="shared" si="391"/>
        <v>35977</v>
      </c>
    </row>
    <row r="25037" spans="1:4" x14ac:dyDescent="0.25">
      <c r="A25037" s="1">
        <v>35994</v>
      </c>
      <c r="B25037">
        <v>117.94</v>
      </c>
      <c r="C25037">
        <v>0</v>
      </c>
      <c r="D25037" s="1">
        <f t="shared" si="391"/>
        <v>35977</v>
      </c>
    </row>
    <row r="25038" spans="1:4" x14ac:dyDescent="0.25">
      <c r="A25038" s="1">
        <v>35995</v>
      </c>
      <c r="C25038">
        <v>0.95</v>
      </c>
      <c r="D25038" s="1">
        <f t="shared" si="391"/>
        <v>35977</v>
      </c>
    </row>
    <row r="25039" spans="1:4" x14ac:dyDescent="0.25">
      <c r="A25039" s="1">
        <v>35996</v>
      </c>
      <c r="C25039">
        <v>0</v>
      </c>
      <c r="D25039" s="1">
        <f t="shared" si="391"/>
        <v>35977</v>
      </c>
    </row>
    <row r="25040" spans="1:4" x14ac:dyDescent="0.25">
      <c r="A25040" s="1">
        <v>35997</v>
      </c>
      <c r="C25040">
        <v>0</v>
      </c>
      <c r="D25040" s="1">
        <f t="shared" si="391"/>
        <v>35977</v>
      </c>
    </row>
    <row r="25041" spans="1:4" x14ac:dyDescent="0.25">
      <c r="A25041" s="1">
        <v>35998</v>
      </c>
      <c r="C25041">
        <v>0</v>
      </c>
      <c r="D25041" s="1">
        <f t="shared" si="391"/>
        <v>35977</v>
      </c>
    </row>
    <row r="25042" spans="1:4" x14ac:dyDescent="0.25">
      <c r="A25042" s="1">
        <v>35999</v>
      </c>
      <c r="C25042">
        <v>0.06</v>
      </c>
      <c r="D25042" s="1">
        <f t="shared" si="391"/>
        <v>35977</v>
      </c>
    </row>
    <row r="25043" spans="1:4" x14ac:dyDescent="0.25">
      <c r="A25043" s="1">
        <v>36000</v>
      </c>
      <c r="C25043">
        <v>0</v>
      </c>
      <c r="D25043" s="1">
        <f t="shared" si="391"/>
        <v>35977</v>
      </c>
    </row>
    <row r="25044" spans="1:4" x14ac:dyDescent="0.25">
      <c r="A25044" s="1">
        <v>36001</v>
      </c>
      <c r="C25044">
        <v>0</v>
      </c>
      <c r="D25044" s="1">
        <f t="shared" si="391"/>
        <v>35977</v>
      </c>
    </row>
    <row r="25045" spans="1:4" x14ac:dyDescent="0.25">
      <c r="A25045" s="1">
        <v>36002</v>
      </c>
      <c r="C25045">
        <v>0</v>
      </c>
      <c r="D25045" s="1">
        <f t="shared" si="391"/>
        <v>35977</v>
      </c>
    </row>
    <row r="25046" spans="1:4" x14ac:dyDescent="0.25">
      <c r="A25046" s="1">
        <v>36003</v>
      </c>
      <c r="C25046">
        <v>0</v>
      </c>
      <c r="D25046" s="1">
        <f t="shared" si="391"/>
        <v>35977</v>
      </c>
    </row>
    <row r="25047" spans="1:4" x14ac:dyDescent="0.25">
      <c r="A25047" s="1">
        <v>36004</v>
      </c>
      <c r="C25047">
        <v>0</v>
      </c>
      <c r="D25047" s="1">
        <f t="shared" si="391"/>
        <v>35977</v>
      </c>
    </row>
    <row r="25048" spans="1:4" x14ac:dyDescent="0.25">
      <c r="A25048" s="1">
        <v>36005</v>
      </c>
      <c r="C25048">
        <v>0</v>
      </c>
      <c r="D25048" s="1">
        <f t="shared" si="391"/>
        <v>35977</v>
      </c>
    </row>
    <row r="25049" spans="1:4" x14ac:dyDescent="0.25">
      <c r="A25049" s="1">
        <v>36006</v>
      </c>
      <c r="B25049">
        <v>117.82</v>
      </c>
      <c r="C25049">
        <v>0.65</v>
      </c>
      <c r="D25049" s="1">
        <f t="shared" si="391"/>
        <v>35977</v>
      </c>
    </row>
    <row r="25050" spans="1:4" x14ac:dyDescent="0.25">
      <c r="A25050" s="1">
        <v>36007</v>
      </c>
      <c r="C25050">
        <v>0</v>
      </c>
      <c r="D25050" s="1">
        <f t="shared" si="391"/>
        <v>35977</v>
      </c>
    </row>
    <row r="25051" spans="1:4" x14ac:dyDescent="0.25">
      <c r="A25051" s="1">
        <v>36008</v>
      </c>
      <c r="B25051">
        <v>117.74</v>
      </c>
      <c r="C25051">
        <v>0</v>
      </c>
      <c r="D25051" s="1">
        <f t="shared" si="391"/>
        <v>36008</v>
      </c>
    </row>
    <row r="25052" spans="1:4" x14ac:dyDescent="0.25">
      <c r="A25052" s="1">
        <v>36009</v>
      </c>
      <c r="C25052">
        <v>0</v>
      </c>
      <c r="D25052" s="1">
        <f t="shared" si="391"/>
        <v>36008</v>
      </c>
    </row>
    <row r="25053" spans="1:4" x14ac:dyDescent="0.25">
      <c r="A25053" s="1">
        <v>36010</v>
      </c>
      <c r="C25053">
        <v>0</v>
      </c>
      <c r="D25053" s="1">
        <f t="shared" si="391"/>
        <v>36008</v>
      </c>
    </row>
    <row r="25054" spans="1:4" x14ac:dyDescent="0.25">
      <c r="A25054" s="1">
        <v>36011</v>
      </c>
      <c r="C25054">
        <v>0</v>
      </c>
      <c r="D25054" s="1">
        <f t="shared" si="391"/>
        <v>36008</v>
      </c>
    </row>
    <row r="25055" spans="1:4" x14ac:dyDescent="0.25">
      <c r="A25055" s="1">
        <v>36012</v>
      </c>
      <c r="B25055">
        <v>117.82</v>
      </c>
      <c r="C25055">
        <v>0</v>
      </c>
      <c r="D25055" s="1">
        <f t="shared" si="391"/>
        <v>36008</v>
      </c>
    </row>
    <row r="25056" spans="1:4" x14ac:dyDescent="0.25">
      <c r="A25056" s="1">
        <v>36013</v>
      </c>
      <c r="C25056">
        <v>0.87</v>
      </c>
      <c r="D25056" s="1">
        <f t="shared" si="391"/>
        <v>36008</v>
      </c>
    </row>
    <row r="25057" spans="1:4" x14ac:dyDescent="0.25">
      <c r="A25057" s="1">
        <v>36014</v>
      </c>
      <c r="C25057">
        <v>0.03</v>
      </c>
      <c r="D25057" s="1">
        <f t="shared" si="391"/>
        <v>36008</v>
      </c>
    </row>
    <row r="25058" spans="1:4" x14ac:dyDescent="0.25">
      <c r="A25058" s="1">
        <v>36015</v>
      </c>
      <c r="B25058">
        <v>117.8</v>
      </c>
      <c r="C25058">
        <v>0</v>
      </c>
      <c r="D25058" s="1">
        <f t="shared" si="391"/>
        <v>36008</v>
      </c>
    </row>
    <row r="25059" spans="1:4" x14ac:dyDescent="0.25">
      <c r="A25059" s="1">
        <v>36016</v>
      </c>
      <c r="C25059">
        <v>0.01</v>
      </c>
      <c r="D25059" s="1">
        <f t="shared" si="391"/>
        <v>36008</v>
      </c>
    </row>
    <row r="25060" spans="1:4" x14ac:dyDescent="0.25">
      <c r="A25060" s="1">
        <v>36017</v>
      </c>
      <c r="C25060">
        <v>0.06</v>
      </c>
      <c r="D25060" s="1">
        <f t="shared" si="391"/>
        <v>36008</v>
      </c>
    </row>
    <row r="25061" spans="1:4" x14ac:dyDescent="0.25">
      <c r="A25061" s="1">
        <v>36018</v>
      </c>
      <c r="B25061">
        <v>117.83</v>
      </c>
      <c r="C25061">
        <v>0.06</v>
      </c>
      <c r="D25061" s="1">
        <f t="shared" si="391"/>
        <v>36008</v>
      </c>
    </row>
    <row r="25062" spans="1:4" x14ac:dyDescent="0.25">
      <c r="A25062" s="1">
        <v>36019</v>
      </c>
      <c r="C25062">
        <v>0</v>
      </c>
      <c r="D25062" s="1">
        <f t="shared" si="391"/>
        <v>36008</v>
      </c>
    </row>
    <row r="25063" spans="1:4" x14ac:dyDescent="0.25">
      <c r="A25063" s="1">
        <v>36020</v>
      </c>
      <c r="B25063">
        <v>117.75</v>
      </c>
      <c r="C25063">
        <v>0</v>
      </c>
      <c r="D25063" s="1">
        <f t="shared" si="391"/>
        <v>36008</v>
      </c>
    </row>
    <row r="25064" spans="1:4" x14ac:dyDescent="0.25">
      <c r="A25064" s="1">
        <v>36021</v>
      </c>
      <c r="C25064">
        <v>0</v>
      </c>
      <c r="D25064" s="1">
        <f t="shared" si="391"/>
        <v>36008</v>
      </c>
    </row>
    <row r="25065" spans="1:4" x14ac:dyDescent="0.25">
      <c r="A25065" s="1">
        <v>36022</v>
      </c>
      <c r="C25065">
        <v>0.02</v>
      </c>
      <c r="D25065" s="1">
        <f t="shared" si="391"/>
        <v>36008</v>
      </c>
    </row>
    <row r="25066" spans="1:4" x14ac:dyDescent="0.25">
      <c r="A25066" s="1">
        <v>36023</v>
      </c>
      <c r="C25066">
        <v>0.66</v>
      </c>
      <c r="D25066" s="1">
        <f t="shared" si="391"/>
        <v>36008</v>
      </c>
    </row>
    <row r="25067" spans="1:4" x14ac:dyDescent="0.25">
      <c r="A25067" s="1">
        <v>36024</v>
      </c>
      <c r="C25067">
        <v>0.16</v>
      </c>
      <c r="D25067" s="1">
        <f t="shared" si="391"/>
        <v>36008</v>
      </c>
    </row>
    <row r="25068" spans="1:4" x14ac:dyDescent="0.25">
      <c r="A25068" s="1">
        <v>36025</v>
      </c>
      <c r="C25068">
        <v>0.13</v>
      </c>
      <c r="D25068" s="1">
        <f t="shared" si="391"/>
        <v>36008</v>
      </c>
    </row>
    <row r="25069" spans="1:4" x14ac:dyDescent="0.25">
      <c r="A25069" s="1">
        <v>36026</v>
      </c>
      <c r="C25069">
        <v>0</v>
      </c>
      <c r="D25069" s="1">
        <f t="shared" si="391"/>
        <v>36008</v>
      </c>
    </row>
    <row r="25070" spans="1:4" x14ac:dyDescent="0.25">
      <c r="A25070" s="1">
        <v>36027</v>
      </c>
      <c r="C25070">
        <v>0.4</v>
      </c>
      <c r="D25070" s="1">
        <f t="shared" si="391"/>
        <v>36008</v>
      </c>
    </row>
    <row r="25071" spans="1:4" x14ac:dyDescent="0.25">
      <c r="A25071" s="1">
        <v>36028</v>
      </c>
      <c r="B25071">
        <v>117.62</v>
      </c>
      <c r="C25071">
        <v>1.75</v>
      </c>
      <c r="D25071" s="1">
        <f t="shared" si="391"/>
        <v>36008</v>
      </c>
    </row>
    <row r="25072" spans="1:4" x14ac:dyDescent="0.25">
      <c r="A25072" s="1">
        <v>36029</v>
      </c>
      <c r="B25072">
        <v>117.66</v>
      </c>
      <c r="C25072">
        <v>0.03</v>
      </c>
      <c r="D25072" s="1">
        <f t="shared" si="391"/>
        <v>36008</v>
      </c>
    </row>
    <row r="25073" spans="1:4" x14ac:dyDescent="0.25">
      <c r="A25073" s="1">
        <v>36030</v>
      </c>
      <c r="B25073">
        <v>117.72</v>
      </c>
      <c r="C25073">
        <v>0.1</v>
      </c>
      <c r="D25073" s="1">
        <f t="shared" si="391"/>
        <v>36008</v>
      </c>
    </row>
    <row r="25074" spans="1:4" x14ac:dyDescent="0.25">
      <c r="A25074" s="1">
        <v>36031</v>
      </c>
      <c r="C25074">
        <v>0</v>
      </c>
      <c r="D25074" s="1">
        <f t="shared" si="391"/>
        <v>36008</v>
      </c>
    </row>
    <row r="25075" spans="1:4" x14ac:dyDescent="0.25">
      <c r="A25075" s="1">
        <v>36032</v>
      </c>
      <c r="C25075">
        <v>0</v>
      </c>
      <c r="D25075" s="1">
        <f t="shared" si="391"/>
        <v>36008</v>
      </c>
    </row>
    <row r="25076" spans="1:4" x14ac:dyDescent="0.25">
      <c r="A25076" s="1">
        <v>36033</v>
      </c>
      <c r="C25076">
        <v>0.36</v>
      </c>
      <c r="D25076" s="1">
        <f t="shared" si="391"/>
        <v>36008</v>
      </c>
    </row>
    <row r="25077" spans="1:4" x14ac:dyDescent="0.25">
      <c r="A25077" s="1">
        <v>36034</v>
      </c>
      <c r="B25077">
        <v>117.64</v>
      </c>
      <c r="C25077">
        <v>0</v>
      </c>
      <c r="D25077" s="1">
        <f t="shared" si="391"/>
        <v>36008</v>
      </c>
    </row>
    <row r="25078" spans="1:4" x14ac:dyDescent="0.25">
      <c r="A25078" s="1">
        <v>36035</v>
      </c>
      <c r="C25078">
        <v>0</v>
      </c>
      <c r="D25078" s="1">
        <f t="shared" si="391"/>
        <v>36008</v>
      </c>
    </row>
    <row r="25079" spans="1:4" x14ac:dyDescent="0.25">
      <c r="A25079" s="1">
        <v>36036</v>
      </c>
      <c r="B25079">
        <v>117.69</v>
      </c>
      <c r="C25079">
        <v>0</v>
      </c>
      <c r="D25079" s="1">
        <f t="shared" si="391"/>
        <v>36008</v>
      </c>
    </row>
    <row r="25080" spans="1:4" x14ac:dyDescent="0.25">
      <c r="A25080" s="1">
        <v>36037</v>
      </c>
      <c r="C25080">
        <v>0</v>
      </c>
      <c r="D25080" s="1">
        <f t="shared" si="391"/>
        <v>36008</v>
      </c>
    </row>
    <row r="25081" spans="1:4" x14ac:dyDescent="0.25">
      <c r="A25081" s="1">
        <v>36038</v>
      </c>
      <c r="B25081">
        <v>117.71</v>
      </c>
      <c r="C25081">
        <v>0.1</v>
      </c>
      <c r="D25081" s="1">
        <f t="shared" si="391"/>
        <v>36008</v>
      </c>
    </row>
    <row r="25082" spans="1:4" x14ac:dyDescent="0.25">
      <c r="A25082" s="1">
        <v>36039</v>
      </c>
      <c r="C25082">
        <v>0.05</v>
      </c>
      <c r="D25082" s="1">
        <f t="shared" si="391"/>
        <v>36039</v>
      </c>
    </row>
    <row r="25083" spans="1:4" x14ac:dyDescent="0.25">
      <c r="A25083" s="1">
        <v>36040</v>
      </c>
      <c r="C25083">
        <v>0</v>
      </c>
      <c r="D25083" s="1">
        <f t="shared" si="391"/>
        <v>36039</v>
      </c>
    </row>
    <row r="25084" spans="1:4" x14ac:dyDescent="0.25">
      <c r="A25084" s="1">
        <v>36041</v>
      </c>
      <c r="B25084">
        <v>117.72</v>
      </c>
      <c r="C25084">
        <v>0.5</v>
      </c>
      <c r="D25084" s="1">
        <f t="shared" si="391"/>
        <v>36039</v>
      </c>
    </row>
    <row r="25085" spans="1:4" x14ac:dyDescent="0.25">
      <c r="A25085" s="1">
        <v>36042</v>
      </c>
      <c r="C25085">
        <v>0.17</v>
      </c>
      <c r="D25085" s="1">
        <f t="shared" si="391"/>
        <v>36039</v>
      </c>
    </row>
    <row r="25086" spans="1:4" x14ac:dyDescent="0.25">
      <c r="A25086" s="1">
        <v>36043</v>
      </c>
      <c r="C25086">
        <v>0.12</v>
      </c>
      <c r="D25086" s="1">
        <f t="shared" si="391"/>
        <v>36039</v>
      </c>
    </row>
    <row r="25087" spans="1:4" x14ac:dyDescent="0.25">
      <c r="A25087" s="1">
        <v>36044</v>
      </c>
      <c r="B25087">
        <v>117.74</v>
      </c>
      <c r="C25087">
        <v>1.23</v>
      </c>
      <c r="D25087" s="1">
        <f t="shared" si="391"/>
        <v>36039</v>
      </c>
    </row>
    <row r="25088" spans="1:4" x14ac:dyDescent="0.25">
      <c r="A25088" s="1">
        <v>36045</v>
      </c>
      <c r="C25088">
        <v>0.95</v>
      </c>
      <c r="D25088" s="1">
        <f t="shared" si="391"/>
        <v>36039</v>
      </c>
    </row>
    <row r="25089" spans="1:4" x14ac:dyDescent="0.25">
      <c r="A25089" s="1">
        <v>36046</v>
      </c>
      <c r="C25089">
        <v>0.57999999999999996</v>
      </c>
      <c r="D25089" s="1">
        <f t="shared" si="391"/>
        <v>36039</v>
      </c>
    </row>
    <row r="25090" spans="1:4" x14ac:dyDescent="0.25">
      <c r="A25090" s="1">
        <v>36047</v>
      </c>
      <c r="C25090">
        <v>0</v>
      </c>
      <c r="D25090" s="1">
        <f t="shared" si="391"/>
        <v>36039</v>
      </c>
    </row>
    <row r="25091" spans="1:4" x14ac:dyDescent="0.25">
      <c r="A25091" s="1">
        <v>36048</v>
      </c>
      <c r="C25091">
        <v>0</v>
      </c>
      <c r="D25091" s="1">
        <f t="shared" ref="D25091:D25154" si="392">DATE(YEAR(A25091),MONTH(A25091),1)</f>
        <v>36039</v>
      </c>
    </row>
    <row r="25092" spans="1:4" x14ac:dyDescent="0.25">
      <c r="A25092" s="1">
        <v>36049</v>
      </c>
      <c r="C25092">
        <v>0</v>
      </c>
      <c r="D25092" s="1">
        <f t="shared" si="392"/>
        <v>36039</v>
      </c>
    </row>
    <row r="25093" spans="1:4" x14ac:dyDescent="0.25">
      <c r="A25093" s="1">
        <v>36050</v>
      </c>
      <c r="C25093">
        <v>0.05</v>
      </c>
      <c r="D25093" s="1">
        <f t="shared" si="392"/>
        <v>36039</v>
      </c>
    </row>
    <row r="25094" spans="1:4" x14ac:dyDescent="0.25">
      <c r="A25094" s="1">
        <v>36051</v>
      </c>
      <c r="C25094">
        <v>0</v>
      </c>
      <c r="D25094" s="1">
        <f t="shared" si="392"/>
        <v>36039</v>
      </c>
    </row>
    <row r="25095" spans="1:4" x14ac:dyDescent="0.25">
      <c r="A25095" s="1">
        <v>36052</v>
      </c>
      <c r="C25095">
        <v>0</v>
      </c>
      <c r="D25095" s="1">
        <f t="shared" si="392"/>
        <v>36039</v>
      </c>
    </row>
    <row r="25096" spans="1:4" x14ac:dyDescent="0.25">
      <c r="A25096" s="1">
        <v>36053</v>
      </c>
      <c r="C25096">
        <v>0.12</v>
      </c>
      <c r="D25096" s="1">
        <f t="shared" si="392"/>
        <v>36039</v>
      </c>
    </row>
    <row r="25097" spans="1:4" x14ac:dyDescent="0.25">
      <c r="A25097" s="1">
        <v>36054</v>
      </c>
      <c r="B25097">
        <v>117.62</v>
      </c>
      <c r="C25097">
        <v>0.17</v>
      </c>
      <c r="D25097" s="1">
        <f t="shared" si="392"/>
        <v>36039</v>
      </c>
    </row>
    <row r="25098" spans="1:4" x14ac:dyDescent="0.25">
      <c r="A25098" s="1">
        <v>36055</v>
      </c>
      <c r="C25098">
        <v>0</v>
      </c>
      <c r="D25098" s="1">
        <f t="shared" si="392"/>
        <v>36039</v>
      </c>
    </row>
    <row r="25099" spans="1:4" x14ac:dyDescent="0.25">
      <c r="A25099" s="1">
        <v>36056</v>
      </c>
      <c r="C25099">
        <v>0.1</v>
      </c>
      <c r="D25099" s="1">
        <f t="shared" si="392"/>
        <v>36039</v>
      </c>
    </row>
    <row r="25100" spans="1:4" x14ac:dyDescent="0.25">
      <c r="A25100" s="1">
        <v>36057</v>
      </c>
      <c r="C25100">
        <v>0.3</v>
      </c>
      <c r="D25100" s="1">
        <f t="shared" si="392"/>
        <v>36039</v>
      </c>
    </row>
    <row r="25101" spans="1:4" x14ac:dyDescent="0.25">
      <c r="A25101" s="1">
        <v>36058</v>
      </c>
      <c r="B25101">
        <v>117.82</v>
      </c>
      <c r="C25101">
        <v>1.72</v>
      </c>
      <c r="D25101" s="1">
        <f t="shared" si="392"/>
        <v>36039</v>
      </c>
    </row>
    <row r="25102" spans="1:4" x14ac:dyDescent="0.25">
      <c r="A25102" s="1">
        <v>36059</v>
      </c>
      <c r="C25102">
        <v>0.68</v>
      </c>
      <c r="D25102" s="1">
        <f t="shared" si="392"/>
        <v>36039</v>
      </c>
    </row>
    <row r="25103" spans="1:4" x14ac:dyDescent="0.25">
      <c r="A25103" s="1">
        <v>36060</v>
      </c>
      <c r="C25103">
        <v>0.04</v>
      </c>
      <c r="D25103" s="1">
        <f t="shared" si="392"/>
        <v>36039</v>
      </c>
    </row>
    <row r="25104" spans="1:4" x14ac:dyDescent="0.25">
      <c r="A25104" s="1">
        <v>36061</v>
      </c>
      <c r="B25104">
        <v>117.95</v>
      </c>
      <c r="C25104">
        <v>0.12</v>
      </c>
      <c r="D25104" s="1">
        <f t="shared" si="392"/>
        <v>36039</v>
      </c>
    </row>
    <row r="25105" spans="1:4" x14ac:dyDescent="0.25">
      <c r="A25105" s="1">
        <v>36062</v>
      </c>
      <c r="C25105">
        <v>0.21</v>
      </c>
      <c r="D25105" s="1">
        <f t="shared" si="392"/>
        <v>36039</v>
      </c>
    </row>
    <row r="25106" spans="1:4" x14ac:dyDescent="0.25">
      <c r="A25106" s="1">
        <v>36063</v>
      </c>
      <c r="C25106">
        <v>0.05</v>
      </c>
      <c r="D25106" s="1">
        <f t="shared" si="392"/>
        <v>36039</v>
      </c>
    </row>
    <row r="25107" spans="1:4" x14ac:dyDescent="0.25">
      <c r="A25107" s="1">
        <v>36064</v>
      </c>
      <c r="B25107">
        <v>118.14</v>
      </c>
      <c r="C25107">
        <v>2.2000000000000002</v>
      </c>
      <c r="D25107" s="1">
        <f t="shared" si="392"/>
        <v>36039</v>
      </c>
    </row>
    <row r="25108" spans="1:4" x14ac:dyDescent="0.25">
      <c r="A25108" s="1">
        <v>36065</v>
      </c>
      <c r="C25108">
        <v>7.0000000000000007E-2</v>
      </c>
      <c r="D25108" s="1">
        <f t="shared" si="392"/>
        <v>36039</v>
      </c>
    </row>
    <row r="25109" spans="1:4" x14ac:dyDescent="0.25">
      <c r="A25109" s="1">
        <v>36066</v>
      </c>
      <c r="C25109">
        <v>0</v>
      </c>
      <c r="D25109" s="1">
        <f t="shared" si="392"/>
        <v>36039</v>
      </c>
    </row>
    <row r="25110" spans="1:4" x14ac:dyDescent="0.25">
      <c r="A25110" s="1">
        <v>36067</v>
      </c>
      <c r="C25110">
        <v>0</v>
      </c>
      <c r="D25110" s="1">
        <f t="shared" si="392"/>
        <v>36039</v>
      </c>
    </row>
    <row r="25111" spans="1:4" x14ac:dyDescent="0.25">
      <c r="A25111" s="1">
        <v>36068</v>
      </c>
      <c r="C25111">
        <v>0</v>
      </c>
      <c r="D25111" s="1">
        <f t="shared" si="392"/>
        <v>36039</v>
      </c>
    </row>
    <row r="25112" spans="1:4" x14ac:dyDescent="0.25">
      <c r="A25112" s="1">
        <v>36069</v>
      </c>
      <c r="B25112">
        <v>118.1</v>
      </c>
      <c r="C25112">
        <v>0</v>
      </c>
      <c r="D25112" s="1">
        <f t="shared" si="392"/>
        <v>36069</v>
      </c>
    </row>
    <row r="25113" spans="1:4" x14ac:dyDescent="0.25">
      <c r="A25113" s="1">
        <v>36070</v>
      </c>
      <c r="C25113">
        <v>7.0000000000000007E-2</v>
      </c>
      <c r="D25113" s="1">
        <f t="shared" si="392"/>
        <v>36069</v>
      </c>
    </row>
    <row r="25114" spans="1:4" x14ac:dyDescent="0.25">
      <c r="A25114" s="1">
        <v>36071</v>
      </c>
      <c r="B25114">
        <v>118.1</v>
      </c>
      <c r="C25114">
        <v>0.04</v>
      </c>
      <c r="D25114" s="1">
        <f t="shared" si="392"/>
        <v>36069</v>
      </c>
    </row>
    <row r="25115" spans="1:4" x14ac:dyDescent="0.25">
      <c r="A25115" s="1">
        <v>36072</v>
      </c>
      <c r="C25115">
        <v>0</v>
      </c>
      <c r="D25115" s="1">
        <f t="shared" si="392"/>
        <v>36069</v>
      </c>
    </row>
    <row r="25116" spans="1:4" x14ac:dyDescent="0.25">
      <c r="A25116" s="1">
        <v>36073</v>
      </c>
      <c r="C25116">
        <v>0</v>
      </c>
      <c r="D25116" s="1">
        <f t="shared" si="392"/>
        <v>36069</v>
      </c>
    </row>
    <row r="25117" spans="1:4" x14ac:dyDescent="0.25">
      <c r="A25117" s="1">
        <v>36074</v>
      </c>
      <c r="B25117">
        <v>118.12</v>
      </c>
      <c r="C25117">
        <v>0.84</v>
      </c>
      <c r="D25117" s="1">
        <f t="shared" si="392"/>
        <v>36069</v>
      </c>
    </row>
    <row r="25118" spans="1:4" x14ac:dyDescent="0.25">
      <c r="A25118" s="1">
        <v>36075</v>
      </c>
      <c r="C25118">
        <v>0.72</v>
      </c>
      <c r="D25118" s="1">
        <f t="shared" si="392"/>
        <v>36069</v>
      </c>
    </row>
    <row r="25119" spans="1:4" x14ac:dyDescent="0.25">
      <c r="A25119" s="1">
        <v>36076</v>
      </c>
      <c r="C25119">
        <v>0</v>
      </c>
      <c r="D25119" s="1">
        <f t="shared" si="392"/>
        <v>36069</v>
      </c>
    </row>
    <row r="25120" spans="1:4" x14ac:dyDescent="0.25">
      <c r="A25120" s="1">
        <v>36077</v>
      </c>
      <c r="B25120">
        <v>118.06</v>
      </c>
      <c r="C25120">
        <v>0</v>
      </c>
      <c r="D25120" s="1">
        <f t="shared" si="392"/>
        <v>36069</v>
      </c>
    </row>
    <row r="25121" spans="1:4" x14ac:dyDescent="0.25">
      <c r="A25121" s="1">
        <v>36078</v>
      </c>
      <c r="C25121">
        <v>0</v>
      </c>
      <c r="D25121" s="1">
        <f t="shared" si="392"/>
        <v>36069</v>
      </c>
    </row>
    <row r="25122" spans="1:4" x14ac:dyDescent="0.25">
      <c r="A25122" s="1">
        <v>36079</v>
      </c>
      <c r="C25122">
        <v>0</v>
      </c>
      <c r="D25122" s="1">
        <f t="shared" si="392"/>
        <v>36069</v>
      </c>
    </row>
    <row r="25123" spans="1:4" x14ac:dyDescent="0.25">
      <c r="A25123" s="1">
        <v>36080</v>
      </c>
      <c r="C25123">
        <v>0</v>
      </c>
      <c r="D25123" s="1">
        <f t="shared" si="392"/>
        <v>36069</v>
      </c>
    </row>
    <row r="25124" spans="1:4" x14ac:dyDescent="0.25">
      <c r="A25124" s="1">
        <v>36081</v>
      </c>
      <c r="C25124">
        <v>0</v>
      </c>
      <c r="D25124" s="1">
        <f t="shared" si="392"/>
        <v>36069</v>
      </c>
    </row>
    <row r="25125" spans="1:4" x14ac:dyDescent="0.25">
      <c r="A25125" s="1">
        <v>36082</v>
      </c>
      <c r="C25125">
        <v>0</v>
      </c>
      <c r="D25125" s="1">
        <f t="shared" si="392"/>
        <v>36069</v>
      </c>
    </row>
    <row r="25126" spans="1:4" x14ac:dyDescent="0.25">
      <c r="A25126" s="1">
        <v>36083</v>
      </c>
      <c r="C25126">
        <v>0</v>
      </c>
      <c r="D25126" s="1">
        <f t="shared" si="392"/>
        <v>36069</v>
      </c>
    </row>
    <row r="25127" spans="1:4" x14ac:dyDescent="0.25">
      <c r="A25127" s="1">
        <v>36084</v>
      </c>
      <c r="C25127">
        <v>0</v>
      </c>
      <c r="D25127" s="1">
        <f t="shared" si="392"/>
        <v>36069</v>
      </c>
    </row>
    <row r="25128" spans="1:4" x14ac:dyDescent="0.25">
      <c r="A25128" s="1">
        <v>36085</v>
      </c>
      <c r="B25128">
        <v>117.92</v>
      </c>
      <c r="C25128">
        <v>0</v>
      </c>
      <c r="D25128" s="1">
        <f t="shared" si="392"/>
        <v>36069</v>
      </c>
    </row>
    <row r="25129" spans="1:4" x14ac:dyDescent="0.25">
      <c r="A25129" s="1">
        <v>36086</v>
      </c>
      <c r="C25129">
        <v>0.18</v>
      </c>
      <c r="D25129" s="1">
        <f t="shared" si="392"/>
        <v>36069</v>
      </c>
    </row>
    <row r="25130" spans="1:4" x14ac:dyDescent="0.25">
      <c r="A25130" s="1">
        <v>36087</v>
      </c>
      <c r="C25130">
        <v>0</v>
      </c>
      <c r="D25130" s="1">
        <f t="shared" si="392"/>
        <v>36069</v>
      </c>
    </row>
    <row r="25131" spans="1:4" x14ac:dyDescent="0.25">
      <c r="A25131" s="1">
        <v>36088</v>
      </c>
      <c r="C25131">
        <v>0</v>
      </c>
      <c r="D25131" s="1">
        <f t="shared" si="392"/>
        <v>36069</v>
      </c>
    </row>
    <row r="25132" spans="1:4" x14ac:dyDescent="0.25">
      <c r="A25132" s="1">
        <v>36089</v>
      </c>
      <c r="B25132">
        <v>117.84</v>
      </c>
      <c r="C25132">
        <v>1.33</v>
      </c>
      <c r="D25132" s="1">
        <f t="shared" si="392"/>
        <v>36069</v>
      </c>
    </row>
    <row r="25133" spans="1:4" x14ac:dyDescent="0.25">
      <c r="A25133" s="1">
        <v>36090</v>
      </c>
      <c r="B25133">
        <v>117.96</v>
      </c>
      <c r="C25133">
        <v>0</v>
      </c>
      <c r="D25133" s="1">
        <f t="shared" si="392"/>
        <v>36069</v>
      </c>
    </row>
    <row r="25134" spans="1:4" x14ac:dyDescent="0.25">
      <c r="A25134" s="1">
        <v>36091</v>
      </c>
      <c r="C25134">
        <v>0</v>
      </c>
      <c r="D25134" s="1">
        <f t="shared" si="392"/>
        <v>36069</v>
      </c>
    </row>
    <row r="25135" spans="1:4" x14ac:dyDescent="0.25">
      <c r="A25135" s="1">
        <v>36092</v>
      </c>
      <c r="C25135">
        <v>0</v>
      </c>
      <c r="D25135" s="1">
        <f t="shared" si="392"/>
        <v>36069</v>
      </c>
    </row>
    <row r="25136" spans="1:4" x14ac:dyDescent="0.25">
      <c r="A25136" s="1">
        <v>36093</v>
      </c>
      <c r="C25136">
        <v>0</v>
      </c>
      <c r="D25136" s="1">
        <f t="shared" si="392"/>
        <v>36069</v>
      </c>
    </row>
    <row r="25137" spans="1:4" x14ac:dyDescent="0.25">
      <c r="A25137" s="1">
        <v>36094</v>
      </c>
      <c r="C25137">
        <v>0</v>
      </c>
      <c r="D25137" s="1">
        <f t="shared" si="392"/>
        <v>36069</v>
      </c>
    </row>
    <row r="25138" spans="1:4" x14ac:dyDescent="0.25">
      <c r="A25138" s="1">
        <v>36095</v>
      </c>
      <c r="C25138">
        <v>0</v>
      </c>
      <c r="D25138" s="1">
        <f t="shared" si="392"/>
        <v>36069</v>
      </c>
    </row>
    <row r="25139" spans="1:4" x14ac:dyDescent="0.25">
      <c r="A25139" s="1">
        <v>36096</v>
      </c>
      <c r="C25139">
        <v>0</v>
      </c>
      <c r="D25139" s="1">
        <f t="shared" si="392"/>
        <v>36069</v>
      </c>
    </row>
    <row r="25140" spans="1:4" x14ac:dyDescent="0.25">
      <c r="A25140" s="1">
        <v>36097</v>
      </c>
      <c r="B25140">
        <v>117.7</v>
      </c>
      <c r="C25140">
        <v>0</v>
      </c>
      <c r="D25140" s="1">
        <f t="shared" si="392"/>
        <v>36069</v>
      </c>
    </row>
    <row r="25141" spans="1:4" x14ac:dyDescent="0.25">
      <c r="A25141" s="1">
        <v>36098</v>
      </c>
      <c r="C25141">
        <v>0</v>
      </c>
      <c r="D25141" s="1">
        <f t="shared" si="392"/>
        <v>36069</v>
      </c>
    </row>
    <row r="25142" spans="1:4" x14ac:dyDescent="0.25">
      <c r="A25142" s="1">
        <v>36099</v>
      </c>
      <c r="C25142">
        <v>0</v>
      </c>
      <c r="D25142" s="1">
        <f t="shared" si="392"/>
        <v>36069</v>
      </c>
    </row>
    <row r="25143" spans="1:4" x14ac:dyDescent="0.25">
      <c r="A25143" s="1">
        <v>36100</v>
      </c>
      <c r="C25143">
        <v>0</v>
      </c>
      <c r="D25143" s="1">
        <f t="shared" si="392"/>
        <v>36100</v>
      </c>
    </row>
    <row r="25144" spans="1:4" x14ac:dyDescent="0.25">
      <c r="A25144" s="1">
        <v>36101</v>
      </c>
      <c r="C25144">
        <v>0</v>
      </c>
      <c r="D25144" s="1">
        <f t="shared" si="392"/>
        <v>36100</v>
      </c>
    </row>
    <row r="25145" spans="1:4" x14ac:dyDescent="0.25">
      <c r="A25145" s="1">
        <v>36102</v>
      </c>
      <c r="C25145">
        <v>0</v>
      </c>
      <c r="D25145" s="1">
        <f t="shared" si="392"/>
        <v>36100</v>
      </c>
    </row>
    <row r="25146" spans="1:4" x14ac:dyDescent="0.25">
      <c r="A25146" s="1">
        <v>36103</v>
      </c>
      <c r="C25146">
        <v>0</v>
      </c>
      <c r="D25146" s="1">
        <f t="shared" si="392"/>
        <v>36100</v>
      </c>
    </row>
    <row r="25147" spans="1:4" x14ac:dyDescent="0.25">
      <c r="A25147" s="1">
        <v>36104</v>
      </c>
      <c r="C25147">
        <v>3.38</v>
      </c>
      <c r="D25147" s="1">
        <f t="shared" si="392"/>
        <v>36100</v>
      </c>
    </row>
    <row r="25148" spans="1:4" x14ac:dyDescent="0.25">
      <c r="A25148" s="1">
        <v>36105</v>
      </c>
      <c r="B25148">
        <v>117.83</v>
      </c>
      <c r="C25148">
        <v>0.11</v>
      </c>
      <c r="D25148" s="1">
        <f t="shared" si="392"/>
        <v>36100</v>
      </c>
    </row>
    <row r="25149" spans="1:4" x14ac:dyDescent="0.25">
      <c r="A25149" s="1">
        <v>36106</v>
      </c>
      <c r="C25149">
        <v>0</v>
      </c>
      <c r="D25149" s="1">
        <f t="shared" si="392"/>
        <v>36100</v>
      </c>
    </row>
    <row r="25150" spans="1:4" x14ac:dyDescent="0.25">
      <c r="A25150" s="1">
        <v>36107</v>
      </c>
      <c r="C25150">
        <v>0</v>
      </c>
      <c r="D25150" s="1">
        <f t="shared" si="392"/>
        <v>36100</v>
      </c>
    </row>
    <row r="25151" spans="1:4" x14ac:dyDescent="0.25">
      <c r="A25151" s="1">
        <v>36108</v>
      </c>
      <c r="C25151">
        <v>0</v>
      </c>
      <c r="D25151" s="1">
        <f t="shared" si="392"/>
        <v>36100</v>
      </c>
    </row>
    <row r="25152" spans="1:4" x14ac:dyDescent="0.25">
      <c r="A25152" s="1">
        <v>36109</v>
      </c>
      <c r="C25152">
        <v>0</v>
      </c>
      <c r="D25152" s="1">
        <f t="shared" si="392"/>
        <v>36100</v>
      </c>
    </row>
    <row r="25153" spans="1:4" x14ac:dyDescent="0.25">
      <c r="A25153" s="1">
        <v>36110</v>
      </c>
      <c r="C25153">
        <v>0</v>
      </c>
      <c r="D25153" s="1">
        <f t="shared" si="392"/>
        <v>36100</v>
      </c>
    </row>
    <row r="25154" spans="1:4" x14ac:dyDescent="0.25">
      <c r="A25154" s="1">
        <v>36111</v>
      </c>
      <c r="C25154">
        <v>0</v>
      </c>
      <c r="D25154" s="1">
        <f t="shared" si="392"/>
        <v>36100</v>
      </c>
    </row>
    <row r="25155" spans="1:4" x14ac:dyDescent="0.25">
      <c r="A25155" s="1">
        <v>36112</v>
      </c>
      <c r="C25155">
        <v>0</v>
      </c>
      <c r="D25155" s="1">
        <f t="shared" ref="D25155:D25218" si="393">DATE(YEAR(A25155),MONTH(A25155),1)</f>
        <v>36100</v>
      </c>
    </row>
    <row r="25156" spans="1:4" x14ac:dyDescent="0.25">
      <c r="A25156" s="1">
        <v>36113</v>
      </c>
      <c r="B25156">
        <v>117.75</v>
      </c>
      <c r="C25156">
        <v>0</v>
      </c>
      <c r="D25156" s="1">
        <f t="shared" si="393"/>
        <v>36100</v>
      </c>
    </row>
    <row r="25157" spans="1:4" x14ac:dyDescent="0.25">
      <c r="A25157" s="1">
        <v>36114</v>
      </c>
      <c r="C25157">
        <v>0</v>
      </c>
      <c r="D25157" s="1">
        <f t="shared" si="393"/>
        <v>36100</v>
      </c>
    </row>
    <row r="25158" spans="1:4" x14ac:dyDescent="0.25">
      <c r="A25158" s="1">
        <v>36115</v>
      </c>
      <c r="C25158">
        <v>0</v>
      </c>
      <c r="D25158" s="1">
        <f t="shared" si="393"/>
        <v>36100</v>
      </c>
    </row>
    <row r="25159" spans="1:4" x14ac:dyDescent="0.25">
      <c r="A25159" s="1">
        <v>36116</v>
      </c>
      <c r="C25159">
        <v>0</v>
      </c>
      <c r="D25159" s="1">
        <f t="shared" si="393"/>
        <v>36100</v>
      </c>
    </row>
    <row r="25160" spans="1:4" x14ac:dyDescent="0.25">
      <c r="A25160" s="1">
        <v>36117</v>
      </c>
      <c r="B25160">
        <v>117.68</v>
      </c>
      <c r="C25160">
        <v>0</v>
      </c>
      <c r="D25160" s="1">
        <f t="shared" si="393"/>
        <v>36100</v>
      </c>
    </row>
    <row r="25161" spans="1:4" x14ac:dyDescent="0.25">
      <c r="A25161" s="1">
        <v>36118</v>
      </c>
      <c r="C25161">
        <v>0</v>
      </c>
      <c r="D25161" s="1">
        <f t="shared" si="393"/>
        <v>36100</v>
      </c>
    </row>
    <row r="25162" spans="1:4" x14ac:dyDescent="0.25">
      <c r="A25162" s="1">
        <v>36119</v>
      </c>
      <c r="C25162">
        <v>0</v>
      </c>
      <c r="D25162" s="1">
        <f t="shared" si="393"/>
        <v>36100</v>
      </c>
    </row>
    <row r="25163" spans="1:4" x14ac:dyDescent="0.25">
      <c r="A25163" s="1">
        <v>36120</v>
      </c>
      <c r="B25163">
        <v>117.66</v>
      </c>
      <c r="C25163">
        <v>0</v>
      </c>
      <c r="D25163" s="1">
        <f t="shared" si="393"/>
        <v>36100</v>
      </c>
    </row>
    <row r="25164" spans="1:4" x14ac:dyDescent="0.25">
      <c r="A25164" s="1">
        <v>36121</v>
      </c>
      <c r="C25164">
        <v>0.32</v>
      </c>
      <c r="D25164" s="1">
        <f t="shared" si="393"/>
        <v>36100</v>
      </c>
    </row>
    <row r="25165" spans="1:4" x14ac:dyDescent="0.25">
      <c r="A25165" s="1">
        <v>36122</v>
      </c>
      <c r="C25165">
        <v>0</v>
      </c>
      <c r="D25165" s="1">
        <f t="shared" si="393"/>
        <v>36100</v>
      </c>
    </row>
    <row r="25166" spans="1:4" x14ac:dyDescent="0.25">
      <c r="A25166" s="1">
        <v>36123</v>
      </c>
      <c r="C25166">
        <v>0.02</v>
      </c>
      <c r="D25166" s="1">
        <f t="shared" si="393"/>
        <v>36100</v>
      </c>
    </row>
    <row r="25167" spans="1:4" x14ac:dyDescent="0.25">
      <c r="A25167" s="1">
        <v>36124</v>
      </c>
      <c r="C25167">
        <v>0</v>
      </c>
      <c r="D25167" s="1">
        <f t="shared" si="393"/>
        <v>36100</v>
      </c>
    </row>
    <row r="25168" spans="1:4" x14ac:dyDescent="0.25">
      <c r="A25168" s="1">
        <v>36125</v>
      </c>
      <c r="B25168">
        <v>117.66</v>
      </c>
      <c r="C25168">
        <v>0</v>
      </c>
      <c r="D25168" s="1">
        <f t="shared" si="393"/>
        <v>36100</v>
      </c>
    </row>
    <row r="25169" spans="1:4" x14ac:dyDescent="0.25">
      <c r="A25169" s="1">
        <v>36126</v>
      </c>
      <c r="C25169">
        <v>0</v>
      </c>
      <c r="D25169" s="1">
        <f t="shared" si="393"/>
        <v>36100</v>
      </c>
    </row>
    <row r="25170" spans="1:4" x14ac:dyDescent="0.25">
      <c r="A25170" s="1">
        <v>36127</v>
      </c>
      <c r="C25170">
        <v>0</v>
      </c>
      <c r="D25170" s="1">
        <f t="shared" si="393"/>
        <v>36100</v>
      </c>
    </row>
    <row r="25171" spans="1:4" x14ac:dyDescent="0.25">
      <c r="A25171" s="1">
        <v>36128</v>
      </c>
      <c r="C25171">
        <v>0</v>
      </c>
      <c r="D25171" s="1">
        <f t="shared" si="393"/>
        <v>36100</v>
      </c>
    </row>
    <row r="25172" spans="1:4" x14ac:dyDescent="0.25">
      <c r="A25172" s="1">
        <v>36129</v>
      </c>
      <c r="C25172">
        <v>0</v>
      </c>
      <c r="D25172" s="1">
        <f t="shared" si="393"/>
        <v>36100</v>
      </c>
    </row>
    <row r="25173" spans="1:4" x14ac:dyDescent="0.25">
      <c r="A25173" s="1">
        <v>36130</v>
      </c>
      <c r="C25173">
        <v>0</v>
      </c>
      <c r="D25173" s="1">
        <f t="shared" si="393"/>
        <v>36130</v>
      </c>
    </row>
    <row r="25174" spans="1:4" x14ac:dyDescent="0.25">
      <c r="A25174" s="1">
        <v>36131</v>
      </c>
      <c r="B25174">
        <v>117.54</v>
      </c>
      <c r="C25174">
        <v>0</v>
      </c>
      <c r="D25174" s="1">
        <f t="shared" si="393"/>
        <v>36130</v>
      </c>
    </row>
    <row r="25175" spans="1:4" x14ac:dyDescent="0.25">
      <c r="A25175" s="1">
        <v>36132</v>
      </c>
      <c r="C25175">
        <v>0</v>
      </c>
      <c r="D25175" s="1">
        <f t="shared" si="393"/>
        <v>36130</v>
      </c>
    </row>
    <row r="25176" spans="1:4" x14ac:dyDescent="0.25">
      <c r="A25176" s="1">
        <v>36133</v>
      </c>
      <c r="C25176">
        <v>7.0000000000000007E-2</v>
      </c>
      <c r="D25176" s="1">
        <f t="shared" si="393"/>
        <v>36130</v>
      </c>
    </row>
    <row r="25177" spans="1:4" x14ac:dyDescent="0.25">
      <c r="A25177" s="1">
        <v>36134</v>
      </c>
      <c r="B25177">
        <v>117.56</v>
      </c>
      <c r="C25177">
        <v>0.19</v>
      </c>
      <c r="D25177" s="1">
        <f t="shared" si="393"/>
        <v>36130</v>
      </c>
    </row>
    <row r="25178" spans="1:4" x14ac:dyDescent="0.25">
      <c r="A25178" s="1">
        <v>36135</v>
      </c>
      <c r="C25178">
        <v>0</v>
      </c>
      <c r="D25178" s="1">
        <f t="shared" si="393"/>
        <v>36130</v>
      </c>
    </row>
    <row r="25179" spans="1:4" x14ac:dyDescent="0.25">
      <c r="A25179" s="1">
        <v>36136</v>
      </c>
      <c r="B25179">
        <v>117.55</v>
      </c>
      <c r="C25179">
        <v>0</v>
      </c>
      <c r="D25179" s="1">
        <f t="shared" si="393"/>
        <v>36130</v>
      </c>
    </row>
    <row r="25180" spans="1:4" x14ac:dyDescent="0.25">
      <c r="A25180" s="1">
        <v>36137</v>
      </c>
      <c r="C25180">
        <v>0</v>
      </c>
      <c r="D25180" s="1">
        <f t="shared" si="393"/>
        <v>36130</v>
      </c>
    </row>
    <row r="25181" spans="1:4" x14ac:dyDescent="0.25">
      <c r="A25181" s="1">
        <v>36138</v>
      </c>
      <c r="C25181">
        <v>0</v>
      </c>
      <c r="D25181" s="1">
        <f t="shared" si="393"/>
        <v>36130</v>
      </c>
    </row>
    <row r="25182" spans="1:4" x14ac:dyDescent="0.25">
      <c r="A25182" s="1">
        <v>36139</v>
      </c>
      <c r="C25182">
        <v>0</v>
      </c>
      <c r="D25182" s="1">
        <f t="shared" si="393"/>
        <v>36130</v>
      </c>
    </row>
    <row r="25183" spans="1:4" x14ac:dyDescent="0.25">
      <c r="A25183" s="1">
        <v>36140</v>
      </c>
      <c r="C25183">
        <v>0</v>
      </c>
      <c r="D25183" s="1">
        <f t="shared" si="393"/>
        <v>36130</v>
      </c>
    </row>
    <row r="25184" spans="1:4" x14ac:dyDescent="0.25">
      <c r="A25184" s="1">
        <v>36141</v>
      </c>
      <c r="C25184">
        <v>0</v>
      </c>
      <c r="D25184" s="1">
        <f t="shared" si="393"/>
        <v>36130</v>
      </c>
    </row>
    <row r="25185" spans="1:4" x14ac:dyDescent="0.25">
      <c r="A25185" s="1">
        <v>36142</v>
      </c>
      <c r="C25185">
        <v>0</v>
      </c>
      <c r="D25185" s="1">
        <f t="shared" si="393"/>
        <v>36130</v>
      </c>
    </row>
    <row r="25186" spans="1:4" x14ac:dyDescent="0.25">
      <c r="A25186" s="1">
        <v>36143</v>
      </c>
      <c r="C25186">
        <v>0.15</v>
      </c>
      <c r="D25186" s="1">
        <f t="shared" si="393"/>
        <v>36130</v>
      </c>
    </row>
    <row r="25187" spans="1:4" x14ac:dyDescent="0.25">
      <c r="A25187" s="1">
        <v>36144</v>
      </c>
      <c r="B25187">
        <v>117.46</v>
      </c>
      <c r="C25187">
        <v>0</v>
      </c>
      <c r="D25187" s="1">
        <f t="shared" si="393"/>
        <v>36130</v>
      </c>
    </row>
    <row r="25188" spans="1:4" x14ac:dyDescent="0.25">
      <c r="A25188" s="1">
        <v>36145</v>
      </c>
      <c r="C25188">
        <v>0</v>
      </c>
      <c r="D25188" s="1">
        <f t="shared" si="393"/>
        <v>36130</v>
      </c>
    </row>
    <row r="25189" spans="1:4" x14ac:dyDescent="0.25">
      <c r="A25189" s="1">
        <v>36146</v>
      </c>
      <c r="C25189">
        <v>0</v>
      </c>
      <c r="D25189" s="1">
        <f t="shared" si="393"/>
        <v>36130</v>
      </c>
    </row>
    <row r="25190" spans="1:4" x14ac:dyDescent="0.25">
      <c r="A25190" s="1">
        <v>36147</v>
      </c>
      <c r="C25190">
        <v>0</v>
      </c>
      <c r="D25190" s="1">
        <f t="shared" si="393"/>
        <v>36130</v>
      </c>
    </row>
    <row r="25191" spans="1:4" x14ac:dyDescent="0.25">
      <c r="A25191" s="1">
        <v>36148</v>
      </c>
      <c r="C25191">
        <v>0</v>
      </c>
      <c r="D25191" s="1">
        <f t="shared" si="393"/>
        <v>36130</v>
      </c>
    </row>
    <row r="25192" spans="1:4" x14ac:dyDescent="0.25">
      <c r="A25192" s="1">
        <v>36149</v>
      </c>
      <c r="C25192">
        <v>0.06</v>
      </c>
      <c r="D25192" s="1">
        <f t="shared" si="393"/>
        <v>36130</v>
      </c>
    </row>
    <row r="25193" spans="1:4" x14ac:dyDescent="0.25">
      <c r="A25193" s="1">
        <v>36150</v>
      </c>
      <c r="B25193">
        <v>117.34</v>
      </c>
      <c r="C25193">
        <v>0</v>
      </c>
      <c r="D25193" s="1">
        <f t="shared" si="393"/>
        <v>36130</v>
      </c>
    </row>
    <row r="25194" spans="1:4" x14ac:dyDescent="0.25">
      <c r="A25194" s="1">
        <v>36151</v>
      </c>
      <c r="C25194">
        <v>0</v>
      </c>
      <c r="D25194" s="1">
        <f t="shared" si="393"/>
        <v>36130</v>
      </c>
    </row>
    <row r="25195" spans="1:4" x14ac:dyDescent="0.25">
      <c r="A25195" s="1">
        <v>36152</v>
      </c>
      <c r="C25195">
        <v>0</v>
      </c>
      <c r="D25195" s="1">
        <f t="shared" si="393"/>
        <v>36130</v>
      </c>
    </row>
    <row r="25196" spans="1:4" x14ac:dyDescent="0.25">
      <c r="A25196" s="1">
        <v>36153</v>
      </c>
      <c r="B25196">
        <v>117.36</v>
      </c>
      <c r="C25196">
        <v>0</v>
      </c>
      <c r="D25196" s="1">
        <f t="shared" si="393"/>
        <v>36130</v>
      </c>
    </row>
    <row r="25197" spans="1:4" x14ac:dyDescent="0.25">
      <c r="A25197" s="1">
        <v>36154</v>
      </c>
      <c r="C25197">
        <v>0</v>
      </c>
      <c r="D25197" s="1">
        <f t="shared" si="393"/>
        <v>36130</v>
      </c>
    </row>
    <row r="25198" spans="1:4" x14ac:dyDescent="0.25">
      <c r="A25198" s="1">
        <v>36155</v>
      </c>
      <c r="C25198">
        <v>0</v>
      </c>
      <c r="D25198" s="1">
        <f t="shared" si="393"/>
        <v>36130</v>
      </c>
    </row>
    <row r="25199" spans="1:4" x14ac:dyDescent="0.25">
      <c r="A25199" s="1">
        <v>36156</v>
      </c>
      <c r="C25199">
        <v>0.06</v>
      </c>
      <c r="D25199" s="1">
        <f t="shared" si="393"/>
        <v>36130</v>
      </c>
    </row>
    <row r="25200" spans="1:4" x14ac:dyDescent="0.25">
      <c r="A25200" s="1">
        <v>36157</v>
      </c>
      <c r="C25200">
        <v>0</v>
      </c>
      <c r="D25200" s="1">
        <f t="shared" si="393"/>
        <v>36130</v>
      </c>
    </row>
    <row r="25201" spans="1:4" x14ac:dyDescent="0.25">
      <c r="A25201" s="1">
        <v>36158</v>
      </c>
      <c r="C25201">
        <v>0.23</v>
      </c>
      <c r="D25201" s="1">
        <f t="shared" si="393"/>
        <v>36130</v>
      </c>
    </row>
    <row r="25202" spans="1:4" x14ac:dyDescent="0.25">
      <c r="A25202" s="1">
        <v>36159</v>
      </c>
      <c r="C25202">
        <v>0.21</v>
      </c>
      <c r="D25202" s="1">
        <f t="shared" si="393"/>
        <v>36130</v>
      </c>
    </row>
    <row r="25203" spans="1:4" x14ac:dyDescent="0.25">
      <c r="A25203" s="1">
        <v>36160</v>
      </c>
      <c r="C25203">
        <v>0</v>
      </c>
      <c r="D25203" s="1">
        <f t="shared" si="393"/>
        <v>36130</v>
      </c>
    </row>
    <row r="25204" spans="1:4" x14ac:dyDescent="0.25">
      <c r="A25204" s="1">
        <v>36161</v>
      </c>
      <c r="C25204">
        <v>0</v>
      </c>
      <c r="D25204" s="1">
        <f t="shared" si="393"/>
        <v>36161</v>
      </c>
    </row>
    <row r="25205" spans="1:4" x14ac:dyDescent="0.25">
      <c r="A25205" s="1">
        <v>36162</v>
      </c>
      <c r="C25205">
        <v>0</v>
      </c>
      <c r="D25205" s="1">
        <f t="shared" si="393"/>
        <v>36161</v>
      </c>
    </row>
    <row r="25206" spans="1:4" x14ac:dyDescent="0.25">
      <c r="A25206" s="1">
        <v>36163</v>
      </c>
      <c r="B25206">
        <v>117.48</v>
      </c>
      <c r="C25206">
        <v>0.97</v>
      </c>
      <c r="D25206" s="1">
        <f t="shared" si="393"/>
        <v>36161</v>
      </c>
    </row>
    <row r="25207" spans="1:4" x14ac:dyDescent="0.25">
      <c r="A25207" s="1">
        <v>36164</v>
      </c>
      <c r="C25207">
        <v>0</v>
      </c>
      <c r="D25207" s="1">
        <f t="shared" si="393"/>
        <v>36161</v>
      </c>
    </row>
    <row r="25208" spans="1:4" x14ac:dyDescent="0.25">
      <c r="A25208" s="1">
        <v>36165</v>
      </c>
      <c r="C25208">
        <v>0</v>
      </c>
      <c r="D25208" s="1">
        <f t="shared" si="393"/>
        <v>36161</v>
      </c>
    </row>
    <row r="25209" spans="1:4" x14ac:dyDescent="0.25">
      <c r="A25209" s="1">
        <v>36166</v>
      </c>
      <c r="B25209">
        <v>117.36</v>
      </c>
      <c r="C25209">
        <v>0</v>
      </c>
      <c r="D25209" s="1">
        <f t="shared" si="393"/>
        <v>36161</v>
      </c>
    </row>
    <row r="25210" spans="1:4" x14ac:dyDescent="0.25">
      <c r="A25210" s="1">
        <v>36167</v>
      </c>
      <c r="C25210">
        <v>0</v>
      </c>
      <c r="D25210" s="1">
        <f t="shared" si="393"/>
        <v>36161</v>
      </c>
    </row>
    <row r="25211" spans="1:4" x14ac:dyDescent="0.25">
      <c r="A25211" s="1">
        <v>36168</v>
      </c>
      <c r="C25211">
        <v>0</v>
      </c>
      <c r="D25211" s="1">
        <f t="shared" si="393"/>
        <v>36161</v>
      </c>
    </row>
    <row r="25212" spans="1:4" x14ac:dyDescent="0.25">
      <c r="A25212" s="1">
        <v>36169</v>
      </c>
      <c r="C25212">
        <v>0</v>
      </c>
      <c r="D25212" s="1">
        <f t="shared" si="393"/>
        <v>36161</v>
      </c>
    </row>
    <row r="25213" spans="1:4" x14ac:dyDescent="0.25">
      <c r="A25213" s="1">
        <v>36170</v>
      </c>
      <c r="B25213">
        <v>117.38</v>
      </c>
      <c r="C25213">
        <v>0.17</v>
      </c>
      <c r="D25213" s="1">
        <f t="shared" si="393"/>
        <v>36161</v>
      </c>
    </row>
    <row r="25214" spans="1:4" x14ac:dyDescent="0.25">
      <c r="A25214" s="1">
        <v>36171</v>
      </c>
      <c r="C25214">
        <v>0</v>
      </c>
      <c r="D25214" s="1">
        <f t="shared" si="393"/>
        <v>36161</v>
      </c>
    </row>
    <row r="25215" spans="1:4" x14ac:dyDescent="0.25">
      <c r="A25215" s="1">
        <v>36172</v>
      </c>
      <c r="C25215">
        <v>0</v>
      </c>
      <c r="D25215" s="1">
        <f t="shared" si="393"/>
        <v>36161</v>
      </c>
    </row>
    <row r="25216" spans="1:4" x14ac:dyDescent="0.25">
      <c r="A25216" s="1">
        <v>36173</v>
      </c>
      <c r="C25216">
        <v>0</v>
      </c>
      <c r="D25216" s="1">
        <f t="shared" si="393"/>
        <v>36161</v>
      </c>
    </row>
    <row r="25217" spans="1:4" x14ac:dyDescent="0.25">
      <c r="A25217" s="1">
        <v>36174</v>
      </c>
      <c r="C25217">
        <v>0</v>
      </c>
      <c r="D25217" s="1">
        <f t="shared" si="393"/>
        <v>36161</v>
      </c>
    </row>
    <row r="25218" spans="1:4" x14ac:dyDescent="0.25">
      <c r="A25218" s="1">
        <v>36175</v>
      </c>
      <c r="C25218">
        <v>0</v>
      </c>
      <c r="D25218" s="1">
        <f t="shared" si="393"/>
        <v>36161</v>
      </c>
    </row>
    <row r="25219" spans="1:4" x14ac:dyDescent="0.25">
      <c r="A25219" s="1">
        <v>36176</v>
      </c>
      <c r="B25219">
        <v>117.34</v>
      </c>
      <c r="C25219">
        <v>0</v>
      </c>
      <c r="D25219" s="1">
        <f t="shared" ref="D25219:D25282" si="394">DATE(YEAR(A25219),MONTH(A25219),1)</f>
        <v>36161</v>
      </c>
    </row>
    <row r="25220" spans="1:4" x14ac:dyDescent="0.25">
      <c r="A25220" s="1">
        <v>36177</v>
      </c>
      <c r="C25220">
        <v>0</v>
      </c>
      <c r="D25220" s="1">
        <f t="shared" si="394"/>
        <v>36161</v>
      </c>
    </row>
    <row r="25221" spans="1:4" x14ac:dyDescent="0.25">
      <c r="A25221" s="1">
        <v>36178</v>
      </c>
      <c r="C25221">
        <v>0</v>
      </c>
      <c r="D25221" s="1">
        <f t="shared" si="394"/>
        <v>36161</v>
      </c>
    </row>
    <row r="25222" spans="1:4" x14ac:dyDescent="0.25">
      <c r="A25222" s="1">
        <v>36179</v>
      </c>
      <c r="C25222">
        <v>0</v>
      </c>
      <c r="D25222" s="1">
        <f t="shared" si="394"/>
        <v>36161</v>
      </c>
    </row>
    <row r="25223" spans="1:4" x14ac:dyDescent="0.25">
      <c r="A25223" s="1">
        <v>36180</v>
      </c>
      <c r="C25223">
        <v>0</v>
      </c>
      <c r="D25223" s="1">
        <f t="shared" si="394"/>
        <v>36161</v>
      </c>
    </row>
    <row r="25224" spans="1:4" x14ac:dyDescent="0.25">
      <c r="A25224" s="1">
        <v>36181</v>
      </c>
      <c r="C25224">
        <v>0</v>
      </c>
      <c r="D25224" s="1">
        <f t="shared" si="394"/>
        <v>36161</v>
      </c>
    </row>
    <row r="25225" spans="1:4" x14ac:dyDescent="0.25">
      <c r="A25225" s="1">
        <v>36182</v>
      </c>
      <c r="C25225">
        <v>0</v>
      </c>
      <c r="D25225" s="1">
        <f t="shared" si="394"/>
        <v>36161</v>
      </c>
    </row>
    <row r="25226" spans="1:4" x14ac:dyDescent="0.25">
      <c r="A25226" s="1">
        <v>36183</v>
      </c>
      <c r="C25226">
        <v>0</v>
      </c>
      <c r="D25226" s="1">
        <f t="shared" si="394"/>
        <v>36161</v>
      </c>
    </row>
    <row r="25227" spans="1:4" x14ac:dyDescent="0.25">
      <c r="A25227" s="1">
        <v>36184</v>
      </c>
      <c r="B25227">
        <v>117.45</v>
      </c>
      <c r="C25227">
        <v>2.1</v>
      </c>
      <c r="D25227" s="1">
        <f t="shared" si="394"/>
        <v>36161</v>
      </c>
    </row>
    <row r="25228" spans="1:4" x14ac:dyDescent="0.25">
      <c r="A25228" s="1">
        <v>36185</v>
      </c>
      <c r="C25228">
        <v>0</v>
      </c>
      <c r="D25228" s="1">
        <f t="shared" si="394"/>
        <v>36161</v>
      </c>
    </row>
    <row r="25229" spans="1:4" x14ac:dyDescent="0.25">
      <c r="A25229" s="1">
        <v>36186</v>
      </c>
      <c r="B25229">
        <v>117.44</v>
      </c>
      <c r="C25229">
        <v>0</v>
      </c>
      <c r="D25229" s="1">
        <f t="shared" si="394"/>
        <v>36161</v>
      </c>
    </row>
    <row r="25230" spans="1:4" x14ac:dyDescent="0.25">
      <c r="A25230" s="1">
        <v>36187</v>
      </c>
      <c r="C25230">
        <v>0</v>
      </c>
      <c r="D25230" s="1">
        <f t="shared" si="394"/>
        <v>36161</v>
      </c>
    </row>
    <row r="25231" spans="1:4" x14ac:dyDescent="0.25">
      <c r="A25231" s="1">
        <v>36188</v>
      </c>
      <c r="B25231">
        <v>117.42</v>
      </c>
      <c r="C25231">
        <v>0</v>
      </c>
      <c r="D25231" s="1">
        <f t="shared" si="394"/>
        <v>36161</v>
      </c>
    </row>
    <row r="25232" spans="1:4" x14ac:dyDescent="0.25">
      <c r="A25232" s="1">
        <v>36189</v>
      </c>
      <c r="C25232">
        <v>0</v>
      </c>
      <c r="D25232" s="1">
        <f t="shared" si="394"/>
        <v>36161</v>
      </c>
    </row>
    <row r="25233" spans="1:4" x14ac:dyDescent="0.25">
      <c r="A25233" s="1">
        <v>36190</v>
      </c>
      <c r="B25233">
        <v>117.38</v>
      </c>
      <c r="C25233">
        <v>0</v>
      </c>
      <c r="D25233" s="1">
        <f t="shared" si="394"/>
        <v>36161</v>
      </c>
    </row>
    <row r="25234" spans="1:4" x14ac:dyDescent="0.25">
      <c r="A25234" s="1">
        <v>36191</v>
      </c>
      <c r="C25234">
        <v>0</v>
      </c>
      <c r="D25234" s="1">
        <f t="shared" si="394"/>
        <v>36161</v>
      </c>
    </row>
    <row r="25235" spans="1:4" x14ac:dyDescent="0.25">
      <c r="A25235" s="1">
        <v>36192</v>
      </c>
      <c r="C25235">
        <v>0</v>
      </c>
      <c r="D25235" s="1">
        <f t="shared" si="394"/>
        <v>36192</v>
      </c>
    </row>
    <row r="25236" spans="1:4" x14ac:dyDescent="0.25">
      <c r="A25236" s="1">
        <v>36193</v>
      </c>
      <c r="C25236">
        <v>0</v>
      </c>
      <c r="D25236" s="1">
        <f t="shared" si="394"/>
        <v>36192</v>
      </c>
    </row>
    <row r="25237" spans="1:4" x14ac:dyDescent="0.25">
      <c r="A25237" s="1">
        <v>36194</v>
      </c>
      <c r="B25237">
        <v>117.45</v>
      </c>
      <c r="C25237">
        <v>0.17</v>
      </c>
      <c r="D25237" s="1">
        <f t="shared" si="394"/>
        <v>36192</v>
      </c>
    </row>
    <row r="25238" spans="1:4" x14ac:dyDescent="0.25">
      <c r="A25238" s="1">
        <v>36195</v>
      </c>
      <c r="C25238">
        <v>0</v>
      </c>
      <c r="D25238" s="1">
        <f t="shared" si="394"/>
        <v>36192</v>
      </c>
    </row>
    <row r="25239" spans="1:4" x14ac:dyDescent="0.25">
      <c r="A25239" s="1">
        <v>36196</v>
      </c>
      <c r="C25239">
        <v>0</v>
      </c>
      <c r="D25239" s="1">
        <f t="shared" si="394"/>
        <v>36192</v>
      </c>
    </row>
    <row r="25240" spans="1:4" x14ac:dyDescent="0.25">
      <c r="A25240" s="1">
        <v>36197</v>
      </c>
      <c r="C25240">
        <v>0</v>
      </c>
      <c r="D25240" s="1">
        <f t="shared" si="394"/>
        <v>36192</v>
      </c>
    </row>
    <row r="25241" spans="1:4" x14ac:dyDescent="0.25">
      <c r="A25241" s="1">
        <v>36198</v>
      </c>
      <c r="C25241">
        <v>0</v>
      </c>
      <c r="D25241" s="1">
        <f t="shared" si="394"/>
        <v>36192</v>
      </c>
    </row>
    <row r="25242" spans="1:4" x14ac:dyDescent="0.25">
      <c r="A25242" s="1">
        <v>36199</v>
      </c>
      <c r="C25242">
        <v>0</v>
      </c>
      <c r="D25242" s="1">
        <f t="shared" si="394"/>
        <v>36192</v>
      </c>
    </row>
    <row r="25243" spans="1:4" x14ac:dyDescent="0.25">
      <c r="A25243" s="1">
        <v>36200</v>
      </c>
      <c r="C25243">
        <v>0</v>
      </c>
      <c r="D25243" s="1">
        <f t="shared" si="394"/>
        <v>36192</v>
      </c>
    </row>
    <row r="25244" spans="1:4" x14ac:dyDescent="0.25">
      <c r="A25244" s="1">
        <v>36201</v>
      </c>
      <c r="C25244">
        <v>0</v>
      </c>
      <c r="D25244" s="1">
        <f t="shared" si="394"/>
        <v>36192</v>
      </c>
    </row>
    <row r="25245" spans="1:4" x14ac:dyDescent="0.25">
      <c r="A25245" s="1">
        <v>36202</v>
      </c>
      <c r="C25245">
        <v>0</v>
      </c>
      <c r="D25245" s="1">
        <f t="shared" si="394"/>
        <v>36192</v>
      </c>
    </row>
    <row r="25246" spans="1:4" x14ac:dyDescent="0.25">
      <c r="A25246" s="1">
        <v>36203</v>
      </c>
      <c r="B25246">
        <v>117.36</v>
      </c>
      <c r="C25246">
        <v>0</v>
      </c>
      <c r="D25246" s="1">
        <f t="shared" si="394"/>
        <v>36192</v>
      </c>
    </row>
    <row r="25247" spans="1:4" x14ac:dyDescent="0.25">
      <c r="A25247" s="1">
        <v>36204</v>
      </c>
      <c r="C25247">
        <v>0.24</v>
      </c>
      <c r="D25247" s="1">
        <f t="shared" si="394"/>
        <v>36192</v>
      </c>
    </row>
    <row r="25248" spans="1:4" x14ac:dyDescent="0.25">
      <c r="A25248" s="1">
        <v>36205</v>
      </c>
      <c r="C25248">
        <v>0</v>
      </c>
      <c r="D25248" s="1">
        <f t="shared" si="394"/>
        <v>36192</v>
      </c>
    </row>
    <row r="25249" spans="1:4" x14ac:dyDescent="0.25">
      <c r="A25249" s="1">
        <v>36206</v>
      </c>
      <c r="C25249">
        <v>0</v>
      </c>
      <c r="D25249" s="1">
        <f t="shared" si="394"/>
        <v>36192</v>
      </c>
    </row>
    <row r="25250" spans="1:4" x14ac:dyDescent="0.25">
      <c r="A25250" s="1">
        <v>36207</v>
      </c>
      <c r="C25250">
        <v>0</v>
      </c>
      <c r="D25250" s="1">
        <f t="shared" si="394"/>
        <v>36192</v>
      </c>
    </row>
    <row r="25251" spans="1:4" x14ac:dyDescent="0.25">
      <c r="A25251" s="1">
        <v>36208</v>
      </c>
      <c r="C25251">
        <v>0</v>
      </c>
      <c r="D25251" s="1">
        <f t="shared" si="394"/>
        <v>36192</v>
      </c>
    </row>
    <row r="25252" spans="1:4" x14ac:dyDescent="0.25">
      <c r="A25252" s="1">
        <v>36209</v>
      </c>
      <c r="C25252">
        <v>0</v>
      </c>
      <c r="D25252" s="1">
        <f t="shared" si="394"/>
        <v>36192</v>
      </c>
    </row>
    <row r="25253" spans="1:4" x14ac:dyDescent="0.25">
      <c r="A25253" s="1">
        <v>36210</v>
      </c>
      <c r="C25253">
        <v>0</v>
      </c>
      <c r="D25253" s="1">
        <f t="shared" si="394"/>
        <v>36192</v>
      </c>
    </row>
    <row r="25254" spans="1:4" x14ac:dyDescent="0.25">
      <c r="A25254" s="1">
        <v>36211</v>
      </c>
      <c r="B25254">
        <v>117.46</v>
      </c>
      <c r="C25254">
        <v>0</v>
      </c>
      <c r="D25254" s="1">
        <f t="shared" si="394"/>
        <v>36192</v>
      </c>
    </row>
    <row r="25255" spans="1:4" x14ac:dyDescent="0.25">
      <c r="A25255" s="1">
        <v>36212</v>
      </c>
      <c r="C25255">
        <v>0</v>
      </c>
      <c r="D25255" s="1">
        <f t="shared" si="394"/>
        <v>36192</v>
      </c>
    </row>
    <row r="25256" spans="1:4" x14ac:dyDescent="0.25">
      <c r="A25256" s="1">
        <v>36213</v>
      </c>
      <c r="C25256">
        <v>0</v>
      </c>
      <c r="D25256" s="1">
        <f t="shared" si="394"/>
        <v>36192</v>
      </c>
    </row>
    <row r="25257" spans="1:4" x14ac:dyDescent="0.25">
      <c r="A25257" s="1">
        <v>36214</v>
      </c>
      <c r="C25257">
        <v>0</v>
      </c>
      <c r="D25257" s="1">
        <f t="shared" si="394"/>
        <v>36192</v>
      </c>
    </row>
    <row r="25258" spans="1:4" x14ac:dyDescent="0.25">
      <c r="A25258" s="1">
        <v>36215</v>
      </c>
      <c r="B25258">
        <v>117.32</v>
      </c>
      <c r="C25258">
        <v>0</v>
      </c>
      <c r="D25258" s="1">
        <f t="shared" si="394"/>
        <v>36192</v>
      </c>
    </row>
    <row r="25259" spans="1:4" x14ac:dyDescent="0.25">
      <c r="A25259" s="1">
        <v>36216</v>
      </c>
      <c r="C25259">
        <v>0</v>
      </c>
      <c r="D25259" s="1">
        <f t="shared" si="394"/>
        <v>36192</v>
      </c>
    </row>
    <row r="25260" spans="1:4" x14ac:dyDescent="0.25">
      <c r="A25260" s="1">
        <v>36217</v>
      </c>
      <c r="C25260">
        <v>0</v>
      </c>
      <c r="D25260" s="1">
        <f t="shared" si="394"/>
        <v>36192</v>
      </c>
    </row>
    <row r="25261" spans="1:4" x14ac:dyDescent="0.25">
      <c r="A25261" s="1">
        <v>36218</v>
      </c>
      <c r="C25261">
        <v>0</v>
      </c>
      <c r="D25261" s="1">
        <f t="shared" si="394"/>
        <v>36192</v>
      </c>
    </row>
    <row r="25262" spans="1:4" x14ac:dyDescent="0.25">
      <c r="A25262" s="1">
        <v>36219</v>
      </c>
      <c r="C25262">
        <v>0</v>
      </c>
      <c r="D25262" s="1">
        <f t="shared" si="394"/>
        <v>36192</v>
      </c>
    </row>
    <row r="25263" spans="1:4" x14ac:dyDescent="0.25">
      <c r="A25263" s="1">
        <v>36220</v>
      </c>
      <c r="B25263">
        <v>117.35</v>
      </c>
      <c r="C25263">
        <v>0</v>
      </c>
      <c r="D25263" s="1">
        <f t="shared" si="394"/>
        <v>36220</v>
      </c>
    </row>
    <row r="25264" spans="1:4" x14ac:dyDescent="0.25">
      <c r="A25264" s="1">
        <v>36221</v>
      </c>
      <c r="C25264">
        <v>0</v>
      </c>
      <c r="D25264" s="1">
        <f t="shared" si="394"/>
        <v>36220</v>
      </c>
    </row>
    <row r="25265" spans="1:4" x14ac:dyDescent="0.25">
      <c r="A25265" s="1">
        <v>36222</v>
      </c>
      <c r="B25265">
        <v>117.28</v>
      </c>
      <c r="C25265">
        <v>0</v>
      </c>
      <c r="D25265" s="1">
        <f t="shared" si="394"/>
        <v>36220</v>
      </c>
    </row>
    <row r="25266" spans="1:4" x14ac:dyDescent="0.25">
      <c r="A25266" s="1">
        <v>36223</v>
      </c>
      <c r="C25266">
        <v>0.13</v>
      </c>
      <c r="D25266" s="1">
        <f t="shared" si="394"/>
        <v>36220</v>
      </c>
    </row>
    <row r="25267" spans="1:4" x14ac:dyDescent="0.25">
      <c r="A25267" s="1">
        <v>36224</v>
      </c>
      <c r="C25267">
        <v>0</v>
      </c>
      <c r="D25267" s="1">
        <f t="shared" si="394"/>
        <v>36220</v>
      </c>
    </row>
    <row r="25268" spans="1:4" x14ac:dyDescent="0.25">
      <c r="A25268" s="1">
        <v>36225</v>
      </c>
      <c r="B25268">
        <v>117.25</v>
      </c>
      <c r="C25268">
        <v>0</v>
      </c>
      <c r="D25268" s="1">
        <f t="shared" si="394"/>
        <v>36220</v>
      </c>
    </row>
    <row r="25269" spans="1:4" x14ac:dyDescent="0.25">
      <c r="A25269" s="1">
        <v>36226</v>
      </c>
      <c r="C25269">
        <v>0</v>
      </c>
      <c r="D25269" s="1">
        <f t="shared" si="394"/>
        <v>36220</v>
      </c>
    </row>
    <row r="25270" spans="1:4" x14ac:dyDescent="0.25">
      <c r="A25270" s="1">
        <v>36227</v>
      </c>
      <c r="C25270">
        <v>0</v>
      </c>
      <c r="D25270" s="1">
        <f t="shared" si="394"/>
        <v>36220</v>
      </c>
    </row>
    <row r="25271" spans="1:4" x14ac:dyDescent="0.25">
      <c r="A25271" s="1">
        <v>36228</v>
      </c>
      <c r="C25271">
        <v>0</v>
      </c>
      <c r="D25271" s="1">
        <f t="shared" si="394"/>
        <v>36220</v>
      </c>
    </row>
    <row r="25272" spans="1:4" x14ac:dyDescent="0.25">
      <c r="A25272" s="1">
        <v>36229</v>
      </c>
      <c r="C25272">
        <v>0</v>
      </c>
      <c r="D25272" s="1">
        <f t="shared" si="394"/>
        <v>36220</v>
      </c>
    </row>
    <row r="25273" spans="1:4" x14ac:dyDescent="0.25">
      <c r="A25273" s="1">
        <v>36230</v>
      </c>
      <c r="C25273">
        <v>0</v>
      </c>
      <c r="D25273" s="1">
        <f t="shared" si="394"/>
        <v>36220</v>
      </c>
    </row>
    <row r="25274" spans="1:4" x14ac:dyDescent="0.25">
      <c r="A25274" s="1">
        <v>36231</v>
      </c>
      <c r="C25274">
        <v>0</v>
      </c>
      <c r="D25274" s="1">
        <f t="shared" si="394"/>
        <v>36220</v>
      </c>
    </row>
    <row r="25275" spans="1:4" x14ac:dyDescent="0.25">
      <c r="A25275" s="1">
        <v>36232</v>
      </c>
      <c r="C25275">
        <v>0</v>
      </c>
      <c r="D25275" s="1">
        <f t="shared" si="394"/>
        <v>36220</v>
      </c>
    </row>
    <row r="25276" spans="1:4" x14ac:dyDescent="0.25">
      <c r="A25276" s="1">
        <v>36233</v>
      </c>
      <c r="C25276">
        <v>0</v>
      </c>
      <c r="D25276" s="1">
        <f t="shared" si="394"/>
        <v>36220</v>
      </c>
    </row>
    <row r="25277" spans="1:4" x14ac:dyDescent="0.25">
      <c r="A25277" s="1">
        <v>36234</v>
      </c>
      <c r="B25277">
        <v>117.2</v>
      </c>
      <c r="C25277">
        <v>1.1000000000000001</v>
      </c>
      <c r="D25277" s="1">
        <f t="shared" si="394"/>
        <v>36220</v>
      </c>
    </row>
    <row r="25278" spans="1:4" x14ac:dyDescent="0.25">
      <c r="A25278" s="1">
        <v>36235</v>
      </c>
      <c r="C25278">
        <v>0</v>
      </c>
      <c r="D25278" s="1">
        <f t="shared" si="394"/>
        <v>36220</v>
      </c>
    </row>
    <row r="25279" spans="1:4" x14ac:dyDescent="0.25">
      <c r="A25279" s="1">
        <v>36236</v>
      </c>
      <c r="C25279">
        <v>0</v>
      </c>
      <c r="D25279" s="1">
        <f t="shared" si="394"/>
        <v>36220</v>
      </c>
    </row>
    <row r="25280" spans="1:4" x14ac:dyDescent="0.25">
      <c r="A25280" s="1">
        <v>36237</v>
      </c>
      <c r="C25280">
        <v>0</v>
      </c>
      <c r="D25280" s="1">
        <f t="shared" si="394"/>
        <v>36220</v>
      </c>
    </row>
    <row r="25281" spans="1:4" x14ac:dyDescent="0.25">
      <c r="A25281" s="1">
        <v>36238</v>
      </c>
      <c r="C25281">
        <v>0</v>
      </c>
      <c r="D25281" s="1">
        <f t="shared" si="394"/>
        <v>36220</v>
      </c>
    </row>
    <row r="25282" spans="1:4" x14ac:dyDescent="0.25">
      <c r="A25282" s="1">
        <v>36239</v>
      </c>
      <c r="C25282">
        <v>0</v>
      </c>
      <c r="D25282" s="1">
        <f t="shared" si="394"/>
        <v>36220</v>
      </c>
    </row>
    <row r="25283" spans="1:4" x14ac:dyDescent="0.25">
      <c r="A25283" s="1">
        <v>36240</v>
      </c>
      <c r="C25283">
        <v>0</v>
      </c>
      <c r="D25283" s="1">
        <f t="shared" ref="D25283:D25346" si="395">DATE(YEAR(A25283),MONTH(A25283),1)</f>
        <v>36220</v>
      </c>
    </row>
    <row r="25284" spans="1:4" x14ac:dyDescent="0.25">
      <c r="A25284" s="1">
        <v>36241</v>
      </c>
      <c r="C25284">
        <v>0</v>
      </c>
      <c r="D25284" s="1">
        <f t="shared" si="395"/>
        <v>36220</v>
      </c>
    </row>
    <row r="25285" spans="1:4" x14ac:dyDescent="0.25">
      <c r="A25285" s="1">
        <v>36242</v>
      </c>
      <c r="C25285">
        <v>0</v>
      </c>
      <c r="D25285" s="1">
        <f t="shared" si="395"/>
        <v>36220</v>
      </c>
    </row>
    <row r="25286" spans="1:4" x14ac:dyDescent="0.25">
      <c r="A25286" s="1">
        <v>36243</v>
      </c>
      <c r="C25286">
        <v>0</v>
      </c>
      <c r="D25286" s="1">
        <f t="shared" si="395"/>
        <v>36220</v>
      </c>
    </row>
    <row r="25287" spans="1:4" x14ac:dyDescent="0.25">
      <c r="A25287" s="1">
        <v>36244</v>
      </c>
      <c r="C25287">
        <v>0</v>
      </c>
      <c r="D25287" s="1">
        <f t="shared" si="395"/>
        <v>36220</v>
      </c>
    </row>
    <row r="25288" spans="1:4" x14ac:dyDescent="0.25">
      <c r="A25288" s="1">
        <v>36245</v>
      </c>
      <c r="C25288">
        <v>0</v>
      </c>
      <c r="D25288" s="1">
        <f t="shared" si="395"/>
        <v>36220</v>
      </c>
    </row>
    <row r="25289" spans="1:4" x14ac:dyDescent="0.25">
      <c r="A25289" s="1">
        <v>36246</v>
      </c>
      <c r="B25289">
        <v>117.04</v>
      </c>
      <c r="C25289">
        <v>0.02</v>
      </c>
      <c r="D25289" s="1">
        <f t="shared" si="395"/>
        <v>36220</v>
      </c>
    </row>
    <row r="25290" spans="1:4" x14ac:dyDescent="0.25">
      <c r="A25290" s="1">
        <v>36247</v>
      </c>
      <c r="C25290">
        <v>0</v>
      </c>
      <c r="D25290" s="1">
        <f t="shared" si="395"/>
        <v>36220</v>
      </c>
    </row>
    <row r="25291" spans="1:4" x14ac:dyDescent="0.25">
      <c r="A25291" s="1">
        <v>36248</v>
      </c>
      <c r="C25291">
        <v>0</v>
      </c>
      <c r="D25291" s="1">
        <f t="shared" si="395"/>
        <v>36220</v>
      </c>
    </row>
    <row r="25292" spans="1:4" x14ac:dyDescent="0.25">
      <c r="A25292" s="1">
        <v>36249</v>
      </c>
      <c r="B25292">
        <v>116.95</v>
      </c>
      <c r="C25292">
        <v>0</v>
      </c>
      <c r="D25292" s="1">
        <f t="shared" si="395"/>
        <v>36220</v>
      </c>
    </row>
    <row r="25293" spans="1:4" x14ac:dyDescent="0.25">
      <c r="A25293" s="1">
        <v>36250</v>
      </c>
      <c r="C25293">
        <v>0</v>
      </c>
      <c r="D25293" s="1">
        <f t="shared" si="395"/>
        <v>36220</v>
      </c>
    </row>
    <row r="25294" spans="1:4" x14ac:dyDescent="0.25">
      <c r="A25294" s="1">
        <v>36251</v>
      </c>
      <c r="B25294">
        <v>116.95</v>
      </c>
      <c r="C25294">
        <v>0</v>
      </c>
      <c r="D25294" s="1">
        <f t="shared" si="395"/>
        <v>36251</v>
      </c>
    </row>
    <row r="25295" spans="1:4" x14ac:dyDescent="0.25">
      <c r="A25295" s="1">
        <v>36252</v>
      </c>
      <c r="C25295">
        <v>0</v>
      </c>
      <c r="D25295" s="1">
        <f t="shared" si="395"/>
        <v>36251</v>
      </c>
    </row>
    <row r="25296" spans="1:4" x14ac:dyDescent="0.25">
      <c r="A25296" s="1">
        <v>36253</v>
      </c>
      <c r="C25296">
        <v>0</v>
      </c>
      <c r="D25296" s="1">
        <f t="shared" si="395"/>
        <v>36251</v>
      </c>
    </row>
    <row r="25297" spans="1:4" x14ac:dyDescent="0.25">
      <c r="A25297" s="1">
        <v>36254</v>
      </c>
      <c r="C25297">
        <v>0</v>
      </c>
      <c r="D25297" s="1">
        <f t="shared" si="395"/>
        <v>36251</v>
      </c>
    </row>
    <row r="25298" spans="1:4" x14ac:dyDescent="0.25">
      <c r="A25298" s="1">
        <v>36255</v>
      </c>
      <c r="C25298">
        <v>0</v>
      </c>
      <c r="D25298" s="1">
        <f t="shared" si="395"/>
        <v>36251</v>
      </c>
    </row>
    <row r="25299" spans="1:4" x14ac:dyDescent="0.25">
      <c r="A25299" s="1">
        <v>36256</v>
      </c>
      <c r="C25299">
        <v>0</v>
      </c>
      <c r="D25299" s="1">
        <f t="shared" si="395"/>
        <v>36251</v>
      </c>
    </row>
    <row r="25300" spans="1:4" x14ac:dyDescent="0.25">
      <c r="A25300" s="1">
        <v>36257</v>
      </c>
      <c r="B25300">
        <v>116.86</v>
      </c>
      <c r="C25300">
        <v>0</v>
      </c>
      <c r="D25300" s="1">
        <f t="shared" si="395"/>
        <v>36251</v>
      </c>
    </row>
    <row r="25301" spans="1:4" x14ac:dyDescent="0.25">
      <c r="A25301" s="1">
        <v>36258</v>
      </c>
      <c r="C25301">
        <v>0</v>
      </c>
      <c r="D25301" s="1">
        <f t="shared" si="395"/>
        <v>36251</v>
      </c>
    </row>
    <row r="25302" spans="1:4" x14ac:dyDescent="0.25">
      <c r="A25302" s="1">
        <v>36259</v>
      </c>
      <c r="C25302">
        <v>0</v>
      </c>
      <c r="D25302" s="1">
        <f t="shared" si="395"/>
        <v>36251</v>
      </c>
    </row>
    <row r="25303" spans="1:4" x14ac:dyDescent="0.25">
      <c r="A25303" s="1">
        <v>36260</v>
      </c>
      <c r="B25303">
        <v>116.9</v>
      </c>
      <c r="C25303">
        <v>0</v>
      </c>
      <c r="D25303" s="1">
        <f t="shared" si="395"/>
        <v>36251</v>
      </c>
    </row>
    <row r="25304" spans="1:4" x14ac:dyDescent="0.25">
      <c r="A25304" s="1">
        <v>36261</v>
      </c>
      <c r="C25304">
        <v>0</v>
      </c>
      <c r="D25304" s="1">
        <f t="shared" si="395"/>
        <v>36251</v>
      </c>
    </row>
    <row r="25305" spans="1:4" x14ac:dyDescent="0.25">
      <c r="A25305" s="1">
        <v>36262</v>
      </c>
      <c r="C25305">
        <v>0</v>
      </c>
      <c r="D25305" s="1">
        <f t="shared" si="395"/>
        <v>36251</v>
      </c>
    </row>
    <row r="25306" spans="1:4" x14ac:dyDescent="0.25">
      <c r="A25306" s="1">
        <v>36263</v>
      </c>
      <c r="C25306">
        <v>0</v>
      </c>
      <c r="D25306" s="1">
        <f t="shared" si="395"/>
        <v>36251</v>
      </c>
    </row>
    <row r="25307" spans="1:4" x14ac:dyDescent="0.25">
      <c r="A25307" s="1">
        <v>36264</v>
      </c>
      <c r="C25307">
        <v>0</v>
      </c>
      <c r="D25307" s="1">
        <f t="shared" si="395"/>
        <v>36251</v>
      </c>
    </row>
    <row r="25308" spans="1:4" x14ac:dyDescent="0.25">
      <c r="A25308" s="1">
        <v>36265</v>
      </c>
      <c r="C25308">
        <v>0</v>
      </c>
      <c r="D25308" s="1">
        <f t="shared" si="395"/>
        <v>36251</v>
      </c>
    </row>
    <row r="25309" spans="1:4" x14ac:dyDescent="0.25">
      <c r="A25309" s="1">
        <v>36266</v>
      </c>
      <c r="C25309">
        <v>0</v>
      </c>
      <c r="D25309" s="1">
        <f t="shared" si="395"/>
        <v>36251</v>
      </c>
    </row>
    <row r="25310" spans="1:4" x14ac:dyDescent="0.25">
      <c r="A25310" s="1">
        <v>36267</v>
      </c>
      <c r="C25310">
        <v>0</v>
      </c>
      <c r="D25310" s="1">
        <f t="shared" si="395"/>
        <v>36251</v>
      </c>
    </row>
    <row r="25311" spans="1:4" x14ac:dyDescent="0.25">
      <c r="A25311" s="1">
        <v>36268</v>
      </c>
      <c r="B25311">
        <v>116.6</v>
      </c>
      <c r="C25311">
        <v>0.41</v>
      </c>
      <c r="D25311" s="1">
        <f t="shared" si="395"/>
        <v>36251</v>
      </c>
    </row>
    <row r="25312" spans="1:4" x14ac:dyDescent="0.25">
      <c r="A25312" s="1">
        <v>36269</v>
      </c>
      <c r="C25312">
        <v>0</v>
      </c>
      <c r="D25312" s="1">
        <f t="shared" si="395"/>
        <v>36251</v>
      </c>
    </row>
    <row r="25313" spans="1:4" x14ac:dyDescent="0.25">
      <c r="A25313" s="1">
        <v>36270</v>
      </c>
      <c r="C25313">
        <v>0</v>
      </c>
      <c r="D25313" s="1">
        <f t="shared" si="395"/>
        <v>36251</v>
      </c>
    </row>
    <row r="25314" spans="1:4" x14ac:dyDescent="0.25">
      <c r="A25314" s="1">
        <v>36271</v>
      </c>
      <c r="B25314">
        <v>116.54</v>
      </c>
      <c r="C25314">
        <v>0</v>
      </c>
      <c r="D25314" s="1">
        <f t="shared" si="395"/>
        <v>36251</v>
      </c>
    </row>
    <row r="25315" spans="1:4" x14ac:dyDescent="0.25">
      <c r="A25315" s="1">
        <v>36272</v>
      </c>
      <c r="C25315">
        <v>0</v>
      </c>
      <c r="D25315" s="1">
        <f t="shared" si="395"/>
        <v>36251</v>
      </c>
    </row>
    <row r="25316" spans="1:4" x14ac:dyDescent="0.25">
      <c r="A25316" s="1">
        <v>36273</v>
      </c>
      <c r="C25316">
        <v>0</v>
      </c>
      <c r="D25316" s="1">
        <f t="shared" si="395"/>
        <v>36251</v>
      </c>
    </row>
    <row r="25317" spans="1:4" x14ac:dyDescent="0.25">
      <c r="A25317" s="1">
        <v>36274</v>
      </c>
      <c r="B25317">
        <v>116.48</v>
      </c>
      <c r="C25317">
        <v>0</v>
      </c>
      <c r="D25317" s="1">
        <f t="shared" si="395"/>
        <v>36251</v>
      </c>
    </row>
    <row r="25318" spans="1:4" x14ac:dyDescent="0.25">
      <c r="A25318" s="1">
        <v>36275</v>
      </c>
      <c r="C25318">
        <v>0</v>
      </c>
      <c r="D25318" s="1">
        <f t="shared" si="395"/>
        <v>36251</v>
      </c>
    </row>
    <row r="25319" spans="1:4" x14ac:dyDescent="0.25">
      <c r="A25319" s="1">
        <v>36276</v>
      </c>
      <c r="C25319">
        <v>0</v>
      </c>
      <c r="D25319" s="1">
        <f t="shared" si="395"/>
        <v>36251</v>
      </c>
    </row>
    <row r="25320" spans="1:4" x14ac:dyDescent="0.25">
      <c r="A25320" s="1">
        <v>36277</v>
      </c>
      <c r="C25320">
        <v>0</v>
      </c>
      <c r="D25320" s="1">
        <f t="shared" si="395"/>
        <v>36251</v>
      </c>
    </row>
    <row r="25321" spans="1:4" x14ac:dyDescent="0.25">
      <c r="A25321" s="1">
        <v>36278</v>
      </c>
      <c r="C25321">
        <v>0</v>
      </c>
      <c r="D25321" s="1">
        <f t="shared" si="395"/>
        <v>36251</v>
      </c>
    </row>
    <row r="25322" spans="1:4" x14ac:dyDescent="0.25">
      <c r="A25322" s="1">
        <v>36279</v>
      </c>
      <c r="B25322">
        <v>116.48</v>
      </c>
      <c r="C25322">
        <v>0.67</v>
      </c>
      <c r="D25322" s="1">
        <f t="shared" si="395"/>
        <v>36251</v>
      </c>
    </row>
    <row r="25323" spans="1:4" x14ac:dyDescent="0.25">
      <c r="A25323" s="1">
        <v>36280</v>
      </c>
      <c r="B25323">
        <v>116.5</v>
      </c>
      <c r="C25323">
        <v>0</v>
      </c>
      <c r="D25323" s="1">
        <f t="shared" si="395"/>
        <v>36251</v>
      </c>
    </row>
    <row r="25324" spans="1:4" x14ac:dyDescent="0.25">
      <c r="A25324" s="1">
        <v>36281</v>
      </c>
      <c r="C25324">
        <v>0.08</v>
      </c>
      <c r="D25324" s="1">
        <f t="shared" si="395"/>
        <v>36281</v>
      </c>
    </row>
    <row r="25325" spans="1:4" x14ac:dyDescent="0.25">
      <c r="A25325" s="1">
        <v>36282</v>
      </c>
      <c r="C25325">
        <v>0</v>
      </c>
      <c r="D25325" s="1">
        <f t="shared" si="395"/>
        <v>36281</v>
      </c>
    </row>
    <row r="25326" spans="1:4" x14ac:dyDescent="0.25">
      <c r="A25326" s="1">
        <v>36283</v>
      </c>
      <c r="C25326">
        <v>0</v>
      </c>
      <c r="D25326" s="1">
        <f t="shared" si="395"/>
        <v>36281</v>
      </c>
    </row>
    <row r="25327" spans="1:4" x14ac:dyDescent="0.25">
      <c r="A25327" s="1">
        <v>36284</v>
      </c>
      <c r="C25327">
        <v>0</v>
      </c>
      <c r="D25327" s="1">
        <f t="shared" si="395"/>
        <v>36281</v>
      </c>
    </row>
    <row r="25328" spans="1:4" x14ac:dyDescent="0.25">
      <c r="A25328" s="1">
        <v>36285</v>
      </c>
      <c r="C25328">
        <v>0</v>
      </c>
      <c r="D25328" s="1">
        <f t="shared" si="395"/>
        <v>36281</v>
      </c>
    </row>
    <row r="25329" spans="1:4" x14ac:dyDescent="0.25">
      <c r="A25329" s="1">
        <v>36286</v>
      </c>
      <c r="B25329">
        <v>116.36</v>
      </c>
      <c r="C25329">
        <v>0</v>
      </c>
      <c r="D25329" s="1">
        <f t="shared" si="395"/>
        <v>36281</v>
      </c>
    </row>
    <row r="25330" spans="1:4" x14ac:dyDescent="0.25">
      <c r="A25330" s="1">
        <v>36287</v>
      </c>
      <c r="C25330">
        <v>0.02</v>
      </c>
      <c r="D25330" s="1">
        <f t="shared" si="395"/>
        <v>36281</v>
      </c>
    </row>
    <row r="25331" spans="1:4" x14ac:dyDescent="0.25">
      <c r="A25331" s="1">
        <v>36288</v>
      </c>
      <c r="C25331">
        <v>0.19</v>
      </c>
      <c r="D25331" s="1">
        <f t="shared" si="395"/>
        <v>36281</v>
      </c>
    </row>
    <row r="25332" spans="1:4" x14ac:dyDescent="0.25">
      <c r="A25332" s="1">
        <v>36289</v>
      </c>
      <c r="C25332">
        <v>1.61</v>
      </c>
      <c r="D25332" s="1">
        <f t="shared" si="395"/>
        <v>36281</v>
      </c>
    </row>
    <row r="25333" spans="1:4" x14ac:dyDescent="0.25">
      <c r="A25333" s="1">
        <v>36290</v>
      </c>
      <c r="C25333">
        <v>0.41</v>
      </c>
      <c r="D25333" s="1">
        <f t="shared" si="395"/>
        <v>36281</v>
      </c>
    </row>
    <row r="25334" spans="1:4" x14ac:dyDescent="0.25">
      <c r="A25334" s="1">
        <v>36291</v>
      </c>
      <c r="C25334">
        <v>0</v>
      </c>
      <c r="D25334" s="1">
        <f t="shared" si="395"/>
        <v>36281</v>
      </c>
    </row>
    <row r="25335" spans="1:4" x14ac:dyDescent="0.25">
      <c r="A25335" s="1">
        <v>36292</v>
      </c>
      <c r="C25335">
        <v>0.5</v>
      </c>
      <c r="D25335" s="1">
        <f t="shared" si="395"/>
        <v>36281</v>
      </c>
    </row>
    <row r="25336" spans="1:4" x14ac:dyDescent="0.25">
      <c r="A25336" s="1">
        <v>36293</v>
      </c>
      <c r="C25336">
        <v>0</v>
      </c>
      <c r="D25336" s="1">
        <f t="shared" si="395"/>
        <v>36281</v>
      </c>
    </row>
    <row r="25337" spans="1:4" x14ac:dyDescent="0.25">
      <c r="A25337" s="1">
        <v>36294</v>
      </c>
      <c r="C25337">
        <v>0</v>
      </c>
      <c r="D25337" s="1">
        <f t="shared" si="395"/>
        <v>36281</v>
      </c>
    </row>
    <row r="25338" spans="1:4" x14ac:dyDescent="0.25">
      <c r="A25338" s="1">
        <v>36295</v>
      </c>
      <c r="B25338">
        <v>116.42</v>
      </c>
      <c r="C25338">
        <v>0</v>
      </c>
      <c r="D25338" s="1">
        <f t="shared" si="395"/>
        <v>36281</v>
      </c>
    </row>
    <row r="25339" spans="1:4" x14ac:dyDescent="0.25">
      <c r="A25339" s="1">
        <v>36296</v>
      </c>
      <c r="C25339">
        <v>0</v>
      </c>
      <c r="D25339" s="1">
        <f t="shared" si="395"/>
        <v>36281</v>
      </c>
    </row>
    <row r="25340" spans="1:4" x14ac:dyDescent="0.25">
      <c r="A25340" s="1">
        <v>36297</v>
      </c>
      <c r="C25340">
        <v>0</v>
      </c>
      <c r="D25340" s="1">
        <f t="shared" si="395"/>
        <v>36281</v>
      </c>
    </row>
    <row r="25341" spans="1:4" x14ac:dyDescent="0.25">
      <c r="A25341" s="1">
        <v>36298</v>
      </c>
      <c r="B25341">
        <v>116.37</v>
      </c>
      <c r="C25341">
        <v>0</v>
      </c>
      <c r="D25341" s="1">
        <f t="shared" si="395"/>
        <v>36281</v>
      </c>
    </row>
    <row r="25342" spans="1:4" x14ac:dyDescent="0.25">
      <c r="A25342" s="1">
        <v>36299</v>
      </c>
      <c r="C25342">
        <v>0</v>
      </c>
      <c r="D25342" s="1">
        <f t="shared" si="395"/>
        <v>36281</v>
      </c>
    </row>
    <row r="25343" spans="1:4" x14ac:dyDescent="0.25">
      <c r="A25343" s="1">
        <v>36300</v>
      </c>
      <c r="C25343">
        <v>0.03</v>
      </c>
      <c r="D25343" s="1">
        <f t="shared" si="395"/>
        <v>36281</v>
      </c>
    </row>
    <row r="25344" spans="1:4" x14ac:dyDescent="0.25">
      <c r="A25344" s="1">
        <v>36301</v>
      </c>
      <c r="C25344">
        <v>0</v>
      </c>
      <c r="D25344" s="1">
        <f t="shared" si="395"/>
        <v>36281</v>
      </c>
    </row>
    <row r="25345" spans="1:4" x14ac:dyDescent="0.25">
      <c r="A25345" s="1">
        <v>36302</v>
      </c>
      <c r="B25345">
        <v>116.29</v>
      </c>
      <c r="C25345">
        <v>0</v>
      </c>
      <c r="D25345" s="1">
        <f t="shared" si="395"/>
        <v>36281</v>
      </c>
    </row>
    <row r="25346" spans="1:4" x14ac:dyDescent="0.25">
      <c r="A25346" s="1">
        <v>36303</v>
      </c>
      <c r="C25346">
        <v>0</v>
      </c>
      <c r="D25346" s="1">
        <f t="shared" si="395"/>
        <v>36281</v>
      </c>
    </row>
    <row r="25347" spans="1:4" x14ac:dyDescent="0.25">
      <c r="A25347" s="1">
        <v>36304</v>
      </c>
      <c r="C25347">
        <v>0</v>
      </c>
      <c r="D25347" s="1">
        <f t="shared" ref="D25347:D25410" si="396">DATE(YEAR(A25347),MONTH(A25347),1)</f>
        <v>36281</v>
      </c>
    </row>
    <row r="25348" spans="1:4" x14ac:dyDescent="0.25">
      <c r="A25348" s="1">
        <v>36305</v>
      </c>
      <c r="C25348">
        <v>0</v>
      </c>
      <c r="D25348" s="1">
        <f t="shared" si="396"/>
        <v>36281</v>
      </c>
    </row>
    <row r="25349" spans="1:4" x14ac:dyDescent="0.25">
      <c r="A25349" s="1">
        <v>36306</v>
      </c>
      <c r="C25349">
        <v>0</v>
      </c>
      <c r="D25349" s="1">
        <f t="shared" si="396"/>
        <v>36281</v>
      </c>
    </row>
    <row r="25350" spans="1:4" x14ac:dyDescent="0.25">
      <c r="A25350" s="1">
        <v>36307</v>
      </c>
      <c r="B25350">
        <v>116.2</v>
      </c>
      <c r="C25350">
        <v>0</v>
      </c>
      <c r="D25350" s="1">
        <f t="shared" si="396"/>
        <v>36281</v>
      </c>
    </row>
    <row r="25351" spans="1:4" x14ac:dyDescent="0.25">
      <c r="A25351" s="1">
        <v>36308</v>
      </c>
      <c r="C25351">
        <v>0</v>
      </c>
      <c r="D25351" s="1">
        <f t="shared" si="396"/>
        <v>36281</v>
      </c>
    </row>
    <row r="25352" spans="1:4" x14ac:dyDescent="0.25">
      <c r="A25352" s="1">
        <v>36309</v>
      </c>
      <c r="B25352">
        <v>116.18</v>
      </c>
      <c r="C25352">
        <v>0.98</v>
      </c>
      <c r="D25352" s="1">
        <f t="shared" si="396"/>
        <v>36281</v>
      </c>
    </row>
    <row r="25353" spans="1:4" x14ac:dyDescent="0.25">
      <c r="A25353" s="1">
        <v>36310</v>
      </c>
      <c r="C25353">
        <v>0.05</v>
      </c>
      <c r="D25353" s="1">
        <f t="shared" si="396"/>
        <v>36281</v>
      </c>
    </row>
    <row r="25354" spans="1:4" x14ac:dyDescent="0.25">
      <c r="A25354" s="1">
        <v>36311</v>
      </c>
      <c r="C25354">
        <v>0</v>
      </c>
      <c r="D25354" s="1">
        <f t="shared" si="396"/>
        <v>36281</v>
      </c>
    </row>
    <row r="25355" spans="1:4" x14ac:dyDescent="0.25">
      <c r="A25355" s="1">
        <v>36312</v>
      </c>
      <c r="C25355">
        <v>0</v>
      </c>
      <c r="D25355" s="1">
        <f t="shared" si="396"/>
        <v>36312</v>
      </c>
    </row>
    <row r="25356" spans="1:4" x14ac:dyDescent="0.25">
      <c r="A25356" s="1">
        <v>36313</v>
      </c>
      <c r="C25356">
        <v>0</v>
      </c>
      <c r="D25356" s="1">
        <f t="shared" si="396"/>
        <v>36312</v>
      </c>
    </row>
    <row r="25357" spans="1:4" x14ac:dyDescent="0.25">
      <c r="A25357" s="1">
        <v>36314</v>
      </c>
      <c r="B25357">
        <v>116.07</v>
      </c>
      <c r="C25357">
        <v>1.75</v>
      </c>
      <c r="D25357" s="1">
        <f t="shared" si="396"/>
        <v>36312</v>
      </c>
    </row>
    <row r="25358" spans="1:4" x14ac:dyDescent="0.25">
      <c r="A25358" s="1">
        <v>36315</v>
      </c>
      <c r="C25358">
        <v>0</v>
      </c>
      <c r="D25358" s="1">
        <f t="shared" si="396"/>
        <v>36312</v>
      </c>
    </row>
    <row r="25359" spans="1:4" x14ac:dyDescent="0.25">
      <c r="A25359" s="1">
        <v>36316</v>
      </c>
      <c r="C25359">
        <v>0.18</v>
      </c>
      <c r="D25359" s="1">
        <f t="shared" si="396"/>
        <v>36312</v>
      </c>
    </row>
    <row r="25360" spans="1:4" x14ac:dyDescent="0.25">
      <c r="A25360" s="1">
        <v>36317</v>
      </c>
      <c r="C25360">
        <v>1.44</v>
      </c>
      <c r="D25360" s="1">
        <f t="shared" si="396"/>
        <v>36312</v>
      </c>
    </row>
    <row r="25361" spans="1:4" x14ac:dyDescent="0.25">
      <c r="A25361" s="1">
        <v>36318</v>
      </c>
      <c r="C25361">
        <v>0</v>
      </c>
      <c r="D25361" s="1">
        <f t="shared" si="396"/>
        <v>36312</v>
      </c>
    </row>
    <row r="25362" spans="1:4" x14ac:dyDescent="0.25">
      <c r="A25362" s="1">
        <v>36319</v>
      </c>
      <c r="B25362">
        <v>116.31</v>
      </c>
      <c r="C25362">
        <v>0.04</v>
      </c>
      <c r="D25362" s="1">
        <f t="shared" si="396"/>
        <v>36312</v>
      </c>
    </row>
    <row r="25363" spans="1:4" x14ac:dyDescent="0.25">
      <c r="A25363" s="1">
        <v>36320</v>
      </c>
      <c r="C25363">
        <v>0</v>
      </c>
      <c r="D25363" s="1">
        <f t="shared" si="396"/>
        <v>36312</v>
      </c>
    </row>
    <row r="25364" spans="1:4" x14ac:dyDescent="0.25">
      <c r="A25364" s="1">
        <v>36321</v>
      </c>
      <c r="C25364">
        <v>0.5</v>
      </c>
      <c r="D25364" s="1">
        <f t="shared" si="396"/>
        <v>36312</v>
      </c>
    </row>
    <row r="25365" spans="1:4" x14ac:dyDescent="0.25">
      <c r="A25365" s="1">
        <v>36322</v>
      </c>
      <c r="C25365">
        <v>0</v>
      </c>
      <c r="D25365" s="1">
        <f t="shared" si="396"/>
        <v>36312</v>
      </c>
    </row>
    <row r="25366" spans="1:4" x14ac:dyDescent="0.25">
      <c r="A25366" s="1">
        <v>36323</v>
      </c>
      <c r="C25366">
        <v>0.06</v>
      </c>
      <c r="D25366" s="1">
        <f t="shared" si="396"/>
        <v>36312</v>
      </c>
    </row>
    <row r="25367" spans="1:4" x14ac:dyDescent="0.25">
      <c r="A25367" s="1">
        <v>36324</v>
      </c>
      <c r="C25367">
        <v>0.03</v>
      </c>
      <c r="D25367" s="1">
        <f t="shared" si="396"/>
        <v>36312</v>
      </c>
    </row>
    <row r="25368" spans="1:4" x14ac:dyDescent="0.25">
      <c r="A25368" s="1">
        <v>36325</v>
      </c>
      <c r="C25368">
        <v>0.13</v>
      </c>
      <c r="D25368" s="1">
        <f t="shared" si="396"/>
        <v>36312</v>
      </c>
    </row>
    <row r="25369" spans="1:4" x14ac:dyDescent="0.25">
      <c r="A25369" s="1">
        <v>36326</v>
      </c>
      <c r="C25369">
        <v>0</v>
      </c>
      <c r="D25369" s="1">
        <f t="shared" si="396"/>
        <v>36312</v>
      </c>
    </row>
    <row r="25370" spans="1:4" x14ac:dyDescent="0.25">
      <c r="A25370" s="1">
        <v>36327</v>
      </c>
      <c r="B25370">
        <v>116.38</v>
      </c>
      <c r="C25370">
        <v>0.04</v>
      </c>
      <c r="D25370" s="1">
        <f t="shared" si="396"/>
        <v>36312</v>
      </c>
    </row>
    <row r="25371" spans="1:4" x14ac:dyDescent="0.25">
      <c r="A25371" s="1">
        <v>36328</v>
      </c>
      <c r="C25371">
        <v>0.53</v>
      </c>
      <c r="D25371" s="1">
        <f t="shared" si="396"/>
        <v>36312</v>
      </c>
    </row>
    <row r="25372" spans="1:4" x14ac:dyDescent="0.25">
      <c r="A25372" s="1">
        <v>36329</v>
      </c>
      <c r="C25372">
        <v>0.97</v>
      </c>
      <c r="D25372" s="1">
        <f t="shared" si="396"/>
        <v>36312</v>
      </c>
    </row>
    <row r="25373" spans="1:4" x14ac:dyDescent="0.25">
      <c r="A25373" s="1">
        <v>36330</v>
      </c>
      <c r="C25373">
        <v>0.49</v>
      </c>
      <c r="D25373" s="1">
        <f t="shared" si="396"/>
        <v>36312</v>
      </c>
    </row>
    <row r="25374" spans="1:4" x14ac:dyDescent="0.25">
      <c r="A25374" s="1">
        <v>36331</v>
      </c>
      <c r="C25374">
        <v>0</v>
      </c>
      <c r="D25374" s="1">
        <f t="shared" si="396"/>
        <v>36312</v>
      </c>
    </row>
    <row r="25375" spans="1:4" x14ac:dyDescent="0.25">
      <c r="A25375" s="1">
        <v>36332</v>
      </c>
      <c r="C25375">
        <v>7.0000000000000007E-2</v>
      </c>
      <c r="D25375" s="1">
        <f t="shared" si="396"/>
        <v>36312</v>
      </c>
    </row>
    <row r="25376" spans="1:4" x14ac:dyDescent="0.25">
      <c r="A25376" s="1">
        <v>36333</v>
      </c>
      <c r="C25376">
        <v>0</v>
      </c>
      <c r="D25376" s="1">
        <f t="shared" si="396"/>
        <v>36312</v>
      </c>
    </row>
    <row r="25377" spans="1:4" x14ac:dyDescent="0.25">
      <c r="A25377" s="1">
        <v>36334</v>
      </c>
      <c r="C25377">
        <v>1.1200000000000001</v>
      </c>
      <c r="D25377" s="1">
        <f t="shared" si="396"/>
        <v>36312</v>
      </c>
    </row>
    <row r="25378" spans="1:4" x14ac:dyDescent="0.25">
      <c r="A25378" s="1">
        <v>36335</v>
      </c>
      <c r="B25378">
        <v>116.66</v>
      </c>
      <c r="C25378">
        <v>0.25</v>
      </c>
      <c r="D25378" s="1">
        <f t="shared" si="396"/>
        <v>36312</v>
      </c>
    </row>
    <row r="25379" spans="1:4" x14ac:dyDescent="0.25">
      <c r="A25379" s="1">
        <v>36336</v>
      </c>
      <c r="C25379">
        <v>0</v>
      </c>
      <c r="D25379" s="1">
        <f t="shared" si="396"/>
        <v>36312</v>
      </c>
    </row>
    <row r="25380" spans="1:4" x14ac:dyDescent="0.25">
      <c r="A25380" s="1">
        <v>36337</v>
      </c>
      <c r="C25380">
        <v>7.0000000000000007E-2</v>
      </c>
      <c r="D25380" s="1">
        <f t="shared" si="396"/>
        <v>36312</v>
      </c>
    </row>
    <row r="25381" spans="1:4" x14ac:dyDescent="0.25">
      <c r="A25381" s="1">
        <v>36338</v>
      </c>
      <c r="B25381">
        <v>116.95</v>
      </c>
      <c r="C25381">
        <v>0.87</v>
      </c>
      <c r="D25381" s="1">
        <f t="shared" si="396"/>
        <v>36312</v>
      </c>
    </row>
    <row r="25382" spans="1:4" x14ac:dyDescent="0.25">
      <c r="A25382" s="1">
        <v>36339</v>
      </c>
      <c r="C25382">
        <v>0.19</v>
      </c>
      <c r="D25382" s="1">
        <f t="shared" si="396"/>
        <v>36312</v>
      </c>
    </row>
    <row r="25383" spans="1:4" x14ac:dyDescent="0.25">
      <c r="A25383" s="1">
        <v>36340</v>
      </c>
      <c r="B25383">
        <v>116.9</v>
      </c>
      <c r="C25383">
        <v>0</v>
      </c>
      <c r="D25383" s="1">
        <f t="shared" si="396"/>
        <v>36312</v>
      </c>
    </row>
    <row r="25384" spans="1:4" x14ac:dyDescent="0.25">
      <c r="A25384" s="1">
        <v>36341</v>
      </c>
      <c r="B25384">
        <v>116.92</v>
      </c>
      <c r="C25384">
        <v>1.53</v>
      </c>
      <c r="D25384" s="1">
        <f t="shared" si="396"/>
        <v>36312</v>
      </c>
    </row>
    <row r="25385" spans="1:4" x14ac:dyDescent="0.25">
      <c r="A25385" s="1">
        <v>36342</v>
      </c>
      <c r="B25385">
        <v>117</v>
      </c>
      <c r="C25385">
        <v>0.28000000000000003</v>
      </c>
      <c r="D25385" s="1">
        <f t="shared" si="396"/>
        <v>36342</v>
      </c>
    </row>
    <row r="25386" spans="1:4" x14ac:dyDescent="0.25">
      <c r="A25386" s="1">
        <v>36343</v>
      </c>
      <c r="C25386">
        <v>0</v>
      </c>
      <c r="D25386" s="1">
        <f t="shared" si="396"/>
        <v>36342</v>
      </c>
    </row>
    <row r="25387" spans="1:4" x14ac:dyDescent="0.25">
      <c r="A25387" s="1">
        <v>36344</v>
      </c>
      <c r="C25387">
        <v>0.35</v>
      </c>
      <c r="D25387" s="1">
        <f t="shared" si="396"/>
        <v>36342</v>
      </c>
    </row>
    <row r="25388" spans="1:4" x14ac:dyDescent="0.25">
      <c r="A25388" s="1">
        <v>36345</v>
      </c>
      <c r="C25388">
        <v>0.06</v>
      </c>
      <c r="D25388" s="1">
        <f t="shared" si="396"/>
        <v>36342</v>
      </c>
    </row>
    <row r="25389" spans="1:4" x14ac:dyDescent="0.25">
      <c r="A25389" s="1">
        <v>36346</v>
      </c>
      <c r="C25389">
        <v>0.22</v>
      </c>
      <c r="D25389" s="1">
        <f t="shared" si="396"/>
        <v>36342</v>
      </c>
    </row>
    <row r="25390" spans="1:4" x14ac:dyDescent="0.25">
      <c r="A25390" s="1">
        <v>36347</v>
      </c>
      <c r="C25390">
        <v>0</v>
      </c>
      <c r="D25390" s="1">
        <f t="shared" si="396"/>
        <v>36342</v>
      </c>
    </row>
    <row r="25391" spans="1:4" x14ac:dyDescent="0.25">
      <c r="A25391" s="1">
        <v>36348</v>
      </c>
      <c r="C25391">
        <v>0</v>
      </c>
      <c r="D25391" s="1">
        <f t="shared" si="396"/>
        <v>36342</v>
      </c>
    </row>
    <row r="25392" spans="1:4" x14ac:dyDescent="0.25">
      <c r="A25392" s="1">
        <v>36349</v>
      </c>
      <c r="C25392">
        <v>0</v>
      </c>
      <c r="D25392" s="1">
        <f t="shared" si="396"/>
        <v>36342</v>
      </c>
    </row>
    <row r="25393" spans="1:4" x14ac:dyDescent="0.25">
      <c r="A25393" s="1">
        <v>36350</v>
      </c>
      <c r="C25393">
        <v>0.33</v>
      </c>
      <c r="D25393" s="1">
        <f t="shared" si="396"/>
        <v>36342</v>
      </c>
    </row>
    <row r="25394" spans="1:4" x14ac:dyDescent="0.25">
      <c r="A25394" s="1">
        <v>36351</v>
      </c>
      <c r="B25394">
        <v>116.98</v>
      </c>
      <c r="C25394">
        <v>0.65</v>
      </c>
      <c r="D25394" s="1">
        <f t="shared" si="396"/>
        <v>36342</v>
      </c>
    </row>
    <row r="25395" spans="1:4" x14ac:dyDescent="0.25">
      <c r="A25395" s="1">
        <v>36352</v>
      </c>
      <c r="C25395">
        <v>0</v>
      </c>
      <c r="D25395" s="1">
        <f t="shared" si="396"/>
        <v>36342</v>
      </c>
    </row>
    <row r="25396" spans="1:4" x14ac:dyDescent="0.25">
      <c r="A25396" s="1">
        <v>36353</v>
      </c>
      <c r="C25396">
        <v>1.1499999999999999</v>
      </c>
      <c r="D25396" s="1">
        <f t="shared" si="396"/>
        <v>36342</v>
      </c>
    </row>
    <row r="25397" spans="1:4" x14ac:dyDescent="0.25">
      <c r="A25397" s="1">
        <v>36354</v>
      </c>
      <c r="C25397">
        <v>0.86</v>
      </c>
      <c r="D25397" s="1">
        <f t="shared" si="396"/>
        <v>36342</v>
      </c>
    </row>
    <row r="25398" spans="1:4" x14ac:dyDescent="0.25">
      <c r="A25398" s="1">
        <v>36355</v>
      </c>
      <c r="C25398">
        <v>0</v>
      </c>
      <c r="D25398" s="1">
        <f t="shared" si="396"/>
        <v>36342</v>
      </c>
    </row>
    <row r="25399" spans="1:4" x14ac:dyDescent="0.25">
      <c r="A25399" s="1">
        <v>36356</v>
      </c>
      <c r="C25399">
        <v>0.11</v>
      </c>
      <c r="D25399" s="1">
        <f t="shared" si="396"/>
        <v>36342</v>
      </c>
    </row>
    <row r="25400" spans="1:4" x14ac:dyDescent="0.25">
      <c r="A25400" s="1">
        <v>36357</v>
      </c>
      <c r="C25400">
        <v>0.03</v>
      </c>
      <c r="D25400" s="1">
        <f t="shared" si="396"/>
        <v>36342</v>
      </c>
    </row>
    <row r="25401" spans="1:4" x14ac:dyDescent="0.25">
      <c r="A25401" s="1">
        <v>36358</v>
      </c>
      <c r="B25401">
        <v>116.96</v>
      </c>
      <c r="C25401">
        <v>0</v>
      </c>
      <c r="D25401" s="1">
        <f t="shared" si="396"/>
        <v>36342</v>
      </c>
    </row>
    <row r="25402" spans="1:4" x14ac:dyDescent="0.25">
      <c r="A25402" s="1">
        <v>36359</v>
      </c>
      <c r="C25402">
        <v>7.0000000000000007E-2</v>
      </c>
      <c r="D25402" s="1">
        <f t="shared" si="396"/>
        <v>36342</v>
      </c>
    </row>
    <row r="25403" spans="1:4" x14ac:dyDescent="0.25">
      <c r="A25403" s="1">
        <v>36360</v>
      </c>
      <c r="C25403">
        <v>0</v>
      </c>
      <c r="D25403" s="1">
        <f t="shared" si="396"/>
        <v>36342</v>
      </c>
    </row>
    <row r="25404" spans="1:4" x14ac:dyDescent="0.25">
      <c r="A25404" s="1">
        <v>36361</v>
      </c>
      <c r="C25404">
        <v>0</v>
      </c>
      <c r="D25404" s="1">
        <f t="shared" si="396"/>
        <v>36342</v>
      </c>
    </row>
    <row r="25405" spans="1:4" x14ac:dyDescent="0.25">
      <c r="A25405" s="1">
        <v>36362</v>
      </c>
      <c r="C25405">
        <v>0</v>
      </c>
      <c r="D25405" s="1">
        <f t="shared" si="396"/>
        <v>36342</v>
      </c>
    </row>
    <row r="25406" spans="1:4" x14ac:dyDescent="0.25">
      <c r="A25406" s="1">
        <v>36363</v>
      </c>
      <c r="C25406">
        <v>0.03</v>
      </c>
      <c r="D25406" s="1">
        <f t="shared" si="396"/>
        <v>36342</v>
      </c>
    </row>
    <row r="25407" spans="1:4" x14ac:dyDescent="0.25">
      <c r="A25407" s="1">
        <v>36364</v>
      </c>
      <c r="C25407">
        <v>0.14000000000000001</v>
      </c>
      <c r="D25407" s="1">
        <f t="shared" si="396"/>
        <v>36342</v>
      </c>
    </row>
    <row r="25408" spans="1:4" x14ac:dyDescent="0.25">
      <c r="A25408" s="1">
        <v>36365</v>
      </c>
      <c r="B25408">
        <v>117.16</v>
      </c>
      <c r="C25408">
        <v>3.11</v>
      </c>
      <c r="D25408" s="1">
        <f t="shared" si="396"/>
        <v>36342</v>
      </c>
    </row>
    <row r="25409" spans="1:4" x14ac:dyDescent="0.25">
      <c r="A25409" s="1">
        <v>36366</v>
      </c>
      <c r="C25409">
        <v>0</v>
      </c>
      <c r="D25409" s="1">
        <f t="shared" si="396"/>
        <v>36342</v>
      </c>
    </row>
    <row r="25410" spans="1:4" x14ac:dyDescent="0.25">
      <c r="A25410" s="1">
        <v>36367</v>
      </c>
      <c r="C25410">
        <v>0.48</v>
      </c>
      <c r="D25410" s="1">
        <f t="shared" si="396"/>
        <v>36342</v>
      </c>
    </row>
    <row r="25411" spans="1:4" x14ac:dyDescent="0.25">
      <c r="A25411" s="1">
        <v>36368</v>
      </c>
      <c r="C25411">
        <v>0</v>
      </c>
      <c r="D25411" s="1">
        <f t="shared" ref="D25411:D25474" si="397">DATE(YEAR(A25411),MONTH(A25411),1)</f>
        <v>36342</v>
      </c>
    </row>
    <row r="25412" spans="1:4" x14ac:dyDescent="0.25">
      <c r="A25412" s="1">
        <v>36369</v>
      </c>
      <c r="C25412">
        <v>0</v>
      </c>
      <c r="D25412" s="1">
        <f t="shared" si="397"/>
        <v>36342</v>
      </c>
    </row>
    <row r="25413" spans="1:4" x14ac:dyDescent="0.25">
      <c r="A25413" s="1">
        <v>36370</v>
      </c>
      <c r="B25413">
        <v>117.14</v>
      </c>
      <c r="C25413">
        <v>0</v>
      </c>
      <c r="D25413" s="1">
        <f t="shared" si="397"/>
        <v>36342</v>
      </c>
    </row>
    <row r="25414" spans="1:4" x14ac:dyDescent="0.25">
      <c r="A25414" s="1">
        <v>36371</v>
      </c>
      <c r="C25414">
        <v>0</v>
      </c>
      <c r="D25414" s="1">
        <f t="shared" si="397"/>
        <v>36342</v>
      </c>
    </row>
    <row r="25415" spans="1:4" x14ac:dyDescent="0.25">
      <c r="A25415" s="1">
        <v>36372</v>
      </c>
      <c r="B25415">
        <v>117.06</v>
      </c>
      <c r="C25415">
        <v>0</v>
      </c>
      <c r="D25415" s="1">
        <f t="shared" si="397"/>
        <v>36342</v>
      </c>
    </row>
    <row r="25416" spans="1:4" x14ac:dyDescent="0.25">
      <c r="A25416" s="1">
        <v>36373</v>
      </c>
      <c r="C25416">
        <v>0.86</v>
      </c>
      <c r="D25416" s="1">
        <f t="shared" si="397"/>
        <v>36373</v>
      </c>
    </row>
    <row r="25417" spans="1:4" x14ac:dyDescent="0.25">
      <c r="A25417" s="1">
        <v>36374</v>
      </c>
      <c r="C25417">
        <v>0.13</v>
      </c>
      <c r="D25417" s="1">
        <f t="shared" si="397"/>
        <v>36373</v>
      </c>
    </row>
    <row r="25418" spans="1:4" x14ac:dyDescent="0.25">
      <c r="A25418" s="1">
        <v>36375</v>
      </c>
      <c r="C25418">
        <v>0.64</v>
      </c>
      <c r="D25418" s="1">
        <f t="shared" si="397"/>
        <v>36373</v>
      </c>
    </row>
    <row r="25419" spans="1:4" x14ac:dyDescent="0.25">
      <c r="A25419" s="1">
        <v>36376</v>
      </c>
      <c r="B25419">
        <v>117.12</v>
      </c>
      <c r="C25419">
        <v>1.88</v>
      </c>
      <c r="D25419" s="1">
        <f t="shared" si="397"/>
        <v>36373</v>
      </c>
    </row>
    <row r="25420" spans="1:4" x14ac:dyDescent="0.25">
      <c r="A25420" s="1">
        <v>36377</v>
      </c>
      <c r="C25420">
        <v>0.04</v>
      </c>
      <c r="D25420" s="1">
        <f t="shared" si="397"/>
        <v>36373</v>
      </c>
    </row>
    <row r="25421" spans="1:4" x14ac:dyDescent="0.25">
      <c r="A25421" s="1">
        <v>36378</v>
      </c>
      <c r="B25421">
        <v>117.28</v>
      </c>
      <c r="C25421">
        <v>0</v>
      </c>
      <c r="D25421" s="1">
        <f t="shared" si="397"/>
        <v>36373</v>
      </c>
    </row>
    <row r="25422" spans="1:4" x14ac:dyDescent="0.25">
      <c r="A25422" s="1">
        <v>36379</v>
      </c>
      <c r="C25422">
        <v>0.38</v>
      </c>
      <c r="D25422" s="1">
        <f t="shared" si="397"/>
        <v>36373</v>
      </c>
    </row>
    <row r="25423" spans="1:4" x14ac:dyDescent="0.25">
      <c r="A25423" s="1">
        <v>36380</v>
      </c>
      <c r="B25423">
        <v>117.32</v>
      </c>
      <c r="C25423">
        <v>0</v>
      </c>
      <c r="D25423" s="1">
        <f t="shared" si="397"/>
        <v>36373</v>
      </c>
    </row>
    <row r="25424" spans="1:4" x14ac:dyDescent="0.25">
      <c r="A25424" s="1">
        <v>36381</v>
      </c>
      <c r="C25424">
        <v>0</v>
      </c>
      <c r="D25424" s="1">
        <f t="shared" si="397"/>
        <v>36373</v>
      </c>
    </row>
    <row r="25425" spans="1:4" x14ac:dyDescent="0.25">
      <c r="A25425" s="1">
        <v>36382</v>
      </c>
      <c r="B25425">
        <v>117.38</v>
      </c>
      <c r="C25425">
        <v>0</v>
      </c>
      <c r="D25425" s="1">
        <f t="shared" si="397"/>
        <v>36373</v>
      </c>
    </row>
    <row r="25426" spans="1:4" x14ac:dyDescent="0.25">
      <c r="A25426" s="1">
        <v>36383</v>
      </c>
      <c r="C25426">
        <v>0.15</v>
      </c>
      <c r="D25426" s="1">
        <f t="shared" si="397"/>
        <v>36373</v>
      </c>
    </row>
    <row r="25427" spans="1:4" x14ac:dyDescent="0.25">
      <c r="A25427" s="1">
        <v>36384</v>
      </c>
      <c r="C25427">
        <v>0.24</v>
      </c>
      <c r="D25427" s="1">
        <f t="shared" si="397"/>
        <v>36373</v>
      </c>
    </row>
    <row r="25428" spans="1:4" x14ac:dyDescent="0.25">
      <c r="A25428" s="1">
        <v>36385</v>
      </c>
      <c r="C25428">
        <v>0.02</v>
      </c>
      <c r="D25428" s="1">
        <f t="shared" si="397"/>
        <v>36373</v>
      </c>
    </row>
    <row r="25429" spans="1:4" x14ac:dyDescent="0.25">
      <c r="A25429" s="1">
        <v>36386</v>
      </c>
      <c r="C25429">
        <v>0</v>
      </c>
      <c r="D25429" s="1">
        <f t="shared" si="397"/>
        <v>36373</v>
      </c>
    </row>
    <row r="25430" spans="1:4" x14ac:dyDescent="0.25">
      <c r="A25430" s="1">
        <v>36387</v>
      </c>
      <c r="C25430">
        <v>0.51</v>
      </c>
      <c r="D25430" s="1">
        <f t="shared" si="397"/>
        <v>36373</v>
      </c>
    </row>
    <row r="25431" spans="1:4" x14ac:dyDescent="0.25">
      <c r="A25431" s="1">
        <v>36388</v>
      </c>
      <c r="C25431">
        <v>0.46</v>
      </c>
      <c r="D25431" s="1">
        <f t="shared" si="397"/>
        <v>36373</v>
      </c>
    </row>
    <row r="25432" spans="1:4" x14ac:dyDescent="0.25">
      <c r="A25432" s="1">
        <v>36389</v>
      </c>
      <c r="C25432">
        <v>0</v>
      </c>
      <c r="D25432" s="1">
        <f t="shared" si="397"/>
        <v>36373</v>
      </c>
    </row>
    <row r="25433" spans="1:4" x14ac:dyDescent="0.25">
      <c r="A25433" s="1">
        <v>36390</v>
      </c>
      <c r="C25433">
        <v>0.12</v>
      </c>
      <c r="D25433" s="1">
        <f t="shared" si="397"/>
        <v>36373</v>
      </c>
    </row>
    <row r="25434" spans="1:4" x14ac:dyDescent="0.25">
      <c r="A25434" s="1">
        <v>36391</v>
      </c>
      <c r="C25434">
        <v>0.74</v>
      </c>
      <c r="D25434" s="1">
        <f t="shared" si="397"/>
        <v>36373</v>
      </c>
    </row>
    <row r="25435" spans="1:4" x14ac:dyDescent="0.25">
      <c r="A25435" s="1">
        <v>36392</v>
      </c>
      <c r="C25435">
        <v>0.77</v>
      </c>
      <c r="D25435" s="1">
        <f t="shared" si="397"/>
        <v>36373</v>
      </c>
    </row>
    <row r="25436" spans="1:4" x14ac:dyDescent="0.25">
      <c r="A25436" s="1">
        <v>36393</v>
      </c>
      <c r="B25436">
        <v>117.46</v>
      </c>
      <c r="C25436">
        <v>0</v>
      </c>
      <c r="D25436" s="1">
        <f t="shared" si="397"/>
        <v>36373</v>
      </c>
    </row>
    <row r="25437" spans="1:4" x14ac:dyDescent="0.25">
      <c r="A25437" s="1">
        <v>36394</v>
      </c>
      <c r="C25437">
        <v>0</v>
      </c>
      <c r="D25437" s="1">
        <f t="shared" si="397"/>
        <v>36373</v>
      </c>
    </row>
    <row r="25438" spans="1:4" x14ac:dyDescent="0.25">
      <c r="A25438" s="1">
        <v>36395</v>
      </c>
      <c r="C25438">
        <v>1</v>
      </c>
      <c r="D25438" s="1">
        <f t="shared" si="397"/>
        <v>36373</v>
      </c>
    </row>
    <row r="25439" spans="1:4" x14ac:dyDescent="0.25">
      <c r="A25439" s="1">
        <v>36396</v>
      </c>
      <c r="C25439">
        <v>0.12</v>
      </c>
      <c r="D25439" s="1">
        <f t="shared" si="397"/>
        <v>36373</v>
      </c>
    </row>
    <row r="25440" spans="1:4" x14ac:dyDescent="0.25">
      <c r="A25440" s="1">
        <v>36397</v>
      </c>
      <c r="C25440">
        <v>0</v>
      </c>
      <c r="D25440" s="1">
        <f t="shared" si="397"/>
        <v>36373</v>
      </c>
    </row>
    <row r="25441" spans="1:4" x14ac:dyDescent="0.25">
      <c r="A25441" s="1">
        <v>36398</v>
      </c>
      <c r="B25441">
        <v>117.71</v>
      </c>
      <c r="C25441">
        <v>0</v>
      </c>
      <c r="D25441" s="1">
        <f t="shared" si="397"/>
        <v>36373</v>
      </c>
    </row>
    <row r="25442" spans="1:4" x14ac:dyDescent="0.25">
      <c r="A25442" s="1">
        <v>36399</v>
      </c>
      <c r="C25442">
        <v>0</v>
      </c>
      <c r="D25442" s="1">
        <f t="shared" si="397"/>
        <v>36373</v>
      </c>
    </row>
    <row r="25443" spans="1:4" x14ac:dyDescent="0.25">
      <c r="A25443" s="1">
        <v>36400</v>
      </c>
      <c r="C25443">
        <v>0</v>
      </c>
      <c r="D25443" s="1">
        <f t="shared" si="397"/>
        <v>36373</v>
      </c>
    </row>
    <row r="25444" spans="1:4" x14ac:dyDescent="0.25">
      <c r="A25444" s="1">
        <v>36401</v>
      </c>
      <c r="C25444">
        <v>0.22</v>
      </c>
      <c r="D25444" s="1">
        <f t="shared" si="397"/>
        <v>36373</v>
      </c>
    </row>
    <row r="25445" spans="1:4" x14ac:dyDescent="0.25">
      <c r="A25445" s="1">
        <v>36402</v>
      </c>
      <c r="C25445">
        <v>0</v>
      </c>
      <c r="D25445" s="1">
        <f t="shared" si="397"/>
        <v>36373</v>
      </c>
    </row>
    <row r="25446" spans="1:4" x14ac:dyDescent="0.25">
      <c r="A25446" s="1">
        <v>36403</v>
      </c>
      <c r="B25446">
        <v>117.66</v>
      </c>
      <c r="C25446">
        <v>0</v>
      </c>
      <c r="D25446" s="1">
        <f t="shared" si="397"/>
        <v>36373</v>
      </c>
    </row>
    <row r="25447" spans="1:4" x14ac:dyDescent="0.25">
      <c r="A25447" s="1">
        <v>36404</v>
      </c>
      <c r="C25447">
        <v>0</v>
      </c>
      <c r="D25447" s="1">
        <f t="shared" si="397"/>
        <v>36404</v>
      </c>
    </row>
    <row r="25448" spans="1:4" x14ac:dyDescent="0.25">
      <c r="A25448" s="1">
        <v>36405</v>
      </c>
      <c r="C25448">
        <v>0.64</v>
      </c>
      <c r="D25448" s="1">
        <f t="shared" si="397"/>
        <v>36404</v>
      </c>
    </row>
    <row r="25449" spans="1:4" x14ac:dyDescent="0.25">
      <c r="A25449" s="1">
        <v>36406</v>
      </c>
      <c r="C25449">
        <v>0</v>
      </c>
      <c r="D25449" s="1">
        <f t="shared" si="397"/>
        <v>36404</v>
      </c>
    </row>
    <row r="25450" spans="1:4" x14ac:dyDescent="0.25">
      <c r="A25450" s="1">
        <v>36407</v>
      </c>
      <c r="B25450">
        <v>117.66</v>
      </c>
      <c r="C25450">
        <v>0</v>
      </c>
      <c r="D25450" s="1">
        <f t="shared" si="397"/>
        <v>36404</v>
      </c>
    </row>
    <row r="25451" spans="1:4" x14ac:dyDescent="0.25">
      <c r="A25451" s="1">
        <v>36408</v>
      </c>
      <c r="C25451">
        <v>0</v>
      </c>
      <c r="D25451" s="1">
        <f t="shared" si="397"/>
        <v>36404</v>
      </c>
    </row>
    <row r="25452" spans="1:4" x14ac:dyDescent="0.25">
      <c r="A25452" s="1">
        <v>36409</v>
      </c>
      <c r="C25452">
        <v>0</v>
      </c>
      <c r="D25452" s="1">
        <f t="shared" si="397"/>
        <v>36404</v>
      </c>
    </row>
    <row r="25453" spans="1:4" x14ac:dyDescent="0.25">
      <c r="A25453" s="1">
        <v>36410</v>
      </c>
      <c r="C25453">
        <v>0</v>
      </c>
      <c r="D25453" s="1">
        <f t="shared" si="397"/>
        <v>36404</v>
      </c>
    </row>
    <row r="25454" spans="1:4" x14ac:dyDescent="0.25">
      <c r="A25454" s="1">
        <v>36411</v>
      </c>
      <c r="C25454">
        <v>0</v>
      </c>
      <c r="D25454" s="1">
        <f t="shared" si="397"/>
        <v>36404</v>
      </c>
    </row>
    <row r="25455" spans="1:4" x14ac:dyDescent="0.25">
      <c r="A25455" s="1">
        <v>36412</v>
      </c>
      <c r="C25455">
        <v>0</v>
      </c>
      <c r="D25455" s="1">
        <f t="shared" si="397"/>
        <v>36404</v>
      </c>
    </row>
    <row r="25456" spans="1:4" x14ac:dyDescent="0.25">
      <c r="A25456" s="1">
        <v>36413</v>
      </c>
      <c r="C25456">
        <v>0</v>
      </c>
      <c r="D25456" s="1">
        <f t="shared" si="397"/>
        <v>36404</v>
      </c>
    </row>
    <row r="25457" spans="1:4" x14ac:dyDescent="0.25">
      <c r="A25457" s="1">
        <v>36414</v>
      </c>
      <c r="B25457">
        <v>117.66</v>
      </c>
      <c r="C25457">
        <v>0</v>
      </c>
      <c r="D25457" s="1">
        <f t="shared" si="397"/>
        <v>36404</v>
      </c>
    </row>
    <row r="25458" spans="1:4" x14ac:dyDescent="0.25">
      <c r="A25458" s="1">
        <v>36415</v>
      </c>
      <c r="C25458">
        <v>0</v>
      </c>
      <c r="D25458" s="1">
        <f t="shared" si="397"/>
        <v>36404</v>
      </c>
    </row>
    <row r="25459" spans="1:4" x14ac:dyDescent="0.25">
      <c r="A25459" s="1">
        <v>36416</v>
      </c>
      <c r="C25459">
        <v>0.91</v>
      </c>
      <c r="D25459" s="1">
        <f t="shared" si="397"/>
        <v>36404</v>
      </c>
    </row>
    <row r="25460" spans="1:4" x14ac:dyDescent="0.25">
      <c r="A25460" s="1">
        <v>36417</v>
      </c>
      <c r="C25460">
        <v>0</v>
      </c>
      <c r="D25460" s="1">
        <f t="shared" si="397"/>
        <v>36404</v>
      </c>
    </row>
    <row r="25461" spans="1:4" x14ac:dyDescent="0.25">
      <c r="A25461" s="1">
        <v>36418</v>
      </c>
      <c r="C25461">
        <v>0.35</v>
      </c>
      <c r="D25461" s="1">
        <f t="shared" si="397"/>
        <v>36404</v>
      </c>
    </row>
    <row r="25462" spans="1:4" x14ac:dyDescent="0.25">
      <c r="A25462" s="1">
        <v>36419</v>
      </c>
      <c r="C25462">
        <v>0</v>
      </c>
      <c r="D25462" s="1">
        <f t="shared" si="397"/>
        <v>36404</v>
      </c>
    </row>
    <row r="25463" spans="1:4" x14ac:dyDescent="0.25">
      <c r="A25463" s="1">
        <v>36420</v>
      </c>
      <c r="C25463">
        <v>0</v>
      </c>
      <c r="D25463" s="1">
        <f t="shared" si="397"/>
        <v>36404</v>
      </c>
    </row>
    <row r="25464" spans="1:4" x14ac:dyDescent="0.25">
      <c r="A25464" s="1">
        <v>36421</v>
      </c>
      <c r="B25464">
        <v>117.85</v>
      </c>
      <c r="C25464">
        <v>0.2</v>
      </c>
      <c r="D25464" s="1">
        <f t="shared" si="397"/>
        <v>36404</v>
      </c>
    </row>
    <row r="25465" spans="1:4" x14ac:dyDescent="0.25">
      <c r="A25465" s="1">
        <v>36422</v>
      </c>
      <c r="B25465">
        <v>117.94</v>
      </c>
      <c r="C25465">
        <v>2.12</v>
      </c>
      <c r="D25465" s="1">
        <f t="shared" si="397"/>
        <v>36404</v>
      </c>
    </row>
    <row r="25466" spans="1:4" x14ac:dyDescent="0.25">
      <c r="A25466" s="1">
        <v>36423</v>
      </c>
      <c r="C25466">
        <v>0.4</v>
      </c>
      <c r="D25466" s="1">
        <f t="shared" si="397"/>
        <v>36404</v>
      </c>
    </row>
    <row r="25467" spans="1:4" x14ac:dyDescent="0.25">
      <c r="A25467" s="1">
        <v>36424</v>
      </c>
      <c r="B25467">
        <v>118.02</v>
      </c>
      <c r="C25467">
        <v>0.33</v>
      </c>
      <c r="D25467" s="1">
        <f t="shared" si="397"/>
        <v>36404</v>
      </c>
    </row>
    <row r="25468" spans="1:4" x14ac:dyDescent="0.25">
      <c r="A25468" s="1">
        <v>36425</v>
      </c>
      <c r="C25468">
        <v>0</v>
      </c>
      <c r="D25468" s="1">
        <f t="shared" si="397"/>
        <v>36404</v>
      </c>
    </row>
    <row r="25469" spans="1:4" x14ac:dyDescent="0.25">
      <c r="A25469" s="1">
        <v>36426</v>
      </c>
      <c r="C25469">
        <v>0</v>
      </c>
      <c r="D25469" s="1">
        <f t="shared" si="397"/>
        <v>36404</v>
      </c>
    </row>
    <row r="25470" spans="1:4" x14ac:dyDescent="0.25">
      <c r="A25470" s="1">
        <v>36427</v>
      </c>
      <c r="C25470">
        <v>0</v>
      </c>
      <c r="D25470" s="1">
        <f t="shared" si="397"/>
        <v>36404</v>
      </c>
    </row>
    <row r="25471" spans="1:4" x14ac:dyDescent="0.25">
      <c r="A25471" s="1">
        <v>36428</v>
      </c>
      <c r="C25471">
        <v>0</v>
      </c>
      <c r="D25471" s="1">
        <f t="shared" si="397"/>
        <v>36404</v>
      </c>
    </row>
    <row r="25472" spans="1:4" x14ac:dyDescent="0.25">
      <c r="A25472" s="1">
        <v>36429</v>
      </c>
      <c r="B25472">
        <v>118.02</v>
      </c>
      <c r="C25472">
        <v>0.15</v>
      </c>
      <c r="D25472" s="1">
        <f t="shared" si="397"/>
        <v>36404</v>
      </c>
    </row>
    <row r="25473" spans="1:4" x14ac:dyDescent="0.25">
      <c r="A25473" s="1">
        <v>36430</v>
      </c>
      <c r="C25473">
        <v>0.88</v>
      </c>
      <c r="D25473" s="1">
        <f t="shared" si="397"/>
        <v>36404</v>
      </c>
    </row>
    <row r="25474" spans="1:4" x14ac:dyDescent="0.25">
      <c r="A25474" s="1">
        <v>36431</v>
      </c>
      <c r="C25474">
        <v>0</v>
      </c>
      <c r="D25474" s="1">
        <f t="shared" si="397"/>
        <v>36404</v>
      </c>
    </row>
    <row r="25475" spans="1:4" x14ac:dyDescent="0.25">
      <c r="A25475" s="1">
        <v>36432</v>
      </c>
      <c r="C25475">
        <v>0</v>
      </c>
      <c r="D25475" s="1">
        <f t="shared" ref="D25475:D25538" si="398">DATE(YEAR(A25475),MONTH(A25475),1)</f>
        <v>36404</v>
      </c>
    </row>
    <row r="25476" spans="1:4" x14ac:dyDescent="0.25">
      <c r="A25476" s="1">
        <v>36433</v>
      </c>
      <c r="B25476">
        <v>118.06</v>
      </c>
      <c r="C25476">
        <v>0</v>
      </c>
      <c r="D25476" s="1">
        <f t="shared" si="398"/>
        <v>36404</v>
      </c>
    </row>
    <row r="25477" spans="1:4" x14ac:dyDescent="0.25">
      <c r="A25477" s="1">
        <v>36434</v>
      </c>
      <c r="B25477">
        <v>118.38</v>
      </c>
      <c r="C25477">
        <v>0.26</v>
      </c>
      <c r="D25477" s="1">
        <f t="shared" si="398"/>
        <v>36434</v>
      </c>
    </row>
    <row r="25478" spans="1:4" x14ac:dyDescent="0.25">
      <c r="A25478" s="1">
        <v>36435</v>
      </c>
      <c r="C25478">
        <v>0</v>
      </c>
      <c r="D25478" s="1">
        <f t="shared" si="398"/>
        <v>36434</v>
      </c>
    </row>
    <row r="25479" spans="1:4" x14ac:dyDescent="0.25">
      <c r="A25479" s="1">
        <v>36436</v>
      </c>
      <c r="B25479">
        <v>118.54</v>
      </c>
      <c r="C25479">
        <v>0</v>
      </c>
      <c r="D25479" s="1">
        <f t="shared" si="398"/>
        <v>36434</v>
      </c>
    </row>
    <row r="25480" spans="1:4" x14ac:dyDescent="0.25">
      <c r="A25480" s="1">
        <v>36437</v>
      </c>
      <c r="C25480">
        <v>0</v>
      </c>
      <c r="D25480" s="1">
        <f t="shared" si="398"/>
        <v>36434</v>
      </c>
    </row>
    <row r="25481" spans="1:4" x14ac:dyDescent="0.25">
      <c r="A25481" s="1">
        <v>36438</v>
      </c>
      <c r="B25481">
        <v>118.66</v>
      </c>
      <c r="C25481">
        <v>3.4</v>
      </c>
      <c r="D25481" s="1">
        <f t="shared" si="398"/>
        <v>36434</v>
      </c>
    </row>
    <row r="25482" spans="1:4" x14ac:dyDescent="0.25">
      <c r="A25482" s="1">
        <v>36439</v>
      </c>
      <c r="B25482">
        <v>118.72</v>
      </c>
      <c r="C25482">
        <v>0.05</v>
      </c>
      <c r="D25482" s="1">
        <f t="shared" si="398"/>
        <v>36434</v>
      </c>
    </row>
    <row r="25483" spans="1:4" x14ac:dyDescent="0.25">
      <c r="A25483" s="1">
        <v>36440</v>
      </c>
      <c r="C25483">
        <v>0</v>
      </c>
      <c r="D25483" s="1">
        <f t="shared" si="398"/>
        <v>36434</v>
      </c>
    </row>
    <row r="25484" spans="1:4" x14ac:dyDescent="0.25">
      <c r="A25484" s="1">
        <v>36441</v>
      </c>
      <c r="C25484">
        <v>0.35</v>
      </c>
      <c r="D25484" s="1">
        <f t="shared" si="398"/>
        <v>36434</v>
      </c>
    </row>
    <row r="25485" spans="1:4" x14ac:dyDescent="0.25">
      <c r="A25485" s="1">
        <v>36442</v>
      </c>
      <c r="B25485">
        <v>118.98</v>
      </c>
      <c r="C25485">
        <v>0.14000000000000001</v>
      </c>
      <c r="D25485" s="1">
        <f t="shared" si="398"/>
        <v>36434</v>
      </c>
    </row>
    <row r="25486" spans="1:4" x14ac:dyDescent="0.25">
      <c r="A25486" s="1">
        <v>36443</v>
      </c>
      <c r="C25486">
        <v>0</v>
      </c>
      <c r="D25486" s="1">
        <f t="shared" si="398"/>
        <v>36434</v>
      </c>
    </row>
    <row r="25487" spans="1:4" x14ac:dyDescent="0.25">
      <c r="A25487" s="1">
        <v>36444</v>
      </c>
      <c r="C25487">
        <v>0</v>
      </c>
      <c r="D25487" s="1">
        <f t="shared" si="398"/>
        <v>36434</v>
      </c>
    </row>
    <row r="25488" spans="1:4" x14ac:dyDescent="0.25">
      <c r="A25488" s="1">
        <v>36445</v>
      </c>
      <c r="C25488">
        <v>0</v>
      </c>
      <c r="D25488" s="1">
        <f t="shared" si="398"/>
        <v>36434</v>
      </c>
    </row>
    <row r="25489" spans="1:4" x14ac:dyDescent="0.25">
      <c r="A25489" s="1">
        <v>36446</v>
      </c>
      <c r="C25489">
        <v>0.02</v>
      </c>
      <c r="D25489" s="1">
        <f t="shared" si="398"/>
        <v>36434</v>
      </c>
    </row>
    <row r="25490" spans="1:4" x14ac:dyDescent="0.25">
      <c r="A25490" s="1">
        <v>36447</v>
      </c>
      <c r="C25490">
        <v>0</v>
      </c>
      <c r="D25490" s="1">
        <f t="shared" si="398"/>
        <v>36434</v>
      </c>
    </row>
    <row r="25491" spans="1:4" x14ac:dyDescent="0.25">
      <c r="A25491" s="1">
        <v>36448</v>
      </c>
      <c r="C25491">
        <v>0</v>
      </c>
      <c r="D25491" s="1">
        <f t="shared" si="398"/>
        <v>36434</v>
      </c>
    </row>
    <row r="25492" spans="1:4" x14ac:dyDescent="0.25">
      <c r="A25492" s="1">
        <v>36449</v>
      </c>
      <c r="C25492">
        <v>0.11</v>
      </c>
      <c r="D25492" s="1">
        <f t="shared" si="398"/>
        <v>36434</v>
      </c>
    </row>
    <row r="25493" spans="1:4" x14ac:dyDescent="0.25">
      <c r="A25493" s="1">
        <v>36450</v>
      </c>
      <c r="C25493">
        <v>0.03</v>
      </c>
      <c r="D25493" s="1">
        <f t="shared" si="398"/>
        <v>36434</v>
      </c>
    </row>
    <row r="25494" spans="1:4" x14ac:dyDescent="0.25">
      <c r="A25494" s="1">
        <v>36451</v>
      </c>
      <c r="C25494">
        <v>0</v>
      </c>
      <c r="D25494" s="1">
        <f t="shared" si="398"/>
        <v>36434</v>
      </c>
    </row>
    <row r="25495" spans="1:4" x14ac:dyDescent="0.25">
      <c r="A25495" s="1">
        <v>36452</v>
      </c>
      <c r="C25495">
        <v>0</v>
      </c>
      <c r="D25495" s="1">
        <f t="shared" si="398"/>
        <v>36434</v>
      </c>
    </row>
    <row r="25496" spans="1:4" x14ac:dyDescent="0.25">
      <c r="A25496" s="1">
        <v>36453</v>
      </c>
      <c r="C25496">
        <v>0</v>
      </c>
      <c r="D25496" s="1">
        <f t="shared" si="398"/>
        <v>36434</v>
      </c>
    </row>
    <row r="25497" spans="1:4" x14ac:dyDescent="0.25">
      <c r="A25497" s="1">
        <v>36454</v>
      </c>
      <c r="C25497">
        <v>1.3</v>
      </c>
      <c r="D25497" s="1">
        <f t="shared" si="398"/>
        <v>36434</v>
      </c>
    </row>
    <row r="25498" spans="1:4" x14ac:dyDescent="0.25">
      <c r="A25498" s="1">
        <v>36455</v>
      </c>
      <c r="C25498">
        <v>0</v>
      </c>
      <c r="D25498" s="1">
        <f t="shared" si="398"/>
        <v>36434</v>
      </c>
    </row>
    <row r="25499" spans="1:4" x14ac:dyDescent="0.25">
      <c r="A25499" s="1">
        <v>36456</v>
      </c>
      <c r="C25499">
        <v>0</v>
      </c>
      <c r="D25499" s="1">
        <f t="shared" si="398"/>
        <v>36434</v>
      </c>
    </row>
    <row r="25500" spans="1:4" x14ac:dyDescent="0.25">
      <c r="A25500" s="1">
        <v>36457</v>
      </c>
      <c r="C25500">
        <v>0</v>
      </c>
      <c r="D25500" s="1">
        <f t="shared" si="398"/>
        <v>36434</v>
      </c>
    </row>
    <row r="25501" spans="1:4" x14ac:dyDescent="0.25">
      <c r="A25501" s="1">
        <v>36458</v>
      </c>
      <c r="C25501">
        <v>0</v>
      </c>
      <c r="D25501" s="1">
        <f t="shared" si="398"/>
        <v>36434</v>
      </c>
    </row>
    <row r="25502" spans="1:4" x14ac:dyDescent="0.25">
      <c r="A25502" s="1">
        <v>36459</v>
      </c>
      <c r="C25502">
        <v>0</v>
      </c>
      <c r="D25502" s="1">
        <f t="shared" si="398"/>
        <v>36434</v>
      </c>
    </row>
    <row r="25503" spans="1:4" x14ac:dyDescent="0.25">
      <c r="A25503" s="1">
        <v>36460</v>
      </c>
      <c r="C25503">
        <v>0</v>
      </c>
      <c r="D25503" s="1">
        <f t="shared" si="398"/>
        <v>36434</v>
      </c>
    </row>
    <row r="25504" spans="1:4" x14ac:dyDescent="0.25">
      <c r="A25504" s="1">
        <v>36461</v>
      </c>
      <c r="B25504">
        <v>118.82</v>
      </c>
      <c r="C25504">
        <v>0</v>
      </c>
      <c r="D25504" s="1">
        <f t="shared" si="398"/>
        <v>36434</v>
      </c>
    </row>
    <row r="25505" spans="1:4" x14ac:dyDescent="0.25">
      <c r="A25505" s="1">
        <v>36462</v>
      </c>
      <c r="B25505">
        <v>118.96</v>
      </c>
      <c r="C25505">
        <v>0</v>
      </c>
      <c r="D25505" s="1">
        <f t="shared" si="398"/>
        <v>36434</v>
      </c>
    </row>
    <row r="25506" spans="1:4" x14ac:dyDescent="0.25">
      <c r="A25506" s="1">
        <v>36463</v>
      </c>
      <c r="C25506">
        <v>0</v>
      </c>
      <c r="D25506" s="1">
        <f t="shared" si="398"/>
        <v>36434</v>
      </c>
    </row>
    <row r="25507" spans="1:4" x14ac:dyDescent="0.25">
      <c r="A25507" s="1">
        <v>36464</v>
      </c>
      <c r="C25507">
        <v>0</v>
      </c>
      <c r="D25507" s="1">
        <f t="shared" si="398"/>
        <v>36434</v>
      </c>
    </row>
    <row r="25508" spans="1:4" x14ac:dyDescent="0.25">
      <c r="A25508" s="1">
        <v>36465</v>
      </c>
      <c r="C25508">
        <v>0.05</v>
      </c>
      <c r="D25508" s="1">
        <f t="shared" si="398"/>
        <v>36465</v>
      </c>
    </row>
    <row r="25509" spans="1:4" x14ac:dyDescent="0.25">
      <c r="A25509" s="1">
        <v>36466</v>
      </c>
      <c r="B25509">
        <v>118.95</v>
      </c>
      <c r="C25509">
        <v>1.84</v>
      </c>
      <c r="D25509" s="1">
        <f t="shared" si="398"/>
        <v>36465</v>
      </c>
    </row>
    <row r="25510" spans="1:4" x14ac:dyDescent="0.25">
      <c r="A25510" s="1">
        <v>36467</v>
      </c>
      <c r="B25510">
        <v>118.88</v>
      </c>
      <c r="C25510">
        <v>0</v>
      </c>
      <c r="D25510" s="1">
        <f t="shared" si="398"/>
        <v>36465</v>
      </c>
    </row>
    <row r="25511" spans="1:4" x14ac:dyDescent="0.25">
      <c r="A25511" s="1">
        <v>36468</v>
      </c>
      <c r="C25511">
        <v>0</v>
      </c>
      <c r="D25511" s="1">
        <f t="shared" si="398"/>
        <v>36465</v>
      </c>
    </row>
    <row r="25512" spans="1:4" x14ac:dyDescent="0.25">
      <c r="A25512" s="1">
        <v>36469</v>
      </c>
      <c r="C25512">
        <v>0</v>
      </c>
      <c r="D25512" s="1">
        <f t="shared" si="398"/>
        <v>36465</v>
      </c>
    </row>
    <row r="25513" spans="1:4" x14ac:dyDescent="0.25">
      <c r="A25513" s="1">
        <v>36470</v>
      </c>
      <c r="C25513">
        <v>0</v>
      </c>
      <c r="D25513" s="1">
        <f t="shared" si="398"/>
        <v>36465</v>
      </c>
    </row>
    <row r="25514" spans="1:4" x14ac:dyDescent="0.25">
      <c r="A25514" s="1">
        <v>36471</v>
      </c>
      <c r="C25514">
        <v>0</v>
      </c>
      <c r="D25514" s="1">
        <f t="shared" si="398"/>
        <v>36465</v>
      </c>
    </row>
    <row r="25515" spans="1:4" x14ac:dyDescent="0.25">
      <c r="A25515" s="1">
        <v>36472</v>
      </c>
      <c r="C25515">
        <v>0</v>
      </c>
      <c r="D25515" s="1">
        <f t="shared" si="398"/>
        <v>36465</v>
      </c>
    </row>
    <row r="25516" spans="1:4" x14ac:dyDescent="0.25">
      <c r="A25516" s="1">
        <v>36473</v>
      </c>
      <c r="C25516">
        <v>0</v>
      </c>
      <c r="D25516" s="1">
        <f t="shared" si="398"/>
        <v>36465</v>
      </c>
    </row>
    <row r="25517" spans="1:4" x14ac:dyDescent="0.25">
      <c r="A25517" s="1">
        <v>36474</v>
      </c>
      <c r="C25517">
        <v>0</v>
      </c>
      <c r="D25517" s="1">
        <f t="shared" si="398"/>
        <v>36465</v>
      </c>
    </row>
    <row r="25518" spans="1:4" x14ac:dyDescent="0.25">
      <c r="A25518" s="1">
        <v>36475</v>
      </c>
      <c r="C25518">
        <v>0</v>
      </c>
      <c r="D25518" s="1">
        <f t="shared" si="398"/>
        <v>36465</v>
      </c>
    </row>
    <row r="25519" spans="1:4" x14ac:dyDescent="0.25">
      <c r="A25519" s="1">
        <v>36476</v>
      </c>
      <c r="C25519">
        <v>0</v>
      </c>
      <c r="D25519" s="1">
        <f t="shared" si="398"/>
        <v>36465</v>
      </c>
    </row>
    <row r="25520" spans="1:4" x14ac:dyDescent="0.25">
      <c r="A25520" s="1">
        <v>36477</v>
      </c>
      <c r="B25520">
        <v>118.82</v>
      </c>
      <c r="C25520">
        <v>0</v>
      </c>
      <c r="D25520" s="1">
        <f t="shared" si="398"/>
        <v>36465</v>
      </c>
    </row>
    <row r="25521" spans="1:4" x14ac:dyDescent="0.25">
      <c r="A25521" s="1">
        <v>36478</v>
      </c>
      <c r="C25521">
        <v>0</v>
      </c>
      <c r="D25521" s="1">
        <f t="shared" si="398"/>
        <v>36465</v>
      </c>
    </row>
    <row r="25522" spans="1:4" x14ac:dyDescent="0.25">
      <c r="A25522" s="1">
        <v>36479</v>
      </c>
      <c r="C25522">
        <v>0</v>
      </c>
      <c r="D25522" s="1">
        <f t="shared" si="398"/>
        <v>36465</v>
      </c>
    </row>
    <row r="25523" spans="1:4" x14ac:dyDescent="0.25">
      <c r="A25523" s="1">
        <v>36480</v>
      </c>
      <c r="C25523">
        <v>0</v>
      </c>
      <c r="D25523" s="1">
        <f t="shared" si="398"/>
        <v>36465</v>
      </c>
    </row>
    <row r="25524" spans="1:4" x14ac:dyDescent="0.25">
      <c r="A25524" s="1">
        <v>36481</v>
      </c>
      <c r="C25524">
        <v>0</v>
      </c>
      <c r="D25524" s="1">
        <f t="shared" si="398"/>
        <v>36465</v>
      </c>
    </row>
    <row r="25525" spans="1:4" x14ac:dyDescent="0.25">
      <c r="A25525" s="1">
        <v>36482</v>
      </c>
      <c r="B25525">
        <v>118.68</v>
      </c>
      <c r="C25525">
        <v>0</v>
      </c>
      <c r="D25525" s="1">
        <f t="shared" si="398"/>
        <v>36465</v>
      </c>
    </row>
    <row r="25526" spans="1:4" x14ac:dyDescent="0.25">
      <c r="A25526" s="1">
        <v>36483</v>
      </c>
      <c r="C25526">
        <v>0.01</v>
      </c>
      <c r="D25526" s="1">
        <f t="shared" si="398"/>
        <v>36465</v>
      </c>
    </row>
    <row r="25527" spans="1:4" x14ac:dyDescent="0.25">
      <c r="A25527" s="1">
        <v>36484</v>
      </c>
      <c r="B25527">
        <v>118.7</v>
      </c>
      <c r="C25527">
        <v>0.01</v>
      </c>
      <c r="D25527" s="1">
        <f t="shared" si="398"/>
        <v>36465</v>
      </c>
    </row>
    <row r="25528" spans="1:4" x14ac:dyDescent="0.25">
      <c r="A25528" s="1">
        <v>36485</v>
      </c>
      <c r="C25528">
        <v>0</v>
      </c>
      <c r="D25528" s="1">
        <f t="shared" si="398"/>
        <v>36465</v>
      </c>
    </row>
    <row r="25529" spans="1:4" x14ac:dyDescent="0.25">
      <c r="A25529" s="1">
        <v>36486</v>
      </c>
      <c r="C25529">
        <v>0.03</v>
      </c>
      <c r="D25529" s="1">
        <f t="shared" si="398"/>
        <v>36465</v>
      </c>
    </row>
    <row r="25530" spans="1:4" x14ac:dyDescent="0.25">
      <c r="A25530" s="1">
        <v>36487</v>
      </c>
      <c r="C25530">
        <v>0</v>
      </c>
      <c r="D25530" s="1">
        <f t="shared" si="398"/>
        <v>36465</v>
      </c>
    </row>
    <row r="25531" spans="1:4" x14ac:dyDescent="0.25">
      <c r="A25531" s="1">
        <v>36488</v>
      </c>
      <c r="B25531">
        <v>118.7</v>
      </c>
      <c r="C25531">
        <v>0</v>
      </c>
      <c r="D25531" s="1">
        <f t="shared" si="398"/>
        <v>36465</v>
      </c>
    </row>
    <row r="25532" spans="1:4" x14ac:dyDescent="0.25">
      <c r="A25532" s="1">
        <v>36489</v>
      </c>
      <c r="C25532">
        <v>0</v>
      </c>
      <c r="D25532" s="1">
        <f t="shared" si="398"/>
        <v>36465</v>
      </c>
    </row>
    <row r="25533" spans="1:4" x14ac:dyDescent="0.25">
      <c r="A25533" s="1">
        <v>36490</v>
      </c>
      <c r="C25533">
        <v>0</v>
      </c>
      <c r="D25533" s="1">
        <f t="shared" si="398"/>
        <v>36465</v>
      </c>
    </row>
    <row r="25534" spans="1:4" x14ac:dyDescent="0.25">
      <c r="A25534" s="1">
        <v>36491</v>
      </c>
      <c r="C25534">
        <v>0</v>
      </c>
      <c r="D25534" s="1">
        <f t="shared" si="398"/>
        <v>36465</v>
      </c>
    </row>
    <row r="25535" spans="1:4" x14ac:dyDescent="0.25">
      <c r="A25535" s="1">
        <v>36492</v>
      </c>
      <c r="C25535">
        <v>0</v>
      </c>
      <c r="D25535" s="1">
        <f t="shared" si="398"/>
        <v>36465</v>
      </c>
    </row>
    <row r="25536" spans="1:4" x14ac:dyDescent="0.25">
      <c r="A25536" s="1">
        <v>36493</v>
      </c>
      <c r="C25536">
        <v>0</v>
      </c>
      <c r="D25536" s="1">
        <f t="shared" si="398"/>
        <v>36465</v>
      </c>
    </row>
    <row r="25537" spans="1:4" x14ac:dyDescent="0.25">
      <c r="A25537" s="1">
        <v>36494</v>
      </c>
      <c r="C25537">
        <v>0</v>
      </c>
      <c r="D25537" s="1">
        <f t="shared" si="398"/>
        <v>36465</v>
      </c>
    </row>
    <row r="25538" spans="1:4" x14ac:dyDescent="0.25">
      <c r="A25538" s="1">
        <v>36495</v>
      </c>
      <c r="C25538">
        <v>0</v>
      </c>
      <c r="D25538" s="1">
        <f t="shared" si="398"/>
        <v>36495</v>
      </c>
    </row>
    <row r="25539" spans="1:4" x14ac:dyDescent="0.25">
      <c r="A25539" s="1">
        <v>36496</v>
      </c>
      <c r="C25539">
        <v>0</v>
      </c>
      <c r="D25539" s="1">
        <f t="shared" ref="D25539:D25602" si="399">DATE(YEAR(A25539),MONTH(A25539),1)</f>
        <v>36495</v>
      </c>
    </row>
    <row r="25540" spans="1:4" x14ac:dyDescent="0.25">
      <c r="A25540" s="1">
        <v>36497</v>
      </c>
      <c r="C25540">
        <v>0</v>
      </c>
      <c r="D25540" s="1">
        <f t="shared" si="399"/>
        <v>36495</v>
      </c>
    </row>
    <row r="25541" spans="1:4" x14ac:dyDescent="0.25">
      <c r="A25541" s="1">
        <v>36498</v>
      </c>
      <c r="C25541">
        <v>0</v>
      </c>
      <c r="D25541" s="1">
        <f t="shared" si="399"/>
        <v>36495</v>
      </c>
    </row>
    <row r="25542" spans="1:4" x14ac:dyDescent="0.25">
      <c r="A25542" s="1">
        <v>36499</v>
      </c>
      <c r="C25542">
        <v>0</v>
      </c>
      <c r="D25542" s="1">
        <f t="shared" si="399"/>
        <v>36495</v>
      </c>
    </row>
    <row r="25543" spans="1:4" x14ac:dyDescent="0.25">
      <c r="A25543" s="1">
        <v>36500</v>
      </c>
      <c r="C25543">
        <v>0</v>
      </c>
      <c r="D25543" s="1">
        <f t="shared" si="399"/>
        <v>36495</v>
      </c>
    </row>
    <row r="25544" spans="1:4" x14ac:dyDescent="0.25">
      <c r="A25544" s="1">
        <v>36501</v>
      </c>
      <c r="C25544">
        <v>0</v>
      </c>
      <c r="D25544" s="1">
        <f t="shared" si="399"/>
        <v>36495</v>
      </c>
    </row>
    <row r="25545" spans="1:4" x14ac:dyDescent="0.25">
      <c r="A25545" s="1">
        <v>36502</v>
      </c>
      <c r="B25545">
        <v>118.46</v>
      </c>
      <c r="C25545">
        <v>0</v>
      </c>
      <c r="D25545" s="1">
        <f t="shared" si="399"/>
        <v>36495</v>
      </c>
    </row>
    <row r="25546" spans="1:4" x14ac:dyDescent="0.25">
      <c r="A25546" s="1">
        <v>36503</v>
      </c>
      <c r="C25546">
        <v>0</v>
      </c>
      <c r="D25546" s="1">
        <f t="shared" si="399"/>
        <v>36495</v>
      </c>
    </row>
    <row r="25547" spans="1:4" x14ac:dyDescent="0.25">
      <c r="A25547" s="1">
        <v>36504</v>
      </c>
      <c r="C25547">
        <v>0</v>
      </c>
      <c r="D25547" s="1">
        <f t="shared" si="399"/>
        <v>36495</v>
      </c>
    </row>
    <row r="25548" spans="1:4" x14ac:dyDescent="0.25">
      <c r="A25548" s="1">
        <v>36505</v>
      </c>
      <c r="B25548">
        <v>118.48</v>
      </c>
      <c r="C25548">
        <v>0</v>
      </c>
      <c r="D25548" s="1">
        <f t="shared" si="399"/>
        <v>36495</v>
      </c>
    </row>
    <row r="25549" spans="1:4" x14ac:dyDescent="0.25">
      <c r="A25549" s="1">
        <v>36506</v>
      </c>
      <c r="C25549">
        <v>0</v>
      </c>
      <c r="D25549" s="1">
        <f t="shared" si="399"/>
        <v>36495</v>
      </c>
    </row>
    <row r="25550" spans="1:4" x14ac:dyDescent="0.25">
      <c r="A25550" s="1">
        <v>36507</v>
      </c>
      <c r="C25550">
        <v>0</v>
      </c>
      <c r="D25550" s="1">
        <f t="shared" si="399"/>
        <v>36495</v>
      </c>
    </row>
    <row r="25551" spans="1:4" x14ac:dyDescent="0.25">
      <c r="A25551" s="1">
        <v>36508</v>
      </c>
      <c r="C25551">
        <v>0.05</v>
      </c>
      <c r="D25551" s="1">
        <f t="shared" si="399"/>
        <v>36495</v>
      </c>
    </row>
    <row r="25552" spans="1:4" x14ac:dyDescent="0.25">
      <c r="A25552" s="1">
        <v>36509</v>
      </c>
      <c r="B25552">
        <v>118.44</v>
      </c>
      <c r="C25552">
        <v>0</v>
      </c>
      <c r="D25552" s="1">
        <f t="shared" si="399"/>
        <v>36495</v>
      </c>
    </row>
    <row r="25553" spans="1:4" x14ac:dyDescent="0.25">
      <c r="A25553" s="1">
        <v>36510</v>
      </c>
      <c r="C25553">
        <v>0</v>
      </c>
      <c r="D25553" s="1">
        <f t="shared" si="399"/>
        <v>36495</v>
      </c>
    </row>
    <row r="25554" spans="1:4" x14ac:dyDescent="0.25">
      <c r="A25554" s="1">
        <v>36511</v>
      </c>
      <c r="C25554">
        <v>0</v>
      </c>
      <c r="D25554" s="1">
        <f t="shared" si="399"/>
        <v>36495</v>
      </c>
    </row>
    <row r="25555" spans="1:4" x14ac:dyDescent="0.25">
      <c r="A25555" s="1">
        <v>36512</v>
      </c>
      <c r="B25555">
        <v>118.55</v>
      </c>
      <c r="C25555">
        <v>1.5</v>
      </c>
      <c r="D25555" s="1">
        <f t="shared" si="399"/>
        <v>36495</v>
      </c>
    </row>
    <row r="25556" spans="1:4" x14ac:dyDescent="0.25">
      <c r="A25556" s="1">
        <v>36513</v>
      </c>
      <c r="C25556">
        <v>1.03</v>
      </c>
      <c r="D25556" s="1">
        <f t="shared" si="399"/>
        <v>36495</v>
      </c>
    </row>
    <row r="25557" spans="1:4" x14ac:dyDescent="0.25">
      <c r="A25557" s="1">
        <v>36514</v>
      </c>
      <c r="C25557">
        <v>0</v>
      </c>
      <c r="D25557" s="1">
        <f t="shared" si="399"/>
        <v>36495</v>
      </c>
    </row>
    <row r="25558" spans="1:4" x14ac:dyDescent="0.25">
      <c r="A25558" s="1">
        <v>36515</v>
      </c>
      <c r="C25558">
        <v>0</v>
      </c>
      <c r="D25558" s="1">
        <f t="shared" si="399"/>
        <v>36495</v>
      </c>
    </row>
    <row r="25559" spans="1:4" x14ac:dyDescent="0.25">
      <c r="A25559" s="1">
        <v>36516</v>
      </c>
      <c r="C25559">
        <v>0</v>
      </c>
      <c r="D25559" s="1">
        <f t="shared" si="399"/>
        <v>36495</v>
      </c>
    </row>
    <row r="25560" spans="1:4" x14ac:dyDescent="0.25">
      <c r="A25560" s="1">
        <v>36517</v>
      </c>
      <c r="B25560">
        <v>118.68</v>
      </c>
      <c r="C25560">
        <v>0</v>
      </c>
      <c r="D25560" s="1">
        <f t="shared" si="399"/>
        <v>36495</v>
      </c>
    </row>
    <row r="25561" spans="1:4" x14ac:dyDescent="0.25">
      <c r="A25561" s="1">
        <v>36518</v>
      </c>
      <c r="C25561">
        <v>0</v>
      </c>
      <c r="D25561" s="1">
        <f t="shared" si="399"/>
        <v>36495</v>
      </c>
    </row>
    <row r="25562" spans="1:4" x14ac:dyDescent="0.25">
      <c r="A25562" s="1">
        <v>36519</v>
      </c>
      <c r="C25562">
        <v>0</v>
      </c>
      <c r="D25562" s="1">
        <f t="shared" si="399"/>
        <v>36495</v>
      </c>
    </row>
    <row r="25563" spans="1:4" x14ac:dyDescent="0.25">
      <c r="A25563" s="1">
        <v>36520</v>
      </c>
      <c r="C25563">
        <v>0</v>
      </c>
      <c r="D25563" s="1">
        <f t="shared" si="399"/>
        <v>36495</v>
      </c>
    </row>
    <row r="25564" spans="1:4" x14ac:dyDescent="0.25">
      <c r="A25564" s="1">
        <v>36521</v>
      </c>
      <c r="C25564">
        <v>0</v>
      </c>
      <c r="D25564" s="1">
        <f t="shared" si="399"/>
        <v>36495</v>
      </c>
    </row>
    <row r="25565" spans="1:4" x14ac:dyDescent="0.25">
      <c r="A25565" s="1">
        <v>36522</v>
      </c>
      <c r="C25565">
        <v>0.27</v>
      </c>
      <c r="D25565" s="1">
        <f t="shared" si="399"/>
        <v>36495</v>
      </c>
    </row>
    <row r="25566" spans="1:4" x14ac:dyDescent="0.25">
      <c r="A25566" s="1">
        <v>36523</v>
      </c>
      <c r="C25566">
        <v>0</v>
      </c>
      <c r="D25566" s="1">
        <f t="shared" si="399"/>
        <v>36495</v>
      </c>
    </row>
    <row r="25567" spans="1:4" x14ac:dyDescent="0.25">
      <c r="A25567" s="1">
        <v>36524</v>
      </c>
      <c r="C25567">
        <v>0</v>
      </c>
      <c r="D25567" s="1">
        <f t="shared" si="399"/>
        <v>36495</v>
      </c>
    </row>
    <row r="25568" spans="1:4" x14ac:dyDescent="0.25">
      <c r="A25568" s="1">
        <v>36525</v>
      </c>
      <c r="C25568">
        <v>0</v>
      </c>
      <c r="D25568" s="1">
        <f t="shared" si="399"/>
        <v>36495</v>
      </c>
    </row>
    <row r="25569" spans="1:4" x14ac:dyDescent="0.25">
      <c r="A25569" s="1">
        <v>36526</v>
      </c>
      <c r="C25569">
        <v>0</v>
      </c>
      <c r="D25569" s="1">
        <f t="shared" si="399"/>
        <v>36526</v>
      </c>
    </row>
    <row r="25570" spans="1:4" x14ac:dyDescent="0.25">
      <c r="A25570" s="1">
        <v>36527</v>
      </c>
      <c r="C25570">
        <v>0</v>
      </c>
      <c r="D25570" s="1">
        <f t="shared" si="399"/>
        <v>36526</v>
      </c>
    </row>
    <row r="25571" spans="1:4" x14ac:dyDescent="0.25">
      <c r="A25571" s="1">
        <v>36528</v>
      </c>
      <c r="C25571">
        <v>0</v>
      </c>
      <c r="D25571" s="1">
        <f t="shared" si="399"/>
        <v>36526</v>
      </c>
    </row>
    <row r="25572" spans="1:4" x14ac:dyDescent="0.25">
      <c r="A25572" s="1">
        <v>36529</v>
      </c>
      <c r="C25572">
        <v>0</v>
      </c>
      <c r="D25572" s="1">
        <f t="shared" si="399"/>
        <v>36526</v>
      </c>
    </row>
    <row r="25573" spans="1:4" x14ac:dyDescent="0.25">
      <c r="A25573" s="1">
        <v>36530</v>
      </c>
      <c r="B25573">
        <v>118.53</v>
      </c>
      <c r="C25573">
        <v>0</v>
      </c>
      <c r="D25573" s="1">
        <f t="shared" si="399"/>
        <v>36526</v>
      </c>
    </row>
    <row r="25574" spans="1:4" x14ac:dyDescent="0.25">
      <c r="A25574" s="1">
        <v>36531</v>
      </c>
      <c r="C25574">
        <v>0</v>
      </c>
      <c r="D25574" s="1">
        <f t="shared" si="399"/>
        <v>36526</v>
      </c>
    </row>
    <row r="25575" spans="1:4" x14ac:dyDescent="0.25">
      <c r="A25575" s="1">
        <v>36532</v>
      </c>
      <c r="C25575">
        <v>0</v>
      </c>
      <c r="D25575" s="1">
        <f t="shared" si="399"/>
        <v>36526</v>
      </c>
    </row>
    <row r="25576" spans="1:4" x14ac:dyDescent="0.25">
      <c r="A25576" s="1">
        <v>36533</v>
      </c>
      <c r="C25576">
        <v>0</v>
      </c>
      <c r="D25576" s="1">
        <f t="shared" si="399"/>
        <v>36526</v>
      </c>
    </row>
    <row r="25577" spans="1:4" x14ac:dyDescent="0.25">
      <c r="A25577" s="1">
        <v>36534</v>
      </c>
      <c r="C25577">
        <v>0</v>
      </c>
      <c r="D25577" s="1">
        <f t="shared" si="399"/>
        <v>36526</v>
      </c>
    </row>
    <row r="25578" spans="1:4" x14ac:dyDescent="0.25">
      <c r="A25578" s="1">
        <v>36535</v>
      </c>
      <c r="C25578">
        <v>0</v>
      </c>
      <c r="D25578" s="1">
        <f t="shared" si="399"/>
        <v>36526</v>
      </c>
    </row>
    <row r="25579" spans="1:4" x14ac:dyDescent="0.25">
      <c r="A25579" s="1">
        <v>36536</v>
      </c>
      <c r="C25579">
        <v>0</v>
      </c>
      <c r="D25579" s="1">
        <f t="shared" si="399"/>
        <v>36526</v>
      </c>
    </row>
    <row r="25580" spans="1:4" x14ac:dyDescent="0.25">
      <c r="A25580" s="1">
        <v>36537</v>
      </c>
      <c r="C25580">
        <v>0</v>
      </c>
      <c r="D25580" s="1">
        <f t="shared" si="399"/>
        <v>36526</v>
      </c>
    </row>
    <row r="25581" spans="1:4" x14ac:dyDescent="0.25">
      <c r="A25581" s="1">
        <v>36538</v>
      </c>
      <c r="B25581">
        <v>118.44</v>
      </c>
      <c r="C25581">
        <v>0</v>
      </c>
      <c r="D25581" s="1">
        <f t="shared" si="399"/>
        <v>36526</v>
      </c>
    </row>
    <row r="25582" spans="1:4" x14ac:dyDescent="0.25">
      <c r="A25582" s="1">
        <v>36539</v>
      </c>
      <c r="C25582">
        <v>0</v>
      </c>
      <c r="D25582" s="1">
        <f t="shared" si="399"/>
        <v>36526</v>
      </c>
    </row>
    <row r="25583" spans="1:4" x14ac:dyDescent="0.25">
      <c r="A25583" s="1">
        <v>36540</v>
      </c>
      <c r="C25583">
        <v>0</v>
      </c>
      <c r="D25583" s="1">
        <f t="shared" si="399"/>
        <v>36526</v>
      </c>
    </row>
    <row r="25584" spans="1:4" x14ac:dyDescent="0.25">
      <c r="A25584" s="1">
        <v>36541</v>
      </c>
      <c r="C25584">
        <v>0</v>
      </c>
      <c r="D25584" s="1">
        <f t="shared" si="399"/>
        <v>36526</v>
      </c>
    </row>
    <row r="25585" spans="1:4" x14ac:dyDescent="0.25">
      <c r="A25585" s="1">
        <v>36542</v>
      </c>
      <c r="C25585">
        <v>0</v>
      </c>
      <c r="D25585" s="1">
        <f t="shared" si="399"/>
        <v>36526</v>
      </c>
    </row>
    <row r="25586" spans="1:4" x14ac:dyDescent="0.25">
      <c r="A25586" s="1">
        <v>36543</v>
      </c>
      <c r="C25586">
        <v>0</v>
      </c>
      <c r="D25586" s="1">
        <f t="shared" si="399"/>
        <v>36526</v>
      </c>
    </row>
    <row r="25587" spans="1:4" x14ac:dyDescent="0.25">
      <c r="A25587" s="1">
        <v>36544</v>
      </c>
      <c r="C25587">
        <v>0</v>
      </c>
      <c r="D25587" s="1">
        <f t="shared" si="399"/>
        <v>36526</v>
      </c>
    </row>
    <row r="25588" spans="1:4" x14ac:dyDescent="0.25">
      <c r="A25588" s="1">
        <v>36545</v>
      </c>
      <c r="C25588">
        <v>0.01</v>
      </c>
      <c r="D25588" s="1">
        <f t="shared" si="399"/>
        <v>36526</v>
      </c>
    </row>
    <row r="25589" spans="1:4" x14ac:dyDescent="0.25">
      <c r="A25589" s="1">
        <v>36546</v>
      </c>
      <c r="B25589">
        <v>118.36</v>
      </c>
      <c r="C25589">
        <v>0.01</v>
      </c>
      <c r="D25589" s="1">
        <f t="shared" si="399"/>
        <v>36526</v>
      </c>
    </row>
    <row r="25590" spans="1:4" x14ac:dyDescent="0.25">
      <c r="A25590" s="1">
        <v>36547</v>
      </c>
      <c r="C25590">
        <v>0</v>
      </c>
      <c r="D25590" s="1">
        <f t="shared" si="399"/>
        <v>36526</v>
      </c>
    </row>
    <row r="25591" spans="1:4" x14ac:dyDescent="0.25">
      <c r="A25591" s="1">
        <v>36548</v>
      </c>
      <c r="C25591">
        <v>0</v>
      </c>
      <c r="D25591" s="1">
        <f t="shared" si="399"/>
        <v>36526</v>
      </c>
    </row>
    <row r="25592" spans="1:4" x14ac:dyDescent="0.25">
      <c r="A25592" s="1">
        <v>36549</v>
      </c>
      <c r="C25592">
        <v>1.3</v>
      </c>
      <c r="D25592" s="1">
        <f t="shared" si="399"/>
        <v>36526</v>
      </c>
    </row>
    <row r="25593" spans="1:4" x14ac:dyDescent="0.25">
      <c r="A25593" s="1">
        <v>36550</v>
      </c>
      <c r="C25593">
        <v>0.04</v>
      </c>
      <c r="D25593" s="1">
        <f t="shared" si="399"/>
        <v>36526</v>
      </c>
    </row>
    <row r="25594" spans="1:4" x14ac:dyDescent="0.25">
      <c r="A25594" s="1">
        <v>36551</v>
      </c>
      <c r="B25594">
        <v>118.29</v>
      </c>
      <c r="C25594">
        <v>0</v>
      </c>
      <c r="D25594" s="1">
        <f t="shared" si="399"/>
        <v>36526</v>
      </c>
    </row>
    <row r="25595" spans="1:4" x14ac:dyDescent="0.25">
      <c r="A25595" s="1">
        <v>36552</v>
      </c>
      <c r="C25595">
        <v>0</v>
      </c>
      <c r="D25595" s="1">
        <f t="shared" si="399"/>
        <v>36526</v>
      </c>
    </row>
    <row r="25596" spans="1:4" x14ac:dyDescent="0.25">
      <c r="A25596" s="1">
        <v>36553</v>
      </c>
      <c r="B25596">
        <v>118.28</v>
      </c>
      <c r="C25596">
        <v>0</v>
      </c>
      <c r="D25596" s="1">
        <f t="shared" si="399"/>
        <v>36526</v>
      </c>
    </row>
    <row r="25597" spans="1:4" x14ac:dyDescent="0.25">
      <c r="A25597" s="1">
        <v>36554</v>
      </c>
      <c r="C25597">
        <v>0</v>
      </c>
      <c r="D25597" s="1">
        <f t="shared" si="399"/>
        <v>36526</v>
      </c>
    </row>
    <row r="25598" spans="1:4" x14ac:dyDescent="0.25">
      <c r="A25598" s="1">
        <v>36555</v>
      </c>
      <c r="C25598">
        <v>0</v>
      </c>
      <c r="D25598" s="1">
        <f t="shared" si="399"/>
        <v>36526</v>
      </c>
    </row>
    <row r="25599" spans="1:4" x14ac:dyDescent="0.25">
      <c r="A25599" s="1">
        <v>36556</v>
      </c>
      <c r="C25599">
        <v>0</v>
      </c>
      <c r="D25599" s="1">
        <f t="shared" si="399"/>
        <v>36526</v>
      </c>
    </row>
    <row r="25600" spans="1:4" x14ac:dyDescent="0.25">
      <c r="A25600" s="1">
        <v>36557</v>
      </c>
      <c r="C25600">
        <v>0.14000000000000001</v>
      </c>
      <c r="D25600" s="1">
        <f t="shared" si="399"/>
        <v>36557</v>
      </c>
    </row>
    <row r="25601" spans="1:4" x14ac:dyDescent="0.25">
      <c r="A25601" s="1">
        <v>36558</v>
      </c>
      <c r="C25601">
        <v>0</v>
      </c>
      <c r="D25601" s="1">
        <f t="shared" si="399"/>
        <v>36557</v>
      </c>
    </row>
    <row r="25602" spans="1:4" x14ac:dyDescent="0.25">
      <c r="A25602" s="1">
        <v>36559</v>
      </c>
      <c r="C25602">
        <v>7.0000000000000007E-2</v>
      </c>
      <c r="D25602" s="1">
        <f t="shared" si="399"/>
        <v>36557</v>
      </c>
    </row>
    <row r="25603" spans="1:4" x14ac:dyDescent="0.25">
      <c r="A25603" s="1">
        <v>36560</v>
      </c>
      <c r="C25603">
        <v>0.03</v>
      </c>
      <c r="D25603" s="1">
        <f t="shared" ref="D25603:D25666" si="400">DATE(YEAR(A25603),MONTH(A25603),1)</f>
        <v>36557</v>
      </c>
    </row>
    <row r="25604" spans="1:4" x14ac:dyDescent="0.25">
      <c r="A25604" s="1">
        <v>36561</v>
      </c>
      <c r="C25604">
        <v>0</v>
      </c>
      <c r="D25604" s="1">
        <f t="shared" si="400"/>
        <v>36557</v>
      </c>
    </row>
    <row r="25605" spans="1:4" x14ac:dyDescent="0.25">
      <c r="A25605" s="1">
        <v>36562</v>
      </c>
      <c r="C25605">
        <v>0</v>
      </c>
      <c r="D25605" s="1">
        <f t="shared" si="400"/>
        <v>36557</v>
      </c>
    </row>
    <row r="25606" spans="1:4" x14ac:dyDescent="0.25">
      <c r="A25606" s="1">
        <v>36563</v>
      </c>
      <c r="C25606">
        <v>0</v>
      </c>
      <c r="D25606" s="1">
        <f t="shared" si="400"/>
        <v>36557</v>
      </c>
    </row>
    <row r="25607" spans="1:4" x14ac:dyDescent="0.25">
      <c r="A25607" s="1">
        <v>36564</v>
      </c>
      <c r="C25607">
        <v>0</v>
      </c>
      <c r="D25607" s="1">
        <f t="shared" si="400"/>
        <v>36557</v>
      </c>
    </row>
    <row r="25608" spans="1:4" x14ac:dyDescent="0.25">
      <c r="A25608" s="1">
        <v>36565</v>
      </c>
      <c r="C25608">
        <v>0</v>
      </c>
      <c r="D25608" s="1">
        <f t="shared" si="400"/>
        <v>36557</v>
      </c>
    </row>
    <row r="25609" spans="1:4" x14ac:dyDescent="0.25">
      <c r="A25609" s="1">
        <v>36566</v>
      </c>
      <c r="C25609">
        <v>0</v>
      </c>
      <c r="D25609" s="1">
        <f t="shared" si="400"/>
        <v>36557</v>
      </c>
    </row>
    <row r="25610" spans="1:4" x14ac:dyDescent="0.25">
      <c r="A25610" s="1">
        <v>36567</v>
      </c>
      <c r="B25610">
        <v>118.18</v>
      </c>
      <c r="C25610">
        <v>0</v>
      </c>
      <c r="D25610" s="1">
        <f t="shared" si="400"/>
        <v>36557</v>
      </c>
    </row>
    <row r="25611" spans="1:4" x14ac:dyDescent="0.25">
      <c r="A25611" s="1">
        <v>36568</v>
      </c>
      <c r="C25611">
        <v>0</v>
      </c>
      <c r="D25611" s="1">
        <f t="shared" si="400"/>
        <v>36557</v>
      </c>
    </row>
    <row r="25612" spans="1:4" x14ac:dyDescent="0.25">
      <c r="A25612" s="1">
        <v>36569</v>
      </c>
      <c r="C25612">
        <v>0</v>
      </c>
      <c r="D25612" s="1">
        <f t="shared" si="400"/>
        <v>36557</v>
      </c>
    </row>
    <row r="25613" spans="1:4" x14ac:dyDescent="0.25">
      <c r="A25613" s="1">
        <v>36570</v>
      </c>
      <c r="C25613">
        <v>0</v>
      </c>
      <c r="D25613" s="1">
        <f t="shared" si="400"/>
        <v>36557</v>
      </c>
    </row>
    <row r="25614" spans="1:4" x14ac:dyDescent="0.25">
      <c r="A25614" s="1">
        <v>36571</v>
      </c>
      <c r="C25614">
        <v>0</v>
      </c>
      <c r="D25614" s="1">
        <f t="shared" si="400"/>
        <v>36557</v>
      </c>
    </row>
    <row r="25615" spans="1:4" x14ac:dyDescent="0.25">
      <c r="A25615" s="1">
        <v>36572</v>
      </c>
      <c r="C25615">
        <v>0</v>
      </c>
      <c r="D25615" s="1">
        <f t="shared" si="400"/>
        <v>36557</v>
      </c>
    </row>
    <row r="25616" spans="1:4" x14ac:dyDescent="0.25">
      <c r="A25616" s="1">
        <v>36573</v>
      </c>
      <c r="C25616">
        <v>0</v>
      </c>
      <c r="D25616" s="1">
        <f t="shared" si="400"/>
        <v>36557</v>
      </c>
    </row>
    <row r="25617" spans="1:4" x14ac:dyDescent="0.25">
      <c r="A25617" s="1">
        <v>36574</v>
      </c>
      <c r="C25617">
        <v>0</v>
      </c>
      <c r="D25617" s="1">
        <f t="shared" si="400"/>
        <v>36557</v>
      </c>
    </row>
    <row r="25618" spans="1:4" x14ac:dyDescent="0.25">
      <c r="A25618" s="1">
        <v>36575</v>
      </c>
      <c r="B25618">
        <v>118.04</v>
      </c>
      <c r="C25618">
        <v>0</v>
      </c>
      <c r="D25618" s="1">
        <f t="shared" si="400"/>
        <v>36557</v>
      </c>
    </row>
    <row r="25619" spans="1:4" x14ac:dyDescent="0.25">
      <c r="A25619" s="1">
        <v>36576</v>
      </c>
      <c r="C25619">
        <v>0</v>
      </c>
      <c r="D25619" s="1">
        <f t="shared" si="400"/>
        <v>36557</v>
      </c>
    </row>
    <row r="25620" spans="1:4" x14ac:dyDescent="0.25">
      <c r="A25620" s="1">
        <v>36577</v>
      </c>
      <c r="B25620">
        <v>118.03</v>
      </c>
      <c r="C25620">
        <v>0</v>
      </c>
      <c r="D25620" s="1">
        <f t="shared" si="400"/>
        <v>36557</v>
      </c>
    </row>
    <row r="25621" spans="1:4" x14ac:dyDescent="0.25">
      <c r="A25621" s="1">
        <v>36578</v>
      </c>
      <c r="C25621">
        <v>0</v>
      </c>
      <c r="D25621" s="1">
        <f t="shared" si="400"/>
        <v>36557</v>
      </c>
    </row>
    <row r="25622" spans="1:4" x14ac:dyDescent="0.25">
      <c r="A25622" s="1">
        <v>36579</v>
      </c>
      <c r="C25622">
        <v>0</v>
      </c>
      <c r="D25622" s="1">
        <f t="shared" si="400"/>
        <v>36557</v>
      </c>
    </row>
    <row r="25623" spans="1:4" x14ac:dyDescent="0.25">
      <c r="A25623" s="1">
        <v>36580</v>
      </c>
      <c r="C25623">
        <v>0</v>
      </c>
      <c r="D25623" s="1">
        <f t="shared" si="400"/>
        <v>36557</v>
      </c>
    </row>
    <row r="25624" spans="1:4" x14ac:dyDescent="0.25">
      <c r="A25624" s="1">
        <v>36581</v>
      </c>
      <c r="B25624">
        <v>117.98</v>
      </c>
      <c r="C25624">
        <v>0</v>
      </c>
      <c r="D25624" s="1">
        <f t="shared" si="400"/>
        <v>36557</v>
      </c>
    </row>
    <row r="25625" spans="1:4" x14ac:dyDescent="0.25">
      <c r="A25625" s="1">
        <v>36582</v>
      </c>
      <c r="C25625">
        <v>0</v>
      </c>
      <c r="D25625" s="1">
        <f t="shared" si="400"/>
        <v>36557</v>
      </c>
    </row>
    <row r="25626" spans="1:4" x14ac:dyDescent="0.25">
      <c r="A25626" s="1">
        <v>36583</v>
      </c>
      <c r="C25626">
        <v>0</v>
      </c>
      <c r="D25626" s="1">
        <f t="shared" si="400"/>
        <v>36557</v>
      </c>
    </row>
    <row r="25627" spans="1:4" x14ac:dyDescent="0.25">
      <c r="A25627" s="1">
        <v>36584</v>
      </c>
      <c r="C25627">
        <v>0.03</v>
      </c>
      <c r="D25627" s="1">
        <f t="shared" si="400"/>
        <v>36557</v>
      </c>
    </row>
    <row r="25628" spans="1:4" x14ac:dyDescent="0.25">
      <c r="A25628" s="1">
        <v>36585</v>
      </c>
      <c r="B25628">
        <v>117.94</v>
      </c>
      <c r="C25628">
        <v>0</v>
      </c>
      <c r="D25628" s="1">
        <f t="shared" si="400"/>
        <v>36557</v>
      </c>
    </row>
    <row r="25629" spans="1:4" x14ac:dyDescent="0.25">
      <c r="A25629" s="1">
        <v>36586</v>
      </c>
      <c r="C25629">
        <v>0</v>
      </c>
      <c r="D25629" s="1">
        <f t="shared" si="400"/>
        <v>36586</v>
      </c>
    </row>
    <row r="25630" spans="1:4" x14ac:dyDescent="0.25">
      <c r="A25630" s="1">
        <v>36587</v>
      </c>
      <c r="C25630">
        <v>0</v>
      </c>
      <c r="D25630" s="1">
        <f t="shared" si="400"/>
        <v>36586</v>
      </c>
    </row>
    <row r="25631" spans="1:4" x14ac:dyDescent="0.25">
      <c r="A25631" s="1">
        <v>36588</v>
      </c>
      <c r="C25631">
        <v>0</v>
      </c>
      <c r="D25631" s="1">
        <f t="shared" si="400"/>
        <v>36586</v>
      </c>
    </row>
    <row r="25632" spans="1:4" x14ac:dyDescent="0.25">
      <c r="A25632" s="1">
        <v>36589</v>
      </c>
      <c r="B25632">
        <v>117.92</v>
      </c>
      <c r="C25632">
        <v>0</v>
      </c>
      <c r="D25632" s="1">
        <f t="shared" si="400"/>
        <v>36586</v>
      </c>
    </row>
    <row r="25633" spans="1:4" x14ac:dyDescent="0.25">
      <c r="A25633" s="1">
        <v>36590</v>
      </c>
      <c r="C25633">
        <v>0</v>
      </c>
      <c r="D25633" s="1">
        <f t="shared" si="400"/>
        <v>36586</v>
      </c>
    </row>
    <row r="25634" spans="1:4" x14ac:dyDescent="0.25">
      <c r="A25634" s="1">
        <v>36591</v>
      </c>
      <c r="C25634">
        <v>0</v>
      </c>
      <c r="D25634" s="1">
        <f t="shared" si="400"/>
        <v>36586</v>
      </c>
    </row>
    <row r="25635" spans="1:4" x14ac:dyDescent="0.25">
      <c r="A25635" s="1">
        <v>36592</v>
      </c>
      <c r="C25635">
        <v>0</v>
      </c>
      <c r="D25635" s="1">
        <f t="shared" si="400"/>
        <v>36586</v>
      </c>
    </row>
    <row r="25636" spans="1:4" x14ac:dyDescent="0.25">
      <c r="A25636" s="1">
        <v>36593</v>
      </c>
      <c r="C25636">
        <v>0</v>
      </c>
      <c r="D25636" s="1">
        <f t="shared" si="400"/>
        <v>36586</v>
      </c>
    </row>
    <row r="25637" spans="1:4" x14ac:dyDescent="0.25">
      <c r="A25637" s="1">
        <v>36594</v>
      </c>
      <c r="C25637">
        <v>0</v>
      </c>
      <c r="D25637" s="1">
        <f t="shared" si="400"/>
        <v>36586</v>
      </c>
    </row>
    <row r="25638" spans="1:4" x14ac:dyDescent="0.25">
      <c r="A25638" s="1">
        <v>36595</v>
      </c>
      <c r="C25638">
        <v>0</v>
      </c>
      <c r="D25638" s="1">
        <f t="shared" si="400"/>
        <v>36586</v>
      </c>
    </row>
    <row r="25639" spans="1:4" x14ac:dyDescent="0.25">
      <c r="A25639" s="1">
        <v>36596</v>
      </c>
      <c r="C25639">
        <v>0</v>
      </c>
      <c r="D25639" s="1">
        <f t="shared" si="400"/>
        <v>36586</v>
      </c>
    </row>
    <row r="25640" spans="1:4" x14ac:dyDescent="0.25">
      <c r="A25640" s="1">
        <v>36597</v>
      </c>
      <c r="C25640">
        <v>0</v>
      </c>
      <c r="D25640" s="1">
        <f t="shared" si="400"/>
        <v>36586</v>
      </c>
    </row>
    <row r="25641" spans="1:4" x14ac:dyDescent="0.25">
      <c r="A25641" s="1">
        <v>36598</v>
      </c>
      <c r="B25641">
        <v>117.7</v>
      </c>
      <c r="C25641">
        <v>0</v>
      </c>
      <c r="D25641" s="1">
        <f t="shared" si="400"/>
        <v>36586</v>
      </c>
    </row>
    <row r="25642" spans="1:4" x14ac:dyDescent="0.25">
      <c r="A25642" s="1">
        <v>36599</v>
      </c>
      <c r="C25642">
        <v>0</v>
      </c>
      <c r="D25642" s="1">
        <f t="shared" si="400"/>
        <v>36586</v>
      </c>
    </row>
    <row r="25643" spans="1:4" x14ac:dyDescent="0.25">
      <c r="A25643" s="1">
        <v>36600</v>
      </c>
      <c r="C25643">
        <v>0</v>
      </c>
      <c r="D25643" s="1">
        <f t="shared" si="400"/>
        <v>36586</v>
      </c>
    </row>
    <row r="25644" spans="1:4" x14ac:dyDescent="0.25">
      <c r="A25644" s="1">
        <v>36601</v>
      </c>
      <c r="C25644">
        <v>0</v>
      </c>
      <c r="D25644" s="1">
        <f t="shared" si="400"/>
        <v>36586</v>
      </c>
    </row>
    <row r="25645" spans="1:4" x14ac:dyDescent="0.25">
      <c r="A25645" s="1">
        <v>36602</v>
      </c>
      <c r="C25645">
        <v>0.28000000000000003</v>
      </c>
      <c r="D25645" s="1">
        <f t="shared" si="400"/>
        <v>36586</v>
      </c>
    </row>
    <row r="25646" spans="1:4" x14ac:dyDescent="0.25">
      <c r="A25646" s="1">
        <v>36603</v>
      </c>
      <c r="C25646">
        <v>0</v>
      </c>
      <c r="D25646" s="1">
        <f t="shared" si="400"/>
        <v>36586</v>
      </c>
    </row>
    <row r="25647" spans="1:4" x14ac:dyDescent="0.25">
      <c r="A25647" s="1">
        <v>36604</v>
      </c>
      <c r="C25647">
        <v>0</v>
      </c>
      <c r="D25647" s="1">
        <f t="shared" si="400"/>
        <v>36586</v>
      </c>
    </row>
    <row r="25648" spans="1:4" x14ac:dyDescent="0.25">
      <c r="A25648" s="1">
        <v>36605</v>
      </c>
      <c r="C25648">
        <v>0</v>
      </c>
      <c r="D25648" s="1">
        <f t="shared" si="400"/>
        <v>36586</v>
      </c>
    </row>
    <row r="25649" spans="1:4" x14ac:dyDescent="0.25">
      <c r="A25649" s="1">
        <v>36606</v>
      </c>
      <c r="C25649">
        <v>0</v>
      </c>
      <c r="D25649" s="1">
        <f t="shared" si="400"/>
        <v>36586</v>
      </c>
    </row>
    <row r="25650" spans="1:4" x14ac:dyDescent="0.25">
      <c r="A25650" s="1">
        <v>36607</v>
      </c>
      <c r="C25650">
        <v>0</v>
      </c>
      <c r="D25650" s="1">
        <f t="shared" si="400"/>
        <v>36586</v>
      </c>
    </row>
    <row r="25651" spans="1:4" x14ac:dyDescent="0.25">
      <c r="A25651" s="1">
        <v>36608</v>
      </c>
      <c r="B25651">
        <v>117.56</v>
      </c>
      <c r="C25651">
        <v>0</v>
      </c>
      <c r="D25651" s="1">
        <f t="shared" si="400"/>
        <v>36586</v>
      </c>
    </row>
    <row r="25652" spans="1:4" x14ac:dyDescent="0.25">
      <c r="A25652" s="1">
        <v>36609</v>
      </c>
      <c r="C25652">
        <v>0</v>
      </c>
      <c r="D25652" s="1">
        <f t="shared" si="400"/>
        <v>36586</v>
      </c>
    </row>
    <row r="25653" spans="1:4" x14ac:dyDescent="0.25">
      <c r="A25653" s="1">
        <v>36610</v>
      </c>
      <c r="C25653">
        <v>0</v>
      </c>
      <c r="D25653" s="1">
        <f t="shared" si="400"/>
        <v>36586</v>
      </c>
    </row>
    <row r="25654" spans="1:4" x14ac:dyDescent="0.25">
      <c r="A25654" s="1">
        <v>36611</v>
      </c>
      <c r="C25654">
        <v>0</v>
      </c>
      <c r="D25654" s="1">
        <f t="shared" si="400"/>
        <v>36586</v>
      </c>
    </row>
    <row r="25655" spans="1:4" x14ac:dyDescent="0.25">
      <c r="A25655" s="1">
        <v>36612</v>
      </c>
      <c r="B25655">
        <v>117.52</v>
      </c>
      <c r="C25655">
        <v>0</v>
      </c>
      <c r="D25655" s="1">
        <f t="shared" si="400"/>
        <v>36586</v>
      </c>
    </row>
    <row r="25656" spans="1:4" x14ac:dyDescent="0.25">
      <c r="A25656" s="1">
        <v>36613</v>
      </c>
      <c r="B25656">
        <v>117.55</v>
      </c>
      <c r="C25656">
        <v>0.5</v>
      </c>
      <c r="D25656" s="1">
        <f t="shared" si="400"/>
        <v>36586</v>
      </c>
    </row>
    <row r="25657" spans="1:4" x14ac:dyDescent="0.25">
      <c r="A25657" s="1">
        <v>36614</v>
      </c>
      <c r="C25657">
        <v>0</v>
      </c>
      <c r="D25657" s="1">
        <f t="shared" si="400"/>
        <v>36586</v>
      </c>
    </row>
    <row r="25658" spans="1:4" x14ac:dyDescent="0.25">
      <c r="A25658" s="1">
        <v>36615</v>
      </c>
      <c r="C25658">
        <v>0</v>
      </c>
      <c r="D25658" s="1">
        <f t="shared" si="400"/>
        <v>36586</v>
      </c>
    </row>
    <row r="25659" spans="1:4" x14ac:dyDescent="0.25">
      <c r="A25659" s="1">
        <v>36616</v>
      </c>
      <c r="C25659">
        <v>0</v>
      </c>
      <c r="D25659" s="1">
        <f t="shared" si="400"/>
        <v>36586</v>
      </c>
    </row>
    <row r="25660" spans="1:4" x14ac:dyDescent="0.25">
      <c r="A25660" s="1">
        <v>36617</v>
      </c>
      <c r="B25660">
        <v>117.52</v>
      </c>
      <c r="C25660">
        <v>0</v>
      </c>
      <c r="D25660" s="1">
        <f t="shared" si="400"/>
        <v>36617</v>
      </c>
    </row>
    <row r="25661" spans="1:4" x14ac:dyDescent="0.25">
      <c r="A25661" s="1">
        <v>36618</v>
      </c>
      <c r="C25661">
        <v>0</v>
      </c>
      <c r="D25661" s="1">
        <f t="shared" si="400"/>
        <v>36617</v>
      </c>
    </row>
    <row r="25662" spans="1:4" x14ac:dyDescent="0.25">
      <c r="A25662" s="1">
        <v>36619</v>
      </c>
      <c r="C25662">
        <v>0</v>
      </c>
      <c r="D25662" s="1">
        <f t="shared" si="400"/>
        <v>36617</v>
      </c>
    </row>
    <row r="25663" spans="1:4" x14ac:dyDescent="0.25">
      <c r="A25663" s="1">
        <v>36620</v>
      </c>
      <c r="C25663">
        <v>0</v>
      </c>
      <c r="D25663" s="1">
        <f t="shared" si="400"/>
        <v>36617</v>
      </c>
    </row>
    <row r="25664" spans="1:4" x14ac:dyDescent="0.25">
      <c r="A25664" s="1">
        <v>36621</v>
      </c>
      <c r="C25664">
        <v>0</v>
      </c>
      <c r="D25664" s="1">
        <f t="shared" si="400"/>
        <v>36617</v>
      </c>
    </row>
    <row r="25665" spans="1:4" x14ac:dyDescent="0.25">
      <c r="A25665" s="1">
        <v>36622</v>
      </c>
      <c r="C25665">
        <v>0</v>
      </c>
      <c r="D25665" s="1">
        <f t="shared" si="400"/>
        <v>36617</v>
      </c>
    </row>
    <row r="25666" spans="1:4" x14ac:dyDescent="0.25">
      <c r="A25666" s="1">
        <v>36623</v>
      </c>
      <c r="C25666">
        <v>0</v>
      </c>
      <c r="D25666" s="1">
        <f t="shared" si="400"/>
        <v>36617</v>
      </c>
    </row>
    <row r="25667" spans="1:4" x14ac:dyDescent="0.25">
      <c r="A25667" s="1">
        <v>36624</v>
      </c>
      <c r="B25667">
        <v>117.36</v>
      </c>
      <c r="C25667">
        <v>0</v>
      </c>
      <c r="D25667" s="1">
        <f t="shared" ref="D25667:D25730" si="401">DATE(YEAR(A25667),MONTH(A25667),1)</f>
        <v>36617</v>
      </c>
    </row>
    <row r="25668" spans="1:4" x14ac:dyDescent="0.25">
      <c r="A25668" s="1">
        <v>36625</v>
      </c>
      <c r="C25668">
        <v>0</v>
      </c>
      <c r="D25668" s="1">
        <f t="shared" si="401"/>
        <v>36617</v>
      </c>
    </row>
    <row r="25669" spans="1:4" x14ac:dyDescent="0.25">
      <c r="A25669" s="1">
        <v>36626</v>
      </c>
      <c r="C25669">
        <v>0</v>
      </c>
      <c r="D25669" s="1">
        <f t="shared" si="401"/>
        <v>36617</v>
      </c>
    </row>
    <row r="25670" spans="1:4" x14ac:dyDescent="0.25">
      <c r="A25670" s="1">
        <v>36627</v>
      </c>
      <c r="C25670">
        <v>0</v>
      </c>
      <c r="D25670" s="1">
        <f t="shared" si="401"/>
        <v>36617</v>
      </c>
    </row>
    <row r="25671" spans="1:4" x14ac:dyDescent="0.25">
      <c r="A25671" s="1">
        <v>36628</v>
      </c>
      <c r="C25671">
        <v>0</v>
      </c>
      <c r="D25671" s="1">
        <f t="shared" si="401"/>
        <v>36617</v>
      </c>
    </row>
    <row r="25672" spans="1:4" x14ac:dyDescent="0.25">
      <c r="A25672" s="1">
        <v>36629</v>
      </c>
      <c r="C25672">
        <v>0.02</v>
      </c>
      <c r="D25672" s="1">
        <f t="shared" si="401"/>
        <v>36617</v>
      </c>
    </row>
    <row r="25673" spans="1:4" x14ac:dyDescent="0.25">
      <c r="A25673" s="1">
        <v>36630</v>
      </c>
      <c r="C25673">
        <v>0.6</v>
      </c>
      <c r="D25673" s="1">
        <f t="shared" si="401"/>
        <v>36617</v>
      </c>
    </row>
    <row r="25674" spans="1:4" x14ac:dyDescent="0.25">
      <c r="A25674" s="1">
        <v>36631</v>
      </c>
      <c r="B25674">
        <v>117.25</v>
      </c>
      <c r="C25674">
        <v>7.0000000000000007E-2</v>
      </c>
      <c r="D25674" s="1">
        <f t="shared" si="401"/>
        <v>36617</v>
      </c>
    </row>
    <row r="25675" spans="1:4" x14ac:dyDescent="0.25">
      <c r="A25675" s="1">
        <v>36632</v>
      </c>
      <c r="C25675">
        <v>0</v>
      </c>
      <c r="D25675" s="1">
        <f t="shared" si="401"/>
        <v>36617</v>
      </c>
    </row>
    <row r="25676" spans="1:4" x14ac:dyDescent="0.25">
      <c r="A25676" s="1">
        <v>36633</v>
      </c>
      <c r="C25676">
        <v>0</v>
      </c>
      <c r="D25676" s="1">
        <f t="shared" si="401"/>
        <v>36617</v>
      </c>
    </row>
    <row r="25677" spans="1:4" x14ac:dyDescent="0.25">
      <c r="A25677" s="1">
        <v>36634</v>
      </c>
      <c r="C25677">
        <v>0</v>
      </c>
      <c r="D25677" s="1">
        <f t="shared" si="401"/>
        <v>36617</v>
      </c>
    </row>
    <row r="25678" spans="1:4" x14ac:dyDescent="0.25">
      <c r="A25678" s="1">
        <v>36635</v>
      </c>
      <c r="B25678">
        <v>117.18</v>
      </c>
      <c r="C25678">
        <v>0</v>
      </c>
      <c r="D25678" s="1">
        <f t="shared" si="401"/>
        <v>36617</v>
      </c>
    </row>
    <row r="25679" spans="1:4" x14ac:dyDescent="0.25">
      <c r="A25679" s="1">
        <v>36636</v>
      </c>
      <c r="C25679">
        <v>0</v>
      </c>
      <c r="D25679" s="1">
        <f t="shared" si="401"/>
        <v>36617</v>
      </c>
    </row>
    <row r="25680" spans="1:4" x14ac:dyDescent="0.25">
      <c r="A25680" s="1">
        <v>36637</v>
      </c>
      <c r="C25680">
        <v>0</v>
      </c>
      <c r="D25680" s="1">
        <f t="shared" si="401"/>
        <v>36617</v>
      </c>
    </row>
    <row r="25681" spans="1:4" x14ac:dyDescent="0.25">
      <c r="A25681" s="1">
        <v>36638</v>
      </c>
      <c r="C25681">
        <v>0</v>
      </c>
      <c r="D25681" s="1">
        <f t="shared" si="401"/>
        <v>36617</v>
      </c>
    </row>
    <row r="25682" spans="1:4" x14ac:dyDescent="0.25">
      <c r="A25682" s="1">
        <v>36639</v>
      </c>
      <c r="C25682">
        <v>0</v>
      </c>
      <c r="D25682" s="1">
        <f t="shared" si="401"/>
        <v>36617</v>
      </c>
    </row>
    <row r="25683" spans="1:4" x14ac:dyDescent="0.25">
      <c r="A25683" s="1">
        <v>36640</v>
      </c>
      <c r="B25683">
        <v>117.09</v>
      </c>
      <c r="C25683">
        <v>0</v>
      </c>
      <c r="D25683" s="1">
        <f t="shared" si="401"/>
        <v>36617</v>
      </c>
    </row>
    <row r="25684" spans="1:4" x14ac:dyDescent="0.25">
      <c r="A25684" s="1">
        <v>36641</v>
      </c>
      <c r="C25684">
        <v>0</v>
      </c>
      <c r="D25684" s="1">
        <f t="shared" si="401"/>
        <v>36617</v>
      </c>
    </row>
    <row r="25685" spans="1:4" x14ac:dyDescent="0.25">
      <c r="A25685" s="1">
        <v>36642</v>
      </c>
      <c r="C25685">
        <v>0</v>
      </c>
      <c r="D25685" s="1">
        <f t="shared" si="401"/>
        <v>36617</v>
      </c>
    </row>
    <row r="25686" spans="1:4" x14ac:dyDescent="0.25">
      <c r="A25686" s="1">
        <v>36643</v>
      </c>
      <c r="C25686">
        <v>0</v>
      </c>
      <c r="D25686" s="1">
        <f t="shared" si="401"/>
        <v>36617</v>
      </c>
    </row>
    <row r="25687" spans="1:4" x14ac:dyDescent="0.25">
      <c r="A25687" s="1">
        <v>36644</v>
      </c>
      <c r="B25687">
        <v>117</v>
      </c>
      <c r="C25687">
        <v>0</v>
      </c>
      <c r="D25687" s="1">
        <f t="shared" si="401"/>
        <v>36617</v>
      </c>
    </row>
    <row r="25688" spans="1:4" x14ac:dyDescent="0.25">
      <c r="A25688" s="1">
        <v>36645</v>
      </c>
      <c r="C25688">
        <v>0</v>
      </c>
      <c r="D25688" s="1">
        <f t="shared" si="401"/>
        <v>36617</v>
      </c>
    </row>
    <row r="25689" spans="1:4" x14ac:dyDescent="0.25">
      <c r="A25689" s="1">
        <v>36646</v>
      </c>
      <c r="C25689">
        <v>0</v>
      </c>
      <c r="D25689" s="1">
        <f t="shared" si="401"/>
        <v>36617</v>
      </c>
    </row>
    <row r="25690" spans="1:4" x14ac:dyDescent="0.25">
      <c r="A25690" s="1">
        <v>36647</v>
      </c>
      <c r="C25690">
        <v>0</v>
      </c>
      <c r="D25690" s="1">
        <f t="shared" si="401"/>
        <v>36647</v>
      </c>
    </row>
    <row r="25691" spans="1:4" x14ac:dyDescent="0.25">
      <c r="A25691" s="1">
        <v>36648</v>
      </c>
      <c r="C25691">
        <v>0</v>
      </c>
      <c r="D25691" s="1">
        <f t="shared" si="401"/>
        <v>36647</v>
      </c>
    </row>
    <row r="25692" spans="1:4" x14ac:dyDescent="0.25">
      <c r="A25692" s="1">
        <v>36649</v>
      </c>
      <c r="C25692">
        <v>0</v>
      </c>
      <c r="D25692" s="1">
        <f t="shared" si="401"/>
        <v>36647</v>
      </c>
    </row>
    <row r="25693" spans="1:4" x14ac:dyDescent="0.25">
      <c r="A25693" s="1">
        <v>36650</v>
      </c>
      <c r="C25693">
        <v>0</v>
      </c>
      <c r="D25693" s="1">
        <f t="shared" si="401"/>
        <v>36647</v>
      </c>
    </row>
    <row r="25694" spans="1:4" x14ac:dyDescent="0.25">
      <c r="A25694" s="1">
        <v>36651</v>
      </c>
      <c r="C25694">
        <v>0</v>
      </c>
      <c r="D25694" s="1">
        <f t="shared" si="401"/>
        <v>36647</v>
      </c>
    </row>
    <row r="25695" spans="1:4" x14ac:dyDescent="0.25">
      <c r="A25695" s="1">
        <v>36652</v>
      </c>
      <c r="B25695">
        <v>116.95</v>
      </c>
      <c r="C25695">
        <v>0</v>
      </c>
      <c r="D25695" s="1">
        <f t="shared" si="401"/>
        <v>36647</v>
      </c>
    </row>
    <row r="25696" spans="1:4" x14ac:dyDescent="0.25">
      <c r="A25696" s="1">
        <v>36653</v>
      </c>
      <c r="C25696">
        <v>0</v>
      </c>
      <c r="D25696" s="1">
        <f t="shared" si="401"/>
        <v>36647</v>
      </c>
    </row>
    <row r="25697" spans="1:4" x14ac:dyDescent="0.25">
      <c r="A25697" s="1">
        <v>36654</v>
      </c>
      <c r="C25697">
        <v>0</v>
      </c>
      <c r="D25697" s="1">
        <f t="shared" si="401"/>
        <v>36647</v>
      </c>
    </row>
    <row r="25698" spans="1:4" x14ac:dyDescent="0.25">
      <c r="A25698" s="1">
        <v>36655</v>
      </c>
      <c r="C25698">
        <v>0</v>
      </c>
      <c r="D25698" s="1">
        <f t="shared" si="401"/>
        <v>36647</v>
      </c>
    </row>
    <row r="25699" spans="1:4" x14ac:dyDescent="0.25">
      <c r="A25699" s="1">
        <v>36656</v>
      </c>
      <c r="C25699">
        <v>0.23</v>
      </c>
      <c r="D25699" s="1">
        <f t="shared" si="401"/>
        <v>36647</v>
      </c>
    </row>
    <row r="25700" spans="1:4" x14ac:dyDescent="0.25">
      <c r="A25700" s="1">
        <v>36657</v>
      </c>
      <c r="C25700">
        <v>0</v>
      </c>
      <c r="D25700" s="1">
        <f t="shared" si="401"/>
        <v>36647</v>
      </c>
    </row>
    <row r="25701" spans="1:4" x14ac:dyDescent="0.25">
      <c r="A25701" s="1">
        <v>36658</v>
      </c>
      <c r="C25701">
        <v>0</v>
      </c>
      <c r="D25701" s="1">
        <f t="shared" si="401"/>
        <v>36647</v>
      </c>
    </row>
    <row r="25702" spans="1:4" x14ac:dyDescent="0.25">
      <c r="A25702" s="1">
        <v>36659</v>
      </c>
      <c r="B25702">
        <v>116.95</v>
      </c>
      <c r="C25702">
        <v>0</v>
      </c>
      <c r="D25702" s="1">
        <f t="shared" si="401"/>
        <v>36647</v>
      </c>
    </row>
    <row r="25703" spans="1:4" x14ac:dyDescent="0.25">
      <c r="A25703" s="1">
        <v>36660</v>
      </c>
      <c r="C25703">
        <v>0</v>
      </c>
      <c r="D25703" s="1">
        <f t="shared" si="401"/>
        <v>36647</v>
      </c>
    </row>
    <row r="25704" spans="1:4" x14ac:dyDescent="0.25">
      <c r="A25704" s="1">
        <v>36661</v>
      </c>
      <c r="C25704">
        <v>0</v>
      </c>
      <c r="D25704" s="1">
        <f t="shared" si="401"/>
        <v>36647</v>
      </c>
    </row>
    <row r="25705" spans="1:4" x14ac:dyDescent="0.25">
      <c r="A25705" s="1">
        <v>36662</v>
      </c>
      <c r="C25705">
        <v>0</v>
      </c>
      <c r="D25705" s="1">
        <f t="shared" si="401"/>
        <v>36647</v>
      </c>
    </row>
    <row r="25706" spans="1:4" x14ac:dyDescent="0.25">
      <c r="A25706" s="1">
        <v>36663</v>
      </c>
      <c r="C25706">
        <v>0</v>
      </c>
      <c r="D25706" s="1">
        <f t="shared" si="401"/>
        <v>36647</v>
      </c>
    </row>
    <row r="25707" spans="1:4" x14ac:dyDescent="0.25">
      <c r="A25707" s="1">
        <v>36664</v>
      </c>
      <c r="C25707">
        <v>0</v>
      </c>
      <c r="D25707" s="1">
        <f t="shared" si="401"/>
        <v>36647</v>
      </c>
    </row>
    <row r="25708" spans="1:4" x14ac:dyDescent="0.25">
      <c r="A25708" s="1">
        <v>36665</v>
      </c>
      <c r="B25708">
        <v>116.44</v>
      </c>
      <c r="C25708">
        <v>0</v>
      </c>
      <c r="D25708" s="1">
        <f t="shared" si="401"/>
        <v>36647</v>
      </c>
    </row>
    <row r="25709" spans="1:4" x14ac:dyDescent="0.25">
      <c r="A25709" s="1">
        <v>36666</v>
      </c>
      <c r="C25709">
        <v>0</v>
      </c>
      <c r="D25709" s="1">
        <f t="shared" si="401"/>
        <v>36647</v>
      </c>
    </row>
    <row r="25710" spans="1:4" x14ac:dyDescent="0.25">
      <c r="A25710" s="1">
        <v>36667</v>
      </c>
      <c r="B25710">
        <v>116.5</v>
      </c>
      <c r="C25710">
        <v>0</v>
      </c>
      <c r="D25710" s="1">
        <f t="shared" si="401"/>
        <v>36647</v>
      </c>
    </row>
    <row r="25711" spans="1:4" x14ac:dyDescent="0.25">
      <c r="A25711" s="1">
        <v>36668</v>
      </c>
      <c r="B25711">
        <v>116.54</v>
      </c>
      <c r="C25711">
        <v>0</v>
      </c>
      <c r="D25711" s="1">
        <f t="shared" si="401"/>
        <v>36647</v>
      </c>
    </row>
    <row r="25712" spans="1:4" x14ac:dyDescent="0.25">
      <c r="A25712" s="1">
        <v>36669</v>
      </c>
      <c r="C25712">
        <v>0</v>
      </c>
      <c r="D25712" s="1">
        <f t="shared" si="401"/>
        <v>36647</v>
      </c>
    </row>
    <row r="25713" spans="1:4" x14ac:dyDescent="0.25">
      <c r="A25713" s="1">
        <v>36670</v>
      </c>
      <c r="C25713">
        <v>0</v>
      </c>
      <c r="D25713" s="1">
        <f t="shared" si="401"/>
        <v>36647</v>
      </c>
    </row>
    <row r="25714" spans="1:4" x14ac:dyDescent="0.25">
      <c r="A25714" s="1">
        <v>36671</v>
      </c>
      <c r="C25714">
        <v>0</v>
      </c>
      <c r="D25714" s="1">
        <f t="shared" si="401"/>
        <v>36647</v>
      </c>
    </row>
    <row r="25715" spans="1:4" x14ac:dyDescent="0.25">
      <c r="A25715" s="1">
        <v>36672</v>
      </c>
      <c r="C25715">
        <v>0</v>
      </c>
      <c r="D25715" s="1">
        <f t="shared" si="401"/>
        <v>36647</v>
      </c>
    </row>
    <row r="25716" spans="1:4" x14ac:dyDescent="0.25">
      <c r="A25716" s="1">
        <v>36673</v>
      </c>
      <c r="B25716">
        <v>116.36</v>
      </c>
      <c r="C25716">
        <v>7.0000000000000007E-2</v>
      </c>
      <c r="D25716" s="1">
        <f t="shared" si="401"/>
        <v>36647</v>
      </c>
    </row>
    <row r="25717" spans="1:4" x14ac:dyDescent="0.25">
      <c r="A25717" s="1">
        <v>36674</v>
      </c>
      <c r="C25717">
        <v>0</v>
      </c>
      <c r="D25717" s="1">
        <f t="shared" si="401"/>
        <v>36647</v>
      </c>
    </row>
    <row r="25718" spans="1:4" x14ac:dyDescent="0.25">
      <c r="A25718" s="1">
        <v>36675</v>
      </c>
      <c r="C25718">
        <v>0</v>
      </c>
      <c r="D25718" s="1">
        <f t="shared" si="401"/>
        <v>36647</v>
      </c>
    </row>
    <row r="25719" spans="1:4" x14ac:dyDescent="0.25">
      <c r="A25719" s="1">
        <v>36676</v>
      </c>
      <c r="C25719">
        <v>0</v>
      </c>
      <c r="D25719" s="1">
        <f t="shared" si="401"/>
        <v>36647</v>
      </c>
    </row>
    <row r="25720" spans="1:4" x14ac:dyDescent="0.25">
      <c r="A25720" s="1">
        <v>36677</v>
      </c>
      <c r="C25720">
        <v>0</v>
      </c>
      <c r="D25720" s="1">
        <f t="shared" si="401"/>
        <v>36647</v>
      </c>
    </row>
    <row r="25721" spans="1:4" x14ac:dyDescent="0.25">
      <c r="A25721" s="1">
        <v>36678</v>
      </c>
      <c r="C25721">
        <v>0</v>
      </c>
      <c r="D25721" s="1">
        <f t="shared" si="401"/>
        <v>36678</v>
      </c>
    </row>
    <row r="25722" spans="1:4" x14ac:dyDescent="0.25">
      <c r="A25722" s="1">
        <v>36679</v>
      </c>
      <c r="C25722">
        <v>0</v>
      </c>
      <c r="D25722" s="1">
        <f t="shared" si="401"/>
        <v>36678</v>
      </c>
    </row>
    <row r="25723" spans="1:4" x14ac:dyDescent="0.25">
      <c r="A25723" s="1">
        <v>36680</v>
      </c>
      <c r="B25723">
        <v>116.16</v>
      </c>
      <c r="C25723">
        <v>0</v>
      </c>
      <c r="D25723" s="1">
        <f t="shared" si="401"/>
        <v>36678</v>
      </c>
    </row>
    <row r="25724" spans="1:4" x14ac:dyDescent="0.25">
      <c r="A25724" s="1">
        <v>36681</v>
      </c>
      <c r="C25724">
        <v>0</v>
      </c>
      <c r="D25724" s="1">
        <f t="shared" si="401"/>
        <v>36678</v>
      </c>
    </row>
    <row r="25725" spans="1:4" x14ac:dyDescent="0.25">
      <c r="A25725" s="1">
        <v>36682</v>
      </c>
      <c r="C25725">
        <v>0</v>
      </c>
      <c r="D25725" s="1">
        <f t="shared" si="401"/>
        <v>36678</v>
      </c>
    </row>
    <row r="25726" spans="1:4" x14ac:dyDescent="0.25">
      <c r="A25726" s="1">
        <v>36683</v>
      </c>
      <c r="C25726">
        <v>0</v>
      </c>
      <c r="D25726" s="1">
        <f t="shared" si="401"/>
        <v>36678</v>
      </c>
    </row>
    <row r="25727" spans="1:4" x14ac:dyDescent="0.25">
      <c r="A25727" s="1">
        <v>36684</v>
      </c>
      <c r="C25727">
        <v>0</v>
      </c>
      <c r="D25727" s="1">
        <f t="shared" si="401"/>
        <v>36678</v>
      </c>
    </row>
    <row r="25728" spans="1:4" x14ac:dyDescent="0.25">
      <c r="A25728" s="1">
        <v>36685</v>
      </c>
      <c r="C25728">
        <v>1.42</v>
      </c>
      <c r="D25728" s="1">
        <f t="shared" si="401"/>
        <v>36678</v>
      </c>
    </row>
    <row r="25729" spans="1:4" x14ac:dyDescent="0.25">
      <c r="A25729" s="1">
        <v>36686</v>
      </c>
      <c r="C25729">
        <v>0</v>
      </c>
      <c r="D25729" s="1">
        <f t="shared" si="401"/>
        <v>36678</v>
      </c>
    </row>
    <row r="25730" spans="1:4" x14ac:dyDescent="0.25">
      <c r="A25730" s="1">
        <v>36687</v>
      </c>
      <c r="B25730">
        <v>115.98</v>
      </c>
      <c r="C25730">
        <v>0</v>
      </c>
      <c r="D25730" s="1">
        <f t="shared" si="401"/>
        <v>36678</v>
      </c>
    </row>
    <row r="25731" spans="1:4" x14ac:dyDescent="0.25">
      <c r="A25731" s="1">
        <v>36688</v>
      </c>
      <c r="C25731">
        <v>0</v>
      </c>
      <c r="D25731" s="1">
        <f t="shared" ref="D25731:D25794" si="402">DATE(YEAR(A25731),MONTH(A25731),1)</f>
        <v>36678</v>
      </c>
    </row>
    <row r="25732" spans="1:4" x14ac:dyDescent="0.25">
      <c r="A25732" s="1">
        <v>36689</v>
      </c>
      <c r="B25732">
        <v>115.96</v>
      </c>
      <c r="C25732">
        <v>0.5</v>
      </c>
      <c r="D25732" s="1">
        <f t="shared" si="402"/>
        <v>36678</v>
      </c>
    </row>
    <row r="25733" spans="1:4" x14ac:dyDescent="0.25">
      <c r="A25733" s="1">
        <v>36690</v>
      </c>
      <c r="C25733">
        <v>0</v>
      </c>
      <c r="D25733" s="1">
        <f t="shared" si="402"/>
        <v>36678</v>
      </c>
    </row>
    <row r="25734" spans="1:4" x14ac:dyDescent="0.25">
      <c r="A25734" s="1">
        <v>36691</v>
      </c>
      <c r="C25734">
        <v>0.16</v>
      </c>
      <c r="D25734" s="1">
        <f t="shared" si="402"/>
        <v>36678</v>
      </c>
    </row>
    <row r="25735" spans="1:4" x14ac:dyDescent="0.25">
      <c r="A25735" s="1">
        <v>36692</v>
      </c>
      <c r="C25735">
        <v>0</v>
      </c>
      <c r="D25735" s="1">
        <f t="shared" si="402"/>
        <v>36678</v>
      </c>
    </row>
    <row r="25736" spans="1:4" x14ac:dyDescent="0.25">
      <c r="A25736" s="1">
        <v>36693</v>
      </c>
      <c r="C25736">
        <v>0</v>
      </c>
      <c r="D25736" s="1">
        <f t="shared" si="402"/>
        <v>36678</v>
      </c>
    </row>
    <row r="25737" spans="1:4" x14ac:dyDescent="0.25">
      <c r="A25737" s="1">
        <v>36694</v>
      </c>
      <c r="B25737">
        <v>115.84</v>
      </c>
      <c r="C25737">
        <v>0.28000000000000003</v>
      </c>
      <c r="D25737" s="1">
        <f t="shared" si="402"/>
        <v>36678</v>
      </c>
    </row>
    <row r="25738" spans="1:4" x14ac:dyDescent="0.25">
      <c r="A25738" s="1">
        <v>36695</v>
      </c>
      <c r="C25738">
        <v>0</v>
      </c>
      <c r="D25738" s="1">
        <f t="shared" si="402"/>
        <v>36678</v>
      </c>
    </row>
    <row r="25739" spans="1:4" x14ac:dyDescent="0.25">
      <c r="A25739" s="1">
        <v>36696</v>
      </c>
      <c r="C25739">
        <v>0.16</v>
      </c>
      <c r="D25739" s="1">
        <f t="shared" si="402"/>
        <v>36678</v>
      </c>
    </row>
    <row r="25740" spans="1:4" x14ac:dyDescent="0.25">
      <c r="A25740" s="1">
        <v>36697</v>
      </c>
      <c r="C25740">
        <v>0.86</v>
      </c>
      <c r="D25740" s="1">
        <f t="shared" si="402"/>
        <v>36678</v>
      </c>
    </row>
    <row r="25741" spans="1:4" x14ac:dyDescent="0.25">
      <c r="A25741" s="1">
        <v>36698</v>
      </c>
      <c r="C25741">
        <v>0.59</v>
      </c>
      <c r="D25741" s="1">
        <f t="shared" si="402"/>
        <v>36678</v>
      </c>
    </row>
    <row r="25742" spans="1:4" x14ac:dyDescent="0.25">
      <c r="A25742" s="1">
        <v>36699</v>
      </c>
      <c r="C25742">
        <v>0.63</v>
      </c>
      <c r="D25742" s="1">
        <f t="shared" si="402"/>
        <v>36678</v>
      </c>
    </row>
    <row r="25743" spans="1:4" x14ac:dyDescent="0.25">
      <c r="A25743" s="1">
        <v>36700</v>
      </c>
      <c r="C25743">
        <v>0</v>
      </c>
      <c r="D25743" s="1">
        <f t="shared" si="402"/>
        <v>36678</v>
      </c>
    </row>
    <row r="25744" spans="1:4" x14ac:dyDescent="0.25">
      <c r="A25744" s="1">
        <v>36701</v>
      </c>
      <c r="B25744">
        <v>115.83</v>
      </c>
      <c r="C25744">
        <v>0.26</v>
      </c>
      <c r="D25744" s="1">
        <f t="shared" si="402"/>
        <v>36678</v>
      </c>
    </row>
    <row r="25745" spans="1:4" x14ac:dyDescent="0.25">
      <c r="A25745" s="1">
        <v>36702</v>
      </c>
      <c r="C25745">
        <v>0.08</v>
      </c>
      <c r="D25745" s="1">
        <f t="shared" si="402"/>
        <v>36678</v>
      </c>
    </row>
    <row r="25746" spans="1:4" x14ac:dyDescent="0.25">
      <c r="A25746" s="1">
        <v>36703</v>
      </c>
      <c r="B25746">
        <v>115.86</v>
      </c>
      <c r="C25746">
        <v>0.04</v>
      </c>
      <c r="D25746" s="1">
        <f t="shared" si="402"/>
        <v>36678</v>
      </c>
    </row>
    <row r="25747" spans="1:4" x14ac:dyDescent="0.25">
      <c r="A25747" s="1">
        <v>36704</v>
      </c>
      <c r="C25747">
        <v>0.05</v>
      </c>
      <c r="D25747" s="1">
        <f t="shared" si="402"/>
        <v>36678</v>
      </c>
    </row>
    <row r="25748" spans="1:4" x14ac:dyDescent="0.25">
      <c r="A25748" s="1">
        <v>36705</v>
      </c>
      <c r="C25748">
        <v>0.8</v>
      </c>
      <c r="D25748" s="1">
        <f t="shared" si="402"/>
        <v>36678</v>
      </c>
    </row>
    <row r="25749" spans="1:4" x14ac:dyDescent="0.25">
      <c r="A25749" s="1">
        <v>36706</v>
      </c>
      <c r="C25749">
        <v>0.04</v>
      </c>
      <c r="D25749" s="1">
        <f t="shared" si="402"/>
        <v>36678</v>
      </c>
    </row>
    <row r="25750" spans="1:4" x14ac:dyDescent="0.25">
      <c r="A25750" s="1">
        <v>36707</v>
      </c>
      <c r="C25750">
        <v>0.3</v>
      </c>
      <c r="D25750" s="1">
        <f t="shared" si="402"/>
        <v>36678</v>
      </c>
    </row>
    <row r="25751" spans="1:4" x14ac:dyDescent="0.25">
      <c r="A25751" s="1">
        <v>36708</v>
      </c>
      <c r="C25751">
        <v>0.1</v>
      </c>
      <c r="D25751" s="1">
        <f t="shared" si="402"/>
        <v>36708</v>
      </c>
    </row>
    <row r="25752" spans="1:4" x14ac:dyDescent="0.25">
      <c r="A25752" s="1">
        <v>36709</v>
      </c>
      <c r="B25752">
        <v>116.04</v>
      </c>
      <c r="C25752">
        <v>0.06</v>
      </c>
      <c r="D25752" s="1">
        <f t="shared" si="402"/>
        <v>36708</v>
      </c>
    </row>
    <row r="25753" spans="1:4" x14ac:dyDescent="0.25">
      <c r="A25753" s="1">
        <v>36710</v>
      </c>
      <c r="C25753">
        <v>0</v>
      </c>
      <c r="D25753" s="1">
        <f t="shared" si="402"/>
        <v>36708</v>
      </c>
    </row>
    <row r="25754" spans="1:4" x14ac:dyDescent="0.25">
      <c r="A25754" s="1">
        <v>36711</v>
      </c>
      <c r="C25754">
        <v>0</v>
      </c>
      <c r="D25754" s="1">
        <f t="shared" si="402"/>
        <v>36708</v>
      </c>
    </row>
    <row r="25755" spans="1:4" x14ac:dyDescent="0.25">
      <c r="A25755" s="1">
        <v>36712</v>
      </c>
      <c r="C25755">
        <v>0.16</v>
      </c>
      <c r="D25755" s="1">
        <f t="shared" si="402"/>
        <v>36708</v>
      </c>
    </row>
    <row r="25756" spans="1:4" x14ac:dyDescent="0.25">
      <c r="A25756" s="1">
        <v>36713</v>
      </c>
      <c r="C25756">
        <v>0</v>
      </c>
      <c r="D25756" s="1">
        <f t="shared" si="402"/>
        <v>36708</v>
      </c>
    </row>
    <row r="25757" spans="1:4" x14ac:dyDescent="0.25">
      <c r="A25757" s="1">
        <v>36714</v>
      </c>
      <c r="B25757">
        <v>116.08</v>
      </c>
      <c r="C25757">
        <v>0</v>
      </c>
      <c r="D25757" s="1">
        <f t="shared" si="402"/>
        <v>36708</v>
      </c>
    </row>
    <row r="25758" spans="1:4" x14ac:dyDescent="0.25">
      <c r="A25758" s="1">
        <v>36715</v>
      </c>
      <c r="C25758">
        <v>0.04</v>
      </c>
      <c r="D25758" s="1">
        <f t="shared" si="402"/>
        <v>36708</v>
      </c>
    </row>
    <row r="25759" spans="1:4" x14ac:dyDescent="0.25">
      <c r="A25759" s="1">
        <v>36716</v>
      </c>
      <c r="C25759">
        <v>1.27</v>
      </c>
      <c r="D25759" s="1">
        <f t="shared" si="402"/>
        <v>36708</v>
      </c>
    </row>
    <row r="25760" spans="1:4" x14ac:dyDescent="0.25">
      <c r="A25760" s="1">
        <v>36717</v>
      </c>
      <c r="C25760">
        <v>0.19</v>
      </c>
      <c r="D25760" s="1">
        <f t="shared" si="402"/>
        <v>36708</v>
      </c>
    </row>
    <row r="25761" spans="1:4" x14ac:dyDescent="0.25">
      <c r="A25761" s="1">
        <v>36718</v>
      </c>
      <c r="C25761">
        <v>0</v>
      </c>
      <c r="D25761" s="1">
        <f t="shared" si="402"/>
        <v>36708</v>
      </c>
    </row>
    <row r="25762" spans="1:4" x14ac:dyDescent="0.25">
      <c r="A25762" s="1">
        <v>36719</v>
      </c>
      <c r="C25762">
        <v>0</v>
      </c>
      <c r="D25762" s="1">
        <f t="shared" si="402"/>
        <v>36708</v>
      </c>
    </row>
    <row r="25763" spans="1:4" x14ac:dyDescent="0.25">
      <c r="A25763" s="1">
        <v>36720</v>
      </c>
      <c r="C25763">
        <v>0</v>
      </c>
      <c r="D25763" s="1">
        <f t="shared" si="402"/>
        <v>36708</v>
      </c>
    </row>
    <row r="25764" spans="1:4" x14ac:dyDescent="0.25">
      <c r="A25764" s="1">
        <v>36721</v>
      </c>
      <c r="C25764">
        <v>0</v>
      </c>
      <c r="D25764" s="1">
        <f t="shared" si="402"/>
        <v>36708</v>
      </c>
    </row>
    <row r="25765" spans="1:4" x14ac:dyDescent="0.25">
      <c r="A25765" s="1">
        <v>36722</v>
      </c>
      <c r="B25765">
        <v>116.24</v>
      </c>
      <c r="C25765">
        <v>7.0000000000000007E-2</v>
      </c>
      <c r="D25765" s="1">
        <f t="shared" si="402"/>
        <v>36708</v>
      </c>
    </row>
    <row r="25766" spans="1:4" x14ac:dyDescent="0.25">
      <c r="A25766" s="1">
        <v>36723</v>
      </c>
      <c r="C25766">
        <v>7.0000000000000007E-2</v>
      </c>
      <c r="D25766" s="1">
        <f t="shared" si="402"/>
        <v>36708</v>
      </c>
    </row>
    <row r="25767" spans="1:4" x14ac:dyDescent="0.25">
      <c r="A25767" s="1">
        <v>36724</v>
      </c>
      <c r="C25767">
        <v>0</v>
      </c>
      <c r="D25767" s="1">
        <f t="shared" si="402"/>
        <v>36708</v>
      </c>
    </row>
    <row r="25768" spans="1:4" x14ac:dyDescent="0.25">
      <c r="A25768" s="1">
        <v>36725</v>
      </c>
      <c r="B25768">
        <v>116.18</v>
      </c>
      <c r="C25768">
        <v>0</v>
      </c>
      <c r="D25768" s="1">
        <f t="shared" si="402"/>
        <v>36708</v>
      </c>
    </row>
    <row r="25769" spans="1:4" x14ac:dyDescent="0.25">
      <c r="A25769" s="1">
        <v>36726</v>
      </c>
      <c r="C25769">
        <v>0.14000000000000001</v>
      </c>
      <c r="D25769" s="1">
        <f t="shared" si="402"/>
        <v>36708</v>
      </c>
    </row>
    <row r="25770" spans="1:4" x14ac:dyDescent="0.25">
      <c r="A25770" s="1">
        <v>36727</v>
      </c>
      <c r="C25770">
        <v>0</v>
      </c>
      <c r="D25770" s="1">
        <f t="shared" si="402"/>
        <v>36708</v>
      </c>
    </row>
    <row r="25771" spans="1:4" x14ac:dyDescent="0.25">
      <c r="A25771" s="1">
        <v>36728</v>
      </c>
      <c r="C25771">
        <v>0.02</v>
      </c>
      <c r="D25771" s="1">
        <f t="shared" si="402"/>
        <v>36708</v>
      </c>
    </row>
    <row r="25772" spans="1:4" x14ac:dyDescent="0.25">
      <c r="A25772" s="1">
        <v>36729</v>
      </c>
      <c r="B25772">
        <v>116.46</v>
      </c>
      <c r="C25772">
        <v>0.66</v>
      </c>
      <c r="D25772" s="1">
        <f t="shared" si="402"/>
        <v>36708</v>
      </c>
    </row>
    <row r="25773" spans="1:4" x14ac:dyDescent="0.25">
      <c r="A25773" s="1">
        <v>36730</v>
      </c>
      <c r="C25773">
        <v>0.08</v>
      </c>
      <c r="D25773" s="1">
        <f t="shared" si="402"/>
        <v>36708</v>
      </c>
    </row>
    <row r="25774" spans="1:4" x14ac:dyDescent="0.25">
      <c r="A25774" s="1">
        <v>36731</v>
      </c>
      <c r="C25774">
        <v>1.53</v>
      </c>
      <c r="D25774" s="1">
        <f t="shared" si="402"/>
        <v>36708</v>
      </c>
    </row>
    <row r="25775" spans="1:4" x14ac:dyDescent="0.25">
      <c r="A25775" s="1">
        <v>36732</v>
      </c>
      <c r="C25775">
        <v>0</v>
      </c>
      <c r="D25775" s="1">
        <f t="shared" si="402"/>
        <v>36708</v>
      </c>
    </row>
    <row r="25776" spans="1:4" x14ac:dyDescent="0.25">
      <c r="A25776" s="1">
        <v>36733</v>
      </c>
      <c r="C25776">
        <v>0.57999999999999996</v>
      </c>
      <c r="D25776" s="1">
        <f t="shared" si="402"/>
        <v>36708</v>
      </c>
    </row>
    <row r="25777" spans="1:4" x14ac:dyDescent="0.25">
      <c r="A25777" s="1">
        <v>36734</v>
      </c>
      <c r="B25777">
        <v>116.62</v>
      </c>
      <c r="C25777">
        <v>0.17</v>
      </c>
      <c r="D25777" s="1">
        <f t="shared" si="402"/>
        <v>36708</v>
      </c>
    </row>
    <row r="25778" spans="1:4" x14ac:dyDescent="0.25">
      <c r="A25778" s="1">
        <v>36735</v>
      </c>
      <c r="C25778">
        <v>0</v>
      </c>
      <c r="D25778" s="1">
        <f t="shared" si="402"/>
        <v>36708</v>
      </c>
    </row>
    <row r="25779" spans="1:4" x14ac:dyDescent="0.25">
      <c r="A25779" s="1">
        <v>36736</v>
      </c>
      <c r="B25779">
        <v>116.56</v>
      </c>
      <c r="C25779">
        <v>0</v>
      </c>
      <c r="D25779" s="1">
        <f t="shared" si="402"/>
        <v>36708</v>
      </c>
    </row>
    <row r="25780" spans="1:4" x14ac:dyDescent="0.25">
      <c r="A25780" s="1">
        <v>36737</v>
      </c>
      <c r="C25780">
        <v>0</v>
      </c>
      <c r="D25780" s="1">
        <f t="shared" si="402"/>
        <v>36708</v>
      </c>
    </row>
    <row r="25781" spans="1:4" x14ac:dyDescent="0.25">
      <c r="A25781" s="1">
        <v>36738</v>
      </c>
      <c r="C25781">
        <v>1</v>
      </c>
      <c r="D25781" s="1">
        <f t="shared" si="402"/>
        <v>36708</v>
      </c>
    </row>
    <row r="25782" spans="1:4" x14ac:dyDescent="0.25">
      <c r="A25782" s="1">
        <v>36739</v>
      </c>
      <c r="C25782">
        <v>0.52</v>
      </c>
      <c r="D25782" s="1">
        <f t="shared" si="402"/>
        <v>36739</v>
      </c>
    </row>
    <row r="25783" spans="1:4" x14ac:dyDescent="0.25">
      <c r="A25783" s="1">
        <v>36740</v>
      </c>
      <c r="C25783">
        <v>0</v>
      </c>
      <c r="D25783" s="1">
        <f t="shared" si="402"/>
        <v>36739</v>
      </c>
    </row>
    <row r="25784" spans="1:4" x14ac:dyDescent="0.25">
      <c r="A25784" s="1">
        <v>36741</v>
      </c>
      <c r="C25784">
        <v>0</v>
      </c>
      <c r="D25784" s="1">
        <f t="shared" si="402"/>
        <v>36739</v>
      </c>
    </row>
    <row r="25785" spans="1:4" x14ac:dyDescent="0.25">
      <c r="A25785" s="1">
        <v>36742</v>
      </c>
      <c r="C25785">
        <v>0</v>
      </c>
      <c r="D25785" s="1">
        <f t="shared" si="402"/>
        <v>36739</v>
      </c>
    </row>
    <row r="25786" spans="1:4" x14ac:dyDescent="0.25">
      <c r="A25786" s="1">
        <v>36743</v>
      </c>
      <c r="B25786">
        <v>116.72</v>
      </c>
      <c r="C25786">
        <v>7.0000000000000007E-2</v>
      </c>
      <c r="D25786" s="1">
        <f t="shared" si="402"/>
        <v>36739</v>
      </c>
    </row>
    <row r="25787" spans="1:4" x14ac:dyDescent="0.25">
      <c r="A25787" s="1">
        <v>36744</v>
      </c>
      <c r="C25787">
        <v>0.02</v>
      </c>
      <c r="D25787" s="1">
        <f t="shared" si="402"/>
        <v>36739</v>
      </c>
    </row>
    <row r="25788" spans="1:4" x14ac:dyDescent="0.25">
      <c r="A25788" s="1">
        <v>36745</v>
      </c>
      <c r="C25788">
        <v>0.06</v>
      </c>
      <c r="D25788" s="1">
        <f t="shared" si="402"/>
        <v>36739</v>
      </c>
    </row>
    <row r="25789" spans="1:4" x14ac:dyDescent="0.25">
      <c r="A25789" s="1">
        <v>36746</v>
      </c>
      <c r="C25789">
        <v>0</v>
      </c>
      <c r="D25789" s="1">
        <f t="shared" si="402"/>
        <v>36739</v>
      </c>
    </row>
    <row r="25790" spans="1:4" x14ac:dyDescent="0.25">
      <c r="A25790" s="1">
        <v>36747</v>
      </c>
      <c r="C25790">
        <v>0</v>
      </c>
      <c r="D25790" s="1">
        <f t="shared" si="402"/>
        <v>36739</v>
      </c>
    </row>
    <row r="25791" spans="1:4" x14ac:dyDescent="0.25">
      <c r="A25791" s="1">
        <v>36748</v>
      </c>
      <c r="C25791">
        <v>0</v>
      </c>
      <c r="D25791" s="1">
        <f t="shared" si="402"/>
        <v>36739</v>
      </c>
    </row>
    <row r="25792" spans="1:4" x14ac:dyDescent="0.25">
      <c r="A25792" s="1">
        <v>36749</v>
      </c>
      <c r="C25792">
        <v>0</v>
      </c>
      <c r="D25792" s="1">
        <f t="shared" si="402"/>
        <v>36739</v>
      </c>
    </row>
    <row r="25793" spans="1:4" x14ac:dyDescent="0.25">
      <c r="A25793" s="1">
        <v>36750</v>
      </c>
      <c r="B25793">
        <v>116.7</v>
      </c>
      <c r="C25793">
        <v>0.15</v>
      </c>
      <c r="D25793" s="1">
        <f t="shared" si="402"/>
        <v>36739</v>
      </c>
    </row>
    <row r="25794" spans="1:4" x14ac:dyDescent="0.25">
      <c r="A25794" s="1">
        <v>36751</v>
      </c>
      <c r="C25794">
        <v>0.5</v>
      </c>
      <c r="D25794" s="1">
        <f t="shared" si="402"/>
        <v>36739</v>
      </c>
    </row>
    <row r="25795" spans="1:4" x14ac:dyDescent="0.25">
      <c r="A25795" s="1">
        <v>36752</v>
      </c>
      <c r="C25795">
        <v>0.05</v>
      </c>
      <c r="D25795" s="1">
        <f t="shared" ref="D25795:D25858" si="403">DATE(YEAR(A25795),MONTH(A25795),1)</f>
        <v>36739</v>
      </c>
    </row>
    <row r="25796" spans="1:4" x14ac:dyDescent="0.25">
      <c r="A25796" s="1">
        <v>36753</v>
      </c>
      <c r="C25796">
        <v>0.44</v>
      </c>
      <c r="D25796" s="1">
        <f t="shared" si="403"/>
        <v>36739</v>
      </c>
    </row>
    <row r="25797" spans="1:4" x14ac:dyDescent="0.25">
      <c r="A25797" s="1">
        <v>36754</v>
      </c>
      <c r="C25797">
        <v>0</v>
      </c>
      <c r="D25797" s="1">
        <f t="shared" si="403"/>
        <v>36739</v>
      </c>
    </row>
    <row r="25798" spans="1:4" x14ac:dyDescent="0.25">
      <c r="A25798" s="1">
        <v>36755</v>
      </c>
      <c r="C25798">
        <v>0</v>
      </c>
      <c r="D25798" s="1">
        <f t="shared" si="403"/>
        <v>36739</v>
      </c>
    </row>
    <row r="25799" spans="1:4" x14ac:dyDescent="0.25">
      <c r="A25799" s="1">
        <v>36756</v>
      </c>
      <c r="C25799">
        <v>0</v>
      </c>
      <c r="D25799" s="1">
        <f t="shared" si="403"/>
        <v>36739</v>
      </c>
    </row>
    <row r="25800" spans="1:4" x14ac:dyDescent="0.25">
      <c r="A25800" s="1">
        <v>36757</v>
      </c>
      <c r="B25800">
        <v>116.66</v>
      </c>
      <c r="C25800">
        <v>0</v>
      </c>
      <c r="D25800" s="1">
        <f t="shared" si="403"/>
        <v>36739</v>
      </c>
    </row>
    <row r="25801" spans="1:4" x14ac:dyDescent="0.25">
      <c r="A25801" s="1">
        <v>36758</v>
      </c>
      <c r="C25801">
        <v>0</v>
      </c>
      <c r="D25801" s="1">
        <f t="shared" si="403"/>
        <v>36739</v>
      </c>
    </row>
    <row r="25802" spans="1:4" x14ac:dyDescent="0.25">
      <c r="A25802" s="1">
        <v>36759</v>
      </c>
      <c r="C25802">
        <v>0</v>
      </c>
      <c r="D25802" s="1">
        <f t="shared" si="403"/>
        <v>36739</v>
      </c>
    </row>
    <row r="25803" spans="1:4" x14ac:dyDescent="0.25">
      <c r="A25803" s="1">
        <v>36760</v>
      </c>
      <c r="C25803">
        <v>0</v>
      </c>
      <c r="D25803" s="1">
        <f t="shared" si="403"/>
        <v>36739</v>
      </c>
    </row>
    <row r="25804" spans="1:4" x14ac:dyDescent="0.25">
      <c r="A25804" s="1">
        <v>36761</v>
      </c>
      <c r="B25804">
        <v>116.68</v>
      </c>
      <c r="C25804">
        <v>0.2</v>
      </c>
      <c r="D25804" s="1">
        <f t="shared" si="403"/>
        <v>36739</v>
      </c>
    </row>
    <row r="25805" spans="1:4" x14ac:dyDescent="0.25">
      <c r="A25805" s="1">
        <v>36762</v>
      </c>
      <c r="C25805">
        <v>0.06</v>
      </c>
      <c r="D25805" s="1">
        <f t="shared" si="403"/>
        <v>36739</v>
      </c>
    </row>
    <row r="25806" spans="1:4" x14ac:dyDescent="0.25">
      <c r="A25806" s="1">
        <v>36763</v>
      </c>
      <c r="C25806">
        <v>0.05</v>
      </c>
      <c r="D25806" s="1">
        <f t="shared" si="403"/>
        <v>36739</v>
      </c>
    </row>
    <row r="25807" spans="1:4" x14ac:dyDescent="0.25">
      <c r="A25807" s="1">
        <v>36764</v>
      </c>
      <c r="B25807">
        <v>116.68</v>
      </c>
      <c r="C25807">
        <v>1.35</v>
      </c>
      <c r="D25807" s="1">
        <f t="shared" si="403"/>
        <v>36739</v>
      </c>
    </row>
    <row r="25808" spans="1:4" x14ac:dyDescent="0.25">
      <c r="A25808" s="1">
        <v>36765</v>
      </c>
      <c r="C25808">
        <v>0.57999999999999996</v>
      </c>
      <c r="D25808" s="1">
        <f t="shared" si="403"/>
        <v>36739</v>
      </c>
    </row>
    <row r="25809" spans="1:4" x14ac:dyDescent="0.25">
      <c r="A25809" s="1">
        <v>36766</v>
      </c>
      <c r="B25809">
        <v>116.76</v>
      </c>
      <c r="C25809">
        <v>0.08</v>
      </c>
      <c r="D25809" s="1">
        <f t="shared" si="403"/>
        <v>36739</v>
      </c>
    </row>
    <row r="25810" spans="1:4" x14ac:dyDescent="0.25">
      <c r="A25810" s="1">
        <v>36767</v>
      </c>
      <c r="C25810">
        <v>0</v>
      </c>
      <c r="D25810" s="1">
        <f t="shared" si="403"/>
        <v>36739</v>
      </c>
    </row>
    <row r="25811" spans="1:4" x14ac:dyDescent="0.25">
      <c r="A25811" s="1">
        <v>36768</v>
      </c>
      <c r="C25811">
        <v>0.09</v>
      </c>
      <c r="D25811" s="1">
        <f t="shared" si="403"/>
        <v>36739</v>
      </c>
    </row>
    <row r="25812" spans="1:4" x14ac:dyDescent="0.25">
      <c r="A25812" s="1">
        <v>36769</v>
      </c>
      <c r="C25812">
        <v>0</v>
      </c>
      <c r="D25812" s="1">
        <f t="shared" si="403"/>
        <v>36739</v>
      </c>
    </row>
    <row r="25813" spans="1:4" x14ac:dyDescent="0.25">
      <c r="A25813" s="1">
        <v>36770</v>
      </c>
      <c r="C25813">
        <v>0</v>
      </c>
      <c r="D25813" s="1">
        <f t="shared" si="403"/>
        <v>36770</v>
      </c>
    </row>
    <row r="25814" spans="1:4" x14ac:dyDescent="0.25">
      <c r="A25814" s="1">
        <v>36771</v>
      </c>
      <c r="C25814">
        <v>0</v>
      </c>
      <c r="D25814" s="1">
        <f t="shared" si="403"/>
        <v>36770</v>
      </c>
    </row>
    <row r="25815" spans="1:4" x14ac:dyDescent="0.25">
      <c r="A25815" s="1">
        <v>36772</v>
      </c>
      <c r="B25815">
        <v>116.7</v>
      </c>
      <c r="C25815">
        <v>0</v>
      </c>
      <c r="D25815" s="1">
        <f t="shared" si="403"/>
        <v>36770</v>
      </c>
    </row>
    <row r="25816" spans="1:4" x14ac:dyDescent="0.25">
      <c r="A25816" s="1">
        <v>36773</v>
      </c>
      <c r="C25816">
        <v>0</v>
      </c>
      <c r="D25816" s="1">
        <f t="shared" si="403"/>
        <v>36770</v>
      </c>
    </row>
    <row r="25817" spans="1:4" x14ac:dyDescent="0.25">
      <c r="A25817" s="1">
        <v>36774</v>
      </c>
      <c r="C25817">
        <v>0.23</v>
      </c>
      <c r="D25817" s="1">
        <f t="shared" si="403"/>
        <v>36770</v>
      </c>
    </row>
    <row r="25818" spans="1:4" x14ac:dyDescent="0.25">
      <c r="A25818" s="1">
        <v>36775</v>
      </c>
      <c r="B25818">
        <v>116.74</v>
      </c>
      <c r="C25818">
        <v>0</v>
      </c>
      <c r="D25818" s="1">
        <f t="shared" si="403"/>
        <v>36770</v>
      </c>
    </row>
    <row r="25819" spans="1:4" x14ac:dyDescent="0.25">
      <c r="A25819" s="1">
        <v>36776</v>
      </c>
      <c r="C25819">
        <v>0.24</v>
      </c>
      <c r="D25819" s="1">
        <f t="shared" si="403"/>
        <v>36770</v>
      </c>
    </row>
    <row r="25820" spans="1:4" x14ac:dyDescent="0.25">
      <c r="A25820" s="1">
        <v>36777</v>
      </c>
      <c r="B25820">
        <v>116.85</v>
      </c>
      <c r="C25820">
        <v>0.25</v>
      </c>
      <c r="D25820" s="1">
        <f t="shared" si="403"/>
        <v>36770</v>
      </c>
    </row>
    <row r="25821" spans="1:4" x14ac:dyDescent="0.25">
      <c r="A25821" s="1">
        <v>36778</v>
      </c>
      <c r="C25821">
        <v>0</v>
      </c>
      <c r="D25821" s="1">
        <f t="shared" si="403"/>
        <v>36770</v>
      </c>
    </row>
    <row r="25822" spans="1:4" x14ac:dyDescent="0.25">
      <c r="A25822" s="1">
        <v>36779</v>
      </c>
      <c r="C25822">
        <v>0.03</v>
      </c>
      <c r="D25822" s="1">
        <f t="shared" si="403"/>
        <v>36770</v>
      </c>
    </row>
    <row r="25823" spans="1:4" x14ac:dyDescent="0.25">
      <c r="A25823" s="1">
        <v>36780</v>
      </c>
      <c r="C25823">
        <v>0</v>
      </c>
      <c r="D25823" s="1">
        <f t="shared" si="403"/>
        <v>36770</v>
      </c>
    </row>
    <row r="25824" spans="1:4" x14ac:dyDescent="0.25">
      <c r="A25824" s="1">
        <v>36781</v>
      </c>
      <c r="C25824">
        <v>0</v>
      </c>
      <c r="D25824" s="1">
        <f t="shared" si="403"/>
        <v>36770</v>
      </c>
    </row>
    <row r="25825" spans="1:4" x14ac:dyDescent="0.25">
      <c r="A25825" s="1">
        <v>36782</v>
      </c>
      <c r="C25825">
        <v>0</v>
      </c>
      <c r="D25825" s="1">
        <f t="shared" si="403"/>
        <v>36770</v>
      </c>
    </row>
    <row r="25826" spans="1:4" x14ac:dyDescent="0.25">
      <c r="A25826" s="1">
        <v>36783</v>
      </c>
      <c r="C25826">
        <v>0</v>
      </c>
      <c r="D25826" s="1">
        <f t="shared" si="403"/>
        <v>36770</v>
      </c>
    </row>
    <row r="25827" spans="1:4" x14ac:dyDescent="0.25">
      <c r="A25827" s="1">
        <v>36784</v>
      </c>
      <c r="C25827">
        <v>0</v>
      </c>
      <c r="D25827" s="1">
        <f t="shared" si="403"/>
        <v>36770</v>
      </c>
    </row>
    <row r="25828" spans="1:4" x14ac:dyDescent="0.25">
      <c r="A25828" s="1">
        <v>36785</v>
      </c>
      <c r="B25828">
        <v>116.8</v>
      </c>
      <c r="C25828">
        <v>0</v>
      </c>
      <c r="D25828" s="1">
        <f t="shared" si="403"/>
        <v>36770</v>
      </c>
    </row>
    <row r="25829" spans="1:4" x14ac:dyDescent="0.25">
      <c r="A25829" s="1">
        <v>36786</v>
      </c>
      <c r="C25829">
        <v>1.66</v>
      </c>
      <c r="D25829" s="1">
        <f t="shared" si="403"/>
        <v>36770</v>
      </c>
    </row>
    <row r="25830" spans="1:4" x14ac:dyDescent="0.25">
      <c r="A25830" s="1">
        <v>36787</v>
      </c>
      <c r="B25830">
        <v>117</v>
      </c>
      <c r="C25830">
        <v>1.5</v>
      </c>
      <c r="D25830" s="1">
        <f t="shared" si="403"/>
        <v>36770</v>
      </c>
    </row>
    <row r="25831" spans="1:4" x14ac:dyDescent="0.25">
      <c r="A25831" s="1">
        <v>36788</v>
      </c>
      <c r="C25831">
        <v>0</v>
      </c>
      <c r="D25831" s="1">
        <f t="shared" si="403"/>
        <v>36770</v>
      </c>
    </row>
    <row r="25832" spans="1:4" x14ac:dyDescent="0.25">
      <c r="A25832" s="1">
        <v>36789</v>
      </c>
      <c r="B25832">
        <v>117.08</v>
      </c>
      <c r="C25832">
        <v>0</v>
      </c>
      <c r="D25832" s="1">
        <f t="shared" si="403"/>
        <v>36770</v>
      </c>
    </row>
    <row r="25833" spans="1:4" x14ac:dyDescent="0.25">
      <c r="A25833" s="1">
        <v>36790</v>
      </c>
      <c r="C25833">
        <v>0</v>
      </c>
      <c r="D25833" s="1">
        <f t="shared" si="403"/>
        <v>36770</v>
      </c>
    </row>
    <row r="25834" spans="1:4" x14ac:dyDescent="0.25">
      <c r="A25834" s="1">
        <v>36791</v>
      </c>
      <c r="B25834">
        <v>117.05</v>
      </c>
      <c r="C25834">
        <v>0.03</v>
      </c>
      <c r="D25834" s="1">
        <f t="shared" si="403"/>
        <v>36770</v>
      </c>
    </row>
    <row r="25835" spans="1:4" x14ac:dyDescent="0.25">
      <c r="A25835" s="1">
        <v>36792</v>
      </c>
      <c r="C25835">
        <v>0</v>
      </c>
      <c r="D25835" s="1">
        <f t="shared" si="403"/>
        <v>36770</v>
      </c>
    </row>
    <row r="25836" spans="1:4" x14ac:dyDescent="0.25">
      <c r="A25836" s="1">
        <v>36793</v>
      </c>
      <c r="C25836">
        <v>0</v>
      </c>
      <c r="D25836" s="1">
        <f t="shared" si="403"/>
        <v>36770</v>
      </c>
    </row>
    <row r="25837" spans="1:4" x14ac:dyDescent="0.25">
      <c r="A25837" s="1">
        <v>36794</v>
      </c>
      <c r="C25837">
        <v>0</v>
      </c>
      <c r="D25837" s="1">
        <f t="shared" si="403"/>
        <v>36770</v>
      </c>
    </row>
    <row r="25838" spans="1:4" x14ac:dyDescent="0.25">
      <c r="A25838" s="1">
        <v>36795</v>
      </c>
      <c r="B25838">
        <v>117.05</v>
      </c>
      <c r="C25838">
        <v>0</v>
      </c>
      <c r="D25838" s="1">
        <f t="shared" si="403"/>
        <v>36770</v>
      </c>
    </row>
    <row r="25839" spans="1:4" x14ac:dyDescent="0.25">
      <c r="A25839" s="1">
        <v>36796</v>
      </c>
      <c r="C25839">
        <v>0.08</v>
      </c>
      <c r="D25839" s="1">
        <f t="shared" si="403"/>
        <v>36770</v>
      </c>
    </row>
    <row r="25840" spans="1:4" x14ac:dyDescent="0.25">
      <c r="A25840" s="1">
        <v>36797</v>
      </c>
      <c r="C25840">
        <v>0.22</v>
      </c>
      <c r="D25840" s="1">
        <f t="shared" si="403"/>
        <v>36770</v>
      </c>
    </row>
    <row r="25841" spans="1:4" x14ac:dyDescent="0.25">
      <c r="A25841" s="1">
        <v>36798</v>
      </c>
      <c r="B25841">
        <v>117.04</v>
      </c>
      <c r="C25841">
        <v>0</v>
      </c>
      <c r="D25841" s="1">
        <f t="shared" si="403"/>
        <v>36770</v>
      </c>
    </row>
    <row r="25842" spans="1:4" x14ac:dyDescent="0.25">
      <c r="A25842" s="1">
        <v>36799</v>
      </c>
      <c r="C25842">
        <v>0</v>
      </c>
      <c r="D25842" s="1">
        <f t="shared" si="403"/>
        <v>36770</v>
      </c>
    </row>
    <row r="25843" spans="1:4" x14ac:dyDescent="0.25">
      <c r="A25843" s="1">
        <v>36800</v>
      </c>
      <c r="C25843">
        <v>0.09</v>
      </c>
      <c r="D25843" s="1">
        <f t="shared" si="403"/>
        <v>36800</v>
      </c>
    </row>
    <row r="25844" spans="1:4" x14ac:dyDescent="0.25">
      <c r="A25844" s="1">
        <v>36801</v>
      </c>
      <c r="C25844">
        <v>0</v>
      </c>
      <c r="D25844" s="1">
        <f t="shared" si="403"/>
        <v>36800</v>
      </c>
    </row>
    <row r="25845" spans="1:4" x14ac:dyDescent="0.25">
      <c r="A25845" s="1">
        <v>36802</v>
      </c>
      <c r="C25845">
        <v>0.04</v>
      </c>
      <c r="D25845" s="1">
        <f t="shared" si="403"/>
        <v>36800</v>
      </c>
    </row>
    <row r="25846" spans="1:4" x14ac:dyDescent="0.25">
      <c r="A25846" s="1">
        <v>36803</v>
      </c>
      <c r="C25846">
        <v>0.47</v>
      </c>
      <c r="D25846" s="1">
        <f t="shared" si="403"/>
        <v>36800</v>
      </c>
    </row>
    <row r="25847" spans="1:4" x14ac:dyDescent="0.25">
      <c r="A25847" s="1">
        <v>36804</v>
      </c>
      <c r="C25847">
        <v>0</v>
      </c>
      <c r="D25847" s="1">
        <f t="shared" si="403"/>
        <v>36800</v>
      </c>
    </row>
    <row r="25848" spans="1:4" x14ac:dyDescent="0.25">
      <c r="A25848" s="1">
        <v>36805</v>
      </c>
      <c r="C25848">
        <v>0</v>
      </c>
      <c r="D25848" s="1">
        <f t="shared" si="403"/>
        <v>36800</v>
      </c>
    </row>
    <row r="25849" spans="1:4" x14ac:dyDescent="0.25">
      <c r="A25849" s="1">
        <v>36806</v>
      </c>
      <c r="B25849">
        <v>116.96</v>
      </c>
      <c r="C25849">
        <v>0.02</v>
      </c>
      <c r="D25849" s="1">
        <f t="shared" si="403"/>
        <v>36800</v>
      </c>
    </row>
    <row r="25850" spans="1:4" x14ac:dyDescent="0.25">
      <c r="A25850" s="1">
        <v>36807</v>
      </c>
      <c r="C25850">
        <v>0</v>
      </c>
      <c r="D25850" s="1">
        <f t="shared" si="403"/>
        <v>36800</v>
      </c>
    </row>
    <row r="25851" spans="1:4" x14ac:dyDescent="0.25">
      <c r="A25851" s="1">
        <v>36808</v>
      </c>
      <c r="C25851">
        <v>0</v>
      </c>
      <c r="D25851" s="1">
        <f t="shared" si="403"/>
        <v>36800</v>
      </c>
    </row>
    <row r="25852" spans="1:4" x14ac:dyDescent="0.25">
      <c r="A25852" s="1">
        <v>36809</v>
      </c>
      <c r="C25852">
        <v>0</v>
      </c>
      <c r="D25852" s="1">
        <f t="shared" si="403"/>
        <v>36800</v>
      </c>
    </row>
    <row r="25853" spans="1:4" x14ac:dyDescent="0.25">
      <c r="A25853" s="1">
        <v>36810</v>
      </c>
      <c r="C25853">
        <v>0</v>
      </c>
      <c r="D25853" s="1">
        <f t="shared" si="403"/>
        <v>36800</v>
      </c>
    </row>
    <row r="25854" spans="1:4" x14ac:dyDescent="0.25">
      <c r="A25854" s="1">
        <v>36811</v>
      </c>
      <c r="C25854">
        <v>0</v>
      </c>
      <c r="D25854" s="1">
        <f t="shared" si="403"/>
        <v>36800</v>
      </c>
    </row>
    <row r="25855" spans="1:4" x14ac:dyDescent="0.25">
      <c r="A25855" s="1">
        <v>36812</v>
      </c>
      <c r="C25855">
        <v>0</v>
      </c>
      <c r="D25855" s="1">
        <f t="shared" si="403"/>
        <v>36800</v>
      </c>
    </row>
    <row r="25856" spans="1:4" x14ac:dyDescent="0.25">
      <c r="A25856" s="1">
        <v>36813</v>
      </c>
      <c r="B25856">
        <v>116.7</v>
      </c>
      <c r="C25856">
        <v>0</v>
      </c>
      <c r="D25856" s="1">
        <f t="shared" si="403"/>
        <v>36800</v>
      </c>
    </row>
    <row r="25857" spans="1:4" x14ac:dyDescent="0.25">
      <c r="A25857" s="1">
        <v>36814</v>
      </c>
      <c r="C25857">
        <v>0</v>
      </c>
      <c r="D25857" s="1">
        <f t="shared" si="403"/>
        <v>36800</v>
      </c>
    </row>
    <row r="25858" spans="1:4" x14ac:dyDescent="0.25">
      <c r="A25858" s="1">
        <v>36815</v>
      </c>
      <c r="C25858">
        <v>0</v>
      </c>
      <c r="D25858" s="1">
        <f t="shared" si="403"/>
        <v>36800</v>
      </c>
    </row>
    <row r="25859" spans="1:4" x14ac:dyDescent="0.25">
      <c r="A25859" s="1">
        <v>36816</v>
      </c>
      <c r="C25859">
        <v>0</v>
      </c>
      <c r="D25859" s="1">
        <f t="shared" ref="D25859:D25922" si="404">DATE(YEAR(A25859),MONTH(A25859),1)</f>
        <v>36800</v>
      </c>
    </row>
    <row r="25860" spans="1:4" x14ac:dyDescent="0.25">
      <c r="A25860" s="1">
        <v>36817</v>
      </c>
      <c r="B25860">
        <v>116.68</v>
      </c>
      <c r="C25860">
        <v>0</v>
      </c>
      <c r="D25860" s="1">
        <f t="shared" si="404"/>
        <v>36800</v>
      </c>
    </row>
    <row r="25861" spans="1:4" x14ac:dyDescent="0.25">
      <c r="A25861" s="1">
        <v>36818</v>
      </c>
      <c r="C25861">
        <v>0</v>
      </c>
      <c r="D25861" s="1">
        <f t="shared" si="404"/>
        <v>36800</v>
      </c>
    </row>
    <row r="25862" spans="1:4" x14ac:dyDescent="0.25">
      <c r="A25862" s="1">
        <v>36819</v>
      </c>
      <c r="C25862">
        <v>0</v>
      </c>
      <c r="D25862" s="1">
        <f t="shared" si="404"/>
        <v>36800</v>
      </c>
    </row>
    <row r="25863" spans="1:4" x14ac:dyDescent="0.25">
      <c r="A25863" s="1">
        <v>36820</v>
      </c>
      <c r="B25863">
        <v>116.55</v>
      </c>
      <c r="C25863">
        <v>0</v>
      </c>
      <c r="D25863" s="1">
        <f t="shared" si="404"/>
        <v>36800</v>
      </c>
    </row>
    <row r="25864" spans="1:4" x14ac:dyDescent="0.25">
      <c r="A25864" s="1">
        <v>36821</v>
      </c>
      <c r="C25864">
        <v>0</v>
      </c>
      <c r="D25864" s="1">
        <f t="shared" si="404"/>
        <v>36800</v>
      </c>
    </row>
    <row r="25865" spans="1:4" x14ac:dyDescent="0.25">
      <c r="A25865" s="1">
        <v>36822</v>
      </c>
      <c r="C25865">
        <v>0</v>
      </c>
      <c r="D25865" s="1">
        <f t="shared" si="404"/>
        <v>36800</v>
      </c>
    </row>
    <row r="25866" spans="1:4" x14ac:dyDescent="0.25">
      <c r="A25866" s="1">
        <v>36823</v>
      </c>
      <c r="B25866">
        <v>116.56</v>
      </c>
      <c r="C25866">
        <v>0</v>
      </c>
      <c r="D25866" s="1">
        <f t="shared" si="404"/>
        <v>36800</v>
      </c>
    </row>
    <row r="25867" spans="1:4" x14ac:dyDescent="0.25">
      <c r="A25867" s="1">
        <v>36824</v>
      </c>
      <c r="C25867">
        <v>0</v>
      </c>
      <c r="D25867" s="1">
        <f t="shared" si="404"/>
        <v>36800</v>
      </c>
    </row>
    <row r="25868" spans="1:4" x14ac:dyDescent="0.25">
      <c r="A25868" s="1">
        <v>36825</v>
      </c>
      <c r="C25868">
        <v>0</v>
      </c>
      <c r="D25868" s="1">
        <f t="shared" si="404"/>
        <v>36800</v>
      </c>
    </row>
    <row r="25869" spans="1:4" x14ac:dyDescent="0.25">
      <c r="A25869" s="1">
        <v>36826</v>
      </c>
      <c r="C25869">
        <v>0</v>
      </c>
      <c r="D25869" s="1">
        <f t="shared" si="404"/>
        <v>36800</v>
      </c>
    </row>
    <row r="25870" spans="1:4" x14ac:dyDescent="0.25">
      <c r="A25870" s="1">
        <v>36827</v>
      </c>
      <c r="B25870">
        <v>116.44</v>
      </c>
      <c r="C25870">
        <v>0</v>
      </c>
      <c r="D25870" s="1">
        <f t="shared" si="404"/>
        <v>36800</v>
      </c>
    </row>
    <row r="25871" spans="1:4" x14ac:dyDescent="0.25">
      <c r="A25871" s="1">
        <v>36828</v>
      </c>
      <c r="C25871">
        <v>0</v>
      </c>
      <c r="D25871" s="1">
        <f t="shared" si="404"/>
        <v>36800</v>
      </c>
    </row>
    <row r="25872" spans="1:4" x14ac:dyDescent="0.25">
      <c r="A25872" s="1">
        <v>36829</v>
      </c>
      <c r="C25872">
        <v>0</v>
      </c>
      <c r="D25872" s="1">
        <f t="shared" si="404"/>
        <v>36800</v>
      </c>
    </row>
    <row r="25873" spans="1:4" x14ac:dyDescent="0.25">
      <c r="A25873" s="1">
        <v>36830</v>
      </c>
      <c r="B25873">
        <v>116.35</v>
      </c>
      <c r="C25873">
        <v>0</v>
      </c>
      <c r="D25873" s="1">
        <f t="shared" si="404"/>
        <v>36800</v>
      </c>
    </row>
    <row r="25874" spans="1:4" x14ac:dyDescent="0.25">
      <c r="A25874" s="1">
        <v>36831</v>
      </c>
      <c r="C25874">
        <v>0</v>
      </c>
      <c r="D25874" s="1">
        <f t="shared" si="404"/>
        <v>36831</v>
      </c>
    </row>
    <row r="25875" spans="1:4" x14ac:dyDescent="0.25">
      <c r="A25875" s="1">
        <v>36832</v>
      </c>
      <c r="C25875">
        <v>0</v>
      </c>
      <c r="D25875" s="1">
        <f t="shared" si="404"/>
        <v>36831</v>
      </c>
    </row>
    <row r="25876" spans="1:4" x14ac:dyDescent="0.25">
      <c r="A25876" s="1">
        <v>36833</v>
      </c>
      <c r="C25876">
        <v>0</v>
      </c>
      <c r="D25876" s="1">
        <f t="shared" si="404"/>
        <v>36831</v>
      </c>
    </row>
    <row r="25877" spans="1:4" x14ac:dyDescent="0.25">
      <c r="A25877" s="1">
        <v>36834</v>
      </c>
      <c r="B25877">
        <v>116.34</v>
      </c>
      <c r="C25877">
        <v>0</v>
      </c>
      <c r="D25877" s="1">
        <f t="shared" si="404"/>
        <v>36831</v>
      </c>
    </row>
    <row r="25878" spans="1:4" x14ac:dyDescent="0.25">
      <c r="A25878" s="1">
        <v>36835</v>
      </c>
      <c r="C25878">
        <v>0</v>
      </c>
      <c r="D25878" s="1">
        <f t="shared" si="404"/>
        <v>36831</v>
      </c>
    </row>
    <row r="25879" spans="1:4" x14ac:dyDescent="0.25">
      <c r="A25879" s="1">
        <v>36836</v>
      </c>
      <c r="C25879">
        <v>0</v>
      </c>
      <c r="D25879" s="1">
        <f t="shared" si="404"/>
        <v>36831</v>
      </c>
    </row>
    <row r="25880" spans="1:4" x14ac:dyDescent="0.25">
      <c r="A25880" s="1">
        <v>36837</v>
      </c>
      <c r="C25880">
        <v>0</v>
      </c>
      <c r="D25880" s="1">
        <f t="shared" si="404"/>
        <v>36831</v>
      </c>
    </row>
    <row r="25881" spans="1:4" x14ac:dyDescent="0.25">
      <c r="A25881" s="1">
        <v>36838</v>
      </c>
      <c r="C25881">
        <v>0</v>
      </c>
      <c r="D25881" s="1">
        <f t="shared" si="404"/>
        <v>36831</v>
      </c>
    </row>
    <row r="25882" spans="1:4" x14ac:dyDescent="0.25">
      <c r="A25882" s="1">
        <v>36839</v>
      </c>
      <c r="C25882">
        <v>0</v>
      </c>
      <c r="D25882" s="1">
        <f t="shared" si="404"/>
        <v>36831</v>
      </c>
    </row>
    <row r="25883" spans="1:4" x14ac:dyDescent="0.25">
      <c r="A25883" s="1">
        <v>36840</v>
      </c>
      <c r="C25883">
        <v>0</v>
      </c>
      <c r="D25883" s="1">
        <f t="shared" si="404"/>
        <v>36831</v>
      </c>
    </row>
    <row r="25884" spans="1:4" x14ac:dyDescent="0.25">
      <c r="A25884" s="1">
        <v>36841</v>
      </c>
      <c r="B25884">
        <v>116.26</v>
      </c>
      <c r="C25884">
        <v>0</v>
      </c>
      <c r="D25884" s="1">
        <f t="shared" si="404"/>
        <v>36831</v>
      </c>
    </row>
    <row r="25885" spans="1:4" x14ac:dyDescent="0.25">
      <c r="A25885" s="1">
        <v>36842</v>
      </c>
      <c r="C25885">
        <v>0</v>
      </c>
      <c r="D25885" s="1">
        <f t="shared" si="404"/>
        <v>36831</v>
      </c>
    </row>
    <row r="25886" spans="1:4" x14ac:dyDescent="0.25">
      <c r="A25886" s="1">
        <v>36843</v>
      </c>
      <c r="C25886">
        <v>0</v>
      </c>
      <c r="D25886" s="1">
        <f t="shared" si="404"/>
        <v>36831</v>
      </c>
    </row>
    <row r="25887" spans="1:4" x14ac:dyDescent="0.25">
      <c r="A25887" s="1">
        <v>36844</v>
      </c>
      <c r="C25887">
        <v>0</v>
      </c>
      <c r="D25887" s="1">
        <f t="shared" si="404"/>
        <v>36831</v>
      </c>
    </row>
    <row r="25888" spans="1:4" x14ac:dyDescent="0.25">
      <c r="A25888" s="1">
        <v>36845</v>
      </c>
      <c r="C25888">
        <v>0.01</v>
      </c>
      <c r="D25888" s="1">
        <f t="shared" si="404"/>
        <v>36831</v>
      </c>
    </row>
    <row r="25889" spans="1:4" x14ac:dyDescent="0.25">
      <c r="A25889" s="1">
        <v>36846</v>
      </c>
      <c r="C25889">
        <v>0</v>
      </c>
      <c r="D25889" s="1">
        <f t="shared" si="404"/>
        <v>36831</v>
      </c>
    </row>
    <row r="25890" spans="1:4" x14ac:dyDescent="0.25">
      <c r="A25890" s="1">
        <v>36847</v>
      </c>
      <c r="B25890">
        <v>116.16</v>
      </c>
      <c r="C25890">
        <v>0</v>
      </c>
      <c r="D25890" s="1">
        <f t="shared" si="404"/>
        <v>36831</v>
      </c>
    </row>
    <row r="25891" spans="1:4" x14ac:dyDescent="0.25">
      <c r="A25891" s="1">
        <v>36848</v>
      </c>
      <c r="C25891">
        <v>0.08</v>
      </c>
      <c r="D25891" s="1">
        <f t="shared" si="404"/>
        <v>36831</v>
      </c>
    </row>
    <row r="25892" spans="1:4" x14ac:dyDescent="0.25">
      <c r="A25892" s="1">
        <v>36849</v>
      </c>
      <c r="C25892">
        <v>0</v>
      </c>
      <c r="D25892" s="1">
        <f t="shared" si="404"/>
        <v>36831</v>
      </c>
    </row>
    <row r="25893" spans="1:4" x14ac:dyDescent="0.25">
      <c r="A25893" s="1">
        <v>36850</v>
      </c>
      <c r="C25893">
        <v>0</v>
      </c>
      <c r="D25893" s="1">
        <f t="shared" si="404"/>
        <v>36831</v>
      </c>
    </row>
    <row r="25894" spans="1:4" x14ac:dyDescent="0.25">
      <c r="A25894" s="1">
        <v>36851</v>
      </c>
      <c r="B25894">
        <v>116.09</v>
      </c>
      <c r="C25894">
        <v>0</v>
      </c>
      <c r="D25894" s="1">
        <f t="shared" si="404"/>
        <v>36831</v>
      </c>
    </row>
    <row r="25895" spans="1:4" x14ac:dyDescent="0.25">
      <c r="A25895" s="1">
        <v>36852</v>
      </c>
      <c r="C25895">
        <v>0</v>
      </c>
      <c r="D25895" s="1">
        <f t="shared" si="404"/>
        <v>36831</v>
      </c>
    </row>
    <row r="25896" spans="1:4" x14ac:dyDescent="0.25">
      <c r="A25896" s="1">
        <v>36853</v>
      </c>
      <c r="C25896">
        <v>0</v>
      </c>
      <c r="D25896" s="1">
        <f t="shared" si="404"/>
        <v>36831</v>
      </c>
    </row>
    <row r="25897" spans="1:4" x14ac:dyDescent="0.25">
      <c r="A25897" s="1">
        <v>36854</v>
      </c>
      <c r="C25897">
        <v>0</v>
      </c>
      <c r="D25897" s="1">
        <f t="shared" si="404"/>
        <v>36831</v>
      </c>
    </row>
    <row r="25898" spans="1:4" x14ac:dyDescent="0.25">
      <c r="A25898" s="1">
        <v>36855</v>
      </c>
      <c r="B25898">
        <v>116</v>
      </c>
      <c r="C25898">
        <v>0</v>
      </c>
      <c r="D25898" s="1">
        <f t="shared" si="404"/>
        <v>36831</v>
      </c>
    </row>
    <row r="25899" spans="1:4" x14ac:dyDescent="0.25">
      <c r="A25899" s="1">
        <v>36856</v>
      </c>
      <c r="C25899">
        <v>0.03</v>
      </c>
      <c r="D25899" s="1">
        <f t="shared" si="404"/>
        <v>36831</v>
      </c>
    </row>
    <row r="25900" spans="1:4" x14ac:dyDescent="0.25">
      <c r="A25900" s="1">
        <v>36857</v>
      </c>
      <c r="C25900">
        <v>0.18</v>
      </c>
      <c r="D25900" s="1">
        <f t="shared" si="404"/>
        <v>36831</v>
      </c>
    </row>
    <row r="25901" spans="1:4" x14ac:dyDescent="0.25">
      <c r="A25901" s="1">
        <v>36858</v>
      </c>
      <c r="B25901">
        <v>116.04</v>
      </c>
      <c r="C25901">
        <v>0</v>
      </c>
      <c r="D25901" s="1">
        <f t="shared" si="404"/>
        <v>36831</v>
      </c>
    </row>
    <row r="25902" spans="1:4" x14ac:dyDescent="0.25">
      <c r="A25902" s="1">
        <v>36859</v>
      </c>
      <c r="C25902">
        <v>0</v>
      </c>
      <c r="D25902" s="1">
        <f t="shared" si="404"/>
        <v>36831</v>
      </c>
    </row>
    <row r="25903" spans="1:4" x14ac:dyDescent="0.25">
      <c r="A25903" s="1">
        <v>36860</v>
      </c>
      <c r="C25903">
        <v>0</v>
      </c>
      <c r="D25903" s="1">
        <f t="shared" si="404"/>
        <v>36831</v>
      </c>
    </row>
    <row r="25904" spans="1:4" x14ac:dyDescent="0.25">
      <c r="A25904" s="1">
        <v>36861</v>
      </c>
      <c r="C25904">
        <v>0</v>
      </c>
      <c r="D25904" s="1">
        <f t="shared" si="404"/>
        <v>36861</v>
      </c>
    </row>
    <row r="25905" spans="1:4" x14ac:dyDescent="0.25">
      <c r="A25905" s="1">
        <v>36862</v>
      </c>
      <c r="B25905">
        <v>115.96</v>
      </c>
      <c r="C25905">
        <v>0</v>
      </c>
      <c r="D25905" s="1">
        <f t="shared" si="404"/>
        <v>36861</v>
      </c>
    </row>
    <row r="25906" spans="1:4" x14ac:dyDescent="0.25">
      <c r="A25906" s="1">
        <v>36863</v>
      </c>
      <c r="C25906">
        <v>0</v>
      </c>
      <c r="D25906" s="1">
        <f t="shared" si="404"/>
        <v>36861</v>
      </c>
    </row>
    <row r="25907" spans="1:4" x14ac:dyDescent="0.25">
      <c r="A25907" s="1">
        <v>36864</v>
      </c>
      <c r="C25907">
        <v>0</v>
      </c>
      <c r="D25907" s="1">
        <f t="shared" si="404"/>
        <v>36861</v>
      </c>
    </row>
    <row r="25908" spans="1:4" x14ac:dyDescent="0.25">
      <c r="A25908" s="1">
        <v>36865</v>
      </c>
      <c r="C25908">
        <v>0</v>
      </c>
      <c r="D25908" s="1">
        <f t="shared" si="404"/>
        <v>36861</v>
      </c>
    </row>
    <row r="25909" spans="1:4" x14ac:dyDescent="0.25">
      <c r="A25909" s="1">
        <v>36866</v>
      </c>
      <c r="C25909">
        <v>0</v>
      </c>
      <c r="D25909" s="1">
        <f t="shared" si="404"/>
        <v>36861</v>
      </c>
    </row>
    <row r="25910" spans="1:4" x14ac:dyDescent="0.25">
      <c r="A25910" s="1">
        <v>36867</v>
      </c>
      <c r="C25910">
        <v>0</v>
      </c>
      <c r="D25910" s="1">
        <f t="shared" si="404"/>
        <v>36861</v>
      </c>
    </row>
    <row r="25911" spans="1:4" x14ac:dyDescent="0.25">
      <c r="A25911" s="1">
        <v>36868</v>
      </c>
      <c r="C25911">
        <v>0</v>
      </c>
      <c r="D25911" s="1">
        <f t="shared" si="404"/>
        <v>36861</v>
      </c>
    </row>
    <row r="25912" spans="1:4" x14ac:dyDescent="0.25">
      <c r="A25912" s="1">
        <v>36869</v>
      </c>
      <c r="B25912">
        <v>115.86</v>
      </c>
      <c r="C25912">
        <v>0</v>
      </c>
      <c r="D25912" s="1">
        <f t="shared" si="404"/>
        <v>36861</v>
      </c>
    </row>
    <row r="25913" spans="1:4" x14ac:dyDescent="0.25">
      <c r="A25913" s="1">
        <v>36870</v>
      </c>
      <c r="C25913">
        <v>0</v>
      </c>
      <c r="D25913" s="1">
        <f t="shared" si="404"/>
        <v>36861</v>
      </c>
    </row>
    <row r="25914" spans="1:4" x14ac:dyDescent="0.25">
      <c r="A25914" s="1">
        <v>36871</v>
      </c>
      <c r="C25914">
        <v>0.05</v>
      </c>
      <c r="D25914" s="1">
        <f t="shared" si="404"/>
        <v>36861</v>
      </c>
    </row>
    <row r="25915" spans="1:4" x14ac:dyDescent="0.25">
      <c r="A25915" s="1">
        <v>36872</v>
      </c>
      <c r="C25915">
        <v>0</v>
      </c>
      <c r="D25915" s="1">
        <f t="shared" si="404"/>
        <v>36861</v>
      </c>
    </row>
    <row r="25916" spans="1:4" x14ac:dyDescent="0.25">
      <c r="A25916" s="1">
        <v>36873</v>
      </c>
      <c r="C25916">
        <v>0</v>
      </c>
      <c r="D25916" s="1">
        <f t="shared" si="404"/>
        <v>36861</v>
      </c>
    </row>
    <row r="25917" spans="1:4" x14ac:dyDescent="0.25">
      <c r="A25917" s="1">
        <v>36874</v>
      </c>
      <c r="C25917">
        <v>0</v>
      </c>
      <c r="D25917" s="1">
        <f t="shared" si="404"/>
        <v>36861</v>
      </c>
    </row>
    <row r="25918" spans="1:4" x14ac:dyDescent="0.25">
      <c r="A25918" s="1">
        <v>36875</v>
      </c>
      <c r="C25918">
        <v>0</v>
      </c>
      <c r="D25918" s="1">
        <f t="shared" si="404"/>
        <v>36861</v>
      </c>
    </row>
    <row r="25919" spans="1:4" x14ac:dyDescent="0.25">
      <c r="A25919" s="1">
        <v>36876</v>
      </c>
      <c r="B25919">
        <v>115.83</v>
      </c>
      <c r="C25919">
        <v>0</v>
      </c>
      <c r="D25919" s="1">
        <f t="shared" si="404"/>
        <v>36861</v>
      </c>
    </row>
    <row r="25920" spans="1:4" x14ac:dyDescent="0.25">
      <c r="A25920" s="1">
        <v>36877</v>
      </c>
      <c r="C25920">
        <v>0.06</v>
      </c>
      <c r="D25920" s="1">
        <f t="shared" si="404"/>
        <v>36861</v>
      </c>
    </row>
    <row r="25921" spans="1:4" x14ac:dyDescent="0.25">
      <c r="A25921" s="1">
        <v>36878</v>
      </c>
      <c r="B25921">
        <v>115.75</v>
      </c>
      <c r="C25921">
        <v>0</v>
      </c>
      <c r="D25921" s="1">
        <f t="shared" si="404"/>
        <v>36861</v>
      </c>
    </row>
    <row r="25922" spans="1:4" x14ac:dyDescent="0.25">
      <c r="A25922" s="1">
        <v>36879</v>
      </c>
      <c r="B25922">
        <v>115.81</v>
      </c>
      <c r="C25922">
        <v>0</v>
      </c>
      <c r="D25922" s="1">
        <f t="shared" si="404"/>
        <v>36861</v>
      </c>
    </row>
    <row r="25923" spans="1:4" x14ac:dyDescent="0.25">
      <c r="A25923" s="1">
        <v>36880</v>
      </c>
      <c r="C25923">
        <v>0</v>
      </c>
      <c r="D25923" s="1">
        <f t="shared" ref="D25923:D25986" si="405">DATE(YEAR(A25923),MONTH(A25923),1)</f>
        <v>36861</v>
      </c>
    </row>
    <row r="25924" spans="1:4" x14ac:dyDescent="0.25">
      <c r="A25924" s="1">
        <v>36881</v>
      </c>
      <c r="C25924">
        <v>0</v>
      </c>
      <c r="D25924" s="1">
        <f t="shared" si="405"/>
        <v>36861</v>
      </c>
    </row>
    <row r="25925" spans="1:4" x14ac:dyDescent="0.25">
      <c r="A25925" s="1">
        <v>36882</v>
      </c>
      <c r="C25925">
        <v>0</v>
      </c>
      <c r="D25925" s="1">
        <f t="shared" si="405"/>
        <v>36861</v>
      </c>
    </row>
    <row r="25926" spans="1:4" x14ac:dyDescent="0.25">
      <c r="A25926" s="1">
        <v>36883</v>
      </c>
      <c r="B25926">
        <v>115.72</v>
      </c>
      <c r="C25926">
        <v>0</v>
      </c>
      <c r="D25926" s="1">
        <f t="shared" si="405"/>
        <v>36861</v>
      </c>
    </row>
    <row r="25927" spans="1:4" x14ac:dyDescent="0.25">
      <c r="A25927" s="1">
        <v>36884</v>
      </c>
      <c r="C25927">
        <v>0</v>
      </c>
      <c r="D25927" s="1">
        <f t="shared" si="405"/>
        <v>36861</v>
      </c>
    </row>
    <row r="25928" spans="1:4" x14ac:dyDescent="0.25">
      <c r="A25928" s="1">
        <v>36885</v>
      </c>
      <c r="C25928">
        <v>0</v>
      </c>
      <c r="D25928" s="1">
        <f t="shared" si="405"/>
        <v>36861</v>
      </c>
    </row>
    <row r="25929" spans="1:4" x14ac:dyDescent="0.25">
      <c r="A25929" s="1">
        <v>36886</v>
      </c>
      <c r="C25929">
        <v>0</v>
      </c>
      <c r="D25929" s="1">
        <f t="shared" si="405"/>
        <v>36861</v>
      </c>
    </row>
    <row r="25930" spans="1:4" x14ac:dyDescent="0.25">
      <c r="A25930" s="1">
        <v>36887</v>
      </c>
      <c r="C25930">
        <v>0</v>
      </c>
      <c r="D25930" s="1">
        <f t="shared" si="405"/>
        <v>36861</v>
      </c>
    </row>
    <row r="25931" spans="1:4" x14ac:dyDescent="0.25">
      <c r="A25931" s="1">
        <v>36888</v>
      </c>
      <c r="C25931">
        <v>0</v>
      </c>
      <c r="D25931" s="1">
        <f t="shared" si="405"/>
        <v>36861</v>
      </c>
    </row>
    <row r="25932" spans="1:4" x14ac:dyDescent="0.25">
      <c r="A25932" s="1">
        <v>36889</v>
      </c>
      <c r="B25932">
        <v>115.62</v>
      </c>
      <c r="C25932">
        <v>0.9</v>
      </c>
      <c r="D25932" s="1">
        <f t="shared" si="405"/>
        <v>36861</v>
      </c>
    </row>
    <row r="25933" spans="1:4" x14ac:dyDescent="0.25">
      <c r="A25933" s="1">
        <v>36890</v>
      </c>
      <c r="C25933">
        <v>0</v>
      </c>
      <c r="D25933" s="1">
        <f t="shared" si="405"/>
        <v>36861</v>
      </c>
    </row>
    <row r="25934" spans="1:4" x14ac:dyDescent="0.25">
      <c r="A25934" s="1">
        <v>36891</v>
      </c>
      <c r="C25934">
        <v>0</v>
      </c>
      <c r="D25934" s="1">
        <f t="shared" si="405"/>
        <v>36861</v>
      </c>
    </row>
    <row r="25935" spans="1:4" x14ac:dyDescent="0.25">
      <c r="A25935" s="1">
        <v>36892</v>
      </c>
      <c r="C25935">
        <v>0</v>
      </c>
      <c r="D25935" s="1">
        <f t="shared" si="405"/>
        <v>36892</v>
      </c>
    </row>
    <row r="25936" spans="1:4" x14ac:dyDescent="0.25">
      <c r="A25936" s="1">
        <v>36893</v>
      </c>
      <c r="C25936">
        <v>0</v>
      </c>
      <c r="D25936" s="1">
        <f t="shared" si="405"/>
        <v>36892</v>
      </c>
    </row>
    <row r="25937" spans="1:4" x14ac:dyDescent="0.25">
      <c r="A25937" s="1">
        <v>36894</v>
      </c>
      <c r="C25937">
        <v>0</v>
      </c>
      <c r="D25937" s="1">
        <f t="shared" si="405"/>
        <v>36892</v>
      </c>
    </row>
    <row r="25938" spans="1:4" x14ac:dyDescent="0.25">
      <c r="A25938" s="1">
        <v>36895</v>
      </c>
      <c r="C25938">
        <v>0</v>
      </c>
      <c r="D25938" s="1">
        <f t="shared" si="405"/>
        <v>36892</v>
      </c>
    </row>
    <row r="25939" spans="1:4" x14ac:dyDescent="0.25">
      <c r="A25939" s="1">
        <v>36896</v>
      </c>
      <c r="C25939">
        <v>0</v>
      </c>
      <c r="D25939" s="1">
        <f t="shared" si="405"/>
        <v>36892</v>
      </c>
    </row>
    <row r="25940" spans="1:4" x14ac:dyDescent="0.25">
      <c r="A25940" s="1">
        <v>36897</v>
      </c>
      <c r="B25940">
        <v>115.52</v>
      </c>
      <c r="C25940">
        <v>0</v>
      </c>
      <c r="D25940" s="1">
        <f t="shared" si="405"/>
        <v>36892</v>
      </c>
    </row>
    <row r="25941" spans="1:4" x14ac:dyDescent="0.25">
      <c r="A25941" s="1">
        <v>36898</v>
      </c>
      <c r="C25941">
        <v>0</v>
      </c>
      <c r="D25941" s="1">
        <f t="shared" si="405"/>
        <v>36892</v>
      </c>
    </row>
    <row r="25942" spans="1:4" x14ac:dyDescent="0.25">
      <c r="A25942" s="1">
        <v>36899</v>
      </c>
      <c r="C25942">
        <v>0</v>
      </c>
      <c r="D25942" s="1">
        <f t="shared" si="405"/>
        <v>36892</v>
      </c>
    </row>
    <row r="25943" spans="1:4" x14ac:dyDescent="0.25">
      <c r="A25943" s="1">
        <v>36900</v>
      </c>
      <c r="C25943">
        <v>0.02</v>
      </c>
      <c r="D25943" s="1">
        <f t="shared" si="405"/>
        <v>36892</v>
      </c>
    </row>
    <row r="25944" spans="1:4" x14ac:dyDescent="0.25">
      <c r="A25944" s="1">
        <v>36901</v>
      </c>
      <c r="C25944">
        <v>0</v>
      </c>
      <c r="D25944" s="1">
        <f t="shared" si="405"/>
        <v>36892</v>
      </c>
    </row>
    <row r="25945" spans="1:4" x14ac:dyDescent="0.25">
      <c r="A25945" s="1">
        <v>36902</v>
      </c>
      <c r="C25945">
        <v>0</v>
      </c>
      <c r="D25945" s="1">
        <f t="shared" si="405"/>
        <v>36892</v>
      </c>
    </row>
    <row r="25946" spans="1:4" x14ac:dyDescent="0.25">
      <c r="A25946" s="1">
        <v>36903</v>
      </c>
      <c r="B25946">
        <v>115.42</v>
      </c>
      <c r="C25946">
        <v>0</v>
      </c>
      <c r="D25946" s="1">
        <f t="shared" si="405"/>
        <v>36892</v>
      </c>
    </row>
    <row r="25947" spans="1:4" x14ac:dyDescent="0.25">
      <c r="A25947" s="1">
        <v>36904</v>
      </c>
      <c r="C25947">
        <v>0.1</v>
      </c>
      <c r="D25947" s="1">
        <f t="shared" si="405"/>
        <v>36892</v>
      </c>
    </row>
    <row r="25948" spans="1:4" x14ac:dyDescent="0.25">
      <c r="A25948" s="1">
        <v>36905</v>
      </c>
      <c r="C25948">
        <v>0</v>
      </c>
      <c r="D25948" s="1">
        <f t="shared" si="405"/>
        <v>36892</v>
      </c>
    </row>
    <row r="25949" spans="1:4" x14ac:dyDescent="0.25">
      <c r="A25949" s="1">
        <v>36906</v>
      </c>
      <c r="C25949">
        <v>0</v>
      </c>
      <c r="D25949" s="1">
        <f t="shared" si="405"/>
        <v>36892</v>
      </c>
    </row>
    <row r="25950" spans="1:4" x14ac:dyDescent="0.25">
      <c r="A25950" s="1">
        <v>36907</v>
      </c>
      <c r="C25950">
        <v>0</v>
      </c>
      <c r="D25950" s="1">
        <f t="shared" si="405"/>
        <v>36892</v>
      </c>
    </row>
    <row r="25951" spans="1:4" x14ac:dyDescent="0.25">
      <c r="A25951" s="1">
        <v>36908</v>
      </c>
      <c r="C25951">
        <v>0</v>
      </c>
      <c r="D25951" s="1">
        <f t="shared" si="405"/>
        <v>36892</v>
      </c>
    </row>
    <row r="25952" spans="1:4" x14ac:dyDescent="0.25">
      <c r="A25952" s="1">
        <v>36909</v>
      </c>
      <c r="C25952">
        <v>0</v>
      </c>
      <c r="D25952" s="1">
        <f t="shared" si="405"/>
        <v>36892</v>
      </c>
    </row>
    <row r="25953" spans="1:4" x14ac:dyDescent="0.25">
      <c r="A25953" s="1">
        <v>36910</v>
      </c>
      <c r="B25953">
        <v>115.37</v>
      </c>
      <c r="C25953">
        <v>0</v>
      </c>
      <c r="D25953" s="1">
        <f t="shared" si="405"/>
        <v>36892</v>
      </c>
    </row>
    <row r="25954" spans="1:4" x14ac:dyDescent="0.25">
      <c r="A25954" s="1">
        <v>36911</v>
      </c>
      <c r="C25954">
        <v>0.35</v>
      </c>
      <c r="D25954" s="1">
        <f t="shared" si="405"/>
        <v>36892</v>
      </c>
    </row>
    <row r="25955" spans="1:4" x14ac:dyDescent="0.25">
      <c r="A25955" s="1">
        <v>36912</v>
      </c>
      <c r="C25955">
        <v>0.03</v>
      </c>
      <c r="D25955" s="1">
        <f t="shared" si="405"/>
        <v>36892</v>
      </c>
    </row>
    <row r="25956" spans="1:4" x14ac:dyDescent="0.25">
      <c r="A25956" s="1">
        <v>36913</v>
      </c>
      <c r="C25956">
        <v>0</v>
      </c>
      <c r="D25956" s="1">
        <f t="shared" si="405"/>
        <v>36892</v>
      </c>
    </row>
    <row r="25957" spans="1:4" x14ac:dyDescent="0.25">
      <c r="A25957" s="1">
        <v>36914</v>
      </c>
      <c r="B25957">
        <v>115.37</v>
      </c>
      <c r="C25957">
        <v>0.16</v>
      </c>
      <c r="D25957" s="1">
        <f t="shared" si="405"/>
        <v>36892</v>
      </c>
    </row>
    <row r="25958" spans="1:4" x14ac:dyDescent="0.25">
      <c r="A25958" s="1">
        <v>36915</v>
      </c>
      <c r="C25958">
        <v>0</v>
      </c>
      <c r="D25958" s="1">
        <f t="shared" si="405"/>
        <v>36892</v>
      </c>
    </row>
    <row r="25959" spans="1:4" x14ac:dyDescent="0.25">
      <c r="A25959" s="1">
        <v>36916</v>
      </c>
      <c r="B25959">
        <v>115.37</v>
      </c>
      <c r="C25959">
        <v>0</v>
      </c>
      <c r="D25959" s="1">
        <f t="shared" si="405"/>
        <v>36892</v>
      </c>
    </row>
    <row r="25960" spans="1:4" x14ac:dyDescent="0.25">
      <c r="A25960" s="1">
        <v>36917</v>
      </c>
      <c r="C25960">
        <v>0</v>
      </c>
      <c r="D25960" s="1">
        <f t="shared" si="405"/>
        <v>36892</v>
      </c>
    </row>
    <row r="25961" spans="1:4" x14ac:dyDescent="0.25">
      <c r="A25961" s="1">
        <v>36918</v>
      </c>
      <c r="B25961">
        <v>115.26</v>
      </c>
      <c r="C25961">
        <v>0</v>
      </c>
      <c r="D25961" s="1">
        <f t="shared" si="405"/>
        <v>36892</v>
      </c>
    </row>
    <row r="25962" spans="1:4" x14ac:dyDescent="0.25">
      <c r="A25962" s="1">
        <v>36919</v>
      </c>
      <c r="C25962">
        <v>0</v>
      </c>
      <c r="D25962" s="1">
        <f t="shared" si="405"/>
        <v>36892</v>
      </c>
    </row>
    <row r="25963" spans="1:4" x14ac:dyDescent="0.25">
      <c r="A25963" s="1">
        <v>36920</v>
      </c>
      <c r="C25963">
        <v>0</v>
      </c>
      <c r="D25963" s="1">
        <f t="shared" si="405"/>
        <v>36892</v>
      </c>
    </row>
    <row r="25964" spans="1:4" x14ac:dyDescent="0.25">
      <c r="A25964" s="1">
        <v>36921</v>
      </c>
      <c r="C25964">
        <v>0</v>
      </c>
      <c r="D25964" s="1">
        <f t="shared" si="405"/>
        <v>36892</v>
      </c>
    </row>
    <row r="25965" spans="1:4" x14ac:dyDescent="0.25">
      <c r="A25965" s="1">
        <v>36922</v>
      </c>
      <c r="C25965">
        <v>0</v>
      </c>
      <c r="D25965" s="1">
        <f t="shared" si="405"/>
        <v>36892</v>
      </c>
    </row>
    <row r="25966" spans="1:4" x14ac:dyDescent="0.25">
      <c r="A25966" s="1">
        <v>36923</v>
      </c>
      <c r="C25966">
        <v>0</v>
      </c>
      <c r="D25966" s="1">
        <f t="shared" si="405"/>
        <v>36923</v>
      </c>
    </row>
    <row r="25967" spans="1:4" x14ac:dyDescent="0.25">
      <c r="A25967" s="1">
        <v>36924</v>
      </c>
      <c r="C25967">
        <v>0</v>
      </c>
      <c r="D25967" s="1">
        <f t="shared" si="405"/>
        <v>36923</v>
      </c>
    </row>
    <row r="25968" spans="1:4" x14ac:dyDescent="0.25">
      <c r="A25968" s="1">
        <v>36925</v>
      </c>
      <c r="B25968">
        <v>115.2</v>
      </c>
      <c r="C25968">
        <v>0</v>
      </c>
      <c r="D25968" s="1">
        <f t="shared" si="405"/>
        <v>36923</v>
      </c>
    </row>
    <row r="25969" spans="1:4" x14ac:dyDescent="0.25">
      <c r="A25969" s="1">
        <v>36926</v>
      </c>
      <c r="C25969">
        <v>0</v>
      </c>
      <c r="D25969" s="1">
        <f t="shared" si="405"/>
        <v>36923</v>
      </c>
    </row>
    <row r="25970" spans="1:4" x14ac:dyDescent="0.25">
      <c r="A25970" s="1">
        <v>36927</v>
      </c>
      <c r="C25970">
        <v>0</v>
      </c>
      <c r="D25970" s="1">
        <f t="shared" si="405"/>
        <v>36923</v>
      </c>
    </row>
    <row r="25971" spans="1:4" x14ac:dyDescent="0.25">
      <c r="A25971" s="1">
        <v>36928</v>
      </c>
      <c r="C25971">
        <v>0</v>
      </c>
      <c r="D25971" s="1">
        <f t="shared" si="405"/>
        <v>36923</v>
      </c>
    </row>
    <row r="25972" spans="1:4" x14ac:dyDescent="0.25">
      <c r="A25972" s="1">
        <v>36929</v>
      </c>
      <c r="C25972">
        <v>0</v>
      </c>
      <c r="D25972" s="1">
        <f t="shared" si="405"/>
        <v>36923</v>
      </c>
    </row>
    <row r="25973" spans="1:4" x14ac:dyDescent="0.25">
      <c r="A25973" s="1">
        <v>36930</v>
      </c>
      <c r="C25973">
        <v>0</v>
      </c>
      <c r="D25973" s="1">
        <f t="shared" si="405"/>
        <v>36923</v>
      </c>
    </row>
    <row r="25974" spans="1:4" x14ac:dyDescent="0.25">
      <c r="A25974" s="1">
        <v>36931</v>
      </c>
      <c r="C25974">
        <v>0</v>
      </c>
      <c r="D25974" s="1">
        <f t="shared" si="405"/>
        <v>36923</v>
      </c>
    </row>
    <row r="25975" spans="1:4" x14ac:dyDescent="0.25">
      <c r="A25975" s="1">
        <v>36932</v>
      </c>
      <c r="B25975">
        <v>115.16</v>
      </c>
      <c r="C25975">
        <v>0</v>
      </c>
      <c r="D25975" s="1">
        <f t="shared" si="405"/>
        <v>36923</v>
      </c>
    </row>
    <row r="25976" spans="1:4" x14ac:dyDescent="0.25">
      <c r="A25976" s="1">
        <v>36933</v>
      </c>
      <c r="C25976">
        <v>0</v>
      </c>
      <c r="D25976" s="1">
        <f t="shared" si="405"/>
        <v>36923</v>
      </c>
    </row>
    <row r="25977" spans="1:4" x14ac:dyDescent="0.25">
      <c r="A25977" s="1">
        <v>36934</v>
      </c>
      <c r="C25977">
        <v>0</v>
      </c>
      <c r="D25977" s="1">
        <f t="shared" si="405"/>
        <v>36923</v>
      </c>
    </row>
    <row r="25978" spans="1:4" x14ac:dyDescent="0.25">
      <c r="A25978" s="1">
        <v>36935</v>
      </c>
      <c r="B25978">
        <v>115.11</v>
      </c>
      <c r="C25978">
        <v>0</v>
      </c>
      <c r="D25978" s="1">
        <f t="shared" si="405"/>
        <v>36923</v>
      </c>
    </row>
    <row r="25979" spans="1:4" x14ac:dyDescent="0.25">
      <c r="A25979" s="1">
        <v>36936</v>
      </c>
      <c r="C25979">
        <v>0</v>
      </c>
      <c r="D25979" s="1">
        <f t="shared" si="405"/>
        <v>36923</v>
      </c>
    </row>
    <row r="25980" spans="1:4" x14ac:dyDescent="0.25">
      <c r="A25980" s="1">
        <v>36937</v>
      </c>
      <c r="C25980">
        <v>0</v>
      </c>
      <c r="D25980" s="1">
        <f t="shared" si="405"/>
        <v>36923</v>
      </c>
    </row>
    <row r="25981" spans="1:4" x14ac:dyDescent="0.25">
      <c r="A25981" s="1">
        <v>36938</v>
      </c>
      <c r="C25981">
        <v>0</v>
      </c>
      <c r="D25981" s="1">
        <f t="shared" si="405"/>
        <v>36923</v>
      </c>
    </row>
    <row r="25982" spans="1:4" x14ac:dyDescent="0.25">
      <c r="A25982" s="1">
        <v>36939</v>
      </c>
      <c r="B25982">
        <v>115.1</v>
      </c>
      <c r="C25982">
        <v>0</v>
      </c>
      <c r="D25982" s="1">
        <f t="shared" si="405"/>
        <v>36923</v>
      </c>
    </row>
    <row r="25983" spans="1:4" x14ac:dyDescent="0.25">
      <c r="A25983" s="1">
        <v>36940</v>
      </c>
      <c r="C25983">
        <v>0</v>
      </c>
      <c r="D25983" s="1">
        <f t="shared" si="405"/>
        <v>36923</v>
      </c>
    </row>
    <row r="25984" spans="1:4" x14ac:dyDescent="0.25">
      <c r="A25984" s="1">
        <v>36941</v>
      </c>
      <c r="C25984">
        <v>0</v>
      </c>
      <c r="D25984" s="1">
        <f t="shared" si="405"/>
        <v>36923</v>
      </c>
    </row>
    <row r="25985" spans="1:4" x14ac:dyDescent="0.25">
      <c r="A25985" s="1">
        <v>36942</v>
      </c>
      <c r="C25985">
        <v>0</v>
      </c>
      <c r="D25985" s="1">
        <f t="shared" si="405"/>
        <v>36923</v>
      </c>
    </row>
    <row r="25986" spans="1:4" x14ac:dyDescent="0.25">
      <c r="A25986" s="1">
        <v>36943</v>
      </c>
      <c r="B25986">
        <v>115.04</v>
      </c>
      <c r="C25986">
        <v>0</v>
      </c>
      <c r="D25986" s="1">
        <f t="shared" si="405"/>
        <v>36923</v>
      </c>
    </row>
    <row r="25987" spans="1:4" x14ac:dyDescent="0.25">
      <c r="A25987" s="1">
        <v>36944</v>
      </c>
      <c r="C25987">
        <v>0</v>
      </c>
      <c r="D25987" s="1">
        <f t="shared" ref="D25987:D26050" si="406">DATE(YEAR(A25987),MONTH(A25987),1)</f>
        <v>36923</v>
      </c>
    </row>
    <row r="25988" spans="1:4" x14ac:dyDescent="0.25">
      <c r="A25988" s="1">
        <v>36945</v>
      </c>
      <c r="C25988">
        <v>0</v>
      </c>
      <c r="D25988" s="1">
        <f t="shared" si="406"/>
        <v>36923</v>
      </c>
    </row>
    <row r="25989" spans="1:4" x14ac:dyDescent="0.25">
      <c r="A25989" s="1">
        <v>36946</v>
      </c>
      <c r="B25989">
        <v>114.95</v>
      </c>
      <c r="C25989">
        <v>0</v>
      </c>
      <c r="D25989" s="1">
        <f t="shared" si="406"/>
        <v>36923</v>
      </c>
    </row>
    <row r="25990" spans="1:4" x14ac:dyDescent="0.25">
      <c r="A25990" s="1">
        <v>36947</v>
      </c>
      <c r="C25990">
        <v>0</v>
      </c>
      <c r="D25990" s="1">
        <f t="shared" si="406"/>
        <v>36923</v>
      </c>
    </row>
    <row r="25991" spans="1:4" x14ac:dyDescent="0.25">
      <c r="A25991" s="1">
        <v>36948</v>
      </c>
      <c r="B25991">
        <v>114.97</v>
      </c>
      <c r="C25991">
        <v>0</v>
      </c>
      <c r="D25991" s="1">
        <f t="shared" si="406"/>
        <v>36923</v>
      </c>
    </row>
    <row r="25992" spans="1:4" x14ac:dyDescent="0.25">
      <c r="A25992" s="1">
        <v>36949</v>
      </c>
      <c r="C25992">
        <v>0</v>
      </c>
      <c r="D25992" s="1">
        <f t="shared" si="406"/>
        <v>36923</v>
      </c>
    </row>
    <row r="25993" spans="1:4" x14ac:dyDescent="0.25">
      <c r="A25993" s="1">
        <v>36950</v>
      </c>
      <c r="C25993">
        <v>0.02</v>
      </c>
      <c r="D25993" s="1">
        <f t="shared" si="406"/>
        <v>36923</v>
      </c>
    </row>
    <row r="25994" spans="1:4" x14ac:dyDescent="0.25">
      <c r="A25994" s="1">
        <v>36951</v>
      </c>
      <c r="C25994">
        <v>0</v>
      </c>
      <c r="D25994" s="1">
        <f t="shared" si="406"/>
        <v>36951</v>
      </c>
    </row>
    <row r="25995" spans="1:4" x14ac:dyDescent="0.25">
      <c r="A25995" s="1">
        <v>36952</v>
      </c>
      <c r="C25995">
        <v>0</v>
      </c>
      <c r="D25995" s="1">
        <f t="shared" si="406"/>
        <v>36951</v>
      </c>
    </row>
    <row r="25996" spans="1:4" x14ac:dyDescent="0.25">
      <c r="A25996" s="1">
        <v>36953</v>
      </c>
      <c r="C25996">
        <v>0</v>
      </c>
      <c r="D25996" s="1">
        <f t="shared" si="406"/>
        <v>36951</v>
      </c>
    </row>
    <row r="25997" spans="1:4" x14ac:dyDescent="0.25">
      <c r="A25997" s="1">
        <v>36954</v>
      </c>
      <c r="C25997">
        <v>0</v>
      </c>
      <c r="D25997" s="1">
        <f t="shared" si="406"/>
        <v>36951</v>
      </c>
    </row>
    <row r="25998" spans="1:4" x14ac:dyDescent="0.25">
      <c r="A25998" s="1">
        <v>36955</v>
      </c>
      <c r="B25998">
        <v>114.93</v>
      </c>
      <c r="C25998">
        <v>0.73</v>
      </c>
      <c r="D25998" s="1">
        <f t="shared" si="406"/>
        <v>36951</v>
      </c>
    </row>
    <row r="25999" spans="1:4" x14ac:dyDescent="0.25">
      <c r="A25999" s="1">
        <v>36956</v>
      </c>
      <c r="C25999">
        <v>0</v>
      </c>
      <c r="D25999" s="1">
        <f t="shared" si="406"/>
        <v>36951</v>
      </c>
    </row>
    <row r="26000" spans="1:4" x14ac:dyDescent="0.25">
      <c r="A26000" s="1">
        <v>36957</v>
      </c>
      <c r="C26000">
        <v>0</v>
      </c>
      <c r="D26000" s="1">
        <f t="shared" si="406"/>
        <v>36951</v>
      </c>
    </row>
    <row r="26001" spans="1:4" x14ac:dyDescent="0.25">
      <c r="A26001" s="1">
        <v>36958</v>
      </c>
      <c r="C26001">
        <v>0</v>
      </c>
      <c r="D26001" s="1">
        <f t="shared" si="406"/>
        <v>36951</v>
      </c>
    </row>
    <row r="26002" spans="1:4" x14ac:dyDescent="0.25">
      <c r="A26002" s="1">
        <v>36959</v>
      </c>
      <c r="C26002">
        <v>0</v>
      </c>
      <c r="D26002" s="1">
        <f t="shared" si="406"/>
        <v>36951</v>
      </c>
    </row>
    <row r="26003" spans="1:4" x14ac:dyDescent="0.25">
      <c r="A26003" s="1">
        <v>36960</v>
      </c>
      <c r="B26003">
        <v>114.78</v>
      </c>
      <c r="C26003">
        <v>0</v>
      </c>
      <c r="D26003" s="1">
        <f t="shared" si="406"/>
        <v>36951</v>
      </c>
    </row>
    <row r="26004" spans="1:4" x14ac:dyDescent="0.25">
      <c r="A26004" s="1">
        <v>36961</v>
      </c>
      <c r="C26004">
        <v>0</v>
      </c>
      <c r="D26004" s="1">
        <f t="shared" si="406"/>
        <v>36951</v>
      </c>
    </row>
    <row r="26005" spans="1:4" x14ac:dyDescent="0.25">
      <c r="A26005" s="1">
        <v>36962</v>
      </c>
      <c r="C26005">
        <v>0</v>
      </c>
      <c r="D26005" s="1">
        <f t="shared" si="406"/>
        <v>36951</v>
      </c>
    </row>
    <row r="26006" spans="1:4" x14ac:dyDescent="0.25">
      <c r="A26006" s="1">
        <v>36963</v>
      </c>
      <c r="B26006">
        <v>114.79</v>
      </c>
      <c r="C26006">
        <v>0</v>
      </c>
      <c r="D26006" s="1">
        <f t="shared" si="406"/>
        <v>36951</v>
      </c>
    </row>
    <row r="26007" spans="1:4" x14ac:dyDescent="0.25">
      <c r="A26007" s="1">
        <v>36964</v>
      </c>
      <c r="C26007">
        <v>0.06</v>
      </c>
      <c r="D26007" s="1">
        <f t="shared" si="406"/>
        <v>36951</v>
      </c>
    </row>
    <row r="26008" spans="1:4" x14ac:dyDescent="0.25">
      <c r="A26008" s="1">
        <v>36965</v>
      </c>
      <c r="C26008">
        <v>0</v>
      </c>
      <c r="D26008" s="1">
        <f t="shared" si="406"/>
        <v>36951</v>
      </c>
    </row>
    <row r="26009" spans="1:4" x14ac:dyDescent="0.25">
      <c r="A26009" s="1">
        <v>36966</v>
      </c>
      <c r="C26009">
        <v>0</v>
      </c>
      <c r="D26009" s="1">
        <f t="shared" si="406"/>
        <v>36951</v>
      </c>
    </row>
    <row r="26010" spans="1:4" x14ac:dyDescent="0.25">
      <c r="A26010" s="1">
        <v>36967</v>
      </c>
      <c r="B26010">
        <v>114.68</v>
      </c>
      <c r="C26010">
        <v>0</v>
      </c>
      <c r="D26010" s="1">
        <f t="shared" si="406"/>
        <v>36951</v>
      </c>
    </row>
    <row r="26011" spans="1:4" x14ac:dyDescent="0.25">
      <c r="A26011" s="1">
        <v>36968</v>
      </c>
      <c r="C26011">
        <v>0</v>
      </c>
      <c r="D26011" s="1">
        <f t="shared" si="406"/>
        <v>36951</v>
      </c>
    </row>
    <row r="26012" spans="1:4" x14ac:dyDescent="0.25">
      <c r="A26012" s="1">
        <v>36969</v>
      </c>
      <c r="C26012">
        <v>0.05</v>
      </c>
      <c r="D26012" s="1">
        <f t="shared" si="406"/>
        <v>36951</v>
      </c>
    </row>
    <row r="26013" spans="1:4" x14ac:dyDescent="0.25">
      <c r="A26013" s="1">
        <v>36970</v>
      </c>
      <c r="C26013">
        <v>0.15</v>
      </c>
      <c r="D26013" s="1">
        <f t="shared" si="406"/>
        <v>36951</v>
      </c>
    </row>
    <row r="26014" spans="1:4" x14ac:dyDescent="0.25">
      <c r="A26014" s="1">
        <v>36971</v>
      </c>
      <c r="C26014">
        <v>0</v>
      </c>
      <c r="D26014" s="1">
        <f t="shared" si="406"/>
        <v>36951</v>
      </c>
    </row>
    <row r="26015" spans="1:4" x14ac:dyDescent="0.25">
      <c r="A26015" s="1">
        <v>36972</v>
      </c>
      <c r="C26015">
        <v>0</v>
      </c>
      <c r="D26015" s="1">
        <f t="shared" si="406"/>
        <v>36951</v>
      </c>
    </row>
    <row r="26016" spans="1:4" x14ac:dyDescent="0.25">
      <c r="A26016" s="1">
        <v>36973</v>
      </c>
      <c r="C26016">
        <v>0</v>
      </c>
      <c r="D26016" s="1">
        <f t="shared" si="406"/>
        <v>36951</v>
      </c>
    </row>
    <row r="26017" spans="1:4" x14ac:dyDescent="0.25">
      <c r="A26017" s="1">
        <v>36974</v>
      </c>
      <c r="B26017">
        <v>114.58</v>
      </c>
      <c r="C26017">
        <v>0</v>
      </c>
      <c r="D26017" s="1">
        <f t="shared" si="406"/>
        <v>36951</v>
      </c>
    </row>
    <row r="26018" spans="1:4" x14ac:dyDescent="0.25">
      <c r="A26018" s="1">
        <v>36975</v>
      </c>
      <c r="C26018">
        <v>0</v>
      </c>
      <c r="D26018" s="1">
        <f t="shared" si="406"/>
        <v>36951</v>
      </c>
    </row>
    <row r="26019" spans="1:4" x14ac:dyDescent="0.25">
      <c r="A26019" s="1">
        <v>36976</v>
      </c>
      <c r="C26019">
        <v>0</v>
      </c>
      <c r="D26019" s="1">
        <f t="shared" si="406"/>
        <v>36951</v>
      </c>
    </row>
    <row r="26020" spans="1:4" x14ac:dyDescent="0.25">
      <c r="A26020" s="1">
        <v>36977</v>
      </c>
      <c r="B26020">
        <v>114.57</v>
      </c>
      <c r="C26020">
        <v>0</v>
      </c>
      <c r="D26020" s="1">
        <f t="shared" si="406"/>
        <v>36951</v>
      </c>
    </row>
    <row r="26021" spans="1:4" x14ac:dyDescent="0.25">
      <c r="A26021" s="1">
        <v>36978</v>
      </c>
      <c r="C26021">
        <v>0</v>
      </c>
      <c r="D26021" s="1">
        <f t="shared" si="406"/>
        <v>36951</v>
      </c>
    </row>
    <row r="26022" spans="1:4" x14ac:dyDescent="0.25">
      <c r="A26022" s="1">
        <v>36979</v>
      </c>
      <c r="C26022">
        <v>0.5</v>
      </c>
      <c r="D26022" s="1">
        <f t="shared" si="406"/>
        <v>36951</v>
      </c>
    </row>
    <row r="26023" spans="1:4" x14ac:dyDescent="0.25">
      <c r="A26023" s="1">
        <v>36980</v>
      </c>
      <c r="C26023">
        <v>5.37</v>
      </c>
      <c r="D26023" s="1">
        <f t="shared" si="406"/>
        <v>36951</v>
      </c>
    </row>
    <row r="26024" spans="1:4" x14ac:dyDescent="0.25">
      <c r="A26024" s="1">
        <v>36981</v>
      </c>
      <c r="B26024">
        <v>114.86</v>
      </c>
      <c r="C26024">
        <v>0.01</v>
      </c>
      <c r="D26024" s="1">
        <f t="shared" si="406"/>
        <v>36951</v>
      </c>
    </row>
    <row r="26025" spans="1:4" x14ac:dyDescent="0.25">
      <c r="A26025" s="1">
        <v>36982</v>
      </c>
      <c r="C26025">
        <v>7.0000000000000007E-2</v>
      </c>
      <c r="D26025" s="1">
        <f t="shared" si="406"/>
        <v>36982</v>
      </c>
    </row>
    <row r="26026" spans="1:4" x14ac:dyDescent="0.25">
      <c r="A26026" s="1">
        <v>36983</v>
      </c>
      <c r="C26026">
        <v>0</v>
      </c>
      <c r="D26026" s="1">
        <f t="shared" si="406"/>
        <v>36982</v>
      </c>
    </row>
    <row r="26027" spans="1:4" x14ac:dyDescent="0.25">
      <c r="A26027" s="1">
        <v>36984</v>
      </c>
      <c r="C26027">
        <v>0</v>
      </c>
      <c r="D26027" s="1">
        <f t="shared" si="406"/>
        <v>36982</v>
      </c>
    </row>
    <row r="26028" spans="1:4" x14ac:dyDescent="0.25">
      <c r="A26028" s="1">
        <v>36985</v>
      </c>
      <c r="C26028">
        <v>0</v>
      </c>
      <c r="D26028" s="1">
        <f t="shared" si="406"/>
        <v>36982</v>
      </c>
    </row>
    <row r="26029" spans="1:4" x14ac:dyDescent="0.25">
      <c r="A26029" s="1">
        <v>36986</v>
      </c>
      <c r="C26029">
        <v>0</v>
      </c>
      <c r="D26029" s="1">
        <f t="shared" si="406"/>
        <v>36982</v>
      </c>
    </row>
    <row r="26030" spans="1:4" x14ac:dyDescent="0.25">
      <c r="A26030" s="1">
        <v>36987</v>
      </c>
      <c r="B26030">
        <v>114.78</v>
      </c>
      <c r="C26030">
        <v>0.82</v>
      </c>
      <c r="D26030" s="1">
        <f t="shared" si="406"/>
        <v>36982</v>
      </c>
    </row>
    <row r="26031" spans="1:4" x14ac:dyDescent="0.25">
      <c r="A26031" s="1">
        <v>36988</v>
      </c>
      <c r="C26031">
        <v>0</v>
      </c>
      <c r="D26031" s="1">
        <f t="shared" si="406"/>
        <v>36982</v>
      </c>
    </row>
    <row r="26032" spans="1:4" x14ac:dyDescent="0.25">
      <c r="A26032" s="1">
        <v>36989</v>
      </c>
      <c r="C26032">
        <v>0</v>
      </c>
      <c r="D26032" s="1">
        <f t="shared" si="406"/>
        <v>36982</v>
      </c>
    </row>
    <row r="26033" spans="1:4" x14ac:dyDescent="0.25">
      <c r="A26033" s="1">
        <v>36990</v>
      </c>
      <c r="C26033">
        <v>0</v>
      </c>
      <c r="D26033" s="1">
        <f t="shared" si="406"/>
        <v>36982</v>
      </c>
    </row>
    <row r="26034" spans="1:4" x14ac:dyDescent="0.25">
      <c r="A26034" s="1">
        <v>36991</v>
      </c>
      <c r="B26034">
        <v>114.67</v>
      </c>
      <c r="C26034">
        <v>0</v>
      </c>
      <c r="D26034" s="1">
        <f t="shared" si="406"/>
        <v>36982</v>
      </c>
    </row>
    <row r="26035" spans="1:4" x14ac:dyDescent="0.25">
      <c r="A26035" s="1">
        <v>36992</v>
      </c>
      <c r="C26035">
        <v>0</v>
      </c>
      <c r="D26035" s="1">
        <f t="shared" si="406"/>
        <v>36982</v>
      </c>
    </row>
    <row r="26036" spans="1:4" x14ac:dyDescent="0.25">
      <c r="A26036" s="1">
        <v>36993</v>
      </c>
      <c r="C26036">
        <v>0</v>
      </c>
      <c r="D26036" s="1">
        <f t="shared" si="406"/>
        <v>36982</v>
      </c>
    </row>
    <row r="26037" spans="1:4" x14ac:dyDescent="0.25">
      <c r="A26037" s="1">
        <v>36994</v>
      </c>
      <c r="C26037">
        <v>0</v>
      </c>
      <c r="D26037" s="1">
        <f t="shared" si="406"/>
        <v>36982</v>
      </c>
    </row>
    <row r="26038" spans="1:4" x14ac:dyDescent="0.25">
      <c r="A26038" s="1">
        <v>36995</v>
      </c>
      <c r="C26038">
        <v>0</v>
      </c>
      <c r="D26038" s="1">
        <f t="shared" si="406"/>
        <v>36982</v>
      </c>
    </row>
    <row r="26039" spans="1:4" x14ac:dyDescent="0.25">
      <c r="A26039" s="1">
        <v>36996</v>
      </c>
      <c r="C26039">
        <v>0</v>
      </c>
      <c r="D26039" s="1">
        <f t="shared" si="406"/>
        <v>36982</v>
      </c>
    </row>
    <row r="26040" spans="1:4" x14ac:dyDescent="0.25">
      <c r="A26040" s="1">
        <v>36997</v>
      </c>
      <c r="C26040">
        <v>0</v>
      </c>
      <c r="D26040" s="1">
        <f t="shared" si="406"/>
        <v>36982</v>
      </c>
    </row>
    <row r="26041" spans="1:4" x14ac:dyDescent="0.25">
      <c r="A26041" s="1">
        <v>36998</v>
      </c>
      <c r="B26041">
        <v>114.64</v>
      </c>
      <c r="C26041">
        <v>0</v>
      </c>
      <c r="D26041" s="1">
        <f t="shared" si="406"/>
        <v>36982</v>
      </c>
    </row>
    <row r="26042" spans="1:4" x14ac:dyDescent="0.25">
      <c r="A26042" s="1">
        <v>36999</v>
      </c>
      <c r="C26042">
        <v>0</v>
      </c>
      <c r="D26042" s="1">
        <f t="shared" si="406"/>
        <v>36982</v>
      </c>
    </row>
    <row r="26043" spans="1:4" x14ac:dyDescent="0.25">
      <c r="A26043" s="1">
        <v>37000</v>
      </c>
      <c r="C26043">
        <v>0</v>
      </c>
      <c r="D26043" s="1">
        <f t="shared" si="406"/>
        <v>36982</v>
      </c>
    </row>
    <row r="26044" spans="1:4" x14ac:dyDescent="0.25">
      <c r="A26044" s="1">
        <v>37001</v>
      </c>
      <c r="C26044">
        <v>0</v>
      </c>
      <c r="D26044" s="1">
        <f t="shared" si="406"/>
        <v>36982</v>
      </c>
    </row>
    <row r="26045" spans="1:4" x14ac:dyDescent="0.25">
      <c r="A26045" s="1">
        <v>37002</v>
      </c>
      <c r="B26045">
        <v>114.44</v>
      </c>
      <c r="C26045">
        <v>0</v>
      </c>
      <c r="D26045" s="1">
        <f t="shared" si="406"/>
        <v>36982</v>
      </c>
    </row>
    <row r="26046" spans="1:4" x14ac:dyDescent="0.25">
      <c r="A26046" s="1">
        <v>37003</v>
      </c>
      <c r="C26046">
        <v>0</v>
      </c>
      <c r="D26046" s="1">
        <f t="shared" si="406"/>
        <v>36982</v>
      </c>
    </row>
    <row r="26047" spans="1:4" x14ac:dyDescent="0.25">
      <c r="A26047" s="1">
        <v>37004</v>
      </c>
      <c r="C26047">
        <v>0</v>
      </c>
      <c r="D26047" s="1">
        <f t="shared" si="406"/>
        <v>36982</v>
      </c>
    </row>
    <row r="26048" spans="1:4" x14ac:dyDescent="0.25">
      <c r="A26048" s="1">
        <v>37005</v>
      </c>
      <c r="C26048">
        <v>0</v>
      </c>
      <c r="D26048" s="1">
        <f t="shared" si="406"/>
        <v>36982</v>
      </c>
    </row>
    <row r="26049" spans="1:4" x14ac:dyDescent="0.25">
      <c r="A26049" s="1">
        <v>37006</v>
      </c>
      <c r="C26049">
        <v>0</v>
      </c>
      <c r="D26049" s="1">
        <f t="shared" si="406"/>
        <v>36982</v>
      </c>
    </row>
    <row r="26050" spans="1:4" x14ac:dyDescent="0.25">
      <c r="A26050" s="1">
        <v>37007</v>
      </c>
      <c r="B26050">
        <v>114.4</v>
      </c>
      <c r="C26050">
        <v>0</v>
      </c>
      <c r="D26050" s="1">
        <f t="shared" si="406"/>
        <v>36982</v>
      </c>
    </row>
    <row r="26051" spans="1:4" x14ac:dyDescent="0.25">
      <c r="A26051" s="1">
        <v>37008</v>
      </c>
      <c r="C26051">
        <v>0</v>
      </c>
      <c r="D26051" s="1">
        <f t="shared" ref="D26051:D26114" si="407">DATE(YEAR(A26051),MONTH(A26051),1)</f>
        <v>36982</v>
      </c>
    </row>
    <row r="26052" spans="1:4" x14ac:dyDescent="0.25">
      <c r="A26052" s="1">
        <v>37009</v>
      </c>
      <c r="B26052">
        <v>114.28</v>
      </c>
      <c r="C26052">
        <v>0</v>
      </c>
      <c r="D26052" s="1">
        <f t="shared" si="407"/>
        <v>36982</v>
      </c>
    </row>
    <row r="26053" spans="1:4" x14ac:dyDescent="0.25">
      <c r="A26053" s="1">
        <v>37010</v>
      </c>
      <c r="C26053">
        <v>0</v>
      </c>
      <c r="D26053" s="1">
        <f t="shared" si="407"/>
        <v>36982</v>
      </c>
    </row>
    <row r="26054" spans="1:4" x14ac:dyDescent="0.25">
      <c r="A26054" s="1">
        <v>37011</v>
      </c>
      <c r="C26054">
        <v>0.01</v>
      </c>
      <c r="D26054" s="1">
        <f t="shared" si="407"/>
        <v>36982</v>
      </c>
    </row>
    <row r="26055" spans="1:4" x14ac:dyDescent="0.25">
      <c r="A26055" s="1">
        <v>37012</v>
      </c>
      <c r="C26055">
        <v>0.09</v>
      </c>
      <c r="D26055" s="1">
        <f t="shared" si="407"/>
        <v>37012</v>
      </c>
    </row>
    <row r="26056" spans="1:4" x14ac:dyDescent="0.25">
      <c r="A26056" s="1">
        <v>37013</v>
      </c>
      <c r="C26056">
        <v>0.03</v>
      </c>
      <c r="D26056" s="1">
        <f t="shared" si="407"/>
        <v>37012</v>
      </c>
    </row>
    <row r="26057" spans="1:4" x14ac:dyDescent="0.25">
      <c r="A26057" s="1">
        <v>37014</v>
      </c>
      <c r="C26057">
        <v>0</v>
      </c>
      <c r="D26057" s="1">
        <f t="shared" si="407"/>
        <v>37012</v>
      </c>
    </row>
    <row r="26058" spans="1:4" x14ac:dyDescent="0.25">
      <c r="A26058" s="1">
        <v>37015</v>
      </c>
      <c r="B26058">
        <v>114.28</v>
      </c>
      <c r="C26058">
        <v>1.45</v>
      </c>
      <c r="D26058" s="1">
        <f t="shared" si="407"/>
        <v>37012</v>
      </c>
    </row>
    <row r="26059" spans="1:4" x14ac:dyDescent="0.25">
      <c r="A26059" s="1">
        <v>37016</v>
      </c>
      <c r="C26059">
        <v>0</v>
      </c>
      <c r="D26059" s="1">
        <f t="shared" si="407"/>
        <v>37012</v>
      </c>
    </row>
    <row r="26060" spans="1:4" x14ac:dyDescent="0.25">
      <c r="A26060" s="1">
        <v>37017</v>
      </c>
      <c r="C26060">
        <v>0</v>
      </c>
      <c r="D26060" s="1">
        <f t="shared" si="407"/>
        <v>37012</v>
      </c>
    </row>
    <row r="26061" spans="1:4" x14ac:dyDescent="0.25">
      <c r="A26061" s="1">
        <v>37018</v>
      </c>
      <c r="C26061">
        <v>0</v>
      </c>
      <c r="D26061" s="1">
        <f t="shared" si="407"/>
        <v>37012</v>
      </c>
    </row>
    <row r="26062" spans="1:4" x14ac:dyDescent="0.25">
      <c r="A26062" s="1">
        <v>37019</v>
      </c>
      <c r="C26062">
        <v>0</v>
      </c>
      <c r="D26062" s="1">
        <f t="shared" si="407"/>
        <v>37012</v>
      </c>
    </row>
    <row r="26063" spans="1:4" x14ac:dyDescent="0.25">
      <c r="A26063" s="1">
        <v>37020</v>
      </c>
      <c r="C26063">
        <v>0</v>
      </c>
      <c r="D26063" s="1">
        <f t="shared" si="407"/>
        <v>37012</v>
      </c>
    </row>
    <row r="26064" spans="1:4" x14ac:dyDescent="0.25">
      <c r="A26064" s="1">
        <v>37021</v>
      </c>
      <c r="C26064">
        <v>0</v>
      </c>
      <c r="D26064" s="1">
        <f t="shared" si="407"/>
        <v>37012</v>
      </c>
    </row>
    <row r="26065" spans="1:4" x14ac:dyDescent="0.25">
      <c r="A26065" s="1">
        <v>37022</v>
      </c>
      <c r="C26065">
        <v>0</v>
      </c>
      <c r="D26065" s="1">
        <f t="shared" si="407"/>
        <v>37012</v>
      </c>
    </row>
    <row r="26066" spans="1:4" x14ac:dyDescent="0.25">
      <c r="A26066" s="1">
        <v>37023</v>
      </c>
      <c r="B26066">
        <v>113.95</v>
      </c>
      <c r="C26066">
        <v>0</v>
      </c>
      <c r="D26066" s="1">
        <f t="shared" si="407"/>
        <v>37012</v>
      </c>
    </row>
    <row r="26067" spans="1:4" x14ac:dyDescent="0.25">
      <c r="A26067" s="1">
        <v>37024</v>
      </c>
      <c r="C26067">
        <v>0</v>
      </c>
      <c r="D26067" s="1">
        <f t="shared" si="407"/>
        <v>37012</v>
      </c>
    </row>
    <row r="26068" spans="1:4" x14ac:dyDescent="0.25">
      <c r="A26068" s="1">
        <v>37025</v>
      </c>
      <c r="C26068">
        <v>0</v>
      </c>
      <c r="D26068" s="1">
        <f t="shared" si="407"/>
        <v>37012</v>
      </c>
    </row>
    <row r="26069" spans="1:4" x14ac:dyDescent="0.25">
      <c r="A26069" s="1">
        <v>37026</v>
      </c>
      <c r="C26069">
        <v>0</v>
      </c>
      <c r="D26069" s="1">
        <f t="shared" si="407"/>
        <v>37012</v>
      </c>
    </row>
    <row r="26070" spans="1:4" x14ac:dyDescent="0.25">
      <c r="A26070" s="1">
        <v>37027</v>
      </c>
      <c r="C26070">
        <v>0</v>
      </c>
      <c r="D26070" s="1">
        <f t="shared" si="407"/>
        <v>37012</v>
      </c>
    </row>
    <row r="26071" spans="1:4" x14ac:dyDescent="0.25">
      <c r="A26071" s="1">
        <v>37028</v>
      </c>
      <c r="C26071">
        <v>0</v>
      </c>
      <c r="D26071" s="1">
        <f t="shared" si="407"/>
        <v>37012</v>
      </c>
    </row>
    <row r="26072" spans="1:4" x14ac:dyDescent="0.25">
      <c r="A26072" s="1">
        <v>37029</v>
      </c>
      <c r="C26072">
        <v>0</v>
      </c>
      <c r="D26072" s="1">
        <f t="shared" si="407"/>
        <v>37012</v>
      </c>
    </row>
    <row r="26073" spans="1:4" x14ac:dyDescent="0.25">
      <c r="A26073" s="1">
        <v>37030</v>
      </c>
      <c r="B26073">
        <v>113.84</v>
      </c>
      <c r="C26073">
        <v>0</v>
      </c>
      <c r="D26073" s="1">
        <f t="shared" si="407"/>
        <v>37012</v>
      </c>
    </row>
    <row r="26074" spans="1:4" x14ac:dyDescent="0.25">
      <c r="A26074" s="1">
        <v>37031</v>
      </c>
      <c r="C26074">
        <v>0</v>
      </c>
      <c r="D26074" s="1">
        <f t="shared" si="407"/>
        <v>37012</v>
      </c>
    </row>
    <row r="26075" spans="1:4" x14ac:dyDescent="0.25">
      <c r="A26075" s="1">
        <v>37032</v>
      </c>
      <c r="C26075">
        <v>0</v>
      </c>
      <c r="D26075" s="1">
        <f t="shared" si="407"/>
        <v>37012</v>
      </c>
    </row>
    <row r="26076" spans="1:4" x14ac:dyDescent="0.25">
      <c r="A26076" s="1">
        <v>37033</v>
      </c>
      <c r="B26076">
        <v>113.92</v>
      </c>
      <c r="C26076">
        <v>0</v>
      </c>
      <c r="D26076" s="1">
        <f t="shared" si="407"/>
        <v>37012</v>
      </c>
    </row>
    <row r="26077" spans="1:4" x14ac:dyDescent="0.25">
      <c r="A26077" s="1">
        <v>37034</v>
      </c>
      <c r="C26077">
        <v>1.7</v>
      </c>
      <c r="D26077" s="1">
        <f t="shared" si="407"/>
        <v>37012</v>
      </c>
    </row>
    <row r="26078" spans="1:4" x14ac:dyDescent="0.25">
      <c r="A26078" s="1">
        <v>37035</v>
      </c>
      <c r="C26078">
        <v>0.25</v>
      </c>
      <c r="D26078" s="1">
        <f t="shared" si="407"/>
        <v>37012</v>
      </c>
    </row>
    <row r="26079" spans="1:4" x14ac:dyDescent="0.25">
      <c r="A26079" s="1">
        <v>37036</v>
      </c>
      <c r="C26079">
        <v>0</v>
      </c>
      <c r="D26079" s="1">
        <f t="shared" si="407"/>
        <v>37012</v>
      </c>
    </row>
    <row r="26080" spans="1:4" x14ac:dyDescent="0.25">
      <c r="A26080" s="1">
        <v>37037</v>
      </c>
      <c r="B26080">
        <v>113.68</v>
      </c>
      <c r="C26080">
        <v>0</v>
      </c>
      <c r="D26080" s="1">
        <f t="shared" si="407"/>
        <v>37012</v>
      </c>
    </row>
    <row r="26081" spans="1:4" x14ac:dyDescent="0.25">
      <c r="A26081" s="1">
        <v>37038</v>
      </c>
      <c r="C26081">
        <v>0</v>
      </c>
      <c r="D26081" s="1">
        <f t="shared" si="407"/>
        <v>37012</v>
      </c>
    </row>
    <row r="26082" spans="1:4" x14ac:dyDescent="0.25">
      <c r="A26082" s="1">
        <v>37039</v>
      </c>
      <c r="C26082">
        <v>0</v>
      </c>
      <c r="D26082" s="1">
        <f t="shared" si="407"/>
        <v>37012</v>
      </c>
    </row>
    <row r="26083" spans="1:4" x14ac:dyDescent="0.25">
      <c r="A26083" s="1">
        <v>37040</v>
      </c>
      <c r="C26083">
        <v>0</v>
      </c>
      <c r="D26083" s="1">
        <f t="shared" si="407"/>
        <v>37012</v>
      </c>
    </row>
    <row r="26084" spans="1:4" x14ac:dyDescent="0.25">
      <c r="A26084" s="1">
        <v>37041</v>
      </c>
      <c r="C26084">
        <v>0</v>
      </c>
      <c r="D26084" s="1">
        <f t="shared" si="407"/>
        <v>37012</v>
      </c>
    </row>
    <row r="26085" spans="1:4" x14ac:dyDescent="0.25">
      <c r="A26085" s="1">
        <v>37042</v>
      </c>
      <c r="B26085">
        <v>113.73</v>
      </c>
      <c r="C26085">
        <v>0</v>
      </c>
      <c r="D26085" s="1">
        <f t="shared" si="407"/>
        <v>37012</v>
      </c>
    </row>
    <row r="26086" spans="1:4" x14ac:dyDescent="0.25">
      <c r="A26086" s="1">
        <v>37043</v>
      </c>
      <c r="C26086">
        <v>1.4</v>
      </c>
      <c r="D26086" s="1">
        <f t="shared" si="407"/>
        <v>37043</v>
      </c>
    </row>
    <row r="26087" spans="1:4" x14ac:dyDescent="0.25">
      <c r="A26087" s="1">
        <v>37044</v>
      </c>
      <c r="B26087">
        <v>113.7</v>
      </c>
      <c r="C26087">
        <v>0.25</v>
      </c>
      <c r="D26087" s="1">
        <f t="shared" si="407"/>
        <v>37043</v>
      </c>
    </row>
    <row r="26088" spans="1:4" x14ac:dyDescent="0.25">
      <c r="A26088" s="1">
        <v>37045</v>
      </c>
      <c r="C26088">
        <v>0.1</v>
      </c>
      <c r="D26088" s="1">
        <f t="shared" si="407"/>
        <v>37043</v>
      </c>
    </row>
    <row r="26089" spans="1:4" x14ac:dyDescent="0.25">
      <c r="A26089" s="1">
        <v>37046</v>
      </c>
      <c r="B26089">
        <v>113.74</v>
      </c>
      <c r="C26089">
        <v>0.8</v>
      </c>
      <c r="D26089" s="1">
        <f t="shared" si="407"/>
        <v>37043</v>
      </c>
    </row>
    <row r="26090" spans="1:4" x14ac:dyDescent="0.25">
      <c r="A26090" s="1">
        <v>37047</v>
      </c>
      <c r="C26090">
        <v>0</v>
      </c>
      <c r="D26090" s="1">
        <f t="shared" si="407"/>
        <v>37043</v>
      </c>
    </row>
    <row r="26091" spans="1:4" x14ac:dyDescent="0.25">
      <c r="A26091" s="1">
        <v>37048</v>
      </c>
      <c r="C26091">
        <v>0</v>
      </c>
      <c r="D26091" s="1">
        <f t="shared" si="407"/>
        <v>37043</v>
      </c>
    </row>
    <row r="26092" spans="1:4" x14ac:dyDescent="0.25">
      <c r="A26092" s="1">
        <v>37049</v>
      </c>
      <c r="C26092">
        <v>0</v>
      </c>
      <c r="D26092" s="1">
        <f t="shared" si="407"/>
        <v>37043</v>
      </c>
    </row>
    <row r="26093" spans="1:4" x14ac:dyDescent="0.25">
      <c r="A26093" s="1">
        <v>37050</v>
      </c>
      <c r="B26093">
        <v>113.68</v>
      </c>
      <c r="C26093">
        <v>0.45</v>
      </c>
      <c r="D26093" s="1">
        <f t="shared" si="407"/>
        <v>37043</v>
      </c>
    </row>
    <row r="26094" spans="1:4" x14ac:dyDescent="0.25">
      <c r="A26094" s="1">
        <v>37051</v>
      </c>
      <c r="C26094">
        <v>0</v>
      </c>
      <c r="D26094" s="1">
        <f t="shared" si="407"/>
        <v>37043</v>
      </c>
    </row>
    <row r="26095" spans="1:4" x14ac:dyDescent="0.25">
      <c r="A26095" s="1">
        <v>37052</v>
      </c>
      <c r="C26095">
        <v>0</v>
      </c>
      <c r="D26095" s="1">
        <f t="shared" si="407"/>
        <v>37043</v>
      </c>
    </row>
    <row r="26096" spans="1:4" x14ac:dyDescent="0.25">
      <c r="A26096" s="1">
        <v>37053</v>
      </c>
      <c r="C26096">
        <v>0</v>
      </c>
      <c r="D26096" s="1">
        <f t="shared" si="407"/>
        <v>37043</v>
      </c>
    </row>
    <row r="26097" spans="1:4" x14ac:dyDescent="0.25">
      <c r="A26097" s="1">
        <v>37054</v>
      </c>
      <c r="C26097">
        <v>0</v>
      </c>
      <c r="D26097" s="1">
        <f t="shared" si="407"/>
        <v>37043</v>
      </c>
    </row>
    <row r="26098" spans="1:4" x14ac:dyDescent="0.25">
      <c r="A26098" s="1">
        <v>37055</v>
      </c>
      <c r="C26098">
        <v>0</v>
      </c>
      <c r="D26098" s="1">
        <f t="shared" si="407"/>
        <v>37043</v>
      </c>
    </row>
    <row r="26099" spans="1:4" x14ac:dyDescent="0.25">
      <c r="A26099" s="1">
        <v>37056</v>
      </c>
      <c r="C26099">
        <v>0.17</v>
      </c>
      <c r="D26099" s="1">
        <f t="shared" si="407"/>
        <v>37043</v>
      </c>
    </row>
    <row r="26100" spans="1:4" x14ac:dyDescent="0.25">
      <c r="A26100" s="1">
        <v>37057</v>
      </c>
      <c r="C26100">
        <v>0</v>
      </c>
      <c r="D26100" s="1">
        <f t="shared" si="407"/>
        <v>37043</v>
      </c>
    </row>
    <row r="26101" spans="1:4" x14ac:dyDescent="0.25">
      <c r="A26101" s="1">
        <v>37058</v>
      </c>
      <c r="C26101">
        <v>0.12</v>
      </c>
      <c r="D26101" s="1">
        <f t="shared" si="407"/>
        <v>37043</v>
      </c>
    </row>
    <row r="26102" spans="1:4" x14ac:dyDescent="0.25">
      <c r="A26102" s="1">
        <v>37059</v>
      </c>
      <c r="B26102">
        <v>113.58</v>
      </c>
      <c r="C26102">
        <v>0.33</v>
      </c>
      <c r="D26102" s="1">
        <f t="shared" si="407"/>
        <v>37043</v>
      </c>
    </row>
    <row r="26103" spans="1:4" x14ac:dyDescent="0.25">
      <c r="A26103" s="1">
        <v>37060</v>
      </c>
      <c r="C26103">
        <v>0.37</v>
      </c>
      <c r="D26103" s="1">
        <f t="shared" si="407"/>
        <v>37043</v>
      </c>
    </row>
    <row r="26104" spans="1:4" x14ac:dyDescent="0.25">
      <c r="A26104" s="1">
        <v>37061</v>
      </c>
      <c r="B26104">
        <v>113.58</v>
      </c>
      <c r="C26104">
        <v>0</v>
      </c>
      <c r="D26104" s="1">
        <f t="shared" si="407"/>
        <v>37043</v>
      </c>
    </row>
    <row r="26105" spans="1:4" x14ac:dyDescent="0.25">
      <c r="A26105" s="1">
        <v>37062</v>
      </c>
      <c r="C26105">
        <v>0</v>
      </c>
      <c r="D26105" s="1">
        <f t="shared" si="407"/>
        <v>37043</v>
      </c>
    </row>
    <row r="26106" spans="1:4" x14ac:dyDescent="0.25">
      <c r="A26106" s="1">
        <v>37063</v>
      </c>
      <c r="C26106">
        <v>7.0000000000000007E-2</v>
      </c>
      <c r="D26106" s="1">
        <f t="shared" si="407"/>
        <v>37043</v>
      </c>
    </row>
    <row r="26107" spans="1:4" x14ac:dyDescent="0.25">
      <c r="A26107" s="1">
        <v>37064</v>
      </c>
      <c r="C26107">
        <v>1.82</v>
      </c>
      <c r="D26107" s="1">
        <f t="shared" si="407"/>
        <v>37043</v>
      </c>
    </row>
    <row r="26108" spans="1:4" x14ac:dyDescent="0.25">
      <c r="A26108" s="1">
        <v>37065</v>
      </c>
      <c r="C26108">
        <v>0.13</v>
      </c>
      <c r="D26108" s="1">
        <f t="shared" si="407"/>
        <v>37043</v>
      </c>
    </row>
    <row r="26109" spans="1:4" x14ac:dyDescent="0.25">
      <c r="A26109" s="1">
        <v>37066</v>
      </c>
      <c r="C26109">
        <v>0.8</v>
      </c>
      <c r="D26109" s="1">
        <f t="shared" si="407"/>
        <v>37043</v>
      </c>
    </row>
    <row r="26110" spans="1:4" x14ac:dyDescent="0.25">
      <c r="A26110" s="1">
        <v>37067</v>
      </c>
      <c r="C26110">
        <v>0.57999999999999996</v>
      </c>
      <c r="D26110" s="1">
        <f t="shared" si="407"/>
        <v>37043</v>
      </c>
    </row>
    <row r="26111" spans="1:4" x14ac:dyDescent="0.25">
      <c r="A26111" s="1">
        <v>37068</v>
      </c>
      <c r="B26111">
        <v>113.58</v>
      </c>
      <c r="C26111">
        <v>0</v>
      </c>
      <c r="D26111" s="1">
        <f t="shared" si="407"/>
        <v>37043</v>
      </c>
    </row>
    <row r="26112" spans="1:4" x14ac:dyDescent="0.25">
      <c r="A26112" s="1">
        <v>37069</v>
      </c>
      <c r="C26112">
        <v>0.27</v>
      </c>
      <c r="D26112" s="1">
        <f t="shared" si="407"/>
        <v>37043</v>
      </c>
    </row>
    <row r="26113" spans="1:4" x14ac:dyDescent="0.25">
      <c r="A26113" s="1">
        <v>37070</v>
      </c>
      <c r="B26113">
        <v>113.63</v>
      </c>
      <c r="C26113">
        <v>0.05</v>
      </c>
      <c r="D26113" s="1">
        <f t="shared" si="407"/>
        <v>37043</v>
      </c>
    </row>
    <row r="26114" spans="1:4" x14ac:dyDescent="0.25">
      <c r="A26114" s="1">
        <v>37071</v>
      </c>
      <c r="C26114">
        <v>0</v>
      </c>
      <c r="D26114" s="1">
        <f t="shared" si="407"/>
        <v>37043</v>
      </c>
    </row>
    <row r="26115" spans="1:4" x14ac:dyDescent="0.25">
      <c r="A26115" s="1">
        <v>37072</v>
      </c>
      <c r="C26115">
        <v>0</v>
      </c>
      <c r="D26115" s="1">
        <f t="shared" ref="D26115:D26178" si="408">DATE(YEAR(A26115),MONTH(A26115),1)</f>
        <v>37043</v>
      </c>
    </row>
    <row r="26116" spans="1:4" x14ac:dyDescent="0.25">
      <c r="A26116" s="1">
        <v>37073</v>
      </c>
      <c r="C26116">
        <v>0.44</v>
      </c>
      <c r="D26116" s="1">
        <f t="shared" si="408"/>
        <v>37073</v>
      </c>
    </row>
    <row r="26117" spans="1:4" x14ac:dyDescent="0.25">
      <c r="A26117" s="1">
        <v>37074</v>
      </c>
      <c r="C26117">
        <v>0</v>
      </c>
      <c r="D26117" s="1">
        <f t="shared" si="408"/>
        <v>37073</v>
      </c>
    </row>
    <row r="26118" spans="1:4" x14ac:dyDescent="0.25">
      <c r="A26118" s="1">
        <v>37075</v>
      </c>
      <c r="C26118">
        <v>0.24</v>
      </c>
      <c r="D26118" s="1">
        <f t="shared" si="408"/>
        <v>37073</v>
      </c>
    </row>
    <row r="26119" spans="1:4" x14ac:dyDescent="0.25">
      <c r="A26119" s="1">
        <v>37076</v>
      </c>
      <c r="C26119">
        <v>0.55000000000000004</v>
      </c>
      <c r="D26119" s="1">
        <f t="shared" si="408"/>
        <v>37073</v>
      </c>
    </row>
    <row r="26120" spans="1:4" x14ac:dyDescent="0.25">
      <c r="A26120" s="1">
        <v>37077</v>
      </c>
      <c r="C26120">
        <v>0.5</v>
      </c>
      <c r="D26120" s="1">
        <f t="shared" si="408"/>
        <v>37073</v>
      </c>
    </row>
    <row r="26121" spans="1:4" x14ac:dyDescent="0.25">
      <c r="A26121" s="1">
        <v>37078</v>
      </c>
      <c r="C26121">
        <v>0.03</v>
      </c>
      <c r="D26121" s="1">
        <f t="shared" si="408"/>
        <v>37073</v>
      </c>
    </row>
    <row r="26122" spans="1:4" x14ac:dyDescent="0.25">
      <c r="A26122" s="1">
        <v>37079</v>
      </c>
      <c r="B26122">
        <v>113.52</v>
      </c>
      <c r="C26122">
        <v>1.33</v>
      </c>
      <c r="D26122" s="1">
        <f t="shared" si="408"/>
        <v>37073</v>
      </c>
    </row>
    <row r="26123" spans="1:4" x14ac:dyDescent="0.25">
      <c r="A26123" s="1">
        <v>37080</v>
      </c>
      <c r="C26123">
        <v>0.02</v>
      </c>
      <c r="D26123" s="1">
        <f t="shared" si="408"/>
        <v>37073</v>
      </c>
    </row>
    <row r="26124" spans="1:4" x14ac:dyDescent="0.25">
      <c r="A26124" s="1">
        <v>37081</v>
      </c>
      <c r="C26124">
        <v>1.52</v>
      </c>
      <c r="D26124" s="1">
        <f t="shared" si="408"/>
        <v>37073</v>
      </c>
    </row>
    <row r="26125" spans="1:4" x14ac:dyDescent="0.25">
      <c r="A26125" s="1">
        <v>37082</v>
      </c>
      <c r="C26125">
        <v>0.65</v>
      </c>
      <c r="D26125" s="1">
        <f t="shared" si="408"/>
        <v>37073</v>
      </c>
    </row>
    <row r="26126" spans="1:4" x14ac:dyDescent="0.25">
      <c r="A26126" s="1">
        <v>37083</v>
      </c>
      <c r="C26126">
        <v>0.16</v>
      </c>
      <c r="D26126" s="1">
        <f t="shared" si="408"/>
        <v>37073</v>
      </c>
    </row>
    <row r="26127" spans="1:4" x14ac:dyDescent="0.25">
      <c r="A26127" s="1">
        <v>37084</v>
      </c>
      <c r="C26127">
        <v>0.45</v>
      </c>
      <c r="D26127" s="1">
        <f t="shared" si="408"/>
        <v>37073</v>
      </c>
    </row>
    <row r="26128" spans="1:4" x14ac:dyDescent="0.25">
      <c r="A26128" s="1">
        <v>37085</v>
      </c>
      <c r="C26128">
        <v>0.41</v>
      </c>
      <c r="D26128" s="1">
        <f t="shared" si="408"/>
        <v>37073</v>
      </c>
    </row>
    <row r="26129" spans="1:4" x14ac:dyDescent="0.25">
      <c r="A26129" s="1">
        <v>37086</v>
      </c>
      <c r="C26129">
        <v>0.64</v>
      </c>
      <c r="D26129" s="1">
        <f t="shared" si="408"/>
        <v>37073</v>
      </c>
    </row>
    <row r="26130" spans="1:4" x14ac:dyDescent="0.25">
      <c r="A26130" s="1">
        <v>37087</v>
      </c>
      <c r="C26130">
        <v>0.5</v>
      </c>
      <c r="D26130" s="1">
        <f t="shared" si="408"/>
        <v>37073</v>
      </c>
    </row>
    <row r="26131" spans="1:4" x14ac:dyDescent="0.25">
      <c r="A26131" s="1">
        <v>37088</v>
      </c>
      <c r="C26131">
        <v>0.04</v>
      </c>
      <c r="D26131" s="1">
        <f t="shared" si="408"/>
        <v>37073</v>
      </c>
    </row>
    <row r="26132" spans="1:4" x14ac:dyDescent="0.25">
      <c r="A26132" s="1">
        <v>37089</v>
      </c>
      <c r="B26132">
        <v>113.54</v>
      </c>
      <c r="C26132">
        <v>2.35</v>
      </c>
      <c r="D26132" s="1">
        <f t="shared" si="408"/>
        <v>37073</v>
      </c>
    </row>
    <row r="26133" spans="1:4" x14ac:dyDescent="0.25">
      <c r="A26133" s="1">
        <v>37090</v>
      </c>
      <c r="C26133">
        <v>1.05</v>
      </c>
      <c r="D26133" s="1">
        <f t="shared" si="408"/>
        <v>37073</v>
      </c>
    </row>
    <row r="26134" spans="1:4" x14ac:dyDescent="0.25">
      <c r="A26134" s="1">
        <v>37091</v>
      </c>
      <c r="C26134">
        <v>0.12</v>
      </c>
      <c r="D26134" s="1">
        <f t="shared" si="408"/>
        <v>37073</v>
      </c>
    </row>
    <row r="26135" spans="1:4" x14ac:dyDescent="0.25">
      <c r="A26135" s="1">
        <v>37092</v>
      </c>
      <c r="C26135">
        <v>0</v>
      </c>
      <c r="D26135" s="1">
        <f t="shared" si="408"/>
        <v>37073</v>
      </c>
    </row>
    <row r="26136" spans="1:4" x14ac:dyDescent="0.25">
      <c r="A26136" s="1">
        <v>37093</v>
      </c>
      <c r="C26136">
        <v>0</v>
      </c>
      <c r="D26136" s="1">
        <f t="shared" si="408"/>
        <v>37073</v>
      </c>
    </row>
    <row r="26137" spans="1:4" x14ac:dyDescent="0.25">
      <c r="A26137" s="1">
        <v>37094</v>
      </c>
      <c r="C26137">
        <v>0.91</v>
      </c>
      <c r="D26137" s="1">
        <f t="shared" si="408"/>
        <v>37073</v>
      </c>
    </row>
    <row r="26138" spans="1:4" x14ac:dyDescent="0.25">
      <c r="A26138" s="1">
        <v>37095</v>
      </c>
      <c r="C26138">
        <v>0.43</v>
      </c>
      <c r="D26138" s="1">
        <f t="shared" si="408"/>
        <v>37073</v>
      </c>
    </row>
    <row r="26139" spans="1:4" x14ac:dyDescent="0.25">
      <c r="A26139" s="1">
        <v>37096</v>
      </c>
      <c r="C26139">
        <v>0.38</v>
      </c>
      <c r="D26139" s="1">
        <f t="shared" si="408"/>
        <v>37073</v>
      </c>
    </row>
    <row r="26140" spans="1:4" x14ac:dyDescent="0.25">
      <c r="A26140" s="1">
        <v>37097</v>
      </c>
      <c r="B26140">
        <v>113.5</v>
      </c>
      <c r="C26140">
        <v>0</v>
      </c>
      <c r="D26140" s="1">
        <f t="shared" si="408"/>
        <v>37073</v>
      </c>
    </row>
    <row r="26141" spans="1:4" x14ac:dyDescent="0.25">
      <c r="A26141" s="1">
        <v>37098</v>
      </c>
      <c r="C26141">
        <v>0.18</v>
      </c>
      <c r="D26141" s="1">
        <f t="shared" si="408"/>
        <v>37073</v>
      </c>
    </row>
    <row r="26142" spans="1:4" x14ac:dyDescent="0.25">
      <c r="A26142" s="1">
        <v>37099</v>
      </c>
      <c r="C26142">
        <v>0.02</v>
      </c>
      <c r="D26142" s="1">
        <f t="shared" si="408"/>
        <v>37073</v>
      </c>
    </row>
    <row r="26143" spans="1:4" x14ac:dyDescent="0.25">
      <c r="A26143" s="1">
        <v>37100</v>
      </c>
      <c r="C26143">
        <v>0</v>
      </c>
      <c r="D26143" s="1">
        <f t="shared" si="408"/>
        <v>37073</v>
      </c>
    </row>
    <row r="26144" spans="1:4" x14ac:dyDescent="0.25">
      <c r="A26144" s="1">
        <v>37101</v>
      </c>
      <c r="C26144">
        <v>0</v>
      </c>
      <c r="D26144" s="1">
        <f t="shared" si="408"/>
        <v>37073</v>
      </c>
    </row>
    <row r="26145" spans="1:4" x14ac:dyDescent="0.25">
      <c r="A26145" s="1">
        <v>37102</v>
      </c>
      <c r="C26145">
        <v>0</v>
      </c>
      <c r="D26145" s="1">
        <f t="shared" si="408"/>
        <v>37073</v>
      </c>
    </row>
    <row r="26146" spans="1:4" x14ac:dyDescent="0.25">
      <c r="A26146" s="1">
        <v>37103</v>
      </c>
      <c r="C26146">
        <v>0</v>
      </c>
      <c r="D26146" s="1">
        <f t="shared" si="408"/>
        <v>37073</v>
      </c>
    </row>
    <row r="26147" spans="1:4" x14ac:dyDescent="0.25">
      <c r="A26147" s="1">
        <v>37104</v>
      </c>
      <c r="C26147">
        <v>0.28000000000000003</v>
      </c>
      <c r="D26147" s="1">
        <f t="shared" si="408"/>
        <v>37104</v>
      </c>
    </row>
    <row r="26148" spans="1:4" x14ac:dyDescent="0.25">
      <c r="A26148" s="1">
        <v>37105</v>
      </c>
      <c r="C26148">
        <v>0.02</v>
      </c>
      <c r="D26148" s="1">
        <f t="shared" si="408"/>
        <v>37104</v>
      </c>
    </row>
    <row r="26149" spans="1:4" x14ac:dyDescent="0.25">
      <c r="A26149" s="1">
        <v>37106</v>
      </c>
      <c r="C26149">
        <v>1.27</v>
      </c>
      <c r="D26149" s="1">
        <f t="shared" si="408"/>
        <v>37104</v>
      </c>
    </row>
    <row r="26150" spans="1:4" x14ac:dyDescent="0.25">
      <c r="A26150" s="1">
        <v>37107</v>
      </c>
      <c r="C26150">
        <v>0.18</v>
      </c>
      <c r="D26150" s="1">
        <f t="shared" si="408"/>
        <v>37104</v>
      </c>
    </row>
    <row r="26151" spans="1:4" x14ac:dyDescent="0.25">
      <c r="A26151" s="1">
        <v>37108</v>
      </c>
      <c r="C26151">
        <v>0.46</v>
      </c>
      <c r="D26151" s="1">
        <f t="shared" si="408"/>
        <v>37104</v>
      </c>
    </row>
    <row r="26152" spans="1:4" x14ac:dyDescent="0.25">
      <c r="A26152" s="1">
        <v>37109</v>
      </c>
      <c r="B26152">
        <v>113.78</v>
      </c>
      <c r="C26152">
        <v>0.08</v>
      </c>
      <c r="D26152" s="1">
        <f t="shared" si="408"/>
        <v>37104</v>
      </c>
    </row>
    <row r="26153" spans="1:4" x14ac:dyDescent="0.25">
      <c r="A26153" s="1">
        <v>37110</v>
      </c>
      <c r="C26153">
        <v>0.23</v>
      </c>
      <c r="D26153" s="1">
        <f t="shared" si="408"/>
        <v>37104</v>
      </c>
    </row>
    <row r="26154" spans="1:4" x14ac:dyDescent="0.25">
      <c r="A26154" s="1">
        <v>37111</v>
      </c>
      <c r="C26154">
        <v>0</v>
      </c>
      <c r="D26154" s="1">
        <f t="shared" si="408"/>
        <v>37104</v>
      </c>
    </row>
    <row r="26155" spans="1:4" x14ac:dyDescent="0.25">
      <c r="A26155" s="1">
        <v>37112</v>
      </c>
      <c r="C26155">
        <v>0</v>
      </c>
      <c r="D26155" s="1">
        <f t="shared" si="408"/>
        <v>37104</v>
      </c>
    </row>
    <row r="26156" spans="1:4" x14ac:dyDescent="0.25">
      <c r="A26156" s="1">
        <v>37113</v>
      </c>
      <c r="C26156">
        <v>0</v>
      </c>
      <c r="D26156" s="1">
        <f t="shared" si="408"/>
        <v>37104</v>
      </c>
    </row>
    <row r="26157" spans="1:4" x14ac:dyDescent="0.25">
      <c r="A26157" s="1">
        <v>37114</v>
      </c>
      <c r="C26157">
        <v>0</v>
      </c>
      <c r="D26157" s="1">
        <f t="shared" si="408"/>
        <v>37104</v>
      </c>
    </row>
    <row r="26158" spans="1:4" x14ac:dyDescent="0.25">
      <c r="A26158" s="1">
        <v>37115</v>
      </c>
      <c r="C26158">
        <v>1.66</v>
      </c>
      <c r="D26158" s="1">
        <f t="shared" si="408"/>
        <v>37104</v>
      </c>
    </row>
    <row r="26159" spans="1:4" x14ac:dyDescent="0.25">
      <c r="A26159" s="1">
        <v>37116</v>
      </c>
      <c r="C26159">
        <v>0</v>
      </c>
      <c r="D26159" s="1">
        <f t="shared" si="408"/>
        <v>37104</v>
      </c>
    </row>
    <row r="26160" spans="1:4" x14ac:dyDescent="0.25">
      <c r="A26160" s="1">
        <v>37117</v>
      </c>
      <c r="C26160">
        <v>0</v>
      </c>
      <c r="D26160" s="1">
        <f t="shared" si="408"/>
        <v>37104</v>
      </c>
    </row>
    <row r="26161" spans="1:4" x14ac:dyDescent="0.25">
      <c r="A26161" s="1">
        <v>37118</v>
      </c>
      <c r="C26161">
        <v>0</v>
      </c>
      <c r="D26161" s="1">
        <f t="shared" si="408"/>
        <v>37104</v>
      </c>
    </row>
    <row r="26162" spans="1:4" x14ac:dyDescent="0.25">
      <c r="A26162" s="1">
        <v>37119</v>
      </c>
      <c r="C26162">
        <v>0</v>
      </c>
      <c r="D26162" s="1">
        <f t="shared" si="408"/>
        <v>37104</v>
      </c>
    </row>
    <row r="26163" spans="1:4" x14ac:dyDescent="0.25">
      <c r="A26163" s="1">
        <v>37120</v>
      </c>
      <c r="C26163">
        <v>0</v>
      </c>
      <c r="D26163" s="1">
        <f t="shared" si="408"/>
        <v>37104</v>
      </c>
    </row>
    <row r="26164" spans="1:4" x14ac:dyDescent="0.25">
      <c r="A26164" s="1">
        <v>37121</v>
      </c>
      <c r="C26164">
        <v>0</v>
      </c>
      <c r="D26164" s="1">
        <f t="shared" si="408"/>
        <v>37104</v>
      </c>
    </row>
    <row r="26165" spans="1:4" x14ac:dyDescent="0.25">
      <c r="A26165" s="1">
        <v>37122</v>
      </c>
      <c r="C26165">
        <v>0.44</v>
      </c>
      <c r="D26165" s="1">
        <f t="shared" si="408"/>
        <v>37104</v>
      </c>
    </row>
    <row r="26166" spans="1:4" x14ac:dyDescent="0.25">
      <c r="A26166" s="1">
        <v>37123</v>
      </c>
      <c r="C26166">
        <v>0.03</v>
      </c>
      <c r="D26166" s="1">
        <f t="shared" si="408"/>
        <v>37104</v>
      </c>
    </row>
    <row r="26167" spans="1:4" x14ac:dyDescent="0.25">
      <c r="A26167" s="1">
        <v>37124</v>
      </c>
      <c r="B26167">
        <v>113.76</v>
      </c>
      <c r="C26167">
        <v>0.04</v>
      </c>
      <c r="D26167" s="1">
        <f t="shared" si="408"/>
        <v>37104</v>
      </c>
    </row>
    <row r="26168" spans="1:4" x14ac:dyDescent="0.25">
      <c r="A26168" s="1">
        <v>37125</v>
      </c>
      <c r="C26168">
        <v>0</v>
      </c>
      <c r="D26168" s="1">
        <f t="shared" si="408"/>
        <v>37104</v>
      </c>
    </row>
    <row r="26169" spans="1:4" x14ac:dyDescent="0.25">
      <c r="A26169" s="1">
        <v>37126</v>
      </c>
      <c r="C26169">
        <v>0.35</v>
      </c>
      <c r="D26169" s="1">
        <f t="shared" si="408"/>
        <v>37104</v>
      </c>
    </row>
    <row r="26170" spans="1:4" x14ac:dyDescent="0.25">
      <c r="A26170" s="1">
        <v>37127</v>
      </c>
      <c r="C26170">
        <v>0</v>
      </c>
      <c r="D26170" s="1">
        <f t="shared" si="408"/>
        <v>37104</v>
      </c>
    </row>
    <row r="26171" spans="1:4" x14ac:dyDescent="0.25">
      <c r="A26171" s="1">
        <v>37128</v>
      </c>
      <c r="C26171">
        <v>0</v>
      </c>
      <c r="D26171" s="1">
        <f t="shared" si="408"/>
        <v>37104</v>
      </c>
    </row>
    <row r="26172" spans="1:4" x14ac:dyDescent="0.25">
      <c r="A26172" s="1">
        <v>37129</v>
      </c>
      <c r="C26172">
        <v>0</v>
      </c>
      <c r="D26172" s="1">
        <f t="shared" si="408"/>
        <v>37104</v>
      </c>
    </row>
    <row r="26173" spans="1:4" x14ac:dyDescent="0.25">
      <c r="A26173" s="1">
        <v>37130</v>
      </c>
      <c r="C26173">
        <v>0</v>
      </c>
      <c r="D26173" s="1">
        <f t="shared" si="408"/>
        <v>37104</v>
      </c>
    </row>
    <row r="26174" spans="1:4" x14ac:dyDescent="0.25">
      <c r="A26174" s="1">
        <v>37131</v>
      </c>
      <c r="C26174">
        <v>0</v>
      </c>
      <c r="D26174" s="1">
        <f t="shared" si="408"/>
        <v>37104</v>
      </c>
    </row>
    <row r="26175" spans="1:4" x14ac:dyDescent="0.25">
      <c r="A26175" s="1">
        <v>37132</v>
      </c>
      <c r="B26175">
        <v>113.57</v>
      </c>
      <c r="C26175">
        <v>0</v>
      </c>
      <c r="D26175" s="1">
        <f t="shared" si="408"/>
        <v>37104</v>
      </c>
    </row>
    <row r="26176" spans="1:4" x14ac:dyDescent="0.25">
      <c r="A26176" s="1">
        <v>37133</v>
      </c>
      <c r="C26176">
        <v>0</v>
      </c>
      <c r="D26176" s="1">
        <f t="shared" si="408"/>
        <v>37104</v>
      </c>
    </row>
    <row r="26177" spans="1:4" x14ac:dyDescent="0.25">
      <c r="A26177" s="1">
        <v>37134</v>
      </c>
      <c r="C26177">
        <v>0</v>
      </c>
      <c r="D26177" s="1">
        <f t="shared" si="408"/>
        <v>37104</v>
      </c>
    </row>
    <row r="26178" spans="1:4" x14ac:dyDescent="0.25">
      <c r="A26178" s="1">
        <v>37135</v>
      </c>
      <c r="C26178">
        <v>0</v>
      </c>
      <c r="D26178" s="1">
        <f t="shared" si="408"/>
        <v>37135</v>
      </c>
    </row>
    <row r="26179" spans="1:4" x14ac:dyDescent="0.25">
      <c r="A26179" s="1">
        <v>37136</v>
      </c>
      <c r="C26179">
        <v>0</v>
      </c>
      <c r="D26179" s="1">
        <f t="shared" ref="D26179:D26242" si="409">DATE(YEAR(A26179),MONTH(A26179),1)</f>
        <v>37135</v>
      </c>
    </row>
    <row r="26180" spans="1:4" x14ac:dyDescent="0.25">
      <c r="A26180" s="1">
        <v>37137</v>
      </c>
      <c r="C26180">
        <v>2.0699999999999998</v>
      </c>
      <c r="D26180" s="1">
        <f t="shared" si="409"/>
        <v>37135</v>
      </c>
    </row>
    <row r="26181" spans="1:4" x14ac:dyDescent="0.25">
      <c r="A26181" s="1">
        <v>37138</v>
      </c>
      <c r="C26181">
        <v>0</v>
      </c>
      <c r="D26181" s="1">
        <f t="shared" si="409"/>
        <v>37135</v>
      </c>
    </row>
    <row r="26182" spans="1:4" x14ac:dyDescent="0.25">
      <c r="A26182" s="1">
        <v>37139</v>
      </c>
      <c r="C26182">
        <v>0</v>
      </c>
      <c r="D26182" s="1">
        <f t="shared" si="409"/>
        <v>37135</v>
      </c>
    </row>
    <row r="26183" spans="1:4" x14ac:dyDescent="0.25">
      <c r="A26183" s="1">
        <v>37140</v>
      </c>
      <c r="C26183">
        <v>0.32</v>
      </c>
      <c r="D26183" s="1">
        <f t="shared" si="409"/>
        <v>37135</v>
      </c>
    </row>
    <row r="26184" spans="1:4" x14ac:dyDescent="0.25">
      <c r="A26184" s="1">
        <v>37141</v>
      </c>
      <c r="C26184">
        <v>4.4000000000000004</v>
      </c>
      <c r="D26184" s="1">
        <f t="shared" si="409"/>
        <v>37135</v>
      </c>
    </row>
    <row r="26185" spans="1:4" x14ac:dyDescent="0.25">
      <c r="A26185" s="1">
        <v>37142</v>
      </c>
      <c r="C26185">
        <v>1.9</v>
      </c>
      <c r="D26185" s="1">
        <f t="shared" si="409"/>
        <v>37135</v>
      </c>
    </row>
    <row r="26186" spans="1:4" x14ac:dyDescent="0.25">
      <c r="A26186" s="1">
        <v>37143</v>
      </c>
      <c r="C26186">
        <v>1.49</v>
      </c>
      <c r="D26186" s="1">
        <f t="shared" si="409"/>
        <v>37135</v>
      </c>
    </row>
    <row r="26187" spans="1:4" x14ac:dyDescent="0.25">
      <c r="A26187" s="1">
        <v>37144</v>
      </c>
      <c r="C26187">
        <v>3.5</v>
      </c>
      <c r="D26187" s="1">
        <f t="shared" si="409"/>
        <v>37135</v>
      </c>
    </row>
    <row r="26188" spans="1:4" x14ac:dyDescent="0.25">
      <c r="A26188" s="1">
        <v>37145</v>
      </c>
      <c r="C26188">
        <v>0.05</v>
      </c>
      <c r="D26188" s="1">
        <f t="shared" si="409"/>
        <v>37135</v>
      </c>
    </row>
    <row r="26189" spans="1:4" x14ac:dyDescent="0.25">
      <c r="A26189" s="1">
        <v>37146</v>
      </c>
      <c r="C26189">
        <v>1.05</v>
      </c>
      <c r="D26189" s="1">
        <f t="shared" si="409"/>
        <v>37135</v>
      </c>
    </row>
    <row r="26190" spans="1:4" x14ac:dyDescent="0.25">
      <c r="A26190" s="1">
        <v>37147</v>
      </c>
      <c r="C26190">
        <v>0.74</v>
      </c>
      <c r="D26190" s="1">
        <f t="shared" si="409"/>
        <v>37135</v>
      </c>
    </row>
    <row r="26191" spans="1:4" x14ac:dyDescent="0.25">
      <c r="A26191" s="1">
        <v>37148</v>
      </c>
      <c r="C26191">
        <v>3.65</v>
      </c>
      <c r="D26191" s="1">
        <f t="shared" si="409"/>
        <v>37135</v>
      </c>
    </row>
    <row r="26192" spans="1:4" x14ac:dyDescent="0.25">
      <c r="A26192" s="1">
        <v>37149</v>
      </c>
      <c r="C26192">
        <v>0.4</v>
      </c>
      <c r="D26192" s="1">
        <f t="shared" si="409"/>
        <v>37135</v>
      </c>
    </row>
    <row r="26193" spans="1:4" x14ac:dyDescent="0.25">
      <c r="A26193" s="1">
        <v>37150</v>
      </c>
      <c r="C26193">
        <v>0.01</v>
      </c>
      <c r="D26193" s="1">
        <f t="shared" si="409"/>
        <v>37135</v>
      </c>
    </row>
    <row r="26194" spans="1:4" x14ac:dyDescent="0.25">
      <c r="A26194" s="1">
        <v>37151</v>
      </c>
      <c r="C26194">
        <v>0</v>
      </c>
      <c r="D26194" s="1">
        <f t="shared" si="409"/>
        <v>37135</v>
      </c>
    </row>
    <row r="26195" spans="1:4" x14ac:dyDescent="0.25">
      <c r="A26195" s="1">
        <v>37152</v>
      </c>
      <c r="B26195">
        <v>115.28</v>
      </c>
      <c r="C26195">
        <v>0</v>
      </c>
      <c r="D26195" s="1">
        <f t="shared" si="409"/>
        <v>37135</v>
      </c>
    </row>
    <row r="26196" spans="1:4" x14ac:dyDescent="0.25">
      <c r="A26196" s="1">
        <v>37153</v>
      </c>
      <c r="C26196">
        <v>0</v>
      </c>
      <c r="D26196" s="1">
        <f t="shared" si="409"/>
        <v>37135</v>
      </c>
    </row>
    <row r="26197" spans="1:4" x14ac:dyDescent="0.25">
      <c r="A26197" s="1">
        <v>37154</v>
      </c>
      <c r="C26197">
        <v>0</v>
      </c>
      <c r="D26197" s="1">
        <f t="shared" si="409"/>
        <v>37135</v>
      </c>
    </row>
    <row r="26198" spans="1:4" x14ac:dyDescent="0.25">
      <c r="A26198" s="1">
        <v>37155</v>
      </c>
      <c r="C26198">
        <v>0.66</v>
      </c>
      <c r="D26198" s="1">
        <f t="shared" si="409"/>
        <v>37135</v>
      </c>
    </row>
    <row r="26199" spans="1:4" x14ac:dyDescent="0.25">
      <c r="A26199" s="1">
        <v>37156</v>
      </c>
      <c r="B26199">
        <v>115.3</v>
      </c>
      <c r="C26199">
        <v>0</v>
      </c>
      <c r="D26199" s="1">
        <f t="shared" si="409"/>
        <v>37135</v>
      </c>
    </row>
    <row r="26200" spans="1:4" x14ac:dyDescent="0.25">
      <c r="A26200" s="1">
        <v>37157</v>
      </c>
      <c r="C26200">
        <v>0.72</v>
      </c>
      <c r="D26200" s="1">
        <f t="shared" si="409"/>
        <v>37135</v>
      </c>
    </row>
    <row r="26201" spans="1:4" x14ac:dyDescent="0.25">
      <c r="A26201" s="1">
        <v>37158</v>
      </c>
      <c r="C26201">
        <v>0.08</v>
      </c>
      <c r="D26201" s="1">
        <f t="shared" si="409"/>
        <v>37135</v>
      </c>
    </row>
    <row r="26202" spans="1:4" x14ac:dyDescent="0.25">
      <c r="A26202" s="1">
        <v>37159</v>
      </c>
      <c r="B26202">
        <v>115.49</v>
      </c>
      <c r="C26202">
        <v>0.54</v>
      </c>
      <c r="D26202" s="1">
        <f t="shared" si="409"/>
        <v>37135</v>
      </c>
    </row>
    <row r="26203" spans="1:4" x14ac:dyDescent="0.25">
      <c r="A26203" s="1">
        <v>37160</v>
      </c>
      <c r="C26203">
        <v>0.26</v>
      </c>
      <c r="D26203" s="1">
        <f t="shared" si="409"/>
        <v>37135</v>
      </c>
    </row>
    <row r="26204" spans="1:4" x14ac:dyDescent="0.25">
      <c r="A26204" s="1">
        <v>37161</v>
      </c>
      <c r="C26204">
        <v>0.02</v>
      </c>
      <c r="D26204" s="1">
        <f t="shared" si="409"/>
        <v>37135</v>
      </c>
    </row>
    <row r="26205" spans="1:4" x14ac:dyDescent="0.25">
      <c r="A26205" s="1">
        <v>37162</v>
      </c>
      <c r="B26205">
        <v>115.45</v>
      </c>
      <c r="C26205">
        <v>0.18</v>
      </c>
      <c r="D26205" s="1">
        <f t="shared" si="409"/>
        <v>37135</v>
      </c>
    </row>
    <row r="26206" spans="1:4" x14ac:dyDescent="0.25">
      <c r="A26206" s="1">
        <v>37163</v>
      </c>
      <c r="C26206">
        <v>0.17</v>
      </c>
      <c r="D26206" s="1">
        <f t="shared" si="409"/>
        <v>37135</v>
      </c>
    </row>
    <row r="26207" spans="1:4" x14ac:dyDescent="0.25">
      <c r="A26207" s="1">
        <v>37164</v>
      </c>
      <c r="C26207">
        <v>0.35</v>
      </c>
      <c r="D26207" s="1">
        <f t="shared" si="409"/>
        <v>37135</v>
      </c>
    </row>
    <row r="26208" spans="1:4" x14ac:dyDescent="0.25">
      <c r="A26208" s="1">
        <v>37165</v>
      </c>
      <c r="C26208">
        <v>0</v>
      </c>
      <c r="D26208" s="1">
        <f t="shared" si="409"/>
        <v>37165</v>
      </c>
    </row>
    <row r="26209" spans="1:4" x14ac:dyDescent="0.25">
      <c r="A26209" s="1">
        <v>37166</v>
      </c>
      <c r="B26209">
        <v>115.49</v>
      </c>
      <c r="C26209">
        <v>0</v>
      </c>
      <c r="D26209" s="1">
        <f t="shared" si="409"/>
        <v>37165</v>
      </c>
    </row>
    <row r="26210" spans="1:4" x14ac:dyDescent="0.25">
      <c r="A26210" s="1">
        <v>37167</v>
      </c>
      <c r="C26210">
        <v>0</v>
      </c>
      <c r="D26210" s="1">
        <f t="shared" si="409"/>
        <v>37165</v>
      </c>
    </row>
    <row r="26211" spans="1:4" x14ac:dyDescent="0.25">
      <c r="A26211" s="1">
        <v>37168</v>
      </c>
      <c r="C26211">
        <v>0</v>
      </c>
      <c r="D26211" s="1">
        <f t="shared" si="409"/>
        <v>37165</v>
      </c>
    </row>
    <row r="26212" spans="1:4" x14ac:dyDescent="0.25">
      <c r="A26212" s="1">
        <v>37169</v>
      </c>
      <c r="C26212">
        <v>0</v>
      </c>
      <c r="D26212" s="1">
        <f t="shared" si="409"/>
        <v>37165</v>
      </c>
    </row>
    <row r="26213" spans="1:4" x14ac:dyDescent="0.25">
      <c r="A26213" s="1">
        <v>37170</v>
      </c>
      <c r="C26213">
        <v>0</v>
      </c>
      <c r="D26213" s="1">
        <f t="shared" si="409"/>
        <v>37165</v>
      </c>
    </row>
    <row r="26214" spans="1:4" x14ac:dyDescent="0.25">
      <c r="A26214" s="1">
        <v>37171</v>
      </c>
      <c r="C26214">
        <v>0</v>
      </c>
      <c r="D26214" s="1">
        <f t="shared" si="409"/>
        <v>37165</v>
      </c>
    </row>
    <row r="26215" spans="1:4" x14ac:dyDescent="0.25">
      <c r="A26215" s="1">
        <v>37172</v>
      </c>
      <c r="C26215">
        <v>1.03</v>
      </c>
      <c r="D26215" s="1">
        <f t="shared" si="409"/>
        <v>37165</v>
      </c>
    </row>
    <row r="26216" spans="1:4" x14ac:dyDescent="0.25">
      <c r="A26216" s="1">
        <v>37173</v>
      </c>
      <c r="C26216">
        <v>0</v>
      </c>
      <c r="D26216" s="1">
        <f t="shared" si="409"/>
        <v>37165</v>
      </c>
    </row>
    <row r="26217" spans="1:4" x14ac:dyDescent="0.25">
      <c r="A26217" s="1">
        <v>37174</v>
      </c>
      <c r="C26217">
        <v>0</v>
      </c>
      <c r="D26217" s="1">
        <f t="shared" si="409"/>
        <v>37165</v>
      </c>
    </row>
    <row r="26218" spans="1:4" x14ac:dyDescent="0.25">
      <c r="A26218" s="1">
        <v>37175</v>
      </c>
      <c r="C26218">
        <v>0.1</v>
      </c>
      <c r="D26218" s="1">
        <f t="shared" si="409"/>
        <v>37165</v>
      </c>
    </row>
    <row r="26219" spans="1:4" x14ac:dyDescent="0.25">
      <c r="A26219" s="1">
        <v>37176</v>
      </c>
      <c r="C26219">
        <v>0</v>
      </c>
      <c r="D26219" s="1">
        <f t="shared" si="409"/>
        <v>37165</v>
      </c>
    </row>
    <row r="26220" spans="1:4" x14ac:dyDescent="0.25">
      <c r="A26220" s="1">
        <v>37177</v>
      </c>
      <c r="C26220">
        <v>0</v>
      </c>
      <c r="D26220" s="1">
        <f t="shared" si="409"/>
        <v>37165</v>
      </c>
    </row>
    <row r="26221" spans="1:4" x14ac:dyDescent="0.25">
      <c r="A26221" s="1">
        <v>37178</v>
      </c>
      <c r="C26221">
        <v>0</v>
      </c>
      <c r="D26221" s="1">
        <f t="shared" si="409"/>
        <v>37165</v>
      </c>
    </row>
    <row r="26222" spans="1:4" x14ac:dyDescent="0.25">
      <c r="A26222" s="1">
        <v>37179</v>
      </c>
      <c r="C26222">
        <v>0.01</v>
      </c>
      <c r="D26222" s="1">
        <f t="shared" si="409"/>
        <v>37165</v>
      </c>
    </row>
    <row r="26223" spans="1:4" x14ac:dyDescent="0.25">
      <c r="A26223" s="1">
        <v>37180</v>
      </c>
      <c r="B26223">
        <v>115.28</v>
      </c>
      <c r="C26223">
        <v>0</v>
      </c>
      <c r="D26223" s="1">
        <f t="shared" si="409"/>
        <v>37165</v>
      </c>
    </row>
    <row r="26224" spans="1:4" x14ac:dyDescent="0.25">
      <c r="A26224" s="1">
        <v>37181</v>
      </c>
      <c r="C26224">
        <v>0</v>
      </c>
      <c r="D26224" s="1">
        <f t="shared" si="409"/>
        <v>37165</v>
      </c>
    </row>
    <row r="26225" spans="1:4" x14ac:dyDescent="0.25">
      <c r="A26225" s="1">
        <v>37182</v>
      </c>
      <c r="C26225">
        <v>0</v>
      </c>
      <c r="D26225" s="1">
        <f t="shared" si="409"/>
        <v>37165</v>
      </c>
    </row>
    <row r="26226" spans="1:4" x14ac:dyDescent="0.25">
      <c r="A26226" s="1">
        <v>37183</v>
      </c>
      <c r="C26226">
        <v>0</v>
      </c>
      <c r="D26226" s="1">
        <f t="shared" si="409"/>
        <v>37165</v>
      </c>
    </row>
    <row r="26227" spans="1:4" x14ac:dyDescent="0.25">
      <c r="A26227" s="1">
        <v>37184</v>
      </c>
      <c r="C26227">
        <v>0.05</v>
      </c>
      <c r="D26227" s="1">
        <f t="shared" si="409"/>
        <v>37165</v>
      </c>
    </row>
    <row r="26228" spans="1:4" x14ac:dyDescent="0.25">
      <c r="A26228" s="1">
        <v>37185</v>
      </c>
      <c r="C26228">
        <v>0.25</v>
      </c>
      <c r="D26228" s="1">
        <f t="shared" si="409"/>
        <v>37165</v>
      </c>
    </row>
    <row r="26229" spans="1:4" x14ac:dyDescent="0.25">
      <c r="A26229" s="1">
        <v>37186</v>
      </c>
      <c r="C26229">
        <v>0.9</v>
      </c>
      <c r="D26229" s="1">
        <f t="shared" si="409"/>
        <v>37165</v>
      </c>
    </row>
    <row r="26230" spans="1:4" x14ac:dyDescent="0.25">
      <c r="A26230" s="1">
        <v>37187</v>
      </c>
      <c r="B26230">
        <v>115.3</v>
      </c>
      <c r="C26230">
        <v>0.56999999999999995</v>
      </c>
      <c r="D26230" s="1">
        <f t="shared" si="409"/>
        <v>37165</v>
      </c>
    </row>
    <row r="26231" spans="1:4" x14ac:dyDescent="0.25">
      <c r="A26231" s="1">
        <v>37188</v>
      </c>
      <c r="C26231">
        <v>0.2</v>
      </c>
      <c r="D26231" s="1">
        <f t="shared" si="409"/>
        <v>37165</v>
      </c>
    </row>
    <row r="26232" spans="1:4" x14ac:dyDescent="0.25">
      <c r="A26232" s="1">
        <v>37189</v>
      </c>
      <c r="C26232">
        <v>0</v>
      </c>
      <c r="D26232" s="1">
        <f t="shared" si="409"/>
        <v>37165</v>
      </c>
    </row>
    <row r="26233" spans="1:4" x14ac:dyDescent="0.25">
      <c r="A26233" s="1">
        <v>37190</v>
      </c>
      <c r="C26233">
        <v>1.22</v>
      </c>
      <c r="D26233" s="1">
        <f t="shared" si="409"/>
        <v>37165</v>
      </c>
    </row>
    <row r="26234" spans="1:4" x14ac:dyDescent="0.25">
      <c r="A26234" s="1">
        <v>37191</v>
      </c>
      <c r="C26234">
        <v>0.14000000000000001</v>
      </c>
      <c r="D26234" s="1">
        <f t="shared" si="409"/>
        <v>37165</v>
      </c>
    </row>
    <row r="26235" spans="1:4" x14ac:dyDescent="0.25">
      <c r="A26235" s="1">
        <v>37192</v>
      </c>
      <c r="C26235">
        <v>0</v>
      </c>
      <c r="D26235" s="1">
        <f t="shared" si="409"/>
        <v>37165</v>
      </c>
    </row>
    <row r="26236" spans="1:4" x14ac:dyDescent="0.25">
      <c r="A26236" s="1">
        <v>37193</v>
      </c>
      <c r="C26236">
        <v>0</v>
      </c>
      <c r="D26236" s="1">
        <f t="shared" si="409"/>
        <v>37165</v>
      </c>
    </row>
    <row r="26237" spans="1:4" x14ac:dyDescent="0.25">
      <c r="A26237" s="1">
        <v>37194</v>
      </c>
      <c r="B26237">
        <v>115.27</v>
      </c>
      <c r="C26237">
        <v>0</v>
      </c>
      <c r="D26237" s="1">
        <f t="shared" si="409"/>
        <v>37165</v>
      </c>
    </row>
    <row r="26238" spans="1:4" x14ac:dyDescent="0.25">
      <c r="A26238" s="1">
        <v>37195</v>
      </c>
      <c r="C26238">
        <v>0</v>
      </c>
      <c r="D26238" s="1">
        <f t="shared" si="409"/>
        <v>37165</v>
      </c>
    </row>
    <row r="26239" spans="1:4" x14ac:dyDescent="0.25">
      <c r="A26239" s="1">
        <v>37196</v>
      </c>
      <c r="C26239">
        <v>0.14000000000000001</v>
      </c>
      <c r="D26239" s="1">
        <f t="shared" si="409"/>
        <v>37196</v>
      </c>
    </row>
    <row r="26240" spans="1:4" x14ac:dyDescent="0.25">
      <c r="A26240" s="1">
        <v>37197</v>
      </c>
      <c r="C26240">
        <v>0</v>
      </c>
      <c r="D26240" s="1">
        <f t="shared" si="409"/>
        <v>37196</v>
      </c>
    </row>
    <row r="26241" spans="1:4" x14ac:dyDescent="0.25">
      <c r="A26241" s="1">
        <v>37198</v>
      </c>
      <c r="C26241">
        <v>0.05</v>
      </c>
      <c r="D26241" s="1">
        <f t="shared" si="409"/>
        <v>37196</v>
      </c>
    </row>
    <row r="26242" spans="1:4" x14ac:dyDescent="0.25">
      <c r="A26242" s="1">
        <v>37199</v>
      </c>
      <c r="C26242">
        <v>0</v>
      </c>
      <c r="D26242" s="1">
        <f t="shared" si="409"/>
        <v>37196</v>
      </c>
    </row>
    <row r="26243" spans="1:4" x14ac:dyDescent="0.25">
      <c r="A26243" s="1">
        <v>37200</v>
      </c>
      <c r="C26243">
        <v>0.19</v>
      </c>
      <c r="D26243" s="1">
        <f t="shared" ref="D26243:D26306" si="410">DATE(YEAR(A26243),MONTH(A26243),1)</f>
        <v>37196</v>
      </c>
    </row>
    <row r="26244" spans="1:4" x14ac:dyDescent="0.25">
      <c r="A26244" s="1">
        <v>37201</v>
      </c>
      <c r="C26244">
        <v>0.1</v>
      </c>
      <c r="D26244" s="1">
        <f t="shared" si="410"/>
        <v>37196</v>
      </c>
    </row>
    <row r="26245" spans="1:4" x14ac:dyDescent="0.25">
      <c r="A26245" s="1">
        <v>37202</v>
      </c>
      <c r="C26245">
        <v>0</v>
      </c>
      <c r="D26245" s="1">
        <f t="shared" si="410"/>
        <v>37196</v>
      </c>
    </row>
    <row r="26246" spans="1:4" x14ac:dyDescent="0.25">
      <c r="A26246" s="1">
        <v>37203</v>
      </c>
      <c r="C26246">
        <v>0</v>
      </c>
      <c r="D26246" s="1">
        <f t="shared" si="410"/>
        <v>37196</v>
      </c>
    </row>
    <row r="26247" spans="1:4" x14ac:dyDescent="0.25">
      <c r="A26247" s="1">
        <v>37204</v>
      </c>
      <c r="C26247">
        <v>0</v>
      </c>
      <c r="D26247" s="1">
        <f t="shared" si="410"/>
        <v>37196</v>
      </c>
    </row>
    <row r="26248" spans="1:4" x14ac:dyDescent="0.25">
      <c r="A26248" s="1">
        <v>37205</v>
      </c>
      <c r="C26248">
        <v>0</v>
      </c>
      <c r="D26248" s="1">
        <f t="shared" si="410"/>
        <v>37196</v>
      </c>
    </row>
    <row r="26249" spans="1:4" x14ac:dyDescent="0.25">
      <c r="A26249" s="1">
        <v>37206</v>
      </c>
      <c r="C26249">
        <v>0</v>
      </c>
      <c r="D26249" s="1">
        <f t="shared" si="410"/>
        <v>37196</v>
      </c>
    </row>
    <row r="26250" spans="1:4" x14ac:dyDescent="0.25">
      <c r="A26250" s="1">
        <v>37207</v>
      </c>
      <c r="C26250">
        <v>0</v>
      </c>
      <c r="D26250" s="1">
        <f t="shared" si="410"/>
        <v>37196</v>
      </c>
    </row>
    <row r="26251" spans="1:4" x14ac:dyDescent="0.25">
      <c r="A26251" s="1">
        <v>37208</v>
      </c>
      <c r="C26251">
        <v>0</v>
      </c>
      <c r="D26251" s="1">
        <f t="shared" si="410"/>
        <v>37196</v>
      </c>
    </row>
    <row r="26252" spans="1:4" x14ac:dyDescent="0.25">
      <c r="A26252" s="1">
        <v>37209</v>
      </c>
      <c r="B26252">
        <v>115.13</v>
      </c>
      <c r="C26252">
        <v>0.11</v>
      </c>
      <c r="D26252" s="1">
        <f t="shared" si="410"/>
        <v>37196</v>
      </c>
    </row>
    <row r="26253" spans="1:4" x14ac:dyDescent="0.25">
      <c r="A26253" s="1">
        <v>37210</v>
      </c>
      <c r="C26253">
        <v>0</v>
      </c>
      <c r="D26253" s="1">
        <f t="shared" si="410"/>
        <v>37196</v>
      </c>
    </row>
    <row r="26254" spans="1:4" x14ac:dyDescent="0.25">
      <c r="A26254" s="1">
        <v>37211</v>
      </c>
      <c r="C26254">
        <v>0</v>
      </c>
      <c r="D26254" s="1">
        <f t="shared" si="410"/>
        <v>37196</v>
      </c>
    </row>
    <row r="26255" spans="1:4" x14ac:dyDescent="0.25">
      <c r="A26255" s="1">
        <v>37212</v>
      </c>
      <c r="C26255">
        <v>0</v>
      </c>
      <c r="D26255" s="1">
        <f t="shared" si="410"/>
        <v>37196</v>
      </c>
    </row>
    <row r="26256" spans="1:4" x14ac:dyDescent="0.25">
      <c r="A26256" s="1">
        <v>37213</v>
      </c>
      <c r="C26256">
        <v>0</v>
      </c>
      <c r="D26256" s="1">
        <f t="shared" si="410"/>
        <v>37196</v>
      </c>
    </row>
    <row r="26257" spans="1:4" x14ac:dyDescent="0.25">
      <c r="A26257" s="1">
        <v>37214</v>
      </c>
      <c r="C26257">
        <v>0</v>
      </c>
      <c r="D26257" s="1">
        <f t="shared" si="410"/>
        <v>37196</v>
      </c>
    </row>
    <row r="26258" spans="1:4" x14ac:dyDescent="0.25">
      <c r="A26258" s="1">
        <v>37215</v>
      </c>
      <c r="B26258">
        <v>115.07</v>
      </c>
      <c r="C26258">
        <v>0</v>
      </c>
      <c r="D26258" s="1">
        <f t="shared" si="410"/>
        <v>37196</v>
      </c>
    </row>
    <row r="26259" spans="1:4" x14ac:dyDescent="0.25">
      <c r="A26259" s="1">
        <v>37216</v>
      </c>
      <c r="C26259">
        <v>0</v>
      </c>
      <c r="D26259" s="1">
        <f t="shared" si="410"/>
        <v>37196</v>
      </c>
    </row>
    <row r="26260" spans="1:4" x14ac:dyDescent="0.25">
      <c r="A26260" s="1">
        <v>37217</v>
      </c>
      <c r="C26260">
        <v>0</v>
      </c>
      <c r="D26260" s="1">
        <f t="shared" si="410"/>
        <v>37196</v>
      </c>
    </row>
    <row r="26261" spans="1:4" x14ac:dyDescent="0.25">
      <c r="A26261" s="1">
        <v>37218</v>
      </c>
      <c r="C26261">
        <v>0</v>
      </c>
      <c r="D26261" s="1">
        <f t="shared" si="410"/>
        <v>37196</v>
      </c>
    </row>
    <row r="26262" spans="1:4" x14ac:dyDescent="0.25">
      <c r="A26262" s="1">
        <v>37219</v>
      </c>
      <c r="C26262">
        <v>0</v>
      </c>
      <c r="D26262" s="1">
        <f t="shared" si="410"/>
        <v>37196</v>
      </c>
    </row>
    <row r="26263" spans="1:4" x14ac:dyDescent="0.25">
      <c r="A26263" s="1">
        <v>37220</v>
      </c>
      <c r="C26263">
        <v>0</v>
      </c>
      <c r="D26263" s="1">
        <f t="shared" si="410"/>
        <v>37196</v>
      </c>
    </row>
    <row r="26264" spans="1:4" x14ac:dyDescent="0.25">
      <c r="A26264" s="1">
        <v>37221</v>
      </c>
      <c r="B26264">
        <v>115</v>
      </c>
      <c r="C26264">
        <v>0</v>
      </c>
      <c r="D26264" s="1">
        <f t="shared" si="410"/>
        <v>37196</v>
      </c>
    </row>
    <row r="26265" spans="1:4" x14ac:dyDescent="0.25">
      <c r="A26265" s="1">
        <v>37222</v>
      </c>
      <c r="C26265">
        <v>0</v>
      </c>
      <c r="D26265" s="1">
        <f t="shared" si="410"/>
        <v>37196</v>
      </c>
    </row>
    <row r="26266" spans="1:4" x14ac:dyDescent="0.25">
      <c r="A26266" s="1">
        <v>37223</v>
      </c>
      <c r="B26266">
        <v>114.96</v>
      </c>
      <c r="C26266">
        <v>0</v>
      </c>
      <c r="D26266" s="1">
        <f t="shared" si="410"/>
        <v>37196</v>
      </c>
    </row>
    <row r="26267" spans="1:4" x14ac:dyDescent="0.25">
      <c r="A26267" s="1">
        <v>37224</v>
      </c>
      <c r="C26267">
        <v>0</v>
      </c>
      <c r="D26267" s="1">
        <f t="shared" si="410"/>
        <v>37196</v>
      </c>
    </row>
    <row r="26268" spans="1:4" x14ac:dyDescent="0.25">
      <c r="A26268" s="1">
        <v>37225</v>
      </c>
      <c r="C26268">
        <v>0</v>
      </c>
      <c r="D26268" s="1">
        <f t="shared" si="410"/>
        <v>37196</v>
      </c>
    </row>
    <row r="26269" spans="1:4" x14ac:dyDescent="0.25">
      <c r="A26269" s="1">
        <v>37226</v>
      </c>
      <c r="C26269">
        <v>0</v>
      </c>
      <c r="D26269" s="1">
        <f t="shared" si="410"/>
        <v>37226</v>
      </c>
    </row>
    <row r="26270" spans="1:4" x14ac:dyDescent="0.25">
      <c r="A26270" s="1">
        <v>37227</v>
      </c>
      <c r="C26270">
        <v>0</v>
      </c>
      <c r="D26270" s="1">
        <f t="shared" si="410"/>
        <v>37226</v>
      </c>
    </row>
    <row r="26271" spans="1:4" x14ac:dyDescent="0.25">
      <c r="A26271" s="1">
        <v>37228</v>
      </c>
      <c r="C26271">
        <v>0</v>
      </c>
      <c r="D26271" s="1">
        <f t="shared" si="410"/>
        <v>37226</v>
      </c>
    </row>
    <row r="26272" spans="1:4" x14ac:dyDescent="0.25">
      <c r="A26272" s="1">
        <v>37229</v>
      </c>
      <c r="B26272">
        <v>114.9</v>
      </c>
      <c r="C26272">
        <v>0</v>
      </c>
      <c r="D26272" s="1">
        <f t="shared" si="410"/>
        <v>37226</v>
      </c>
    </row>
    <row r="26273" spans="1:4" x14ac:dyDescent="0.25">
      <c r="A26273" s="1">
        <v>37230</v>
      </c>
      <c r="C26273">
        <v>0</v>
      </c>
      <c r="D26273" s="1">
        <f t="shared" si="410"/>
        <v>37226</v>
      </c>
    </row>
    <row r="26274" spans="1:4" x14ac:dyDescent="0.25">
      <c r="A26274" s="1">
        <v>37231</v>
      </c>
      <c r="C26274">
        <v>0.01</v>
      </c>
      <c r="D26274" s="1">
        <f t="shared" si="410"/>
        <v>37226</v>
      </c>
    </row>
    <row r="26275" spans="1:4" x14ac:dyDescent="0.25">
      <c r="A26275" s="1">
        <v>37232</v>
      </c>
      <c r="C26275">
        <v>0.04</v>
      </c>
      <c r="D26275" s="1">
        <f t="shared" si="410"/>
        <v>37226</v>
      </c>
    </row>
    <row r="26276" spans="1:4" x14ac:dyDescent="0.25">
      <c r="A26276" s="1">
        <v>37233</v>
      </c>
      <c r="C26276">
        <v>0.03</v>
      </c>
      <c r="D26276" s="1">
        <f t="shared" si="410"/>
        <v>37226</v>
      </c>
    </row>
    <row r="26277" spans="1:4" x14ac:dyDescent="0.25">
      <c r="A26277" s="1">
        <v>37234</v>
      </c>
      <c r="C26277">
        <v>0</v>
      </c>
      <c r="D26277" s="1">
        <f t="shared" si="410"/>
        <v>37226</v>
      </c>
    </row>
    <row r="26278" spans="1:4" x14ac:dyDescent="0.25">
      <c r="A26278" s="1">
        <v>37235</v>
      </c>
      <c r="C26278">
        <v>0</v>
      </c>
      <c r="D26278" s="1">
        <f t="shared" si="410"/>
        <v>37226</v>
      </c>
    </row>
    <row r="26279" spans="1:4" x14ac:dyDescent="0.25">
      <c r="A26279" s="1">
        <v>37236</v>
      </c>
      <c r="B26279">
        <v>114.87</v>
      </c>
      <c r="C26279">
        <v>0</v>
      </c>
      <c r="D26279" s="1">
        <f t="shared" si="410"/>
        <v>37226</v>
      </c>
    </row>
    <row r="26280" spans="1:4" x14ac:dyDescent="0.25">
      <c r="A26280" s="1">
        <v>37237</v>
      </c>
      <c r="C26280">
        <v>0</v>
      </c>
      <c r="D26280" s="1">
        <f t="shared" si="410"/>
        <v>37226</v>
      </c>
    </row>
    <row r="26281" spans="1:4" x14ac:dyDescent="0.25">
      <c r="A26281" s="1">
        <v>37238</v>
      </c>
      <c r="C26281">
        <v>0</v>
      </c>
      <c r="D26281" s="1">
        <f t="shared" si="410"/>
        <v>37226</v>
      </c>
    </row>
    <row r="26282" spans="1:4" x14ac:dyDescent="0.25">
      <c r="A26282" s="1">
        <v>37239</v>
      </c>
      <c r="C26282">
        <v>0</v>
      </c>
      <c r="D26282" s="1">
        <f t="shared" si="410"/>
        <v>37226</v>
      </c>
    </row>
    <row r="26283" spans="1:4" x14ac:dyDescent="0.25">
      <c r="A26283" s="1">
        <v>37240</v>
      </c>
      <c r="C26283">
        <v>0</v>
      </c>
      <c r="D26283" s="1">
        <f t="shared" si="410"/>
        <v>37226</v>
      </c>
    </row>
    <row r="26284" spans="1:4" x14ac:dyDescent="0.25">
      <c r="A26284" s="1">
        <v>37241</v>
      </c>
      <c r="C26284">
        <v>0</v>
      </c>
      <c r="D26284" s="1">
        <f t="shared" si="410"/>
        <v>37226</v>
      </c>
    </row>
    <row r="26285" spans="1:4" x14ac:dyDescent="0.25">
      <c r="A26285" s="1">
        <v>37242</v>
      </c>
      <c r="C26285">
        <v>0</v>
      </c>
      <c r="D26285" s="1">
        <f t="shared" si="410"/>
        <v>37226</v>
      </c>
    </row>
    <row r="26286" spans="1:4" x14ac:dyDescent="0.25">
      <c r="A26286" s="1">
        <v>37243</v>
      </c>
      <c r="B26286">
        <v>114.82</v>
      </c>
      <c r="C26286">
        <v>0.06</v>
      </c>
      <c r="D26286" s="1">
        <f t="shared" si="410"/>
        <v>37226</v>
      </c>
    </row>
    <row r="26287" spans="1:4" x14ac:dyDescent="0.25">
      <c r="A26287" s="1">
        <v>37244</v>
      </c>
      <c r="C26287">
        <v>0</v>
      </c>
      <c r="D26287" s="1">
        <f t="shared" si="410"/>
        <v>37226</v>
      </c>
    </row>
    <row r="26288" spans="1:4" x14ac:dyDescent="0.25">
      <c r="A26288" s="1">
        <v>37245</v>
      </c>
      <c r="C26288">
        <v>0</v>
      </c>
      <c r="D26288" s="1">
        <f t="shared" si="410"/>
        <v>37226</v>
      </c>
    </row>
    <row r="26289" spans="1:4" x14ac:dyDescent="0.25">
      <c r="A26289" s="1">
        <v>37246</v>
      </c>
      <c r="B26289">
        <v>114.74</v>
      </c>
      <c r="C26289">
        <v>0</v>
      </c>
      <c r="D26289" s="1">
        <f t="shared" si="410"/>
        <v>37226</v>
      </c>
    </row>
    <row r="26290" spans="1:4" x14ac:dyDescent="0.25">
      <c r="A26290" s="1">
        <v>37247</v>
      </c>
      <c r="C26290">
        <v>0</v>
      </c>
      <c r="D26290" s="1">
        <f t="shared" si="410"/>
        <v>37226</v>
      </c>
    </row>
    <row r="26291" spans="1:4" x14ac:dyDescent="0.25">
      <c r="A26291" s="1">
        <v>37248</v>
      </c>
      <c r="C26291">
        <v>0</v>
      </c>
      <c r="D26291" s="1">
        <f t="shared" si="410"/>
        <v>37226</v>
      </c>
    </row>
    <row r="26292" spans="1:4" x14ac:dyDescent="0.25">
      <c r="A26292" s="1">
        <v>37249</v>
      </c>
      <c r="C26292">
        <v>0.02</v>
      </c>
      <c r="D26292" s="1">
        <f t="shared" si="410"/>
        <v>37226</v>
      </c>
    </row>
    <row r="26293" spans="1:4" x14ac:dyDescent="0.25">
      <c r="A26293" s="1">
        <v>37250</v>
      </c>
      <c r="C26293">
        <v>0</v>
      </c>
      <c r="D26293" s="1">
        <f t="shared" si="410"/>
        <v>37226</v>
      </c>
    </row>
    <row r="26294" spans="1:4" x14ac:dyDescent="0.25">
      <c r="A26294" s="1">
        <v>37251</v>
      </c>
      <c r="C26294">
        <v>0.12</v>
      </c>
      <c r="D26294" s="1">
        <f t="shared" si="410"/>
        <v>37226</v>
      </c>
    </row>
    <row r="26295" spans="1:4" x14ac:dyDescent="0.25">
      <c r="A26295" s="1">
        <v>37252</v>
      </c>
      <c r="C26295">
        <v>0</v>
      </c>
      <c r="D26295" s="1">
        <f t="shared" si="410"/>
        <v>37226</v>
      </c>
    </row>
    <row r="26296" spans="1:4" x14ac:dyDescent="0.25">
      <c r="A26296" s="1">
        <v>37253</v>
      </c>
      <c r="C26296">
        <v>0</v>
      </c>
      <c r="D26296" s="1">
        <f t="shared" si="410"/>
        <v>37226</v>
      </c>
    </row>
    <row r="26297" spans="1:4" x14ac:dyDescent="0.25">
      <c r="A26297" s="1">
        <v>37254</v>
      </c>
      <c r="C26297">
        <v>0</v>
      </c>
      <c r="D26297" s="1">
        <f t="shared" si="410"/>
        <v>37226</v>
      </c>
    </row>
    <row r="26298" spans="1:4" x14ac:dyDescent="0.25">
      <c r="A26298" s="1">
        <v>37255</v>
      </c>
      <c r="C26298">
        <v>0</v>
      </c>
      <c r="D26298" s="1">
        <f t="shared" si="410"/>
        <v>37226</v>
      </c>
    </row>
    <row r="26299" spans="1:4" x14ac:dyDescent="0.25">
      <c r="A26299" s="1">
        <v>37256</v>
      </c>
      <c r="B26299">
        <v>114.62</v>
      </c>
      <c r="C26299">
        <v>0</v>
      </c>
      <c r="D26299" s="1">
        <f t="shared" si="410"/>
        <v>37226</v>
      </c>
    </row>
    <row r="26300" spans="1:4" x14ac:dyDescent="0.25">
      <c r="A26300" s="1">
        <v>37257</v>
      </c>
      <c r="C26300">
        <v>0.04</v>
      </c>
      <c r="D26300" s="1">
        <f t="shared" si="410"/>
        <v>37257</v>
      </c>
    </row>
    <row r="26301" spans="1:4" x14ac:dyDescent="0.25">
      <c r="A26301" s="1">
        <v>37258</v>
      </c>
      <c r="C26301">
        <v>0</v>
      </c>
      <c r="D26301" s="1">
        <f t="shared" si="410"/>
        <v>37257</v>
      </c>
    </row>
    <row r="26302" spans="1:4" x14ac:dyDescent="0.25">
      <c r="A26302" s="1">
        <v>37259</v>
      </c>
      <c r="C26302">
        <v>0.25</v>
      </c>
      <c r="D26302" s="1">
        <f t="shared" si="410"/>
        <v>37257</v>
      </c>
    </row>
    <row r="26303" spans="1:4" x14ac:dyDescent="0.25">
      <c r="A26303" s="1">
        <v>37260</v>
      </c>
      <c r="C26303">
        <v>0.01</v>
      </c>
      <c r="D26303" s="1">
        <f t="shared" si="410"/>
        <v>37257</v>
      </c>
    </row>
    <row r="26304" spans="1:4" x14ac:dyDescent="0.25">
      <c r="A26304" s="1">
        <v>37261</v>
      </c>
      <c r="C26304">
        <v>0</v>
      </c>
      <c r="D26304" s="1">
        <f t="shared" si="410"/>
        <v>37257</v>
      </c>
    </row>
    <row r="26305" spans="1:4" x14ac:dyDescent="0.25">
      <c r="A26305" s="1">
        <v>37262</v>
      </c>
      <c r="C26305">
        <v>0</v>
      </c>
      <c r="D26305" s="1">
        <f t="shared" si="410"/>
        <v>37257</v>
      </c>
    </row>
    <row r="26306" spans="1:4" x14ac:dyDescent="0.25">
      <c r="A26306" s="1">
        <v>37263</v>
      </c>
      <c r="B26306">
        <v>114.58</v>
      </c>
      <c r="C26306">
        <v>0.03</v>
      </c>
      <c r="D26306" s="1">
        <f t="shared" si="410"/>
        <v>37257</v>
      </c>
    </row>
    <row r="26307" spans="1:4" x14ac:dyDescent="0.25">
      <c r="A26307" s="1">
        <v>37264</v>
      </c>
      <c r="C26307">
        <v>0</v>
      </c>
      <c r="D26307" s="1">
        <f t="shared" ref="D26307:D26370" si="411">DATE(YEAR(A26307),MONTH(A26307),1)</f>
        <v>37257</v>
      </c>
    </row>
    <row r="26308" spans="1:4" x14ac:dyDescent="0.25">
      <c r="A26308" s="1">
        <v>37265</v>
      </c>
      <c r="C26308">
        <v>0</v>
      </c>
      <c r="D26308" s="1">
        <f t="shared" si="411"/>
        <v>37257</v>
      </c>
    </row>
    <row r="26309" spans="1:4" x14ac:dyDescent="0.25">
      <c r="A26309" s="1">
        <v>37266</v>
      </c>
      <c r="C26309">
        <v>0</v>
      </c>
      <c r="D26309" s="1">
        <f t="shared" si="411"/>
        <v>37257</v>
      </c>
    </row>
    <row r="26310" spans="1:4" x14ac:dyDescent="0.25">
      <c r="A26310" s="1">
        <v>37267</v>
      </c>
      <c r="C26310">
        <v>0</v>
      </c>
      <c r="D26310" s="1">
        <f t="shared" si="411"/>
        <v>37257</v>
      </c>
    </row>
    <row r="26311" spans="1:4" x14ac:dyDescent="0.25">
      <c r="A26311" s="1">
        <v>37268</v>
      </c>
      <c r="C26311">
        <v>0</v>
      </c>
      <c r="D26311" s="1">
        <f t="shared" si="411"/>
        <v>37257</v>
      </c>
    </row>
    <row r="26312" spans="1:4" x14ac:dyDescent="0.25">
      <c r="A26312" s="1">
        <v>37269</v>
      </c>
      <c r="C26312">
        <v>0.02</v>
      </c>
      <c r="D26312" s="1">
        <f t="shared" si="411"/>
        <v>37257</v>
      </c>
    </row>
    <row r="26313" spans="1:4" x14ac:dyDescent="0.25">
      <c r="A26313" s="1">
        <v>37270</v>
      </c>
      <c r="C26313">
        <v>0</v>
      </c>
      <c r="D26313" s="1">
        <f t="shared" si="411"/>
        <v>37257</v>
      </c>
    </row>
    <row r="26314" spans="1:4" x14ac:dyDescent="0.25">
      <c r="A26314" s="1">
        <v>37271</v>
      </c>
      <c r="B26314">
        <v>114.62</v>
      </c>
      <c r="C26314">
        <v>1</v>
      </c>
      <c r="D26314" s="1">
        <f t="shared" si="411"/>
        <v>37257</v>
      </c>
    </row>
    <row r="26315" spans="1:4" x14ac:dyDescent="0.25">
      <c r="A26315" s="1">
        <v>37272</v>
      </c>
      <c r="C26315">
        <v>0.02</v>
      </c>
      <c r="D26315" s="1">
        <f t="shared" si="411"/>
        <v>37257</v>
      </c>
    </row>
    <row r="26316" spans="1:4" x14ac:dyDescent="0.25">
      <c r="A26316" s="1">
        <v>37273</v>
      </c>
      <c r="C26316">
        <v>0</v>
      </c>
      <c r="D26316" s="1">
        <f t="shared" si="411"/>
        <v>37257</v>
      </c>
    </row>
    <row r="26317" spans="1:4" x14ac:dyDescent="0.25">
      <c r="A26317" s="1">
        <v>37274</v>
      </c>
      <c r="C26317">
        <v>0</v>
      </c>
      <c r="D26317" s="1">
        <f t="shared" si="411"/>
        <v>37257</v>
      </c>
    </row>
    <row r="26318" spans="1:4" x14ac:dyDescent="0.25">
      <c r="A26318" s="1">
        <v>37275</v>
      </c>
      <c r="C26318">
        <v>0</v>
      </c>
      <c r="D26318" s="1">
        <f t="shared" si="411"/>
        <v>37257</v>
      </c>
    </row>
    <row r="26319" spans="1:4" x14ac:dyDescent="0.25">
      <c r="A26319" s="1">
        <v>37276</v>
      </c>
      <c r="C26319">
        <v>0</v>
      </c>
      <c r="D26319" s="1">
        <f t="shared" si="411"/>
        <v>37257</v>
      </c>
    </row>
    <row r="26320" spans="1:4" x14ac:dyDescent="0.25">
      <c r="A26320" s="1">
        <v>37277</v>
      </c>
      <c r="C26320">
        <v>0</v>
      </c>
      <c r="D26320" s="1">
        <f t="shared" si="411"/>
        <v>37257</v>
      </c>
    </row>
    <row r="26321" spans="1:4" x14ac:dyDescent="0.25">
      <c r="A26321" s="1">
        <v>37278</v>
      </c>
      <c r="B26321">
        <v>114.61</v>
      </c>
      <c r="C26321">
        <v>0</v>
      </c>
      <c r="D26321" s="1">
        <f t="shared" si="411"/>
        <v>37257</v>
      </c>
    </row>
    <row r="26322" spans="1:4" x14ac:dyDescent="0.25">
      <c r="A26322" s="1">
        <v>37279</v>
      </c>
      <c r="B26322">
        <v>114.58</v>
      </c>
      <c r="C26322">
        <v>0</v>
      </c>
      <c r="D26322" s="1">
        <f t="shared" si="411"/>
        <v>37257</v>
      </c>
    </row>
    <row r="26323" spans="1:4" x14ac:dyDescent="0.25">
      <c r="A26323" s="1">
        <v>37280</v>
      </c>
      <c r="C26323">
        <v>0</v>
      </c>
      <c r="D26323" s="1">
        <f t="shared" si="411"/>
        <v>37257</v>
      </c>
    </row>
    <row r="26324" spans="1:4" x14ac:dyDescent="0.25">
      <c r="A26324" s="1">
        <v>37281</v>
      </c>
      <c r="C26324">
        <v>0</v>
      </c>
      <c r="D26324" s="1">
        <f t="shared" si="411"/>
        <v>37257</v>
      </c>
    </row>
    <row r="26325" spans="1:4" x14ac:dyDescent="0.25">
      <c r="A26325" s="1">
        <v>37282</v>
      </c>
      <c r="C26325">
        <v>0</v>
      </c>
      <c r="D26325" s="1">
        <f t="shared" si="411"/>
        <v>37257</v>
      </c>
    </row>
    <row r="26326" spans="1:4" x14ac:dyDescent="0.25">
      <c r="A26326" s="1">
        <v>37283</v>
      </c>
      <c r="C26326">
        <v>0</v>
      </c>
      <c r="D26326" s="1">
        <f t="shared" si="411"/>
        <v>37257</v>
      </c>
    </row>
    <row r="26327" spans="1:4" x14ac:dyDescent="0.25">
      <c r="A26327" s="1">
        <v>37284</v>
      </c>
      <c r="C26327">
        <v>0</v>
      </c>
      <c r="D26327" s="1">
        <f t="shared" si="411"/>
        <v>37257</v>
      </c>
    </row>
    <row r="26328" spans="1:4" x14ac:dyDescent="0.25">
      <c r="A26328" s="1">
        <v>37285</v>
      </c>
      <c r="B26328">
        <v>114.37</v>
      </c>
      <c r="C26328">
        <v>0</v>
      </c>
      <c r="D26328" s="1">
        <f t="shared" si="411"/>
        <v>37257</v>
      </c>
    </row>
    <row r="26329" spans="1:4" x14ac:dyDescent="0.25">
      <c r="A26329" s="1">
        <v>37286</v>
      </c>
      <c r="C26329">
        <v>0</v>
      </c>
      <c r="D26329" s="1">
        <f t="shared" si="411"/>
        <v>37257</v>
      </c>
    </row>
    <row r="26330" spans="1:4" x14ac:dyDescent="0.25">
      <c r="A26330" s="1">
        <v>37287</v>
      </c>
      <c r="C26330">
        <v>0</v>
      </c>
      <c r="D26330" s="1">
        <f t="shared" si="411"/>
        <v>37257</v>
      </c>
    </row>
    <row r="26331" spans="1:4" x14ac:dyDescent="0.25">
      <c r="A26331" s="1">
        <v>37288</v>
      </c>
      <c r="C26331">
        <v>0</v>
      </c>
      <c r="D26331" s="1">
        <f t="shared" si="411"/>
        <v>37288</v>
      </c>
    </row>
    <row r="26332" spans="1:4" x14ac:dyDescent="0.25">
      <c r="A26332" s="1">
        <v>37289</v>
      </c>
      <c r="C26332">
        <v>0</v>
      </c>
      <c r="D26332" s="1">
        <f t="shared" si="411"/>
        <v>37288</v>
      </c>
    </row>
    <row r="26333" spans="1:4" x14ac:dyDescent="0.25">
      <c r="A26333" s="1">
        <v>37290</v>
      </c>
      <c r="C26333">
        <v>0</v>
      </c>
      <c r="D26333" s="1">
        <f t="shared" si="411"/>
        <v>37288</v>
      </c>
    </row>
    <row r="26334" spans="1:4" x14ac:dyDescent="0.25">
      <c r="A26334" s="1">
        <v>37291</v>
      </c>
      <c r="C26334">
        <v>0</v>
      </c>
      <c r="D26334" s="1">
        <f t="shared" si="411"/>
        <v>37288</v>
      </c>
    </row>
    <row r="26335" spans="1:4" x14ac:dyDescent="0.25">
      <c r="A26335" s="1">
        <v>37292</v>
      </c>
      <c r="B26335">
        <v>114.25</v>
      </c>
      <c r="C26335">
        <v>0</v>
      </c>
      <c r="D26335" s="1">
        <f t="shared" si="411"/>
        <v>37288</v>
      </c>
    </row>
    <row r="26336" spans="1:4" x14ac:dyDescent="0.25">
      <c r="A26336" s="1">
        <v>37293</v>
      </c>
      <c r="C26336">
        <v>0</v>
      </c>
      <c r="D26336" s="1">
        <f t="shared" si="411"/>
        <v>37288</v>
      </c>
    </row>
    <row r="26337" spans="1:4" x14ac:dyDescent="0.25">
      <c r="A26337" s="1">
        <v>37294</v>
      </c>
      <c r="C26337">
        <v>0</v>
      </c>
      <c r="D26337" s="1">
        <f t="shared" si="411"/>
        <v>37288</v>
      </c>
    </row>
    <row r="26338" spans="1:4" x14ac:dyDescent="0.25">
      <c r="A26338" s="1">
        <v>37295</v>
      </c>
      <c r="C26338">
        <v>1.22</v>
      </c>
      <c r="D26338" s="1">
        <f t="shared" si="411"/>
        <v>37288</v>
      </c>
    </row>
    <row r="26339" spans="1:4" x14ac:dyDescent="0.25">
      <c r="A26339" s="1">
        <v>37296</v>
      </c>
      <c r="C26339">
        <v>0</v>
      </c>
      <c r="D26339" s="1">
        <f t="shared" si="411"/>
        <v>37288</v>
      </c>
    </row>
    <row r="26340" spans="1:4" x14ac:dyDescent="0.25">
      <c r="A26340" s="1">
        <v>37297</v>
      </c>
      <c r="C26340">
        <v>0</v>
      </c>
      <c r="D26340" s="1">
        <f t="shared" si="411"/>
        <v>37288</v>
      </c>
    </row>
    <row r="26341" spans="1:4" x14ac:dyDescent="0.25">
      <c r="A26341" s="1">
        <v>37298</v>
      </c>
      <c r="B26341">
        <v>114.22</v>
      </c>
      <c r="C26341">
        <v>0.13</v>
      </c>
      <c r="D26341" s="1">
        <f t="shared" si="411"/>
        <v>37288</v>
      </c>
    </row>
    <row r="26342" spans="1:4" x14ac:dyDescent="0.25">
      <c r="A26342" s="1">
        <v>37299</v>
      </c>
      <c r="C26342">
        <v>0</v>
      </c>
      <c r="D26342" s="1">
        <f t="shared" si="411"/>
        <v>37288</v>
      </c>
    </row>
    <row r="26343" spans="1:4" x14ac:dyDescent="0.25">
      <c r="A26343" s="1">
        <v>37300</v>
      </c>
      <c r="C26343">
        <v>0</v>
      </c>
      <c r="D26343" s="1">
        <f t="shared" si="411"/>
        <v>37288</v>
      </c>
    </row>
    <row r="26344" spans="1:4" x14ac:dyDescent="0.25">
      <c r="A26344" s="1">
        <v>37301</v>
      </c>
      <c r="C26344">
        <v>0.14000000000000001</v>
      </c>
      <c r="D26344" s="1">
        <f t="shared" si="411"/>
        <v>37288</v>
      </c>
    </row>
    <row r="26345" spans="1:4" x14ac:dyDescent="0.25">
      <c r="A26345" s="1">
        <v>37302</v>
      </c>
      <c r="C26345">
        <v>0</v>
      </c>
      <c r="D26345" s="1">
        <f t="shared" si="411"/>
        <v>37288</v>
      </c>
    </row>
    <row r="26346" spans="1:4" x14ac:dyDescent="0.25">
      <c r="A26346" s="1">
        <v>37303</v>
      </c>
      <c r="C26346">
        <v>0</v>
      </c>
      <c r="D26346" s="1">
        <f t="shared" si="411"/>
        <v>37288</v>
      </c>
    </row>
    <row r="26347" spans="1:4" x14ac:dyDescent="0.25">
      <c r="A26347" s="1">
        <v>37304</v>
      </c>
      <c r="C26347">
        <v>0</v>
      </c>
      <c r="D26347" s="1">
        <f t="shared" si="411"/>
        <v>37288</v>
      </c>
    </row>
    <row r="26348" spans="1:4" x14ac:dyDescent="0.25">
      <c r="A26348" s="1">
        <v>37305</v>
      </c>
      <c r="B26348">
        <v>114.11</v>
      </c>
      <c r="C26348">
        <v>0</v>
      </c>
      <c r="D26348" s="1">
        <f t="shared" si="411"/>
        <v>37288</v>
      </c>
    </row>
    <row r="26349" spans="1:4" x14ac:dyDescent="0.25">
      <c r="A26349" s="1">
        <v>37306</v>
      </c>
      <c r="C26349">
        <v>0</v>
      </c>
      <c r="D26349" s="1">
        <f t="shared" si="411"/>
        <v>37288</v>
      </c>
    </row>
    <row r="26350" spans="1:4" x14ac:dyDescent="0.25">
      <c r="A26350" s="1">
        <v>37307</v>
      </c>
      <c r="C26350">
        <v>0</v>
      </c>
      <c r="D26350" s="1">
        <f t="shared" si="411"/>
        <v>37288</v>
      </c>
    </row>
    <row r="26351" spans="1:4" x14ac:dyDescent="0.25">
      <c r="A26351" s="1">
        <v>37308</v>
      </c>
      <c r="C26351">
        <v>0</v>
      </c>
      <c r="D26351" s="1">
        <f t="shared" si="411"/>
        <v>37288</v>
      </c>
    </row>
    <row r="26352" spans="1:4" x14ac:dyDescent="0.25">
      <c r="A26352" s="1">
        <v>37309</v>
      </c>
      <c r="C26352">
        <v>0.2</v>
      </c>
      <c r="D26352" s="1">
        <f t="shared" si="411"/>
        <v>37288</v>
      </c>
    </row>
    <row r="26353" spans="1:4" x14ac:dyDescent="0.25">
      <c r="A26353" s="1">
        <v>37310</v>
      </c>
      <c r="C26353">
        <v>1.9</v>
      </c>
      <c r="D26353" s="1">
        <f t="shared" si="411"/>
        <v>37288</v>
      </c>
    </row>
    <row r="26354" spans="1:4" x14ac:dyDescent="0.25">
      <c r="A26354" s="1">
        <v>37311</v>
      </c>
      <c r="C26354">
        <v>0.71</v>
      </c>
      <c r="D26354" s="1">
        <f t="shared" si="411"/>
        <v>37288</v>
      </c>
    </row>
    <row r="26355" spans="1:4" x14ac:dyDescent="0.25">
      <c r="A26355" s="1">
        <v>37312</v>
      </c>
      <c r="B26355">
        <v>114.34</v>
      </c>
      <c r="C26355">
        <v>0</v>
      </c>
      <c r="D26355" s="1">
        <f t="shared" si="411"/>
        <v>37288</v>
      </c>
    </row>
    <row r="26356" spans="1:4" x14ac:dyDescent="0.25">
      <c r="A26356" s="1">
        <v>37313</v>
      </c>
      <c r="C26356">
        <v>0</v>
      </c>
      <c r="D26356" s="1">
        <f t="shared" si="411"/>
        <v>37288</v>
      </c>
    </row>
    <row r="26357" spans="1:4" x14ac:dyDescent="0.25">
      <c r="A26357" s="1">
        <v>37314</v>
      </c>
      <c r="C26357">
        <v>0</v>
      </c>
      <c r="D26357" s="1">
        <f t="shared" si="411"/>
        <v>37288</v>
      </c>
    </row>
    <row r="26358" spans="1:4" x14ac:dyDescent="0.25">
      <c r="A26358" s="1">
        <v>37315</v>
      </c>
      <c r="C26358">
        <v>0</v>
      </c>
      <c r="D26358" s="1">
        <f t="shared" si="411"/>
        <v>37288</v>
      </c>
    </row>
    <row r="26359" spans="1:4" x14ac:dyDescent="0.25">
      <c r="A26359" s="1">
        <v>37316</v>
      </c>
      <c r="C26359">
        <v>0</v>
      </c>
      <c r="D26359" s="1">
        <f t="shared" si="411"/>
        <v>37316</v>
      </c>
    </row>
    <row r="26360" spans="1:4" x14ac:dyDescent="0.25">
      <c r="A26360" s="1">
        <v>37317</v>
      </c>
      <c r="C26360">
        <v>0</v>
      </c>
      <c r="D26360" s="1">
        <f t="shared" si="411"/>
        <v>37316</v>
      </c>
    </row>
    <row r="26361" spans="1:4" x14ac:dyDescent="0.25">
      <c r="A26361" s="1">
        <v>37318</v>
      </c>
      <c r="C26361">
        <v>0</v>
      </c>
      <c r="D26361" s="1">
        <f t="shared" si="411"/>
        <v>37316</v>
      </c>
    </row>
    <row r="26362" spans="1:4" x14ac:dyDescent="0.25">
      <c r="A26362" s="1">
        <v>37319</v>
      </c>
      <c r="B26362">
        <v>114.26</v>
      </c>
      <c r="C26362">
        <v>0</v>
      </c>
      <c r="D26362" s="1">
        <f t="shared" si="411"/>
        <v>37316</v>
      </c>
    </row>
    <row r="26363" spans="1:4" x14ac:dyDescent="0.25">
      <c r="A26363" s="1">
        <v>37320</v>
      </c>
      <c r="C26363">
        <v>0</v>
      </c>
      <c r="D26363" s="1">
        <f t="shared" si="411"/>
        <v>37316</v>
      </c>
    </row>
    <row r="26364" spans="1:4" x14ac:dyDescent="0.25">
      <c r="A26364" s="1">
        <v>37321</v>
      </c>
      <c r="C26364">
        <v>0</v>
      </c>
      <c r="D26364" s="1">
        <f t="shared" si="411"/>
        <v>37316</v>
      </c>
    </row>
    <row r="26365" spans="1:4" x14ac:dyDescent="0.25">
      <c r="A26365" s="1">
        <v>37322</v>
      </c>
      <c r="C26365">
        <v>0.03</v>
      </c>
      <c r="D26365" s="1">
        <f t="shared" si="411"/>
        <v>37316</v>
      </c>
    </row>
    <row r="26366" spans="1:4" x14ac:dyDescent="0.25">
      <c r="A26366" s="1">
        <v>37323</v>
      </c>
      <c r="C26366">
        <v>0.03</v>
      </c>
      <c r="D26366" s="1">
        <f t="shared" si="411"/>
        <v>37316</v>
      </c>
    </row>
    <row r="26367" spans="1:4" x14ac:dyDescent="0.25">
      <c r="A26367" s="1">
        <v>37324</v>
      </c>
      <c r="C26367">
        <v>0</v>
      </c>
      <c r="D26367" s="1">
        <f t="shared" si="411"/>
        <v>37316</v>
      </c>
    </row>
    <row r="26368" spans="1:4" x14ac:dyDescent="0.25">
      <c r="A26368" s="1">
        <v>37325</v>
      </c>
      <c r="C26368">
        <v>0</v>
      </c>
      <c r="D26368" s="1">
        <f t="shared" si="411"/>
        <v>37316</v>
      </c>
    </row>
    <row r="26369" spans="1:4" x14ac:dyDescent="0.25">
      <c r="A26369" s="1">
        <v>37326</v>
      </c>
      <c r="B26369">
        <v>114.17</v>
      </c>
      <c r="C26369">
        <v>0</v>
      </c>
      <c r="D26369" s="1">
        <f t="shared" si="411"/>
        <v>37316</v>
      </c>
    </row>
    <row r="26370" spans="1:4" x14ac:dyDescent="0.25">
      <c r="A26370" s="1">
        <v>37327</v>
      </c>
      <c r="C26370">
        <v>0</v>
      </c>
      <c r="D26370" s="1">
        <f t="shared" si="411"/>
        <v>37316</v>
      </c>
    </row>
    <row r="26371" spans="1:4" x14ac:dyDescent="0.25">
      <c r="A26371" s="1">
        <v>37328</v>
      </c>
      <c r="C26371">
        <v>0</v>
      </c>
      <c r="D26371" s="1">
        <f t="shared" ref="D26371:D26434" si="412">DATE(YEAR(A26371),MONTH(A26371),1)</f>
        <v>37316</v>
      </c>
    </row>
    <row r="26372" spans="1:4" x14ac:dyDescent="0.25">
      <c r="A26372" s="1">
        <v>37329</v>
      </c>
      <c r="C26372">
        <v>0</v>
      </c>
      <c r="D26372" s="1">
        <f t="shared" si="412"/>
        <v>37316</v>
      </c>
    </row>
    <row r="26373" spans="1:4" x14ac:dyDescent="0.25">
      <c r="A26373" s="1">
        <v>37330</v>
      </c>
      <c r="C26373">
        <v>0</v>
      </c>
      <c r="D26373" s="1">
        <f t="shared" si="412"/>
        <v>37316</v>
      </c>
    </row>
    <row r="26374" spans="1:4" x14ac:dyDescent="0.25">
      <c r="A26374" s="1">
        <v>37331</v>
      </c>
      <c r="C26374">
        <v>0</v>
      </c>
      <c r="D26374" s="1">
        <f t="shared" si="412"/>
        <v>37316</v>
      </c>
    </row>
    <row r="26375" spans="1:4" x14ac:dyDescent="0.25">
      <c r="A26375" s="1">
        <v>37332</v>
      </c>
      <c r="C26375">
        <v>0</v>
      </c>
      <c r="D26375" s="1">
        <f t="shared" si="412"/>
        <v>37316</v>
      </c>
    </row>
    <row r="26376" spans="1:4" x14ac:dyDescent="0.25">
      <c r="A26376" s="1">
        <v>37333</v>
      </c>
      <c r="B26376">
        <v>114.11</v>
      </c>
      <c r="C26376">
        <v>0</v>
      </c>
      <c r="D26376" s="1">
        <f t="shared" si="412"/>
        <v>37316</v>
      </c>
    </row>
    <row r="26377" spans="1:4" x14ac:dyDescent="0.25">
      <c r="A26377" s="1">
        <v>37334</v>
      </c>
      <c r="C26377">
        <v>0</v>
      </c>
      <c r="D26377" s="1">
        <f t="shared" si="412"/>
        <v>37316</v>
      </c>
    </row>
    <row r="26378" spans="1:4" x14ac:dyDescent="0.25">
      <c r="A26378" s="1">
        <v>37335</v>
      </c>
      <c r="C26378">
        <v>0</v>
      </c>
      <c r="D26378" s="1">
        <f t="shared" si="412"/>
        <v>37316</v>
      </c>
    </row>
    <row r="26379" spans="1:4" x14ac:dyDescent="0.25">
      <c r="A26379" s="1">
        <v>37336</v>
      </c>
      <c r="C26379">
        <v>0</v>
      </c>
      <c r="D26379" s="1">
        <f t="shared" si="412"/>
        <v>37316</v>
      </c>
    </row>
    <row r="26380" spans="1:4" x14ac:dyDescent="0.25">
      <c r="A26380" s="1">
        <v>37337</v>
      </c>
      <c r="C26380">
        <v>0</v>
      </c>
      <c r="D26380" s="1">
        <f t="shared" si="412"/>
        <v>37316</v>
      </c>
    </row>
    <row r="26381" spans="1:4" x14ac:dyDescent="0.25">
      <c r="A26381" s="1">
        <v>37338</v>
      </c>
      <c r="C26381">
        <v>0</v>
      </c>
      <c r="D26381" s="1">
        <f t="shared" si="412"/>
        <v>37316</v>
      </c>
    </row>
    <row r="26382" spans="1:4" x14ac:dyDescent="0.25">
      <c r="A26382" s="1">
        <v>37339</v>
      </c>
      <c r="C26382">
        <v>0</v>
      </c>
      <c r="D26382" s="1">
        <f t="shared" si="412"/>
        <v>37316</v>
      </c>
    </row>
    <row r="26383" spans="1:4" x14ac:dyDescent="0.25">
      <c r="A26383" s="1">
        <v>37340</v>
      </c>
      <c r="B26383">
        <v>113.93</v>
      </c>
      <c r="C26383">
        <v>0</v>
      </c>
      <c r="D26383" s="1">
        <f t="shared" si="412"/>
        <v>37316</v>
      </c>
    </row>
    <row r="26384" spans="1:4" x14ac:dyDescent="0.25">
      <c r="A26384" s="1">
        <v>37341</v>
      </c>
      <c r="C26384">
        <v>0.25</v>
      </c>
      <c r="D26384" s="1">
        <f t="shared" si="412"/>
        <v>37316</v>
      </c>
    </row>
    <row r="26385" spans="1:4" x14ac:dyDescent="0.25">
      <c r="A26385" s="1">
        <v>37342</v>
      </c>
      <c r="C26385">
        <v>0.04</v>
      </c>
      <c r="D26385" s="1">
        <f t="shared" si="412"/>
        <v>37316</v>
      </c>
    </row>
    <row r="26386" spans="1:4" x14ac:dyDescent="0.25">
      <c r="A26386" s="1">
        <v>37343</v>
      </c>
      <c r="C26386">
        <v>0</v>
      </c>
      <c r="D26386" s="1">
        <f t="shared" si="412"/>
        <v>37316</v>
      </c>
    </row>
    <row r="26387" spans="1:4" x14ac:dyDescent="0.25">
      <c r="A26387" s="1">
        <v>37344</v>
      </c>
      <c r="C26387">
        <v>0</v>
      </c>
      <c r="D26387" s="1">
        <f t="shared" si="412"/>
        <v>37316</v>
      </c>
    </row>
    <row r="26388" spans="1:4" x14ac:dyDescent="0.25">
      <c r="A26388" s="1">
        <v>37345</v>
      </c>
      <c r="C26388">
        <v>0</v>
      </c>
      <c r="D26388" s="1">
        <f t="shared" si="412"/>
        <v>37316</v>
      </c>
    </row>
    <row r="26389" spans="1:4" x14ac:dyDescent="0.25">
      <c r="A26389" s="1">
        <v>37346</v>
      </c>
      <c r="C26389">
        <v>0</v>
      </c>
      <c r="D26389" s="1">
        <f t="shared" si="412"/>
        <v>37316</v>
      </c>
    </row>
    <row r="26390" spans="1:4" x14ac:dyDescent="0.25">
      <c r="A26390" s="1">
        <v>37347</v>
      </c>
      <c r="B26390">
        <v>113.83</v>
      </c>
      <c r="C26390">
        <v>0</v>
      </c>
      <c r="D26390" s="1">
        <f t="shared" si="412"/>
        <v>37347</v>
      </c>
    </row>
    <row r="26391" spans="1:4" x14ac:dyDescent="0.25">
      <c r="A26391" s="1">
        <v>37348</v>
      </c>
      <c r="C26391">
        <v>0</v>
      </c>
      <c r="D26391" s="1">
        <f t="shared" si="412"/>
        <v>37347</v>
      </c>
    </row>
    <row r="26392" spans="1:4" x14ac:dyDescent="0.25">
      <c r="A26392" s="1">
        <v>37349</v>
      </c>
      <c r="C26392">
        <v>0</v>
      </c>
      <c r="D26392" s="1">
        <f t="shared" si="412"/>
        <v>37347</v>
      </c>
    </row>
    <row r="26393" spans="1:4" x14ac:dyDescent="0.25">
      <c r="A26393" s="1">
        <v>37350</v>
      </c>
      <c r="C26393">
        <v>0.24</v>
      </c>
      <c r="D26393" s="1">
        <f t="shared" si="412"/>
        <v>37347</v>
      </c>
    </row>
    <row r="26394" spans="1:4" x14ac:dyDescent="0.25">
      <c r="A26394" s="1">
        <v>37351</v>
      </c>
      <c r="C26394">
        <v>0</v>
      </c>
      <c r="D26394" s="1">
        <f t="shared" si="412"/>
        <v>37347</v>
      </c>
    </row>
    <row r="26395" spans="1:4" x14ac:dyDescent="0.25">
      <c r="A26395" s="1">
        <v>37352</v>
      </c>
      <c r="C26395">
        <v>0</v>
      </c>
      <c r="D26395" s="1">
        <f t="shared" si="412"/>
        <v>37347</v>
      </c>
    </row>
    <row r="26396" spans="1:4" x14ac:dyDescent="0.25">
      <c r="A26396" s="1">
        <v>37353</v>
      </c>
      <c r="C26396">
        <v>0</v>
      </c>
      <c r="D26396" s="1">
        <f t="shared" si="412"/>
        <v>37347</v>
      </c>
    </row>
    <row r="26397" spans="1:4" x14ac:dyDescent="0.25">
      <c r="A26397" s="1">
        <v>37354</v>
      </c>
      <c r="B26397">
        <v>113.8</v>
      </c>
      <c r="C26397">
        <v>0</v>
      </c>
      <c r="D26397" s="1">
        <f t="shared" si="412"/>
        <v>37347</v>
      </c>
    </row>
    <row r="26398" spans="1:4" x14ac:dyDescent="0.25">
      <c r="A26398" s="1">
        <v>37355</v>
      </c>
      <c r="C26398">
        <v>0</v>
      </c>
      <c r="D26398" s="1">
        <f t="shared" si="412"/>
        <v>37347</v>
      </c>
    </row>
    <row r="26399" spans="1:4" x14ac:dyDescent="0.25">
      <c r="A26399" s="1">
        <v>37356</v>
      </c>
      <c r="C26399">
        <v>0</v>
      </c>
      <c r="D26399" s="1">
        <f t="shared" si="412"/>
        <v>37347</v>
      </c>
    </row>
    <row r="26400" spans="1:4" x14ac:dyDescent="0.25">
      <c r="A26400" s="1">
        <v>37357</v>
      </c>
      <c r="C26400">
        <v>0</v>
      </c>
      <c r="D26400" s="1">
        <f t="shared" si="412"/>
        <v>37347</v>
      </c>
    </row>
    <row r="26401" spans="1:4" x14ac:dyDescent="0.25">
      <c r="A26401" s="1">
        <v>37358</v>
      </c>
      <c r="C26401">
        <v>0</v>
      </c>
      <c r="D26401" s="1">
        <f t="shared" si="412"/>
        <v>37347</v>
      </c>
    </row>
    <row r="26402" spans="1:4" x14ac:dyDescent="0.25">
      <c r="A26402" s="1">
        <v>37359</v>
      </c>
      <c r="C26402">
        <v>0.11</v>
      </c>
      <c r="D26402" s="1">
        <f t="shared" si="412"/>
        <v>37347</v>
      </c>
    </row>
    <row r="26403" spans="1:4" x14ac:dyDescent="0.25">
      <c r="A26403" s="1">
        <v>37360</v>
      </c>
      <c r="C26403">
        <v>0</v>
      </c>
      <c r="D26403" s="1">
        <f t="shared" si="412"/>
        <v>37347</v>
      </c>
    </row>
    <row r="26404" spans="1:4" x14ac:dyDescent="0.25">
      <c r="A26404" s="1">
        <v>37361</v>
      </c>
      <c r="B26404">
        <v>113.92</v>
      </c>
      <c r="C26404">
        <v>0.13</v>
      </c>
      <c r="D26404" s="1">
        <f t="shared" si="412"/>
        <v>37347</v>
      </c>
    </row>
    <row r="26405" spans="1:4" x14ac:dyDescent="0.25">
      <c r="A26405" s="1">
        <v>37362</v>
      </c>
      <c r="C26405">
        <v>0</v>
      </c>
      <c r="D26405" s="1">
        <f t="shared" si="412"/>
        <v>37347</v>
      </c>
    </row>
    <row r="26406" spans="1:4" x14ac:dyDescent="0.25">
      <c r="A26406" s="1">
        <v>37363</v>
      </c>
      <c r="C26406">
        <v>0.12</v>
      </c>
      <c r="D26406" s="1">
        <f t="shared" si="412"/>
        <v>37347</v>
      </c>
    </row>
    <row r="26407" spans="1:4" x14ac:dyDescent="0.25">
      <c r="A26407" s="1">
        <v>37364</v>
      </c>
      <c r="C26407">
        <v>7.0000000000000007E-2</v>
      </c>
      <c r="D26407" s="1">
        <f t="shared" si="412"/>
        <v>37347</v>
      </c>
    </row>
    <row r="26408" spans="1:4" x14ac:dyDescent="0.25">
      <c r="A26408" s="1">
        <v>37365</v>
      </c>
      <c r="C26408">
        <v>0</v>
      </c>
      <c r="D26408" s="1">
        <f t="shared" si="412"/>
        <v>37347</v>
      </c>
    </row>
    <row r="26409" spans="1:4" x14ac:dyDescent="0.25">
      <c r="A26409" s="1">
        <v>37366</v>
      </c>
      <c r="C26409">
        <v>0</v>
      </c>
      <c r="D26409" s="1">
        <f t="shared" si="412"/>
        <v>37347</v>
      </c>
    </row>
    <row r="26410" spans="1:4" x14ac:dyDescent="0.25">
      <c r="A26410" s="1">
        <v>37367</v>
      </c>
      <c r="C26410">
        <v>0</v>
      </c>
      <c r="D26410" s="1">
        <f t="shared" si="412"/>
        <v>37347</v>
      </c>
    </row>
    <row r="26411" spans="1:4" x14ac:dyDescent="0.25">
      <c r="A26411" s="1">
        <v>37368</v>
      </c>
      <c r="C26411">
        <v>0</v>
      </c>
      <c r="D26411" s="1">
        <f t="shared" si="412"/>
        <v>37347</v>
      </c>
    </row>
    <row r="26412" spans="1:4" x14ac:dyDescent="0.25">
      <c r="A26412" s="1">
        <v>37369</v>
      </c>
      <c r="B26412">
        <v>113.76</v>
      </c>
      <c r="C26412">
        <v>0</v>
      </c>
      <c r="D26412" s="1">
        <f t="shared" si="412"/>
        <v>37347</v>
      </c>
    </row>
    <row r="26413" spans="1:4" x14ac:dyDescent="0.25">
      <c r="A26413" s="1">
        <v>37370</v>
      </c>
      <c r="C26413">
        <v>0</v>
      </c>
      <c r="D26413" s="1">
        <f t="shared" si="412"/>
        <v>37347</v>
      </c>
    </row>
    <row r="26414" spans="1:4" x14ac:dyDescent="0.25">
      <c r="A26414" s="1">
        <v>37371</v>
      </c>
      <c r="C26414">
        <v>0</v>
      </c>
      <c r="D26414" s="1">
        <f t="shared" si="412"/>
        <v>37347</v>
      </c>
    </row>
    <row r="26415" spans="1:4" x14ac:dyDescent="0.25">
      <c r="A26415" s="1">
        <v>37372</v>
      </c>
      <c r="C26415">
        <v>0</v>
      </c>
      <c r="D26415" s="1">
        <f t="shared" si="412"/>
        <v>37347</v>
      </c>
    </row>
    <row r="26416" spans="1:4" x14ac:dyDescent="0.25">
      <c r="A26416" s="1">
        <v>37373</v>
      </c>
      <c r="C26416">
        <v>0</v>
      </c>
      <c r="D26416" s="1">
        <f t="shared" si="412"/>
        <v>37347</v>
      </c>
    </row>
    <row r="26417" spans="1:4" x14ac:dyDescent="0.25">
      <c r="A26417" s="1">
        <v>37374</v>
      </c>
      <c r="C26417">
        <v>0</v>
      </c>
      <c r="D26417" s="1">
        <f t="shared" si="412"/>
        <v>37347</v>
      </c>
    </row>
    <row r="26418" spans="1:4" x14ac:dyDescent="0.25">
      <c r="A26418" s="1">
        <v>37375</v>
      </c>
      <c r="B26418">
        <v>113.63</v>
      </c>
      <c r="C26418">
        <v>0</v>
      </c>
      <c r="D26418" s="1">
        <f t="shared" si="412"/>
        <v>37347</v>
      </c>
    </row>
    <row r="26419" spans="1:4" x14ac:dyDescent="0.25">
      <c r="A26419" s="1">
        <v>37376</v>
      </c>
      <c r="C26419">
        <v>0</v>
      </c>
      <c r="D26419" s="1">
        <f t="shared" si="412"/>
        <v>37347</v>
      </c>
    </row>
    <row r="26420" spans="1:4" x14ac:dyDescent="0.25">
      <c r="A26420" s="1">
        <v>37377</v>
      </c>
      <c r="C26420">
        <v>0</v>
      </c>
      <c r="D26420" s="1">
        <f t="shared" si="412"/>
        <v>37377</v>
      </c>
    </row>
    <row r="26421" spans="1:4" x14ac:dyDescent="0.25">
      <c r="A26421" s="1">
        <v>37378</v>
      </c>
      <c r="C26421">
        <v>0</v>
      </c>
      <c r="D26421" s="1">
        <f t="shared" si="412"/>
        <v>37377</v>
      </c>
    </row>
    <row r="26422" spans="1:4" x14ac:dyDescent="0.25">
      <c r="A26422" s="1">
        <v>37379</v>
      </c>
      <c r="C26422">
        <v>0</v>
      </c>
      <c r="D26422" s="1">
        <f t="shared" si="412"/>
        <v>37377</v>
      </c>
    </row>
    <row r="26423" spans="1:4" x14ac:dyDescent="0.25">
      <c r="A26423" s="1">
        <v>37380</v>
      </c>
      <c r="C26423">
        <v>0</v>
      </c>
      <c r="D26423" s="1">
        <f t="shared" si="412"/>
        <v>37377</v>
      </c>
    </row>
    <row r="26424" spans="1:4" x14ac:dyDescent="0.25">
      <c r="A26424" s="1">
        <v>37381</v>
      </c>
      <c r="C26424">
        <v>0</v>
      </c>
      <c r="D26424" s="1">
        <f t="shared" si="412"/>
        <v>37377</v>
      </c>
    </row>
    <row r="26425" spans="1:4" x14ac:dyDescent="0.25">
      <c r="A26425" s="1">
        <v>37382</v>
      </c>
      <c r="C26425">
        <v>0</v>
      </c>
      <c r="D26425" s="1">
        <f t="shared" si="412"/>
        <v>37377</v>
      </c>
    </row>
    <row r="26426" spans="1:4" x14ac:dyDescent="0.25">
      <c r="A26426" s="1">
        <v>37383</v>
      </c>
      <c r="B26426">
        <v>113.42</v>
      </c>
      <c r="C26426">
        <v>0</v>
      </c>
      <c r="D26426" s="1">
        <f t="shared" si="412"/>
        <v>37377</v>
      </c>
    </row>
    <row r="26427" spans="1:4" x14ac:dyDescent="0.25">
      <c r="A26427" s="1">
        <v>37384</v>
      </c>
      <c r="C26427">
        <v>0</v>
      </c>
      <c r="D26427" s="1">
        <f t="shared" si="412"/>
        <v>37377</v>
      </c>
    </row>
    <row r="26428" spans="1:4" x14ac:dyDescent="0.25">
      <c r="A26428" s="1">
        <v>37385</v>
      </c>
      <c r="C26428">
        <v>0</v>
      </c>
      <c r="D26428" s="1">
        <f t="shared" si="412"/>
        <v>37377</v>
      </c>
    </row>
    <row r="26429" spans="1:4" x14ac:dyDescent="0.25">
      <c r="A26429" s="1">
        <v>37386</v>
      </c>
      <c r="C26429">
        <v>0</v>
      </c>
      <c r="D26429" s="1">
        <f t="shared" si="412"/>
        <v>37377</v>
      </c>
    </row>
    <row r="26430" spans="1:4" x14ac:dyDescent="0.25">
      <c r="A26430" s="1">
        <v>37387</v>
      </c>
      <c r="C26430">
        <v>0</v>
      </c>
      <c r="D26430" s="1">
        <f t="shared" si="412"/>
        <v>37377</v>
      </c>
    </row>
    <row r="26431" spans="1:4" x14ac:dyDescent="0.25">
      <c r="A26431" s="1">
        <v>37388</v>
      </c>
      <c r="C26431">
        <v>0</v>
      </c>
      <c r="D26431" s="1">
        <f t="shared" si="412"/>
        <v>37377</v>
      </c>
    </row>
    <row r="26432" spans="1:4" x14ac:dyDescent="0.25">
      <c r="A26432" s="1">
        <v>37389</v>
      </c>
      <c r="B26432">
        <v>113.27</v>
      </c>
      <c r="C26432">
        <v>0</v>
      </c>
      <c r="D26432" s="1">
        <f t="shared" si="412"/>
        <v>37377</v>
      </c>
    </row>
    <row r="26433" spans="1:4" x14ac:dyDescent="0.25">
      <c r="A26433" s="1">
        <v>37390</v>
      </c>
      <c r="B26433">
        <v>113.25</v>
      </c>
      <c r="C26433">
        <v>0</v>
      </c>
      <c r="D26433" s="1">
        <f t="shared" si="412"/>
        <v>37377</v>
      </c>
    </row>
    <row r="26434" spans="1:4" x14ac:dyDescent="0.25">
      <c r="A26434" s="1">
        <v>37391</v>
      </c>
      <c r="C26434">
        <v>0</v>
      </c>
      <c r="D26434" s="1">
        <f t="shared" si="412"/>
        <v>37377</v>
      </c>
    </row>
    <row r="26435" spans="1:4" x14ac:dyDescent="0.25">
      <c r="A26435" s="1">
        <v>37392</v>
      </c>
      <c r="C26435">
        <v>0</v>
      </c>
      <c r="D26435" s="1">
        <f t="shared" ref="D26435:D26498" si="413">DATE(YEAR(A26435),MONTH(A26435),1)</f>
        <v>37377</v>
      </c>
    </row>
    <row r="26436" spans="1:4" x14ac:dyDescent="0.25">
      <c r="A26436" s="1">
        <v>37393</v>
      </c>
      <c r="C26436">
        <v>0</v>
      </c>
      <c r="D26436" s="1">
        <f t="shared" si="413"/>
        <v>37377</v>
      </c>
    </row>
    <row r="26437" spans="1:4" x14ac:dyDescent="0.25">
      <c r="A26437" s="1">
        <v>37394</v>
      </c>
      <c r="C26437">
        <v>7.0000000000000007E-2</v>
      </c>
      <c r="D26437" s="1">
        <f t="shared" si="413"/>
        <v>37377</v>
      </c>
    </row>
    <row r="26438" spans="1:4" x14ac:dyDescent="0.25">
      <c r="A26438" s="1">
        <v>37395</v>
      </c>
      <c r="C26438">
        <v>0.35</v>
      </c>
      <c r="D26438" s="1">
        <f t="shared" si="413"/>
        <v>37377</v>
      </c>
    </row>
    <row r="26439" spans="1:4" x14ac:dyDescent="0.25">
      <c r="A26439" s="1">
        <v>37396</v>
      </c>
      <c r="B26439">
        <v>113.23</v>
      </c>
      <c r="C26439">
        <v>1.25</v>
      </c>
      <c r="D26439" s="1">
        <f t="shared" si="413"/>
        <v>37377</v>
      </c>
    </row>
    <row r="26440" spans="1:4" x14ac:dyDescent="0.25">
      <c r="A26440" s="1">
        <v>37397</v>
      </c>
      <c r="C26440">
        <v>0</v>
      </c>
      <c r="D26440" s="1">
        <f t="shared" si="413"/>
        <v>37377</v>
      </c>
    </row>
    <row r="26441" spans="1:4" x14ac:dyDescent="0.25">
      <c r="A26441" s="1">
        <v>37398</v>
      </c>
      <c r="C26441">
        <v>0</v>
      </c>
      <c r="D26441" s="1">
        <f t="shared" si="413"/>
        <v>37377</v>
      </c>
    </row>
    <row r="26442" spans="1:4" x14ac:dyDescent="0.25">
      <c r="A26442" s="1">
        <v>37399</v>
      </c>
      <c r="C26442">
        <v>0</v>
      </c>
      <c r="D26442" s="1">
        <f t="shared" si="413"/>
        <v>37377</v>
      </c>
    </row>
    <row r="26443" spans="1:4" x14ac:dyDescent="0.25">
      <c r="A26443" s="1">
        <v>37400</v>
      </c>
      <c r="C26443">
        <v>0</v>
      </c>
      <c r="D26443" s="1">
        <f t="shared" si="413"/>
        <v>37377</v>
      </c>
    </row>
    <row r="26444" spans="1:4" x14ac:dyDescent="0.25">
      <c r="A26444" s="1">
        <v>37401</v>
      </c>
      <c r="C26444">
        <v>0</v>
      </c>
      <c r="D26444" s="1">
        <f t="shared" si="413"/>
        <v>37377</v>
      </c>
    </row>
    <row r="26445" spans="1:4" x14ac:dyDescent="0.25">
      <c r="A26445" s="1">
        <v>37402</v>
      </c>
      <c r="C26445">
        <v>0</v>
      </c>
      <c r="D26445" s="1">
        <f t="shared" si="413"/>
        <v>37377</v>
      </c>
    </row>
    <row r="26446" spans="1:4" x14ac:dyDescent="0.25">
      <c r="A26446" s="1">
        <v>37403</v>
      </c>
      <c r="C26446">
        <v>0</v>
      </c>
      <c r="D26446" s="1">
        <f t="shared" si="413"/>
        <v>37377</v>
      </c>
    </row>
    <row r="26447" spans="1:4" x14ac:dyDescent="0.25">
      <c r="A26447" s="1">
        <v>37404</v>
      </c>
      <c r="B26447">
        <v>113</v>
      </c>
      <c r="C26447">
        <v>0.02</v>
      </c>
      <c r="D26447" s="1">
        <f t="shared" si="413"/>
        <v>37377</v>
      </c>
    </row>
    <row r="26448" spans="1:4" x14ac:dyDescent="0.25">
      <c r="A26448" s="1">
        <v>37405</v>
      </c>
      <c r="C26448">
        <v>0</v>
      </c>
      <c r="D26448" s="1">
        <f t="shared" si="413"/>
        <v>37377</v>
      </c>
    </row>
    <row r="26449" spans="1:4" x14ac:dyDescent="0.25">
      <c r="A26449" s="1">
        <v>37406</v>
      </c>
      <c r="C26449">
        <v>0</v>
      </c>
      <c r="D26449" s="1">
        <f t="shared" si="413"/>
        <v>37377</v>
      </c>
    </row>
    <row r="26450" spans="1:4" x14ac:dyDescent="0.25">
      <c r="A26450" s="1">
        <v>37407</v>
      </c>
      <c r="C26450">
        <v>0.45</v>
      </c>
      <c r="D26450" s="1">
        <f t="shared" si="413"/>
        <v>37377</v>
      </c>
    </row>
    <row r="26451" spans="1:4" x14ac:dyDescent="0.25">
      <c r="A26451" s="1">
        <v>37408</v>
      </c>
      <c r="C26451">
        <v>0</v>
      </c>
      <c r="D26451" s="1">
        <f t="shared" si="413"/>
        <v>37408</v>
      </c>
    </row>
    <row r="26452" spans="1:4" x14ac:dyDescent="0.25">
      <c r="A26452" s="1">
        <v>37409</v>
      </c>
      <c r="C26452">
        <v>0</v>
      </c>
      <c r="D26452" s="1">
        <f t="shared" si="413"/>
        <v>37408</v>
      </c>
    </row>
    <row r="26453" spans="1:4" x14ac:dyDescent="0.25">
      <c r="A26453" s="1">
        <v>37410</v>
      </c>
      <c r="B26453">
        <v>112.95</v>
      </c>
      <c r="C26453">
        <v>0</v>
      </c>
      <c r="D26453" s="1">
        <f t="shared" si="413"/>
        <v>37408</v>
      </c>
    </row>
    <row r="26454" spans="1:4" x14ac:dyDescent="0.25">
      <c r="A26454" s="1">
        <v>37411</v>
      </c>
      <c r="C26454">
        <v>0</v>
      </c>
      <c r="D26454" s="1">
        <f t="shared" si="413"/>
        <v>37408</v>
      </c>
    </row>
    <row r="26455" spans="1:4" x14ac:dyDescent="0.25">
      <c r="A26455" s="1">
        <v>37412</v>
      </c>
      <c r="C26455">
        <v>0</v>
      </c>
      <c r="D26455" s="1">
        <f t="shared" si="413"/>
        <v>37408</v>
      </c>
    </row>
    <row r="26456" spans="1:4" x14ac:dyDescent="0.25">
      <c r="A26456" s="1">
        <v>37413</v>
      </c>
      <c r="C26456">
        <v>0.47</v>
      </c>
      <c r="D26456" s="1">
        <f t="shared" si="413"/>
        <v>37408</v>
      </c>
    </row>
    <row r="26457" spans="1:4" x14ac:dyDescent="0.25">
      <c r="A26457" s="1">
        <v>37414</v>
      </c>
      <c r="C26457">
        <v>0</v>
      </c>
      <c r="D26457" s="1">
        <f t="shared" si="413"/>
        <v>37408</v>
      </c>
    </row>
    <row r="26458" spans="1:4" x14ac:dyDescent="0.25">
      <c r="A26458" s="1">
        <v>37415</v>
      </c>
      <c r="C26458">
        <v>3.5</v>
      </c>
      <c r="D26458" s="1">
        <f t="shared" si="413"/>
        <v>37408</v>
      </c>
    </row>
    <row r="26459" spans="1:4" x14ac:dyDescent="0.25">
      <c r="A26459" s="1">
        <v>37416</v>
      </c>
      <c r="C26459">
        <v>0.01</v>
      </c>
      <c r="D26459" s="1">
        <f t="shared" si="413"/>
        <v>37408</v>
      </c>
    </row>
    <row r="26460" spans="1:4" x14ac:dyDescent="0.25">
      <c r="A26460" s="1">
        <v>37417</v>
      </c>
      <c r="B26460">
        <v>113</v>
      </c>
      <c r="C26460">
        <v>0</v>
      </c>
      <c r="D26460" s="1">
        <f t="shared" si="413"/>
        <v>37408</v>
      </c>
    </row>
    <row r="26461" spans="1:4" x14ac:dyDescent="0.25">
      <c r="A26461" s="1">
        <v>37418</v>
      </c>
      <c r="C26461">
        <v>0.02</v>
      </c>
      <c r="D26461" s="1">
        <f t="shared" si="413"/>
        <v>37408</v>
      </c>
    </row>
    <row r="26462" spans="1:4" x14ac:dyDescent="0.25">
      <c r="A26462" s="1">
        <v>37419</v>
      </c>
      <c r="C26462">
        <v>0.17</v>
      </c>
      <c r="D26462" s="1">
        <f t="shared" si="413"/>
        <v>37408</v>
      </c>
    </row>
    <row r="26463" spans="1:4" x14ac:dyDescent="0.25">
      <c r="A26463" s="1">
        <v>37420</v>
      </c>
      <c r="C26463">
        <v>0</v>
      </c>
      <c r="D26463" s="1">
        <f t="shared" si="413"/>
        <v>37408</v>
      </c>
    </row>
    <row r="26464" spans="1:4" x14ac:dyDescent="0.25">
      <c r="A26464" s="1">
        <v>37421</v>
      </c>
      <c r="C26464">
        <v>0.01</v>
      </c>
      <c r="D26464" s="1">
        <f t="shared" si="413"/>
        <v>37408</v>
      </c>
    </row>
    <row r="26465" spans="1:4" x14ac:dyDescent="0.25">
      <c r="A26465" s="1">
        <v>37422</v>
      </c>
      <c r="C26465">
        <v>0.02</v>
      </c>
      <c r="D26465" s="1">
        <f t="shared" si="413"/>
        <v>37408</v>
      </c>
    </row>
    <row r="26466" spans="1:4" x14ac:dyDescent="0.25">
      <c r="A26466" s="1">
        <v>37423</v>
      </c>
      <c r="C26466">
        <v>0.02</v>
      </c>
      <c r="D26466" s="1">
        <f t="shared" si="413"/>
        <v>37408</v>
      </c>
    </row>
    <row r="26467" spans="1:4" x14ac:dyDescent="0.25">
      <c r="A26467" s="1">
        <v>37424</v>
      </c>
      <c r="B26467">
        <v>113.1</v>
      </c>
      <c r="C26467">
        <v>1.35</v>
      </c>
      <c r="D26467" s="1">
        <f t="shared" si="413"/>
        <v>37408</v>
      </c>
    </row>
    <row r="26468" spans="1:4" x14ac:dyDescent="0.25">
      <c r="A26468" s="1">
        <v>37425</v>
      </c>
      <c r="C26468">
        <v>1.35</v>
      </c>
      <c r="D26468" s="1">
        <f t="shared" si="413"/>
        <v>37408</v>
      </c>
    </row>
    <row r="26469" spans="1:4" x14ac:dyDescent="0.25">
      <c r="A26469" s="1">
        <v>37426</v>
      </c>
      <c r="C26469">
        <v>1.35</v>
      </c>
      <c r="D26469" s="1">
        <f t="shared" si="413"/>
        <v>37408</v>
      </c>
    </row>
    <row r="26470" spans="1:4" x14ac:dyDescent="0.25">
      <c r="A26470" s="1">
        <v>37427</v>
      </c>
      <c r="C26470">
        <v>0.05</v>
      </c>
      <c r="D26470" s="1">
        <f t="shared" si="413"/>
        <v>37408</v>
      </c>
    </row>
    <row r="26471" spans="1:4" x14ac:dyDescent="0.25">
      <c r="A26471" s="1">
        <v>37428</v>
      </c>
      <c r="C26471">
        <v>3.25</v>
      </c>
      <c r="D26471" s="1">
        <f t="shared" si="413"/>
        <v>37408</v>
      </c>
    </row>
    <row r="26472" spans="1:4" x14ac:dyDescent="0.25">
      <c r="A26472" s="1">
        <v>37429</v>
      </c>
      <c r="C26472">
        <v>1.22</v>
      </c>
      <c r="D26472" s="1">
        <f t="shared" si="413"/>
        <v>37408</v>
      </c>
    </row>
    <row r="26473" spans="1:4" x14ac:dyDescent="0.25">
      <c r="A26473" s="1">
        <v>37430</v>
      </c>
      <c r="C26473">
        <v>0.18</v>
      </c>
      <c r="D26473" s="1">
        <f t="shared" si="413"/>
        <v>37408</v>
      </c>
    </row>
    <row r="26474" spans="1:4" x14ac:dyDescent="0.25">
      <c r="A26474" s="1">
        <v>37431</v>
      </c>
      <c r="B26474">
        <v>113.55</v>
      </c>
      <c r="C26474">
        <v>0.06</v>
      </c>
      <c r="D26474" s="1">
        <f t="shared" si="413"/>
        <v>37408</v>
      </c>
    </row>
    <row r="26475" spans="1:4" x14ac:dyDescent="0.25">
      <c r="A26475" s="1">
        <v>37432</v>
      </c>
      <c r="C26475">
        <v>0.94</v>
      </c>
      <c r="D26475" s="1">
        <f t="shared" si="413"/>
        <v>37408</v>
      </c>
    </row>
    <row r="26476" spans="1:4" x14ac:dyDescent="0.25">
      <c r="A26476" s="1">
        <v>37433</v>
      </c>
      <c r="C26476">
        <v>0.27</v>
      </c>
      <c r="D26476" s="1">
        <f t="shared" si="413"/>
        <v>37408</v>
      </c>
    </row>
    <row r="26477" spans="1:4" x14ac:dyDescent="0.25">
      <c r="A26477" s="1">
        <v>37434</v>
      </c>
      <c r="C26477">
        <v>0.24</v>
      </c>
      <c r="D26477" s="1">
        <f t="shared" si="413"/>
        <v>37408</v>
      </c>
    </row>
    <row r="26478" spans="1:4" x14ac:dyDescent="0.25">
      <c r="A26478" s="1">
        <v>37435</v>
      </c>
      <c r="C26478">
        <v>1.02</v>
      </c>
      <c r="D26478" s="1">
        <f t="shared" si="413"/>
        <v>37408</v>
      </c>
    </row>
    <row r="26479" spans="1:4" x14ac:dyDescent="0.25">
      <c r="A26479" s="1">
        <v>37436</v>
      </c>
      <c r="C26479">
        <v>7.0000000000000007E-2</v>
      </c>
      <c r="D26479" s="1">
        <f t="shared" si="413"/>
        <v>37408</v>
      </c>
    </row>
    <row r="26480" spans="1:4" x14ac:dyDescent="0.25">
      <c r="A26480" s="1">
        <v>37437</v>
      </c>
      <c r="C26480">
        <v>0</v>
      </c>
      <c r="D26480" s="1">
        <f t="shared" si="413"/>
        <v>37408</v>
      </c>
    </row>
    <row r="26481" spans="1:4" x14ac:dyDescent="0.25">
      <c r="A26481" s="1">
        <v>37438</v>
      </c>
      <c r="C26481">
        <v>0.86</v>
      </c>
      <c r="D26481" s="1">
        <f t="shared" si="413"/>
        <v>37438</v>
      </c>
    </row>
    <row r="26482" spans="1:4" x14ac:dyDescent="0.25">
      <c r="A26482" s="1">
        <v>37439</v>
      </c>
      <c r="B26482">
        <v>114.73</v>
      </c>
      <c r="C26482">
        <v>7.0000000000000007E-2</v>
      </c>
      <c r="D26482" s="1">
        <f t="shared" si="413"/>
        <v>37438</v>
      </c>
    </row>
    <row r="26483" spans="1:4" x14ac:dyDescent="0.25">
      <c r="A26483" s="1">
        <v>37440</v>
      </c>
      <c r="C26483">
        <v>1.0900000000000001</v>
      </c>
      <c r="D26483" s="1">
        <f t="shared" si="413"/>
        <v>37438</v>
      </c>
    </row>
    <row r="26484" spans="1:4" x14ac:dyDescent="0.25">
      <c r="A26484" s="1">
        <v>37441</v>
      </c>
      <c r="C26484">
        <v>0</v>
      </c>
      <c r="D26484" s="1">
        <f t="shared" si="413"/>
        <v>37438</v>
      </c>
    </row>
    <row r="26485" spans="1:4" x14ac:dyDescent="0.25">
      <c r="A26485" s="1">
        <v>37442</v>
      </c>
      <c r="C26485">
        <v>0</v>
      </c>
      <c r="D26485" s="1">
        <f t="shared" si="413"/>
        <v>37438</v>
      </c>
    </row>
    <row r="26486" spans="1:4" x14ac:dyDescent="0.25">
      <c r="A26486" s="1">
        <v>37443</v>
      </c>
      <c r="C26486">
        <v>0</v>
      </c>
      <c r="D26486" s="1">
        <f t="shared" si="413"/>
        <v>37438</v>
      </c>
    </row>
    <row r="26487" spans="1:4" x14ac:dyDescent="0.25">
      <c r="A26487" s="1">
        <v>37444</v>
      </c>
      <c r="C26487">
        <v>0.05</v>
      </c>
      <c r="D26487" s="1">
        <f t="shared" si="413"/>
        <v>37438</v>
      </c>
    </row>
    <row r="26488" spans="1:4" x14ac:dyDescent="0.25">
      <c r="A26488" s="1">
        <v>37445</v>
      </c>
      <c r="C26488">
        <v>0</v>
      </c>
      <c r="D26488" s="1">
        <f t="shared" si="413"/>
        <v>37438</v>
      </c>
    </row>
    <row r="26489" spans="1:4" x14ac:dyDescent="0.25">
      <c r="A26489" s="1">
        <v>37446</v>
      </c>
      <c r="B26489">
        <v>115.03</v>
      </c>
      <c r="C26489">
        <v>0.2</v>
      </c>
      <c r="D26489" s="1">
        <f t="shared" si="413"/>
        <v>37438</v>
      </c>
    </row>
    <row r="26490" spans="1:4" x14ac:dyDescent="0.25">
      <c r="A26490" s="1">
        <v>37447</v>
      </c>
      <c r="C26490">
        <v>0.81</v>
      </c>
      <c r="D26490" s="1">
        <f t="shared" si="413"/>
        <v>37438</v>
      </c>
    </row>
    <row r="26491" spans="1:4" x14ac:dyDescent="0.25">
      <c r="A26491" s="1">
        <v>37448</v>
      </c>
      <c r="C26491">
        <v>0.6</v>
      </c>
      <c r="D26491" s="1">
        <f t="shared" si="413"/>
        <v>37438</v>
      </c>
    </row>
    <row r="26492" spans="1:4" x14ac:dyDescent="0.25">
      <c r="A26492" s="1">
        <v>37449</v>
      </c>
      <c r="C26492">
        <v>0.11</v>
      </c>
      <c r="D26492" s="1">
        <f t="shared" si="413"/>
        <v>37438</v>
      </c>
    </row>
    <row r="26493" spans="1:4" x14ac:dyDescent="0.25">
      <c r="A26493" s="1">
        <v>37450</v>
      </c>
      <c r="C26493">
        <v>0.37</v>
      </c>
      <c r="D26493" s="1">
        <f t="shared" si="413"/>
        <v>37438</v>
      </c>
    </row>
    <row r="26494" spans="1:4" x14ac:dyDescent="0.25">
      <c r="A26494" s="1">
        <v>37451</v>
      </c>
      <c r="C26494">
        <v>0.13</v>
      </c>
      <c r="D26494" s="1">
        <f t="shared" si="413"/>
        <v>37438</v>
      </c>
    </row>
    <row r="26495" spans="1:4" x14ac:dyDescent="0.25">
      <c r="A26495" s="1">
        <v>37452</v>
      </c>
      <c r="B26495">
        <v>115.34</v>
      </c>
      <c r="C26495">
        <v>0</v>
      </c>
      <c r="D26495" s="1">
        <f t="shared" si="413"/>
        <v>37438</v>
      </c>
    </row>
    <row r="26496" spans="1:4" x14ac:dyDescent="0.25">
      <c r="A26496" s="1">
        <v>37453</v>
      </c>
      <c r="C26496">
        <v>0</v>
      </c>
      <c r="D26496" s="1">
        <f t="shared" si="413"/>
        <v>37438</v>
      </c>
    </row>
    <row r="26497" spans="1:4" x14ac:dyDescent="0.25">
      <c r="A26497" s="1">
        <v>37454</v>
      </c>
      <c r="C26497">
        <v>0</v>
      </c>
      <c r="D26497" s="1">
        <f t="shared" si="413"/>
        <v>37438</v>
      </c>
    </row>
    <row r="26498" spans="1:4" x14ac:dyDescent="0.25">
      <c r="A26498" s="1">
        <v>37455</v>
      </c>
      <c r="C26498">
        <v>0</v>
      </c>
      <c r="D26498" s="1">
        <f t="shared" si="413"/>
        <v>37438</v>
      </c>
    </row>
    <row r="26499" spans="1:4" x14ac:dyDescent="0.25">
      <c r="A26499" s="1">
        <v>37456</v>
      </c>
      <c r="C26499">
        <v>0.25</v>
      </c>
      <c r="D26499" s="1">
        <f t="shared" ref="D26499:D26562" si="414">DATE(YEAR(A26499),MONTH(A26499),1)</f>
        <v>37438</v>
      </c>
    </row>
    <row r="26500" spans="1:4" x14ac:dyDescent="0.25">
      <c r="A26500" s="1">
        <v>37457</v>
      </c>
      <c r="C26500">
        <v>0</v>
      </c>
      <c r="D26500" s="1">
        <f t="shared" si="414"/>
        <v>37438</v>
      </c>
    </row>
    <row r="26501" spans="1:4" x14ac:dyDescent="0.25">
      <c r="A26501" s="1">
        <v>37458</v>
      </c>
      <c r="C26501">
        <v>0</v>
      </c>
      <c r="D26501" s="1">
        <f t="shared" si="414"/>
        <v>37438</v>
      </c>
    </row>
    <row r="26502" spans="1:4" x14ac:dyDescent="0.25">
      <c r="A26502" s="1">
        <v>37459</v>
      </c>
      <c r="B26502">
        <v>115.41</v>
      </c>
      <c r="C26502">
        <v>7.0000000000000007E-2</v>
      </c>
      <c r="D26502" s="1">
        <f t="shared" si="414"/>
        <v>37438</v>
      </c>
    </row>
    <row r="26503" spans="1:4" x14ac:dyDescent="0.25">
      <c r="A26503" s="1">
        <v>37460</v>
      </c>
      <c r="C26503">
        <v>0</v>
      </c>
      <c r="D26503" s="1">
        <f t="shared" si="414"/>
        <v>37438</v>
      </c>
    </row>
    <row r="26504" spans="1:4" x14ac:dyDescent="0.25">
      <c r="A26504" s="1">
        <v>37461</v>
      </c>
      <c r="B26504">
        <v>115.38</v>
      </c>
      <c r="C26504">
        <v>0</v>
      </c>
      <c r="D26504" s="1">
        <f t="shared" si="414"/>
        <v>37438</v>
      </c>
    </row>
    <row r="26505" spans="1:4" x14ac:dyDescent="0.25">
      <c r="A26505" s="1">
        <v>37462</v>
      </c>
      <c r="C26505">
        <v>0</v>
      </c>
      <c r="D26505" s="1">
        <f t="shared" si="414"/>
        <v>37438</v>
      </c>
    </row>
    <row r="26506" spans="1:4" x14ac:dyDescent="0.25">
      <c r="A26506" s="1">
        <v>37463</v>
      </c>
      <c r="C26506">
        <v>0</v>
      </c>
      <c r="D26506" s="1">
        <f t="shared" si="414"/>
        <v>37438</v>
      </c>
    </row>
    <row r="26507" spans="1:4" x14ac:dyDescent="0.25">
      <c r="A26507" s="1">
        <v>37464</v>
      </c>
      <c r="C26507">
        <v>0.9</v>
      </c>
      <c r="D26507" s="1">
        <f t="shared" si="414"/>
        <v>37438</v>
      </c>
    </row>
    <row r="26508" spans="1:4" x14ac:dyDescent="0.25">
      <c r="A26508" s="1">
        <v>37465</v>
      </c>
      <c r="C26508">
        <v>0.3</v>
      </c>
      <c r="D26508" s="1">
        <f t="shared" si="414"/>
        <v>37438</v>
      </c>
    </row>
    <row r="26509" spans="1:4" x14ac:dyDescent="0.25">
      <c r="A26509" s="1">
        <v>37466</v>
      </c>
      <c r="B26509">
        <v>115.34</v>
      </c>
      <c r="C26509">
        <v>0.03</v>
      </c>
      <c r="D26509" s="1">
        <f t="shared" si="414"/>
        <v>37438</v>
      </c>
    </row>
    <row r="26510" spans="1:4" x14ac:dyDescent="0.25">
      <c r="A26510" s="1">
        <v>37467</v>
      </c>
      <c r="C26510">
        <v>0.08</v>
      </c>
      <c r="D26510" s="1">
        <f t="shared" si="414"/>
        <v>37438</v>
      </c>
    </row>
    <row r="26511" spans="1:4" x14ac:dyDescent="0.25">
      <c r="A26511" s="1">
        <v>37468</v>
      </c>
      <c r="C26511">
        <v>0</v>
      </c>
      <c r="D26511" s="1">
        <f t="shared" si="414"/>
        <v>37438</v>
      </c>
    </row>
    <row r="26512" spans="1:4" x14ac:dyDescent="0.25">
      <c r="A26512" s="1">
        <v>37469</v>
      </c>
      <c r="C26512">
        <v>0</v>
      </c>
      <c r="D26512" s="1">
        <f t="shared" si="414"/>
        <v>37469</v>
      </c>
    </row>
    <row r="26513" spans="1:4" x14ac:dyDescent="0.25">
      <c r="A26513" s="1">
        <v>37470</v>
      </c>
      <c r="C26513">
        <v>0.59</v>
      </c>
      <c r="D26513" s="1">
        <f t="shared" si="414"/>
        <v>37469</v>
      </c>
    </row>
    <row r="26514" spans="1:4" x14ac:dyDescent="0.25">
      <c r="A26514" s="1">
        <v>37471</v>
      </c>
      <c r="C26514">
        <v>0.32</v>
      </c>
      <c r="D26514" s="1">
        <f t="shared" si="414"/>
        <v>37469</v>
      </c>
    </row>
    <row r="26515" spans="1:4" x14ac:dyDescent="0.25">
      <c r="A26515" s="1">
        <v>37472</v>
      </c>
      <c r="C26515">
        <v>0.11</v>
      </c>
      <c r="D26515" s="1">
        <f t="shared" si="414"/>
        <v>37469</v>
      </c>
    </row>
    <row r="26516" spans="1:4" x14ac:dyDescent="0.25">
      <c r="A26516" s="1">
        <v>37473</v>
      </c>
      <c r="C26516">
        <v>0</v>
      </c>
      <c r="D26516" s="1">
        <f t="shared" si="414"/>
        <v>37469</v>
      </c>
    </row>
    <row r="26517" spans="1:4" x14ac:dyDescent="0.25">
      <c r="A26517" s="1">
        <v>37474</v>
      </c>
      <c r="B26517">
        <v>115.53</v>
      </c>
      <c r="C26517">
        <v>0</v>
      </c>
      <c r="D26517" s="1">
        <f t="shared" si="414"/>
        <v>37469</v>
      </c>
    </row>
    <row r="26518" spans="1:4" x14ac:dyDescent="0.25">
      <c r="A26518" s="1">
        <v>37475</v>
      </c>
      <c r="C26518">
        <v>0</v>
      </c>
      <c r="D26518" s="1">
        <f t="shared" si="414"/>
        <v>37469</v>
      </c>
    </row>
    <row r="26519" spans="1:4" x14ac:dyDescent="0.25">
      <c r="A26519" s="1">
        <v>37476</v>
      </c>
      <c r="C26519">
        <v>0.25</v>
      </c>
      <c r="D26519" s="1">
        <f t="shared" si="414"/>
        <v>37469</v>
      </c>
    </row>
    <row r="26520" spans="1:4" x14ac:dyDescent="0.25">
      <c r="A26520" s="1">
        <v>37477</v>
      </c>
      <c r="C26520">
        <v>0</v>
      </c>
      <c r="D26520" s="1">
        <f t="shared" si="414"/>
        <v>37469</v>
      </c>
    </row>
    <row r="26521" spans="1:4" x14ac:dyDescent="0.25">
      <c r="A26521" s="1">
        <v>37478</v>
      </c>
      <c r="C26521">
        <v>0</v>
      </c>
      <c r="D26521" s="1">
        <f t="shared" si="414"/>
        <v>37469</v>
      </c>
    </row>
    <row r="26522" spans="1:4" x14ac:dyDescent="0.25">
      <c r="A26522" s="1">
        <v>37479</v>
      </c>
      <c r="C26522">
        <v>0</v>
      </c>
      <c r="D26522" s="1">
        <f t="shared" si="414"/>
        <v>37469</v>
      </c>
    </row>
    <row r="26523" spans="1:4" x14ac:dyDescent="0.25">
      <c r="A26523" s="1">
        <v>37480</v>
      </c>
      <c r="B26523">
        <v>115.45</v>
      </c>
      <c r="C26523">
        <v>0</v>
      </c>
      <c r="D26523" s="1">
        <f t="shared" si="414"/>
        <v>37469</v>
      </c>
    </row>
    <row r="26524" spans="1:4" x14ac:dyDescent="0.25">
      <c r="A26524" s="1">
        <v>37481</v>
      </c>
      <c r="C26524">
        <v>0</v>
      </c>
      <c r="D26524" s="1">
        <f t="shared" si="414"/>
        <v>37469</v>
      </c>
    </row>
    <row r="26525" spans="1:4" x14ac:dyDescent="0.25">
      <c r="A26525" s="1">
        <v>37482</v>
      </c>
      <c r="C26525">
        <v>0</v>
      </c>
      <c r="D26525" s="1">
        <f t="shared" si="414"/>
        <v>37469</v>
      </c>
    </row>
    <row r="26526" spans="1:4" x14ac:dyDescent="0.25">
      <c r="A26526" s="1">
        <v>37483</v>
      </c>
      <c r="C26526">
        <v>0.27</v>
      </c>
      <c r="D26526" s="1">
        <f t="shared" si="414"/>
        <v>37469</v>
      </c>
    </row>
    <row r="26527" spans="1:4" x14ac:dyDescent="0.25">
      <c r="A26527" s="1">
        <v>37484</v>
      </c>
      <c r="C26527">
        <v>0</v>
      </c>
      <c r="D26527" s="1">
        <f t="shared" si="414"/>
        <v>37469</v>
      </c>
    </row>
    <row r="26528" spans="1:4" x14ac:dyDescent="0.25">
      <c r="A26528" s="1">
        <v>37485</v>
      </c>
      <c r="C26528">
        <v>0.21</v>
      </c>
      <c r="D26528" s="1">
        <f t="shared" si="414"/>
        <v>37469</v>
      </c>
    </row>
    <row r="26529" spans="1:4" x14ac:dyDescent="0.25">
      <c r="A26529" s="1">
        <v>37486</v>
      </c>
      <c r="C26529">
        <v>7.0000000000000007E-2</v>
      </c>
      <c r="D26529" s="1">
        <f t="shared" si="414"/>
        <v>37469</v>
      </c>
    </row>
    <row r="26530" spans="1:4" x14ac:dyDescent="0.25">
      <c r="A26530" s="1">
        <v>37487</v>
      </c>
      <c r="B26530">
        <v>115.63</v>
      </c>
      <c r="C26530">
        <v>0</v>
      </c>
      <c r="D26530" s="1">
        <f t="shared" si="414"/>
        <v>37469</v>
      </c>
    </row>
    <row r="26531" spans="1:4" x14ac:dyDescent="0.25">
      <c r="A26531" s="1">
        <v>37488</v>
      </c>
      <c r="C26531">
        <v>0.53</v>
      </c>
      <c r="D26531" s="1">
        <f t="shared" si="414"/>
        <v>37469</v>
      </c>
    </row>
    <row r="26532" spans="1:4" x14ac:dyDescent="0.25">
      <c r="A26532" s="1">
        <v>37489</v>
      </c>
      <c r="C26532">
        <v>1.26</v>
      </c>
      <c r="D26532" s="1">
        <f t="shared" si="414"/>
        <v>37469</v>
      </c>
    </row>
    <row r="26533" spans="1:4" x14ac:dyDescent="0.25">
      <c r="A26533" s="1">
        <v>37490</v>
      </c>
      <c r="C26533">
        <v>1.02</v>
      </c>
      <c r="D26533" s="1">
        <f t="shared" si="414"/>
        <v>37469</v>
      </c>
    </row>
    <row r="26534" spans="1:4" x14ac:dyDescent="0.25">
      <c r="A26534" s="1">
        <v>37491</v>
      </c>
      <c r="B26534">
        <v>115.58</v>
      </c>
      <c r="C26534">
        <v>0</v>
      </c>
      <c r="D26534" s="1">
        <f t="shared" si="414"/>
        <v>37469</v>
      </c>
    </row>
    <row r="26535" spans="1:4" x14ac:dyDescent="0.25">
      <c r="A26535" s="1">
        <v>37492</v>
      </c>
      <c r="C26535">
        <v>0</v>
      </c>
      <c r="D26535" s="1">
        <f t="shared" si="414"/>
        <v>37469</v>
      </c>
    </row>
    <row r="26536" spans="1:4" x14ac:dyDescent="0.25">
      <c r="A26536" s="1">
        <v>37493</v>
      </c>
      <c r="C26536">
        <v>0</v>
      </c>
      <c r="D26536" s="1">
        <f t="shared" si="414"/>
        <v>37469</v>
      </c>
    </row>
    <row r="26537" spans="1:4" x14ac:dyDescent="0.25">
      <c r="A26537" s="1">
        <v>37494</v>
      </c>
      <c r="B26537">
        <v>115.5</v>
      </c>
      <c r="C26537">
        <v>0</v>
      </c>
      <c r="D26537" s="1">
        <f t="shared" si="414"/>
        <v>37469</v>
      </c>
    </row>
    <row r="26538" spans="1:4" x14ac:dyDescent="0.25">
      <c r="A26538" s="1">
        <v>37495</v>
      </c>
      <c r="C26538">
        <v>0</v>
      </c>
      <c r="D26538" s="1">
        <f t="shared" si="414"/>
        <v>37469</v>
      </c>
    </row>
    <row r="26539" spans="1:4" x14ac:dyDescent="0.25">
      <c r="A26539" s="1">
        <v>37496</v>
      </c>
      <c r="C26539">
        <v>0</v>
      </c>
      <c r="D26539" s="1">
        <f t="shared" si="414"/>
        <v>37469</v>
      </c>
    </row>
    <row r="26540" spans="1:4" x14ac:dyDescent="0.25">
      <c r="A26540" s="1">
        <v>37497</v>
      </c>
      <c r="C26540">
        <v>0.3</v>
      </c>
      <c r="D26540" s="1">
        <f t="shared" si="414"/>
        <v>37469</v>
      </c>
    </row>
    <row r="26541" spans="1:4" x14ac:dyDescent="0.25">
      <c r="A26541" s="1">
        <v>37498</v>
      </c>
      <c r="C26541">
        <v>0.41</v>
      </c>
      <c r="D26541" s="1">
        <f t="shared" si="414"/>
        <v>37469</v>
      </c>
    </row>
    <row r="26542" spans="1:4" x14ac:dyDescent="0.25">
      <c r="A26542" s="1">
        <v>37499</v>
      </c>
      <c r="C26542">
        <v>2.4500000000000002</v>
      </c>
      <c r="D26542" s="1">
        <f t="shared" si="414"/>
        <v>37469</v>
      </c>
    </row>
    <row r="26543" spans="1:4" x14ac:dyDescent="0.25">
      <c r="A26543" s="1">
        <v>37500</v>
      </c>
      <c r="C26543">
        <v>0.05</v>
      </c>
      <c r="D26543" s="1">
        <f t="shared" si="414"/>
        <v>37500</v>
      </c>
    </row>
    <row r="26544" spans="1:4" x14ac:dyDescent="0.25">
      <c r="A26544" s="1">
        <v>37501</v>
      </c>
      <c r="C26544">
        <v>0.06</v>
      </c>
      <c r="D26544" s="1">
        <f t="shared" si="414"/>
        <v>37500</v>
      </c>
    </row>
    <row r="26545" spans="1:4" x14ac:dyDescent="0.25">
      <c r="A26545" s="1">
        <v>37502</v>
      </c>
      <c r="C26545">
        <v>0.25</v>
      </c>
      <c r="D26545" s="1">
        <f t="shared" si="414"/>
        <v>37500</v>
      </c>
    </row>
    <row r="26546" spans="1:4" x14ac:dyDescent="0.25">
      <c r="A26546" s="1">
        <v>37503</v>
      </c>
      <c r="C26546">
        <v>7.0000000000000007E-2</v>
      </c>
      <c r="D26546" s="1">
        <f t="shared" si="414"/>
        <v>37500</v>
      </c>
    </row>
    <row r="26547" spans="1:4" x14ac:dyDescent="0.25">
      <c r="A26547" s="1">
        <v>37504</v>
      </c>
      <c r="B26547">
        <v>115.66</v>
      </c>
      <c r="C26547">
        <v>0</v>
      </c>
      <c r="D26547" s="1">
        <f t="shared" si="414"/>
        <v>37500</v>
      </c>
    </row>
    <row r="26548" spans="1:4" x14ac:dyDescent="0.25">
      <c r="A26548" s="1">
        <v>37505</v>
      </c>
      <c r="C26548">
        <v>0</v>
      </c>
      <c r="D26548" s="1">
        <f t="shared" si="414"/>
        <v>37500</v>
      </c>
    </row>
    <row r="26549" spans="1:4" x14ac:dyDescent="0.25">
      <c r="A26549" s="1">
        <v>37506</v>
      </c>
      <c r="C26549">
        <v>0.08</v>
      </c>
      <c r="D26549" s="1">
        <f t="shared" si="414"/>
        <v>37500</v>
      </c>
    </row>
    <row r="26550" spans="1:4" x14ac:dyDescent="0.25">
      <c r="A26550" s="1">
        <v>37507</v>
      </c>
      <c r="C26550">
        <v>0.05</v>
      </c>
      <c r="D26550" s="1">
        <f t="shared" si="414"/>
        <v>37500</v>
      </c>
    </row>
    <row r="26551" spans="1:4" x14ac:dyDescent="0.25">
      <c r="A26551" s="1">
        <v>37508</v>
      </c>
      <c r="C26551">
        <v>0</v>
      </c>
      <c r="D26551" s="1">
        <f t="shared" si="414"/>
        <v>37500</v>
      </c>
    </row>
    <row r="26552" spans="1:4" x14ac:dyDescent="0.25">
      <c r="A26552" s="1">
        <v>37509</v>
      </c>
      <c r="B26552">
        <v>115.63</v>
      </c>
      <c r="C26552">
        <v>0.59</v>
      </c>
      <c r="D26552" s="1">
        <f t="shared" si="414"/>
        <v>37500</v>
      </c>
    </row>
    <row r="26553" spans="1:4" x14ac:dyDescent="0.25">
      <c r="A26553" s="1">
        <v>37510</v>
      </c>
      <c r="C26553">
        <v>0</v>
      </c>
      <c r="D26553" s="1">
        <f t="shared" si="414"/>
        <v>37500</v>
      </c>
    </row>
    <row r="26554" spans="1:4" x14ac:dyDescent="0.25">
      <c r="A26554" s="1">
        <v>37511</v>
      </c>
      <c r="C26554">
        <v>0.46</v>
      </c>
      <c r="D26554" s="1">
        <f t="shared" si="414"/>
        <v>37500</v>
      </c>
    </row>
    <row r="26555" spans="1:4" x14ac:dyDescent="0.25">
      <c r="A26555" s="1">
        <v>37512</v>
      </c>
      <c r="C26555">
        <v>0</v>
      </c>
      <c r="D26555" s="1">
        <f t="shared" si="414"/>
        <v>37500</v>
      </c>
    </row>
    <row r="26556" spans="1:4" x14ac:dyDescent="0.25">
      <c r="A26556" s="1">
        <v>37513</v>
      </c>
      <c r="C26556">
        <v>0.27</v>
      </c>
      <c r="D26556" s="1">
        <f t="shared" si="414"/>
        <v>37500</v>
      </c>
    </row>
    <row r="26557" spans="1:4" x14ac:dyDescent="0.25">
      <c r="A26557" s="1">
        <v>37514</v>
      </c>
      <c r="C26557">
        <v>0.03</v>
      </c>
      <c r="D26557" s="1">
        <f t="shared" si="414"/>
        <v>37500</v>
      </c>
    </row>
    <row r="26558" spans="1:4" x14ac:dyDescent="0.25">
      <c r="A26558" s="1">
        <v>37515</v>
      </c>
      <c r="C26558">
        <v>0</v>
      </c>
      <c r="D26558" s="1">
        <f t="shared" si="414"/>
        <v>37500</v>
      </c>
    </row>
    <row r="26559" spans="1:4" x14ac:dyDescent="0.25">
      <c r="A26559" s="1">
        <v>37516</v>
      </c>
      <c r="B26559">
        <v>115.66</v>
      </c>
      <c r="C26559">
        <v>0</v>
      </c>
      <c r="D26559" s="1">
        <f t="shared" si="414"/>
        <v>37500</v>
      </c>
    </row>
    <row r="26560" spans="1:4" x14ac:dyDescent="0.25">
      <c r="A26560" s="1">
        <v>37517</v>
      </c>
      <c r="C26560">
        <v>0</v>
      </c>
      <c r="D26560" s="1">
        <f t="shared" si="414"/>
        <v>37500</v>
      </c>
    </row>
    <row r="26561" spans="1:4" x14ac:dyDescent="0.25">
      <c r="A26561" s="1">
        <v>37518</v>
      </c>
      <c r="C26561">
        <v>0</v>
      </c>
      <c r="D26561" s="1">
        <f t="shared" si="414"/>
        <v>37500</v>
      </c>
    </row>
    <row r="26562" spans="1:4" x14ac:dyDescent="0.25">
      <c r="A26562" s="1">
        <v>37519</v>
      </c>
      <c r="C26562">
        <v>0.32</v>
      </c>
      <c r="D26562" s="1">
        <f t="shared" si="414"/>
        <v>37500</v>
      </c>
    </row>
    <row r="26563" spans="1:4" x14ac:dyDescent="0.25">
      <c r="A26563" s="1">
        <v>37520</v>
      </c>
      <c r="C26563">
        <v>0.01</v>
      </c>
      <c r="D26563" s="1">
        <f t="shared" ref="D26563:D26626" si="415">DATE(YEAR(A26563),MONTH(A26563),1)</f>
        <v>37500</v>
      </c>
    </row>
    <row r="26564" spans="1:4" x14ac:dyDescent="0.25">
      <c r="A26564" s="1">
        <v>37521</v>
      </c>
      <c r="C26564">
        <v>0.87</v>
      </c>
      <c r="D26564" s="1">
        <f t="shared" si="415"/>
        <v>37500</v>
      </c>
    </row>
    <row r="26565" spans="1:4" x14ac:dyDescent="0.25">
      <c r="A26565" s="1">
        <v>37522</v>
      </c>
      <c r="B26565">
        <v>115.63</v>
      </c>
      <c r="C26565">
        <v>7.0000000000000007E-2</v>
      </c>
      <c r="D26565" s="1">
        <f t="shared" si="415"/>
        <v>37500</v>
      </c>
    </row>
    <row r="26566" spans="1:4" x14ac:dyDescent="0.25">
      <c r="A26566" s="1">
        <v>37523</v>
      </c>
      <c r="C26566">
        <v>0</v>
      </c>
      <c r="D26566" s="1">
        <f t="shared" si="415"/>
        <v>37500</v>
      </c>
    </row>
    <row r="26567" spans="1:4" x14ac:dyDescent="0.25">
      <c r="A26567" s="1">
        <v>37524</v>
      </c>
      <c r="C26567">
        <v>2</v>
      </c>
      <c r="D26567" s="1">
        <f t="shared" si="415"/>
        <v>37500</v>
      </c>
    </row>
    <row r="26568" spans="1:4" x14ac:dyDescent="0.25">
      <c r="A26568" s="1">
        <v>37525</v>
      </c>
      <c r="C26568">
        <v>0.03</v>
      </c>
      <c r="D26568" s="1">
        <f t="shared" si="415"/>
        <v>37500</v>
      </c>
    </row>
    <row r="26569" spans="1:4" x14ac:dyDescent="0.25">
      <c r="A26569" s="1">
        <v>37526</v>
      </c>
      <c r="C26569">
        <v>0.02</v>
      </c>
      <c r="D26569" s="1">
        <f t="shared" si="415"/>
        <v>37500</v>
      </c>
    </row>
    <row r="26570" spans="1:4" x14ac:dyDescent="0.25">
      <c r="A26570" s="1">
        <v>37527</v>
      </c>
      <c r="C26570">
        <v>0</v>
      </c>
      <c r="D26570" s="1">
        <f t="shared" si="415"/>
        <v>37500</v>
      </c>
    </row>
    <row r="26571" spans="1:4" x14ac:dyDescent="0.25">
      <c r="A26571" s="1">
        <v>37528</v>
      </c>
      <c r="C26571">
        <v>0</v>
      </c>
      <c r="D26571" s="1">
        <f t="shared" si="415"/>
        <v>37500</v>
      </c>
    </row>
    <row r="26572" spans="1:4" x14ac:dyDescent="0.25">
      <c r="A26572" s="1">
        <v>37529</v>
      </c>
      <c r="B26572">
        <v>115.77</v>
      </c>
      <c r="C26572">
        <v>0.37</v>
      </c>
      <c r="D26572" s="1">
        <f t="shared" si="415"/>
        <v>37500</v>
      </c>
    </row>
    <row r="26573" spans="1:4" x14ac:dyDescent="0.25">
      <c r="A26573" s="1">
        <v>37530</v>
      </c>
      <c r="C26573">
        <v>0.01</v>
      </c>
      <c r="D26573" s="1">
        <f t="shared" si="415"/>
        <v>37530</v>
      </c>
    </row>
    <row r="26574" spans="1:4" x14ac:dyDescent="0.25">
      <c r="A26574" s="1">
        <v>37531</v>
      </c>
      <c r="C26574">
        <v>0</v>
      </c>
      <c r="D26574" s="1">
        <f t="shared" si="415"/>
        <v>37530</v>
      </c>
    </row>
    <row r="26575" spans="1:4" x14ac:dyDescent="0.25">
      <c r="A26575" s="1">
        <v>37532</v>
      </c>
      <c r="B26575">
        <v>115.75</v>
      </c>
      <c r="C26575">
        <v>0</v>
      </c>
      <c r="D26575" s="1">
        <f t="shared" si="415"/>
        <v>37530</v>
      </c>
    </row>
    <row r="26576" spans="1:4" x14ac:dyDescent="0.25">
      <c r="A26576" s="1">
        <v>37533</v>
      </c>
      <c r="C26576">
        <v>0</v>
      </c>
      <c r="D26576" s="1">
        <f t="shared" si="415"/>
        <v>37530</v>
      </c>
    </row>
    <row r="26577" spans="1:4" x14ac:dyDescent="0.25">
      <c r="A26577" s="1">
        <v>37534</v>
      </c>
      <c r="C26577">
        <v>0</v>
      </c>
      <c r="D26577" s="1">
        <f t="shared" si="415"/>
        <v>37530</v>
      </c>
    </row>
    <row r="26578" spans="1:4" x14ac:dyDescent="0.25">
      <c r="A26578" s="1">
        <v>37535</v>
      </c>
      <c r="C26578">
        <v>0</v>
      </c>
      <c r="D26578" s="1">
        <f t="shared" si="415"/>
        <v>37530</v>
      </c>
    </row>
    <row r="26579" spans="1:4" x14ac:dyDescent="0.25">
      <c r="A26579" s="1">
        <v>37536</v>
      </c>
      <c r="B26579">
        <v>115.75</v>
      </c>
      <c r="C26579">
        <v>0</v>
      </c>
      <c r="D26579" s="1">
        <f t="shared" si="415"/>
        <v>37530</v>
      </c>
    </row>
    <row r="26580" spans="1:4" x14ac:dyDescent="0.25">
      <c r="A26580" s="1">
        <v>37537</v>
      </c>
      <c r="C26580">
        <v>0</v>
      </c>
      <c r="D26580" s="1">
        <f t="shared" si="415"/>
        <v>37530</v>
      </c>
    </row>
    <row r="26581" spans="1:4" x14ac:dyDescent="0.25">
      <c r="A26581" s="1">
        <v>37538</v>
      </c>
      <c r="C26581">
        <v>0</v>
      </c>
      <c r="D26581" s="1">
        <f t="shared" si="415"/>
        <v>37530</v>
      </c>
    </row>
    <row r="26582" spans="1:4" x14ac:dyDescent="0.25">
      <c r="A26582" s="1">
        <v>37539</v>
      </c>
      <c r="C26582">
        <v>0</v>
      </c>
      <c r="D26582" s="1">
        <f t="shared" si="415"/>
        <v>37530</v>
      </c>
    </row>
    <row r="26583" spans="1:4" x14ac:dyDescent="0.25">
      <c r="A26583" s="1">
        <v>37540</v>
      </c>
      <c r="C26583">
        <v>0</v>
      </c>
      <c r="D26583" s="1">
        <f t="shared" si="415"/>
        <v>37530</v>
      </c>
    </row>
    <row r="26584" spans="1:4" x14ac:dyDescent="0.25">
      <c r="A26584" s="1">
        <v>37541</v>
      </c>
      <c r="C26584">
        <v>0</v>
      </c>
      <c r="D26584" s="1">
        <f t="shared" si="415"/>
        <v>37530</v>
      </c>
    </row>
    <row r="26585" spans="1:4" x14ac:dyDescent="0.25">
      <c r="A26585" s="1">
        <v>37542</v>
      </c>
      <c r="C26585">
        <v>0</v>
      </c>
      <c r="D26585" s="1">
        <f t="shared" si="415"/>
        <v>37530</v>
      </c>
    </row>
    <row r="26586" spans="1:4" x14ac:dyDescent="0.25">
      <c r="A26586" s="1">
        <v>37543</v>
      </c>
      <c r="B26586">
        <v>115.74</v>
      </c>
      <c r="C26586">
        <v>0.34</v>
      </c>
      <c r="D26586" s="1">
        <f t="shared" si="415"/>
        <v>37530</v>
      </c>
    </row>
    <row r="26587" spans="1:4" x14ac:dyDescent="0.25">
      <c r="A26587" s="1">
        <v>37544</v>
      </c>
      <c r="C26587">
        <v>0</v>
      </c>
      <c r="D26587" s="1">
        <f t="shared" si="415"/>
        <v>37530</v>
      </c>
    </row>
    <row r="26588" spans="1:4" x14ac:dyDescent="0.25">
      <c r="A26588" s="1">
        <v>37545</v>
      </c>
      <c r="C26588">
        <v>0.06</v>
      </c>
      <c r="D26588" s="1">
        <f t="shared" si="415"/>
        <v>37530</v>
      </c>
    </row>
    <row r="26589" spans="1:4" x14ac:dyDescent="0.25">
      <c r="A26589" s="1">
        <v>37546</v>
      </c>
      <c r="C26589">
        <v>0</v>
      </c>
      <c r="D26589" s="1">
        <f t="shared" si="415"/>
        <v>37530</v>
      </c>
    </row>
    <row r="26590" spans="1:4" x14ac:dyDescent="0.25">
      <c r="A26590" s="1">
        <v>37547</v>
      </c>
      <c r="C26590">
        <v>0</v>
      </c>
      <c r="D26590" s="1">
        <f t="shared" si="415"/>
        <v>37530</v>
      </c>
    </row>
    <row r="26591" spans="1:4" x14ac:dyDescent="0.25">
      <c r="A26591" s="1">
        <v>37548</v>
      </c>
      <c r="C26591">
        <v>0</v>
      </c>
      <c r="D26591" s="1">
        <f t="shared" si="415"/>
        <v>37530</v>
      </c>
    </row>
    <row r="26592" spans="1:4" x14ac:dyDescent="0.25">
      <c r="A26592" s="1">
        <v>37549</v>
      </c>
      <c r="C26592">
        <v>0</v>
      </c>
      <c r="D26592" s="1">
        <f t="shared" si="415"/>
        <v>37530</v>
      </c>
    </row>
    <row r="26593" spans="1:4" x14ac:dyDescent="0.25">
      <c r="A26593" s="1">
        <v>37550</v>
      </c>
      <c r="B26593">
        <v>115.54</v>
      </c>
      <c r="C26593">
        <v>0</v>
      </c>
      <c r="D26593" s="1">
        <f t="shared" si="415"/>
        <v>37530</v>
      </c>
    </row>
    <row r="26594" spans="1:4" x14ac:dyDescent="0.25">
      <c r="A26594" s="1">
        <v>37551</v>
      </c>
      <c r="C26594">
        <v>0.01</v>
      </c>
      <c r="D26594" s="1">
        <f t="shared" si="415"/>
        <v>37530</v>
      </c>
    </row>
    <row r="26595" spans="1:4" x14ac:dyDescent="0.25">
      <c r="A26595" s="1">
        <v>37552</v>
      </c>
      <c r="C26595">
        <v>0</v>
      </c>
      <c r="D26595" s="1">
        <f t="shared" si="415"/>
        <v>37530</v>
      </c>
    </row>
    <row r="26596" spans="1:4" x14ac:dyDescent="0.25">
      <c r="A26596" s="1">
        <v>37553</v>
      </c>
      <c r="C26596">
        <v>2.11</v>
      </c>
      <c r="D26596" s="1">
        <f t="shared" si="415"/>
        <v>37530</v>
      </c>
    </row>
    <row r="26597" spans="1:4" x14ac:dyDescent="0.25">
      <c r="A26597" s="1">
        <v>37554</v>
      </c>
      <c r="C26597">
        <v>0</v>
      </c>
      <c r="D26597" s="1">
        <f t="shared" si="415"/>
        <v>37530</v>
      </c>
    </row>
    <row r="26598" spans="1:4" x14ac:dyDescent="0.25">
      <c r="A26598" s="1">
        <v>37555</v>
      </c>
      <c r="C26598">
        <v>0</v>
      </c>
      <c r="D26598" s="1">
        <f t="shared" si="415"/>
        <v>37530</v>
      </c>
    </row>
    <row r="26599" spans="1:4" x14ac:dyDescent="0.25">
      <c r="A26599" s="1">
        <v>37556</v>
      </c>
      <c r="C26599">
        <v>0</v>
      </c>
      <c r="D26599" s="1">
        <f t="shared" si="415"/>
        <v>37530</v>
      </c>
    </row>
    <row r="26600" spans="1:4" x14ac:dyDescent="0.25">
      <c r="A26600" s="1">
        <v>37557</v>
      </c>
      <c r="C26600">
        <v>0</v>
      </c>
      <c r="D26600" s="1">
        <f t="shared" si="415"/>
        <v>37530</v>
      </c>
    </row>
    <row r="26601" spans="1:4" x14ac:dyDescent="0.25">
      <c r="A26601" s="1">
        <v>37558</v>
      </c>
      <c r="B26601">
        <v>115.94</v>
      </c>
      <c r="C26601">
        <v>0</v>
      </c>
      <c r="D26601" s="1">
        <f t="shared" si="415"/>
        <v>37530</v>
      </c>
    </row>
    <row r="26602" spans="1:4" x14ac:dyDescent="0.25">
      <c r="A26602" s="1">
        <v>37559</v>
      </c>
      <c r="C26602">
        <v>0</v>
      </c>
      <c r="D26602" s="1">
        <f t="shared" si="415"/>
        <v>37530</v>
      </c>
    </row>
    <row r="26603" spans="1:4" x14ac:dyDescent="0.25">
      <c r="A26603" s="1">
        <v>37560</v>
      </c>
      <c r="C26603">
        <v>0.1</v>
      </c>
      <c r="D26603" s="1">
        <f t="shared" si="415"/>
        <v>37530</v>
      </c>
    </row>
    <row r="26604" spans="1:4" x14ac:dyDescent="0.25">
      <c r="A26604" s="1">
        <v>37561</v>
      </c>
      <c r="C26604">
        <v>0</v>
      </c>
      <c r="D26604" s="1">
        <f t="shared" si="415"/>
        <v>37561</v>
      </c>
    </row>
    <row r="26605" spans="1:4" x14ac:dyDescent="0.25">
      <c r="A26605" s="1">
        <v>37562</v>
      </c>
      <c r="C26605">
        <v>0</v>
      </c>
      <c r="D26605" s="1">
        <f t="shared" si="415"/>
        <v>37561</v>
      </c>
    </row>
    <row r="26606" spans="1:4" x14ac:dyDescent="0.25">
      <c r="A26606" s="1">
        <v>37563</v>
      </c>
      <c r="C26606">
        <v>0</v>
      </c>
      <c r="D26606" s="1">
        <f t="shared" si="415"/>
        <v>37561</v>
      </c>
    </row>
    <row r="26607" spans="1:4" x14ac:dyDescent="0.25">
      <c r="A26607" s="1">
        <v>37564</v>
      </c>
      <c r="B26607">
        <v>115.87</v>
      </c>
      <c r="C26607">
        <v>0</v>
      </c>
      <c r="D26607" s="1">
        <f t="shared" si="415"/>
        <v>37561</v>
      </c>
    </row>
    <row r="26608" spans="1:4" x14ac:dyDescent="0.25">
      <c r="A26608" s="1">
        <v>37565</v>
      </c>
      <c r="C26608">
        <v>0</v>
      </c>
      <c r="D26608" s="1">
        <f t="shared" si="415"/>
        <v>37561</v>
      </c>
    </row>
    <row r="26609" spans="1:4" x14ac:dyDescent="0.25">
      <c r="A26609" s="1">
        <v>37566</v>
      </c>
      <c r="C26609">
        <v>0</v>
      </c>
      <c r="D26609" s="1">
        <f t="shared" si="415"/>
        <v>37561</v>
      </c>
    </row>
    <row r="26610" spans="1:4" x14ac:dyDescent="0.25">
      <c r="A26610" s="1">
        <v>37567</v>
      </c>
      <c r="C26610">
        <v>0</v>
      </c>
      <c r="D26610" s="1">
        <f t="shared" si="415"/>
        <v>37561</v>
      </c>
    </row>
    <row r="26611" spans="1:4" x14ac:dyDescent="0.25">
      <c r="A26611" s="1">
        <v>37568</v>
      </c>
      <c r="C26611">
        <v>0</v>
      </c>
      <c r="D26611" s="1">
        <f t="shared" si="415"/>
        <v>37561</v>
      </c>
    </row>
    <row r="26612" spans="1:4" x14ac:dyDescent="0.25">
      <c r="A26612" s="1">
        <v>37569</v>
      </c>
      <c r="C26612">
        <v>0</v>
      </c>
      <c r="D26612" s="1">
        <f t="shared" si="415"/>
        <v>37561</v>
      </c>
    </row>
    <row r="26613" spans="1:4" x14ac:dyDescent="0.25">
      <c r="A26613" s="1">
        <v>37570</v>
      </c>
      <c r="C26613">
        <v>0</v>
      </c>
      <c r="D26613" s="1">
        <f t="shared" si="415"/>
        <v>37561</v>
      </c>
    </row>
    <row r="26614" spans="1:4" x14ac:dyDescent="0.25">
      <c r="A26614" s="1">
        <v>37571</v>
      </c>
      <c r="C26614">
        <v>0</v>
      </c>
      <c r="D26614" s="1">
        <f t="shared" si="415"/>
        <v>37561</v>
      </c>
    </row>
    <row r="26615" spans="1:4" x14ac:dyDescent="0.25">
      <c r="A26615" s="1">
        <v>37572</v>
      </c>
      <c r="B26615">
        <v>115.76</v>
      </c>
      <c r="C26615">
        <v>0</v>
      </c>
      <c r="D26615" s="1">
        <f t="shared" si="415"/>
        <v>37561</v>
      </c>
    </row>
    <row r="26616" spans="1:4" x14ac:dyDescent="0.25">
      <c r="A26616" s="1">
        <v>37573</v>
      </c>
      <c r="C26616">
        <v>0</v>
      </c>
      <c r="D26616" s="1">
        <f t="shared" si="415"/>
        <v>37561</v>
      </c>
    </row>
    <row r="26617" spans="1:4" x14ac:dyDescent="0.25">
      <c r="A26617" s="1">
        <v>37574</v>
      </c>
      <c r="C26617">
        <v>0</v>
      </c>
      <c r="D26617" s="1">
        <f t="shared" si="415"/>
        <v>37561</v>
      </c>
    </row>
    <row r="26618" spans="1:4" x14ac:dyDescent="0.25">
      <c r="A26618" s="1">
        <v>37575</v>
      </c>
      <c r="C26618">
        <v>0</v>
      </c>
      <c r="D26618" s="1">
        <f t="shared" si="415"/>
        <v>37561</v>
      </c>
    </row>
    <row r="26619" spans="1:4" x14ac:dyDescent="0.25">
      <c r="A26619" s="1">
        <v>37576</v>
      </c>
      <c r="C26619">
        <v>0.46</v>
      </c>
      <c r="D26619" s="1">
        <f t="shared" si="415"/>
        <v>37561</v>
      </c>
    </row>
    <row r="26620" spans="1:4" x14ac:dyDescent="0.25">
      <c r="A26620" s="1">
        <v>37577</v>
      </c>
      <c r="C26620">
        <v>3</v>
      </c>
      <c r="D26620" s="1">
        <f t="shared" si="415"/>
        <v>37561</v>
      </c>
    </row>
    <row r="26621" spans="1:4" x14ac:dyDescent="0.25">
      <c r="A26621" s="1">
        <v>37578</v>
      </c>
      <c r="C26621">
        <v>0.02</v>
      </c>
      <c r="D26621" s="1">
        <f t="shared" si="415"/>
        <v>37561</v>
      </c>
    </row>
    <row r="26622" spans="1:4" x14ac:dyDescent="0.25">
      <c r="A26622" s="1">
        <v>37579</v>
      </c>
      <c r="B26622">
        <v>116</v>
      </c>
      <c r="C26622">
        <v>0</v>
      </c>
      <c r="D26622" s="1">
        <f t="shared" si="415"/>
        <v>37561</v>
      </c>
    </row>
    <row r="26623" spans="1:4" x14ac:dyDescent="0.25">
      <c r="A26623" s="1">
        <v>37580</v>
      </c>
      <c r="C26623">
        <v>0</v>
      </c>
      <c r="D26623" s="1">
        <f t="shared" si="415"/>
        <v>37561</v>
      </c>
    </row>
    <row r="26624" spans="1:4" x14ac:dyDescent="0.25">
      <c r="A26624" s="1">
        <v>37581</v>
      </c>
      <c r="B26624">
        <v>116.03</v>
      </c>
      <c r="C26624">
        <v>0.01</v>
      </c>
      <c r="D26624" s="1">
        <f t="shared" si="415"/>
        <v>37561</v>
      </c>
    </row>
    <row r="26625" spans="1:4" x14ac:dyDescent="0.25">
      <c r="A26625" s="1">
        <v>37582</v>
      </c>
      <c r="C26625">
        <v>0.12</v>
      </c>
      <c r="D26625" s="1">
        <f t="shared" si="415"/>
        <v>37561</v>
      </c>
    </row>
    <row r="26626" spans="1:4" x14ac:dyDescent="0.25">
      <c r="A26626" s="1">
        <v>37583</v>
      </c>
      <c r="C26626">
        <v>0</v>
      </c>
      <c r="D26626" s="1">
        <f t="shared" si="415"/>
        <v>37561</v>
      </c>
    </row>
    <row r="26627" spans="1:4" x14ac:dyDescent="0.25">
      <c r="A26627" s="1">
        <v>37584</v>
      </c>
      <c r="C26627">
        <v>0</v>
      </c>
      <c r="D26627" s="1">
        <f t="shared" ref="D26627:D26690" si="416">DATE(YEAR(A26627),MONTH(A26627),1)</f>
        <v>37561</v>
      </c>
    </row>
    <row r="26628" spans="1:4" x14ac:dyDescent="0.25">
      <c r="A26628" s="1">
        <v>37585</v>
      </c>
      <c r="B26628">
        <v>115.97</v>
      </c>
      <c r="C26628">
        <v>0</v>
      </c>
      <c r="D26628" s="1">
        <f t="shared" si="416"/>
        <v>37561</v>
      </c>
    </row>
    <row r="26629" spans="1:4" x14ac:dyDescent="0.25">
      <c r="A26629" s="1">
        <v>37586</v>
      </c>
      <c r="C26629">
        <v>0</v>
      </c>
      <c r="D26629" s="1">
        <f t="shared" si="416"/>
        <v>37561</v>
      </c>
    </row>
    <row r="26630" spans="1:4" x14ac:dyDescent="0.25">
      <c r="A26630" s="1">
        <v>37587</v>
      </c>
      <c r="C26630">
        <v>0</v>
      </c>
      <c r="D26630" s="1">
        <f t="shared" si="416"/>
        <v>37561</v>
      </c>
    </row>
    <row r="26631" spans="1:4" x14ac:dyDescent="0.25">
      <c r="A26631" s="1">
        <v>37588</v>
      </c>
      <c r="C26631">
        <v>0</v>
      </c>
      <c r="D26631" s="1">
        <f t="shared" si="416"/>
        <v>37561</v>
      </c>
    </row>
    <row r="26632" spans="1:4" x14ac:dyDescent="0.25">
      <c r="A26632" s="1">
        <v>37589</v>
      </c>
      <c r="C26632">
        <v>0</v>
      </c>
      <c r="D26632" s="1">
        <f t="shared" si="416"/>
        <v>37561</v>
      </c>
    </row>
    <row r="26633" spans="1:4" x14ac:dyDescent="0.25">
      <c r="A26633" s="1">
        <v>37590</v>
      </c>
      <c r="C26633">
        <v>0</v>
      </c>
      <c r="D26633" s="1">
        <f t="shared" si="416"/>
        <v>37561</v>
      </c>
    </row>
    <row r="26634" spans="1:4" x14ac:dyDescent="0.25">
      <c r="A26634" s="1">
        <v>37591</v>
      </c>
      <c r="C26634">
        <v>0</v>
      </c>
      <c r="D26634" s="1">
        <f t="shared" si="416"/>
        <v>37591</v>
      </c>
    </row>
    <row r="26635" spans="1:4" x14ac:dyDescent="0.25">
      <c r="A26635" s="1">
        <v>37592</v>
      </c>
      <c r="B26635">
        <v>115.9</v>
      </c>
      <c r="C26635">
        <v>0</v>
      </c>
      <c r="D26635" s="1">
        <f t="shared" si="416"/>
        <v>37591</v>
      </c>
    </row>
    <row r="26636" spans="1:4" x14ac:dyDescent="0.25">
      <c r="A26636" s="1">
        <v>37593</v>
      </c>
      <c r="C26636">
        <v>0</v>
      </c>
      <c r="D26636" s="1">
        <f t="shared" si="416"/>
        <v>37591</v>
      </c>
    </row>
    <row r="26637" spans="1:4" x14ac:dyDescent="0.25">
      <c r="A26637" s="1">
        <v>37594</v>
      </c>
      <c r="C26637">
        <v>0</v>
      </c>
      <c r="D26637" s="1">
        <f t="shared" si="416"/>
        <v>37591</v>
      </c>
    </row>
    <row r="26638" spans="1:4" x14ac:dyDescent="0.25">
      <c r="A26638" s="1">
        <v>37595</v>
      </c>
      <c r="C26638">
        <v>0</v>
      </c>
      <c r="D26638" s="1">
        <f t="shared" si="416"/>
        <v>37591</v>
      </c>
    </row>
    <row r="26639" spans="1:4" x14ac:dyDescent="0.25">
      <c r="A26639" s="1">
        <v>37596</v>
      </c>
      <c r="C26639">
        <v>0.69</v>
      </c>
      <c r="D26639" s="1">
        <f t="shared" si="416"/>
        <v>37591</v>
      </c>
    </row>
    <row r="26640" spans="1:4" x14ac:dyDescent="0.25">
      <c r="A26640" s="1">
        <v>37597</v>
      </c>
      <c r="C26640">
        <v>0.05</v>
      </c>
      <c r="D26640" s="1">
        <f t="shared" si="416"/>
        <v>37591</v>
      </c>
    </row>
    <row r="26641" spans="1:4" x14ac:dyDescent="0.25">
      <c r="A26641" s="1">
        <v>37598</v>
      </c>
      <c r="C26641">
        <v>0</v>
      </c>
      <c r="D26641" s="1">
        <f t="shared" si="416"/>
        <v>37591</v>
      </c>
    </row>
    <row r="26642" spans="1:4" x14ac:dyDescent="0.25">
      <c r="A26642" s="1">
        <v>37599</v>
      </c>
      <c r="B26642">
        <v>115.94</v>
      </c>
      <c r="C26642">
        <v>0</v>
      </c>
      <c r="D26642" s="1">
        <f t="shared" si="416"/>
        <v>37591</v>
      </c>
    </row>
    <row r="26643" spans="1:4" x14ac:dyDescent="0.25">
      <c r="A26643" s="1">
        <v>37600</v>
      </c>
      <c r="C26643">
        <v>4.25</v>
      </c>
      <c r="D26643" s="1">
        <f t="shared" si="416"/>
        <v>37591</v>
      </c>
    </row>
    <row r="26644" spans="1:4" x14ac:dyDescent="0.25">
      <c r="A26644" s="1">
        <v>37601</v>
      </c>
      <c r="C26644">
        <v>0.12</v>
      </c>
      <c r="D26644" s="1">
        <f t="shared" si="416"/>
        <v>37591</v>
      </c>
    </row>
    <row r="26645" spans="1:4" x14ac:dyDescent="0.25">
      <c r="A26645" s="1">
        <v>37602</v>
      </c>
      <c r="C26645">
        <v>0</v>
      </c>
      <c r="D26645" s="1">
        <f t="shared" si="416"/>
        <v>37591</v>
      </c>
    </row>
    <row r="26646" spans="1:4" x14ac:dyDescent="0.25">
      <c r="A26646" s="1">
        <v>37603</v>
      </c>
      <c r="C26646">
        <v>0.47</v>
      </c>
      <c r="D26646" s="1">
        <f t="shared" si="416"/>
        <v>37591</v>
      </c>
    </row>
    <row r="26647" spans="1:4" x14ac:dyDescent="0.25">
      <c r="A26647" s="1">
        <v>37604</v>
      </c>
      <c r="C26647">
        <v>0.53</v>
      </c>
      <c r="D26647" s="1">
        <f t="shared" si="416"/>
        <v>37591</v>
      </c>
    </row>
    <row r="26648" spans="1:4" x14ac:dyDescent="0.25">
      <c r="A26648" s="1">
        <v>37605</v>
      </c>
      <c r="C26648">
        <v>0</v>
      </c>
      <c r="D26648" s="1">
        <f t="shared" si="416"/>
        <v>37591</v>
      </c>
    </row>
    <row r="26649" spans="1:4" x14ac:dyDescent="0.25">
      <c r="A26649" s="1">
        <v>37606</v>
      </c>
      <c r="C26649">
        <v>0</v>
      </c>
      <c r="D26649" s="1">
        <f t="shared" si="416"/>
        <v>37591</v>
      </c>
    </row>
    <row r="26650" spans="1:4" x14ac:dyDescent="0.25">
      <c r="A26650" s="1">
        <v>37607</v>
      </c>
      <c r="B26650">
        <v>116.91</v>
      </c>
      <c r="C26650">
        <v>0</v>
      </c>
      <c r="D26650" s="1">
        <f t="shared" si="416"/>
        <v>37591</v>
      </c>
    </row>
    <row r="26651" spans="1:4" x14ac:dyDescent="0.25">
      <c r="A26651" s="1">
        <v>37608</v>
      </c>
      <c r="C26651">
        <v>0</v>
      </c>
      <c r="D26651" s="1">
        <f t="shared" si="416"/>
        <v>37591</v>
      </c>
    </row>
    <row r="26652" spans="1:4" x14ac:dyDescent="0.25">
      <c r="A26652" s="1">
        <v>37609</v>
      </c>
      <c r="C26652">
        <v>0</v>
      </c>
      <c r="D26652" s="1">
        <f t="shared" si="416"/>
        <v>37591</v>
      </c>
    </row>
    <row r="26653" spans="1:4" x14ac:dyDescent="0.25">
      <c r="A26653" s="1">
        <v>37610</v>
      </c>
      <c r="C26653">
        <v>0</v>
      </c>
      <c r="D26653" s="1">
        <f t="shared" si="416"/>
        <v>37591</v>
      </c>
    </row>
    <row r="26654" spans="1:4" x14ac:dyDescent="0.25">
      <c r="A26654" s="1">
        <v>37611</v>
      </c>
      <c r="C26654">
        <v>0.5</v>
      </c>
      <c r="D26654" s="1">
        <f t="shared" si="416"/>
        <v>37591</v>
      </c>
    </row>
    <row r="26655" spans="1:4" x14ac:dyDescent="0.25">
      <c r="A26655" s="1">
        <v>37612</v>
      </c>
      <c r="C26655">
        <v>0</v>
      </c>
      <c r="D26655" s="1">
        <f t="shared" si="416"/>
        <v>37591</v>
      </c>
    </row>
    <row r="26656" spans="1:4" x14ac:dyDescent="0.25">
      <c r="A26656" s="1">
        <v>37613</v>
      </c>
      <c r="C26656">
        <v>0</v>
      </c>
      <c r="D26656" s="1">
        <f t="shared" si="416"/>
        <v>37591</v>
      </c>
    </row>
    <row r="26657" spans="1:4" x14ac:dyDescent="0.25">
      <c r="A26657" s="1">
        <v>37614</v>
      </c>
      <c r="C26657">
        <v>0</v>
      </c>
      <c r="D26657" s="1">
        <f t="shared" si="416"/>
        <v>37591</v>
      </c>
    </row>
    <row r="26658" spans="1:4" x14ac:dyDescent="0.25">
      <c r="A26658" s="1">
        <v>37615</v>
      </c>
      <c r="C26658">
        <v>1.03</v>
      </c>
      <c r="D26658" s="1">
        <f t="shared" si="416"/>
        <v>37591</v>
      </c>
    </row>
    <row r="26659" spans="1:4" x14ac:dyDescent="0.25">
      <c r="A26659" s="1">
        <v>37616</v>
      </c>
      <c r="C26659">
        <v>0</v>
      </c>
      <c r="D26659" s="1">
        <f t="shared" si="416"/>
        <v>37591</v>
      </c>
    </row>
    <row r="26660" spans="1:4" x14ac:dyDescent="0.25">
      <c r="A26660" s="1">
        <v>37617</v>
      </c>
      <c r="C26660">
        <v>0</v>
      </c>
      <c r="D26660" s="1">
        <f t="shared" si="416"/>
        <v>37591</v>
      </c>
    </row>
    <row r="26661" spans="1:4" x14ac:dyDescent="0.25">
      <c r="A26661" s="1">
        <v>37618</v>
      </c>
      <c r="C26661">
        <v>0</v>
      </c>
      <c r="D26661" s="1">
        <f t="shared" si="416"/>
        <v>37591</v>
      </c>
    </row>
    <row r="26662" spans="1:4" x14ac:dyDescent="0.25">
      <c r="A26662" s="1">
        <v>37619</v>
      </c>
      <c r="C26662">
        <v>0</v>
      </c>
      <c r="D26662" s="1">
        <f t="shared" si="416"/>
        <v>37591</v>
      </c>
    </row>
    <row r="26663" spans="1:4" x14ac:dyDescent="0.25">
      <c r="A26663" s="1">
        <v>37620</v>
      </c>
      <c r="B26663">
        <v>116.91</v>
      </c>
      <c r="C26663">
        <v>0</v>
      </c>
      <c r="D26663" s="1">
        <f t="shared" si="416"/>
        <v>37591</v>
      </c>
    </row>
    <row r="26664" spans="1:4" x14ac:dyDescent="0.25">
      <c r="A26664" s="1">
        <v>37621</v>
      </c>
      <c r="C26664">
        <v>0</v>
      </c>
      <c r="D26664" s="1">
        <f t="shared" si="416"/>
        <v>37591</v>
      </c>
    </row>
    <row r="26665" spans="1:4" x14ac:dyDescent="0.25">
      <c r="A26665" s="1">
        <v>37622</v>
      </c>
      <c r="C26665">
        <v>0.92</v>
      </c>
      <c r="D26665" s="1">
        <f t="shared" si="416"/>
        <v>37622</v>
      </c>
    </row>
    <row r="26666" spans="1:4" x14ac:dyDescent="0.25">
      <c r="A26666" s="1">
        <v>37623</v>
      </c>
      <c r="C26666">
        <v>0</v>
      </c>
      <c r="D26666" s="1">
        <f t="shared" si="416"/>
        <v>37622</v>
      </c>
    </row>
    <row r="26667" spans="1:4" x14ac:dyDescent="0.25">
      <c r="A26667" s="1">
        <v>37624</v>
      </c>
      <c r="C26667">
        <v>0</v>
      </c>
      <c r="D26667" s="1">
        <f t="shared" si="416"/>
        <v>37622</v>
      </c>
    </row>
    <row r="26668" spans="1:4" x14ac:dyDescent="0.25">
      <c r="A26668" s="1">
        <v>37625</v>
      </c>
      <c r="C26668">
        <v>0</v>
      </c>
      <c r="D26668" s="1">
        <f t="shared" si="416"/>
        <v>37622</v>
      </c>
    </row>
    <row r="26669" spans="1:4" x14ac:dyDescent="0.25">
      <c r="A26669" s="1">
        <v>37626</v>
      </c>
      <c r="C26669">
        <v>0</v>
      </c>
      <c r="D26669" s="1">
        <f t="shared" si="416"/>
        <v>37622</v>
      </c>
    </row>
    <row r="26670" spans="1:4" x14ac:dyDescent="0.25">
      <c r="A26670" s="1">
        <v>37627</v>
      </c>
      <c r="B26670">
        <v>117.76</v>
      </c>
      <c r="C26670">
        <v>0</v>
      </c>
      <c r="D26670" s="1">
        <f t="shared" si="416"/>
        <v>37622</v>
      </c>
    </row>
    <row r="26671" spans="1:4" x14ac:dyDescent="0.25">
      <c r="A26671" s="1">
        <v>37628</v>
      </c>
      <c r="C26671">
        <v>0</v>
      </c>
      <c r="D26671" s="1">
        <f t="shared" si="416"/>
        <v>37622</v>
      </c>
    </row>
    <row r="26672" spans="1:4" x14ac:dyDescent="0.25">
      <c r="A26672" s="1">
        <v>37629</v>
      </c>
      <c r="B26672">
        <v>117.77</v>
      </c>
      <c r="C26672">
        <v>0</v>
      </c>
      <c r="D26672" s="1">
        <f t="shared" si="416"/>
        <v>37622</v>
      </c>
    </row>
    <row r="26673" spans="1:4" x14ac:dyDescent="0.25">
      <c r="A26673" s="1">
        <v>37630</v>
      </c>
      <c r="C26673">
        <v>0</v>
      </c>
      <c r="D26673" s="1">
        <f t="shared" si="416"/>
        <v>37622</v>
      </c>
    </row>
    <row r="26674" spans="1:4" x14ac:dyDescent="0.25">
      <c r="A26674" s="1">
        <v>37631</v>
      </c>
      <c r="C26674">
        <v>0</v>
      </c>
      <c r="D26674" s="1">
        <f t="shared" si="416"/>
        <v>37622</v>
      </c>
    </row>
    <row r="26675" spans="1:4" x14ac:dyDescent="0.25">
      <c r="A26675" s="1">
        <v>37632</v>
      </c>
      <c r="C26675">
        <v>0.03</v>
      </c>
      <c r="D26675" s="1">
        <f t="shared" si="416"/>
        <v>37622</v>
      </c>
    </row>
    <row r="26676" spans="1:4" x14ac:dyDescent="0.25">
      <c r="A26676" s="1">
        <v>37633</v>
      </c>
      <c r="C26676">
        <v>0</v>
      </c>
      <c r="D26676" s="1">
        <f t="shared" si="416"/>
        <v>37622</v>
      </c>
    </row>
    <row r="26677" spans="1:4" x14ac:dyDescent="0.25">
      <c r="A26677" s="1">
        <v>37634</v>
      </c>
      <c r="B26677">
        <v>117.66</v>
      </c>
      <c r="C26677">
        <v>0</v>
      </c>
      <c r="D26677" s="1">
        <f t="shared" si="416"/>
        <v>37622</v>
      </c>
    </row>
    <row r="26678" spans="1:4" x14ac:dyDescent="0.25">
      <c r="A26678" s="1">
        <v>37635</v>
      </c>
      <c r="C26678">
        <v>0</v>
      </c>
      <c r="D26678" s="1">
        <f t="shared" si="416"/>
        <v>37622</v>
      </c>
    </row>
    <row r="26679" spans="1:4" x14ac:dyDescent="0.25">
      <c r="A26679" s="1">
        <v>37636</v>
      </c>
      <c r="C26679">
        <v>0</v>
      </c>
      <c r="D26679" s="1">
        <f t="shared" si="416"/>
        <v>37622</v>
      </c>
    </row>
    <row r="26680" spans="1:4" x14ac:dyDescent="0.25">
      <c r="A26680" s="1">
        <v>37637</v>
      </c>
      <c r="C26680">
        <v>0</v>
      </c>
      <c r="D26680" s="1">
        <f t="shared" si="416"/>
        <v>37622</v>
      </c>
    </row>
    <row r="26681" spans="1:4" x14ac:dyDescent="0.25">
      <c r="A26681" s="1">
        <v>37638</v>
      </c>
      <c r="C26681">
        <v>0</v>
      </c>
      <c r="D26681" s="1">
        <f t="shared" si="416"/>
        <v>37622</v>
      </c>
    </row>
    <row r="26682" spans="1:4" x14ac:dyDescent="0.25">
      <c r="A26682" s="1">
        <v>37639</v>
      </c>
      <c r="C26682">
        <v>0</v>
      </c>
      <c r="D26682" s="1">
        <f t="shared" si="416"/>
        <v>37622</v>
      </c>
    </row>
    <row r="26683" spans="1:4" x14ac:dyDescent="0.25">
      <c r="A26683" s="1">
        <v>37640</v>
      </c>
      <c r="C26683">
        <v>0</v>
      </c>
      <c r="D26683" s="1">
        <f t="shared" si="416"/>
        <v>37622</v>
      </c>
    </row>
    <row r="26684" spans="1:4" x14ac:dyDescent="0.25">
      <c r="A26684" s="1">
        <v>37641</v>
      </c>
      <c r="C26684">
        <v>0</v>
      </c>
      <c r="D26684" s="1">
        <f t="shared" si="416"/>
        <v>37622</v>
      </c>
    </row>
    <row r="26685" spans="1:4" x14ac:dyDescent="0.25">
      <c r="A26685" s="1">
        <v>37642</v>
      </c>
      <c r="B26685">
        <v>117.63</v>
      </c>
      <c r="C26685">
        <v>0</v>
      </c>
      <c r="D26685" s="1">
        <f t="shared" si="416"/>
        <v>37622</v>
      </c>
    </row>
    <row r="26686" spans="1:4" x14ac:dyDescent="0.25">
      <c r="A26686" s="1">
        <v>37643</v>
      </c>
      <c r="C26686">
        <v>0</v>
      </c>
      <c r="D26686" s="1">
        <f t="shared" si="416"/>
        <v>37622</v>
      </c>
    </row>
    <row r="26687" spans="1:4" x14ac:dyDescent="0.25">
      <c r="A26687" s="1">
        <v>37644</v>
      </c>
      <c r="C26687">
        <v>0</v>
      </c>
      <c r="D26687" s="1">
        <f t="shared" si="416"/>
        <v>37622</v>
      </c>
    </row>
    <row r="26688" spans="1:4" x14ac:dyDescent="0.25">
      <c r="A26688" s="1">
        <v>37645</v>
      </c>
      <c r="C26688">
        <v>0</v>
      </c>
      <c r="D26688" s="1">
        <f t="shared" si="416"/>
        <v>37622</v>
      </c>
    </row>
    <row r="26689" spans="1:4" x14ac:dyDescent="0.25">
      <c r="A26689" s="1">
        <v>37646</v>
      </c>
      <c r="C26689">
        <v>0</v>
      </c>
      <c r="D26689" s="1">
        <f t="shared" si="416"/>
        <v>37622</v>
      </c>
    </row>
    <row r="26690" spans="1:4" x14ac:dyDescent="0.25">
      <c r="A26690" s="1">
        <v>37647</v>
      </c>
      <c r="C26690">
        <v>0</v>
      </c>
      <c r="D26690" s="1">
        <f t="shared" si="416"/>
        <v>37622</v>
      </c>
    </row>
    <row r="26691" spans="1:4" x14ac:dyDescent="0.25">
      <c r="A26691" s="1">
        <v>37648</v>
      </c>
      <c r="C26691">
        <v>0</v>
      </c>
      <c r="D26691" s="1">
        <f t="shared" ref="D26691:D26754" si="417">DATE(YEAR(A26691),MONTH(A26691),1)</f>
        <v>37622</v>
      </c>
    </row>
    <row r="26692" spans="1:4" x14ac:dyDescent="0.25">
      <c r="A26692" s="1">
        <v>37649</v>
      </c>
      <c r="B26692">
        <v>117.53</v>
      </c>
      <c r="C26692">
        <v>0</v>
      </c>
      <c r="D26692" s="1">
        <f t="shared" si="417"/>
        <v>37622</v>
      </c>
    </row>
    <row r="26693" spans="1:4" x14ac:dyDescent="0.25">
      <c r="A26693" s="1">
        <v>37650</v>
      </c>
      <c r="C26693">
        <v>0</v>
      </c>
      <c r="D26693" s="1">
        <f t="shared" si="417"/>
        <v>37622</v>
      </c>
    </row>
    <row r="26694" spans="1:4" x14ac:dyDescent="0.25">
      <c r="A26694" s="1">
        <v>37651</v>
      </c>
      <c r="C26694">
        <v>0</v>
      </c>
      <c r="D26694" s="1">
        <f t="shared" si="417"/>
        <v>37622</v>
      </c>
    </row>
    <row r="26695" spans="1:4" x14ac:dyDescent="0.25">
      <c r="A26695" s="1">
        <v>37652</v>
      </c>
      <c r="C26695">
        <v>0</v>
      </c>
      <c r="D26695" s="1">
        <f t="shared" si="417"/>
        <v>37622</v>
      </c>
    </row>
    <row r="26696" spans="1:4" x14ac:dyDescent="0.25">
      <c r="A26696" s="1">
        <v>37653</v>
      </c>
      <c r="C26696">
        <v>0</v>
      </c>
      <c r="D26696" s="1">
        <f t="shared" si="417"/>
        <v>37653</v>
      </c>
    </row>
    <row r="26697" spans="1:4" x14ac:dyDescent="0.25">
      <c r="A26697" s="1">
        <v>37654</v>
      </c>
      <c r="C26697">
        <v>0</v>
      </c>
      <c r="D26697" s="1">
        <f t="shared" si="417"/>
        <v>37653</v>
      </c>
    </row>
    <row r="26698" spans="1:4" x14ac:dyDescent="0.25">
      <c r="A26698" s="1">
        <v>37655</v>
      </c>
      <c r="B26698">
        <v>117.5</v>
      </c>
      <c r="C26698">
        <v>0</v>
      </c>
      <c r="D26698" s="1">
        <f t="shared" si="417"/>
        <v>37653</v>
      </c>
    </row>
    <row r="26699" spans="1:4" x14ac:dyDescent="0.25">
      <c r="A26699" s="1">
        <v>37656</v>
      </c>
      <c r="C26699">
        <v>0</v>
      </c>
      <c r="D26699" s="1">
        <f t="shared" si="417"/>
        <v>37653</v>
      </c>
    </row>
    <row r="26700" spans="1:4" x14ac:dyDescent="0.25">
      <c r="A26700" s="1">
        <v>37657</v>
      </c>
      <c r="C26700">
        <v>0.04</v>
      </c>
      <c r="D26700" s="1">
        <f t="shared" si="417"/>
        <v>37653</v>
      </c>
    </row>
    <row r="26701" spans="1:4" x14ac:dyDescent="0.25">
      <c r="A26701" s="1">
        <v>37658</v>
      </c>
      <c r="C26701">
        <v>0</v>
      </c>
      <c r="D26701" s="1">
        <f t="shared" si="417"/>
        <v>37653</v>
      </c>
    </row>
    <row r="26702" spans="1:4" x14ac:dyDescent="0.25">
      <c r="A26702" s="1">
        <v>37659</v>
      </c>
      <c r="C26702">
        <v>0</v>
      </c>
      <c r="D26702" s="1">
        <f t="shared" si="417"/>
        <v>37653</v>
      </c>
    </row>
    <row r="26703" spans="1:4" x14ac:dyDescent="0.25">
      <c r="A26703" s="1">
        <v>37660</v>
      </c>
      <c r="C26703">
        <v>0</v>
      </c>
      <c r="D26703" s="1">
        <f t="shared" si="417"/>
        <v>37653</v>
      </c>
    </row>
    <row r="26704" spans="1:4" x14ac:dyDescent="0.25">
      <c r="A26704" s="1">
        <v>37661</v>
      </c>
      <c r="C26704">
        <v>0</v>
      </c>
      <c r="D26704" s="1">
        <f t="shared" si="417"/>
        <v>37653</v>
      </c>
    </row>
    <row r="26705" spans="1:4" x14ac:dyDescent="0.25">
      <c r="A26705" s="1">
        <v>37662</v>
      </c>
      <c r="B26705">
        <v>117.48</v>
      </c>
      <c r="C26705">
        <v>0.01</v>
      </c>
      <c r="D26705" s="1">
        <f t="shared" si="417"/>
        <v>37653</v>
      </c>
    </row>
    <row r="26706" spans="1:4" x14ac:dyDescent="0.25">
      <c r="A26706" s="1">
        <v>37663</v>
      </c>
      <c r="C26706">
        <v>0.14000000000000001</v>
      </c>
      <c r="D26706" s="1">
        <f t="shared" si="417"/>
        <v>37653</v>
      </c>
    </row>
    <row r="26707" spans="1:4" x14ac:dyDescent="0.25">
      <c r="A26707" s="1">
        <v>37664</v>
      </c>
      <c r="C26707">
        <v>0</v>
      </c>
      <c r="D26707" s="1">
        <f t="shared" si="417"/>
        <v>37653</v>
      </c>
    </row>
    <row r="26708" spans="1:4" x14ac:dyDescent="0.25">
      <c r="A26708" s="1">
        <v>37665</v>
      </c>
      <c r="C26708">
        <v>0</v>
      </c>
      <c r="D26708" s="1">
        <f t="shared" si="417"/>
        <v>37653</v>
      </c>
    </row>
    <row r="26709" spans="1:4" x14ac:dyDescent="0.25">
      <c r="A26709" s="1">
        <v>37666</v>
      </c>
      <c r="C26709">
        <v>0</v>
      </c>
      <c r="D26709" s="1">
        <f t="shared" si="417"/>
        <v>37653</v>
      </c>
    </row>
    <row r="26710" spans="1:4" x14ac:dyDescent="0.25">
      <c r="A26710" s="1">
        <v>37667</v>
      </c>
      <c r="C26710">
        <v>0</v>
      </c>
      <c r="D26710" s="1">
        <f t="shared" si="417"/>
        <v>37653</v>
      </c>
    </row>
    <row r="26711" spans="1:4" x14ac:dyDescent="0.25">
      <c r="A26711" s="1">
        <v>37668</v>
      </c>
      <c r="C26711">
        <v>0</v>
      </c>
      <c r="D26711" s="1">
        <f t="shared" si="417"/>
        <v>37653</v>
      </c>
    </row>
    <row r="26712" spans="1:4" x14ac:dyDescent="0.25">
      <c r="A26712" s="1">
        <v>37669</v>
      </c>
      <c r="B26712">
        <v>117.44</v>
      </c>
      <c r="C26712">
        <v>0.23</v>
      </c>
      <c r="D26712" s="1">
        <f t="shared" si="417"/>
        <v>37653</v>
      </c>
    </row>
    <row r="26713" spans="1:4" x14ac:dyDescent="0.25">
      <c r="A26713" s="1">
        <v>37670</v>
      </c>
      <c r="C26713">
        <v>0</v>
      </c>
      <c r="D26713" s="1">
        <f t="shared" si="417"/>
        <v>37653</v>
      </c>
    </row>
    <row r="26714" spans="1:4" x14ac:dyDescent="0.25">
      <c r="A26714" s="1">
        <v>37671</v>
      </c>
      <c r="C26714">
        <v>0</v>
      </c>
      <c r="D26714" s="1">
        <f t="shared" si="417"/>
        <v>37653</v>
      </c>
    </row>
    <row r="26715" spans="1:4" x14ac:dyDescent="0.25">
      <c r="A26715" s="1">
        <v>37672</v>
      </c>
      <c r="C26715">
        <v>0</v>
      </c>
      <c r="D26715" s="1">
        <f t="shared" si="417"/>
        <v>37653</v>
      </c>
    </row>
    <row r="26716" spans="1:4" x14ac:dyDescent="0.25">
      <c r="A26716" s="1">
        <v>37673</v>
      </c>
      <c r="C26716">
        <v>0</v>
      </c>
      <c r="D26716" s="1">
        <f t="shared" si="417"/>
        <v>37653</v>
      </c>
    </row>
    <row r="26717" spans="1:4" x14ac:dyDescent="0.25">
      <c r="A26717" s="1">
        <v>37674</v>
      </c>
      <c r="C26717">
        <v>0</v>
      </c>
      <c r="D26717" s="1">
        <f t="shared" si="417"/>
        <v>37653</v>
      </c>
    </row>
    <row r="26718" spans="1:4" x14ac:dyDescent="0.25">
      <c r="A26718" s="1">
        <v>37675</v>
      </c>
      <c r="C26718">
        <v>0.5</v>
      </c>
      <c r="D26718" s="1">
        <f t="shared" si="417"/>
        <v>37653</v>
      </c>
    </row>
    <row r="26719" spans="1:4" x14ac:dyDescent="0.25">
      <c r="A26719" s="1">
        <v>37676</v>
      </c>
      <c r="C26719">
        <v>0</v>
      </c>
      <c r="D26719" s="1">
        <f t="shared" si="417"/>
        <v>37653</v>
      </c>
    </row>
    <row r="26720" spans="1:4" x14ac:dyDescent="0.25">
      <c r="A26720" s="1">
        <v>37677</v>
      </c>
      <c r="B26720">
        <v>117.43</v>
      </c>
      <c r="C26720">
        <v>0</v>
      </c>
      <c r="D26720" s="1">
        <f t="shared" si="417"/>
        <v>37653</v>
      </c>
    </row>
    <row r="26721" spans="1:4" x14ac:dyDescent="0.25">
      <c r="A26721" s="1">
        <v>37678</v>
      </c>
      <c r="C26721">
        <v>0</v>
      </c>
      <c r="D26721" s="1">
        <f t="shared" si="417"/>
        <v>37653</v>
      </c>
    </row>
    <row r="26722" spans="1:4" x14ac:dyDescent="0.25">
      <c r="A26722" s="1">
        <v>37679</v>
      </c>
      <c r="C26722">
        <v>0.08</v>
      </c>
      <c r="D26722" s="1">
        <f t="shared" si="417"/>
        <v>37653</v>
      </c>
    </row>
    <row r="26723" spans="1:4" x14ac:dyDescent="0.25">
      <c r="A26723" s="1">
        <v>37680</v>
      </c>
      <c r="C26723">
        <v>0</v>
      </c>
      <c r="D26723" s="1">
        <f t="shared" si="417"/>
        <v>37653</v>
      </c>
    </row>
    <row r="26724" spans="1:4" x14ac:dyDescent="0.25">
      <c r="A26724" s="1">
        <v>37681</v>
      </c>
      <c r="C26724">
        <v>0</v>
      </c>
      <c r="D26724" s="1">
        <f t="shared" si="417"/>
        <v>37681</v>
      </c>
    </row>
    <row r="26725" spans="1:4" x14ac:dyDescent="0.25">
      <c r="A26725" s="1">
        <v>37682</v>
      </c>
      <c r="C26725">
        <v>0.02</v>
      </c>
      <c r="D26725" s="1">
        <f t="shared" si="417"/>
        <v>37681</v>
      </c>
    </row>
    <row r="26726" spans="1:4" x14ac:dyDescent="0.25">
      <c r="A26726" s="1">
        <v>37683</v>
      </c>
      <c r="B26726">
        <v>117.45</v>
      </c>
      <c r="C26726">
        <v>7.0000000000000007E-2</v>
      </c>
      <c r="D26726" s="1">
        <f t="shared" si="417"/>
        <v>37681</v>
      </c>
    </row>
    <row r="26727" spans="1:4" x14ac:dyDescent="0.25">
      <c r="A26727" s="1">
        <v>37684</v>
      </c>
      <c r="C26727">
        <v>0</v>
      </c>
      <c r="D26727" s="1">
        <f t="shared" si="417"/>
        <v>37681</v>
      </c>
    </row>
    <row r="26728" spans="1:4" x14ac:dyDescent="0.25">
      <c r="A26728" s="1">
        <v>37685</v>
      </c>
      <c r="C26728">
        <v>0</v>
      </c>
      <c r="D26728" s="1">
        <f t="shared" si="417"/>
        <v>37681</v>
      </c>
    </row>
    <row r="26729" spans="1:4" x14ac:dyDescent="0.25">
      <c r="A26729" s="1">
        <v>37686</v>
      </c>
      <c r="C26729">
        <v>0</v>
      </c>
      <c r="D26729" s="1">
        <f t="shared" si="417"/>
        <v>37681</v>
      </c>
    </row>
    <row r="26730" spans="1:4" x14ac:dyDescent="0.25">
      <c r="A26730" s="1">
        <v>37687</v>
      </c>
      <c r="C26730">
        <v>0</v>
      </c>
      <c r="D26730" s="1">
        <f t="shared" si="417"/>
        <v>37681</v>
      </c>
    </row>
    <row r="26731" spans="1:4" x14ac:dyDescent="0.25">
      <c r="A26731" s="1">
        <v>37688</v>
      </c>
      <c r="C26731">
        <v>0.05</v>
      </c>
      <c r="D26731" s="1">
        <f t="shared" si="417"/>
        <v>37681</v>
      </c>
    </row>
    <row r="26732" spans="1:4" x14ac:dyDescent="0.25">
      <c r="A26732" s="1">
        <v>37689</v>
      </c>
      <c r="C26732">
        <v>0</v>
      </c>
      <c r="D26732" s="1">
        <f t="shared" si="417"/>
        <v>37681</v>
      </c>
    </row>
    <row r="26733" spans="1:4" x14ac:dyDescent="0.25">
      <c r="A26733" s="1">
        <v>37690</v>
      </c>
      <c r="B26733">
        <v>117.44</v>
      </c>
      <c r="C26733">
        <v>0</v>
      </c>
      <c r="D26733" s="1">
        <f t="shared" si="417"/>
        <v>37681</v>
      </c>
    </row>
    <row r="26734" spans="1:4" x14ac:dyDescent="0.25">
      <c r="A26734" s="1">
        <v>37691</v>
      </c>
      <c r="C26734">
        <v>0</v>
      </c>
      <c r="D26734" s="1">
        <f t="shared" si="417"/>
        <v>37681</v>
      </c>
    </row>
    <row r="26735" spans="1:4" x14ac:dyDescent="0.25">
      <c r="A26735" s="1">
        <v>37692</v>
      </c>
      <c r="C26735">
        <v>0</v>
      </c>
      <c r="D26735" s="1">
        <f t="shared" si="417"/>
        <v>37681</v>
      </c>
    </row>
    <row r="26736" spans="1:4" x14ac:dyDescent="0.25">
      <c r="A26736" s="1">
        <v>37693</v>
      </c>
      <c r="C26736">
        <v>0</v>
      </c>
      <c r="D26736" s="1">
        <f t="shared" si="417"/>
        <v>37681</v>
      </c>
    </row>
    <row r="26737" spans="1:4" x14ac:dyDescent="0.25">
      <c r="A26737" s="1">
        <v>37694</v>
      </c>
      <c r="C26737">
        <v>0</v>
      </c>
      <c r="D26737" s="1">
        <f t="shared" si="417"/>
        <v>37681</v>
      </c>
    </row>
    <row r="26738" spans="1:4" x14ac:dyDescent="0.25">
      <c r="A26738" s="1">
        <v>37695</v>
      </c>
      <c r="C26738">
        <v>0</v>
      </c>
      <c r="D26738" s="1">
        <f t="shared" si="417"/>
        <v>37681</v>
      </c>
    </row>
    <row r="26739" spans="1:4" x14ac:dyDescent="0.25">
      <c r="A26739" s="1">
        <v>37696</v>
      </c>
      <c r="C26739">
        <v>0.71</v>
      </c>
      <c r="D26739" s="1">
        <f t="shared" si="417"/>
        <v>37681</v>
      </c>
    </row>
    <row r="26740" spans="1:4" x14ac:dyDescent="0.25">
      <c r="A26740" s="1">
        <v>37697</v>
      </c>
      <c r="C26740">
        <v>0.25</v>
      </c>
      <c r="D26740" s="1">
        <f t="shared" si="417"/>
        <v>37681</v>
      </c>
    </row>
    <row r="26741" spans="1:4" x14ac:dyDescent="0.25">
      <c r="A26741" s="1">
        <v>37698</v>
      </c>
      <c r="B26741">
        <v>117.43</v>
      </c>
      <c r="C26741">
        <v>0.15</v>
      </c>
      <c r="D26741" s="1">
        <f t="shared" si="417"/>
        <v>37681</v>
      </c>
    </row>
    <row r="26742" spans="1:4" x14ac:dyDescent="0.25">
      <c r="A26742" s="1">
        <v>37699</v>
      </c>
      <c r="C26742">
        <v>0</v>
      </c>
      <c r="D26742" s="1">
        <f t="shared" si="417"/>
        <v>37681</v>
      </c>
    </row>
    <row r="26743" spans="1:4" x14ac:dyDescent="0.25">
      <c r="A26743" s="1">
        <v>37700</v>
      </c>
      <c r="C26743">
        <v>0</v>
      </c>
      <c r="D26743" s="1">
        <f t="shared" si="417"/>
        <v>37681</v>
      </c>
    </row>
    <row r="26744" spans="1:4" x14ac:dyDescent="0.25">
      <c r="A26744" s="1">
        <v>37701</v>
      </c>
      <c r="C26744">
        <v>0.08</v>
      </c>
      <c r="D26744" s="1">
        <f t="shared" si="417"/>
        <v>37681</v>
      </c>
    </row>
    <row r="26745" spans="1:4" x14ac:dyDescent="0.25">
      <c r="A26745" s="1">
        <v>37702</v>
      </c>
      <c r="C26745">
        <v>0</v>
      </c>
      <c r="D26745" s="1">
        <f t="shared" si="417"/>
        <v>37681</v>
      </c>
    </row>
    <row r="26746" spans="1:4" x14ac:dyDescent="0.25">
      <c r="A26746" s="1">
        <v>37703</v>
      </c>
      <c r="C26746">
        <v>0.63</v>
      </c>
      <c r="D26746" s="1">
        <f t="shared" si="417"/>
        <v>37681</v>
      </c>
    </row>
    <row r="26747" spans="1:4" x14ac:dyDescent="0.25">
      <c r="A26747" s="1">
        <v>37704</v>
      </c>
      <c r="C26747">
        <v>0</v>
      </c>
      <c r="D26747" s="1">
        <f t="shared" si="417"/>
        <v>37681</v>
      </c>
    </row>
    <row r="26748" spans="1:4" x14ac:dyDescent="0.25">
      <c r="A26748" s="1">
        <v>37705</v>
      </c>
      <c r="B26748">
        <v>117.45</v>
      </c>
      <c r="C26748">
        <v>0</v>
      </c>
      <c r="D26748" s="1">
        <f t="shared" si="417"/>
        <v>37681</v>
      </c>
    </row>
    <row r="26749" spans="1:4" x14ac:dyDescent="0.25">
      <c r="A26749" s="1">
        <v>37706</v>
      </c>
      <c r="C26749">
        <v>0</v>
      </c>
      <c r="D26749" s="1">
        <f t="shared" si="417"/>
        <v>37681</v>
      </c>
    </row>
    <row r="26750" spans="1:4" x14ac:dyDescent="0.25">
      <c r="A26750" s="1">
        <v>37707</v>
      </c>
      <c r="B26750">
        <v>117.42</v>
      </c>
      <c r="C26750">
        <v>0.52</v>
      </c>
      <c r="D26750" s="1">
        <f t="shared" si="417"/>
        <v>37681</v>
      </c>
    </row>
    <row r="26751" spans="1:4" x14ac:dyDescent="0.25">
      <c r="A26751" s="1">
        <v>37708</v>
      </c>
      <c r="B26751">
        <v>117.47</v>
      </c>
      <c r="C26751">
        <v>0</v>
      </c>
      <c r="D26751" s="1">
        <f t="shared" si="417"/>
        <v>37681</v>
      </c>
    </row>
    <row r="26752" spans="1:4" x14ac:dyDescent="0.25">
      <c r="A26752" s="1">
        <v>37709</v>
      </c>
      <c r="C26752">
        <v>0</v>
      </c>
      <c r="D26752" s="1">
        <f t="shared" si="417"/>
        <v>37681</v>
      </c>
    </row>
    <row r="26753" spans="1:4" x14ac:dyDescent="0.25">
      <c r="A26753" s="1">
        <v>37710</v>
      </c>
      <c r="C26753">
        <v>0</v>
      </c>
      <c r="D26753" s="1">
        <f t="shared" si="417"/>
        <v>37681</v>
      </c>
    </row>
    <row r="26754" spans="1:4" x14ac:dyDescent="0.25">
      <c r="A26754" s="1">
        <v>37711</v>
      </c>
      <c r="B26754">
        <v>117.38</v>
      </c>
      <c r="C26754">
        <v>0</v>
      </c>
      <c r="D26754" s="1">
        <f t="shared" si="417"/>
        <v>37681</v>
      </c>
    </row>
    <row r="26755" spans="1:4" x14ac:dyDescent="0.25">
      <c r="A26755" s="1">
        <v>37712</v>
      </c>
      <c r="C26755">
        <v>0</v>
      </c>
      <c r="D26755" s="1">
        <f t="shared" ref="D26755:D26818" si="418">DATE(YEAR(A26755),MONTH(A26755),1)</f>
        <v>37712</v>
      </c>
    </row>
    <row r="26756" spans="1:4" x14ac:dyDescent="0.25">
      <c r="A26756" s="1">
        <v>37713</v>
      </c>
      <c r="C26756">
        <v>0</v>
      </c>
      <c r="D26756" s="1">
        <f t="shared" si="418"/>
        <v>37712</v>
      </c>
    </row>
    <row r="26757" spans="1:4" x14ac:dyDescent="0.25">
      <c r="A26757" s="1">
        <v>37714</v>
      </c>
      <c r="C26757">
        <v>0</v>
      </c>
      <c r="D26757" s="1">
        <f t="shared" si="418"/>
        <v>37712</v>
      </c>
    </row>
    <row r="26758" spans="1:4" x14ac:dyDescent="0.25">
      <c r="A26758" s="1">
        <v>37715</v>
      </c>
      <c r="C26758">
        <v>0</v>
      </c>
      <c r="D26758" s="1">
        <f t="shared" si="418"/>
        <v>37712</v>
      </c>
    </row>
    <row r="26759" spans="1:4" x14ac:dyDescent="0.25">
      <c r="A26759" s="1">
        <v>37716</v>
      </c>
      <c r="C26759">
        <v>0</v>
      </c>
      <c r="D26759" s="1">
        <f t="shared" si="418"/>
        <v>37712</v>
      </c>
    </row>
    <row r="26760" spans="1:4" x14ac:dyDescent="0.25">
      <c r="A26760" s="1">
        <v>37717</v>
      </c>
      <c r="C26760">
        <v>0</v>
      </c>
      <c r="D26760" s="1">
        <f t="shared" si="418"/>
        <v>37712</v>
      </c>
    </row>
    <row r="26761" spans="1:4" x14ac:dyDescent="0.25">
      <c r="A26761" s="1">
        <v>37718</v>
      </c>
      <c r="B26761">
        <v>117.3</v>
      </c>
      <c r="C26761">
        <v>0</v>
      </c>
      <c r="D26761" s="1">
        <f t="shared" si="418"/>
        <v>37712</v>
      </c>
    </row>
    <row r="26762" spans="1:4" x14ac:dyDescent="0.25">
      <c r="A26762" s="1">
        <v>37719</v>
      </c>
      <c r="C26762">
        <v>0.1</v>
      </c>
      <c r="D26762" s="1">
        <f t="shared" si="418"/>
        <v>37712</v>
      </c>
    </row>
    <row r="26763" spans="1:4" x14ac:dyDescent="0.25">
      <c r="A26763" s="1">
        <v>37720</v>
      </c>
      <c r="C26763">
        <v>0.09</v>
      </c>
      <c r="D26763" s="1">
        <f t="shared" si="418"/>
        <v>37712</v>
      </c>
    </row>
    <row r="26764" spans="1:4" x14ac:dyDescent="0.25">
      <c r="A26764" s="1">
        <v>37721</v>
      </c>
      <c r="C26764">
        <v>0</v>
      </c>
      <c r="D26764" s="1">
        <f t="shared" si="418"/>
        <v>37712</v>
      </c>
    </row>
    <row r="26765" spans="1:4" x14ac:dyDescent="0.25">
      <c r="A26765" s="1">
        <v>37722</v>
      </c>
      <c r="B26765">
        <v>117.23</v>
      </c>
      <c r="C26765">
        <v>0</v>
      </c>
      <c r="D26765" s="1">
        <f t="shared" si="418"/>
        <v>37712</v>
      </c>
    </row>
    <row r="26766" spans="1:4" x14ac:dyDescent="0.25">
      <c r="A26766" s="1">
        <v>37723</v>
      </c>
      <c r="C26766">
        <v>0</v>
      </c>
      <c r="D26766" s="1">
        <f t="shared" si="418"/>
        <v>37712</v>
      </c>
    </row>
    <row r="26767" spans="1:4" x14ac:dyDescent="0.25">
      <c r="A26767" s="1">
        <v>37724</v>
      </c>
      <c r="C26767">
        <v>0</v>
      </c>
      <c r="D26767" s="1">
        <f t="shared" si="418"/>
        <v>37712</v>
      </c>
    </row>
    <row r="26768" spans="1:4" x14ac:dyDescent="0.25">
      <c r="A26768" s="1">
        <v>37725</v>
      </c>
      <c r="B26768">
        <v>117.17</v>
      </c>
      <c r="C26768">
        <v>0</v>
      </c>
      <c r="D26768" s="1">
        <f t="shared" si="418"/>
        <v>37712</v>
      </c>
    </row>
    <row r="26769" spans="1:4" x14ac:dyDescent="0.25">
      <c r="A26769" s="1">
        <v>37726</v>
      </c>
      <c r="C26769">
        <v>0</v>
      </c>
      <c r="D26769" s="1">
        <f t="shared" si="418"/>
        <v>37712</v>
      </c>
    </row>
    <row r="26770" spans="1:4" x14ac:dyDescent="0.25">
      <c r="A26770" s="1">
        <v>37727</v>
      </c>
      <c r="C26770">
        <v>0.01</v>
      </c>
      <c r="D26770" s="1">
        <f t="shared" si="418"/>
        <v>37712</v>
      </c>
    </row>
    <row r="26771" spans="1:4" x14ac:dyDescent="0.25">
      <c r="A26771" s="1">
        <v>37728</v>
      </c>
      <c r="C26771">
        <v>0.25</v>
      </c>
      <c r="D26771" s="1">
        <f t="shared" si="418"/>
        <v>37712</v>
      </c>
    </row>
    <row r="26772" spans="1:4" x14ac:dyDescent="0.25">
      <c r="A26772" s="1">
        <v>37729</v>
      </c>
      <c r="C26772">
        <v>0</v>
      </c>
      <c r="D26772" s="1">
        <f t="shared" si="418"/>
        <v>37712</v>
      </c>
    </row>
    <row r="26773" spans="1:4" x14ac:dyDescent="0.25">
      <c r="A26773" s="1">
        <v>37730</v>
      </c>
      <c r="C26773">
        <v>0</v>
      </c>
      <c r="D26773" s="1">
        <f t="shared" si="418"/>
        <v>37712</v>
      </c>
    </row>
    <row r="26774" spans="1:4" x14ac:dyDescent="0.25">
      <c r="A26774" s="1">
        <v>37731</v>
      </c>
      <c r="C26774">
        <v>0</v>
      </c>
      <c r="D26774" s="1">
        <f t="shared" si="418"/>
        <v>37712</v>
      </c>
    </row>
    <row r="26775" spans="1:4" x14ac:dyDescent="0.25">
      <c r="A26775" s="1">
        <v>37732</v>
      </c>
      <c r="B26775">
        <v>117.02</v>
      </c>
      <c r="C26775">
        <v>0</v>
      </c>
      <c r="D26775" s="1">
        <f t="shared" si="418"/>
        <v>37712</v>
      </c>
    </row>
    <row r="26776" spans="1:4" x14ac:dyDescent="0.25">
      <c r="A26776" s="1">
        <v>37733</v>
      </c>
      <c r="C26776">
        <v>0</v>
      </c>
      <c r="D26776" s="1">
        <f t="shared" si="418"/>
        <v>37712</v>
      </c>
    </row>
    <row r="26777" spans="1:4" x14ac:dyDescent="0.25">
      <c r="A26777" s="1">
        <v>37734</v>
      </c>
      <c r="C26777">
        <v>0</v>
      </c>
      <c r="D26777" s="1">
        <f t="shared" si="418"/>
        <v>37712</v>
      </c>
    </row>
    <row r="26778" spans="1:4" x14ac:dyDescent="0.25">
      <c r="A26778" s="1">
        <v>37735</v>
      </c>
      <c r="C26778">
        <v>0</v>
      </c>
      <c r="D26778" s="1">
        <f t="shared" si="418"/>
        <v>37712</v>
      </c>
    </row>
    <row r="26779" spans="1:4" x14ac:dyDescent="0.25">
      <c r="A26779" s="1">
        <v>37736</v>
      </c>
      <c r="C26779">
        <v>1.55</v>
      </c>
      <c r="D26779" s="1">
        <f t="shared" si="418"/>
        <v>37712</v>
      </c>
    </row>
    <row r="26780" spans="1:4" x14ac:dyDescent="0.25">
      <c r="A26780" s="1">
        <v>37737</v>
      </c>
      <c r="C26780">
        <v>0.03</v>
      </c>
      <c r="D26780" s="1">
        <f t="shared" si="418"/>
        <v>37712</v>
      </c>
    </row>
    <row r="26781" spans="1:4" x14ac:dyDescent="0.25">
      <c r="A26781" s="1">
        <v>37738</v>
      </c>
      <c r="C26781">
        <v>0</v>
      </c>
      <c r="D26781" s="1">
        <f t="shared" si="418"/>
        <v>37712</v>
      </c>
    </row>
    <row r="26782" spans="1:4" x14ac:dyDescent="0.25">
      <c r="A26782" s="1">
        <v>37739</v>
      </c>
      <c r="B26782">
        <v>117.1</v>
      </c>
      <c r="C26782">
        <v>0.17</v>
      </c>
      <c r="D26782" s="1">
        <f t="shared" si="418"/>
        <v>37712</v>
      </c>
    </row>
    <row r="26783" spans="1:4" x14ac:dyDescent="0.25">
      <c r="A26783" s="1">
        <v>37740</v>
      </c>
      <c r="C26783">
        <v>0.1</v>
      </c>
      <c r="D26783" s="1">
        <f t="shared" si="418"/>
        <v>37712</v>
      </c>
    </row>
    <row r="26784" spans="1:4" x14ac:dyDescent="0.25">
      <c r="A26784" s="1">
        <v>37741</v>
      </c>
      <c r="C26784">
        <v>0.03</v>
      </c>
      <c r="D26784" s="1">
        <f t="shared" si="418"/>
        <v>37712</v>
      </c>
    </row>
    <row r="26785" spans="1:4" x14ac:dyDescent="0.25">
      <c r="A26785" s="1">
        <v>37742</v>
      </c>
      <c r="C26785">
        <v>1.3</v>
      </c>
      <c r="D26785" s="1">
        <f t="shared" si="418"/>
        <v>37742</v>
      </c>
    </row>
    <row r="26786" spans="1:4" x14ac:dyDescent="0.25">
      <c r="A26786" s="1">
        <v>37743</v>
      </c>
      <c r="C26786">
        <v>0.02</v>
      </c>
      <c r="D26786" s="1">
        <f t="shared" si="418"/>
        <v>37742</v>
      </c>
    </row>
    <row r="26787" spans="1:4" x14ac:dyDescent="0.25">
      <c r="A26787" s="1">
        <v>37744</v>
      </c>
      <c r="C26787">
        <v>0</v>
      </c>
      <c r="D26787" s="1">
        <f t="shared" si="418"/>
        <v>37742</v>
      </c>
    </row>
    <row r="26788" spans="1:4" x14ac:dyDescent="0.25">
      <c r="A26788" s="1">
        <v>37745</v>
      </c>
      <c r="C26788">
        <v>0</v>
      </c>
      <c r="D26788" s="1">
        <f t="shared" si="418"/>
        <v>37742</v>
      </c>
    </row>
    <row r="26789" spans="1:4" x14ac:dyDescent="0.25">
      <c r="A26789" s="1">
        <v>37746</v>
      </c>
      <c r="B26789">
        <v>117.03</v>
      </c>
      <c r="C26789">
        <v>0</v>
      </c>
      <c r="D26789" s="1">
        <f t="shared" si="418"/>
        <v>37742</v>
      </c>
    </row>
    <row r="26790" spans="1:4" x14ac:dyDescent="0.25">
      <c r="A26790" s="1">
        <v>37747</v>
      </c>
      <c r="C26790">
        <v>0</v>
      </c>
      <c r="D26790" s="1">
        <f t="shared" si="418"/>
        <v>37742</v>
      </c>
    </row>
    <row r="26791" spans="1:4" x14ac:dyDescent="0.25">
      <c r="A26791" s="1">
        <v>37748</v>
      </c>
      <c r="C26791">
        <v>0</v>
      </c>
      <c r="D26791" s="1">
        <f t="shared" si="418"/>
        <v>37742</v>
      </c>
    </row>
    <row r="26792" spans="1:4" x14ac:dyDescent="0.25">
      <c r="A26792" s="1">
        <v>37749</v>
      </c>
      <c r="C26792">
        <v>0</v>
      </c>
      <c r="D26792" s="1">
        <f t="shared" si="418"/>
        <v>37742</v>
      </c>
    </row>
    <row r="26793" spans="1:4" x14ac:dyDescent="0.25">
      <c r="A26793" s="1">
        <v>37750</v>
      </c>
      <c r="C26793">
        <v>0</v>
      </c>
      <c r="D26793" s="1">
        <f t="shared" si="418"/>
        <v>37742</v>
      </c>
    </row>
    <row r="26794" spans="1:4" x14ac:dyDescent="0.25">
      <c r="A26794" s="1">
        <v>37751</v>
      </c>
      <c r="C26794">
        <v>0</v>
      </c>
      <c r="D26794" s="1">
        <f t="shared" si="418"/>
        <v>37742</v>
      </c>
    </row>
    <row r="26795" spans="1:4" x14ac:dyDescent="0.25">
      <c r="A26795" s="1">
        <v>37752</v>
      </c>
      <c r="C26795">
        <v>0</v>
      </c>
      <c r="D26795" s="1">
        <f t="shared" si="418"/>
        <v>37742</v>
      </c>
    </row>
    <row r="26796" spans="1:4" x14ac:dyDescent="0.25">
      <c r="A26796" s="1">
        <v>37753</v>
      </c>
      <c r="B26796">
        <v>116.93</v>
      </c>
      <c r="C26796">
        <v>0</v>
      </c>
      <c r="D26796" s="1">
        <f t="shared" si="418"/>
        <v>37742</v>
      </c>
    </row>
    <row r="26797" spans="1:4" x14ac:dyDescent="0.25">
      <c r="A26797" s="1">
        <v>37754</v>
      </c>
      <c r="C26797">
        <v>0</v>
      </c>
      <c r="D26797" s="1">
        <f t="shared" si="418"/>
        <v>37742</v>
      </c>
    </row>
    <row r="26798" spans="1:4" x14ac:dyDescent="0.25">
      <c r="A26798" s="1">
        <v>37755</v>
      </c>
      <c r="C26798">
        <v>7.0000000000000007E-2</v>
      </c>
      <c r="D26798" s="1">
        <f t="shared" si="418"/>
        <v>37742</v>
      </c>
    </row>
    <row r="26799" spans="1:4" x14ac:dyDescent="0.25">
      <c r="A26799" s="1">
        <v>37756</v>
      </c>
      <c r="C26799">
        <v>0</v>
      </c>
      <c r="D26799" s="1">
        <f t="shared" si="418"/>
        <v>37742</v>
      </c>
    </row>
    <row r="26800" spans="1:4" x14ac:dyDescent="0.25">
      <c r="A26800" s="1">
        <v>37757</v>
      </c>
      <c r="C26800">
        <v>0</v>
      </c>
      <c r="D26800" s="1">
        <f t="shared" si="418"/>
        <v>37742</v>
      </c>
    </row>
    <row r="26801" spans="1:4" x14ac:dyDescent="0.25">
      <c r="A26801" s="1">
        <v>37758</v>
      </c>
      <c r="C26801">
        <v>0</v>
      </c>
      <c r="D26801" s="1">
        <f t="shared" si="418"/>
        <v>37742</v>
      </c>
    </row>
    <row r="26802" spans="1:4" x14ac:dyDescent="0.25">
      <c r="A26802" s="1">
        <v>37759</v>
      </c>
      <c r="C26802">
        <v>0.03</v>
      </c>
      <c r="D26802" s="1">
        <f t="shared" si="418"/>
        <v>37742</v>
      </c>
    </row>
    <row r="26803" spans="1:4" x14ac:dyDescent="0.25">
      <c r="A26803" s="1">
        <v>37760</v>
      </c>
      <c r="B26803">
        <v>116.85</v>
      </c>
      <c r="C26803">
        <v>2.25</v>
      </c>
      <c r="D26803" s="1">
        <f t="shared" si="418"/>
        <v>37742</v>
      </c>
    </row>
    <row r="26804" spans="1:4" x14ac:dyDescent="0.25">
      <c r="A26804" s="1">
        <v>37761</v>
      </c>
      <c r="C26804">
        <v>0</v>
      </c>
      <c r="D26804" s="1">
        <f t="shared" si="418"/>
        <v>37742</v>
      </c>
    </row>
    <row r="26805" spans="1:4" x14ac:dyDescent="0.25">
      <c r="A26805" s="1">
        <v>37762</v>
      </c>
      <c r="C26805">
        <v>0</v>
      </c>
      <c r="D26805" s="1">
        <f t="shared" si="418"/>
        <v>37742</v>
      </c>
    </row>
    <row r="26806" spans="1:4" x14ac:dyDescent="0.25">
      <c r="A26806" s="1">
        <v>37763</v>
      </c>
      <c r="C26806">
        <v>1.68</v>
      </c>
      <c r="D26806" s="1">
        <f t="shared" si="418"/>
        <v>37742</v>
      </c>
    </row>
    <row r="26807" spans="1:4" x14ac:dyDescent="0.25">
      <c r="A26807" s="1">
        <v>37764</v>
      </c>
      <c r="C26807">
        <v>0.33</v>
      </c>
      <c r="D26807" s="1">
        <f t="shared" si="418"/>
        <v>37742</v>
      </c>
    </row>
    <row r="26808" spans="1:4" x14ac:dyDescent="0.25">
      <c r="A26808" s="1">
        <v>37765</v>
      </c>
      <c r="C26808">
        <v>3.26</v>
      </c>
      <c r="D26808" s="1">
        <f t="shared" si="418"/>
        <v>37742</v>
      </c>
    </row>
    <row r="26809" spans="1:4" x14ac:dyDescent="0.25">
      <c r="A26809" s="1">
        <v>37766</v>
      </c>
      <c r="C26809">
        <v>0.85</v>
      </c>
      <c r="D26809" s="1">
        <f t="shared" si="418"/>
        <v>37742</v>
      </c>
    </row>
    <row r="26810" spans="1:4" x14ac:dyDescent="0.25">
      <c r="A26810" s="1">
        <v>37767</v>
      </c>
      <c r="C26810">
        <v>0</v>
      </c>
      <c r="D26810" s="1">
        <f t="shared" si="418"/>
        <v>37742</v>
      </c>
    </row>
    <row r="26811" spans="1:4" x14ac:dyDescent="0.25">
      <c r="A26811" s="1">
        <v>37768</v>
      </c>
      <c r="B26811">
        <v>116.95</v>
      </c>
      <c r="C26811">
        <v>0</v>
      </c>
      <c r="D26811" s="1">
        <f t="shared" si="418"/>
        <v>37742</v>
      </c>
    </row>
    <row r="26812" spans="1:4" x14ac:dyDescent="0.25">
      <c r="A26812" s="1">
        <v>37769</v>
      </c>
      <c r="C26812">
        <v>0</v>
      </c>
      <c r="D26812" s="1">
        <f t="shared" si="418"/>
        <v>37742</v>
      </c>
    </row>
    <row r="26813" spans="1:4" x14ac:dyDescent="0.25">
      <c r="A26813" s="1">
        <v>37770</v>
      </c>
      <c r="C26813">
        <v>0</v>
      </c>
      <c r="D26813" s="1">
        <f t="shared" si="418"/>
        <v>37742</v>
      </c>
    </row>
    <row r="26814" spans="1:4" x14ac:dyDescent="0.25">
      <c r="A26814" s="1">
        <v>37771</v>
      </c>
      <c r="C26814">
        <v>0</v>
      </c>
      <c r="D26814" s="1">
        <f t="shared" si="418"/>
        <v>37742</v>
      </c>
    </row>
    <row r="26815" spans="1:4" x14ac:dyDescent="0.25">
      <c r="A26815" s="1">
        <v>37772</v>
      </c>
      <c r="C26815">
        <v>0</v>
      </c>
      <c r="D26815" s="1">
        <f t="shared" si="418"/>
        <v>37742</v>
      </c>
    </row>
    <row r="26816" spans="1:4" x14ac:dyDescent="0.25">
      <c r="A26816" s="1">
        <v>37773</v>
      </c>
      <c r="C26816">
        <v>0</v>
      </c>
      <c r="D26816" s="1">
        <f t="shared" si="418"/>
        <v>37773</v>
      </c>
    </row>
    <row r="26817" spans="1:4" x14ac:dyDescent="0.25">
      <c r="A26817" s="1">
        <v>37774</v>
      </c>
      <c r="B26817">
        <v>116.78</v>
      </c>
      <c r="C26817">
        <v>0</v>
      </c>
      <c r="D26817" s="1">
        <f t="shared" si="418"/>
        <v>37773</v>
      </c>
    </row>
    <row r="26818" spans="1:4" x14ac:dyDescent="0.25">
      <c r="A26818" s="1">
        <v>37775</v>
      </c>
      <c r="C26818">
        <v>0.28999999999999998</v>
      </c>
      <c r="D26818" s="1">
        <f t="shared" si="418"/>
        <v>37773</v>
      </c>
    </row>
    <row r="26819" spans="1:4" x14ac:dyDescent="0.25">
      <c r="A26819" s="1">
        <v>37776</v>
      </c>
      <c r="C26819">
        <v>0.48</v>
      </c>
      <c r="D26819" s="1">
        <f t="shared" ref="D26819:D26882" si="419">DATE(YEAR(A26819),MONTH(A26819),1)</f>
        <v>37773</v>
      </c>
    </row>
    <row r="26820" spans="1:4" x14ac:dyDescent="0.25">
      <c r="A26820" s="1">
        <v>37777</v>
      </c>
      <c r="C26820">
        <v>0.08</v>
      </c>
      <c r="D26820" s="1">
        <f t="shared" si="419"/>
        <v>37773</v>
      </c>
    </row>
    <row r="26821" spans="1:4" x14ac:dyDescent="0.25">
      <c r="A26821" s="1">
        <v>37778</v>
      </c>
      <c r="C26821">
        <v>1.64</v>
      </c>
      <c r="D26821" s="1">
        <f t="shared" si="419"/>
        <v>37773</v>
      </c>
    </row>
    <row r="26822" spans="1:4" x14ac:dyDescent="0.25">
      <c r="A26822" s="1">
        <v>37779</v>
      </c>
      <c r="C26822">
        <v>0.93</v>
      </c>
      <c r="D26822" s="1">
        <f t="shared" si="419"/>
        <v>37773</v>
      </c>
    </row>
    <row r="26823" spans="1:4" x14ac:dyDescent="0.25">
      <c r="A26823" s="1">
        <v>37780</v>
      </c>
      <c r="C26823">
        <v>1.92</v>
      </c>
      <c r="D26823" s="1">
        <f t="shared" si="419"/>
        <v>37773</v>
      </c>
    </row>
    <row r="26824" spans="1:4" x14ac:dyDescent="0.25">
      <c r="A26824" s="1">
        <v>37781</v>
      </c>
      <c r="B26824">
        <v>117.37</v>
      </c>
      <c r="C26824">
        <v>0.09</v>
      </c>
      <c r="D26824" s="1">
        <f t="shared" si="419"/>
        <v>37773</v>
      </c>
    </row>
    <row r="26825" spans="1:4" x14ac:dyDescent="0.25">
      <c r="A26825" s="1">
        <v>37782</v>
      </c>
      <c r="C26825">
        <v>0</v>
      </c>
      <c r="D26825" s="1">
        <f t="shared" si="419"/>
        <v>37773</v>
      </c>
    </row>
    <row r="26826" spans="1:4" x14ac:dyDescent="0.25">
      <c r="A26826" s="1">
        <v>37783</v>
      </c>
      <c r="C26826">
        <v>0.77</v>
      </c>
      <c r="D26826" s="1">
        <f t="shared" si="419"/>
        <v>37773</v>
      </c>
    </row>
    <row r="26827" spans="1:4" x14ac:dyDescent="0.25">
      <c r="A26827" s="1">
        <v>37784</v>
      </c>
      <c r="C26827">
        <v>0.03</v>
      </c>
      <c r="D26827" s="1">
        <f t="shared" si="419"/>
        <v>37773</v>
      </c>
    </row>
    <row r="26828" spans="1:4" x14ac:dyDescent="0.25">
      <c r="A26828" s="1">
        <v>37785</v>
      </c>
      <c r="C26828">
        <v>0</v>
      </c>
      <c r="D26828" s="1">
        <f t="shared" si="419"/>
        <v>37773</v>
      </c>
    </row>
    <row r="26829" spans="1:4" x14ac:dyDescent="0.25">
      <c r="A26829" s="1">
        <v>37786</v>
      </c>
      <c r="C26829">
        <v>0.19</v>
      </c>
      <c r="D26829" s="1">
        <f t="shared" si="419"/>
        <v>37773</v>
      </c>
    </row>
    <row r="26830" spans="1:4" x14ac:dyDescent="0.25">
      <c r="A26830" s="1">
        <v>37787</v>
      </c>
      <c r="C26830">
        <v>0</v>
      </c>
      <c r="D26830" s="1">
        <f t="shared" si="419"/>
        <v>37773</v>
      </c>
    </row>
    <row r="26831" spans="1:4" x14ac:dyDescent="0.25">
      <c r="A26831" s="1">
        <v>37788</v>
      </c>
      <c r="B26831">
        <v>117.41</v>
      </c>
      <c r="C26831">
        <v>0</v>
      </c>
      <c r="D26831" s="1">
        <f t="shared" si="419"/>
        <v>37773</v>
      </c>
    </row>
    <row r="26832" spans="1:4" x14ac:dyDescent="0.25">
      <c r="A26832" s="1">
        <v>37789</v>
      </c>
      <c r="C26832">
        <v>0</v>
      </c>
      <c r="D26832" s="1">
        <f t="shared" si="419"/>
        <v>37773</v>
      </c>
    </row>
    <row r="26833" spans="1:4" x14ac:dyDescent="0.25">
      <c r="A26833" s="1">
        <v>37790</v>
      </c>
      <c r="C26833">
        <v>0.28999999999999998</v>
      </c>
      <c r="D26833" s="1">
        <f t="shared" si="419"/>
        <v>37773</v>
      </c>
    </row>
    <row r="26834" spans="1:4" x14ac:dyDescent="0.25">
      <c r="A26834" s="1">
        <v>37791</v>
      </c>
      <c r="C26834">
        <v>1.42</v>
      </c>
      <c r="D26834" s="1">
        <f t="shared" si="419"/>
        <v>37773</v>
      </c>
    </row>
    <row r="26835" spans="1:4" x14ac:dyDescent="0.25">
      <c r="A26835" s="1">
        <v>37792</v>
      </c>
      <c r="C26835">
        <v>1.67</v>
      </c>
      <c r="D26835" s="1">
        <f t="shared" si="419"/>
        <v>37773</v>
      </c>
    </row>
    <row r="26836" spans="1:4" x14ac:dyDescent="0.25">
      <c r="A26836" s="1">
        <v>37793</v>
      </c>
      <c r="C26836">
        <v>0.65</v>
      </c>
      <c r="D26836" s="1">
        <f t="shared" si="419"/>
        <v>37773</v>
      </c>
    </row>
    <row r="26837" spans="1:4" x14ac:dyDescent="0.25">
      <c r="A26837" s="1">
        <v>37794</v>
      </c>
      <c r="C26837">
        <v>2.2999999999999998</v>
      </c>
      <c r="D26837" s="1">
        <f t="shared" si="419"/>
        <v>37773</v>
      </c>
    </row>
    <row r="26838" spans="1:4" x14ac:dyDescent="0.25">
      <c r="A26838" s="1">
        <v>37795</v>
      </c>
      <c r="B26838">
        <v>117.74</v>
      </c>
      <c r="C26838">
        <v>0</v>
      </c>
      <c r="D26838" s="1">
        <f t="shared" si="419"/>
        <v>37773</v>
      </c>
    </row>
    <row r="26839" spans="1:4" x14ac:dyDescent="0.25">
      <c r="A26839" s="1">
        <v>37796</v>
      </c>
      <c r="C26839">
        <v>0</v>
      </c>
      <c r="D26839" s="1">
        <f t="shared" si="419"/>
        <v>37773</v>
      </c>
    </row>
    <row r="26840" spans="1:4" x14ac:dyDescent="0.25">
      <c r="A26840" s="1">
        <v>37797</v>
      </c>
      <c r="C26840">
        <v>0</v>
      </c>
      <c r="D26840" s="1">
        <f t="shared" si="419"/>
        <v>37773</v>
      </c>
    </row>
    <row r="26841" spans="1:4" x14ac:dyDescent="0.25">
      <c r="A26841" s="1">
        <v>37798</v>
      </c>
      <c r="C26841">
        <v>0</v>
      </c>
      <c r="D26841" s="1">
        <f t="shared" si="419"/>
        <v>37773</v>
      </c>
    </row>
    <row r="26842" spans="1:4" x14ac:dyDescent="0.25">
      <c r="A26842" s="1">
        <v>37799</v>
      </c>
      <c r="B26842">
        <v>117.82</v>
      </c>
      <c r="C26842">
        <v>0</v>
      </c>
      <c r="D26842" s="1">
        <f t="shared" si="419"/>
        <v>37773</v>
      </c>
    </row>
    <row r="26843" spans="1:4" x14ac:dyDescent="0.25">
      <c r="A26843" s="1">
        <v>37800</v>
      </c>
      <c r="C26843">
        <v>0.95</v>
      </c>
      <c r="D26843" s="1">
        <f t="shared" si="419"/>
        <v>37773</v>
      </c>
    </row>
    <row r="26844" spans="1:4" x14ac:dyDescent="0.25">
      <c r="A26844" s="1">
        <v>37801</v>
      </c>
      <c r="C26844">
        <v>0</v>
      </c>
      <c r="D26844" s="1">
        <f t="shared" si="419"/>
        <v>37773</v>
      </c>
    </row>
    <row r="26845" spans="1:4" x14ac:dyDescent="0.25">
      <c r="A26845" s="1">
        <v>37802</v>
      </c>
      <c r="B26845">
        <v>117.9</v>
      </c>
      <c r="C26845">
        <v>0</v>
      </c>
      <c r="D26845" s="1">
        <f t="shared" si="419"/>
        <v>37773</v>
      </c>
    </row>
    <row r="26846" spans="1:4" x14ac:dyDescent="0.25">
      <c r="A26846" s="1">
        <v>37803</v>
      </c>
      <c r="C26846">
        <v>1.22</v>
      </c>
      <c r="D26846" s="1">
        <f t="shared" si="419"/>
        <v>37803</v>
      </c>
    </row>
    <row r="26847" spans="1:4" x14ac:dyDescent="0.25">
      <c r="A26847" s="1">
        <v>37804</v>
      </c>
      <c r="C26847">
        <v>0</v>
      </c>
      <c r="D26847" s="1">
        <f t="shared" si="419"/>
        <v>37803</v>
      </c>
    </row>
    <row r="26848" spans="1:4" x14ac:dyDescent="0.25">
      <c r="A26848" s="1">
        <v>37805</v>
      </c>
      <c r="C26848">
        <v>0.16</v>
      </c>
      <c r="D26848" s="1">
        <f t="shared" si="419"/>
        <v>37803</v>
      </c>
    </row>
    <row r="26849" spans="1:4" x14ac:dyDescent="0.25">
      <c r="A26849" s="1">
        <v>37806</v>
      </c>
      <c r="C26849">
        <v>1.85</v>
      </c>
      <c r="D26849" s="1">
        <f t="shared" si="419"/>
        <v>37803</v>
      </c>
    </row>
    <row r="26850" spans="1:4" x14ac:dyDescent="0.25">
      <c r="A26850" s="1">
        <v>37807</v>
      </c>
      <c r="C26850">
        <v>0</v>
      </c>
      <c r="D26850" s="1">
        <f t="shared" si="419"/>
        <v>37803</v>
      </c>
    </row>
    <row r="26851" spans="1:4" x14ac:dyDescent="0.25">
      <c r="A26851" s="1">
        <v>37808</v>
      </c>
      <c r="C26851">
        <v>0</v>
      </c>
      <c r="D26851" s="1">
        <f t="shared" si="419"/>
        <v>37803</v>
      </c>
    </row>
    <row r="26852" spans="1:4" x14ac:dyDescent="0.25">
      <c r="A26852" s="1">
        <v>37809</v>
      </c>
      <c r="B26852">
        <v>117.87</v>
      </c>
      <c r="C26852">
        <v>0</v>
      </c>
      <c r="D26852" s="1">
        <f t="shared" si="419"/>
        <v>37803</v>
      </c>
    </row>
    <row r="26853" spans="1:4" x14ac:dyDescent="0.25">
      <c r="A26853" s="1">
        <v>37810</v>
      </c>
      <c r="C26853">
        <v>0</v>
      </c>
      <c r="D26853" s="1">
        <f t="shared" si="419"/>
        <v>37803</v>
      </c>
    </row>
    <row r="26854" spans="1:4" x14ac:dyDescent="0.25">
      <c r="A26854" s="1">
        <v>37811</v>
      </c>
      <c r="C26854">
        <v>0</v>
      </c>
      <c r="D26854" s="1">
        <f t="shared" si="419"/>
        <v>37803</v>
      </c>
    </row>
    <row r="26855" spans="1:4" x14ac:dyDescent="0.25">
      <c r="A26855" s="1">
        <v>37812</v>
      </c>
      <c r="C26855">
        <v>0</v>
      </c>
      <c r="D26855" s="1">
        <f t="shared" si="419"/>
        <v>37803</v>
      </c>
    </row>
    <row r="26856" spans="1:4" x14ac:dyDescent="0.25">
      <c r="A26856" s="1">
        <v>37813</v>
      </c>
      <c r="C26856">
        <v>0.19</v>
      </c>
      <c r="D26856" s="1">
        <f t="shared" si="419"/>
        <v>37803</v>
      </c>
    </row>
    <row r="26857" spans="1:4" x14ac:dyDescent="0.25">
      <c r="A26857" s="1">
        <v>37814</v>
      </c>
      <c r="C26857">
        <v>0.75</v>
      </c>
      <c r="D26857" s="1">
        <f t="shared" si="419"/>
        <v>37803</v>
      </c>
    </row>
    <row r="26858" spans="1:4" x14ac:dyDescent="0.25">
      <c r="A26858" s="1">
        <v>37815</v>
      </c>
      <c r="C26858">
        <v>1.5</v>
      </c>
      <c r="D26858" s="1">
        <f t="shared" si="419"/>
        <v>37803</v>
      </c>
    </row>
    <row r="26859" spans="1:4" x14ac:dyDescent="0.25">
      <c r="A26859" s="1">
        <v>37816</v>
      </c>
      <c r="C26859">
        <v>0.98</v>
      </c>
      <c r="D26859" s="1">
        <f t="shared" si="419"/>
        <v>37803</v>
      </c>
    </row>
    <row r="26860" spans="1:4" x14ac:dyDescent="0.25">
      <c r="A26860" s="1">
        <v>37817</v>
      </c>
      <c r="B26860">
        <v>118</v>
      </c>
      <c r="C26860">
        <v>0.36</v>
      </c>
      <c r="D26860" s="1">
        <f t="shared" si="419"/>
        <v>37803</v>
      </c>
    </row>
    <row r="26861" spans="1:4" x14ac:dyDescent="0.25">
      <c r="A26861" s="1">
        <v>37818</v>
      </c>
      <c r="C26861">
        <v>0</v>
      </c>
      <c r="D26861" s="1">
        <f t="shared" si="419"/>
        <v>37803</v>
      </c>
    </row>
    <row r="26862" spans="1:4" x14ac:dyDescent="0.25">
      <c r="A26862" s="1">
        <v>37819</v>
      </c>
      <c r="C26862">
        <v>0</v>
      </c>
      <c r="D26862" s="1">
        <f t="shared" si="419"/>
        <v>37803</v>
      </c>
    </row>
    <row r="26863" spans="1:4" x14ac:dyDescent="0.25">
      <c r="A26863" s="1">
        <v>37820</v>
      </c>
      <c r="C26863">
        <v>1.24</v>
      </c>
      <c r="D26863" s="1">
        <f t="shared" si="419"/>
        <v>37803</v>
      </c>
    </row>
    <row r="26864" spans="1:4" x14ac:dyDescent="0.25">
      <c r="A26864" s="1">
        <v>37821</v>
      </c>
      <c r="C26864">
        <v>0</v>
      </c>
      <c r="D26864" s="1">
        <f t="shared" si="419"/>
        <v>37803</v>
      </c>
    </row>
    <row r="26865" spans="1:4" x14ac:dyDescent="0.25">
      <c r="A26865" s="1">
        <v>37822</v>
      </c>
      <c r="C26865">
        <v>0.13</v>
      </c>
      <c r="D26865" s="1">
        <f t="shared" si="419"/>
        <v>37803</v>
      </c>
    </row>
    <row r="26866" spans="1:4" x14ac:dyDescent="0.25">
      <c r="A26866" s="1">
        <v>37823</v>
      </c>
      <c r="B26866">
        <v>117.92</v>
      </c>
      <c r="C26866">
        <v>0</v>
      </c>
      <c r="D26866" s="1">
        <f t="shared" si="419"/>
        <v>37803</v>
      </c>
    </row>
    <row r="26867" spans="1:4" x14ac:dyDescent="0.25">
      <c r="A26867" s="1">
        <v>37824</v>
      </c>
      <c r="C26867">
        <v>0.18</v>
      </c>
      <c r="D26867" s="1">
        <f t="shared" si="419"/>
        <v>37803</v>
      </c>
    </row>
    <row r="26868" spans="1:4" x14ac:dyDescent="0.25">
      <c r="A26868" s="1">
        <v>37825</v>
      </c>
      <c r="C26868">
        <v>0</v>
      </c>
      <c r="D26868" s="1">
        <f t="shared" si="419"/>
        <v>37803</v>
      </c>
    </row>
    <row r="26869" spans="1:4" x14ac:dyDescent="0.25">
      <c r="A26869" s="1">
        <v>37826</v>
      </c>
      <c r="C26869">
        <v>0.93</v>
      </c>
      <c r="D26869" s="1">
        <f t="shared" si="419"/>
        <v>37803</v>
      </c>
    </row>
    <row r="26870" spans="1:4" x14ac:dyDescent="0.25">
      <c r="A26870" s="1">
        <v>37827</v>
      </c>
      <c r="C26870">
        <v>0.93</v>
      </c>
      <c r="D26870" s="1">
        <f t="shared" si="419"/>
        <v>37803</v>
      </c>
    </row>
    <row r="26871" spans="1:4" x14ac:dyDescent="0.25">
      <c r="A26871" s="1">
        <v>37828</v>
      </c>
      <c r="C26871">
        <v>0</v>
      </c>
      <c r="D26871" s="1">
        <f t="shared" si="419"/>
        <v>37803</v>
      </c>
    </row>
    <row r="26872" spans="1:4" x14ac:dyDescent="0.25">
      <c r="A26872" s="1">
        <v>37829</v>
      </c>
      <c r="C26872">
        <v>0</v>
      </c>
      <c r="D26872" s="1">
        <f t="shared" si="419"/>
        <v>37803</v>
      </c>
    </row>
    <row r="26873" spans="1:4" x14ac:dyDescent="0.25">
      <c r="A26873" s="1">
        <v>37830</v>
      </c>
      <c r="C26873">
        <v>0</v>
      </c>
      <c r="D26873" s="1">
        <f t="shared" si="419"/>
        <v>37803</v>
      </c>
    </row>
    <row r="26874" spans="1:4" x14ac:dyDescent="0.25">
      <c r="A26874" s="1">
        <v>37831</v>
      </c>
      <c r="B26874">
        <v>117.96</v>
      </c>
      <c r="C26874">
        <v>0.06</v>
      </c>
      <c r="D26874" s="1">
        <f t="shared" si="419"/>
        <v>37803</v>
      </c>
    </row>
    <row r="26875" spans="1:4" x14ac:dyDescent="0.25">
      <c r="A26875" s="1">
        <v>37832</v>
      </c>
      <c r="C26875">
        <v>0</v>
      </c>
      <c r="D26875" s="1">
        <f t="shared" si="419"/>
        <v>37803</v>
      </c>
    </row>
    <row r="26876" spans="1:4" x14ac:dyDescent="0.25">
      <c r="A26876" s="1">
        <v>37833</v>
      </c>
      <c r="C26876">
        <v>0</v>
      </c>
      <c r="D26876" s="1">
        <f t="shared" si="419"/>
        <v>37803</v>
      </c>
    </row>
    <row r="26877" spans="1:4" x14ac:dyDescent="0.25">
      <c r="A26877" s="1">
        <v>37834</v>
      </c>
      <c r="C26877">
        <v>0</v>
      </c>
      <c r="D26877" s="1">
        <f t="shared" si="419"/>
        <v>37834</v>
      </c>
    </row>
    <row r="26878" spans="1:4" x14ac:dyDescent="0.25">
      <c r="A26878" s="1">
        <v>37835</v>
      </c>
      <c r="C26878">
        <v>0.05</v>
      </c>
      <c r="D26878" s="1">
        <f t="shared" si="419"/>
        <v>37834</v>
      </c>
    </row>
    <row r="26879" spans="1:4" x14ac:dyDescent="0.25">
      <c r="A26879" s="1">
        <v>37836</v>
      </c>
      <c r="C26879">
        <v>0.25</v>
      </c>
      <c r="D26879" s="1">
        <f t="shared" si="419"/>
        <v>37834</v>
      </c>
    </row>
    <row r="26880" spans="1:4" x14ac:dyDescent="0.25">
      <c r="A26880" s="1">
        <v>37837</v>
      </c>
      <c r="B26880">
        <v>118</v>
      </c>
      <c r="C26880">
        <v>0</v>
      </c>
      <c r="D26880" s="1">
        <f t="shared" si="419"/>
        <v>37834</v>
      </c>
    </row>
    <row r="26881" spans="1:4" x14ac:dyDescent="0.25">
      <c r="A26881" s="1">
        <v>37838</v>
      </c>
      <c r="C26881">
        <v>1.89</v>
      </c>
      <c r="D26881" s="1">
        <f t="shared" si="419"/>
        <v>37834</v>
      </c>
    </row>
    <row r="26882" spans="1:4" x14ac:dyDescent="0.25">
      <c r="A26882" s="1">
        <v>37839</v>
      </c>
      <c r="C26882">
        <v>0.03</v>
      </c>
      <c r="D26882" s="1">
        <f t="shared" si="419"/>
        <v>37834</v>
      </c>
    </row>
    <row r="26883" spans="1:4" x14ac:dyDescent="0.25">
      <c r="A26883" s="1">
        <v>37840</v>
      </c>
      <c r="C26883">
        <v>0</v>
      </c>
      <c r="D26883" s="1">
        <f t="shared" ref="D26883:D26946" si="420">DATE(YEAR(A26883),MONTH(A26883),1)</f>
        <v>37834</v>
      </c>
    </row>
    <row r="26884" spans="1:4" x14ac:dyDescent="0.25">
      <c r="A26884" s="1">
        <v>37841</v>
      </c>
      <c r="C26884">
        <v>0.72</v>
      </c>
      <c r="D26884" s="1">
        <f t="shared" si="420"/>
        <v>37834</v>
      </c>
    </row>
    <row r="26885" spans="1:4" x14ac:dyDescent="0.25">
      <c r="A26885" s="1">
        <v>37842</v>
      </c>
      <c r="C26885">
        <v>1.66</v>
      </c>
      <c r="D26885" s="1">
        <f t="shared" si="420"/>
        <v>37834</v>
      </c>
    </row>
    <row r="26886" spans="1:4" x14ac:dyDescent="0.25">
      <c r="A26886" s="1">
        <v>37843</v>
      </c>
      <c r="C26886">
        <v>1.17</v>
      </c>
      <c r="D26886" s="1">
        <f t="shared" si="420"/>
        <v>37834</v>
      </c>
    </row>
    <row r="26887" spans="1:4" x14ac:dyDescent="0.25">
      <c r="A26887" s="1">
        <v>37844</v>
      </c>
      <c r="C26887">
        <v>0.2</v>
      </c>
      <c r="D26887" s="1">
        <f t="shared" si="420"/>
        <v>37834</v>
      </c>
    </row>
    <row r="26888" spans="1:4" x14ac:dyDescent="0.25">
      <c r="A26888" s="1">
        <v>37845</v>
      </c>
      <c r="B26888">
        <v>118.34</v>
      </c>
      <c r="C26888">
        <v>0.2</v>
      </c>
      <c r="D26888" s="1">
        <f t="shared" si="420"/>
        <v>37834</v>
      </c>
    </row>
    <row r="26889" spans="1:4" x14ac:dyDescent="0.25">
      <c r="A26889" s="1">
        <v>37846</v>
      </c>
      <c r="B26889">
        <v>118.34</v>
      </c>
      <c r="C26889">
        <v>0</v>
      </c>
      <c r="D26889" s="1">
        <f t="shared" si="420"/>
        <v>37834</v>
      </c>
    </row>
    <row r="26890" spans="1:4" x14ac:dyDescent="0.25">
      <c r="A26890" s="1">
        <v>37847</v>
      </c>
      <c r="C26890">
        <v>0.11</v>
      </c>
      <c r="D26890" s="1">
        <f t="shared" si="420"/>
        <v>37834</v>
      </c>
    </row>
    <row r="26891" spans="1:4" x14ac:dyDescent="0.25">
      <c r="A26891" s="1">
        <v>37848</v>
      </c>
      <c r="C26891">
        <v>0.74</v>
      </c>
      <c r="D26891" s="1">
        <f t="shared" si="420"/>
        <v>37834</v>
      </c>
    </row>
    <row r="26892" spans="1:4" x14ac:dyDescent="0.25">
      <c r="A26892" s="1">
        <v>37849</v>
      </c>
      <c r="C26892">
        <v>7.0000000000000007E-2</v>
      </c>
      <c r="D26892" s="1">
        <f t="shared" si="420"/>
        <v>37834</v>
      </c>
    </row>
    <row r="26893" spans="1:4" x14ac:dyDescent="0.25">
      <c r="A26893" s="1">
        <v>37850</v>
      </c>
      <c r="C26893">
        <v>0.03</v>
      </c>
      <c r="D26893" s="1">
        <f t="shared" si="420"/>
        <v>37834</v>
      </c>
    </row>
    <row r="26894" spans="1:4" x14ac:dyDescent="0.25">
      <c r="A26894" s="1">
        <v>37851</v>
      </c>
      <c r="C26894">
        <v>0.13</v>
      </c>
      <c r="D26894" s="1">
        <f t="shared" si="420"/>
        <v>37834</v>
      </c>
    </row>
    <row r="26895" spans="1:4" x14ac:dyDescent="0.25">
      <c r="A26895" s="1">
        <v>37852</v>
      </c>
      <c r="B26895">
        <v>118.45</v>
      </c>
      <c r="C26895">
        <v>0.24</v>
      </c>
      <c r="D26895" s="1">
        <f t="shared" si="420"/>
        <v>37834</v>
      </c>
    </row>
    <row r="26896" spans="1:4" x14ac:dyDescent="0.25">
      <c r="A26896" s="1">
        <v>37853</v>
      </c>
      <c r="B26896">
        <v>118.8</v>
      </c>
      <c r="C26896">
        <v>0.21</v>
      </c>
      <c r="D26896" s="1">
        <f t="shared" si="420"/>
        <v>37834</v>
      </c>
    </row>
    <row r="26897" spans="1:4" x14ac:dyDescent="0.25">
      <c r="A26897" s="1">
        <v>37854</v>
      </c>
      <c r="C26897">
        <v>0.48</v>
      </c>
      <c r="D26897" s="1">
        <f t="shared" si="420"/>
        <v>37834</v>
      </c>
    </row>
    <row r="26898" spans="1:4" x14ac:dyDescent="0.25">
      <c r="A26898" s="1">
        <v>37855</v>
      </c>
      <c r="C26898">
        <v>0.46</v>
      </c>
      <c r="D26898" s="1">
        <f t="shared" si="420"/>
        <v>37834</v>
      </c>
    </row>
    <row r="26899" spans="1:4" x14ac:dyDescent="0.25">
      <c r="A26899" s="1">
        <v>37856</v>
      </c>
      <c r="C26899">
        <v>0.22</v>
      </c>
      <c r="D26899" s="1">
        <f t="shared" si="420"/>
        <v>37834</v>
      </c>
    </row>
    <row r="26900" spans="1:4" x14ac:dyDescent="0.25">
      <c r="A26900" s="1">
        <v>37857</v>
      </c>
      <c r="C26900">
        <v>0.49</v>
      </c>
      <c r="D26900" s="1">
        <f t="shared" si="420"/>
        <v>37834</v>
      </c>
    </row>
    <row r="26901" spans="1:4" x14ac:dyDescent="0.25">
      <c r="A26901" s="1">
        <v>37858</v>
      </c>
      <c r="C26901">
        <v>0.17</v>
      </c>
      <c r="D26901" s="1">
        <f t="shared" si="420"/>
        <v>37834</v>
      </c>
    </row>
    <row r="26902" spans="1:4" x14ac:dyDescent="0.25">
      <c r="A26902" s="1">
        <v>37859</v>
      </c>
      <c r="C26902">
        <v>0</v>
      </c>
      <c r="D26902" s="1">
        <f t="shared" si="420"/>
        <v>37834</v>
      </c>
    </row>
    <row r="26903" spans="1:4" x14ac:dyDescent="0.25">
      <c r="A26903" s="1">
        <v>37860</v>
      </c>
      <c r="C26903">
        <v>0</v>
      </c>
      <c r="D26903" s="1">
        <f t="shared" si="420"/>
        <v>37834</v>
      </c>
    </row>
    <row r="26904" spans="1:4" x14ac:dyDescent="0.25">
      <c r="A26904" s="1">
        <v>37861</v>
      </c>
      <c r="B26904">
        <v>118.98</v>
      </c>
      <c r="C26904">
        <v>0.2</v>
      </c>
      <c r="D26904" s="1">
        <f t="shared" si="420"/>
        <v>37834</v>
      </c>
    </row>
    <row r="26905" spans="1:4" x14ac:dyDescent="0.25">
      <c r="A26905" s="1">
        <v>37862</v>
      </c>
      <c r="C26905">
        <v>0.17</v>
      </c>
      <c r="D26905" s="1">
        <f t="shared" si="420"/>
        <v>37834</v>
      </c>
    </row>
    <row r="26906" spans="1:4" x14ac:dyDescent="0.25">
      <c r="A26906" s="1">
        <v>37863</v>
      </c>
      <c r="C26906">
        <v>0</v>
      </c>
      <c r="D26906" s="1">
        <f t="shared" si="420"/>
        <v>37834</v>
      </c>
    </row>
    <row r="26907" spans="1:4" x14ac:dyDescent="0.25">
      <c r="A26907" s="1">
        <v>37864</v>
      </c>
      <c r="C26907">
        <v>0.05</v>
      </c>
      <c r="D26907" s="1">
        <f t="shared" si="420"/>
        <v>37834</v>
      </c>
    </row>
    <row r="26908" spans="1:4" x14ac:dyDescent="0.25">
      <c r="A26908" s="1">
        <v>37865</v>
      </c>
      <c r="C26908">
        <v>0</v>
      </c>
      <c r="D26908" s="1">
        <f t="shared" si="420"/>
        <v>37865</v>
      </c>
    </row>
    <row r="26909" spans="1:4" x14ac:dyDescent="0.25">
      <c r="A26909" s="1">
        <v>37866</v>
      </c>
      <c r="C26909">
        <v>0.22</v>
      </c>
      <c r="D26909" s="1">
        <f t="shared" si="420"/>
        <v>37865</v>
      </c>
    </row>
    <row r="26910" spans="1:4" x14ac:dyDescent="0.25">
      <c r="A26910" s="1">
        <v>37867</v>
      </c>
      <c r="B26910">
        <v>119.18</v>
      </c>
      <c r="C26910">
        <v>1.77</v>
      </c>
      <c r="D26910" s="1">
        <f t="shared" si="420"/>
        <v>37865</v>
      </c>
    </row>
    <row r="26911" spans="1:4" x14ac:dyDescent="0.25">
      <c r="A26911" s="1">
        <v>37868</v>
      </c>
      <c r="C26911">
        <v>0.4</v>
      </c>
      <c r="D26911" s="1">
        <f t="shared" si="420"/>
        <v>37865</v>
      </c>
    </row>
    <row r="26912" spans="1:4" x14ac:dyDescent="0.25">
      <c r="A26912" s="1">
        <v>37869</v>
      </c>
      <c r="C26912">
        <v>1.75</v>
      </c>
      <c r="D26912" s="1">
        <f t="shared" si="420"/>
        <v>37865</v>
      </c>
    </row>
    <row r="26913" spans="1:4" x14ac:dyDescent="0.25">
      <c r="A26913" s="1">
        <v>37870</v>
      </c>
      <c r="C26913">
        <v>0.62</v>
      </c>
      <c r="D26913" s="1">
        <f t="shared" si="420"/>
        <v>37865</v>
      </c>
    </row>
    <row r="26914" spans="1:4" x14ac:dyDescent="0.25">
      <c r="A26914" s="1">
        <v>37871</v>
      </c>
      <c r="C26914">
        <v>0.19</v>
      </c>
      <c r="D26914" s="1">
        <f t="shared" si="420"/>
        <v>37865</v>
      </c>
    </row>
    <row r="26915" spans="1:4" x14ac:dyDescent="0.25">
      <c r="A26915" s="1">
        <v>37872</v>
      </c>
      <c r="C26915">
        <v>0</v>
      </c>
      <c r="D26915" s="1">
        <f t="shared" si="420"/>
        <v>37865</v>
      </c>
    </row>
    <row r="26916" spans="1:4" x14ac:dyDescent="0.25">
      <c r="A26916" s="1">
        <v>37873</v>
      </c>
      <c r="B26916">
        <v>119.38</v>
      </c>
      <c r="C26916">
        <v>0</v>
      </c>
      <c r="D26916" s="1">
        <f t="shared" si="420"/>
        <v>37865</v>
      </c>
    </row>
    <row r="26917" spans="1:4" x14ac:dyDescent="0.25">
      <c r="A26917" s="1">
        <v>37874</v>
      </c>
      <c r="C26917">
        <v>0</v>
      </c>
      <c r="D26917" s="1">
        <f t="shared" si="420"/>
        <v>37865</v>
      </c>
    </row>
    <row r="26918" spans="1:4" x14ac:dyDescent="0.25">
      <c r="A26918" s="1">
        <v>37875</v>
      </c>
      <c r="C26918">
        <v>0</v>
      </c>
      <c r="D26918" s="1">
        <f t="shared" si="420"/>
        <v>37865</v>
      </c>
    </row>
    <row r="26919" spans="1:4" x14ac:dyDescent="0.25">
      <c r="A26919" s="1">
        <v>37876</v>
      </c>
      <c r="C26919">
        <v>0</v>
      </c>
      <c r="D26919" s="1">
        <f t="shared" si="420"/>
        <v>37865</v>
      </c>
    </row>
    <row r="26920" spans="1:4" x14ac:dyDescent="0.25">
      <c r="A26920" s="1">
        <v>37877</v>
      </c>
      <c r="C26920">
        <v>0</v>
      </c>
      <c r="D26920" s="1">
        <f t="shared" si="420"/>
        <v>37865</v>
      </c>
    </row>
    <row r="26921" spans="1:4" x14ac:dyDescent="0.25">
      <c r="A26921" s="1">
        <v>37878</v>
      </c>
      <c r="C26921">
        <v>0.02</v>
      </c>
      <c r="D26921" s="1">
        <f t="shared" si="420"/>
        <v>37865</v>
      </c>
    </row>
    <row r="26922" spans="1:4" x14ac:dyDescent="0.25">
      <c r="A26922" s="1">
        <v>37879</v>
      </c>
      <c r="C26922">
        <v>0</v>
      </c>
      <c r="D26922" s="1">
        <f t="shared" si="420"/>
        <v>37865</v>
      </c>
    </row>
    <row r="26923" spans="1:4" x14ac:dyDescent="0.25">
      <c r="A26923" s="1">
        <v>37880</v>
      </c>
      <c r="B26923">
        <v>119.25</v>
      </c>
      <c r="C26923">
        <v>0</v>
      </c>
      <c r="D26923" s="1">
        <f t="shared" si="420"/>
        <v>37865</v>
      </c>
    </row>
    <row r="26924" spans="1:4" x14ac:dyDescent="0.25">
      <c r="A26924" s="1">
        <v>37881</v>
      </c>
      <c r="C26924">
        <v>0</v>
      </c>
      <c r="D26924" s="1">
        <f t="shared" si="420"/>
        <v>37865</v>
      </c>
    </row>
    <row r="26925" spans="1:4" x14ac:dyDescent="0.25">
      <c r="A26925" s="1">
        <v>37882</v>
      </c>
      <c r="C26925">
        <v>0</v>
      </c>
      <c r="D26925" s="1">
        <f t="shared" si="420"/>
        <v>37865</v>
      </c>
    </row>
    <row r="26926" spans="1:4" x14ac:dyDescent="0.25">
      <c r="A26926" s="1">
        <v>37883</v>
      </c>
      <c r="C26926">
        <v>0</v>
      </c>
      <c r="D26926" s="1">
        <f t="shared" si="420"/>
        <v>37865</v>
      </c>
    </row>
    <row r="26927" spans="1:4" x14ac:dyDescent="0.25">
      <c r="A26927" s="1">
        <v>37884</v>
      </c>
      <c r="C26927">
        <v>0</v>
      </c>
      <c r="D26927" s="1">
        <f t="shared" si="420"/>
        <v>37865</v>
      </c>
    </row>
    <row r="26928" spans="1:4" x14ac:dyDescent="0.25">
      <c r="A26928" s="1">
        <v>37885</v>
      </c>
      <c r="C26928">
        <v>0.13</v>
      </c>
      <c r="D26928" s="1">
        <f t="shared" si="420"/>
        <v>37865</v>
      </c>
    </row>
    <row r="26929" spans="1:4" x14ac:dyDescent="0.25">
      <c r="A26929" s="1">
        <v>37886</v>
      </c>
      <c r="C26929">
        <v>0.22</v>
      </c>
      <c r="D26929" s="1">
        <f t="shared" si="420"/>
        <v>37865</v>
      </c>
    </row>
    <row r="26930" spans="1:4" x14ac:dyDescent="0.25">
      <c r="A26930" s="1">
        <v>37887</v>
      </c>
      <c r="B26930">
        <v>119.16</v>
      </c>
      <c r="C26930">
        <v>0</v>
      </c>
      <c r="D26930" s="1">
        <f t="shared" si="420"/>
        <v>37865</v>
      </c>
    </row>
    <row r="26931" spans="1:4" x14ac:dyDescent="0.25">
      <c r="A26931" s="1">
        <v>37888</v>
      </c>
      <c r="C26931">
        <v>0</v>
      </c>
      <c r="D26931" s="1">
        <f t="shared" si="420"/>
        <v>37865</v>
      </c>
    </row>
    <row r="26932" spans="1:4" x14ac:dyDescent="0.25">
      <c r="A26932" s="1">
        <v>37889</v>
      </c>
      <c r="C26932">
        <v>0</v>
      </c>
      <c r="D26932" s="1">
        <f t="shared" si="420"/>
        <v>37865</v>
      </c>
    </row>
    <row r="26933" spans="1:4" x14ac:dyDescent="0.25">
      <c r="A26933" s="1">
        <v>37890</v>
      </c>
      <c r="C26933">
        <v>1.01</v>
      </c>
      <c r="D26933" s="1">
        <f t="shared" si="420"/>
        <v>37865</v>
      </c>
    </row>
    <row r="26934" spans="1:4" x14ac:dyDescent="0.25">
      <c r="A26934" s="1">
        <v>37891</v>
      </c>
      <c r="C26934">
        <v>0.15</v>
      </c>
      <c r="D26934" s="1">
        <f t="shared" si="420"/>
        <v>37865</v>
      </c>
    </row>
    <row r="26935" spans="1:4" x14ac:dyDescent="0.25">
      <c r="A26935" s="1">
        <v>37892</v>
      </c>
      <c r="C26935">
        <v>1.27</v>
      </c>
      <c r="D26935" s="1">
        <f t="shared" si="420"/>
        <v>37865</v>
      </c>
    </row>
    <row r="26936" spans="1:4" x14ac:dyDescent="0.25">
      <c r="A26936" s="1">
        <v>37893</v>
      </c>
      <c r="B26936">
        <v>119.19</v>
      </c>
      <c r="C26936">
        <v>0.02</v>
      </c>
      <c r="D26936" s="1">
        <f t="shared" si="420"/>
        <v>37865</v>
      </c>
    </row>
    <row r="26937" spans="1:4" x14ac:dyDescent="0.25">
      <c r="A26937" s="1">
        <v>37894</v>
      </c>
      <c r="C26937">
        <v>2.7</v>
      </c>
      <c r="D26937" s="1">
        <f t="shared" si="420"/>
        <v>37865</v>
      </c>
    </row>
    <row r="26938" spans="1:4" x14ac:dyDescent="0.25">
      <c r="A26938" s="1">
        <v>37895</v>
      </c>
      <c r="C26938">
        <v>0.03</v>
      </c>
      <c r="D26938" s="1">
        <f t="shared" si="420"/>
        <v>37895</v>
      </c>
    </row>
    <row r="26939" spans="1:4" x14ac:dyDescent="0.25">
      <c r="A26939" s="1">
        <v>37896</v>
      </c>
      <c r="C26939">
        <v>0</v>
      </c>
      <c r="D26939" s="1">
        <f t="shared" si="420"/>
        <v>37895</v>
      </c>
    </row>
    <row r="26940" spans="1:4" x14ac:dyDescent="0.25">
      <c r="A26940" s="1">
        <v>37897</v>
      </c>
      <c r="C26940">
        <v>0</v>
      </c>
      <c r="D26940" s="1">
        <f t="shared" si="420"/>
        <v>37895</v>
      </c>
    </row>
    <row r="26941" spans="1:4" x14ac:dyDescent="0.25">
      <c r="A26941" s="1">
        <v>37898</v>
      </c>
      <c r="C26941">
        <v>0</v>
      </c>
      <c r="D26941" s="1">
        <f t="shared" si="420"/>
        <v>37895</v>
      </c>
    </row>
    <row r="26942" spans="1:4" x14ac:dyDescent="0.25">
      <c r="A26942" s="1">
        <v>37899</v>
      </c>
      <c r="C26942">
        <v>0</v>
      </c>
      <c r="D26942" s="1">
        <f t="shared" si="420"/>
        <v>37895</v>
      </c>
    </row>
    <row r="26943" spans="1:4" x14ac:dyDescent="0.25">
      <c r="A26943" s="1">
        <v>37900</v>
      </c>
      <c r="B26943">
        <v>119.18</v>
      </c>
      <c r="C26943">
        <v>0</v>
      </c>
      <c r="D26943" s="1">
        <f t="shared" si="420"/>
        <v>37895</v>
      </c>
    </row>
    <row r="26944" spans="1:4" x14ac:dyDescent="0.25">
      <c r="A26944" s="1">
        <v>37901</v>
      </c>
      <c r="C26944">
        <v>0</v>
      </c>
      <c r="D26944" s="1">
        <f t="shared" si="420"/>
        <v>37895</v>
      </c>
    </row>
    <row r="26945" spans="1:4" x14ac:dyDescent="0.25">
      <c r="A26945" s="1">
        <v>37902</v>
      </c>
      <c r="C26945">
        <v>0</v>
      </c>
      <c r="D26945" s="1">
        <f t="shared" si="420"/>
        <v>37895</v>
      </c>
    </row>
    <row r="26946" spans="1:4" x14ac:dyDescent="0.25">
      <c r="A26946" s="1">
        <v>37903</v>
      </c>
      <c r="C26946">
        <v>0</v>
      </c>
      <c r="D26946" s="1">
        <f t="shared" si="420"/>
        <v>37895</v>
      </c>
    </row>
    <row r="26947" spans="1:4" x14ac:dyDescent="0.25">
      <c r="A26947" s="1">
        <v>37904</v>
      </c>
      <c r="C26947">
        <v>0</v>
      </c>
      <c r="D26947" s="1">
        <f t="shared" ref="D26947:D27010" si="421">DATE(YEAR(A26947),MONTH(A26947),1)</f>
        <v>37895</v>
      </c>
    </row>
    <row r="26948" spans="1:4" x14ac:dyDescent="0.25">
      <c r="A26948" s="1">
        <v>37905</v>
      </c>
      <c r="C26948">
        <v>0</v>
      </c>
      <c r="D26948" s="1">
        <f t="shared" si="421"/>
        <v>37895</v>
      </c>
    </row>
    <row r="26949" spans="1:4" x14ac:dyDescent="0.25">
      <c r="A26949" s="1">
        <v>37906</v>
      </c>
      <c r="C26949">
        <v>0</v>
      </c>
      <c r="D26949" s="1">
        <f t="shared" si="421"/>
        <v>37895</v>
      </c>
    </row>
    <row r="26950" spans="1:4" x14ac:dyDescent="0.25">
      <c r="A26950" s="1">
        <v>37907</v>
      </c>
      <c r="C26950">
        <v>0.22</v>
      </c>
      <c r="D26950" s="1">
        <f t="shared" si="421"/>
        <v>37895</v>
      </c>
    </row>
    <row r="26951" spans="1:4" x14ac:dyDescent="0.25">
      <c r="A26951" s="1">
        <v>37908</v>
      </c>
      <c r="B26951">
        <v>119.12</v>
      </c>
      <c r="C26951">
        <v>0</v>
      </c>
      <c r="D26951" s="1">
        <f t="shared" si="421"/>
        <v>37895</v>
      </c>
    </row>
    <row r="26952" spans="1:4" x14ac:dyDescent="0.25">
      <c r="A26952" s="1">
        <v>37909</v>
      </c>
      <c r="C26952">
        <v>0</v>
      </c>
      <c r="D26952" s="1">
        <f t="shared" si="421"/>
        <v>37895</v>
      </c>
    </row>
    <row r="26953" spans="1:4" x14ac:dyDescent="0.25">
      <c r="A26953" s="1">
        <v>37910</v>
      </c>
      <c r="C26953">
        <v>0</v>
      </c>
      <c r="D26953" s="1">
        <f t="shared" si="421"/>
        <v>37895</v>
      </c>
    </row>
    <row r="26954" spans="1:4" x14ac:dyDescent="0.25">
      <c r="A26954" s="1">
        <v>37911</v>
      </c>
      <c r="C26954">
        <v>0</v>
      </c>
      <c r="D26954" s="1">
        <f t="shared" si="421"/>
        <v>37895</v>
      </c>
    </row>
    <row r="26955" spans="1:4" x14ac:dyDescent="0.25">
      <c r="A26955" s="1">
        <v>37912</v>
      </c>
      <c r="C26955">
        <v>0</v>
      </c>
      <c r="D26955" s="1">
        <f t="shared" si="421"/>
        <v>37895</v>
      </c>
    </row>
    <row r="26956" spans="1:4" x14ac:dyDescent="0.25">
      <c r="A26956" s="1">
        <v>37913</v>
      </c>
      <c r="C26956">
        <v>0</v>
      </c>
      <c r="D26956" s="1">
        <f t="shared" si="421"/>
        <v>37895</v>
      </c>
    </row>
    <row r="26957" spans="1:4" x14ac:dyDescent="0.25">
      <c r="A26957" s="1">
        <v>37914</v>
      </c>
      <c r="B26957">
        <v>118.94</v>
      </c>
      <c r="C26957">
        <v>0</v>
      </c>
      <c r="D26957" s="1">
        <f t="shared" si="421"/>
        <v>37895</v>
      </c>
    </row>
    <row r="26958" spans="1:4" x14ac:dyDescent="0.25">
      <c r="A26958" s="1">
        <v>37915</v>
      </c>
      <c r="C26958">
        <v>0</v>
      </c>
      <c r="D26958" s="1">
        <f t="shared" si="421"/>
        <v>37895</v>
      </c>
    </row>
    <row r="26959" spans="1:4" x14ac:dyDescent="0.25">
      <c r="A26959" s="1">
        <v>37916</v>
      </c>
      <c r="C26959">
        <v>0</v>
      </c>
      <c r="D26959" s="1">
        <f t="shared" si="421"/>
        <v>37895</v>
      </c>
    </row>
    <row r="26960" spans="1:4" x14ac:dyDescent="0.25">
      <c r="A26960" s="1">
        <v>37917</v>
      </c>
      <c r="C26960">
        <v>0</v>
      </c>
      <c r="D26960" s="1">
        <f t="shared" si="421"/>
        <v>37895</v>
      </c>
    </row>
    <row r="26961" spans="1:4" x14ac:dyDescent="0.25">
      <c r="A26961" s="1">
        <v>37918</v>
      </c>
      <c r="C26961">
        <v>0</v>
      </c>
      <c r="D26961" s="1">
        <f t="shared" si="421"/>
        <v>37895</v>
      </c>
    </row>
    <row r="26962" spans="1:4" x14ac:dyDescent="0.25">
      <c r="A26962" s="1">
        <v>37919</v>
      </c>
      <c r="C26962">
        <v>0</v>
      </c>
      <c r="D26962" s="1">
        <f t="shared" si="421"/>
        <v>37895</v>
      </c>
    </row>
    <row r="26963" spans="1:4" x14ac:dyDescent="0.25">
      <c r="A26963" s="1">
        <v>37920</v>
      </c>
      <c r="C26963">
        <v>0</v>
      </c>
      <c r="D26963" s="1">
        <f t="shared" si="421"/>
        <v>37895</v>
      </c>
    </row>
    <row r="26964" spans="1:4" x14ac:dyDescent="0.25">
      <c r="A26964" s="1">
        <v>37921</v>
      </c>
      <c r="C26964">
        <v>0</v>
      </c>
      <c r="D26964" s="1">
        <f t="shared" si="421"/>
        <v>37895</v>
      </c>
    </row>
    <row r="26965" spans="1:4" x14ac:dyDescent="0.25">
      <c r="A26965" s="1">
        <v>37922</v>
      </c>
      <c r="B26965">
        <v>118.82</v>
      </c>
      <c r="C26965">
        <v>0</v>
      </c>
      <c r="D26965" s="1">
        <f t="shared" si="421"/>
        <v>37895</v>
      </c>
    </row>
    <row r="26966" spans="1:4" x14ac:dyDescent="0.25">
      <c r="A26966" s="1">
        <v>37923</v>
      </c>
      <c r="C26966">
        <v>0.16</v>
      </c>
      <c r="D26966" s="1">
        <f t="shared" si="421"/>
        <v>37895</v>
      </c>
    </row>
    <row r="26967" spans="1:4" x14ac:dyDescent="0.25">
      <c r="A26967" s="1">
        <v>37924</v>
      </c>
      <c r="C26967">
        <v>0</v>
      </c>
      <c r="D26967" s="1">
        <f t="shared" si="421"/>
        <v>37895</v>
      </c>
    </row>
    <row r="26968" spans="1:4" x14ac:dyDescent="0.25">
      <c r="A26968" s="1">
        <v>37925</v>
      </c>
      <c r="C26968">
        <v>0</v>
      </c>
      <c r="D26968" s="1">
        <f t="shared" si="421"/>
        <v>37895</v>
      </c>
    </row>
    <row r="26969" spans="1:4" x14ac:dyDescent="0.25">
      <c r="A26969" s="1">
        <v>37926</v>
      </c>
      <c r="C26969">
        <v>0</v>
      </c>
      <c r="D26969" s="1">
        <f t="shared" si="421"/>
        <v>37926</v>
      </c>
    </row>
    <row r="26970" spans="1:4" x14ac:dyDescent="0.25">
      <c r="A26970" s="1">
        <v>37927</v>
      </c>
      <c r="C26970">
        <v>0</v>
      </c>
      <c r="D26970" s="1">
        <f t="shared" si="421"/>
        <v>37926</v>
      </c>
    </row>
    <row r="26971" spans="1:4" x14ac:dyDescent="0.25">
      <c r="A26971" s="1">
        <v>37928</v>
      </c>
      <c r="C26971">
        <v>0.12</v>
      </c>
      <c r="D26971" s="1">
        <f t="shared" si="421"/>
        <v>37926</v>
      </c>
    </row>
    <row r="26972" spans="1:4" x14ac:dyDescent="0.25">
      <c r="A26972" s="1">
        <v>37929</v>
      </c>
      <c r="B26972">
        <v>118.76</v>
      </c>
      <c r="C26972">
        <v>0</v>
      </c>
      <c r="D26972" s="1">
        <f t="shared" si="421"/>
        <v>37926</v>
      </c>
    </row>
    <row r="26973" spans="1:4" x14ac:dyDescent="0.25">
      <c r="A26973" s="1">
        <v>37930</v>
      </c>
      <c r="C26973">
        <v>0</v>
      </c>
      <c r="D26973" s="1">
        <f t="shared" si="421"/>
        <v>37926</v>
      </c>
    </row>
    <row r="26974" spans="1:4" x14ac:dyDescent="0.25">
      <c r="A26974" s="1">
        <v>37931</v>
      </c>
      <c r="C26974">
        <v>0.63</v>
      </c>
      <c r="D26974" s="1">
        <f t="shared" si="421"/>
        <v>37926</v>
      </c>
    </row>
    <row r="26975" spans="1:4" x14ac:dyDescent="0.25">
      <c r="A26975" s="1">
        <v>37932</v>
      </c>
      <c r="C26975">
        <v>0</v>
      </c>
      <c r="D26975" s="1">
        <f t="shared" si="421"/>
        <v>37926</v>
      </c>
    </row>
    <row r="26976" spans="1:4" x14ac:dyDescent="0.25">
      <c r="A26976" s="1">
        <v>37933</v>
      </c>
      <c r="C26976">
        <v>0</v>
      </c>
      <c r="D26976" s="1">
        <f t="shared" si="421"/>
        <v>37926</v>
      </c>
    </row>
    <row r="26977" spans="1:4" x14ac:dyDescent="0.25">
      <c r="A26977" s="1">
        <v>37934</v>
      </c>
      <c r="C26977">
        <v>0</v>
      </c>
      <c r="D26977" s="1">
        <f t="shared" si="421"/>
        <v>37926</v>
      </c>
    </row>
    <row r="26978" spans="1:4" x14ac:dyDescent="0.25">
      <c r="A26978" s="1">
        <v>37935</v>
      </c>
      <c r="B26978">
        <v>118.96</v>
      </c>
      <c r="C26978">
        <v>0</v>
      </c>
      <c r="D26978" s="1">
        <f t="shared" si="421"/>
        <v>37926</v>
      </c>
    </row>
    <row r="26979" spans="1:4" x14ac:dyDescent="0.25">
      <c r="A26979" s="1">
        <v>37936</v>
      </c>
      <c r="C26979">
        <v>0</v>
      </c>
      <c r="D26979" s="1">
        <f t="shared" si="421"/>
        <v>37926</v>
      </c>
    </row>
    <row r="26980" spans="1:4" x14ac:dyDescent="0.25">
      <c r="A26980" s="1">
        <v>37937</v>
      </c>
      <c r="C26980">
        <v>0</v>
      </c>
      <c r="D26980" s="1">
        <f t="shared" si="421"/>
        <v>37926</v>
      </c>
    </row>
    <row r="26981" spans="1:4" x14ac:dyDescent="0.25">
      <c r="A26981" s="1">
        <v>37938</v>
      </c>
      <c r="C26981">
        <v>0</v>
      </c>
      <c r="D26981" s="1">
        <f t="shared" si="421"/>
        <v>37926</v>
      </c>
    </row>
    <row r="26982" spans="1:4" x14ac:dyDescent="0.25">
      <c r="A26982" s="1">
        <v>37939</v>
      </c>
      <c r="C26982">
        <v>0</v>
      </c>
      <c r="D26982" s="1">
        <f t="shared" si="421"/>
        <v>37926</v>
      </c>
    </row>
    <row r="26983" spans="1:4" x14ac:dyDescent="0.25">
      <c r="A26983" s="1">
        <v>37940</v>
      </c>
      <c r="C26983">
        <v>0</v>
      </c>
      <c r="D26983" s="1">
        <f t="shared" si="421"/>
        <v>37926</v>
      </c>
    </row>
    <row r="26984" spans="1:4" x14ac:dyDescent="0.25">
      <c r="A26984" s="1">
        <v>37941</v>
      </c>
      <c r="C26984">
        <v>0</v>
      </c>
      <c r="D26984" s="1">
        <f t="shared" si="421"/>
        <v>37926</v>
      </c>
    </row>
    <row r="26985" spans="1:4" x14ac:dyDescent="0.25">
      <c r="A26985" s="1">
        <v>37942</v>
      </c>
      <c r="B26985">
        <v>118.82</v>
      </c>
      <c r="C26985">
        <v>0</v>
      </c>
      <c r="D26985" s="1">
        <f t="shared" si="421"/>
        <v>37926</v>
      </c>
    </row>
    <row r="26986" spans="1:4" x14ac:dyDescent="0.25">
      <c r="A26986" s="1">
        <v>37943</v>
      </c>
      <c r="C26986">
        <v>0.03</v>
      </c>
      <c r="D26986" s="1">
        <f t="shared" si="421"/>
        <v>37926</v>
      </c>
    </row>
    <row r="26987" spans="1:4" x14ac:dyDescent="0.25">
      <c r="A26987" s="1">
        <v>37944</v>
      </c>
      <c r="C26987">
        <v>0</v>
      </c>
      <c r="D26987" s="1">
        <f t="shared" si="421"/>
        <v>37926</v>
      </c>
    </row>
    <row r="26988" spans="1:4" x14ac:dyDescent="0.25">
      <c r="A26988" s="1">
        <v>37945</v>
      </c>
      <c r="C26988">
        <v>0.41</v>
      </c>
      <c r="D26988" s="1">
        <f t="shared" si="421"/>
        <v>37926</v>
      </c>
    </row>
    <row r="26989" spans="1:4" x14ac:dyDescent="0.25">
      <c r="A26989" s="1">
        <v>37946</v>
      </c>
      <c r="C26989">
        <v>0</v>
      </c>
      <c r="D26989" s="1">
        <f t="shared" si="421"/>
        <v>37926</v>
      </c>
    </row>
    <row r="26990" spans="1:4" x14ac:dyDescent="0.25">
      <c r="A26990" s="1">
        <v>37947</v>
      </c>
      <c r="C26990">
        <v>0</v>
      </c>
      <c r="D26990" s="1">
        <f t="shared" si="421"/>
        <v>37926</v>
      </c>
    </row>
    <row r="26991" spans="1:4" x14ac:dyDescent="0.25">
      <c r="A26991" s="1">
        <v>37948</v>
      </c>
      <c r="C26991">
        <v>0</v>
      </c>
      <c r="D26991" s="1">
        <f t="shared" si="421"/>
        <v>37926</v>
      </c>
    </row>
    <row r="26992" spans="1:4" x14ac:dyDescent="0.25">
      <c r="A26992" s="1">
        <v>37949</v>
      </c>
      <c r="B26992">
        <v>118.74</v>
      </c>
      <c r="C26992">
        <v>0</v>
      </c>
      <c r="D26992" s="1">
        <f t="shared" si="421"/>
        <v>37926</v>
      </c>
    </row>
    <row r="26993" spans="1:4" x14ac:dyDescent="0.25">
      <c r="A26993" s="1">
        <v>37950</v>
      </c>
      <c r="B26993">
        <v>118.72</v>
      </c>
      <c r="C26993">
        <v>0</v>
      </c>
      <c r="D26993" s="1">
        <f t="shared" si="421"/>
        <v>37926</v>
      </c>
    </row>
    <row r="26994" spans="1:4" x14ac:dyDescent="0.25">
      <c r="A26994" s="1">
        <v>37951</v>
      </c>
      <c r="C26994">
        <v>0.01</v>
      </c>
      <c r="D26994" s="1">
        <f t="shared" si="421"/>
        <v>37926</v>
      </c>
    </row>
    <row r="26995" spans="1:4" x14ac:dyDescent="0.25">
      <c r="A26995" s="1">
        <v>37952</v>
      </c>
      <c r="C26995">
        <v>0</v>
      </c>
      <c r="D26995" s="1">
        <f t="shared" si="421"/>
        <v>37926</v>
      </c>
    </row>
    <row r="26996" spans="1:4" x14ac:dyDescent="0.25">
      <c r="A26996" s="1">
        <v>37953</v>
      </c>
      <c r="C26996">
        <v>0</v>
      </c>
      <c r="D26996" s="1">
        <f t="shared" si="421"/>
        <v>37926</v>
      </c>
    </row>
    <row r="26997" spans="1:4" x14ac:dyDescent="0.25">
      <c r="A26997" s="1">
        <v>37954</v>
      </c>
      <c r="C26997">
        <v>0</v>
      </c>
      <c r="D26997" s="1">
        <f t="shared" si="421"/>
        <v>37926</v>
      </c>
    </row>
    <row r="26998" spans="1:4" x14ac:dyDescent="0.25">
      <c r="A26998" s="1">
        <v>37955</v>
      </c>
      <c r="C26998">
        <v>0</v>
      </c>
      <c r="D26998" s="1">
        <f t="shared" si="421"/>
        <v>37926</v>
      </c>
    </row>
    <row r="26999" spans="1:4" x14ac:dyDescent="0.25">
      <c r="A26999" s="1">
        <v>37956</v>
      </c>
      <c r="B26999">
        <v>118.6</v>
      </c>
      <c r="C26999">
        <v>0</v>
      </c>
      <c r="D26999" s="1">
        <f t="shared" si="421"/>
        <v>37956</v>
      </c>
    </row>
    <row r="27000" spans="1:4" x14ac:dyDescent="0.25">
      <c r="A27000" s="1">
        <v>37957</v>
      </c>
      <c r="C27000">
        <v>0</v>
      </c>
      <c r="D27000" s="1">
        <f t="shared" si="421"/>
        <v>37956</v>
      </c>
    </row>
    <row r="27001" spans="1:4" x14ac:dyDescent="0.25">
      <c r="A27001" s="1">
        <v>37958</v>
      </c>
      <c r="C27001">
        <v>0</v>
      </c>
      <c r="D27001" s="1">
        <f t="shared" si="421"/>
        <v>37956</v>
      </c>
    </row>
    <row r="27002" spans="1:4" x14ac:dyDescent="0.25">
      <c r="A27002" s="1">
        <v>37959</v>
      </c>
      <c r="B27002">
        <v>118.58</v>
      </c>
      <c r="C27002">
        <v>0</v>
      </c>
      <c r="D27002" s="1">
        <f t="shared" si="421"/>
        <v>37956</v>
      </c>
    </row>
    <row r="27003" spans="1:4" x14ac:dyDescent="0.25">
      <c r="A27003" s="1">
        <v>37960</v>
      </c>
      <c r="C27003">
        <v>0</v>
      </c>
      <c r="D27003" s="1">
        <f t="shared" si="421"/>
        <v>37956</v>
      </c>
    </row>
    <row r="27004" spans="1:4" x14ac:dyDescent="0.25">
      <c r="A27004" s="1">
        <v>37961</v>
      </c>
      <c r="C27004">
        <v>0</v>
      </c>
      <c r="D27004" s="1">
        <f t="shared" si="421"/>
        <v>37956</v>
      </c>
    </row>
    <row r="27005" spans="1:4" x14ac:dyDescent="0.25">
      <c r="A27005" s="1">
        <v>37962</v>
      </c>
      <c r="C27005">
        <v>0</v>
      </c>
      <c r="D27005" s="1">
        <f t="shared" si="421"/>
        <v>37956</v>
      </c>
    </row>
    <row r="27006" spans="1:4" x14ac:dyDescent="0.25">
      <c r="A27006" s="1">
        <v>37963</v>
      </c>
      <c r="B27006">
        <v>118.5</v>
      </c>
      <c r="C27006">
        <v>0</v>
      </c>
      <c r="D27006" s="1">
        <f t="shared" si="421"/>
        <v>37956</v>
      </c>
    </row>
    <row r="27007" spans="1:4" x14ac:dyDescent="0.25">
      <c r="A27007" s="1">
        <v>37964</v>
      </c>
      <c r="C27007">
        <v>0</v>
      </c>
      <c r="D27007" s="1">
        <f t="shared" si="421"/>
        <v>37956</v>
      </c>
    </row>
    <row r="27008" spans="1:4" x14ac:dyDescent="0.25">
      <c r="A27008" s="1">
        <v>37965</v>
      </c>
      <c r="C27008">
        <v>0</v>
      </c>
      <c r="D27008" s="1">
        <f t="shared" si="421"/>
        <v>37956</v>
      </c>
    </row>
    <row r="27009" spans="1:4" x14ac:dyDescent="0.25">
      <c r="A27009" s="1">
        <v>37966</v>
      </c>
      <c r="C27009">
        <v>0.3</v>
      </c>
      <c r="D27009" s="1">
        <f t="shared" si="421"/>
        <v>37956</v>
      </c>
    </row>
    <row r="27010" spans="1:4" x14ac:dyDescent="0.25">
      <c r="A27010" s="1">
        <v>37967</v>
      </c>
      <c r="C27010">
        <v>0</v>
      </c>
      <c r="D27010" s="1">
        <f t="shared" si="421"/>
        <v>37956</v>
      </c>
    </row>
    <row r="27011" spans="1:4" x14ac:dyDescent="0.25">
      <c r="A27011" s="1">
        <v>37968</v>
      </c>
      <c r="C27011">
        <v>0</v>
      </c>
      <c r="D27011" s="1">
        <f t="shared" ref="D27011:D27074" si="422">DATE(YEAR(A27011),MONTH(A27011),1)</f>
        <v>37956</v>
      </c>
    </row>
    <row r="27012" spans="1:4" x14ac:dyDescent="0.25">
      <c r="A27012" s="1">
        <v>37969</v>
      </c>
      <c r="C27012">
        <v>0.1</v>
      </c>
      <c r="D27012" s="1">
        <f t="shared" si="422"/>
        <v>37956</v>
      </c>
    </row>
    <row r="27013" spans="1:4" x14ac:dyDescent="0.25">
      <c r="A27013" s="1">
        <v>37970</v>
      </c>
      <c r="B27013">
        <v>118.58</v>
      </c>
      <c r="C27013">
        <v>2.1</v>
      </c>
      <c r="D27013" s="1">
        <f t="shared" si="422"/>
        <v>37956</v>
      </c>
    </row>
    <row r="27014" spans="1:4" x14ac:dyDescent="0.25">
      <c r="A27014" s="1">
        <v>37971</v>
      </c>
      <c r="C27014">
        <v>0</v>
      </c>
      <c r="D27014" s="1">
        <f t="shared" si="422"/>
        <v>37956</v>
      </c>
    </row>
    <row r="27015" spans="1:4" x14ac:dyDescent="0.25">
      <c r="A27015" s="1">
        <v>37972</v>
      </c>
      <c r="C27015">
        <v>0.95</v>
      </c>
      <c r="D27015" s="1">
        <f t="shared" si="422"/>
        <v>37956</v>
      </c>
    </row>
    <row r="27016" spans="1:4" x14ac:dyDescent="0.25">
      <c r="A27016" s="1">
        <v>37973</v>
      </c>
      <c r="C27016">
        <v>0</v>
      </c>
      <c r="D27016" s="1">
        <f t="shared" si="422"/>
        <v>37956</v>
      </c>
    </row>
    <row r="27017" spans="1:4" x14ac:dyDescent="0.25">
      <c r="A27017" s="1">
        <v>37974</v>
      </c>
      <c r="C27017">
        <v>0</v>
      </c>
      <c r="D27017" s="1">
        <f t="shared" si="422"/>
        <v>37956</v>
      </c>
    </row>
    <row r="27018" spans="1:4" x14ac:dyDescent="0.25">
      <c r="A27018" s="1">
        <v>37975</v>
      </c>
      <c r="C27018">
        <v>0</v>
      </c>
      <c r="D27018" s="1">
        <f t="shared" si="422"/>
        <v>37956</v>
      </c>
    </row>
    <row r="27019" spans="1:4" x14ac:dyDescent="0.25">
      <c r="A27019" s="1">
        <v>37976</v>
      </c>
      <c r="C27019">
        <v>0</v>
      </c>
      <c r="D27019" s="1">
        <f t="shared" si="422"/>
        <v>37956</v>
      </c>
    </row>
    <row r="27020" spans="1:4" x14ac:dyDescent="0.25">
      <c r="A27020" s="1">
        <v>37977</v>
      </c>
      <c r="B27020">
        <v>118.54</v>
      </c>
      <c r="C27020">
        <v>0</v>
      </c>
      <c r="D27020" s="1">
        <f t="shared" si="422"/>
        <v>37956</v>
      </c>
    </row>
    <row r="27021" spans="1:4" x14ac:dyDescent="0.25">
      <c r="A27021" s="1">
        <v>37978</v>
      </c>
      <c r="C27021">
        <v>0</v>
      </c>
      <c r="D27021" s="1">
        <f t="shared" si="422"/>
        <v>37956</v>
      </c>
    </row>
    <row r="27022" spans="1:4" x14ac:dyDescent="0.25">
      <c r="A27022" s="1">
        <v>37979</v>
      </c>
      <c r="C27022">
        <v>0</v>
      </c>
      <c r="D27022" s="1">
        <f t="shared" si="422"/>
        <v>37956</v>
      </c>
    </row>
    <row r="27023" spans="1:4" x14ac:dyDescent="0.25">
      <c r="A27023" s="1">
        <v>37980</v>
      </c>
      <c r="C27023">
        <v>0</v>
      </c>
      <c r="D27023" s="1">
        <f t="shared" si="422"/>
        <v>37956</v>
      </c>
    </row>
    <row r="27024" spans="1:4" x14ac:dyDescent="0.25">
      <c r="A27024" s="1">
        <v>37981</v>
      </c>
      <c r="C27024">
        <v>0</v>
      </c>
      <c r="D27024" s="1">
        <f t="shared" si="422"/>
        <v>37956</v>
      </c>
    </row>
    <row r="27025" spans="1:4" x14ac:dyDescent="0.25">
      <c r="A27025" s="1">
        <v>37982</v>
      </c>
      <c r="C27025">
        <v>0</v>
      </c>
      <c r="D27025" s="1">
        <f t="shared" si="422"/>
        <v>37956</v>
      </c>
    </row>
    <row r="27026" spans="1:4" x14ac:dyDescent="0.25">
      <c r="A27026" s="1">
        <v>37983</v>
      </c>
      <c r="C27026">
        <v>0</v>
      </c>
      <c r="D27026" s="1">
        <f t="shared" si="422"/>
        <v>37956</v>
      </c>
    </row>
    <row r="27027" spans="1:4" x14ac:dyDescent="0.25">
      <c r="A27027" s="1">
        <v>37984</v>
      </c>
      <c r="B27027">
        <v>118.48</v>
      </c>
      <c r="C27027">
        <v>0</v>
      </c>
      <c r="D27027" s="1">
        <f t="shared" si="422"/>
        <v>37956</v>
      </c>
    </row>
    <row r="27028" spans="1:4" x14ac:dyDescent="0.25">
      <c r="A27028" s="1">
        <v>37985</v>
      </c>
      <c r="C27028">
        <v>0</v>
      </c>
      <c r="D27028" s="1">
        <f t="shared" si="422"/>
        <v>37956</v>
      </c>
    </row>
    <row r="27029" spans="1:4" x14ac:dyDescent="0.25">
      <c r="A27029" s="1">
        <v>37986</v>
      </c>
      <c r="C27029">
        <v>0</v>
      </c>
      <c r="D27029" s="1">
        <f t="shared" si="422"/>
        <v>37956</v>
      </c>
    </row>
    <row r="27030" spans="1:4" x14ac:dyDescent="0.25">
      <c r="A27030" s="1">
        <v>37987</v>
      </c>
      <c r="C27030">
        <v>0</v>
      </c>
      <c r="D27030" s="1">
        <f t="shared" si="422"/>
        <v>37987</v>
      </c>
    </row>
    <row r="27031" spans="1:4" x14ac:dyDescent="0.25">
      <c r="A27031" s="1">
        <v>37988</v>
      </c>
      <c r="C27031">
        <v>0</v>
      </c>
      <c r="D27031" s="1">
        <f t="shared" si="422"/>
        <v>37987</v>
      </c>
    </row>
    <row r="27032" spans="1:4" x14ac:dyDescent="0.25">
      <c r="A27032" s="1">
        <v>37989</v>
      </c>
      <c r="C27032">
        <v>0</v>
      </c>
      <c r="D27032" s="1">
        <f t="shared" si="422"/>
        <v>37987</v>
      </c>
    </row>
    <row r="27033" spans="1:4" x14ac:dyDescent="0.25">
      <c r="A27033" s="1">
        <v>37990</v>
      </c>
      <c r="C27033">
        <v>0</v>
      </c>
      <c r="D27033" s="1">
        <f t="shared" si="422"/>
        <v>37987</v>
      </c>
    </row>
    <row r="27034" spans="1:4" x14ac:dyDescent="0.25">
      <c r="A27034" s="1">
        <v>37991</v>
      </c>
      <c r="C27034">
        <v>0</v>
      </c>
      <c r="D27034" s="1">
        <f t="shared" si="422"/>
        <v>37987</v>
      </c>
    </row>
    <row r="27035" spans="1:4" x14ac:dyDescent="0.25">
      <c r="A27035" s="1">
        <v>37992</v>
      </c>
      <c r="C27035">
        <v>0</v>
      </c>
      <c r="D27035" s="1">
        <f t="shared" si="422"/>
        <v>37987</v>
      </c>
    </row>
    <row r="27036" spans="1:4" x14ac:dyDescent="0.25">
      <c r="A27036" s="1">
        <v>37993</v>
      </c>
      <c r="C27036">
        <v>0</v>
      </c>
      <c r="D27036" s="1">
        <f t="shared" si="422"/>
        <v>37987</v>
      </c>
    </row>
    <row r="27037" spans="1:4" x14ac:dyDescent="0.25">
      <c r="A27037" s="1">
        <v>37994</v>
      </c>
      <c r="C27037">
        <v>0</v>
      </c>
      <c r="D27037" s="1">
        <f t="shared" si="422"/>
        <v>37987</v>
      </c>
    </row>
    <row r="27038" spans="1:4" x14ac:dyDescent="0.25">
      <c r="A27038" s="1">
        <v>37995</v>
      </c>
      <c r="C27038">
        <v>0</v>
      </c>
      <c r="D27038" s="1">
        <f t="shared" si="422"/>
        <v>37987</v>
      </c>
    </row>
    <row r="27039" spans="1:4" x14ac:dyDescent="0.25">
      <c r="A27039" s="1">
        <v>37996</v>
      </c>
      <c r="C27039">
        <v>0.03</v>
      </c>
      <c r="D27039" s="1">
        <f t="shared" si="422"/>
        <v>37987</v>
      </c>
    </row>
    <row r="27040" spans="1:4" x14ac:dyDescent="0.25">
      <c r="A27040" s="1">
        <v>37997</v>
      </c>
      <c r="C27040">
        <v>0</v>
      </c>
      <c r="D27040" s="1">
        <f t="shared" si="422"/>
        <v>37987</v>
      </c>
    </row>
    <row r="27041" spans="1:4" x14ac:dyDescent="0.25">
      <c r="A27041" s="1">
        <v>37998</v>
      </c>
      <c r="C27041">
        <v>0</v>
      </c>
      <c r="D27041" s="1">
        <f t="shared" si="422"/>
        <v>37987</v>
      </c>
    </row>
    <row r="27042" spans="1:4" x14ac:dyDescent="0.25">
      <c r="A27042" s="1">
        <v>37999</v>
      </c>
      <c r="C27042">
        <v>0</v>
      </c>
      <c r="D27042" s="1">
        <f t="shared" si="422"/>
        <v>37987</v>
      </c>
    </row>
    <row r="27043" spans="1:4" x14ac:dyDescent="0.25">
      <c r="A27043" s="1">
        <v>38000</v>
      </c>
      <c r="C27043">
        <v>0</v>
      </c>
      <c r="D27043" s="1">
        <f t="shared" si="422"/>
        <v>37987</v>
      </c>
    </row>
    <row r="27044" spans="1:4" x14ac:dyDescent="0.25">
      <c r="A27044" s="1">
        <v>38001</v>
      </c>
      <c r="C27044">
        <v>0</v>
      </c>
      <c r="D27044" s="1">
        <f t="shared" si="422"/>
        <v>37987</v>
      </c>
    </row>
    <row r="27045" spans="1:4" x14ac:dyDescent="0.25">
      <c r="A27045" s="1">
        <v>38002</v>
      </c>
      <c r="C27045">
        <v>0</v>
      </c>
      <c r="D27045" s="1">
        <f t="shared" si="422"/>
        <v>37987</v>
      </c>
    </row>
    <row r="27046" spans="1:4" x14ac:dyDescent="0.25">
      <c r="A27046" s="1">
        <v>38003</v>
      </c>
      <c r="C27046">
        <v>0</v>
      </c>
      <c r="D27046" s="1">
        <f t="shared" si="422"/>
        <v>37987</v>
      </c>
    </row>
    <row r="27047" spans="1:4" x14ac:dyDescent="0.25">
      <c r="A27047" s="1">
        <v>38004</v>
      </c>
      <c r="C27047">
        <v>0</v>
      </c>
      <c r="D27047" s="1">
        <f t="shared" si="422"/>
        <v>37987</v>
      </c>
    </row>
    <row r="27048" spans="1:4" x14ac:dyDescent="0.25">
      <c r="A27048" s="1">
        <v>38005</v>
      </c>
      <c r="C27048">
        <v>0.65</v>
      </c>
      <c r="D27048" s="1">
        <f t="shared" si="422"/>
        <v>37987</v>
      </c>
    </row>
    <row r="27049" spans="1:4" x14ac:dyDescent="0.25">
      <c r="A27049" s="1">
        <v>38006</v>
      </c>
      <c r="B27049">
        <v>118.34</v>
      </c>
      <c r="C27049">
        <v>0.35</v>
      </c>
      <c r="D27049" s="1">
        <f t="shared" si="422"/>
        <v>37987</v>
      </c>
    </row>
    <row r="27050" spans="1:4" x14ac:dyDescent="0.25">
      <c r="A27050" s="1">
        <v>38007</v>
      </c>
      <c r="C27050">
        <v>0</v>
      </c>
      <c r="D27050" s="1">
        <f t="shared" si="422"/>
        <v>37987</v>
      </c>
    </row>
    <row r="27051" spans="1:4" x14ac:dyDescent="0.25">
      <c r="A27051" s="1">
        <v>38008</v>
      </c>
      <c r="C27051">
        <v>0</v>
      </c>
      <c r="D27051" s="1">
        <f t="shared" si="422"/>
        <v>37987</v>
      </c>
    </row>
    <row r="27052" spans="1:4" x14ac:dyDescent="0.25">
      <c r="A27052" s="1">
        <v>38009</v>
      </c>
      <c r="C27052">
        <v>0</v>
      </c>
      <c r="D27052" s="1">
        <f t="shared" si="422"/>
        <v>37987</v>
      </c>
    </row>
    <row r="27053" spans="1:4" x14ac:dyDescent="0.25">
      <c r="A27053" s="1">
        <v>38010</v>
      </c>
      <c r="C27053">
        <v>0</v>
      </c>
      <c r="D27053" s="1">
        <f t="shared" si="422"/>
        <v>37987</v>
      </c>
    </row>
    <row r="27054" spans="1:4" x14ac:dyDescent="0.25">
      <c r="A27054" s="1">
        <v>38011</v>
      </c>
      <c r="C27054">
        <v>0</v>
      </c>
      <c r="D27054" s="1">
        <f t="shared" si="422"/>
        <v>37987</v>
      </c>
    </row>
    <row r="27055" spans="1:4" x14ac:dyDescent="0.25">
      <c r="A27055" s="1">
        <v>38012</v>
      </c>
      <c r="C27055">
        <v>0</v>
      </c>
      <c r="D27055" s="1">
        <f t="shared" si="422"/>
        <v>37987</v>
      </c>
    </row>
    <row r="27056" spans="1:4" x14ac:dyDescent="0.25">
      <c r="A27056" s="1">
        <v>38013</v>
      </c>
      <c r="C27056">
        <v>0.06</v>
      </c>
      <c r="D27056" s="1">
        <f t="shared" si="422"/>
        <v>37987</v>
      </c>
    </row>
    <row r="27057" spans="1:4" x14ac:dyDescent="0.25">
      <c r="A27057" s="1">
        <v>38014</v>
      </c>
      <c r="C27057">
        <v>0.11</v>
      </c>
      <c r="D27057" s="1">
        <f t="shared" si="422"/>
        <v>37987</v>
      </c>
    </row>
    <row r="27058" spans="1:4" x14ac:dyDescent="0.25">
      <c r="A27058" s="1">
        <v>38015</v>
      </c>
      <c r="C27058">
        <v>0</v>
      </c>
      <c r="D27058" s="1">
        <f t="shared" si="422"/>
        <v>37987</v>
      </c>
    </row>
    <row r="27059" spans="1:4" x14ac:dyDescent="0.25">
      <c r="A27059" s="1">
        <v>38016</v>
      </c>
      <c r="C27059">
        <v>0</v>
      </c>
      <c r="D27059" s="1">
        <f t="shared" si="422"/>
        <v>37987</v>
      </c>
    </row>
    <row r="27060" spans="1:4" x14ac:dyDescent="0.25">
      <c r="A27060" s="1">
        <v>38017</v>
      </c>
      <c r="C27060">
        <v>0.28000000000000003</v>
      </c>
      <c r="D27060" s="1">
        <f t="shared" si="422"/>
        <v>37987</v>
      </c>
    </row>
    <row r="27061" spans="1:4" x14ac:dyDescent="0.25">
      <c r="A27061" s="1">
        <v>38018</v>
      </c>
      <c r="C27061">
        <v>1.35</v>
      </c>
      <c r="D27061" s="1">
        <f t="shared" si="422"/>
        <v>38018</v>
      </c>
    </row>
    <row r="27062" spans="1:4" x14ac:dyDescent="0.25">
      <c r="A27062" s="1">
        <v>38019</v>
      </c>
      <c r="C27062">
        <v>0</v>
      </c>
      <c r="D27062" s="1">
        <f t="shared" si="422"/>
        <v>38018</v>
      </c>
    </row>
    <row r="27063" spans="1:4" x14ac:dyDescent="0.25">
      <c r="A27063" s="1">
        <v>38020</v>
      </c>
      <c r="C27063">
        <v>0</v>
      </c>
      <c r="D27063" s="1">
        <f t="shared" si="422"/>
        <v>38018</v>
      </c>
    </row>
    <row r="27064" spans="1:4" x14ac:dyDescent="0.25">
      <c r="A27064" s="1">
        <v>38021</v>
      </c>
      <c r="C27064">
        <v>0</v>
      </c>
      <c r="D27064" s="1">
        <f t="shared" si="422"/>
        <v>38018</v>
      </c>
    </row>
    <row r="27065" spans="1:4" x14ac:dyDescent="0.25">
      <c r="A27065" s="1">
        <v>38022</v>
      </c>
      <c r="C27065">
        <v>0</v>
      </c>
      <c r="D27065" s="1">
        <f t="shared" si="422"/>
        <v>38018</v>
      </c>
    </row>
    <row r="27066" spans="1:4" x14ac:dyDescent="0.25">
      <c r="A27066" s="1">
        <v>38023</v>
      </c>
      <c r="C27066">
        <v>0</v>
      </c>
      <c r="D27066" s="1">
        <f t="shared" si="422"/>
        <v>38018</v>
      </c>
    </row>
    <row r="27067" spans="1:4" x14ac:dyDescent="0.25">
      <c r="A27067" s="1">
        <v>38024</v>
      </c>
      <c r="C27067">
        <v>0.12</v>
      </c>
      <c r="D27067" s="1">
        <f t="shared" si="422"/>
        <v>38018</v>
      </c>
    </row>
    <row r="27068" spans="1:4" x14ac:dyDescent="0.25">
      <c r="A27068" s="1">
        <v>38025</v>
      </c>
      <c r="C27068">
        <v>0</v>
      </c>
      <c r="D27068" s="1">
        <f t="shared" si="422"/>
        <v>38018</v>
      </c>
    </row>
    <row r="27069" spans="1:4" x14ac:dyDescent="0.25">
      <c r="A27069" s="1">
        <v>38026</v>
      </c>
      <c r="C27069">
        <v>0.02</v>
      </c>
      <c r="D27069" s="1">
        <f t="shared" si="422"/>
        <v>38018</v>
      </c>
    </row>
    <row r="27070" spans="1:4" x14ac:dyDescent="0.25">
      <c r="A27070" s="1">
        <v>38027</v>
      </c>
      <c r="C27070">
        <v>0</v>
      </c>
      <c r="D27070" s="1">
        <f t="shared" si="422"/>
        <v>38018</v>
      </c>
    </row>
    <row r="27071" spans="1:4" x14ac:dyDescent="0.25">
      <c r="A27071" s="1">
        <v>38028</v>
      </c>
      <c r="C27071">
        <v>0</v>
      </c>
      <c r="D27071" s="1">
        <f t="shared" si="422"/>
        <v>38018</v>
      </c>
    </row>
    <row r="27072" spans="1:4" x14ac:dyDescent="0.25">
      <c r="A27072" s="1">
        <v>38029</v>
      </c>
      <c r="C27072">
        <v>0.05</v>
      </c>
      <c r="D27072" s="1">
        <f t="shared" si="422"/>
        <v>38018</v>
      </c>
    </row>
    <row r="27073" spans="1:4" x14ac:dyDescent="0.25">
      <c r="A27073" s="1">
        <v>38030</v>
      </c>
      <c r="C27073">
        <v>0</v>
      </c>
      <c r="D27073" s="1">
        <f t="shared" si="422"/>
        <v>38018</v>
      </c>
    </row>
    <row r="27074" spans="1:4" x14ac:dyDescent="0.25">
      <c r="A27074" s="1">
        <v>38031</v>
      </c>
      <c r="C27074">
        <v>0</v>
      </c>
      <c r="D27074" s="1">
        <f t="shared" si="422"/>
        <v>38018</v>
      </c>
    </row>
    <row r="27075" spans="1:4" x14ac:dyDescent="0.25">
      <c r="A27075" s="1">
        <v>38032</v>
      </c>
      <c r="C27075">
        <v>0.72</v>
      </c>
      <c r="D27075" s="1">
        <f t="shared" ref="D27075:D27138" si="423">DATE(YEAR(A27075),MONTH(A27075),1)</f>
        <v>38018</v>
      </c>
    </row>
    <row r="27076" spans="1:4" x14ac:dyDescent="0.25">
      <c r="A27076" s="1">
        <v>38033</v>
      </c>
      <c r="C27076">
        <v>0</v>
      </c>
      <c r="D27076" s="1">
        <f t="shared" si="423"/>
        <v>38018</v>
      </c>
    </row>
    <row r="27077" spans="1:4" x14ac:dyDescent="0.25">
      <c r="A27077" s="1">
        <v>38034</v>
      </c>
      <c r="B27077">
        <v>118.26</v>
      </c>
      <c r="C27077">
        <v>0</v>
      </c>
      <c r="D27077" s="1">
        <f t="shared" si="423"/>
        <v>38018</v>
      </c>
    </row>
    <row r="27078" spans="1:4" x14ac:dyDescent="0.25">
      <c r="A27078" s="1">
        <v>38035</v>
      </c>
      <c r="C27078">
        <v>0</v>
      </c>
      <c r="D27078" s="1">
        <f t="shared" si="423"/>
        <v>38018</v>
      </c>
    </row>
    <row r="27079" spans="1:4" x14ac:dyDescent="0.25">
      <c r="A27079" s="1">
        <v>38036</v>
      </c>
      <c r="C27079">
        <v>0</v>
      </c>
      <c r="D27079" s="1">
        <f t="shared" si="423"/>
        <v>38018</v>
      </c>
    </row>
    <row r="27080" spans="1:4" x14ac:dyDescent="0.25">
      <c r="A27080" s="1">
        <v>38037</v>
      </c>
      <c r="C27080">
        <v>0</v>
      </c>
      <c r="D27080" s="1">
        <f t="shared" si="423"/>
        <v>38018</v>
      </c>
    </row>
    <row r="27081" spans="1:4" x14ac:dyDescent="0.25">
      <c r="A27081" s="1">
        <v>38038</v>
      </c>
      <c r="C27081">
        <v>0</v>
      </c>
      <c r="D27081" s="1">
        <f t="shared" si="423"/>
        <v>38018</v>
      </c>
    </row>
    <row r="27082" spans="1:4" x14ac:dyDescent="0.25">
      <c r="A27082" s="1">
        <v>38039</v>
      </c>
      <c r="C27082">
        <v>0</v>
      </c>
      <c r="D27082" s="1">
        <f t="shared" si="423"/>
        <v>38018</v>
      </c>
    </row>
    <row r="27083" spans="1:4" x14ac:dyDescent="0.25">
      <c r="A27083" s="1">
        <v>38040</v>
      </c>
      <c r="C27083">
        <v>0</v>
      </c>
      <c r="D27083" s="1">
        <f t="shared" si="423"/>
        <v>38018</v>
      </c>
    </row>
    <row r="27084" spans="1:4" x14ac:dyDescent="0.25">
      <c r="A27084" s="1">
        <v>38041</v>
      </c>
      <c r="C27084">
        <v>0</v>
      </c>
      <c r="D27084" s="1">
        <f t="shared" si="423"/>
        <v>38018</v>
      </c>
    </row>
    <row r="27085" spans="1:4" x14ac:dyDescent="0.25">
      <c r="A27085" s="1">
        <v>38042</v>
      </c>
      <c r="C27085">
        <v>1</v>
      </c>
      <c r="D27085" s="1">
        <f t="shared" si="423"/>
        <v>38018</v>
      </c>
    </row>
    <row r="27086" spans="1:4" x14ac:dyDescent="0.25">
      <c r="A27086" s="1">
        <v>38043</v>
      </c>
      <c r="C27086">
        <v>0.38</v>
      </c>
      <c r="D27086" s="1">
        <f t="shared" si="423"/>
        <v>38018</v>
      </c>
    </row>
    <row r="27087" spans="1:4" x14ac:dyDescent="0.25">
      <c r="A27087" s="1">
        <v>38044</v>
      </c>
      <c r="C27087">
        <v>0</v>
      </c>
      <c r="D27087" s="1">
        <f t="shared" si="423"/>
        <v>38018</v>
      </c>
    </row>
    <row r="27088" spans="1:4" x14ac:dyDescent="0.25">
      <c r="A27088" s="1">
        <v>38045</v>
      </c>
      <c r="C27088">
        <v>0</v>
      </c>
      <c r="D27088" s="1">
        <f t="shared" si="423"/>
        <v>38018</v>
      </c>
    </row>
    <row r="27089" spans="1:4" x14ac:dyDescent="0.25">
      <c r="A27089" s="1">
        <v>38046</v>
      </c>
      <c r="C27089">
        <v>0</v>
      </c>
      <c r="D27089" s="1">
        <f t="shared" si="423"/>
        <v>38018</v>
      </c>
    </row>
    <row r="27090" spans="1:4" x14ac:dyDescent="0.25">
      <c r="A27090" s="1">
        <v>38047</v>
      </c>
      <c r="C27090">
        <v>0</v>
      </c>
      <c r="D27090" s="1">
        <f t="shared" si="423"/>
        <v>38047</v>
      </c>
    </row>
    <row r="27091" spans="1:4" x14ac:dyDescent="0.25">
      <c r="A27091" s="1">
        <v>38048</v>
      </c>
      <c r="C27091">
        <v>0</v>
      </c>
      <c r="D27091" s="1">
        <f t="shared" si="423"/>
        <v>38047</v>
      </c>
    </row>
    <row r="27092" spans="1:4" x14ac:dyDescent="0.25">
      <c r="A27092" s="1">
        <v>38049</v>
      </c>
      <c r="C27092">
        <v>0</v>
      </c>
      <c r="D27092" s="1">
        <f t="shared" si="423"/>
        <v>38047</v>
      </c>
    </row>
    <row r="27093" spans="1:4" x14ac:dyDescent="0.25">
      <c r="A27093" s="1">
        <v>38050</v>
      </c>
      <c r="C27093">
        <v>0</v>
      </c>
      <c r="D27093" s="1">
        <f t="shared" si="423"/>
        <v>38047</v>
      </c>
    </row>
    <row r="27094" spans="1:4" x14ac:dyDescent="0.25">
      <c r="A27094" s="1">
        <v>38051</v>
      </c>
      <c r="C27094">
        <v>0</v>
      </c>
      <c r="D27094" s="1">
        <f t="shared" si="423"/>
        <v>38047</v>
      </c>
    </row>
    <row r="27095" spans="1:4" x14ac:dyDescent="0.25">
      <c r="A27095" s="1">
        <v>38052</v>
      </c>
      <c r="C27095">
        <v>0</v>
      </c>
      <c r="D27095" s="1">
        <f t="shared" si="423"/>
        <v>38047</v>
      </c>
    </row>
    <row r="27096" spans="1:4" x14ac:dyDescent="0.25">
      <c r="A27096" s="1">
        <v>38053</v>
      </c>
      <c r="C27096">
        <v>0</v>
      </c>
      <c r="D27096" s="1">
        <f t="shared" si="423"/>
        <v>38047</v>
      </c>
    </row>
    <row r="27097" spans="1:4" x14ac:dyDescent="0.25">
      <c r="A27097" s="1">
        <v>38054</v>
      </c>
      <c r="C27097">
        <v>0</v>
      </c>
      <c r="D27097" s="1">
        <f t="shared" si="423"/>
        <v>38047</v>
      </c>
    </row>
    <row r="27098" spans="1:4" x14ac:dyDescent="0.25">
      <c r="A27098" s="1">
        <v>38055</v>
      </c>
      <c r="C27098">
        <v>0</v>
      </c>
      <c r="D27098" s="1">
        <f t="shared" si="423"/>
        <v>38047</v>
      </c>
    </row>
    <row r="27099" spans="1:4" x14ac:dyDescent="0.25">
      <c r="A27099" s="1">
        <v>38056</v>
      </c>
      <c r="C27099">
        <v>0</v>
      </c>
      <c r="D27099" s="1">
        <f t="shared" si="423"/>
        <v>38047</v>
      </c>
    </row>
    <row r="27100" spans="1:4" x14ac:dyDescent="0.25">
      <c r="A27100" s="1">
        <v>38057</v>
      </c>
      <c r="C27100">
        <v>0</v>
      </c>
      <c r="D27100" s="1">
        <f t="shared" si="423"/>
        <v>38047</v>
      </c>
    </row>
    <row r="27101" spans="1:4" x14ac:dyDescent="0.25">
      <c r="A27101" s="1">
        <v>38058</v>
      </c>
      <c r="C27101">
        <v>0</v>
      </c>
      <c r="D27101" s="1">
        <f t="shared" si="423"/>
        <v>38047</v>
      </c>
    </row>
    <row r="27102" spans="1:4" x14ac:dyDescent="0.25">
      <c r="A27102" s="1">
        <v>38059</v>
      </c>
      <c r="C27102">
        <v>0</v>
      </c>
      <c r="D27102" s="1">
        <f t="shared" si="423"/>
        <v>38047</v>
      </c>
    </row>
    <row r="27103" spans="1:4" x14ac:dyDescent="0.25">
      <c r="A27103" s="1">
        <v>38060</v>
      </c>
      <c r="C27103">
        <v>0</v>
      </c>
      <c r="D27103" s="1">
        <f t="shared" si="423"/>
        <v>38047</v>
      </c>
    </row>
    <row r="27104" spans="1:4" x14ac:dyDescent="0.25">
      <c r="A27104" s="1">
        <v>38061</v>
      </c>
      <c r="B27104">
        <v>118.1</v>
      </c>
      <c r="C27104">
        <v>0</v>
      </c>
      <c r="D27104" s="1">
        <f t="shared" si="423"/>
        <v>38047</v>
      </c>
    </row>
    <row r="27105" spans="1:4" x14ac:dyDescent="0.25">
      <c r="A27105" s="1">
        <v>38062</v>
      </c>
      <c r="C27105">
        <v>0</v>
      </c>
      <c r="D27105" s="1">
        <f t="shared" si="423"/>
        <v>38047</v>
      </c>
    </row>
    <row r="27106" spans="1:4" x14ac:dyDescent="0.25">
      <c r="A27106" s="1">
        <v>38063</v>
      </c>
      <c r="C27106">
        <v>0.28000000000000003</v>
      </c>
      <c r="D27106" s="1">
        <f t="shared" si="423"/>
        <v>38047</v>
      </c>
    </row>
    <row r="27107" spans="1:4" x14ac:dyDescent="0.25">
      <c r="A27107" s="1">
        <v>38064</v>
      </c>
      <c r="C27107">
        <v>0</v>
      </c>
      <c r="D27107" s="1">
        <f t="shared" si="423"/>
        <v>38047</v>
      </c>
    </row>
    <row r="27108" spans="1:4" x14ac:dyDescent="0.25">
      <c r="A27108" s="1">
        <v>38065</v>
      </c>
      <c r="C27108">
        <v>0</v>
      </c>
      <c r="D27108" s="1">
        <f t="shared" si="423"/>
        <v>38047</v>
      </c>
    </row>
    <row r="27109" spans="1:4" x14ac:dyDescent="0.25">
      <c r="A27109" s="1">
        <v>38066</v>
      </c>
      <c r="C27109">
        <v>0</v>
      </c>
      <c r="D27109" s="1">
        <f t="shared" si="423"/>
        <v>38047</v>
      </c>
    </row>
    <row r="27110" spans="1:4" x14ac:dyDescent="0.25">
      <c r="A27110" s="1">
        <v>38067</v>
      </c>
      <c r="C27110">
        <v>0</v>
      </c>
      <c r="D27110" s="1">
        <f t="shared" si="423"/>
        <v>38047</v>
      </c>
    </row>
    <row r="27111" spans="1:4" x14ac:dyDescent="0.25">
      <c r="A27111" s="1">
        <v>38068</v>
      </c>
      <c r="B27111">
        <v>118.18</v>
      </c>
      <c r="C27111">
        <v>0</v>
      </c>
      <c r="D27111" s="1">
        <f t="shared" si="423"/>
        <v>38047</v>
      </c>
    </row>
    <row r="27112" spans="1:4" x14ac:dyDescent="0.25">
      <c r="A27112" s="1">
        <v>38069</v>
      </c>
      <c r="C27112">
        <v>0</v>
      </c>
      <c r="D27112" s="1">
        <f t="shared" si="423"/>
        <v>38047</v>
      </c>
    </row>
    <row r="27113" spans="1:4" x14ac:dyDescent="0.25">
      <c r="A27113" s="1">
        <v>38070</v>
      </c>
      <c r="C27113">
        <v>0</v>
      </c>
      <c r="D27113" s="1">
        <f t="shared" si="423"/>
        <v>38047</v>
      </c>
    </row>
    <row r="27114" spans="1:4" x14ac:dyDescent="0.25">
      <c r="A27114" s="1">
        <v>38071</v>
      </c>
      <c r="C27114">
        <v>0</v>
      </c>
      <c r="D27114" s="1">
        <f t="shared" si="423"/>
        <v>38047</v>
      </c>
    </row>
    <row r="27115" spans="1:4" x14ac:dyDescent="0.25">
      <c r="A27115" s="1">
        <v>38072</v>
      </c>
      <c r="C27115">
        <v>0</v>
      </c>
      <c r="D27115" s="1">
        <f t="shared" si="423"/>
        <v>38047</v>
      </c>
    </row>
    <row r="27116" spans="1:4" x14ac:dyDescent="0.25">
      <c r="A27116" s="1">
        <v>38073</v>
      </c>
      <c r="C27116">
        <v>0</v>
      </c>
      <c r="D27116" s="1">
        <f t="shared" si="423"/>
        <v>38047</v>
      </c>
    </row>
    <row r="27117" spans="1:4" x14ac:dyDescent="0.25">
      <c r="A27117" s="1">
        <v>38074</v>
      </c>
      <c r="C27117">
        <v>0</v>
      </c>
      <c r="D27117" s="1">
        <f t="shared" si="423"/>
        <v>38047</v>
      </c>
    </row>
    <row r="27118" spans="1:4" x14ac:dyDescent="0.25">
      <c r="A27118" s="1">
        <v>38075</v>
      </c>
      <c r="C27118">
        <v>0</v>
      </c>
      <c r="D27118" s="1">
        <f t="shared" si="423"/>
        <v>38047</v>
      </c>
    </row>
    <row r="27119" spans="1:4" x14ac:dyDescent="0.25">
      <c r="A27119" s="1">
        <v>38076</v>
      </c>
      <c r="C27119">
        <v>0</v>
      </c>
      <c r="D27119" s="1">
        <f t="shared" si="423"/>
        <v>38047</v>
      </c>
    </row>
    <row r="27120" spans="1:4" x14ac:dyDescent="0.25">
      <c r="A27120" s="1">
        <v>38077</v>
      </c>
      <c r="C27120">
        <v>0</v>
      </c>
      <c r="D27120" s="1">
        <f t="shared" si="423"/>
        <v>38047</v>
      </c>
    </row>
    <row r="27121" spans="1:4" x14ac:dyDescent="0.25">
      <c r="A27121" s="1">
        <v>38078</v>
      </c>
      <c r="C27121">
        <v>0</v>
      </c>
      <c r="D27121" s="1">
        <f t="shared" si="423"/>
        <v>38078</v>
      </c>
    </row>
    <row r="27122" spans="1:4" x14ac:dyDescent="0.25">
      <c r="A27122" s="1">
        <v>38079</v>
      </c>
      <c r="C27122">
        <v>0</v>
      </c>
      <c r="D27122" s="1">
        <f t="shared" si="423"/>
        <v>38078</v>
      </c>
    </row>
    <row r="27123" spans="1:4" x14ac:dyDescent="0.25">
      <c r="A27123" s="1">
        <v>38080</v>
      </c>
      <c r="C27123">
        <v>0</v>
      </c>
      <c r="D27123" s="1">
        <f t="shared" si="423"/>
        <v>38078</v>
      </c>
    </row>
    <row r="27124" spans="1:4" x14ac:dyDescent="0.25">
      <c r="A27124" s="1">
        <v>38081</v>
      </c>
      <c r="C27124">
        <v>0</v>
      </c>
      <c r="D27124" s="1">
        <f t="shared" si="423"/>
        <v>38078</v>
      </c>
    </row>
    <row r="27125" spans="1:4" x14ac:dyDescent="0.25">
      <c r="A27125" s="1">
        <v>38082</v>
      </c>
      <c r="C27125">
        <v>0</v>
      </c>
      <c r="D27125" s="1">
        <f t="shared" si="423"/>
        <v>38078</v>
      </c>
    </row>
    <row r="27126" spans="1:4" x14ac:dyDescent="0.25">
      <c r="A27126" s="1">
        <v>38083</v>
      </c>
      <c r="C27126">
        <v>0</v>
      </c>
      <c r="D27126" s="1">
        <f t="shared" si="423"/>
        <v>38078</v>
      </c>
    </row>
    <row r="27127" spans="1:4" x14ac:dyDescent="0.25">
      <c r="A27127" s="1">
        <v>38084</v>
      </c>
      <c r="C27127">
        <v>0</v>
      </c>
      <c r="D27127" s="1">
        <f t="shared" si="423"/>
        <v>38078</v>
      </c>
    </row>
    <row r="27128" spans="1:4" x14ac:dyDescent="0.25">
      <c r="A27128" s="1">
        <v>38085</v>
      </c>
      <c r="C27128">
        <v>0</v>
      </c>
      <c r="D27128" s="1">
        <f t="shared" si="423"/>
        <v>38078</v>
      </c>
    </row>
    <row r="27129" spans="1:4" x14ac:dyDescent="0.25">
      <c r="A27129" s="1">
        <v>38086</v>
      </c>
      <c r="C27129">
        <v>0</v>
      </c>
      <c r="D27129" s="1">
        <f t="shared" si="423"/>
        <v>38078</v>
      </c>
    </row>
    <row r="27130" spans="1:4" x14ac:dyDescent="0.25">
      <c r="A27130" s="1">
        <v>38087</v>
      </c>
      <c r="C27130">
        <v>0</v>
      </c>
      <c r="D27130" s="1">
        <f t="shared" si="423"/>
        <v>38078</v>
      </c>
    </row>
    <row r="27131" spans="1:4" x14ac:dyDescent="0.25">
      <c r="A27131" s="1">
        <v>38088</v>
      </c>
      <c r="C27131">
        <v>0</v>
      </c>
      <c r="D27131" s="1">
        <f t="shared" si="423"/>
        <v>38078</v>
      </c>
    </row>
    <row r="27132" spans="1:4" x14ac:dyDescent="0.25">
      <c r="A27132" s="1">
        <v>38089</v>
      </c>
      <c r="C27132">
        <v>1.05</v>
      </c>
      <c r="D27132" s="1">
        <f t="shared" si="423"/>
        <v>38078</v>
      </c>
    </row>
    <row r="27133" spans="1:4" x14ac:dyDescent="0.25">
      <c r="A27133" s="1">
        <v>38090</v>
      </c>
      <c r="C27133">
        <v>0.4</v>
      </c>
      <c r="D27133" s="1">
        <f t="shared" si="423"/>
        <v>38078</v>
      </c>
    </row>
    <row r="27134" spans="1:4" x14ac:dyDescent="0.25">
      <c r="A27134" s="1">
        <v>38091</v>
      </c>
      <c r="C27134">
        <v>0</v>
      </c>
      <c r="D27134" s="1">
        <f t="shared" si="423"/>
        <v>38078</v>
      </c>
    </row>
    <row r="27135" spans="1:4" x14ac:dyDescent="0.25">
      <c r="A27135" s="1">
        <v>38092</v>
      </c>
      <c r="C27135">
        <v>0</v>
      </c>
      <c r="D27135" s="1">
        <f t="shared" si="423"/>
        <v>38078</v>
      </c>
    </row>
    <row r="27136" spans="1:4" x14ac:dyDescent="0.25">
      <c r="A27136" s="1">
        <v>38093</v>
      </c>
      <c r="C27136">
        <v>0</v>
      </c>
      <c r="D27136" s="1">
        <f t="shared" si="423"/>
        <v>38078</v>
      </c>
    </row>
    <row r="27137" spans="1:4" x14ac:dyDescent="0.25">
      <c r="A27137" s="1">
        <v>38094</v>
      </c>
      <c r="C27137">
        <v>0</v>
      </c>
      <c r="D27137" s="1">
        <f t="shared" si="423"/>
        <v>38078</v>
      </c>
    </row>
    <row r="27138" spans="1:4" x14ac:dyDescent="0.25">
      <c r="A27138" s="1">
        <v>38095</v>
      </c>
      <c r="C27138">
        <v>0</v>
      </c>
      <c r="D27138" s="1">
        <f t="shared" si="423"/>
        <v>38078</v>
      </c>
    </row>
    <row r="27139" spans="1:4" x14ac:dyDescent="0.25">
      <c r="A27139" s="1">
        <v>38096</v>
      </c>
      <c r="C27139">
        <v>0</v>
      </c>
      <c r="D27139" s="1">
        <f t="shared" ref="D27139:D27202" si="424">DATE(YEAR(A27139),MONTH(A27139),1)</f>
        <v>38078</v>
      </c>
    </row>
    <row r="27140" spans="1:4" x14ac:dyDescent="0.25">
      <c r="A27140" s="1">
        <v>38097</v>
      </c>
      <c r="C27140">
        <v>0</v>
      </c>
      <c r="D27140" s="1">
        <f t="shared" si="424"/>
        <v>38078</v>
      </c>
    </row>
    <row r="27141" spans="1:4" x14ac:dyDescent="0.25">
      <c r="A27141" s="1">
        <v>38098</v>
      </c>
      <c r="B27141">
        <v>117.7</v>
      </c>
      <c r="C27141">
        <v>0</v>
      </c>
      <c r="D27141" s="1">
        <f t="shared" si="424"/>
        <v>38078</v>
      </c>
    </row>
    <row r="27142" spans="1:4" x14ac:dyDescent="0.25">
      <c r="A27142" s="1">
        <v>38099</v>
      </c>
      <c r="C27142">
        <v>0</v>
      </c>
      <c r="D27142" s="1">
        <f t="shared" si="424"/>
        <v>38078</v>
      </c>
    </row>
    <row r="27143" spans="1:4" x14ac:dyDescent="0.25">
      <c r="A27143" s="1">
        <v>38100</v>
      </c>
      <c r="C27143">
        <v>0</v>
      </c>
      <c r="D27143" s="1">
        <f t="shared" si="424"/>
        <v>38078</v>
      </c>
    </row>
    <row r="27144" spans="1:4" x14ac:dyDescent="0.25">
      <c r="A27144" s="1">
        <v>38101</v>
      </c>
      <c r="C27144">
        <v>0</v>
      </c>
      <c r="D27144" s="1">
        <f t="shared" si="424"/>
        <v>38078</v>
      </c>
    </row>
    <row r="27145" spans="1:4" x14ac:dyDescent="0.25">
      <c r="A27145" s="1">
        <v>38102</v>
      </c>
      <c r="C27145">
        <v>0</v>
      </c>
      <c r="D27145" s="1">
        <f t="shared" si="424"/>
        <v>38078</v>
      </c>
    </row>
    <row r="27146" spans="1:4" x14ac:dyDescent="0.25">
      <c r="A27146" s="1">
        <v>38103</v>
      </c>
      <c r="C27146">
        <v>0</v>
      </c>
      <c r="D27146" s="1">
        <f t="shared" si="424"/>
        <v>38078</v>
      </c>
    </row>
    <row r="27147" spans="1:4" x14ac:dyDescent="0.25">
      <c r="A27147" s="1">
        <v>38104</v>
      </c>
      <c r="C27147">
        <v>0</v>
      </c>
      <c r="D27147" s="1">
        <f t="shared" si="424"/>
        <v>38078</v>
      </c>
    </row>
    <row r="27148" spans="1:4" x14ac:dyDescent="0.25">
      <c r="A27148" s="1">
        <v>38105</v>
      </c>
      <c r="B27148">
        <v>117.58</v>
      </c>
      <c r="C27148">
        <v>7.0000000000000007E-2</v>
      </c>
      <c r="D27148" s="1">
        <f t="shared" si="424"/>
        <v>38078</v>
      </c>
    </row>
    <row r="27149" spans="1:4" x14ac:dyDescent="0.25">
      <c r="A27149" s="1">
        <v>38106</v>
      </c>
      <c r="C27149">
        <v>0</v>
      </c>
      <c r="D27149" s="1">
        <f t="shared" si="424"/>
        <v>38078</v>
      </c>
    </row>
    <row r="27150" spans="1:4" x14ac:dyDescent="0.25">
      <c r="A27150" s="1">
        <v>38107</v>
      </c>
      <c r="C27150">
        <v>0</v>
      </c>
      <c r="D27150" s="1">
        <f t="shared" si="424"/>
        <v>38078</v>
      </c>
    </row>
    <row r="27151" spans="1:4" x14ac:dyDescent="0.25">
      <c r="A27151" s="1">
        <v>38108</v>
      </c>
      <c r="C27151">
        <v>0.09</v>
      </c>
      <c r="D27151" s="1">
        <f t="shared" si="424"/>
        <v>38108</v>
      </c>
    </row>
    <row r="27152" spans="1:4" x14ac:dyDescent="0.25">
      <c r="A27152" s="1">
        <v>38109</v>
      </c>
      <c r="C27152">
        <v>0</v>
      </c>
      <c r="D27152" s="1">
        <f t="shared" si="424"/>
        <v>38108</v>
      </c>
    </row>
    <row r="27153" spans="1:4" x14ac:dyDescent="0.25">
      <c r="A27153" s="1">
        <v>38110</v>
      </c>
      <c r="C27153">
        <v>0.02</v>
      </c>
      <c r="D27153" s="1">
        <f t="shared" si="424"/>
        <v>38108</v>
      </c>
    </row>
    <row r="27154" spans="1:4" x14ac:dyDescent="0.25">
      <c r="A27154" s="1">
        <v>38111</v>
      </c>
      <c r="C27154">
        <v>0.4</v>
      </c>
      <c r="D27154" s="1">
        <f t="shared" si="424"/>
        <v>38108</v>
      </c>
    </row>
    <row r="27155" spans="1:4" x14ac:dyDescent="0.25">
      <c r="A27155" s="1">
        <v>38112</v>
      </c>
      <c r="C27155">
        <v>0</v>
      </c>
      <c r="D27155" s="1">
        <f t="shared" si="424"/>
        <v>38108</v>
      </c>
    </row>
    <row r="27156" spans="1:4" x14ac:dyDescent="0.25">
      <c r="A27156" s="1">
        <v>38113</v>
      </c>
      <c r="C27156">
        <v>0</v>
      </c>
      <c r="D27156" s="1">
        <f t="shared" si="424"/>
        <v>38108</v>
      </c>
    </row>
    <row r="27157" spans="1:4" x14ac:dyDescent="0.25">
      <c r="A27157" s="1">
        <v>38114</v>
      </c>
      <c r="C27157">
        <v>0</v>
      </c>
      <c r="D27157" s="1">
        <f t="shared" si="424"/>
        <v>38108</v>
      </c>
    </row>
    <row r="27158" spans="1:4" x14ac:dyDescent="0.25">
      <c r="A27158" s="1">
        <v>38115</v>
      </c>
      <c r="C27158">
        <v>0</v>
      </c>
      <c r="D27158" s="1">
        <f t="shared" si="424"/>
        <v>38108</v>
      </c>
    </row>
    <row r="27159" spans="1:4" x14ac:dyDescent="0.25">
      <c r="A27159" s="1">
        <v>38116</v>
      </c>
      <c r="C27159">
        <v>0</v>
      </c>
      <c r="D27159" s="1">
        <f t="shared" si="424"/>
        <v>38108</v>
      </c>
    </row>
    <row r="27160" spans="1:4" x14ac:dyDescent="0.25">
      <c r="A27160" s="1">
        <v>38117</v>
      </c>
      <c r="C27160">
        <v>0</v>
      </c>
      <c r="D27160" s="1">
        <f t="shared" si="424"/>
        <v>38108</v>
      </c>
    </row>
    <row r="27161" spans="1:4" x14ac:dyDescent="0.25">
      <c r="A27161" s="1">
        <v>38118</v>
      </c>
      <c r="C27161">
        <v>0</v>
      </c>
      <c r="D27161" s="1">
        <f t="shared" si="424"/>
        <v>38108</v>
      </c>
    </row>
    <row r="27162" spans="1:4" x14ac:dyDescent="0.25">
      <c r="A27162" s="1">
        <v>38119</v>
      </c>
      <c r="C27162">
        <v>0</v>
      </c>
      <c r="D27162" s="1">
        <f t="shared" si="424"/>
        <v>38108</v>
      </c>
    </row>
    <row r="27163" spans="1:4" x14ac:dyDescent="0.25">
      <c r="A27163" s="1">
        <v>38120</v>
      </c>
      <c r="C27163">
        <v>0</v>
      </c>
      <c r="D27163" s="1">
        <f t="shared" si="424"/>
        <v>38108</v>
      </c>
    </row>
    <row r="27164" spans="1:4" x14ac:dyDescent="0.25">
      <c r="A27164" s="1">
        <v>38121</v>
      </c>
      <c r="C27164">
        <v>0</v>
      </c>
      <c r="D27164" s="1">
        <f t="shared" si="424"/>
        <v>38108</v>
      </c>
    </row>
    <row r="27165" spans="1:4" x14ac:dyDescent="0.25">
      <c r="A27165" s="1">
        <v>38122</v>
      </c>
      <c r="C27165">
        <v>0</v>
      </c>
      <c r="D27165" s="1">
        <f t="shared" si="424"/>
        <v>38108</v>
      </c>
    </row>
    <row r="27166" spans="1:4" x14ac:dyDescent="0.25">
      <c r="A27166" s="1">
        <v>38123</v>
      </c>
      <c r="C27166">
        <v>0</v>
      </c>
      <c r="D27166" s="1">
        <f t="shared" si="424"/>
        <v>38108</v>
      </c>
    </row>
    <row r="27167" spans="1:4" x14ac:dyDescent="0.25">
      <c r="A27167" s="1">
        <v>38124</v>
      </c>
      <c r="B27167">
        <v>117.24</v>
      </c>
      <c r="C27167">
        <v>0</v>
      </c>
      <c r="D27167" s="1">
        <f t="shared" si="424"/>
        <v>38108</v>
      </c>
    </row>
    <row r="27168" spans="1:4" x14ac:dyDescent="0.25">
      <c r="A27168" s="1">
        <v>38125</v>
      </c>
      <c r="C27168">
        <v>0</v>
      </c>
      <c r="D27168" s="1">
        <f t="shared" si="424"/>
        <v>38108</v>
      </c>
    </row>
    <row r="27169" spans="1:4" x14ac:dyDescent="0.25">
      <c r="A27169" s="1">
        <v>38126</v>
      </c>
      <c r="C27169">
        <v>0</v>
      </c>
      <c r="D27169" s="1">
        <f t="shared" si="424"/>
        <v>38108</v>
      </c>
    </row>
    <row r="27170" spans="1:4" x14ac:dyDescent="0.25">
      <c r="A27170" s="1">
        <v>38127</v>
      </c>
      <c r="C27170">
        <v>0</v>
      </c>
      <c r="D27170" s="1">
        <f t="shared" si="424"/>
        <v>38108</v>
      </c>
    </row>
    <row r="27171" spans="1:4" x14ac:dyDescent="0.25">
      <c r="A27171" s="1">
        <v>38128</v>
      </c>
      <c r="C27171">
        <v>0</v>
      </c>
      <c r="D27171" s="1">
        <f t="shared" si="424"/>
        <v>38108</v>
      </c>
    </row>
    <row r="27172" spans="1:4" x14ac:dyDescent="0.25">
      <c r="A27172" s="1">
        <v>38129</v>
      </c>
      <c r="C27172">
        <v>0</v>
      </c>
      <c r="D27172" s="1">
        <f t="shared" si="424"/>
        <v>38108</v>
      </c>
    </row>
    <row r="27173" spans="1:4" x14ac:dyDescent="0.25">
      <c r="A27173" s="1">
        <v>38130</v>
      </c>
      <c r="C27173">
        <v>0</v>
      </c>
      <c r="D27173" s="1">
        <f t="shared" si="424"/>
        <v>38108</v>
      </c>
    </row>
    <row r="27174" spans="1:4" x14ac:dyDescent="0.25">
      <c r="A27174" s="1">
        <v>38131</v>
      </c>
      <c r="B27174">
        <v>117.1</v>
      </c>
      <c r="C27174">
        <v>0</v>
      </c>
      <c r="D27174" s="1">
        <f t="shared" si="424"/>
        <v>38108</v>
      </c>
    </row>
    <row r="27175" spans="1:4" x14ac:dyDescent="0.25">
      <c r="A27175" s="1">
        <v>38132</v>
      </c>
      <c r="C27175">
        <v>0</v>
      </c>
      <c r="D27175" s="1">
        <f t="shared" si="424"/>
        <v>38108</v>
      </c>
    </row>
    <row r="27176" spans="1:4" x14ac:dyDescent="0.25">
      <c r="A27176" s="1">
        <v>38133</v>
      </c>
      <c r="C27176">
        <v>0</v>
      </c>
      <c r="D27176" s="1">
        <f t="shared" si="424"/>
        <v>38108</v>
      </c>
    </row>
    <row r="27177" spans="1:4" x14ac:dyDescent="0.25">
      <c r="A27177" s="1">
        <v>38134</v>
      </c>
      <c r="C27177">
        <v>0</v>
      </c>
      <c r="D27177" s="1">
        <f t="shared" si="424"/>
        <v>38108</v>
      </c>
    </row>
    <row r="27178" spans="1:4" x14ac:dyDescent="0.25">
      <c r="A27178" s="1">
        <v>38135</v>
      </c>
      <c r="C27178">
        <v>0</v>
      </c>
      <c r="D27178" s="1">
        <f t="shared" si="424"/>
        <v>38108</v>
      </c>
    </row>
    <row r="27179" spans="1:4" x14ac:dyDescent="0.25">
      <c r="A27179" s="1">
        <v>38136</v>
      </c>
      <c r="C27179">
        <v>0</v>
      </c>
      <c r="D27179" s="1">
        <f t="shared" si="424"/>
        <v>38108</v>
      </c>
    </row>
    <row r="27180" spans="1:4" x14ac:dyDescent="0.25">
      <c r="A27180" s="1">
        <v>38137</v>
      </c>
      <c r="C27180">
        <v>0</v>
      </c>
      <c r="D27180" s="1">
        <f t="shared" si="424"/>
        <v>38108</v>
      </c>
    </row>
    <row r="27181" spans="1:4" x14ac:dyDescent="0.25">
      <c r="A27181" s="1">
        <v>38138</v>
      </c>
      <c r="C27181">
        <v>0</v>
      </c>
      <c r="D27181" s="1">
        <f t="shared" si="424"/>
        <v>38108</v>
      </c>
    </row>
    <row r="27182" spans="1:4" x14ac:dyDescent="0.25">
      <c r="A27182" s="1">
        <v>38139</v>
      </c>
      <c r="C27182">
        <v>0</v>
      </c>
      <c r="D27182" s="1">
        <f t="shared" si="424"/>
        <v>38139</v>
      </c>
    </row>
    <row r="27183" spans="1:4" x14ac:dyDescent="0.25">
      <c r="A27183" s="1">
        <v>38140</v>
      </c>
      <c r="C27183">
        <v>0</v>
      </c>
      <c r="D27183" s="1">
        <f t="shared" si="424"/>
        <v>38139</v>
      </c>
    </row>
    <row r="27184" spans="1:4" x14ac:dyDescent="0.25">
      <c r="A27184" s="1">
        <v>38141</v>
      </c>
      <c r="C27184">
        <v>0.02</v>
      </c>
      <c r="D27184" s="1">
        <f t="shared" si="424"/>
        <v>38139</v>
      </c>
    </row>
    <row r="27185" spans="1:4" x14ac:dyDescent="0.25">
      <c r="A27185" s="1">
        <v>38142</v>
      </c>
      <c r="C27185">
        <v>0</v>
      </c>
      <c r="D27185" s="1">
        <f t="shared" si="424"/>
        <v>38139</v>
      </c>
    </row>
    <row r="27186" spans="1:4" x14ac:dyDescent="0.25">
      <c r="A27186" s="1">
        <v>38143</v>
      </c>
      <c r="C27186">
        <v>0.27</v>
      </c>
      <c r="D27186" s="1">
        <f t="shared" si="424"/>
        <v>38139</v>
      </c>
    </row>
    <row r="27187" spans="1:4" x14ac:dyDescent="0.25">
      <c r="A27187" s="1">
        <v>38144</v>
      </c>
      <c r="C27187">
        <v>0.05</v>
      </c>
      <c r="D27187" s="1">
        <f t="shared" si="424"/>
        <v>38139</v>
      </c>
    </row>
    <row r="27188" spans="1:4" x14ac:dyDescent="0.25">
      <c r="A27188" s="1">
        <v>38145</v>
      </c>
      <c r="C27188">
        <v>0.02</v>
      </c>
      <c r="D27188" s="1">
        <f t="shared" si="424"/>
        <v>38139</v>
      </c>
    </row>
    <row r="27189" spans="1:4" x14ac:dyDescent="0.25">
      <c r="A27189" s="1">
        <v>38146</v>
      </c>
      <c r="C27189">
        <v>0</v>
      </c>
      <c r="D27189" s="1">
        <f t="shared" si="424"/>
        <v>38139</v>
      </c>
    </row>
    <row r="27190" spans="1:4" x14ac:dyDescent="0.25">
      <c r="A27190" s="1">
        <v>38147</v>
      </c>
      <c r="C27190">
        <v>0</v>
      </c>
      <c r="D27190" s="1">
        <f t="shared" si="424"/>
        <v>38139</v>
      </c>
    </row>
    <row r="27191" spans="1:4" x14ac:dyDescent="0.25">
      <c r="A27191" s="1">
        <v>38148</v>
      </c>
      <c r="C27191">
        <v>0.34</v>
      </c>
      <c r="D27191" s="1">
        <f t="shared" si="424"/>
        <v>38139</v>
      </c>
    </row>
    <row r="27192" spans="1:4" x14ac:dyDescent="0.25">
      <c r="A27192" s="1">
        <v>38149</v>
      </c>
      <c r="C27192">
        <v>1.05</v>
      </c>
      <c r="D27192" s="1">
        <f t="shared" si="424"/>
        <v>38139</v>
      </c>
    </row>
    <row r="27193" spans="1:4" x14ac:dyDescent="0.25">
      <c r="A27193" s="1">
        <v>38150</v>
      </c>
      <c r="C27193">
        <v>0.02</v>
      </c>
      <c r="D27193" s="1">
        <f t="shared" si="424"/>
        <v>38139</v>
      </c>
    </row>
    <row r="27194" spans="1:4" x14ac:dyDescent="0.25">
      <c r="A27194" s="1">
        <v>38151</v>
      </c>
      <c r="C27194">
        <v>0</v>
      </c>
      <c r="D27194" s="1">
        <f t="shared" si="424"/>
        <v>38139</v>
      </c>
    </row>
    <row r="27195" spans="1:4" x14ac:dyDescent="0.25">
      <c r="A27195" s="1">
        <v>38152</v>
      </c>
      <c r="C27195">
        <v>0.23</v>
      </c>
      <c r="D27195" s="1">
        <f t="shared" si="424"/>
        <v>38139</v>
      </c>
    </row>
    <row r="27196" spans="1:4" x14ac:dyDescent="0.25">
      <c r="A27196" s="1">
        <v>38153</v>
      </c>
      <c r="C27196">
        <v>0.73</v>
      </c>
      <c r="D27196" s="1">
        <f t="shared" si="424"/>
        <v>38139</v>
      </c>
    </row>
    <row r="27197" spans="1:4" x14ac:dyDescent="0.25">
      <c r="A27197" s="1">
        <v>38154</v>
      </c>
      <c r="C27197">
        <v>0.01</v>
      </c>
      <c r="D27197" s="1">
        <f t="shared" si="424"/>
        <v>38139</v>
      </c>
    </row>
    <row r="27198" spans="1:4" x14ac:dyDescent="0.25">
      <c r="A27198" s="1">
        <v>38155</v>
      </c>
      <c r="C27198">
        <v>0</v>
      </c>
      <c r="D27198" s="1">
        <f t="shared" si="424"/>
        <v>38139</v>
      </c>
    </row>
    <row r="27199" spans="1:4" x14ac:dyDescent="0.25">
      <c r="A27199" s="1">
        <v>38156</v>
      </c>
      <c r="C27199">
        <v>0</v>
      </c>
      <c r="D27199" s="1">
        <f t="shared" si="424"/>
        <v>38139</v>
      </c>
    </row>
    <row r="27200" spans="1:4" x14ac:dyDescent="0.25">
      <c r="A27200" s="1">
        <v>38157</v>
      </c>
      <c r="C27200">
        <v>0</v>
      </c>
      <c r="D27200" s="1">
        <f t="shared" si="424"/>
        <v>38139</v>
      </c>
    </row>
    <row r="27201" spans="1:4" x14ac:dyDescent="0.25">
      <c r="A27201" s="1">
        <v>38158</v>
      </c>
      <c r="C27201">
        <v>0</v>
      </c>
      <c r="D27201" s="1">
        <f t="shared" si="424"/>
        <v>38139</v>
      </c>
    </row>
    <row r="27202" spans="1:4" x14ac:dyDescent="0.25">
      <c r="A27202" s="1">
        <v>38159</v>
      </c>
      <c r="B27202">
        <v>117.2</v>
      </c>
      <c r="C27202">
        <v>0.1</v>
      </c>
      <c r="D27202" s="1">
        <f t="shared" si="424"/>
        <v>38139</v>
      </c>
    </row>
    <row r="27203" spans="1:4" x14ac:dyDescent="0.25">
      <c r="A27203" s="1">
        <v>38160</v>
      </c>
      <c r="C27203">
        <v>0</v>
      </c>
      <c r="D27203" s="1">
        <f t="shared" ref="D27203:D27266" si="425">DATE(YEAR(A27203),MONTH(A27203),1)</f>
        <v>38139</v>
      </c>
    </row>
    <row r="27204" spans="1:4" x14ac:dyDescent="0.25">
      <c r="A27204" s="1">
        <v>38161</v>
      </c>
      <c r="C27204">
        <v>0</v>
      </c>
      <c r="D27204" s="1">
        <f t="shared" si="425"/>
        <v>38139</v>
      </c>
    </row>
    <row r="27205" spans="1:4" x14ac:dyDescent="0.25">
      <c r="A27205" s="1">
        <v>38162</v>
      </c>
      <c r="B27205">
        <v>117.13</v>
      </c>
      <c r="C27205">
        <v>0.02</v>
      </c>
      <c r="D27205" s="1">
        <f t="shared" si="425"/>
        <v>38139</v>
      </c>
    </row>
    <row r="27206" spans="1:4" x14ac:dyDescent="0.25">
      <c r="A27206" s="1">
        <v>38163</v>
      </c>
      <c r="C27206">
        <v>0.06</v>
      </c>
      <c r="D27206" s="1">
        <f t="shared" si="425"/>
        <v>38139</v>
      </c>
    </row>
    <row r="27207" spans="1:4" x14ac:dyDescent="0.25">
      <c r="A27207" s="1">
        <v>38164</v>
      </c>
      <c r="C27207">
        <v>0</v>
      </c>
      <c r="D27207" s="1">
        <f t="shared" si="425"/>
        <v>38139</v>
      </c>
    </row>
    <row r="27208" spans="1:4" x14ac:dyDescent="0.25">
      <c r="A27208" s="1">
        <v>38165</v>
      </c>
      <c r="C27208">
        <v>0</v>
      </c>
      <c r="D27208" s="1">
        <f t="shared" si="425"/>
        <v>38139</v>
      </c>
    </row>
    <row r="27209" spans="1:4" x14ac:dyDescent="0.25">
      <c r="A27209" s="1">
        <v>38166</v>
      </c>
      <c r="C27209">
        <v>0.14000000000000001</v>
      </c>
      <c r="D27209" s="1">
        <f t="shared" si="425"/>
        <v>38139</v>
      </c>
    </row>
    <row r="27210" spans="1:4" x14ac:dyDescent="0.25">
      <c r="A27210" s="1">
        <v>38167</v>
      </c>
      <c r="C27210">
        <v>0.09</v>
      </c>
      <c r="D27210" s="1">
        <f t="shared" si="425"/>
        <v>38139</v>
      </c>
    </row>
    <row r="27211" spans="1:4" x14ac:dyDescent="0.25">
      <c r="A27211" s="1">
        <v>38168</v>
      </c>
      <c r="C27211">
        <v>0.56999999999999995</v>
      </c>
      <c r="D27211" s="1">
        <f t="shared" si="425"/>
        <v>38139</v>
      </c>
    </row>
    <row r="27212" spans="1:4" x14ac:dyDescent="0.25">
      <c r="A27212" s="1">
        <v>38169</v>
      </c>
      <c r="C27212">
        <v>0</v>
      </c>
      <c r="D27212" s="1">
        <f t="shared" si="425"/>
        <v>38169</v>
      </c>
    </row>
    <row r="27213" spans="1:4" x14ac:dyDescent="0.25">
      <c r="A27213" s="1">
        <v>38170</v>
      </c>
      <c r="C27213">
        <v>0</v>
      </c>
      <c r="D27213" s="1">
        <f t="shared" si="425"/>
        <v>38169</v>
      </c>
    </row>
    <row r="27214" spans="1:4" x14ac:dyDescent="0.25">
      <c r="A27214" s="1">
        <v>38171</v>
      </c>
      <c r="C27214">
        <v>0</v>
      </c>
      <c r="D27214" s="1">
        <f t="shared" si="425"/>
        <v>38169</v>
      </c>
    </row>
    <row r="27215" spans="1:4" x14ac:dyDescent="0.25">
      <c r="A27215" s="1">
        <v>38172</v>
      </c>
      <c r="C27215">
        <v>0.28999999999999998</v>
      </c>
      <c r="D27215" s="1">
        <f t="shared" si="425"/>
        <v>38169</v>
      </c>
    </row>
    <row r="27216" spans="1:4" x14ac:dyDescent="0.25">
      <c r="A27216" s="1">
        <v>38173</v>
      </c>
      <c r="C27216">
        <v>0</v>
      </c>
      <c r="D27216" s="1">
        <f t="shared" si="425"/>
        <v>38169</v>
      </c>
    </row>
    <row r="27217" spans="1:4" x14ac:dyDescent="0.25">
      <c r="A27217" s="1">
        <v>38174</v>
      </c>
      <c r="C27217">
        <v>0.71</v>
      </c>
      <c r="D27217" s="1">
        <f t="shared" si="425"/>
        <v>38169</v>
      </c>
    </row>
    <row r="27218" spans="1:4" x14ac:dyDescent="0.25">
      <c r="A27218" s="1">
        <v>38175</v>
      </c>
      <c r="C27218">
        <v>0.31</v>
      </c>
      <c r="D27218" s="1">
        <f t="shared" si="425"/>
        <v>38169</v>
      </c>
    </row>
    <row r="27219" spans="1:4" x14ac:dyDescent="0.25">
      <c r="A27219" s="1">
        <v>38176</v>
      </c>
      <c r="C27219">
        <v>0.38</v>
      </c>
      <c r="D27219" s="1">
        <f t="shared" si="425"/>
        <v>38169</v>
      </c>
    </row>
    <row r="27220" spans="1:4" x14ac:dyDescent="0.25">
      <c r="A27220" s="1">
        <v>38177</v>
      </c>
      <c r="C27220">
        <v>0</v>
      </c>
      <c r="D27220" s="1">
        <f t="shared" si="425"/>
        <v>38169</v>
      </c>
    </row>
    <row r="27221" spans="1:4" x14ac:dyDescent="0.25">
      <c r="A27221" s="1">
        <v>38178</v>
      </c>
      <c r="C27221">
        <v>0</v>
      </c>
      <c r="D27221" s="1">
        <f t="shared" si="425"/>
        <v>38169</v>
      </c>
    </row>
    <row r="27222" spans="1:4" x14ac:dyDescent="0.25">
      <c r="A27222" s="1">
        <v>38179</v>
      </c>
      <c r="C27222">
        <v>0</v>
      </c>
      <c r="D27222" s="1">
        <f t="shared" si="425"/>
        <v>38169</v>
      </c>
    </row>
    <row r="27223" spans="1:4" x14ac:dyDescent="0.25">
      <c r="A27223" s="1">
        <v>38180</v>
      </c>
      <c r="C27223">
        <v>0.65</v>
      </c>
      <c r="D27223" s="1">
        <f t="shared" si="425"/>
        <v>38169</v>
      </c>
    </row>
    <row r="27224" spans="1:4" x14ac:dyDescent="0.25">
      <c r="A27224" s="1">
        <v>38181</v>
      </c>
      <c r="C27224">
        <v>0</v>
      </c>
      <c r="D27224" s="1">
        <f t="shared" si="425"/>
        <v>38169</v>
      </c>
    </row>
    <row r="27225" spans="1:4" x14ac:dyDescent="0.25">
      <c r="A27225" s="1">
        <v>38182</v>
      </c>
      <c r="C27225">
        <v>0</v>
      </c>
      <c r="D27225" s="1">
        <f t="shared" si="425"/>
        <v>38169</v>
      </c>
    </row>
    <row r="27226" spans="1:4" x14ac:dyDescent="0.25">
      <c r="A27226" s="1">
        <v>38183</v>
      </c>
      <c r="C27226">
        <v>0</v>
      </c>
      <c r="D27226" s="1">
        <f t="shared" si="425"/>
        <v>38169</v>
      </c>
    </row>
    <row r="27227" spans="1:4" x14ac:dyDescent="0.25">
      <c r="A27227" s="1">
        <v>38184</v>
      </c>
      <c r="C27227">
        <v>0.24</v>
      </c>
      <c r="D27227" s="1">
        <f t="shared" si="425"/>
        <v>38169</v>
      </c>
    </row>
    <row r="27228" spans="1:4" x14ac:dyDescent="0.25">
      <c r="A27228" s="1">
        <v>38185</v>
      </c>
      <c r="C27228">
        <v>0.28999999999999998</v>
      </c>
      <c r="D27228" s="1">
        <f t="shared" si="425"/>
        <v>38169</v>
      </c>
    </row>
    <row r="27229" spans="1:4" x14ac:dyDescent="0.25">
      <c r="A27229" s="1">
        <v>38186</v>
      </c>
      <c r="C27229">
        <v>0</v>
      </c>
      <c r="D27229" s="1">
        <f t="shared" si="425"/>
        <v>38169</v>
      </c>
    </row>
    <row r="27230" spans="1:4" x14ac:dyDescent="0.25">
      <c r="A27230" s="1">
        <v>38187</v>
      </c>
      <c r="B27230">
        <v>116.94</v>
      </c>
      <c r="C27230">
        <v>0.78</v>
      </c>
      <c r="D27230" s="1">
        <f t="shared" si="425"/>
        <v>38169</v>
      </c>
    </row>
    <row r="27231" spans="1:4" x14ac:dyDescent="0.25">
      <c r="A27231" s="1">
        <v>38188</v>
      </c>
      <c r="C27231">
        <v>1.68</v>
      </c>
      <c r="D27231" s="1">
        <f t="shared" si="425"/>
        <v>38169</v>
      </c>
    </row>
    <row r="27232" spans="1:4" x14ac:dyDescent="0.25">
      <c r="A27232" s="1">
        <v>38189</v>
      </c>
      <c r="C27232">
        <v>0.13</v>
      </c>
      <c r="D27232" s="1">
        <f t="shared" si="425"/>
        <v>38169</v>
      </c>
    </row>
    <row r="27233" spans="1:4" x14ac:dyDescent="0.25">
      <c r="A27233" s="1">
        <v>38190</v>
      </c>
      <c r="C27233">
        <v>0</v>
      </c>
      <c r="D27233" s="1">
        <f t="shared" si="425"/>
        <v>38169</v>
      </c>
    </row>
    <row r="27234" spans="1:4" x14ac:dyDescent="0.25">
      <c r="A27234" s="1">
        <v>38191</v>
      </c>
      <c r="C27234">
        <v>0</v>
      </c>
      <c r="D27234" s="1">
        <f t="shared" si="425"/>
        <v>38169</v>
      </c>
    </row>
    <row r="27235" spans="1:4" x14ac:dyDescent="0.25">
      <c r="A27235" s="1">
        <v>38192</v>
      </c>
      <c r="C27235">
        <v>0</v>
      </c>
      <c r="D27235" s="1">
        <f t="shared" si="425"/>
        <v>38169</v>
      </c>
    </row>
    <row r="27236" spans="1:4" x14ac:dyDescent="0.25">
      <c r="A27236" s="1">
        <v>38193</v>
      </c>
      <c r="C27236">
        <v>0</v>
      </c>
      <c r="D27236" s="1">
        <f t="shared" si="425"/>
        <v>38169</v>
      </c>
    </row>
    <row r="27237" spans="1:4" x14ac:dyDescent="0.25">
      <c r="A27237" s="1">
        <v>38194</v>
      </c>
      <c r="C27237">
        <v>0.02</v>
      </c>
      <c r="D27237" s="1">
        <f t="shared" si="425"/>
        <v>38169</v>
      </c>
    </row>
    <row r="27238" spans="1:4" x14ac:dyDescent="0.25">
      <c r="A27238" s="1">
        <v>38195</v>
      </c>
      <c r="B27238">
        <v>116.88</v>
      </c>
      <c r="C27238">
        <v>0.18</v>
      </c>
      <c r="D27238" s="1">
        <f t="shared" si="425"/>
        <v>38169</v>
      </c>
    </row>
    <row r="27239" spans="1:4" x14ac:dyDescent="0.25">
      <c r="A27239" s="1">
        <v>38196</v>
      </c>
      <c r="C27239">
        <v>0.36</v>
      </c>
      <c r="D27239" s="1">
        <f t="shared" si="425"/>
        <v>38169</v>
      </c>
    </row>
    <row r="27240" spans="1:4" x14ac:dyDescent="0.25">
      <c r="A27240" s="1">
        <v>38197</v>
      </c>
      <c r="C27240">
        <v>1.82</v>
      </c>
      <c r="D27240" s="1">
        <f t="shared" si="425"/>
        <v>38169</v>
      </c>
    </row>
    <row r="27241" spans="1:4" x14ac:dyDescent="0.25">
      <c r="A27241" s="1">
        <v>38198</v>
      </c>
      <c r="C27241">
        <v>0</v>
      </c>
      <c r="D27241" s="1">
        <f t="shared" si="425"/>
        <v>38169</v>
      </c>
    </row>
    <row r="27242" spans="1:4" x14ac:dyDescent="0.25">
      <c r="A27242" s="1">
        <v>38199</v>
      </c>
      <c r="C27242">
        <v>0.06</v>
      </c>
      <c r="D27242" s="1">
        <f t="shared" si="425"/>
        <v>38169</v>
      </c>
    </row>
    <row r="27243" spans="1:4" x14ac:dyDescent="0.25">
      <c r="A27243" s="1">
        <v>38200</v>
      </c>
      <c r="C27243">
        <v>0</v>
      </c>
      <c r="D27243" s="1">
        <f t="shared" si="425"/>
        <v>38200</v>
      </c>
    </row>
    <row r="27244" spans="1:4" x14ac:dyDescent="0.25">
      <c r="A27244" s="1">
        <v>38201</v>
      </c>
      <c r="C27244">
        <v>1.73</v>
      </c>
      <c r="D27244" s="1">
        <f t="shared" si="425"/>
        <v>38200</v>
      </c>
    </row>
    <row r="27245" spans="1:4" x14ac:dyDescent="0.25">
      <c r="A27245" s="1">
        <v>38202</v>
      </c>
      <c r="C27245">
        <v>0.01</v>
      </c>
      <c r="D27245" s="1">
        <f t="shared" si="425"/>
        <v>38200</v>
      </c>
    </row>
    <row r="27246" spans="1:4" x14ac:dyDescent="0.25">
      <c r="A27246" s="1">
        <v>38203</v>
      </c>
      <c r="C27246">
        <v>0.01</v>
      </c>
      <c r="D27246" s="1">
        <f t="shared" si="425"/>
        <v>38200</v>
      </c>
    </row>
    <row r="27247" spans="1:4" x14ac:dyDescent="0.25">
      <c r="A27247" s="1">
        <v>38204</v>
      </c>
      <c r="C27247">
        <v>1.03</v>
      </c>
      <c r="D27247" s="1">
        <f t="shared" si="425"/>
        <v>38200</v>
      </c>
    </row>
    <row r="27248" spans="1:4" x14ac:dyDescent="0.25">
      <c r="A27248" s="1">
        <v>38205</v>
      </c>
      <c r="C27248">
        <v>0.43</v>
      </c>
      <c r="D27248" s="1">
        <f t="shared" si="425"/>
        <v>38200</v>
      </c>
    </row>
    <row r="27249" spans="1:4" x14ac:dyDescent="0.25">
      <c r="A27249" s="1">
        <v>38206</v>
      </c>
      <c r="C27249">
        <v>0.56000000000000005</v>
      </c>
      <c r="D27249" s="1">
        <f t="shared" si="425"/>
        <v>38200</v>
      </c>
    </row>
    <row r="27250" spans="1:4" x14ac:dyDescent="0.25">
      <c r="A27250" s="1">
        <v>38207</v>
      </c>
      <c r="C27250">
        <v>0.48</v>
      </c>
      <c r="D27250" s="1">
        <f t="shared" si="425"/>
        <v>38200</v>
      </c>
    </row>
    <row r="27251" spans="1:4" x14ac:dyDescent="0.25">
      <c r="A27251" s="1">
        <v>38208</v>
      </c>
      <c r="C27251">
        <v>0.35</v>
      </c>
      <c r="D27251" s="1">
        <f t="shared" si="425"/>
        <v>38200</v>
      </c>
    </row>
    <row r="27252" spans="1:4" x14ac:dyDescent="0.25">
      <c r="A27252" s="1">
        <v>38209</v>
      </c>
      <c r="C27252">
        <v>0.14000000000000001</v>
      </c>
      <c r="D27252" s="1">
        <f t="shared" si="425"/>
        <v>38200</v>
      </c>
    </row>
    <row r="27253" spans="1:4" x14ac:dyDescent="0.25">
      <c r="A27253" s="1">
        <v>38210</v>
      </c>
      <c r="C27253">
        <v>0</v>
      </c>
      <c r="D27253" s="1">
        <f t="shared" si="425"/>
        <v>38200</v>
      </c>
    </row>
    <row r="27254" spans="1:4" x14ac:dyDescent="0.25">
      <c r="A27254" s="1">
        <v>38211</v>
      </c>
      <c r="C27254">
        <v>0.01</v>
      </c>
      <c r="D27254" s="1">
        <f t="shared" si="425"/>
        <v>38200</v>
      </c>
    </row>
    <row r="27255" spans="1:4" x14ac:dyDescent="0.25">
      <c r="A27255" s="1">
        <v>38212</v>
      </c>
      <c r="C27255">
        <v>0.22</v>
      </c>
      <c r="D27255" s="1">
        <f t="shared" si="425"/>
        <v>38200</v>
      </c>
    </row>
    <row r="27256" spans="1:4" x14ac:dyDescent="0.25">
      <c r="A27256" s="1">
        <v>38213</v>
      </c>
      <c r="C27256">
        <v>0</v>
      </c>
      <c r="D27256" s="1">
        <f t="shared" si="425"/>
        <v>38200</v>
      </c>
    </row>
    <row r="27257" spans="1:4" x14ac:dyDescent="0.25">
      <c r="A27257" s="1">
        <v>38214</v>
      </c>
      <c r="C27257">
        <v>0</v>
      </c>
      <c r="D27257" s="1">
        <f t="shared" si="425"/>
        <v>38200</v>
      </c>
    </row>
    <row r="27258" spans="1:4" x14ac:dyDescent="0.25">
      <c r="A27258" s="1">
        <v>38215</v>
      </c>
      <c r="B27258">
        <v>117.76</v>
      </c>
      <c r="C27258">
        <v>0</v>
      </c>
      <c r="D27258" s="1">
        <f t="shared" si="425"/>
        <v>38200</v>
      </c>
    </row>
    <row r="27259" spans="1:4" x14ac:dyDescent="0.25">
      <c r="A27259" s="1">
        <v>38216</v>
      </c>
      <c r="C27259">
        <v>0</v>
      </c>
      <c r="D27259" s="1">
        <f t="shared" si="425"/>
        <v>38200</v>
      </c>
    </row>
    <row r="27260" spans="1:4" x14ac:dyDescent="0.25">
      <c r="A27260" s="1">
        <v>38217</v>
      </c>
      <c r="C27260">
        <v>0</v>
      </c>
      <c r="D27260" s="1">
        <f t="shared" si="425"/>
        <v>38200</v>
      </c>
    </row>
    <row r="27261" spans="1:4" x14ac:dyDescent="0.25">
      <c r="A27261" s="1">
        <v>38218</v>
      </c>
      <c r="C27261">
        <v>0.6</v>
      </c>
      <c r="D27261" s="1">
        <f t="shared" si="425"/>
        <v>38200</v>
      </c>
    </row>
    <row r="27262" spans="1:4" x14ac:dyDescent="0.25">
      <c r="A27262" s="1">
        <v>38219</v>
      </c>
      <c r="C27262">
        <v>0</v>
      </c>
      <c r="D27262" s="1">
        <f t="shared" si="425"/>
        <v>38200</v>
      </c>
    </row>
    <row r="27263" spans="1:4" x14ac:dyDescent="0.25">
      <c r="A27263" s="1">
        <v>38220</v>
      </c>
      <c r="C27263">
        <v>0</v>
      </c>
      <c r="D27263" s="1">
        <f t="shared" si="425"/>
        <v>38200</v>
      </c>
    </row>
    <row r="27264" spans="1:4" x14ac:dyDescent="0.25">
      <c r="A27264" s="1">
        <v>38221</v>
      </c>
      <c r="C27264">
        <v>0</v>
      </c>
      <c r="D27264" s="1">
        <f t="shared" si="425"/>
        <v>38200</v>
      </c>
    </row>
    <row r="27265" spans="1:4" x14ac:dyDescent="0.25">
      <c r="A27265" s="1">
        <v>38222</v>
      </c>
      <c r="C27265">
        <v>1.03</v>
      </c>
      <c r="D27265" s="1">
        <f t="shared" si="425"/>
        <v>38200</v>
      </c>
    </row>
    <row r="27266" spans="1:4" x14ac:dyDescent="0.25">
      <c r="A27266" s="1">
        <v>38223</v>
      </c>
      <c r="C27266">
        <v>1.1000000000000001</v>
      </c>
      <c r="D27266" s="1">
        <f t="shared" si="425"/>
        <v>38200</v>
      </c>
    </row>
    <row r="27267" spans="1:4" x14ac:dyDescent="0.25">
      <c r="A27267" s="1">
        <v>38224</v>
      </c>
      <c r="C27267">
        <v>0.19</v>
      </c>
      <c r="D27267" s="1">
        <f t="shared" ref="D27267:D27330" si="426">DATE(YEAR(A27267),MONTH(A27267),1)</f>
        <v>38200</v>
      </c>
    </row>
    <row r="27268" spans="1:4" x14ac:dyDescent="0.25">
      <c r="A27268" s="1">
        <v>38225</v>
      </c>
      <c r="B27268">
        <v>117.91</v>
      </c>
      <c r="C27268">
        <v>0.65</v>
      </c>
      <c r="D27268" s="1">
        <f t="shared" si="426"/>
        <v>38200</v>
      </c>
    </row>
    <row r="27269" spans="1:4" x14ac:dyDescent="0.25">
      <c r="A27269" s="1">
        <v>38226</v>
      </c>
      <c r="C27269">
        <v>0.02</v>
      </c>
      <c r="D27269" s="1">
        <f t="shared" si="426"/>
        <v>38200</v>
      </c>
    </row>
    <row r="27270" spans="1:4" x14ac:dyDescent="0.25">
      <c r="A27270" s="1">
        <v>38227</v>
      </c>
      <c r="C27270">
        <v>0.26</v>
      </c>
      <c r="D27270" s="1">
        <f t="shared" si="426"/>
        <v>38200</v>
      </c>
    </row>
    <row r="27271" spans="1:4" x14ac:dyDescent="0.25">
      <c r="A27271" s="1">
        <v>38228</v>
      </c>
      <c r="C27271">
        <v>0</v>
      </c>
      <c r="D27271" s="1">
        <f t="shared" si="426"/>
        <v>38200</v>
      </c>
    </row>
    <row r="27272" spans="1:4" x14ac:dyDescent="0.25">
      <c r="A27272" s="1">
        <v>38229</v>
      </c>
      <c r="C27272">
        <v>0</v>
      </c>
      <c r="D27272" s="1">
        <f t="shared" si="426"/>
        <v>38200</v>
      </c>
    </row>
    <row r="27273" spans="1:4" x14ac:dyDescent="0.25">
      <c r="A27273" s="1">
        <v>38230</v>
      </c>
      <c r="C27273">
        <v>0</v>
      </c>
      <c r="D27273" s="1">
        <f t="shared" si="426"/>
        <v>38200</v>
      </c>
    </row>
    <row r="27274" spans="1:4" x14ac:dyDescent="0.25">
      <c r="A27274" s="1">
        <v>38231</v>
      </c>
      <c r="C27274">
        <v>0.49</v>
      </c>
      <c r="D27274" s="1">
        <f t="shared" si="426"/>
        <v>38231</v>
      </c>
    </row>
    <row r="27275" spans="1:4" x14ac:dyDescent="0.25">
      <c r="A27275" s="1">
        <v>38232</v>
      </c>
      <c r="C27275">
        <v>1.18</v>
      </c>
      <c r="D27275" s="1">
        <f t="shared" si="426"/>
        <v>38231</v>
      </c>
    </row>
    <row r="27276" spans="1:4" x14ac:dyDescent="0.25">
      <c r="A27276" s="1">
        <v>38233</v>
      </c>
      <c r="C27276">
        <v>0.12</v>
      </c>
      <c r="D27276" s="1">
        <f t="shared" si="426"/>
        <v>38231</v>
      </c>
    </row>
    <row r="27277" spans="1:4" x14ac:dyDescent="0.25">
      <c r="A27277" s="1">
        <v>38234</v>
      </c>
      <c r="C27277">
        <v>0.32</v>
      </c>
      <c r="D27277" s="1">
        <f t="shared" si="426"/>
        <v>38231</v>
      </c>
    </row>
    <row r="27278" spans="1:4" x14ac:dyDescent="0.25">
      <c r="A27278" s="1">
        <v>38235</v>
      </c>
      <c r="C27278">
        <v>1.52</v>
      </c>
      <c r="D27278" s="1">
        <f t="shared" si="426"/>
        <v>38231</v>
      </c>
    </row>
    <row r="27279" spans="1:4" x14ac:dyDescent="0.25">
      <c r="A27279" s="1">
        <v>38236</v>
      </c>
      <c r="C27279">
        <v>3.48</v>
      </c>
      <c r="D27279" s="1">
        <f t="shared" si="426"/>
        <v>38231</v>
      </c>
    </row>
    <row r="27280" spans="1:4" x14ac:dyDescent="0.25">
      <c r="A27280" s="1">
        <v>38237</v>
      </c>
      <c r="C27280">
        <v>1.57</v>
      </c>
      <c r="D27280" s="1">
        <f t="shared" si="426"/>
        <v>38231</v>
      </c>
    </row>
    <row r="27281" spans="1:4" x14ac:dyDescent="0.25">
      <c r="A27281" s="1">
        <v>38238</v>
      </c>
      <c r="C27281">
        <v>0.64</v>
      </c>
      <c r="D27281" s="1">
        <f t="shared" si="426"/>
        <v>38231</v>
      </c>
    </row>
    <row r="27282" spans="1:4" x14ac:dyDescent="0.25">
      <c r="A27282" s="1">
        <v>38239</v>
      </c>
      <c r="C27282">
        <v>0</v>
      </c>
      <c r="D27282" s="1">
        <f t="shared" si="426"/>
        <v>38231</v>
      </c>
    </row>
    <row r="27283" spans="1:4" x14ac:dyDescent="0.25">
      <c r="A27283" s="1">
        <v>38240</v>
      </c>
      <c r="C27283">
        <v>0.33</v>
      </c>
      <c r="D27283" s="1">
        <f t="shared" si="426"/>
        <v>38231</v>
      </c>
    </row>
    <row r="27284" spans="1:4" x14ac:dyDescent="0.25">
      <c r="A27284" s="1">
        <v>38241</v>
      </c>
      <c r="C27284">
        <v>0</v>
      </c>
      <c r="D27284" s="1">
        <f t="shared" si="426"/>
        <v>38231</v>
      </c>
    </row>
    <row r="27285" spans="1:4" x14ac:dyDescent="0.25">
      <c r="A27285" s="1">
        <v>38242</v>
      </c>
      <c r="C27285">
        <v>0.04</v>
      </c>
      <c r="D27285" s="1">
        <f t="shared" si="426"/>
        <v>38231</v>
      </c>
    </row>
    <row r="27286" spans="1:4" x14ac:dyDescent="0.25">
      <c r="A27286" s="1">
        <v>38243</v>
      </c>
      <c r="C27286">
        <v>0</v>
      </c>
      <c r="D27286" s="1">
        <f t="shared" si="426"/>
        <v>38231</v>
      </c>
    </row>
    <row r="27287" spans="1:4" x14ac:dyDescent="0.25">
      <c r="A27287" s="1">
        <v>38244</v>
      </c>
      <c r="C27287">
        <v>0.03</v>
      </c>
      <c r="D27287" s="1">
        <f t="shared" si="426"/>
        <v>38231</v>
      </c>
    </row>
    <row r="27288" spans="1:4" x14ac:dyDescent="0.25">
      <c r="A27288" s="1">
        <v>38245</v>
      </c>
      <c r="C27288">
        <v>0</v>
      </c>
      <c r="D27288" s="1">
        <f t="shared" si="426"/>
        <v>38231</v>
      </c>
    </row>
    <row r="27289" spans="1:4" x14ac:dyDescent="0.25">
      <c r="A27289" s="1">
        <v>38246</v>
      </c>
      <c r="C27289">
        <v>0.28000000000000003</v>
      </c>
      <c r="D27289" s="1">
        <f t="shared" si="426"/>
        <v>38231</v>
      </c>
    </row>
    <row r="27290" spans="1:4" x14ac:dyDescent="0.25">
      <c r="A27290" s="1">
        <v>38247</v>
      </c>
      <c r="C27290">
        <v>0.03</v>
      </c>
      <c r="D27290" s="1">
        <f t="shared" si="426"/>
        <v>38231</v>
      </c>
    </row>
    <row r="27291" spans="1:4" x14ac:dyDescent="0.25">
      <c r="A27291" s="1">
        <v>38248</v>
      </c>
      <c r="C27291">
        <v>0</v>
      </c>
      <c r="D27291" s="1">
        <f t="shared" si="426"/>
        <v>38231</v>
      </c>
    </row>
    <row r="27292" spans="1:4" x14ac:dyDescent="0.25">
      <c r="A27292" s="1">
        <v>38249</v>
      </c>
      <c r="C27292">
        <v>0</v>
      </c>
      <c r="D27292" s="1">
        <f t="shared" si="426"/>
        <v>38231</v>
      </c>
    </row>
    <row r="27293" spans="1:4" x14ac:dyDescent="0.25">
      <c r="A27293" s="1">
        <v>38250</v>
      </c>
      <c r="B27293">
        <v>120.2</v>
      </c>
      <c r="C27293">
        <v>0.03</v>
      </c>
      <c r="D27293" s="1">
        <f t="shared" si="426"/>
        <v>38231</v>
      </c>
    </row>
    <row r="27294" spans="1:4" x14ac:dyDescent="0.25">
      <c r="A27294" s="1">
        <v>38251</v>
      </c>
      <c r="C27294">
        <v>0.37</v>
      </c>
      <c r="D27294" s="1">
        <f t="shared" si="426"/>
        <v>38231</v>
      </c>
    </row>
    <row r="27295" spans="1:4" x14ac:dyDescent="0.25">
      <c r="A27295" s="1">
        <v>38252</v>
      </c>
      <c r="C27295">
        <v>0.16</v>
      </c>
      <c r="D27295" s="1">
        <f t="shared" si="426"/>
        <v>38231</v>
      </c>
    </row>
    <row r="27296" spans="1:4" x14ac:dyDescent="0.25">
      <c r="A27296" s="1">
        <v>38253</v>
      </c>
      <c r="C27296">
        <v>0</v>
      </c>
      <c r="D27296" s="1">
        <f t="shared" si="426"/>
        <v>38231</v>
      </c>
    </row>
    <row r="27297" spans="1:4" x14ac:dyDescent="0.25">
      <c r="A27297" s="1">
        <v>38254</v>
      </c>
      <c r="C27297">
        <v>0</v>
      </c>
      <c r="D27297" s="1">
        <f t="shared" si="426"/>
        <v>38231</v>
      </c>
    </row>
    <row r="27298" spans="1:4" x14ac:dyDescent="0.25">
      <c r="A27298" s="1">
        <v>38255</v>
      </c>
      <c r="C27298">
        <v>0</v>
      </c>
      <c r="D27298" s="1">
        <f t="shared" si="426"/>
        <v>38231</v>
      </c>
    </row>
    <row r="27299" spans="1:4" x14ac:dyDescent="0.25">
      <c r="A27299" s="1">
        <v>38256</v>
      </c>
      <c r="C27299">
        <v>3.3</v>
      </c>
      <c r="D27299" s="1">
        <f t="shared" si="426"/>
        <v>38231</v>
      </c>
    </row>
    <row r="27300" spans="1:4" x14ac:dyDescent="0.25">
      <c r="A27300" s="1">
        <v>38257</v>
      </c>
      <c r="C27300">
        <v>2</v>
      </c>
      <c r="D27300" s="1">
        <f t="shared" si="426"/>
        <v>38231</v>
      </c>
    </row>
    <row r="27301" spans="1:4" x14ac:dyDescent="0.25">
      <c r="A27301" s="1">
        <v>38258</v>
      </c>
      <c r="C27301">
        <v>0</v>
      </c>
      <c r="D27301" s="1">
        <f t="shared" si="426"/>
        <v>38231</v>
      </c>
    </row>
    <row r="27302" spans="1:4" x14ac:dyDescent="0.25">
      <c r="A27302" s="1">
        <v>38259</v>
      </c>
      <c r="C27302">
        <v>0.02</v>
      </c>
      <c r="D27302" s="1">
        <f t="shared" si="426"/>
        <v>38231</v>
      </c>
    </row>
    <row r="27303" spans="1:4" x14ac:dyDescent="0.25">
      <c r="A27303" s="1">
        <v>38260</v>
      </c>
      <c r="C27303">
        <v>0</v>
      </c>
      <c r="D27303" s="1">
        <f t="shared" si="426"/>
        <v>38231</v>
      </c>
    </row>
    <row r="27304" spans="1:4" x14ac:dyDescent="0.25">
      <c r="A27304" s="1">
        <v>38261</v>
      </c>
      <c r="C27304">
        <v>0</v>
      </c>
      <c r="D27304" s="1">
        <f t="shared" si="426"/>
        <v>38261</v>
      </c>
    </row>
    <row r="27305" spans="1:4" x14ac:dyDescent="0.25">
      <c r="A27305" s="1">
        <v>38262</v>
      </c>
      <c r="C27305">
        <v>0</v>
      </c>
      <c r="D27305" s="1">
        <f t="shared" si="426"/>
        <v>38261</v>
      </c>
    </row>
    <row r="27306" spans="1:4" x14ac:dyDescent="0.25">
      <c r="A27306" s="1">
        <v>38263</v>
      </c>
      <c r="C27306">
        <v>0</v>
      </c>
      <c r="D27306" s="1">
        <f t="shared" si="426"/>
        <v>38261</v>
      </c>
    </row>
    <row r="27307" spans="1:4" x14ac:dyDescent="0.25">
      <c r="A27307" s="1">
        <v>38264</v>
      </c>
      <c r="C27307">
        <v>0</v>
      </c>
      <c r="D27307" s="1">
        <f t="shared" si="426"/>
        <v>38261</v>
      </c>
    </row>
    <row r="27308" spans="1:4" x14ac:dyDescent="0.25">
      <c r="A27308" s="1">
        <v>38265</v>
      </c>
      <c r="C27308">
        <v>0</v>
      </c>
      <c r="D27308" s="1">
        <f t="shared" si="426"/>
        <v>38261</v>
      </c>
    </row>
    <row r="27309" spans="1:4" x14ac:dyDescent="0.25">
      <c r="A27309" s="1">
        <v>38266</v>
      </c>
      <c r="C27309">
        <v>0</v>
      </c>
      <c r="D27309" s="1">
        <f t="shared" si="426"/>
        <v>38261</v>
      </c>
    </row>
    <row r="27310" spans="1:4" x14ac:dyDescent="0.25">
      <c r="A27310" s="1">
        <v>38267</v>
      </c>
      <c r="C27310">
        <v>0</v>
      </c>
      <c r="D27310" s="1">
        <f t="shared" si="426"/>
        <v>38261</v>
      </c>
    </row>
    <row r="27311" spans="1:4" x14ac:dyDescent="0.25">
      <c r="A27311" s="1">
        <v>38268</v>
      </c>
      <c r="C27311">
        <v>0</v>
      </c>
      <c r="D27311" s="1">
        <f t="shared" si="426"/>
        <v>38261</v>
      </c>
    </row>
    <row r="27312" spans="1:4" x14ac:dyDescent="0.25">
      <c r="A27312" s="1">
        <v>38269</v>
      </c>
      <c r="C27312">
        <v>0</v>
      </c>
      <c r="D27312" s="1">
        <f t="shared" si="426"/>
        <v>38261</v>
      </c>
    </row>
    <row r="27313" spans="1:4" x14ac:dyDescent="0.25">
      <c r="A27313" s="1">
        <v>38270</v>
      </c>
      <c r="C27313">
        <v>0</v>
      </c>
      <c r="D27313" s="1">
        <f t="shared" si="426"/>
        <v>38261</v>
      </c>
    </row>
    <row r="27314" spans="1:4" x14ac:dyDescent="0.25">
      <c r="A27314" s="1">
        <v>38271</v>
      </c>
      <c r="C27314">
        <v>0</v>
      </c>
      <c r="D27314" s="1">
        <f t="shared" si="426"/>
        <v>38261</v>
      </c>
    </row>
    <row r="27315" spans="1:4" x14ac:dyDescent="0.25">
      <c r="A27315" s="1">
        <v>38272</v>
      </c>
      <c r="C27315">
        <v>0.79</v>
      </c>
      <c r="D27315" s="1">
        <f t="shared" si="426"/>
        <v>38261</v>
      </c>
    </row>
    <row r="27316" spans="1:4" x14ac:dyDescent="0.25">
      <c r="A27316" s="1">
        <v>38273</v>
      </c>
      <c r="C27316">
        <v>0.02</v>
      </c>
      <c r="D27316" s="1">
        <f t="shared" si="426"/>
        <v>38261</v>
      </c>
    </row>
    <row r="27317" spans="1:4" x14ac:dyDescent="0.25">
      <c r="A27317" s="1">
        <v>38274</v>
      </c>
      <c r="C27317">
        <v>0</v>
      </c>
      <c r="D27317" s="1">
        <f t="shared" si="426"/>
        <v>38261</v>
      </c>
    </row>
    <row r="27318" spans="1:4" x14ac:dyDescent="0.25">
      <c r="A27318" s="1">
        <v>38275</v>
      </c>
      <c r="C27318">
        <v>0</v>
      </c>
      <c r="D27318" s="1">
        <f t="shared" si="426"/>
        <v>38261</v>
      </c>
    </row>
    <row r="27319" spans="1:4" x14ac:dyDescent="0.25">
      <c r="A27319" s="1">
        <v>38276</v>
      </c>
      <c r="C27319">
        <v>0.45</v>
      </c>
      <c r="D27319" s="1">
        <f t="shared" si="426"/>
        <v>38261</v>
      </c>
    </row>
    <row r="27320" spans="1:4" x14ac:dyDescent="0.25">
      <c r="A27320" s="1">
        <v>38277</v>
      </c>
      <c r="C27320">
        <v>0</v>
      </c>
      <c r="D27320" s="1">
        <f t="shared" si="426"/>
        <v>38261</v>
      </c>
    </row>
    <row r="27321" spans="1:4" x14ac:dyDescent="0.25">
      <c r="A27321" s="1">
        <v>38278</v>
      </c>
      <c r="B27321">
        <v>121.17</v>
      </c>
      <c r="C27321">
        <v>0</v>
      </c>
      <c r="D27321" s="1">
        <f t="shared" si="426"/>
        <v>38261</v>
      </c>
    </row>
    <row r="27322" spans="1:4" x14ac:dyDescent="0.25">
      <c r="A27322" s="1">
        <v>38279</v>
      </c>
      <c r="C27322">
        <v>0</v>
      </c>
      <c r="D27322" s="1">
        <f t="shared" si="426"/>
        <v>38261</v>
      </c>
    </row>
    <row r="27323" spans="1:4" x14ac:dyDescent="0.25">
      <c r="A27323" s="1">
        <v>38280</v>
      </c>
      <c r="C27323">
        <v>0</v>
      </c>
      <c r="D27323" s="1">
        <f t="shared" si="426"/>
        <v>38261</v>
      </c>
    </row>
    <row r="27324" spans="1:4" x14ac:dyDescent="0.25">
      <c r="A27324" s="1">
        <v>38281</v>
      </c>
      <c r="C27324">
        <v>0.04</v>
      </c>
      <c r="D27324" s="1">
        <f t="shared" si="426"/>
        <v>38261</v>
      </c>
    </row>
    <row r="27325" spans="1:4" x14ac:dyDescent="0.25">
      <c r="A27325" s="1">
        <v>38282</v>
      </c>
      <c r="C27325">
        <v>0</v>
      </c>
      <c r="D27325" s="1">
        <f t="shared" si="426"/>
        <v>38261</v>
      </c>
    </row>
    <row r="27326" spans="1:4" x14ac:dyDescent="0.25">
      <c r="A27326" s="1">
        <v>38283</v>
      </c>
      <c r="C27326">
        <v>0</v>
      </c>
      <c r="D27326" s="1">
        <f t="shared" si="426"/>
        <v>38261</v>
      </c>
    </row>
    <row r="27327" spans="1:4" x14ac:dyDescent="0.25">
      <c r="A27327" s="1">
        <v>38284</v>
      </c>
      <c r="C27327">
        <v>0</v>
      </c>
      <c r="D27327" s="1">
        <f t="shared" si="426"/>
        <v>38261</v>
      </c>
    </row>
    <row r="27328" spans="1:4" x14ac:dyDescent="0.25">
      <c r="A27328" s="1">
        <v>38285</v>
      </c>
      <c r="C27328">
        <v>0</v>
      </c>
      <c r="D27328" s="1">
        <f t="shared" si="426"/>
        <v>38261</v>
      </c>
    </row>
    <row r="27329" spans="1:4" x14ac:dyDescent="0.25">
      <c r="A27329" s="1">
        <v>38286</v>
      </c>
      <c r="C27329">
        <v>0</v>
      </c>
      <c r="D27329" s="1">
        <f t="shared" si="426"/>
        <v>38261</v>
      </c>
    </row>
    <row r="27330" spans="1:4" x14ac:dyDescent="0.25">
      <c r="A27330" s="1">
        <v>38287</v>
      </c>
      <c r="B27330">
        <v>121.16</v>
      </c>
      <c r="C27330">
        <v>0</v>
      </c>
      <c r="D27330" s="1">
        <f t="shared" si="426"/>
        <v>38261</v>
      </c>
    </row>
    <row r="27331" spans="1:4" x14ac:dyDescent="0.25">
      <c r="A27331" s="1">
        <v>38288</v>
      </c>
      <c r="C27331">
        <v>0</v>
      </c>
      <c r="D27331" s="1">
        <f t="shared" ref="D27331:D27394" si="427">DATE(YEAR(A27331),MONTH(A27331),1)</f>
        <v>38261</v>
      </c>
    </row>
    <row r="27332" spans="1:4" x14ac:dyDescent="0.25">
      <c r="A27332" s="1">
        <v>38289</v>
      </c>
      <c r="C27332">
        <v>0</v>
      </c>
      <c r="D27332" s="1">
        <f t="shared" si="427"/>
        <v>38261</v>
      </c>
    </row>
    <row r="27333" spans="1:4" x14ac:dyDescent="0.25">
      <c r="A27333" s="1">
        <v>38290</v>
      </c>
      <c r="C27333">
        <v>0</v>
      </c>
      <c r="D27333" s="1">
        <f t="shared" si="427"/>
        <v>38261</v>
      </c>
    </row>
    <row r="27334" spans="1:4" x14ac:dyDescent="0.25">
      <c r="A27334" s="1">
        <v>38291</v>
      </c>
      <c r="C27334">
        <v>0</v>
      </c>
      <c r="D27334" s="1">
        <f t="shared" si="427"/>
        <v>38261</v>
      </c>
    </row>
    <row r="27335" spans="1:4" x14ac:dyDescent="0.25">
      <c r="A27335" s="1">
        <v>38292</v>
      </c>
      <c r="C27335">
        <v>0</v>
      </c>
      <c r="D27335" s="1">
        <f t="shared" si="427"/>
        <v>38292</v>
      </c>
    </row>
    <row r="27336" spans="1:4" x14ac:dyDescent="0.25">
      <c r="A27336" s="1">
        <v>38293</v>
      </c>
      <c r="C27336">
        <v>0</v>
      </c>
      <c r="D27336" s="1">
        <f t="shared" si="427"/>
        <v>38292</v>
      </c>
    </row>
    <row r="27337" spans="1:4" x14ac:dyDescent="0.25">
      <c r="A27337" s="1">
        <v>38294</v>
      </c>
      <c r="C27337">
        <v>0</v>
      </c>
      <c r="D27337" s="1">
        <f t="shared" si="427"/>
        <v>38292</v>
      </c>
    </row>
    <row r="27338" spans="1:4" x14ac:dyDescent="0.25">
      <c r="A27338" s="1">
        <v>38295</v>
      </c>
      <c r="C27338">
        <v>0</v>
      </c>
      <c r="D27338" s="1">
        <f t="shared" si="427"/>
        <v>38292</v>
      </c>
    </row>
    <row r="27339" spans="1:4" x14ac:dyDescent="0.25">
      <c r="A27339" s="1">
        <v>38296</v>
      </c>
      <c r="C27339">
        <v>0.08</v>
      </c>
      <c r="D27339" s="1">
        <f t="shared" si="427"/>
        <v>38292</v>
      </c>
    </row>
    <row r="27340" spans="1:4" x14ac:dyDescent="0.25">
      <c r="A27340" s="1">
        <v>38297</v>
      </c>
      <c r="C27340">
        <v>0</v>
      </c>
      <c r="D27340" s="1">
        <f t="shared" si="427"/>
        <v>38292</v>
      </c>
    </row>
    <row r="27341" spans="1:4" x14ac:dyDescent="0.25">
      <c r="A27341" s="1">
        <v>38298</v>
      </c>
      <c r="C27341">
        <v>0</v>
      </c>
      <c r="D27341" s="1">
        <f t="shared" si="427"/>
        <v>38292</v>
      </c>
    </row>
    <row r="27342" spans="1:4" x14ac:dyDescent="0.25">
      <c r="A27342" s="1">
        <v>38299</v>
      </c>
      <c r="B27342">
        <v>120.9</v>
      </c>
      <c r="C27342">
        <v>0</v>
      </c>
      <c r="D27342" s="1">
        <f t="shared" si="427"/>
        <v>38292</v>
      </c>
    </row>
    <row r="27343" spans="1:4" x14ac:dyDescent="0.25">
      <c r="A27343" s="1">
        <v>38300</v>
      </c>
      <c r="C27343">
        <v>0</v>
      </c>
      <c r="D27343" s="1">
        <f t="shared" si="427"/>
        <v>38292</v>
      </c>
    </row>
    <row r="27344" spans="1:4" x14ac:dyDescent="0.25">
      <c r="A27344" s="1">
        <v>38301</v>
      </c>
      <c r="C27344">
        <v>0.46</v>
      </c>
      <c r="D27344" s="1">
        <f t="shared" si="427"/>
        <v>38292</v>
      </c>
    </row>
    <row r="27345" spans="1:4" x14ac:dyDescent="0.25">
      <c r="A27345" s="1">
        <v>38302</v>
      </c>
      <c r="C27345">
        <v>0</v>
      </c>
      <c r="D27345" s="1">
        <f t="shared" si="427"/>
        <v>38292</v>
      </c>
    </row>
    <row r="27346" spans="1:4" x14ac:dyDescent="0.25">
      <c r="A27346" s="1">
        <v>38303</v>
      </c>
      <c r="C27346">
        <v>0</v>
      </c>
      <c r="D27346" s="1">
        <f t="shared" si="427"/>
        <v>38292</v>
      </c>
    </row>
    <row r="27347" spans="1:4" x14ac:dyDescent="0.25">
      <c r="A27347" s="1">
        <v>38304</v>
      </c>
      <c r="C27347">
        <v>0</v>
      </c>
      <c r="D27347" s="1">
        <f t="shared" si="427"/>
        <v>38292</v>
      </c>
    </row>
    <row r="27348" spans="1:4" x14ac:dyDescent="0.25">
      <c r="A27348" s="1">
        <v>38305</v>
      </c>
      <c r="C27348">
        <v>0</v>
      </c>
      <c r="D27348" s="1">
        <f t="shared" si="427"/>
        <v>38292</v>
      </c>
    </row>
    <row r="27349" spans="1:4" x14ac:dyDescent="0.25">
      <c r="A27349" s="1">
        <v>38306</v>
      </c>
      <c r="C27349">
        <v>0.06</v>
      </c>
      <c r="D27349" s="1">
        <f t="shared" si="427"/>
        <v>38292</v>
      </c>
    </row>
    <row r="27350" spans="1:4" x14ac:dyDescent="0.25">
      <c r="A27350" s="1">
        <v>38307</v>
      </c>
      <c r="C27350">
        <v>0</v>
      </c>
      <c r="D27350" s="1">
        <f t="shared" si="427"/>
        <v>38292</v>
      </c>
    </row>
    <row r="27351" spans="1:4" x14ac:dyDescent="0.25">
      <c r="A27351" s="1">
        <v>38308</v>
      </c>
      <c r="C27351">
        <v>0</v>
      </c>
      <c r="D27351" s="1">
        <f t="shared" si="427"/>
        <v>38292</v>
      </c>
    </row>
    <row r="27352" spans="1:4" x14ac:dyDescent="0.25">
      <c r="A27352" s="1">
        <v>38309</v>
      </c>
      <c r="C27352">
        <v>0</v>
      </c>
      <c r="D27352" s="1">
        <f t="shared" si="427"/>
        <v>38292</v>
      </c>
    </row>
    <row r="27353" spans="1:4" x14ac:dyDescent="0.25">
      <c r="A27353" s="1">
        <v>38310</v>
      </c>
      <c r="C27353">
        <v>0</v>
      </c>
      <c r="D27353" s="1">
        <f t="shared" si="427"/>
        <v>38292</v>
      </c>
    </row>
    <row r="27354" spans="1:4" x14ac:dyDescent="0.25">
      <c r="A27354" s="1">
        <v>38311</v>
      </c>
      <c r="C27354">
        <v>0</v>
      </c>
      <c r="D27354" s="1">
        <f t="shared" si="427"/>
        <v>38292</v>
      </c>
    </row>
    <row r="27355" spans="1:4" x14ac:dyDescent="0.25">
      <c r="A27355" s="1">
        <v>38312</v>
      </c>
      <c r="C27355">
        <v>0</v>
      </c>
      <c r="D27355" s="1">
        <f t="shared" si="427"/>
        <v>38292</v>
      </c>
    </row>
    <row r="27356" spans="1:4" x14ac:dyDescent="0.25">
      <c r="A27356" s="1">
        <v>38313</v>
      </c>
      <c r="C27356">
        <v>0</v>
      </c>
      <c r="D27356" s="1">
        <f t="shared" si="427"/>
        <v>38292</v>
      </c>
    </row>
    <row r="27357" spans="1:4" x14ac:dyDescent="0.25">
      <c r="A27357" s="1">
        <v>38314</v>
      </c>
      <c r="C27357">
        <v>0</v>
      </c>
      <c r="D27357" s="1">
        <f t="shared" si="427"/>
        <v>38292</v>
      </c>
    </row>
    <row r="27358" spans="1:4" x14ac:dyDescent="0.25">
      <c r="A27358" s="1">
        <v>38315</v>
      </c>
      <c r="C27358">
        <v>0</v>
      </c>
      <c r="D27358" s="1">
        <f t="shared" si="427"/>
        <v>38292</v>
      </c>
    </row>
    <row r="27359" spans="1:4" x14ac:dyDescent="0.25">
      <c r="A27359" s="1">
        <v>38316</v>
      </c>
      <c r="C27359">
        <v>0.06</v>
      </c>
      <c r="D27359" s="1">
        <f t="shared" si="427"/>
        <v>38292</v>
      </c>
    </row>
    <row r="27360" spans="1:4" x14ac:dyDescent="0.25">
      <c r="A27360" s="1">
        <v>38317</v>
      </c>
      <c r="C27360">
        <v>0</v>
      </c>
      <c r="D27360" s="1">
        <f t="shared" si="427"/>
        <v>38292</v>
      </c>
    </row>
    <row r="27361" spans="1:4" x14ac:dyDescent="0.25">
      <c r="A27361" s="1">
        <v>38318</v>
      </c>
      <c r="C27361">
        <v>0</v>
      </c>
      <c r="D27361" s="1">
        <f t="shared" si="427"/>
        <v>38292</v>
      </c>
    </row>
    <row r="27362" spans="1:4" x14ac:dyDescent="0.25">
      <c r="A27362" s="1">
        <v>38319</v>
      </c>
      <c r="C27362">
        <v>0.12</v>
      </c>
      <c r="D27362" s="1">
        <f t="shared" si="427"/>
        <v>38292</v>
      </c>
    </row>
    <row r="27363" spans="1:4" x14ac:dyDescent="0.25">
      <c r="A27363" s="1">
        <v>38320</v>
      </c>
      <c r="C27363">
        <v>0</v>
      </c>
      <c r="D27363" s="1">
        <f t="shared" si="427"/>
        <v>38292</v>
      </c>
    </row>
    <row r="27364" spans="1:4" x14ac:dyDescent="0.25">
      <c r="A27364" s="1">
        <v>38321</v>
      </c>
      <c r="B27364">
        <v>120.75</v>
      </c>
      <c r="C27364">
        <v>0</v>
      </c>
      <c r="D27364" s="1">
        <f t="shared" si="427"/>
        <v>38292</v>
      </c>
    </row>
    <row r="27365" spans="1:4" x14ac:dyDescent="0.25">
      <c r="A27365" s="1">
        <v>38322</v>
      </c>
      <c r="C27365">
        <v>0</v>
      </c>
      <c r="D27365" s="1">
        <f t="shared" si="427"/>
        <v>38322</v>
      </c>
    </row>
    <row r="27366" spans="1:4" x14ac:dyDescent="0.25">
      <c r="A27366" s="1">
        <v>38323</v>
      </c>
      <c r="C27366">
        <v>0</v>
      </c>
      <c r="D27366" s="1">
        <f t="shared" si="427"/>
        <v>38322</v>
      </c>
    </row>
    <row r="27367" spans="1:4" x14ac:dyDescent="0.25">
      <c r="A27367" s="1">
        <v>38324</v>
      </c>
      <c r="C27367">
        <v>0</v>
      </c>
      <c r="D27367" s="1">
        <f t="shared" si="427"/>
        <v>38322</v>
      </c>
    </row>
    <row r="27368" spans="1:4" x14ac:dyDescent="0.25">
      <c r="A27368" s="1">
        <v>38325</v>
      </c>
      <c r="C27368">
        <v>0</v>
      </c>
      <c r="D27368" s="1">
        <f t="shared" si="427"/>
        <v>38322</v>
      </c>
    </row>
    <row r="27369" spans="1:4" x14ac:dyDescent="0.25">
      <c r="A27369" s="1">
        <v>38326</v>
      </c>
      <c r="C27369">
        <v>0</v>
      </c>
      <c r="D27369" s="1">
        <f t="shared" si="427"/>
        <v>38322</v>
      </c>
    </row>
    <row r="27370" spans="1:4" x14ac:dyDescent="0.25">
      <c r="A27370" s="1">
        <v>38327</v>
      </c>
      <c r="C27370">
        <v>0</v>
      </c>
      <c r="D27370" s="1">
        <f t="shared" si="427"/>
        <v>38322</v>
      </c>
    </row>
    <row r="27371" spans="1:4" x14ac:dyDescent="0.25">
      <c r="A27371" s="1">
        <v>38328</v>
      </c>
      <c r="B27371">
        <v>120.65</v>
      </c>
      <c r="C27371">
        <v>0</v>
      </c>
      <c r="D27371" s="1">
        <f t="shared" si="427"/>
        <v>38322</v>
      </c>
    </row>
    <row r="27372" spans="1:4" x14ac:dyDescent="0.25">
      <c r="A27372" s="1">
        <v>38329</v>
      </c>
      <c r="C27372">
        <v>0</v>
      </c>
      <c r="D27372" s="1">
        <f t="shared" si="427"/>
        <v>38322</v>
      </c>
    </row>
    <row r="27373" spans="1:4" x14ac:dyDescent="0.25">
      <c r="A27373" s="1">
        <v>38330</v>
      </c>
      <c r="C27373">
        <v>0</v>
      </c>
      <c r="D27373" s="1">
        <f t="shared" si="427"/>
        <v>38322</v>
      </c>
    </row>
    <row r="27374" spans="1:4" x14ac:dyDescent="0.25">
      <c r="A27374" s="1">
        <v>38331</v>
      </c>
      <c r="C27374">
        <v>0</v>
      </c>
      <c r="D27374" s="1">
        <f t="shared" si="427"/>
        <v>38322</v>
      </c>
    </row>
    <row r="27375" spans="1:4" x14ac:dyDescent="0.25">
      <c r="A27375" s="1">
        <v>38332</v>
      </c>
      <c r="C27375">
        <v>0.14000000000000001</v>
      </c>
      <c r="D27375" s="1">
        <f t="shared" si="427"/>
        <v>38322</v>
      </c>
    </row>
    <row r="27376" spans="1:4" x14ac:dyDescent="0.25">
      <c r="A27376" s="1">
        <v>38333</v>
      </c>
      <c r="C27376">
        <v>0</v>
      </c>
      <c r="D27376" s="1">
        <f t="shared" si="427"/>
        <v>38322</v>
      </c>
    </row>
    <row r="27377" spans="1:4" x14ac:dyDescent="0.25">
      <c r="A27377" s="1">
        <v>38334</v>
      </c>
      <c r="C27377">
        <v>0</v>
      </c>
      <c r="D27377" s="1">
        <f t="shared" si="427"/>
        <v>38322</v>
      </c>
    </row>
    <row r="27378" spans="1:4" x14ac:dyDescent="0.25">
      <c r="A27378" s="1">
        <v>38335</v>
      </c>
      <c r="C27378">
        <v>0</v>
      </c>
      <c r="D27378" s="1">
        <f t="shared" si="427"/>
        <v>38322</v>
      </c>
    </row>
    <row r="27379" spans="1:4" x14ac:dyDescent="0.25">
      <c r="A27379" s="1">
        <v>38336</v>
      </c>
      <c r="C27379">
        <v>0</v>
      </c>
      <c r="D27379" s="1">
        <f t="shared" si="427"/>
        <v>38322</v>
      </c>
    </row>
    <row r="27380" spans="1:4" x14ac:dyDescent="0.25">
      <c r="A27380" s="1">
        <v>38337</v>
      </c>
      <c r="C27380">
        <v>0</v>
      </c>
      <c r="D27380" s="1">
        <f t="shared" si="427"/>
        <v>38322</v>
      </c>
    </row>
    <row r="27381" spans="1:4" x14ac:dyDescent="0.25">
      <c r="A27381" s="1">
        <v>38338</v>
      </c>
      <c r="C27381">
        <v>0.02</v>
      </c>
      <c r="D27381" s="1">
        <f t="shared" si="427"/>
        <v>38322</v>
      </c>
    </row>
    <row r="27382" spans="1:4" x14ac:dyDescent="0.25">
      <c r="A27382" s="1">
        <v>38339</v>
      </c>
      <c r="C27382">
        <v>0.35</v>
      </c>
      <c r="D27382" s="1">
        <f t="shared" si="427"/>
        <v>38322</v>
      </c>
    </row>
    <row r="27383" spans="1:4" x14ac:dyDescent="0.25">
      <c r="A27383" s="1">
        <v>38340</v>
      </c>
      <c r="C27383">
        <v>0</v>
      </c>
      <c r="D27383" s="1">
        <f t="shared" si="427"/>
        <v>38322</v>
      </c>
    </row>
    <row r="27384" spans="1:4" x14ac:dyDescent="0.25">
      <c r="A27384" s="1">
        <v>38341</v>
      </c>
      <c r="C27384">
        <v>0</v>
      </c>
      <c r="D27384" s="1">
        <f t="shared" si="427"/>
        <v>38322</v>
      </c>
    </row>
    <row r="27385" spans="1:4" x14ac:dyDescent="0.25">
      <c r="A27385" s="1">
        <v>38342</v>
      </c>
      <c r="C27385">
        <v>0</v>
      </c>
      <c r="D27385" s="1">
        <f t="shared" si="427"/>
        <v>38322</v>
      </c>
    </row>
    <row r="27386" spans="1:4" x14ac:dyDescent="0.25">
      <c r="A27386" s="1">
        <v>38343</v>
      </c>
      <c r="C27386">
        <v>0</v>
      </c>
      <c r="D27386" s="1">
        <f t="shared" si="427"/>
        <v>38322</v>
      </c>
    </row>
    <row r="27387" spans="1:4" x14ac:dyDescent="0.25">
      <c r="A27387" s="1">
        <v>38344</v>
      </c>
      <c r="C27387">
        <v>0</v>
      </c>
      <c r="D27387" s="1">
        <f t="shared" si="427"/>
        <v>38322</v>
      </c>
    </row>
    <row r="27388" spans="1:4" x14ac:dyDescent="0.25">
      <c r="A27388" s="1">
        <v>38345</v>
      </c>
      <c r="C27388">
        <v>0.02</v>
      </c>
      <c r="D27388" s="1">
        <f t="shared" si="427"/>
        <v>38322</v>
      </c>
    </row>
    <row r="27389" spans="1:4" x14ac:dyDescent="0.25">
      <c r="A27389" s="1">
        <v>38346</v>
      </c>
      <c r="C27389">
        <v>0.4</v>
      </c>
      <c r="D27389" s="1">
        <f t="shared" si="427"/>
        <v>38322</v>
      </c>
    </row>
    <row r="27390" spans="1:4" x14ac:dyDescent="0.25">
      <c r="A27390" s="1">
        <v>38347</v>
      </c>
      <c r="C27390">
        <v>2.0099999999999998</v>
      </c>
      <c r="D27390" s="1">
        <f t="shared" si="427"/>
        <v>38322</v>
      </c>
    </row>
    <row r="27391" spans="1:4" x14ac:dyDescent="0.25">
      <c r="A27391" s="1">
        <v>38348</v>
      </c>
      <c r="C27391">
        <v>0</v>
      </c>
      <c r="D27391" s="1">
        <f t="shared" si="427"/>
        <v>38322</v>
      </c>
    </row>
    <row r="27392" spans="1:4" x14ac:dyDescent="0.25">
      <c r="A27392" s="1">
        <v>38349</v>
      </c>
      <c r="B27392">
        <v>120.68</v>
      </c>
      <c r="C27392">
        <v>0</v>
      </c>
      <c r="D27392" s="1">
        <f t="shared" si="427"/>
        <v>38322</v>
      </c>
    </row>
    <row r="27393" spans="1:4" x14ac:dyDescent="0.25">
      <c r="A27393" s="1">
        <v>38350</v>
      </c>
      <c r="C27393">
        <v>0</v>
      </c>
      <c r="D27393" s="1">
        <f t="shared" si="427"/>
        <v>38322</v>
      </c>
    </row>
    <row r="27394" spans="1:4" x14ac:dyDescent="0.25">
      <c r="A27394" s="1">
        <v>38351</v>
      </c>
      <c r="C27394">
        <v>0</v>
      </c>
      <c r="D27394" s="1">
        <f t="shared" si="427"/>
        <v>38322</v>
      </c>
    </row>
    <row r="27395" spans="1:4" x14ac:dyDescent="0.25">
      <c r="A27395" s="1">
        <v>38352</v>
      </c>
      <c r="C27395">
        <v>0.01</v>
      </c>
      <c r="D27395" s="1">
        <f t="shared" ref="D27395:D27458" si="428">DATE(YEAR(A27395),MONTH(A27395),1)</f>
        <v>38322</v>
      </c>
    </row>
    <row r="27396" spans="1:4" x14ac:dyDescent="0.25">
      <c r="A27396" s="1">
        <v>38353</v>
      </c>
      <c r="C27396">
        <v>0</v>
      </c>
      <c r="D27396" s="1">
        <f t="shared" si="428"/>
        <v>38353</v>
      </c>
    </row>
    <row r="27397" spans="1:4" x14ac:dyDescent="0.25">
      <c r="A27397" s="1">
        <v>38354</v>
      </c>
      <c r="C27397">
        <v>0</v>
      </c>
      <c r="D27397" s="1">
        <f t="shared" si="428"/>
        <v>38353</v>
      </c>
    </row>
    <row r="27398" spans="1:4" x14ac:dyDescent="0.25">
      <c r="A27398" s="1">
        <v>38355</v>
      </c>
      <c r="C27398">
        <v>0</v>
      </c>
      <c r="D27398" s="1">
        <f t="shared" si="428"/>
        <v>38353</v>
      </c>
    </row>
    <row r="27399" spans="1:4" x14ac:dyDescent="0.25">
      <c r="A27399" s="1">
        <v>38356</v>
      </c>
      <c r="C27399">
        <v>0</v>
      </c>
      <c r="D27399" s="1">
        <f t="shared" si="428"/>
        <v>38353</v>
      </c>
    </row>
    <row r="27400" spans="1:4" x14ac:dyDescent="0.25">
      <c r="A27400" s="1">
        <v>38357</v>
      </c>
      <c r="C27400">
        <v>0</v>
      </c>
      <c r="D27400" s="1">
        <f t="shared" si="428"/>
        <v>38353</v>
      </c>
    </row>
    <row r="27401" spans="1:4" x14ac:dyDescent="0.25">
      <c r="A27401" s="1">
        <v>38358</v>
      </c>
      <c r="C27401">
        <v>0</v>
      </c>
      <c r="D27401" s="1">
        <f t="shared" si="428"/>
        <v>38353</v>
      </c>
    </row>
    <row r="27402" spans="1:4" x14ac:dyDescent="0.25">
      <c r="A27402" s="1">
        <v>38359</v>
      </c>
      <c r="C27402">
        <v>0.04</v>
      </c>
      <c r="D27402" s="1">
        <f t="shared" si="428"/>
        <v>38353</v>
      </c>
    </row>
    <row r="27403" spans="1:4" x14ac:dyDescent="0.25">
      <c r="A27403" s="1">
        <v>38360</v>
      </c>
      <c r="C27403">
        <v>0</v>
      </c>
      <c r="D27403" s="1">
        <f t="shared" si="428"/>
        <v>38353</v>
      </c>
    </row>
    <row r="27404" spans="1:4" x14ac:dyDescent="0.25">
      <c r="A27404" s="1">
        <v>38361</v>
      </c>
      <c r="C27404">
        <v>0</v>
      </c>
      <c r="D27404" s="1">
        <f t="shared" si="428"/>
        <v>38353</v>
      </c>
    </row>
    <row r="27405" spans="1:4" x14ac:dyDescent="0.25">
      <c r="A27405" s="1">
        <v>38362</v>
      </c>
      <c r="C27405">
        <v>0</v>
      </c>
      <c r="D27405" s="1">
        <f t="shared" si="428"/>
        <v>38353</v>
      </c>
    </row>
    <row r="27406" spans="1:4" x14ac:dyDescent="0.25">
      <c r="A27406" s="1">
        <v>38363</v>
      </c>
      <c r="C27406">
        <v>0</v>
      </c>
      <c r="D27406" s="1">
        <f t="shared" si="428"/>
        <v>38353</v>
      </c>
    </row>
    <row r="27407" spans="1:4" x14ac:dyDescent="0.25">
      <c r="A27407" s="1">
        <v>38364</v>
      </c>
      <c r="C27407">
        <v>0</v>
      </c>
      <c r="D27407" s="1">
        <f t="shared" si="428"/>
        <v>38353</v>
      </c>
    </row>
    <row r="27408" spans="1:4" x14ac:dyDescent="0.25">
      <c r="A27408" s="1">
        <v>38365</v>
      </c>
      <c r="C27408">
        <v>0</v>
      </c>
      <c r="D27408" s="1">
        <f t="shared" si="428"/>
        <v>38353</v>
      </c>
    </row>
    <row r="27409" spans="1:4" x14ac:dyDescent="0.25">
      <c r="A27409" s="1">
        <v>38366</v>
      </c>
      <c r="C27409">
        <v>0</v>
      </c>
      <c r="D27409" s="1">
        <f t="shared" si="428"/>
        <v>38353</v>
      </c>
    </row>
    <row r="27410" spans="1:4" x14ac:dyDescent="0.25">
      <c r="A27410" s="1">
        <v>38367</v>
      </c>
      <c r="C27410">
        <v>1.77</v>
      </c>
      <c r="D27410" s="1">
        <f t="shared" si="428"/>
        <v>38353</v>
      </c>
    </row>
    <row r="27411" spans="1:4" x14ac:dyDescent="0.25">
      <c r="A27411" s="1">
        <v>38368</v>
      </c>
      <c r="C27411">
        <v>0.02</v>
      </c>
      <c r="D27411" s="1">
        <f t="shared" si="428"/>
        <v>38353</v>
      </c>
    </row>
    <row r="27412" spans="1:4" x14ac:dyDescent="0.25">
      <c r="A27412" s="1">
        <v>38369</v>
      </c>
      <c r="C27412">
        <v>0</v>
      </c>
      <c r="D27412" s="1">
        <f t="shared" si="428"/>
        <v>38353</v>
      </c>
    </row>
    <row r="27413" spans="1:4" x14ac:dyDescent="0.25">
      <c r="A27413" s="1">
        <v>38370</v>
      </c>
      <c r="B27413">
        <v>120.76</v>
      </c>
      <c r="C27413">
        <v>0</v>
      </c>
      <c r="D27413" s="1">
        <f t="shared" si="428"/>
        <v>38353</v>
      </c>
    </row>
    <row r="27414" spans="1:4" x14ac:dyDescent="0.25">
      <c r="A27414" s="1">
        <v>38371</v>
      </c>
      <c r="C27414">
        <v>0</v>
      </c>
      <c r="D27414" s="1">
        <f t="shared" si="428"/>
        <v>38353</v>
      </c>
    </row>
    <row r="27415" spans="1:4" x14ac:dyDescent="0.25">
      <c r="A27415" s="1">
        <v>38372</v>
      </c>
      <c r="C27415">
        <v>0</v>
      </c>
      <c r="D27415" s="1">
        <f t="shared" si="428"/>
        <v>38353</v>
      </c>
    </row>
    <row r="27416" spans="1:4" x14ac:dyDescent="0.25">
      <c r="A27416" s="1">
        <v>38373</v>
      </c>
      <c r="C27416">
        <v>0</v>
      </c>
      <c r="D27416" s="1">
        <f t="shared" si="428"/>
        <v>38353</v>
      </c>
    </row>
    <row r="27417" spans="1:4" x14ac:dyDescent="0.25">
      <c r="A27417" s="1">
        <v>38374</v>
      </c>
      <c r="C27417">
        <v>0</v>
      </c>
      <c r="D27417" s="1">
        <f t="shared" si="428"/>
        <v>38353</v>
      </c>
    </row>
    <row r="27418" spans="1:4" x14ac:dyDescent="0.25">
      <c r="A27418" s="1">
        <v>38375</v>
      </c>
      <c r="C27418">
        <v>0.02</v>
      </c>
      <c r="D27418" s="1">
        <f t="shared" si="428"/>
        <v>38353</v>
      </c>
    </row>
    <row r="27419" spans="1:4" x14ac:dyDescent="0.25">
      <c r="A27419" s="1">
        <v>38376</v>
      </c>
      <c r="C27419">
        <v>0</v>
      </c>
      <c r="D27419" s="1">
        <f t="shared" si="428"/>
        <v>38353</v>
      </c>
    </row>
    <row r="27420" spans="1:4" x14ac:dyDescent="0.25">
      <c r="A27420" s="1">
        <v>38377</v>
      </c>
      <c r="C27420">
        <v>0</v>
      </c>
      <c r="D27420" s="1">
        <f t="shared" si="428"/>
        <v>38353</v>
      </c>
    </row>
    <row r="27421" spans="1:4" x14ac:dyDescent="0.25">
      <c r="A27421" s="1">
        <v>38378</v>
      </c>
      <c r="B27421">
        <v>120.69</v>
      </c>
      <c r="C27421">
        <v>0</v>
      </c>
      <c r="D27421" s="1">
        <f t="shared" si="428"/>
        <v>38353</v>
      </c>
    </row>
    <row r="27422" spans="1:4" x14ac:dyDescent="0.25">
      <c r="A27422" s="1">
        <v>38379</v>
      </c>
      <c r="C27422">
        <v>0</v>
      </c>
      <c r="D27422" s="1">
        <f t="shared" si="428"/>
        <v>38353</v>
      </c>
    </row>
    <row r="27423" spans="1:4" x14ac:dyDescent="0.25">
      <c r="A27423" s="1">
        <v>38380</v>
      </c>
      <c r="C27423">
        <v>0</v>
      </c>
      <c r="D27423" s="1">
        <f t="shared" si="428"/>
        <v>38353</v>
      </c>
    </row>
    <row r="27424" spans="1:4" x14ac:dyDescent="0.25">
      <c r="A27424" s="1">
        <v>38381</v>
      </c>
      <c r="C27424">
        <v>7.0000000000000007E-2</v>
      </c>
      <c r="D27424" s="1">
        <f t="shared" si="428"/>
        <v>38353</v>
      </c>
    </row>
    <row r="27425" spans="1:4" x14ac:dyDescent="0.25">
      <c r="A27425" s="1">
        <v>38382</v>
      </c>
      <c r="C27425">
        <v>0</v>
      </c>
      <c r="D27425" s="1">
        <f t="shared" si="428"/>
        <v>38353</v>
      </c>
    </row>
    <row r="27426" spans="1:4" x14ac:dyDescent="0.25">
      <c r="A27426" s="1">
        <v>38383</v>
      </c>
      <c r="C27426">
        <v>0</v>
      </c>
      <c r="D27426" s="1">
        <f t="shared" si="428"/>
        <v>38353</v>
      </c>
    </row>
    <row r="27427" spans="1:4" x14ac:dyDescent="0.25">
      <c r="A27427" s="1">
        <v>38384</v>
      </c>
      <c r="C27427">
        <v>0</v>
      </c>
      <c r="D27427" s="1">
        <f t="shared" si="428"/>
        <v>38384</v>
      </c>
    </row>
    <row r="27428" spans="1:4" x14ac:dyDescent="0.25">
      <c r="A27428" s="1">
        <v>38385</v>
      </c>
      <c r="C27428">
        <v>0</v>
      </c>
      <c r="D27428" s="1">
        <f t="shared" si="428"/>
        <v>38384</v>
      </c>
    </row>
    <row r="27429" spans="1:4" x14ac:dyDescent="0.25">
      <c r="A27429" s="1">
        <v>38386</v>
      </c>
      <c r="C27429">
        <v>0</v>
      </c>
      <c r="D27429" s="1">
        <f t="shared" si="428"/>
        <v>38384</v>
      </c>
    </row>
    <row r="27430" spans="1:4" x14ac:dyDescent="0.25">
      <c r="A27430" s="1">
        <v>38387</v>
      </c>
      <c r="B27430">
        <v>120.65</v>
      </c>
      <c r="C27430">
        <v>0.04</v>
      </c>
      <c r="D27430" s="1">
        <f t="shared" si="428"/>
        <v>38384</v>
      </c>
    </row>
    <row r="27431" spans="1:4" x14ac:dyDescent="0.25">
      <c r="A27431" s="1">
        <v>38388</v>
      </c>
      <c r="C27431">
        <v>0</v>
      </c>
      <c r="D27431" s="1">
        <f t="shared" si="428"/>
        <v>38384</v>
      </c>
    </row>
    <row r="27432" spans="1:4" x14ac:dyDescent="0.25">
      <c r="A27432" s="1">
        <v>38389</v>
      </c>
      <c r="C27432">
        <v>0</v>
      </c>
      <c r="D27432" s="1">
        <f t="shared" si="428"/>
        <v>38384</v>
      </c>
    </row>
    <row r="27433" spans="1:4" x14ac:dyDescent="0.25">
      <c r="A27433" s="1">
        <v>38390</v>
      </c>
      <c r="C27433">
        <v>0</v>
      </c>
      <c r="D27433" s="1">
        <f t="shared" si="428"/>
        <v>38384</v>
      </c>
    </row>
    <row r="27434" spans="1:4" x14ac:dyDescent="0.25">
      <c r="A27434" s="1">
        <v>38391</v>
      </c>
      <c r="C27434">
        <v>0</v>
      </c>
      <c r="D27434" s="1">
        <f t="shared" si="428"/>
        <v>38384</v>
      </c>
    </row>
    <row r="27435" spans="1:4" x14ac:dyDescent="0.25">
      <c r="A27435" s="1">
        <v>38392</v>
      </c>
      <c r="C27435">
        <v>0</v>
      </c>
      <c r="D27435" s="1">
        <f t="shared" si="428"/>
        <v>38384</v>
      </c>
    </row>
    <row r="27436" spans="1:4" x14ac:dyDescent="0.25">
      <c r="A27436" s="1">
        <v>38393</v>
      </c>
      <c r="C27436">
        <v>0</v>
      </c>
      <c r="D27436" s="1">
        <f t="shared" si="428"/>
        <v>38384</v>
      </c>
    </row>
    <row r="27437" spans="1:4" x14ac:dyDescent="0.25">
      <c r="A27437" s="1">
        <v>38394</v>
      </c>
      <c r="C27437">
        <v>0.02</v>
      </c>
      <c r="D27437" s="1">
        <f t="shared" si="428"/>
        <v>38384</v>
      </c>
    </row>
    <row r="27438" spans="1:4" x14ac:dyDescent="0.25">
      <c r="A27438" s="1">
        <v>38395</v>
      </c>
      <c r="C27438">
        <v>0</v>
      </c>
      <c r="D27438" s="1">
        <f t="shared" si="428"/>
        <v>38384</v>
      </c>
    </row>
    <row r="27439" spans="1:4" x14ac:dyDescent="0.25">
      <c r="A27439" s="1">
        <v>38396</v>
      </c>
      <c r="C27439">
        <v>0</v>
      </c>
      <c r="D27439" s="1">
        <f t="shared" si="428"/>
        <v>38384</v>
      </c>
    </row>
    <row r="27440" spans="1:4" x14ac:dyDescent="0.25">
      <c r="A27440" s="1">
        <v>38397</v>
      </c>
      <c r="B27440">
        <v>120.54</v>
      </c>
      <c r="C27440">
        <v>0</v>
      </c>
      <c r="D27440" s="1">
        <f t="shared" si="428"/>
        <v>38384</v>
      </c>
    </row>
    <row r="27441" spans="1:4" x14ac:dyDescent="0.25">
      <c r="A27441" s="1">
        <v>38398</v>
      </c>
      <c r="C27441">
        <v>0</v>
      </c>
      <c r="D27441" s="1">
        <f t="shared" si="428"/>
        <v>38384</v>
      </c>
    </row>
    <row r="27442" spans="1:4" x14ac:dyDescent="0.25">
      <c r="A27442" s="1">
        <v>38399</v>
      </c>
      <c r="C27442">
        <v>0</v>
      </c>
      <c r="D27442" s="1">
        <f t="shared" si="428"/>
        <v>38384</v>
      </c>
    </row>
    <row r="27443" spans="1:4" x14ac:dyDescent="0.25">
      <c r="A27443" s="1">
        <v>38400</v>
      </c>
      <c r="C27443">
        <v>0</v>
      </c>
      <c r="D27443" s="1">
        <f t="shared" si="428"/>
        <v>38384</v>
      </c>
    </row>
    <row r="27444" spans="1:4" x14ac:dyDescent="0.25">
      <c r="A27444" s="1">
        <v>38401</v>
      </c>
      <c r="C27444">
        <v>0</v>
      </c>
      <c r="D27444" s="1">
        <f t="shared" si="428"/>
        <v>38384</v>
      </c>
    </row>
    <row r="27445" spans="1:4" x14ac:dyDescent="0.25">
      <c r="A27445" s="1">
        <v>38402</v>
      </c>
      <c r="C27445">
        <v>0</v>
      </c>
      <c r="D27445" s="1">
        <f t="shared" si="428"/>
        <v>38384</v>
      </c>
    </row>
    <row r="27446" spans="1:4" x14ac:dyDescent="0.25">
      <c r="A27446" s="1">
        <v>38403</v>
      </c>
      <c r="C27446">
        <v>0</v>
      </c>
      <c r="D27446" s="1">
        <f t="shared" si="428"/>
        <v>38384</v>
      </c>
    </row>
    <row r="27447" spans="1:4" x14ac:dyDescent="0.25">
      <c r="A27447" s="1">
        <v>38404</v>
      </c>
      <c r="C27447">
        <v>0</v>
      </c>
      <c r="D27447" s="1">
        <f t="shared" si="428"/>
        <v>38384</v>
      </c>
    </row>
    <row r="27448" spans="1:4" x14ac:dyDescent="0.25">
      <c r="A27448" s="1">
        <v>38405</v>
      </c>
      <c r="B27448">
        <v>120.44</v>
      </c>
      <c r="C27448">
        <v>0</v>
      </c>
      <c r="D27448" s="1">
        <f t="shared" si="428"/>
        <v>38384</v>
      </c>
    </row>
    <row r="27449" spans="1:4" x14ac:dyDescent="0.25">
      <c r="A27449" s="1">
        <v>38406</v>
      </c>
      <c r="C27449">
        <v>0</v>
      </c>
      <c r="D27449" s="1">
        <f t="shared" si="428"/>
        <v>38384</v>
      </c>
    </row>
    <row r="27450" spans="1:4" x14ac:dyDescent="0.25">
      <c r="A27450" s="1">
        <v>38407</v>
      </c>
      <c r="C27450">
        <v>0.11</v>
      </c>
      <c r="D27450" s="1">
        <f t="shared" si="428"/>
        <v>38384</v>
      </c>
    </row>
    <row r="27451" spans="1:4" x14ac:dyDescent="0.25">
      <c r="A27451" s="1">
        <v>38408</v>
      </c>
      <c r="C27451">
        <v>0</v>
      </c>
      <c r="D27451" s="1">
        <f t="shared" si="428"/>
        <v>38384</v>
      </c>
    </row>
    <row r="27452" spans="1:4" x14ac:dyDescent="0.25">
      <c r="A27452" s="1">
        <v>38409</v>
      </c>
      <c r="C27452">
        <v>0.22</v>
      </c>
      <c r="D27452" s="1">
        <f t="shared" si="428"/>
        <v>38384</v>
      </c>
    </row>
    <row r="27453" spans="1:4" x14ac:dyDescent="0.25">
      <c r="A27453" s="1">
        <v>38410</v>
      </c>
      <c r="C27453">
        <v>0.72</v>
      </c>
      <c r="D27453" s="1">
        <f t="shared" si="428"/>
        <v>38384</v>
      </c>
    </row>
    <row r="27454" spans="1:4" x14ac:dyDescent="0.25">
      <c r="A27454" s="1">
        <v>38411</v>
      </c>
      <c r="C27454">
        <v>1.75</v>
      </c>
      <c r="D27454" s="1">
        <f t="shared" si="428"/>
        <v>38384</v>
      </c>
    </row>
    <row r="27455" spans="1:4" x14ac:dyDescent="0.25">
      <c r="A27455" s="1">
        <v>38412</v>
      </c>
      <c r="C27455">
        <v>0</v>
      </c>
      <c r="D27455" s="1">
        <f t="shared" si="428"/>
        <v>38412</v>
      </c>
    </row>
    <row r="27456" spans="1:4" x14ac:dyDescent="0.25">
      <c r="A27456" s="1">
        <v>38413</v>
      </c>
      <c r="C27456">
        <v>0</v>
      </c>
      <c r="D27456" s="1">
        <f t="shared" si="428"/>
        <v>38412</v>
      </c>
    </row>
    <row r="27457" spans="1:4" x14ac:dyDescent="0.25">
      <c r="A27457" s="1">
        <v>38414</v>
      </c>
      <c r="C27457">
        <v>0</v>
      </c>
      <c r="D27457" s="1">
        <f t="shared" si="428"/>
        <v>38412</v>
      </c>
    </row>
    <row r="27458" spans="1:4" x14ac:dyDescent="0.25">
      <c r="A27458" s="1">
        <v>38415</v>
      </c>
      <c r="C27458">
        <v>0.55000000000000004</v>
      </c>
      <c r="D27458" s="1">
        <f t="shared" si="428"/>
        <v>38412</v>
      </c>
    </row>
    <row r="27459" spans="1:4" x14ac:dyDescent="0.25">
      <c r="A27459" s="1">
        <v>38416</v>
      </c>
      <c r="C27459">
        <v>0</v>
      </c>
      <c r="D27459" s="1">
        <f t="shared" ref="D27459:D27522" si="429">DATE(YEAR(A27459),MONTH(A27459),1)</f>
        <v>38412</v>
      </c>
    </row>
    <row r="27460" spans="1:4" x14ac:dyDescent="0.25">
      <c r="A27460" s="1">
        <v>38417</v>
      </c>
      <c r="C27460">
        <v>0</v>
      </c>
      <c r="D27460" s="1">
        <f t="shared" si="429"/>
        <v>38412</v>
      </c>
    </row>
    <row r="27461" spans="1:4" x14ac:dyDescent="0.25">
      <c r="A27461" s="1">
        <v>38418</v>
      </c>
      <c r="C27461">
        <v>0</v>
      </c>
      <c r="D27461" s="1">
        <f t="shared" si="429"/>
        <v>38412</v>
      </c>
    </row>
    <row r="27462" spans="1:4" x14ac:dyDescent="0.25">
      <c r="A27462" s="1">
        <v>38419</v>
      </c>
      <c r="C27462">
        <v>0</v>
      </c>
      <c r="D27462" s="1">
        <f t="shared" si="429"/>
        <v>38412</v>
      </c>
    </row>
    <row r="27463" spans="1:4" x14ac:dyDescent="0.25">
      <c r="A27463" s="1">
        <v>38420</v>
      </c>
      <c r="C27463">
        <v>0.43</v>
      </c>
      <c r="D27463" s="1">
        <f t="shared" si="429"/>
        <v>38412</v>
      </c>
    </row>
    <row r="27464" spans="1:4" x14ac:dyDescent="0.25">
      <c r="A27464" s="1">
        <v>38421</v>
      </c>
      <c r="C27464">
        <v>0.77</v>
      </c>
      <c r="D27464" s="1">
        <f t="shared" si="429"/>
        <v>38412</v>
      </c>
    </row>
    <row r="27465" spans="1:4" x14ac:dyDescent="0.25">
      <c r="A27465" s="1">
        <v>38422</v>
      </c>
      <c r="C27465">
        <v>0</v>
      </c>
      <c r="D27465" s="1">
        <f t="shared" si="429"/>
        <v>38412</v>
      </c>
    </row>
    <row r="27466" spans="1:4" x14ac:dyDescent="0.25">
      <c r="A27466" s="1">
        <v>38423</v>
      </c>
      <c r="C27466">
        <v>0</v>
      </c>
      <c r="D27466" s="1">
        <f t="shared" si="429"/>
        <v>38412</v>
      </c>
    </row>
    <row r="27467" spans="1:4" x14ac:dyDescent="0.25">
      <c r="A27467" s="1">
        <v>38424</v>
      </c>
      <c r="C27467">
        <v>0</v>
      </c>
      <c r="D27467" s="1">
        <f t="shared" si="429"/>
        <v>38412</v>
      </c>
    </row>
    <row r="27468" spans="1:4" x14ac:dyDescent="0.25">
      <c r="A27468" s="1">
        <v>38425</v>
      </c>
      <c r="C27468">
        <v>0</v>
      </c>
      <c r="D27468" s="1">
        <f t="shared" si="429"/>
        <v>38412</v>
      </c>
    </row>
    <row r="27469" spans="1:4" x14ac:dyDescent="0.25">
      <c r="A27469" s="1">
        <v>38426</v>
      </c>
      <c r="C27469">
        <v>0.12</v>
      </c>
      <c r="D27469" s="1">
        <f t="shared" si="429"/>
        <v>38412</v>
      </c>
    </row>
    <row r="27470" spans="1:4" x14ac:dyDescent="0.25">
      <c r="A27470" s="1">
        <v>38427</v>
      </c>
      <c r="C27470">
        <v>0</v>
      </c>
      <c r="D27470" s="1">
        <f t="shared" si="429"/>
        <v>38412</v>
      </c>
    </row>
    <row r="27471" spans="1:4" x14ac:dyDescent="0.25">
      <c r="A27471" s="1">
        <v>38428</v>
      </c>
      <c r="C27471">
        <v>1.5</v>
      </c>
      <c r="D27471" s="1">
        <f t="shared" si="429"/>
        <v>38412</v>
      </c>
    </row>
    <row r="27472" spans="1:4" x14ac:dyDescent="0.25">
      <c r="A27472" s="1">
        <v>38429</v>
      </c>
      <c r="C27472">
        <v>1.45</v>
      </c>
      <c r="D27472" s="1">
        <f t="shared" si="429"/>
        <v>38412</v>
      </c>
    </row>
    <row r="27473" spans="1:4" x14ac:dyDescent="0.25">
      <c r="A27473" s="1">
        <v>38430</v>
      </c>
      <c r="C27473">
        <v>0</v>
      </c>
      <c r="D27473" s="1">
        <f t="shared" si="429"/>
        <v>38412</v>
      </c>
    </row>
    <row r="27474" spans="1:4" x14ac:dyDescent="0.25">
      <c r="A27474" s="1">
        <v>38431</v>
      </c>
      <c r="C27474">
        <v>0</v>
      </c>
      <c r="D27474" s="1">
        <f t="shared" si="429"/>
        <v>38412</v>
      </c>
    </row>
    <row r="27475" spans="1:4" x14ac:dyDescent="0.25">
      <c r="A27475" s="1">
        <v>38432</v>
      </c>
      <c r="B27475">
        <v>121.66</v>
      </c>
      <c r="C27475">
        <v>0.03</v>
      </c>
      <c r="D27475" s="1">
        <f t="shared" si="429"/>
        <v>38412</v>
      </c>
    </row>
    <row r="27476" spans="1:4" x14ac:dyDescent="0.25">
      <c r="A27476" s="1">
        <v>38433</v>
      </c>
      <c r="C27476">
        <v>0.1</v>
      </c>
      <c r="D27476" s="1">
        <f t="shared" si="429"/>
        <v>38412</v>
      </c>
    </row>
    <row r="27477" spans="1:4" x14ac:dyDescent="0.25">
      <c r="A27477" s="1">
        <v>38434</v>
      </c>
      <c r="C27477">
        <v>0</v>
      </c>
      <c r="D27477" s="1">
        <f t="shared" si="429"/>
        <v>38412</v>
      </c>
    </row>
    <row r="27478" spans="1:4" x14ac:dyDescent="0.25">
      <c r="A27478" s="1">
        <v>38435</v>
      </c>
      <c r="C27478">
        <v>7.0000000000000007E-2</v>
      </c>
      <c r="D27478" s="1">
        <f t="shared" si="429"/>
        <v>38412</v>
      </c>
    </row>
    <row r="27479" spans="1:4" x14ac:dyDescent="0.25">
      <c r="A27479" s="1">
        <v>38436</v>
      </c>
      <c r="C27479">
        <v>0</v>
      </c>
      <c r="D27479" s="1">
        <f t="shared" si="429"/>
        <v>38412</v>
      </c>
    </row>
    <row r="27480" spans="1:4" x14ac:dyDescent="0.25">
      <c r="A27480" s="1">
        <v>38437</v>
      </c>
      <c r="C27480">
        <v>0</v>
      </c>
      <c r="D27480" s="1">
        <f t="shared" si="429"/>
        <v>38412</v>
      </c>
    </row>
    <row r="27481" spans="1:4" x14ac:dyDescent="0.25">
      <c r="A27481" s="1">
        <v>38438</v>
      </c>
      <c r="C27481">
        <v>0</v>
      </c>
      <c r="D27481" s="1">
        <f t="shared" si="429"/>
        <v>38412</v>
      </c>
    </row>
    <row r="27482" spans="1:4" x14ac:dyDescent="0.25">
      <c r="A27482" s="1">
        <v>38439</v>
      </c>
      <c r="C27482">
        <v>0.2</v>
      </c>
      <c r="D27482" s="1">
        <f t="shared" si="429"/>
        <v>38412</v>
      </c>
    </row>
    <row r="27483" spans="1:4" x14ac:dyDescent="0.25">
      <c r="A27483" s="1">
        <v>38440</v>
      </c>
      <c r="B27483">
        <v>121.69</v>
      </c>
      <c r="C27483">
        <v>0.02</v>
      </c>
      <c r="D27483" s="1">
        <f t="shared" si="429"/>
        <v>38412</v>
      </c>
    </row>
    <row r="27484" spans="1:4" x14ac:dyDescent="0.25">
      <c r="A27484" s="1">
        <v>38441</v>
      </c>
      <c r="C27484">
        <v>0</v>
      </c>
      <c r="D27484" s="1">
        <f t="shared" si="429"/>
        <v>38412</v>
      </c>
    </row>
    <row r="27485" spans="1:4" x14ac:dyDescent="0.25">
      <c r="A27485" s="1">
        <v>38442</v>
      </c>
      <c r="B27485">
        <v>121.66</v>
      </c>
      <c r="C27485">
        <v>0</v>
      </c>
      <c r="D27485" s="1">
        <f t="shared" si="429"/>
        <v>38412</v>
      </c>
    </row>
    <row r="27486" spans="1:4" x14ac:dyDescent="0.25">
      <c r="A27486" s="1">
        <v>38443</v>
      </c>
      <c r="C27486">
        <v>0</v>
      </c>
      <c r="D27486" s="1">
        <f t="shared" si="429"/>
        <v>38443</v>
      </c>
    </row>
    <row r="27487" spans="1:4" x14ac:dyDescent="0.25">
      <c r="A27487" s="1">
        <v>38444</v>
      </c>
      <c r="C27487">
        <v>0.12</v>
      </c>
      <c r="D27487" s="1">
        <f t="shared" si="429"/>
        <v>38443</v>
      </c>
    </row>
    <row r="27488" spans="1:4" x14ac:dyDescent="0.25">
      <c r="A27488" s="1">
        <v>38445</v>
      </c>
      <c r="C27488">
        <v>0</v>
      </c>
      <c r="D27488" s="1">
        <f t="shared" si="429"/>
        <v>38443</v>
      </c>
    </row>
    <row r="27489" spans="1:4" x14ac:dyDescent="0.25">
      <c r="A27489" s="1">
        <v>38446</v>
      </c>
      <c r="C27489">
        <v>0</v>
      </c>
      <c r="D27489" s="1">
        <f t="shared" si="429"/>
        <v>38443</v>
      </c>
    </row>
    <row r="27490" spans="1:4" x14ac:dyDescent="0.25">
      <c r="A27490" s="1">
        <v>38447</v>
      </c>
      <c r="C27490">
        <v>0</v>
      </c>
      <c r="D27490" s="1">
        <f t="shared" si="429"/>
        <v>38443</v>
      </c>
    </row>
    <row r="27491" spans="1:4" x14ac:dyDescent="0.25">
      <c r="A27491" s="1">
        <v>38448</v>
      </c>
      <c r="C27491">
        <v>0</v>
      </c>
      <c r="D27491" s="1">
        <f t="shared" si="429"/>
        <v>38443</v>
      </c>
    </row>
    <row r="27492" spans="1:4" x14ac:dyDescent="0.25">
      <c r="A27492" s="1">
        <v>38449</v>
      </c>
      <c r="C27492">
        <v>0</v>
      </c>
      <c r="D27492" s="1">
        <f t="shared" si="429"/>
        <v>38443</v>
      </c>
    </row>
    <row r="27493" spans="1:4" x14ac:dyDescent="0.25">
      <c r="A27493" s="1">
        <v>38450</v>
      </c>
      <c r="C27493">
        <v>0.2</v>
      </c>
      <c r="D27493" s="1">
        <f t="shared" si="429"/>
        <v>38443</v>
      </c>
    </row>
    <row r="27494" spans="1:4" x14ac:dyDescent="0.25">
      <c r="A27494" s="1">
        <v>38451</v>
      </c>
      <c r="C27494">
        <v>0</v>
      </c>
      <c r="D27494" s="1">
        <f t="shared" si="429"/>
        <v>38443</v>
      </c>
    </row>
    <row r="27495" spans="1:4" x14ac:dyDescent="0.25">
      <c r="A27495" s="1">
        <v>38452</v>
      </c>
      <c r="C27495">
        <v>0</v>
      </c>
      <c r="D27495" s="1">
        <f t="shared" si="429"/>
        <v>38443</v>
      </c>
    </row>
    <row r="27496" spans="1:4" x14ac:dyDescent="0.25">
      <c r="A27496" s="1">
        <v>38453</v>
      </c>
      <c r="C27496">
        <v>0</v>
      </c>
      <c r="D27496" s="1">
        <f t="shared" si="429"/>
        <v>38443</v>
      </c>
    </row>
    <row r="27497" spans="1:4" x14ac:dyDescent="0.25">
      <c r="A27497" s="1">
        <v>38454</v>
      </c>
      <c r="C27497">
        <v>0</v>
      </c>
      <c r="D27497" s="1">
        <f t="shared" si="429"/>
        <v>38443</v>
      </c>
    </row>
    <row r="27498" spans="1:4" x14ac:dyDescent="0.25">
      <c r="A27498" s="1">
        <v>38455</v>
      </c>
      <c r="C27498">
        <v>0.3</v>
      </c>
      <c r="D27498" s="1">
        <f t="shared" si="429"/>
        <v>38443</v>
      </c>
    </row>
    <row r="27499" spans="1:4" x14ac:dyDescent="0.25">
      <c r="A27499" s="1">
        <v>38456</v>
      </c>
      <c r="C27499">
        <v>0</v>
      </c>
      <c r="D27499" s="1">
        <f t="shared" si="429"/>
        <v>38443</v>
      </c>
    </row>
    <row r="27500" spans="1:4" x14ac:dyDescent="0.25">
      <c r="A27500" s="1">
        <v>38457</v>
      </c>
      <c r="C27500">
        <v>0</v>
      </c>
      <c r="D27500" s="1">
        <f t="shared" si="429"/>
        <v>38443</v>
      </c>
    </row>
    <row r="27501" spans="1:4" x14ac:dyDescent="0.25">
      <c r="A27501" s="1">
        <v>38458</v>
      </c>
      <c r="C27501">
        <v>0</v>
      </c>
      <c r="D27501" s="1">
        <f t="shared" si="429"/>
        <v>38443</v>
      </c>
    </row>
    <row r="27502" spans="1:4" x14ac:dyDescent="0.25">
      <c r="A27502" s="1">
        <v>38459</v>
      </c>
      <c r="C27502">
        <v>0</v>
      </c>
      <c r="D27502" s="1">
        <f t="shared" si="429"/>
        <v>38443</v>
      </c>
    </row>
    <row r="27503" spans="1:4" x14ac:dyDescent="0.25">
      <c r="A27503" s="1">
        <v>38460</v>
      </c>
      <c r="B27503">
        <v>121.36</v>
      </c>
      <c r="C27503">
        <v>0</v>
      </c>
      <c r="D27503" s="1">
        <f t="shared" si="429"/>
        <v>38443</v>
      </c>
    </row>
    <row r="27504" spans="1:4" x14ac:dyDescent="0.25">
      <c r="A27504" s="1">
        <v>38461</v>
      </c>
      <c r="C27504">
        <v>0</v>
      </c>
      <c r="D27504" s="1">
        <f t="shared" si="429"/>
        <v>38443</v>
      </c>
    </row>
    <row r="27505" spans="1:4" x14ac:dyDescent="0.25">
      <c r="A27505" s="1">
        <v>38462</v>
      </c>
      <c r="C27505">
        <v>0</v>
      </c>
      <c r="D27505" s="1">
        <f t="shared" si="429"/>
        <v>38443</v>
      </c>
    </row>
    <row r="27506" spans="1:4" x14ac:dyDescent="0.25">
      <c r="A27506" s="1">
        <v>38463</v>
      </c>
      <c r="C27506">
        <v>0</v>
      </c>
      <c r="D27506" s="1">
        <f t="shared" si="429"/>
        <v>38443</v>
      </c>
    </row>
    <row r="27507" spans="1:4" x14ac:dyDescent="0.25">
      <c r="A27507" s="1">
        <v>38464</v>
      </c>
      <c r="C27507">
        <v>0</v>
      </c>
      <c r="D27507" s="1">
        <f t="shared" si="429"/>
        <v>38443</v>
      </c>
    </row>
    <row r="27508" spans="1:4" x14ac:dyDescent="0.25">
      <c r="A27508" s="1">
        <v>38465</v>
      </c>
      <c r="C27508">
        <v>0</v>
      </c>
      <c r="D27508" s="1">
        <f t="shared" si="429"/>
        <v>38443</v>
      </c>
    </row>
    <row r="27509" spans="1:4" x14ac:dyDescent="0.25">
      <c r="A27509" s="1">
        <v>38466</v>
      </c>
      <c r="C27509">
        <v>0.02</v>
      </c>
      <c r="D27509" s="1">
        <f t="shared" si="429"/>
        <v>38443</v>
      </c>
    </row>
    <row r="27510" spans="1:4" x14ac:dyDescent="0.25">
      <c r="A27510" s="1">
        <v>38467</v>
      </c>
      <c r="C27510">
        <v>0</v>
      </c>
      <c r="D27510" s="1">
        <f t="shared" si="429"/>
        <v>38443</v>
      </c>
    </row>
    <row r="27511" spans="1:4" x14ac:dyDescent="0.25">
      <c r="A27511" s="1">
        <v>38468</v>
      </c>
      <c r="B27511">
        <v>121.27</v>
      </c>
      <c r="C27511">
        <v>0</v>
      </c>
      <c r="D27511" s="1">
        <f t="shared" si="429"/>
        <v>38443</v>
      </c>
    </row>
    <row r="27512" spans="1:4" x14ac:dyDescent="0.25">
      <c r="A27512" s="1">
        <v>38469</v>
      </c>
      <c r="C27512">
        <v>1.2</v>
      </c>
      <c r="D27512" s="1">
        <f t="shared" si="429"/>
        <v>38443</v>
      </c>
    </row>
    <row r="27513" spans="1:4" x14ac:dyDescent="0.25">
      <c r="A27513" s="1">
        <v>38470</v>
      </c>
      <c r="C27513">
        <v>0.02</v>
      </c>
      <c r="D27513" s="1">
        <f t="shared" si="429"/>
        <v>38443</v>
      </c>
    </row>
    <row r="27514" spans="1:4" x14ac:dyDescent="0.25">
      <c r="A27514" s="1">
        <v>38471</v>
      </c>
      <c r="C27514">
        <v>0</v>
      </c>
      <c r="D27514" s="1">
        <f t="shared" si="429"/>
        <v>38443</v>
      </c>
    </row>
    <row r="27515" spans="1:4" x14ac:dyDescent="0.25">
      <c r="A27515" s="1">
        <v>38472</v>
      </c>
      <c r="C27515">
        <v>0</v>
      </c>
      <c r="D27515" s="1">
        <f t="shared" si="429"/>
        <v>38443</v>
      </c>
    </row>
    <row r="27516" spans="1:4" x14ac:dyDescent="0.25">
      <c r="A27516" s="1">
        <v>38473</v>
      </c>
      <c r="C27516">
        <v>0.78</v>
      </c>
      <c r="D27516" s="1">
        <f t="shared" si="429"/>
        <v>38473</v>
      </c>
    </row>
    <row r="27517" spans="1:4" x14ac:dyDescent="0.25">
      <c r="A27517" s="1">
        <v>38474</v>
      </c>
      <c r="C27517">
        <v>0</v>
      </c>
      <c r="D27517" s="1">
        <f t="shared" si="429"/>
        <v>38473</v>
      </c>
    </row>
    <row r="27518" spans="1:4" x14ac:dyDescent="0.25">
      <c r="A27518" s="1">
        <v>38475</v>
      </c>
      <c r="C27518">
        <v>0</v>
      </c>
      <c r="D27518" s="1">
        <f t="shared" si="429"/>
        <v>38473</v>
      </c>
    </row>
    <row r="27519" spans="1:4" x14ac:dyDescent="0.25">
      <c r="A27519" s="1">
        <v>38476</v>
      </c>
      <c r="C27519">
        <v>0.59</v>
      </c>
      <c r="D27519" s="1">
        <f t="shared" si="429"/>
        <v>38473</v>
      </c>
    </row>
    <row r="27520" spans="1:4" x14ac:dyDescent="0.25">
      <c r="A27520" s="1">
        <v>38477</v>
      </c>
      <c r="C27520">
        <v>0.13</v>
      </c>
      <c r="D27520" s="1">
        <f t="shared" si="429"/>
        <v>38473</v>
      </c>
    </row>
    <row r="27521" spans="1:4" x14ac:dyDescent="0.25">
      <c r="A27521" s="1">
        <v>38478</v>
      </c>
      <c r="C27521">
        <v>0.47</v>
      </c>
      <c r="D27521" s="1">
        <f t="shared" si="429"/>
        <v>38473</v>
      </c>
    </row>
    <row r="27522" spans="1:4" x14ac:dyDescent="0.25">
      <c r="A27522" s="1">
        <v>38479</v>
      </c>
      <c r="C27522">
        <v>0</v>
      </c>
      <c r="D27522" s="1">
        <f t="shared" si="429"/>
        <v>38473</v>
      </c>
    </row>
    <row r="27523" spans="1:4" x14ac:dyDescent="0.25">
      <c r="A27523" s="1">
        <v>38480</v>
      </c>
      <c r="C27523">
        <v>0</v>
      </c>
      <c r="D27523" s="1">
        <f t="shared" ref="D27523:D27586" si="430">DATE(YEAR(A27523),MONTH(A27523),1)</f>
        <v>38473</v>
      </c>
    </row>
    <row r="27524" spans="1:4" x14ac:dyDescent="0.25">
      <c r="A27524" s="1">
        <v>38481</v>
      </c>
      <c r="C27524">
        <v>0</v>
      </c>
      <c r="D27524" s="1">
        <f t="shared" si="430"/>
        <v>38473</v>
      </c>
    </row>
    <row r="27525" spans="1:4" x14ac:dyDescent="0.25">
      <c r="A27525" s="1">
        <v>38482</v>
      </c>
      <c r="C27525">
        <v>0</v>
      </c>
      <c r="D27525" s="1">
        <f t="shared" si="430"/>
        <v>38473</v>
      </c>
    </row>
    <row r="27526" spans="1:4" x14ac:dyDescent="0.25">
      <c r="A27526" s="1">
        <v>38483</v>
      </c>
      <c r="C27526">
        <v>0</v>
      </c>
      <c r="D27526" s="1">
        <f t="shared" si="430"/>
        <v>38473</v>
      </c>
    </row>
    <row r="27527" spans="1:4" x14ac:dyDescent="0.25">
      <c r="A27527" s="1">
        <v>38484</v>
      </c>
      <c r="C27527">
        <v>0.15</v>
      </c>
      <c r="D27527" s="1">
        <f t="shared" si="430"/>
        <v>38473</v>
      </c>
    </row>
    <row r="27528" spans="1:4" x14ac:dyDescent="0.25">
      <c r="A27528" s="1">
        <v>38485</v>
      </c>
      <c r="C27528">
        <v>0</v>
      </c>
      <c r="D27528" s="1">
        <f t="shared" si="430"/>
        <v>38473</v>
      </c>
    </row>
    <row r="27529" spans="1:4" x14ac:dyDescent="0.25">
      <c r="A27529" s="1">
        <v>38486</v>
      </c>
      <c r="C27529">
        <v>0</v>
      </c>
      <c r="D27529" s="1">
        <f t="shared" si="430"/>
        <v>38473</v>
      </c>
    </row>
    <row r="27530" spans="1:4" x14ac:dyDescent="0.25">
      <c r="A27530" s="1">
        <v>38487</v>
      </c>
      <c r="C27530">
        <v>0</v>
      </c>
      <c r="D27530" s="1">
        <f t="shared" si="430"/>
        <v>38473</v>
      </c>
    </row>
    <row r="27531" spans="1:4" x14ac:dyDescent="0.25">
      <c r="A27531" s="1">
        <v>38488</v>
      </c>
      <c r="B27531">
        <v>121.38</v>
      </c>
      <c r="C27531">
        <v>0</v>
      </c>
      <c r="D27531" s="1">
        <f t="shared" si="430"/>
        <v>38473</v>
      </c>
    </row>
    <row r="27532" spans="1:4" x14ac:dyDescent="0.25">
      <c r="A27532" s="1">
        <v>38489</v>
      </c>
      <c r="C27532">
        <v>0</v>
      </c>
      <c r="D27532" s="1">
        <f t="shared" si="430"/>
        <v>38473</v>
      </c>
    </row>
    <row r="27533" spans="1:4" x14ac:dyDescent="0.25">
      <c r="A27533" s="1">
        <v>38490</v>
      </c>
      <c r="C27533">
        <v>0</v>
      </c>
      <c r="D27533" s="1">
        <f t="shared" si="430"/>
        <v>38473</v>
      </c>
    </row>
    <row r="27534" spans="1:4" x14ac:dyDescent="0.25">
      <c r="A27534" s="1">
        <v>38491</v>
      </c>
      <c r="C27534">
        <v>0</v>
      </c>
      <c r="D27534" s="1">
        <f t="shared" si="430"/>
        <v>38473</v>
      </c>
    </row>
    <row r="27535" spans="1:4" x14ac:dyDescent="0.25">
      <c r="A27535" s="1">
        <v>38492</v>
      </c>
      <c r="C27535">
        <v>0</v>
      </c>
      <c r="D27535" s="1">
        <f t="shared" si="430"/>
        <v>38473</v>
      </c>
    </row>
    <row r="27536" spans="1:4" x14ac:dyDescent="0.25">
      <c r="A27536" s="1">
        <v>38493</v>
      </c>
      <c r="C27536">
        <v>0</v>
      </c>
      <c r="D27536" s="1">
        <f t="shared" si="430"/>
        <v>38473</v>
      </c>
    </row>
    <row r="27537" spans="1:4" x14ac:dyDescent="0.25">
      <c r="A27537" s="1">
        <v>38494</v>
      </c>
      <c r="C27537">
        <v>0</v>
      </c>
      <c r="D27537" s="1">
        <f t="shared" si="430"/>
        <v>38473</v>
      </c>
    </row>
    <row r="27538" spans="1:4" x14ac:dyDescent="0.25">
      <c r="A27538" s="1">
        <v>38495</v>
      </c>
      <c r="C27538">
        <v>0</v>
      </c>
      <c r="D27538" s="1">
        <f t="shared" si="430"/>
        <v>38473</v>
      </c>
    </row>
    <row r="27539" spans="1:4" x14ac:dyDescent="0.25">
      <c r="A27539" s="1">
        <v>38496</v>
      </c>
      <c r="C27539">
        <v>0</v>
      </c>
      <c r="D27539" s="1">
        <f t="shared" si="430"/>
        <v>38473</v>
      </c>
    </row>
    <row r="27540" spans="1:4" x14ac:dyDescent="0.25">
      <c r="A27540" s="1">
        <v>38497</v>
      </c>
      <c r="B27540">
        <v>121.2</v>
      </c>
      <c r="C27540">
        <v>0</v>
      </c>
      <c r="D27540" s="1">
        <f t="shared" si="430"/>
        <v>38473</v>
      </c>
    </row>
    <row r="27541" spans="1:4" x14ac:dyDescent="0.25">
      <c r="A27541" s="1">
        <v>38498</v>
      </c>
      <c r="C27541">
        <v>0.89</v>
      </c>
      <c r="D27541" s="1">
        <f t="shared" si="430"/>
        <v>38473</v>
      </c>
    </row>
    <row r="27542" spans="1:4" x14ac:dyDescent="0.25">
      <c r="A27542" s="1">
        <v>38499</v>
      </c>
      <c r="C27542">
        <v>0</v>
      </c>
      <c r="D27542" s="1">
        <f t="shared" si="430"/>
        <v>38473</v>
      </c>
    </row>
    <row r="27543" spans="1:4" x14ac:dyDescent="0.25">
      <c r="A27543" s="1">
        <v>38500</v>
      </c>
      <c r="C27543">
        <v>0</v>
      </c>
      <c r="D27543" s="1">
        <f t="shared" si="430"/>
        <v>38473</v>
      </c>
    </row>
    <row r="27544" spans="1:4" x14ac:dyDescent="0.25">
      <c r="A27544" s="1">
        <v>38501</v>
      </c>
      <c r="C27544">
        <v>0</v>
      </c>
      <c r="D27544" s="1">
        <f t="shared" si="430"/>
        <v>38473</v>
      </c>
    </row>
    <row r="27545" spans="1:4" x14ac:dyDescent="0.25">
      <c r="A27545" s="1">
        <v>38502</v>
      </c>
      <c r="C27545">
        <v>0</v>
      </c>
      <c r="D27545" s="1">
        <f t="shared" si="430"/>
        <v>38473</v>
      </c>
    </row>
    <row r="27546" spans="1:4" x14ac:dyDescent="0.25">
      <c r="A27546" s="1">
        <v>38503</v>
      </c>
      <c r="C27546">
        <v>0.8</v>
      </c>
      <c r="D27546" s="1">
        <f t="shared" si="430"/>
        <v>38473</v>
      </c>
    </row>
    <row r="27547" spans="1:4" x14ac:dyDescent="0.25">
      <c r="A27547" s="1">
        <v>38504</v>
      </c>
      <c r="C27547">
        <v>2.33</v>
      </c>
      <c r="D27547" s="1">
        <f t="shared" si="430"/>
        <v>38504</v>
      </c>
    </row>
    <row r="27548" spans="1:4" x14ac:dyDescent="0.25">
      <c r="A27548" s="1">
        <v>38505</v>
      </c>
      <c r="C27548">
        <v>1.43</v>
      </c>
      <c r="D27548" s="1">
        <f t="shared" si="430"/>
        <v>38504</v>
      </c>
    </row>
    <row r="27549" spans="1:4" x14ac:dyDescent="0.25">
      <c r="A27549" s="1">
        <v>38506</v>
      </c>
      <c r="C27549">
        <v>0.24</v>
      </c>
      <c r="D27549" s="1">
        <f t="shared" si="430"/>
        <v>38504</v>
      </c>
    </row>
    <row r="27550" spans="1:4" x14ac:dyDescent="0.25">
      <c r="A27550" s="1">
        <v>38507</v>
      </c>
      <c r="C27550">
        <v>2.2999999999999998</v>
      </c>
      <c r="D27550" s="1">
        <f t="shared" si="430"/>
        <v>38504</v>
      </c>
    </row>
    <row r="27551" spans="1:4" x14ac:dyDescent="0.25">
      <c r="A27551" s="1">
        <v>38508</v>
      </c>
      <c r="C27551">
        <v>0.74</v>
      </c>
      <c r="D27551" s="1">
        <f t="shared" si="430"/>
        <v>38504</v>
      </c>
    </row>
    <row r="27552" spans="1:4" x14ac:dyDescent="0.25">
      <c r="A27552" s="1">
        <v>38509</v>
      </c>
      <c r="C27552">
        <v>0.89</v>
      </c>
      <c r="D27552" s="1">
        <f t="shared" si="430"/>
        <v>38504</v>
      </c>
    </row>
    <row r="27553" spans="1:4" x14ac:dyDescent="0.25">
      <c r="A27553" s="1">
        <v>38510</v>
      </c>
      <c r="C27553">
        <v>0</v>
      </c>
      <c r="D27553" s="1">
        <f t="shared" si="430"/>
        <v>38504</v>
      </c>
    </row>
    <row r="27554" spans="1:4" x14ac:dyDescent="0.25">
      <c r="A27554" s="1">
        <v>38511</v>
      </c>
      <c r="C27554">
        <v>0</v>
      </c>
      <c r="D27554" s="1">
        <f t="shared" si="430"/>
        <v>38504</v>
      </c>
    </row>
    <row r="27555" spans="1:4" x14ac:dyDescent="0.25">
      <c r="A27555" s="1">
        <v>38512</v>
      </c>
      <c r="C27555">
        <v>0</v>
      </c>
      <c r="D27555" s="1">
        <f t="shared" si="430"/>
        <v>38504</v>
      </c>
    </row>
    <row r="27556" spans="1:4" x14ac:dyDescent="0.25">
      <c r="A27556" s="1">
        <v>38513</v>
      </c>
      <c r="C27556">
        <v>0.7</v>
      </c>
      <c r="D27556" s="1">
        <f t="shared" si="430"/>
        <v>38504</v>
      </c>
    </row>
    <row r="27557" spans="1:4" x14ac:dyDescent="0.25">
      <c r="A27557" s="1">
        <v>38514</v>
      </c>
      <c r="C27557">
        <v>0.88</v>
      </c>
      <c r="D27557" s="1">
        <f t="shared" si="430"/>
        <v>38504</v>
      </c>
    </row>
    <row r="27558" spans="1:4" x14ac:dyDescent="0.25">
      <c r="A27558" s="1">
        <v>38515</v>
      </c>
      <c r="C27558">
        <v>0.03</v>
      </c>
      <c r="D27558" s="1">
        <f t="shared" si="430"/>
        <v>38504</v>
      </c>
    </row>
    <row r="27559" spans="1:4" x14ac:dyDescent="0.25">
      <c r="A27559" s="1">
        <v>38516</v>
      </c>
      <c r="C27559">
        <v>0.87</v>
      </c>
      <c r="D27559" s="1">
        <f t="shared" si="430"/>
        <v>38504</v>
      </c>
    </row>
    <row r="27560" spans="1:4" x14ac:dyDescent="0.25">
      <c r="A27560" s="1">
        <v>38517</v>
      </c>
      <c r="C27560">
        <v>0</v>
      </c>
      <c r="D27560" s="1">
        <f t="shared" si="430"/>
        <v>38504</v>
      </c>
    </row>
    <row r="27561" spans="1:4" x14ac:dyDescent="0.25">
      <c r="A27561" s="1">
        <v>38518</v>
      </c>
      <c r="C27561">
        <v>0</v>
      </c>
      <c r="D27561" s="1">
        <f t="shared" si="430"/>
        <v>38504</v>
      </c>
    </row>
    <row r="27562" spans="1:4" x14ac:dyDescent="0.25">
      <c r="A27562" s="1">
        <v>38519</v>
      </c>
      <c r="C27562">
        <v>0</v>
      </c>
      <c r="D27562" s="1">
        <f t="shared" si="430"/>
        <v>38504</v>
      </c>
    </row>
    <row r="27563" spans="1:4" x14ac:dyDescent="0.25">
      <c r="A27563" s="1">
        <v>38520</v>
      </c>
      <c r="C27563">
        <v>0</v>
      </c>
      <c r="D27563" s="1">
        <f t="shared" si="430"/>
        <v>38504</v>
      </c>
    </row>
    <row r="27564" spans="1:4" x14ac:dyDescent="0.25">
      <c r="A27564" s="1">
        <v>38521</v>
      </c>
      <c r="C27564">
        <v>0</v>
      </c>
      <c r="D27564" s="1">
        <f t="shared" si="430"/>
        <v>38504</v>
      </c>
    </row>
    <row r="27565" spans="1:4" x14ac:dyDescent="0.25">
      <c r="A27565" s="1">
        <v>38522</v>
      </c>
      <c r="C27565">
        <v>0.02</v>
      </c>
      <c r="D27565" s="1">
        <f t="shared" si="430"/>
        <v>38504</v>
      </c>
    </row>
    <row r="27566" spans="1:4" x14ac:dyDescent="0.25">
      <c r="A27566" s="1">
        <v>38523</v>
      </c>
      <c r="B27566">
        <v>122.43</v>
      </c>
      <c r="C27566">
        <v>0</v>
      </c>
      <c r="D27566" s="1">
        <f t="shared" si="430"/>
        <v>38504</v>
      </c>
    </row>
    <row r="27567" spans="1:4" x14ac:dyDescent="0.25">
      <c r="A27567" s="1">
        <v>38524</v>
      </c>
      <c r="C27567">
        <v>0.82</v>
      </c>
      <c r="D27567" s="1">
        <f t="shared" si="430"/>
        <v>38504</v>
      </c>
    </row>
    <row r="27568" spans="1:4" x14ac:dyDescent="0.25">
      <c r="A27568" s="1">
        <v>38525</v>
      </c>
      <c r="C27568">
        <v>0.02</v>
      </c>
      <c r="D27568" s="1">
        <f t="shared" si="430"/>
        <v>38504</v>
      </c>
    </row>
    <row r="27569" spans="1:4" x14ac:dyDescent="0.25">
      <c r="A27569" s="1">
        <v>38526</v>
      </c>
      <c r="C27569">
        <v>0.6</v>
      </c>
      <c r="D27569" s="1">
        <f t="shared" si="430"/>
        <v>38504</v>
      </c>
    </row>
    <row r="27570" spans="1:4" x14ac:dyDescent="0.25">
      <c r="A27570" s="1">
        <v>38527</v>
      </c>
      <c r="C27570">
        <v>1.92</v>
      </c>
      <c r="D27570" s="1">
        <f t="shared" si="430"/>
        <v>38504</v>
      </c>
    </row>
    <row r="27571" spans="1:4" x14ac:dyDescent="0.25">
      <c r="A27571" s="1">
        <v>38528</v>
      </c>
      <c r="C27571">
        <v>0</v>
      </c>
      <c r="D27571" s="1">
        <f t="shared" si="430"/>
        <v>38504</v>
      </c>
    </row>
    <row r="27572" spans="1:4" x14ac:dyDescent="0.25">
      <c r="A27572" s="1">
        <v>38529</v>
      </c>
      <c r="C27572">
        <v>0</v>
      </c>
      <c r="D27572" s="1">
        <f t="shared" si="430"/>
        <v>38504</v>
      </c>
    </row>
    <row r="27573" spans="1:4" x14ac:dyDescent="0.25">
      <c r="A27573" s="1">
        <v>38530</v>
      </c>
      <c r="C27573">
        <v>0</v>
      </c>
      <c r="D27573" s="1">
        <f t="shared" si="430"/>
        <v>38504</v>
      </c>
    </row>
    <row r="27574" spans="1:4" x14ac:dyDescent="0.25">
      <c r="A27574" s="1">
        <v>38531</v>
      </c>
      <c r="C27574">
        <v>0.17</v>
      </c>
      <c r="D27574" s="1">
        <f t="shared" si="430"/>
        <v>38504</v>
      </c>
    </row>
    <row r="27575" spans="1:4" x14ac:dyDescent="0.25">
      <c r="A27575" s="1">
        <v>38532</v>
      </c>
      <c r="B27575">
        <v>123.15</v>
      </c>
      <c r="C27575">
        <v>1.08</v>
      </c>
      <c r="D27575" s="1">
        <f t="shared" si="430"/>
        <v>38504</v>
      </c>
    </row>
    <row r="27576" spans="1:4" x14ac:dyDescent="0.25">
      <c r="A27576" s="1">
        <v>38533</v>
      </c>
      <c r="B27576">
        <v>123.3</v>
      </c>
      <c r="C27576">
        <v>0.94</v>
      </c>
      <c r="D27576" s="1">
        <f t="shared" si="430"/>
        <v>38504</v>
      </c>
    </row>
    <row r="27577" spans="1:4" x14ac:dyDescent="0.25">
      <c r="A27577" s="1">
        <v>38534</v>
      </c>
      <c r="C27577">
        <v>1.6</v>
      </c>
      <c r="D27577" s="1">
        <f t="shared" si="430"/>
        <v>38534</v>
      </c>
    </row>
    <row r="27578" spans="1:4" x14ac:dyDescent="0.25">
      <c r="A27578" s="1">
        <v>38535</v>
      </c>
      <c r="C27578">
        <v>0.24</v>
      </c>
      <c r="D27578" s="1">
        <f t="shared" si="430"/>
        <v>38534</v>
      </c>
    </row>
    <row r="27579" spans="1:4" x14ac:dyDescent="0.25">
      <c r="A27579" s="1">
        <v>38536</v>
      </c>
      <c r="C27579">
        <v>0.85</v>
      </c>
      <c r="D27579" s="1">
        <f t="shared" si="430"/>
        <v>38534</v>
      </c>
    </row>
    <row r="27580" spans="1:4" x14ac:dyDescent="0.25">
      <c r="A27580" s="1">
        <v>38537</v>
      </c>
      <c r="C27580">
        <v>0.06</v>
      </c>
      <c r="D27580" s="1">
        <f t="shared" si="430"/>
        <v>38534</v>
      </c>
    </row>
    <row r="27581" spans="1:4" x14ac:dyDescent="0.25">
      <c r="A27581" s="1">
        <v>38538</v>
      </c>
      <c r="C27581">
        <v>0</v>
      </c>
      <c r="D27581" s="1">
        <f t="shared" si="430"/>
        <v>38534</v>
      </c>
    </row>
    <row r="27582" spans="1:4" x14ac:dyDescent="0.25">
      <c r="A27582" s="1">
        <v>38539</v>
      </c>
      <c r="C27582">
        <v>0</v>
      </c>
      <c r="D27582" s="1">
        <f t="shared" si="430"/>
        <v>38534</v>
      </c>
    </row>
    <row r="27583" spans="1:4" x14ac:dyDescent="0.25">
      <c r="A27583" s="1">
        <v>38540</v>
      </c>
      <c r="C27583">
        <v>0</v>
      </c>
      <c r="D27583" s="1">
        <f t="shared" si="430"/>
        <v>38534</v>
      </c>
    </row>
    <row r="27584" spans="1:4" x14ac:dyDescent="0.25">
      <c r="A27584" s="1">
        <v>38541</v>
      </c>
      <c r="C27584">
        <v>0</v>
      </c>
      <c r="D27584" s="1">
        <f t="shared" si="430"/>
        <v>38534</v>
      </c>
    </row>
    <row r="27585" spans="1:4" x14ac:dyDescent="0.25">
      <c r="A27585" s="1">
        <v>38542</v>
      </c>
      <c r="C27585">
        <v>0.75</v>
      </c>
      <c r="D27585" s="1">
        <f t="shared" si="430"/>
        <v>38534</v>
      </c>
    </row>
    <row r="27586" spans="1:4" x14ac:dyDescent="0.25">
      <c r="A27586" s="1">
        <v>38543</v>
      </c>
      <c r="C27586">
        <v>0.55000000000000004</v>
      </c>
      <c r="D27586" s="1">
        <f t="shared" si="430"/>
        <v>38534</v>
      </c>
    </row>
    <row r="27587" spans="1:4" x14ac:dyDescent="0.25">
      <c r="A27587" s="1">
        <v>38544</v>
      </c>
      <c r="C27587">
        <v>0</v>
      </c>
      <c r="D27587" s="1">
        <f t="shared" ref="D27587:D27650" si="431">DATE(YEAR(A27587),MONTH(A27587),1)</f>
        <v>38534</v>
      </c>
    </row>
    <row r="27588" spans="1:4" x14ac:dyDescent="0.25">
      <c r="A27588" s="1">
        <v>38545</v>
      </c>
      <c r="C27588">
        <v>0</v>
      </c>
      <c r="D27588" s="1">
        <f t="shared" si="431"/>
        <v>38534</v>
      </c>
    </row>
    <row r="27589" spans="1:4" x14ac:dyDescent="0.25">
      <c r="A27589" s="1">
        <v>38546</v>
      </c>
      <c r="C27589">
        <v>0</v>
      </c>
      <c r="D27589" s="1">
        <f t="shared" si="431"/>
        <v>38534</v>
      </c>
    </row>
    <row r="27590" spans="1:4" x14ac:dyDescent="0.25">
      <c r="A27590" s="1">
        <v>38547</v>
      </c>
      <c r="C27590">
        <v>0</v>
      </c>
      <c r="D27590" s="1">
        <f t="shared" si="431"/>
        <v>38534</v>
      </c>
    </row>
    <row r="27591" spans="1:4" x14ac:dyDescent="0.25">
      <c r="A27591" s="1">
        <v>38548</v>
      </c>
      <c r="C27591">
        <v>0</v>
      </c>
      <c r="D27591" s="1">
        <f t="shared" si="431"/>
        <v>38534</v>
      </c>
    </row>
    <row r="27592" spans="1:4" x14ac:dyDescent="0.25">
      <c r="A27592" s="1">
        <v>38549</v>
      </c>
      <c r="C27592">
        <v>0</v>
      </c>
      <c r="D27592" s="1">
        <f t="shared" si="431"/>
        <v>38534</v>
      </c>
    </row>
    <row r="27593" spans="1:4" x14ac:dyDescent="0.25">
      <c r="A27593" s="1">
        <v>38550</v>
      </c>
      <c r="C27593">
        <v>0</v>
      </c>
      <c r="D27593" s="1">
        <f t="shared" si="431"/>
        <v>38534</v>
      </c>
    </row>
    <row r="27594" spans="1:4" x14ac:dyDescent="0.25">
      <c r="A27594" s="1">
        <v>38551</v>
      </c>
      <c r="B27594">
        <v>123.01</v>
      </c>
      <c r="C27594">
        <v>0.24</v>
      </c>
      <c r="D27594" s="1">
        <f t="shared" si="431"/>
        <v>38534</v>
      </c>
    </row>
    <row r="27595" spans="1:4" x14ac:dyDescent="0.25">
      <c r="A27595" s="1">
        <v>38552</v>
      </c>
      <c r="C27595">
        <v>0.09</v>
      </c>
      <c r="D27595" s="1">
        <f t="shared" si="431"/>
        <v>38534</v>
      </c>
    </row>
    <row r="27596" spans="1:4" x14ac:dyDescent="0.25">
      <c r="A27596" s="1">
        <v>38553</v>
      </c>
      <c r="C27596">
        <v>0.82</v>
      </c>
      <c r="D27596" s="1">
        <f t="shared" si="431"/>
        <v>38534</v>
      </c>
    </row>
    <row r="27597" spans="1:4" x14ac:dyDescent="0.25">
      <c r="A27597" s="1">
        <v>38554</v>
      </c>
      <c r="C27597">
        <v>0.25</v>
      </c>
      <c r="D27597" s="1">
        <f t="shared" si="431"/>
        <v>38534</v>
      </c>
    </row>
    <row r="27598" spans="1:4" x14ac:dyDescent="0.25">
      <c r="A27598" s="1">
        <v>38555</v>
      </c>
      <c r="C27598">
        <v>0.03</v>
      </c>
      <c r="D27598" s="1">
        <f t="shared" si="431"/>
        <v>38534</v>
      </c>
    </row>
    <row r="27599" spans="1:4" x14ac:dyDescent="0.25">
      <c r="A27599" s="1">
        <v>38556</v>
      </c>
      <c r="C27599">
        <v>0</v>
      </c>
      <c r="D27599" s="1">
        <f t="shared" si="431"/>
        <v>38534</v>
      </c>
    </row>
    <row r="27600" spans="1:4" x14ac:dyDescent="0.25">
      <c r="A27600" s="1">
        <v>38557</v>
      </c>
      <c r="C27600">
        <v>0</v>
      </c>
      <c r="D27600" s="1">
        <f t="shared" si="431"/>
        <v>38534</v>
      </c>
    </row>
    <row r="27601" spans="1:4" x14ac:dyDescent="0.25">
      <c r="A27601" s="1">
        <v>38558</v>
      </c>
      <c r="C27601">
        <v>0.9</v>
      </c>
      <c r="D27601" s="1">
        <f t="shared" si="431"/>
        <v>38534</v>
      </c>
    </row>
    <row r="27602" spans="1:4" x14ac:dyDescent="0.25">
      <c r="A27602" s="1">
        <v>38559</v>
      </c>
      <c r="C27602">
        <v>0.26</v>
      </c>
      <c r="D27602" s="1">
        <f t="shared" si="431"/>
        <v>38534</v>
      </c>
    </row>
    <row r="27603" spans="1:4" x14ac:dyDescent="0.25">
      <c r="A27603" s="1">
        <v>38560</v>
      </c>
      <c r="B27603">
        <v>123</v>
      </c>
      <c r="C27603">
        <v>0</v>
      </c>
      <c r="D27603" s="1">
        <f t="shared" si="431"/>
        <v>38534</v>
      </c>
    </row>
    <row r="27604" spans="1:4" x14ac:dyDescent="0.25">
      <c r="A27604" s="1">
        <v>38561</v>
      </c>
      <c r="C27604">
        <v>0</v>
      </c>
      <c r="D27604" s="1">
        <f t="shared" si="431"/>
        <v>38534</v>
      </c>
    </row>
    <row r="27605" spans="1:4" x14ac:dyDescent="0.25">
      <c r="A27605" s="1">
        <v>38562</v>
      </c>
      <c r="C27605">
        <v>0</v>
      </c>
      <c r="D27605" s="1">
        <f t="shared" si="431"/>
        <v>38534</v>
      </c>
    </row>
    <row r="27606" spans="1:4" x14ac:dyDescent="0.25">
      <c r="A27606" s="1">
        <v>38563</v>
      </c>
      <c r="C27606">
        <v>0.03</v>
      </c>
      <c r="D27606" s="1">
        <f t="shared" si="431"/>
        <v>38534</v>
      </c>
    </row>
    <row r="27607" spans="1:4" x14ac:dyDescent="0.25">
      <c r="A27607" s="1">
        <v>38564</v>
      </c>
      <c r="C27607">
        <v>0.43</v>
      </c>
      <c r="D27607" s="1">
        <f t="shared" si="431"/>
        <v>38534</v>
      </c>
    </row>
    <row r="27608" spans="1:4" x14ac:dyDescent="0.25">
      <c r="A27608" s="1">
        <v>38565</v>
      </c>
      <c r="C27608">
        <v>0.22</v>
      </c>
      <c r="D27608" s="1">
        <f t="shared" si="431"/>
        <v>38565</v>
      </c>
    </row>
    <row r="27609" spans="1:4" x14ac:dyDescent="0.25">
      <c r="A27609" s="1">
        <v>38566</v>
      </c>
      <c r="C27609">
        <v>0.32</v>
      </c>
      <c r="D27609" s="1">
        <f t="shared" si="431"/>
        <v>38565</v>
      </c>
    </row>
    <row r="27610" spans="1:4" x14ac:dyDescent="0.25">
      <c r="A27610" s="1">
        <v>38567</v>
      </c>
      <c r="C27610">
        <v>0</v>
      </c>
      <c r="D27610" s="1">
        <f t="shared" si="431"/>
        <v>38565</v>
      </c>
    </row>
    <row r="27611" spans="1:4" x14ac:dyDescent="0.25">
      <c r="A27611" s="1">
        <v>38568</v>
      </c>
      <c r="C27611">
        <v>0</v>
      </c>
      <c r="D27611" s="1">
        <f t="shared" si="431"/>
        <v>38565</v>
      </c>
    </row>
    <row r="27612" spans="1:4" x14ac:dyDescent="0.25">
      <c r="A27612" s="1">
        <v>38569</v>
      </c>
      <c r="C27612">
        <v>0.13</v>
      </c>
      <c r="D27612" s="1">
        <f t="shared" si="431"/>
        <v>38565</v>
      </c>
    </row>
    <row r="27613" spans="1:4" x14ac:dyDescent="0.25">
      <c r="A27613" s="1">
        <v>38570</v>
      </c>
      <c r="C27613">
        <v>0</v>
      </c>
      <c r="D27613" s="1">
        <f t="shared" si="431"/>
        <v>38565</v>
      </c>
    </row>
    <row r="27614" spans="1:4" x14ac:dyDescent="0.25">
      <c r="A27614" s="1">
        <v>38571</v>
      </c>
      <c r="C27614">
        <v>0</v>
      </c>
      <c r="D27614" s="1">
        <f t="shared" si="431"/>
        <v>38565</v>
      </c>
    </row>
    <row r="27615" spans="1:4" x14ac:dyDescent="0.25">
      <c r="A27615" s="1">
        <v>38572</v>
      </c>
      <c r="C27615">
        <v>0.22</v>
      </c>
      <c r="D27615" s="1">
        <f t="shared" si="431"/>
        <v>38565</v>
      </c>
    </row>
    <row r="27616" spans="1:4" x14ac:dyDescent="0.25">
      <c r="A27616" s="1">
        <v>38573</v>
      </c>
      <c r="C27616">
        <v>0</v>
      </c>
      <c r="D27616" s="1">
        <f t="shared" si="431"/>
        <v>38565</v>
      </c>
    </row>
    <row r="27617" spans="1:4" x14ac:dyDescent="0.25">
      <c r="A27617" s="1">
        <v>38574</v>
      </c>
      <c r="C27617">
        <v>0.09</v>
      </c>
      <c r="D27617" s="1">
        <f t="shared" si="431"/>
        <v>38565</v>
      </c>
    </row>
    <row r="27618" spans="1:4" x14ac:dyDescent="0.25">
      <c r="A27618" s="1">
        <v>38575</v>
      </c>
      <c r="C27618">
        <v>0</v>
      </c>
      <c r="D27618" s="1">
        <f t="shared" si="431"/>
        <v>38565</v>
      </c>
    </row>
    <row r="27619" spans="1:4" x14ac:dyDescent="0.25">
      <c r="A27619" s="1">
        <v>38576</v>
      </c>
      <c r="C27619">
        <v>7.0000000000000007E-2</v>
      </c>
      <c r="D27619" s="1">
        <f t="shared" si="431"/>
        <v>38565</v>
      </c>
    </row>
    <row r="27620" spans="1:4" x14ac:dyDescent="0.25">
      <c r="A27620" s="1">
        <v>38577</v>
      </c>
      <c r="C27620">
        <v>7.0000000000000007E-2</v>
      </c>
      <c r="D27620" s="1">
        <f t="shared" si="431"/>
        <v>38565</v>
      </c>
    </row>
    <row r="27621" spans="1:4" x14ac:dyDescent="0.25">
      <c r="A27621" s="1">
        <v>38578</v>
      </c>
      <c r="C27621">
        <v>0</v>
      </c>
      <c r="D27621" s="1">
        <f t="shared" si="431"/>
        <v>38565</v>
      </c>
    </row>
    <row r="27622" spans="1:4" x14ac:dyDescent="0.25">
      <c r="A27622" s="1">
        <v>38579</v>
      </c>
      <c r="C27622">
        <v>1.07</v>
      </c>
      <c r="D27622" s="1">
        <f t="shared" si="431"/>
        <v>38565</v>
      </c>
    </row>
    <row r="27623" spans="1:4" x14ac:dyDescent="0.25">
      <c r="A27623" s="1">
        <v>38580</v>
      </c>
      <c r="C27623">
        <v>0</v>
      </c>
      <c r="D27623" s="1">
        <f t="shared" si="431"/>
        <v>38565</v>
      </c>
    </row>
    <row r="27624" spans="1:4" x14ac:dyDescent="0.25">
      <c r="A27624" s="1">
        <v>38581</v>
      </c>
      <c r="C27624">
        <v>0</v>
      </c>
      <c r="D27624" s="1">
        <f t="shared" si="431"/>
        <v>38565</v>
      </c>
    </row>
    <row r="27625" spans="1:4" x14ac:dyDescent="0.25">
      <c r="A27625" s="1">
        <v>38582</v>
      </c>
      <c r="C27625">
        <v>0</v>
      </c>
      <c r="D27625" s="1">
        <f t="shared" si="431"/>
        <v>38565</v>
      </c>
    </row>
    <row r="27626" spans="1:4" x14ac:dyDescent="0.25">
      <c r="A27626" s="1">
        <v>38583</v>
      </c>
      <c r="C27626">
        <v>0</v>
      </c>
      <c r="D27626" s="1">
        <f t="shared" si="431"/>
        <v>38565</v>
      </c>
    </row>
    <row r="27627" spans="1:4" x14ac:dyDescent="0.25">
      <c r="A27627" s="1">
        <v>38584</v>
      </c>
      <c r="C27627">
        <v>0</v>
      </c>
      <c r="D27627" s="1">
        <f t="shared" si="431"/>
        <v>38565</v>
      </c>
    </row>
    <row r="27628" spans="1:4" x14ac:dyDescent="0.25">
      <c r="A27628" s="1">
        <v>38585</v>
      </c>
      <c r="C27628">
        <v>0</v>
      </c>
      <c r="D27628" s="1">
        <f t="shared" si="431"/>
        <v>38565</v>
      </c>
    </row>
    <row r="27629" spans="1:4" x14ac:dyDescent="0.25">
      <c r="A27629" s="1">
        <v>38586</v>
      </c>
      <c r="B27629">
        <v>123.39</v>
      </c>
      <c r="C27629">
        <v>0.05</v>
      </c>
      <c r="D27629" s="1">
        <f t="shared" si="431"/>
        <v>38565</v>
      </c>
    </row>
    <row r="27630" spans="1:4" x14ac:dyDescent="0.25">
      <c r="A27630" s="1">
        <v>38587</v>
      </c>
      <c r="C27630">
        <v>0.02</v>
      </c>
      <c r="D27630" s="1">
        <f t="shared" si="431"/>
        <v>38565</v>
      </c>
    </row>
    <row r="27631" spans="1:4" x14ac:dyDescent="0.25">
      <c r="A27631" s="1">
        <v>38588</v>
      </c>
      <c r="C27631">
        <v>0.9</v>
      </c>
      <c r="D27631" s="1">
        <f t="shared" si="431"/>
        <v>38565</v>
      </c>
    </row>
    <row r="27632" spans="1:4" x14ac:dyDescent="0.25">
      <c r="A27632" s="1">
        <v>38589</v>
      </c>
      <c r="C27632">
        <v>0.13</v>
      </c>
      <c r="D27632" s="1">
        <f t="shared" si="431"/>
        <v>38565</v>
      </c>
    </row>
    <row r="27633" spans="1:4" x14ac:dyDescent="0.25">
      <c r="A27633" s="1">
        <v>38590</v>
      </c>
      <c r="C27633">
        <v>0.22</v>
      </c>
      <c r="D27633" s="1">
        <f t="shared" si="431"/>
        <v>38565</v>
      </c>
    </row>
    <row r="27634" spans="1:4" x14ac:dyDescent="0.25">
      <c r="A27634" s="1">
        <v>38591</v>
      </c>
      <c r="C27634">
        <v>0.31</v>
      </c>
      <c r="D27634" s="1">
        <f t="shared" si="431"/>
        <v>38565</v>
      </c>
    </row>
    <row r="27635" spans="1:4" x14ac:dyDescent="0.25">
      <c r="A27635" s="1">
        <v>38592</v>
      </c>
      <c r="C27635">
        <v>0.11</v>
      </c>
      <c r="D27635" s="1">
        <f t="shared" si="431"/>
        <v>38565</v>
      </c>
    </row>
    <row r="27636" spans="1:4" x14ac:dyDescent="0.25">
      <c r="A27636" s="1">
        <v>38593</v>
      </c>
      <c r="B27636">
        <v>123.44</v>
      </c>
      <c r="C27636">
        <v>0.05</v>
      </c>
      <c r="D27636" s="1">
        <f t="shared" si="431"/>
        <v>38565</v>
      </c>
    </row>
    <row r="27637" spans="1:4" x14ac:dyDescent="0.25">
      <c r="A27637" s="1">
        <v>38594</v>
      </c>
      <c r="C27637">
        <v>0.02</v>
      </c>
      <c r="D27637" s="1">
        <f t="shared" si="431"/>
        <v>38565</v>
      </c>
    </row>
    <row r="27638" spans="1:4" x14ac:dyDescent="0.25">
      <c r="A27638" s="1">
        <v>38595</v>
      </c>
      <c r="C27638">
        <v>0.13</v>
      </c>
      <c r="D27638" s="1">
        <f t="shared" si="431"/>
        <v>38565</v>
      </c>
    </row>
    <row r="27639" spans="1:4" x14ac:dyDescent="0.25">
      <c r="A27639" s="1">
        <v>38596</v>
      </c>
      <c r="C27639">
        <v>1.38</v>
      </c>
      <c r="D27639" s="1">
        <f t="shared" si="431"/>
        <v>38596</v>
      </c>
    </row>
    <row r="27640" spans="1:4" x14ac:dyDescent="0.25">
      <c r="A27640" s="1">
        <v>38597</v>
      </c>
      <c r="C27640">
        <v>1.1200000000000001</v>
      </c>
      <c r="D27640" s="1">
        <f t="shared" si="431"/>
        <v>38596</v>
      </c>
    </row>
    <row r="27641" spans="1:4" x14ac:dyDescent="0.25">
      <c r="A27641" s="1">
        <v>38598</v>
      </c>
      <c r="C27641">
        <v>0.7</v>
      </c>
      <c r="D27641" s="1">
        <f t="shared" si="431"/>
        <v>38596</v>
      </c>
    </row>
    <row r="27642" spans="1:4" x14ac:dyDescent="0.25">
      <c r="A27642" s="1">
        <v>38599</v>
      </c>
      <c r="C27642">
        <v>0</v>
      </c>
      <c r="D27642" s="1">
        <f t="shared" si="431"/>
        <v>38596</v>
      </c>
    </row>
    <row r="27643" spans="1:4" x14ac:dyDescent="0.25">
      <c r="A27643" s="1">
        <v>38600</v>
      </c>
      <c r="C27643">
        <v>0</v>
      </c>
      <c r="D27643" s="1">
        <f t="shared" si="431"/>
        <v>38596</v>
      </c>
    </row>
    <row r="27644" spans="1:4" x14ac:dyDescent="0.25">
      <c r="A27644" s="1">
        <v>38601</v>
      </c>
      <c r="C27644">
        <v>0.15</v>
      </c>
      <c r="D27644" s="1">
        <f t="shared" si="431"/>
        <v>38596</v>
      </c>
    </row>
    <row r="27645" spans="1:4" x14ac:dyDescent="0.25">
      <c r="A27645" s="1">
        <v>38602</v>
      </c>
      <c r="C27645">
        <v>0.13</v>
      </c>
      <c r="D27645" s="1">
        <f t="shared" si="431"/>
        <v>38596</v>
      </c>
    </row>
    <row r="27646" spans="1:4" x14ac:dyDescent="0.25">
      <c r="A27646" s="1">
        <v>38603</v>
      </c>
      <c r="C27646">
        <v>0.03</v>
      </c>
      <c r="D27646" s="1">
        <f t="shared" si="431"/>
        <v>38596</v>
      </c>
    </row>
    <row r="27647" spans="1:4" x14ac:dyDescent="0.25">
      <c r="A27647" s="1">
        <v>38604</v>
      </c>
      <c r="C27647">
        <v>0</v>
      </c>
      <c r="D27647" s="1">
        <f t="shared" si="431"/>
        <v>38596</v>
      </c>
    </row>
    <row r="27648" spans="1:4" x14ac:dyDescent="0.25">
      <c r="A27648" s="1">
        <v>38605</v>
      </c>
      <c r="C27648">
        <v>0</v>
      </c>
      <c r="D27648" s="1">
        <f t="shared" si="431"/>
        <v>38596</v>
      </c>
    </row>
    <row r="27649" spans="1:4" x14ac:dyDescent="0.25">
      <c r="A27649" s="1">
        <v>38606</v>
      </c>
      <c r="C27649">
        <v>0</v>
      </c>
      <c r="D27649" s="1">
        <f t="shared" si="431"/>
        <v>38596</v>
      </c>
    </row>
    <row r="27650" spans="1:4" x14ac:dyDescent="0.25">
      <c r="A27650" s="1">
        <v>38607</v>
      </c>
      <c r="C27650">
        <v>0</v>
      </c>
      <c r="D27650" s="1">
        <f t="shared" si="431"/>
        <v>38596</v>
      </c>
    </row>
    <row r="27651" spans="1:4" x14ac:dyDescent="0.25">
      <c r="A27651" s="1">
        <v>38608</v>
      </c>
      <c r="C27651">
        <v>0</v>
      </c>
      <c r="D27651" s="1">
        <f t="shared" ref="D27651:D27714" si="432">DATE(YEAR(A27651),MONTH(A27651),1)</f>
        <v>38596</v>
      </c>
    </row>
    <row r="27652" spans="1:4" x14ac:dyDescent="0.25">
      <c r="A27652" s="1">
        <v>38609</v>
      </c>
      <c r="C27652">
        <v>0</v>
      </c>
      <c r="D27652" s="1">
        <f t="shared" si="432"/>
        <v>38596</v>
      </c>
    </row>
    <row r="27653" spans="1:4" x14ac:dyDescent="0.25">
      <c r="A27653" s="1">
        <v>38610</v>
      </c>
      <c r="C27653">
        <v>0</v>
      </c>
      <c r="D27653" s="1">
        <f t="shared" si="432"/>
        <v>38596</v>
      </c>
    </row>
    <row r="27654" spans="1:4" x14ac:dyDescent="0.25">
      <c r="A27654" s="1">
        <v>38611</v>
      </c>
      <c r="C27654">
        <v>0</v>
      </c>
      <c r="D27654" s="1">
        <f t="shared" si="432"/>
        <v>38596</v>
      </c>
    </row>
    <row r="27655" spans="1:4" x14ac:dyDescent="0.25">
      <c r="A27655" s="1">
        <v>38612</v>
      </c>
      <c r="C27655">
        <v>0</v>
      </c>
      <c r="D27655" s="1">
        <f t="shared" si="432"/>
        <v>38596</v>
      </c>
    </row>
    <row r="27656" spans="1:4" x14ac:dyDescent="0.25">
      <c r="A27656" s="1">
        <v>38613</v>
      </c>
      <c r="C27656">
        <v>0</v>
      </c>
      <c r="D27656" s="1">
        <f t="shared" si="432"/>
        <v>38596</v>
      </c>
    </row>
    <row r="27657" spans="1:4" x14ac:dyDescent="0.25">
      <c r="A27657" s="1">
        <v>38614</v>
      </c>
      <c r="B27657">
        <v>123.1</v>
      </c>
      <c r="C27657">
        <v>0</v>
      </c>
      <c r="D27657" s="1">
        <f t="shared" si="432"/>
        <v>38596</v>
      </c>
    </row>
    <row r="27658" spans="1:4" x14ac:dyDescent="0.25">
      <c r="A27658" s="1">
        <v>38615</v>
      </c>
      <c r="C27658">
        <v>0</v>
      </c>
      <c r="D27658" s="1">
        <f t="shared" si="432"/>
        <v>38596</v>
      </c>
    </row>
    <row r="27659" spans="1:4" x14ac:dyDescent="0.25">
      <c r="A27659" s="1">
        <v>38616</v>
      </c>
      <c r="C27659">
        <v>0.2</v>
      </c>
      <c r="D27659" s="1">
        <f t="shared" si="432"/>
        <v>38596</v>
      </c>
    </row>
    <row r="27660" spans="1:4" x14ac:dyDescent="0.25">
      <c r="A27660" s="1">
        <v>38617</v>
      </c>
      <c r="C27660">
        <v>0.11</v>
      </c>
      <c r="D27660" s="1">
        <f t="shared" si="432"/>
        <v>38596</v>
      </c>
    </row>
    <row r="27661" spans="1:4" x14ac:dyDescent="0.25">
      <c r="A27661" s="1">
        <v>38618</v>
      </c>
      <c r="C27661">
        <v>0.05</v>
      </c>
      <c r="D27661" s="1">
        <f t="shared" si="432"/>
        <v>38596</v>
      </c>
    </row>
    <row r="27662" spans="1:4" x14ac:dyDescent="0.25">
      <c r="A27662" s="1">
        <v>38619</v>
      </c>
      <c r="C27662">
        <v>0</v>
      </c>
      <c r="D27662" s="1">
        <f t="shared" si="432"/>
        <v>38596</v>
      </c>
    </row>
    <row r="27663" spans="1:4" x14ac:dyDescent="0.25">
      <c r="A27663" s="1">
        <v>38620</v>
      </c>
      <c r="C27663">
        <v>0</v>
      </c>
      <c r="D27663" s="1">
        <f t="shared" si="432"/>
        <v>38596</v>
      </c>
    </row>
    <row r="27664" spans="1:4" x14ac:dyDescent="0.25">
      <c r="A27664" s="1">
        <v>38621</v>
      </c>
      <c r="C27664">
        <v>0</v>
      </c>
      <c r="D27664" s="1">
        <f t="shared" si="432"/>
        <v>38596</v>
      </c>
    </row>
    <row r="27665" spans="1:4" x14ac:dyDescent="0.25">
      <c r="A27665" s="1">
        <v>38622</v>
      </c>
      <c r="C27665">
        <v>0.57999999999999996</v>
      </c>
      <c r="D27665" s="1">
        <f t="shared" si="432"/>
        <v>38596</v>
      </c>
    </row>
    <row r="27666" spans="1:4" x14ac:dyDescent="0.25">
      <c r="A27666" s="1">
        <v>38623</v>
      </c>
      <c r="B27666">
        <v>123.01</v>
      </c>
      <c r="C27666">
        <v>1.43</v>
      </c>
      <c r="D27666" s="1">
        <f t="shared" si="432"/>
        <v>38596</v>
      </c>
    </row>
    <row r="27667" spans="1:4" x14ac:dyDescent="0.25">
      <c r="A27667" s="1">
        <v>38624</v>
      </c>
      <c r="C27667">
        <v>0.79</v>
      </c>
      <c r="D27667" s="1">
        <f t="shared" si="432"/>
        <v>38596</v>
      </c>
    </row>
    <row r="27668" spans="1:4" x14ac:dyDescent="0.25">
      <c r="A27668" s="1">
        <v>38625</v>
      </c>
      <c r="C27668">
        <v>0</v>
      </c>
      <c r="D27668" s="1">
        <f t="shared" si="432"/>
        <v>38596</v>
      </c>
    </row>
    <row r="27669" spans="1:4" x14ac:dyDescent="0.25">
      <c r="A27669" s="1">
        <v>38626</v>
      </c>
      <c r="C27669">
        <v>0</v>
      </c>
      <c r="D27669" s="1">
        <f t="shared" si="432"/>
        <v>38626</v>
      </c>
    </row>
    <row r="27670" spans="1:4" x14ac:dyDescent="0.25">
      <c r="A27670" s="1">
        <v>38627</v>
      </c>
      <c r="C27670">
        <v>0</v>
      </c>
      <c r="D27670" s="1">
        <f t="shared" si="432"/>
        <v>38626</v>
      </c>
    </row>
    <row r="27671" spans="1:4" x14ac:dyDescent="0.25">
      <c r="A27671" s="1">
        <v>38628</v>
      </c>
      <c r="C27671">
        <v>0.03</v>
      </c>
      <c r="D27671" s="1">
        <f t="shared" si="432"/>
        <v>38626</v>
      </c>
    </row>
    <row r="27672" spans="1:4" x14ac:dyDescent="0.25">
      <c r="A27672" s="1">
        <v>38629</v>
      </c>
      <c r="C27672">
        <v>0.05</v>
      </c>
      <c r="D27672" s="1">
        <f t="shared" si="432"/>
        <v>38626</v>
      </c>
    </row>
    <row r="27673" spans="1:4" x14ac:dyDescent="0.25">
      <c r="A27673" s="1">
        <v>38630</v>
      </c>
      <c r="C27673">
        <v>0.1</v>
      </c>
      <c r="D27673" s="1">
        <f t="shared" si="432"/>
        <v>38626</v>
      </c>
    </row>
    <row r="27674" spans="1:4" x14ac:dyDescent="0.25">
      <c r="A27674" s="1">
        <v>38631</v>
      </c>
      <c r="C27674">
        <v>0.03</v>
      </c>
      <c r="D27674" s="1">
        <f t="shared" si="432"/>
        <v>38626</v>
      </c>
    </row>
    <row r="27675" spans="1:4" x14ac:dyDescent="0.25">
      <c r="A27675" s="1">
        <v>38632</v>
      </c>
      <c r="C27675">
        <v>0.04</v>
      </c>
      <c r="D27675" s="1">
        <f t="shared" si="432"/>
        <v>38626</v>
      </c>
    </row>
    <row r="27676" spans="1:4" x14ac:dyDescent="0.25">
      <c r="A27676" s="1">
        <v>38633</v>
      </c>
      <c r="C27676">
        <v>0.1</v>
      </c>
      <c r="D27676" s="1">
        <f t="shared" si="432"/>
        <v>38626</v>
      </c>
    </row>
    <row r="27677" spans="1:4" x14ac:dyDescent="0.25">
      <c r="A27677" s="1">
        <v>38634</v>
      </c>
      <c r="C27677">
        <v>0</v>
      </c>
      <c r="D27677" s="1">
        <f t="shared" si="432"/>
        <v>38626</v>
      </c>
    </row>
    <row r="27678" spans="1:4" x14ac:dyDescent="0.25">
      <c r="A27678" s="1">
        <v>38635</v>
      </c>
      <c r="C27678">
        <v>0.18</v>
      </c>
      <c r="D27678" s="1">
        <f t="shared" si="432"/>
        <v>38626</v>
      </c>
    </row>
    <row r="27679" spans="1:4" x14ac:dyDescent="0.25">
      <c r="A27679" s="1">
        <v>38636</v>
      </c>
      <c r="C27679">
        <v>0</v>
      </c>
      <c r="D27679" s="1">
        <f t="shared" si="432"/>
        <v>38626</v>
      </c>
    </row>
    <row r="27680" spans="1:4" x14ac:dyDescent="0.25">
      <c r="A27680" s="1">
        <v>38637</v>
      </c>
      <c r="C27680">
        <v>0</v>
      </c>
      <c r="D27680" s="1">
        <f t="shared" si="432"/>
        <v>38626</v>
      </c>
    </row>
    <row r="27681" spans="1:4" x14ac:dyDescent="0.25">
      <c r="A27681" s="1">
        <v>38638</v>
      </c>
      <c r="C27681">
        <v>0.37</v>
      </c>
      <c r="D27681" s="1">
        <f t="shared" si="432"/>
        <v>38626</v>
      </c>
    </row>
    <row r="27682" spans="1:4" x14ac:dyDescent="0.25">
      <c r="A27682" s="1">
        <v>38639</v>
      </c>
      <c r="C27682">
        <v>7.0000000000000007E-2</v>
      </c>
      <c r="D27682" s="1">
        <f t="shared" si="432"/>
        <v>38626</v>
      </c>
    </row>
    <row r="27683" spans="1:4" x14ac:dyDescent="0.25">
      <c r="A27683" s="1">
        <v>38640</v>
      </c>
      <c r="C27683">
        <v>0</v>
      </c>
      <c r="D27683" s="1">
        <f t="shared" si="432"/>
        <v>38626</v>
      </c>
    </row>
    <row r="27684" spans="1:4" x14ac:dyDescent="0.25">
      <c r="A27684" s="1">
        <v>38641</v>
      </c>
      <c r="C27684">
        <v>0</v>
      </c>
      <c r="D27684" s="1">
        <f t="shared" si="432"/>
        <v>38626</v>
      </c>
    </row>
    <row r="27685" spans="1:4" x14ac:dyDescent="0.25">
      <c r="A27685" s="1">
        <v>38642</v>
      </c>
      <c r="B27685">
        <v>123.06</v>
      </c>
      <c r="C27685">
        <v>0</v>
      </c>
      <c r="D27685" s="1">
        <f t="shared" si="432"/>
        <v>38626</v>
      </c>
    </row>
    <row r="27686" spans="1:4" x14ac:dyDescent="0.25">
      <c r="A27686" s="1">
        <v>38643</v>
      </c>
      <c r="C27686">
        <v>0</v>
      </c>
      <c r="D27686" s="1">
        <f t="shared" si="432"/>
        <v>38626</v>
      </c>
    </row>
    <row r="27687" spans="1:4" x14ac:dyDescent="0.25">
      <c r="A27687" s="1">
        <v>38644</v>
      </c>
      <c r="C27687">
        <v>0</v>
      </c>
      <c r="D27687" s="1">
        <f t="shared" si="432"/>
        <v>38626</v>
      </c>
    </row>
    <row r="27688" spans="1:4" x14ac:dyDescent="0.25">
      <c r="A27688" s="1">
        <v>38645</v>
      </c>
      <c r="C27688">
        <v>0.45</v>
      </c>
      <c r="D27688" s="1">
        <f t="shared" si="432"/>
        <v>38626</v>
      </c>
    </row>
    <row r="27689" spans="1:4" x14ac:dyDescent="0.25">
      <c r="A27689" s="1">
        <v>38646</v>
      </c>
      <c r="C27689">
        <v>0</v>
      </c>
      <c r="D27689" s="1">
        <f t="shared" si="432"/>
        <v>38626</v>
      </c>
    </row>
    <row r="27690" spans="1:4" x14ac:dyDescent="0.25">
      <c r="A27690" s="1">
        <v>38647</v>
      </c>
      <c r="C27690">
        <v>0.02</v>
      </c>
      <c r="D27690" s="1">
        <f t="shared" si="432"/>
        <v>38626</v>
      </c>
    </row>
    <row r="27691" spans="1:4" x14ac:dyDescent="0.25">
      <c r="A27691" s="1">
        <v>38648</v>
      </c>
      <c r="C27691">
        <v>0</v>
      </c>
      <c r="D27691" s="1">
        <f t="shared" si="432"/>
        <v>38626</v>
      </c>
    </row>
    <row r="27692" spans="1:4" x14ac:dyDescent="0.25">
      <c r="A27692" s="1">
        <v>38649</v>
      </c>
      <c r="C27692">
        <v>1.3</v>
      </c>
      <c r="D27692" s="1">
        <f t="shared" si="432"/>
        <v>38626</v>
      </c>
    </row>
    <row r="27693" spans="1:4" x14ac:dyDescent="0.25">
      <c r="A27693" s="1">
        <v>38650</v>
      </c>
      <c r="C27693">
        <v>4</v>
      </c>
      <c r="D27693" s="1">
        <f t="shared" si="432"/>
        <v>38626</v>
      </c>
    </row>
    <row r="27694" spans="1:4" x14ac:dyDescent="0.25">
      <c r="A27694" s="1">
        <v>38651</v>
      </c>
      <c r="B27694">
        <v>123.22</v>
      </c>
      <c r="C27694">
        <v>0</v>
      </c>
      <c r="D27694" s="1">
        <f t="shared" si="432"/>
        <v>38626</v>
      </c>
    </row>
    <row r="27695" spans="1:4" x14ac:dyDescent="0.25">
      <c r="A27695" s="1">
        <v>38652</v>
      </c>
      <c r="C27695">
        <v>0</v>
      </c>
      <c r="D27695" s="1">
        <f t="shared" si="432"/>
        <v>38626</v>
      </c>
    </row>
    <row r="27696" spans="1:4" x14ac:dyDescent="0.25">
      <c r="A27696" s="1">
        <v>38653</v>
      </c>
      <c r="C27696">
        <v>0</v>
      </c>
      <c r="D27696" s="1">
        <f t="shared" si="432"/>
        <v>38626</v>
      </c>
    </row>
    <row r="27697" spans="1:4" x14ac:dyDescent="0.25">
      <c r="A27697" s="1">
        <v>38654</v>
      </c>
      <c r="C27697">
        <v>0</v>
      </c>
      <c r="D27697" s="1">
        <f t="shared" si="432"/>
        <v>38626</v>
      </c>
    </row>
    <row r="27698" spans="1:4" x14ac:dyDescent="0.25">
      <c r="A27698" s="1">
        <v>38655</v>
      </c>
      <c r="C27698">
        <v>0</v>
      </c>
      <c r="D27698" s="1">
        <f t="shared" si="432"/>
        <v>38626</v>
      </c>
    </row>
    <row r="27699" spans="1:4" x14ac:dyDescent="0.25">
      <c r="A27699" s="1">
        <v>38656</v>
      </c>
      <c r="C27699">
        <v>0</v>
      </c>
      <c r="D27699" s="1">
        <f t="shared" si="432"/>
        <v>38626</v>
      </c>
    </row>
    <row r="27700" spans="1:4" x14ac:dyDescent="0.25">
      <c r="A27700" s="1">
        <v>38657</v>
      </c>
      <c r="C27700">
        <v>0</v>
      </c>
      <c r="D27700" s="1">
        <f t="shared" si="432"/>
        <v>38657</v>
      </c>
    </row>
    <row r="27701" spans="1:4" x14ac:dyDescent="0.25">
      <c r="A27701" s="1">
        <v>38658</v>
      </c>
      <c r="C27701">
        <v>1.35</v>
      </c>
      <c r="D27701" s="1">
        <f t="shared" si="432"/>
        <v>38657</v>
      </c>
    </row>
    <row r="27702" spans="1:4" x14ac:dyDescent="0.25">
      <c r="A27702" s="1">
        <v>38659</v>
      </c>
      <c r="C27702">
        <v>0</v>
      </c>
      <c r="D27702" s="1">
        <f t="shared" si="432"/>
        <v>38657</v>
      </c>
    </row>
    <row r="27703" spans="1:4" x14ac:dyDescent="0.25">
      <c r="A27703" s="1">
        <v>38660</v>
      </c>
      <c r="C27703">
        <v>0</v>
      </c>
      <c r="D27703" s="1">
        <f t="shared" si="432"/>
        <v>38657</v>
      </c>
    </row>
    <row r="27704" spans="1:4" x14ac:dyDescent="0.25">
      <c r="A27704" s="1">
        <v>38661</v>
      </c>
      <c r="C27704">
        <v>0</v>
      </c>
      <c r="D27704" s="1">
        <f t="shared" si="432"/>
        <v>38657</v>
      </c>
    </row>
    <row r="27705" spans="1:4" x14ac:dyDescent="0.25">
      <c r="A27705" s="1">
        <v>38662</v>
      </c>
      <c r="C27705">
        <v>0</v>
      </c>
      <c r="D27705" s="1">
        <f t="shared" si="432"/>
        <v>38657</v>
      </c>
    </row>
    <row r="27706" spans="1:4" x14ac:dyDescent="0.25">
      <c r="A27706" s="1">
        <v>38663</v>
      </c>
      <c r="C27706">
        <v>0</v>
      </c>
      <c r="D27706" s="1">
        <f t="shared" si="432"/>
        <v>38657</v>
      </c>
    </row>
    <row r="27707" spans="1:4" x14ac:dyDescent="0.25">
      <c r="A27707" s="1">
        <v>38664</v>
      </c>
      <c r="C27707">
        <v>0</v>
      </c>
      <c r="D27707" s="1">
        <f t="shared" si="432"/>
        <v>38657</v>
      </c>
    </row>
    <row r="27708" spans="1:4" x14ac:dyDescent="0.25">
      <c r="A27708" s="1">
        <v>38665</v>
      </c>
      <c r="C27708">
        <v>0</v>
      </c>
      <c r="D27708" s="1">
        <f t="shared" si="432"/>
        <v>38657</v>
      </c>
    </row>
    <row r="27709" spans="1:4" x14ac:dyDescent="0.25">
      <c r="A27709" s="1">
        <v>38666</v>
      </c>
      <c r="C27709">
        <v>0</v>
      </c>
      <c r="D27709" s="1">
        <f t="shared" si="432"/>
        <v>38657</v>
      </c>
    </row>
    <row r="27710" spans="1:4" x14ac:dyDescent="0.25">
      <c r="A27710" s="1">
        <v>38667</v>
      </c>
      <c r="C27710">
        <v>0</v>
      </c>
      <c r="D27710" s="1">
        <f t="shared" si="432"/>
        <v>38657</v>
      </c>
    </row>
    <row r="27711" spans="1:4" x14ac:dyDescent="0.25">
      <c r="A27711" s="1">
        <v>38668</v>
      </c>
      <c r="C27711">
        <v>0</v>
      </c>
      <c r="D27711" s="1">
        <f t="shared" si="432"/>
        <v>38657</v>
      </c>
    </row>
    <row r="27712" spans="1:4" x14ac:dyDescent="0.25">
      <c r="A27712" s="1">
        <v>38669</v>
      </c>
      <c r="C27712">
        <v>0</v>
      </c>
      <c r="D27712" s="1">
        <f t="shared" si="432"/>
        <v>38657</v>
      </c>
    </row>
    <row r="27713" spans="1:4" x14ac:dyDescent="0.25">
      <c r="A27713" s="1">
        <v>38670</v>
      </c>
      <c r="B27713">
        <v>123.06</v>
      </c>
      <c r="C27713">
        <v>0</v>
      </c>
      <c r="D27713" s="1">
        <f t="shared" si="432"/>
        <v>38657</v>
      </c>
    </row>
    <row r="27714" spans="1:4" x14ac:dyDescent="0.25">
      <c r="A27714" s="1">
        <v>38671</v>
      </c>
      <c r="C27714">
        <v>0.02</v>
      </c>
      <c r="D27714" s="1">
        <f t="shared" si="432"/>
        <v>38657</v>
      </c>
    </row>
    <row r="27715" spans="1:4" x14ac:dyDescent="0.25">
      <c r="A27715" s="1">
        <v>38672</v>
      </c>
      <c r="B27715">
        <v>122.95</v>
      </c>
      <c r="C27715">
        <v>0</v>
      </c>
      <c r="D27715" s="1">
        <f t="shared" ref="D27715:D27778" si="433">DATE(YEAR(A27715),MONTH(A27715),1)</f>
        <v>38657</v>
      </c>
    </row>
    <row r="27716" spans="1:4" x14ac:dyDescent="0.25">
      <c r="A27716" s="1">
        <v>38673</v>
      </c>
      <c r="C27716">
        <v>0</v>
      </c>
      <c r="D27716" s="1">
        <f t="shared" si="433"/>
        <v>38657</v>
      </c>
    </row>
    <row r="27717" spans="1:4" x14ac:dyDescent="0.25">
      <c r="A27717" s="1">
        <v>38674</v>
      </c>
      <c r="C27717">
        <v>0</v>
      </c>
      <c r="D27717" s="1">
        <f t="shared" si="433"/>
        <v>38657</v>
      </c>
    </row>
    <row r="27718" spans="1:4" x14ac:dyDescent="0.25">
      <c r="A27718" s="1">
        <v>38675</v>
      </c>
      <c r="C27718">
        <v>0</v>
      </c>
      <c r="D27718" s="1">
        <f t="shared" si="433"/>
        <v>38657</v>
      </c>
    </row>
    <row r="27719" spans="1:4" x14ac:dyDescent="0.25">
      <c r="A27719" s="1">
        <v>38676</v>
      </c>
      <c r="C27719">
        <v>0.02</v>
      </c>
      <c r="D27719" s="1">
        <f t="shared" si="433"/>
        <v>38657</v>
      </c>
    </row>
    <row r="27720" spans="1:4" x14ac:dyDescent="0.25">
      <c r="A27720" s="1">
        <v>38677</v>
      </c>
      <c r="C27720">
        <v>0.56000000000000005</v>
      </c>
      <c r="D27720" s="1">
        <f t="shared" si="433"/>
        <v>38657</v>
      </c>
    </row>
    <row r="27721" spans="1:4" x14ac:dyDescent="0.25">
      <c r="A27721" s="1">
        <v>38678</v>
      </c>
      <c r="C27721">
        <v>0</v>
      </c>
      <c r="D27721" s="1">
        <f t="shared" si="433"/>
        <v>38657</v>
      </c>
    </row>
    <row r="27722" spans="1:4" x14ac:dyDescent="0.25">
      <c r="A27722" s="1">
        <v>38679</v>
      </c>
      <c r="C27722">
        <v>0</v>
      </c>
      <c r="D27722" s="1">
        <f t="shared" si="433"/>
        <v>38657</v>
      </c>
    </row>
    <row r="27723" spans="1:4" x14ac:dyDescent="0.25">
      <c r="A27723" s="1">
        <v>38680</v>
      </c>
      <c r="C27723">
        <v>0</v>
      </c>
      <c r="D27723" s="1">
        <f t="shared" si="433"/>
        <v>38657</v>
      </c>
    </row>
    <row r="27724" spans="1:4" x14ac:dyDescent="0.25">
      <c r="A27724" s="1">
        <v>38681</v>
      </c>
      <c r="C27724">
        <v>0</v>
      </c>
      <c r="D27724" s="1">
        <f t="shared" si="433"/>
        <v>38657</v>
      </c>
    </row>
    <row r="27725" spans="1:4" x14ac:dyDescent="0.25">
      <c r="A27725" s="1">
        <v>38682</v>
      </c>
      <c r="C27725">
        <v>0</v>
      </c>
      <c r="D27725" s="1">
        <f t="shared" si="433"/>
        <v>38657</v>
      </c>
    </row>
    <row r="27726" spans="1:4" x14ac:dyDescent="0.25">
      <c r="A27726" s="1">
        <v>38683</v>
      </c>
      <c r="C27726">
        <v>0</v>
      </c>
      <c r="D27726" s="1">
        <f t="shared" si="433"/>
        <v>38657</v>
      </c>
    </row>
    <row r="27727" spans="1:4" x14ac:dyDescent="0.25">
      <c r="A27727" s="1">
        <v>38684</v>
      </c>
      <c r="C27727">
        <v>0</v>
      </c>
      <c r="D27727" s="1">
        <f t="shared" si="433"/>
        <v>38657</v>
      </c>
    </row>
    <row r="27728" spans="1:4" x14ac:dyDescent="0.25">
      <c r="A27728" s="1">
        <v>38685</v>
      </c>
      <c r="C27728">
        <v>0.5</v>
      </c>
      <c r="D27728" s="1">
        <f t="shared" si="433"/>
        <v>38657</v>
      </c>
    </row>
    <row r="27729" spans="1:4" x14ac:dyDescent="0.25">
      <c r="A27729" s="1">
        <v>38686</v>
      </c>
      <c r="C27729">
        <v>0.4</v>
      </c>
      <c r="D27729" s="1">
        <f t="shared" si="433"/>
        <v>38657</v>
      </c>
    </row>
    <row r="27730" spans="1:4" x14ac:dyDescent="0.25">
      <c r="A27730" s="1">
        <v>38687</v>
      </c>
      <c r="C27730">
        <v>0</v>
      </c>
      <c r="D27730" s="1">
        <f t="shared" si="433"/>
        <v>38687</v>
      </c>
    </row>
    <row r="27731" spans="1:4" x14ac:dyDescent="0.25">
      <c r="A27731" s="1">
        <v>38688</v>
      </c>
      <c r="C27731">
        <v>0</v>
      </c>
      <c r="D27731" s="1">
        <f t="shared" si="433"/>
        <v>38687</v>
      </c>
    </row>
    <row r="27732" spans="1:4" x14ac:dyDescent="0.25">
      <c r="A27732" s="1">
        <v>38689</v>
      </c>
      <c r="C27732">
        <v>0</v>
      </c>
      <c r="D27732" s="1">
        <f t="shared" si="433"/>
        <v>38687</v>
      </c>
    </row>
    <row r="27733" spans="1:4" x14ac:dyDescent="0.25">
      <c r="A27733" s="1">
        <v>38690</v>
      </c>
      <c r="C27733">
        <v>0</v>
      </c>
      <c r="D27733" s="1">
        <f t="shared" si="433"/>
        <v>38687</v>
      </c>
    </row>
    <row r="27734" spans="1:4" x14ac:dyDescent="0.25">
      <c r="A27734" s="1">
        <v>38691</v>
      </c>
      <c r="C27734">
        <v>0</v>
      </c>
      <c r="D27734" s="1">
        <f t="shared" si="433"/>
        <v>38687</v>
      </c>
    </row>
    <row r="27735" spans="1:4" x14ac:dyDescent="0.25">
      <c r="A27735" s="1">
        <v>38692</v>
      </c>
      <c r="C27735">
        <v>0.13</v>
      </c>
      <c r="D27735" s="1">
        <f t="shared" si="433"/>
        <v>38687</v>
      </c>
    </row>
    <row r="27736" spans="1:4" x14ac:dyDescent="0.25">
      <c r="A27736" s="1">
        <v>38693</v>
      </c>
      <c r="C27736">
        <v>0</v>
      </c>
      <c r="D27736" s="1">
        <f t="shared" si="433"/>
        <v>38687</v>
      </c>
    </row>
    <row r="27737" spans="1:4" x14ac:dyDescent="0.25">
      <c r="A27737" s="1">
        <v>38694</v>
      </c>
      <c r="C27737">
        <v>0.47</v>
      </c>
      <c r="D27737" s="1">
        <f t="shared" si="433"/>
        <v>38687</v>
      </c>
    </row>
    <row r="27738" spans="1:4" x14ac:dyDescent="0.25">
      <c r="A27738" s="1">
        <v>38695</v>
      </c>
      <c r="C27738">
        <v>0</v>
      </c>
      <c r="D27738" s="1">
        <f t="shared" si="433"/>
        <v>38687</v>
      </c>
    </row>
    <row r="27739" spans="1:4" x14ac:dyDescent="0.25">
      <c r="A27739" s="1">
        <v>38696</v>
      </c>
      <c r="C27739">
        <v>0</v>
      </c>
      <c r="D27739" s="1">
        <f t="shared" si="433"/>
        <v>38687</v>
      </c>
    </row>
    <row r="27740" spans="1:4" x14ac:dyDescent="0.25">
      <c r="A27740" s="1">
        <v>38697</v>
      </c>
      <c r="C27740">
        <v>0</v>
      </c>
      <c r="D27740" s="1">
        <f t="shared" si="433"/>
        <v>38687</v>
      </c>
    </row>
    <row r="27741" spans="1:4" x14ac:dyDescent="0.25">
      <c r="A27741" s="1">
        <v>38698</v>
      </c>
      <c r="B27741">
        <v>122.7</v>
      </c>
      <c r="C27741">
        <v>0.03</v>
      </c>
      <c r="D27741" s="1">
        <f t="shared" si="433"/>
        <v>38687</v>
      </c>
    </row>
    <row r="27742" spans="1:4" x14ac:dyDescent="0.25">
      <c r="A27742" s="1">
        <v>38699</v>
      </c>
      <c r="C27742">
        <v>0</v>
      </c>
      <c r="D27742" s="1">
        <f t="shared" si="433"/>
        <v>38687</v>
      </c>
    </row>
    <row r="27743" spans="1:4" x14ac:dyDescent="0.25">
      <c r="A27743" s="1">
        <v>38700</v>
      </c>
      <c r="C27743">
        <v>0</v>
      </c>
      <c r="D27743" s="1">
        <f t="shared" si="433"/>
        <v>38687</v>
      </c>
    </row>
    <row r="27744" spans="1:4" x14ac:dyDescent="0.25">
      <c r="A27744" s="1">
        <v>38701</v>
      </c>
      <c r="C27744">
        <v>0</v>
      </c>
      <c r="D27744" s="1">
        <f t="shared" si="433"/>
        <v>38687</v>
      </c>
    </row>
    <row r="27745" spans="1:4" x14ac:dyDescent="0.25">
      <c r="A27745" s="1">
        <v>38702</v>
      </c>
      <c r="C27745">
        <v>0</v>
      </c>
      <c r="D27745" s="1">
        <f t="shared" si="433"/>
        <v>38687</v>
      </c>
    </row>
    <row r="27746" spans="1:4" x14ac:dyDescent="0.25">
      <c r="A27746" s="1">
        <v>38703</v>
      </c>
      <c r="C27746">
        <v>0</v>
      </c>
      <c r="D27746" s="1">
        <f t="shared" si="433"/>
        <v>38687</v>
      </c>
    </row>
    <row r="27747" spans="1:4" x14ac:dyDescent="0.25">
      <c r="A27747" s="1">
        <v>38704</v>
      </c>
      <c r="C27747">
        <v>0</v>
      </c>
      <c r="D27747" s="1">
        <f t="shared" si="433"/>
        <v>38687</v>
      </c>
    </row>
    <row r="27748" spans="1:4" x14ac:dyDescent="0.25">
      <c r="A27748" s="1">
        <v>38705</v>
      </c>
      <c r="C27748">
        <v>0.09</v>
      </c>
      <c r="D27748" s="1">
        <f t="shared" si="433"/>
        <v>38687</v>
      </c>
    </row>
    <row r="27749" spans="1:4" x14ac:dyDescent="0.25">
      <c r="A27749" s="1">
        <v>38706</v>
      </c>
      <c r="C27749">
        <v>0.1</v>
      </c>
      <c r="D27749" s="1">
        <f t="shared" si="433"/>
        <v>38687</v>
      </c>
    </row>
    <row r="27750" spans="1:4" x14ac:dyDescent="0.25">
      <c r="A27750" s="1">
        <v>38707</v>
      </c>
      <c r="C27750">
        <v>0</v>
      </c>
      <c r="D27750" s="1">
        <f t="shared" si="433"/>
        <v>38687</v>
      </c>
    </row>
    <row r="27751" spans="1:4" x14ac:dyDescent="0.25">
      <c r="A27751" s="1">
        <v>38708</v>
      </c>
      <c r="C27751">
        <v>0</v>
      </c>
      <c r="D27751" s="1">
        <f t="shared" si="433"/>
        <v>38687</v>
      </c>
    </row>
    <row r="27752" spans="1:4" x14ac:dyDescent="0.25">
      <c r="A27752" s="1">
        <v>38709</v>
      </c>
      <c r="C27752">
        <v>0</v>
      </c>
      <c r="D27752" s="1">
        <f t="shared" si="433"/>
        <v>38687</v>
      </c>
    </row>
    <row r="27753" spans="1:4" x14ac:dyDescent="0.25">
      <c r="A27753" s="1">
        <v>38710</v>
      </c>
      <c r="C27753">
        <v>0</v>
      </c>
      <c r="D27753" s="1">
        <f t="shared" si="433"/>
        <v>38687</v>
      </c>
    </row>
    <row r="27754" spans="1:4" x14ac:dyDescent="0.25">
      <c r="A27754" s="1">
        <v>38711</v>
      </c>
      <c r="C27754">
        <v>0</v>
      </c>
      <c r="D27754" s="1">
        <f t="shared" si="433"/>
        <v>38687</v>
      </c>
    </row>
    <row r="27755" spans="1:4" x14ac:dyDescent="0.25">
      <c r="A27755" s="1">
        <v>38712</v>
      </c>
      <c r="C27755">
        <v>0</v>
      </c>
      <c r="D27755" s="1">
        <f t="shared" si="433"/>
        <v>38687</v>
      </c>
    </row>
    <row r="27756" spans="1:4" x14ac:dyDescent="0.25">
      <c r="A27756" s="1">
        <v>38713</v>
      </c>
      <c r="C27756">
        <v>0</v>
      </c>
      <c r="D27756" s="1">
        <f t="shared" si="433"/>
        <v>38687</v>
      </c>
    </row>
    <row r="27757" spans="1:4" x14ac:dyDescent="0.25">
      <c r="A27757" s="1">
        <v>38714</v>
      </c>
      <c r="C27757">
        <v>0</v>
      </c>
      <c r="D27757" s="1">
        <f t="shared" si="433"/>
        <v>38687</v>
      </c>
    </row>
    <row r="27758" spans="1:4" x14ac:dyDescent="0.25">
      <c r="A27758" s="1">
        <v>38715</v>
      </c>
      <c r="C27758">
        <v>0.04</v>
      </c>
      <c r="D27758" s="1">
        <f t="shared" si="433"/>
        <v>38687</v>
      </c>
    </row>
    <row r="27759" spans="1:4" x14ac:dyDescent="0.25">
      <c r="A27759" s="1">
        <v>38716</v>
      </c>
      <c r="C27759">
        <v>0</v>
      </c>
      <c r="D27759" s="1">
        <f t="shared" si="433"/>
        <v>38687</v>
      </c>
    </row>
    <row r="27760" spans="1:4" x14ac:dyDescent="0.25">
      <c r="A27760" s="1">
        <v>38717</v>
      </c>
      <c r="C27760">
        <v>0</v>
      </c>
      <c r="D27760" s="1">
        <f t="shared" si="433"/>
        <v>38687</v>
      </c>
    </row>
    <row r="27761" spans="1:4" x14ac:dyDescent="0.25">
      <c r="A27761" s="1">
        <v>38718</v>
      </c>
      <c r="C27761">
        <v>0</v>
      </c>
      <c r="D27761" s="1">
        <f t="shared" si="433"/>
        <v>38718</v>
      </c>
    </row>
    <row r="27762" spans="1:4" x14ac:dyDescent="0.25">
      <c r="A27762" s="1">
        <v>38719</v>
      </c>
      <c r="C27762">
        <v>0</v>
      </c>
      <c r="D27762" s="1">
        <f t="shared" si="433"/>
        <v>38718</v>
      </c>
    </row>
    <row r="27763" spans="1:4" x14ac:dyDescent="0.25">
      <c r="A27763" s="1">
        <v>38720</v>
      </c>
      <c r="C27763">
        <v>0</v>
      </c>
      <c r="D27763" s="1">
        <f t="shared" si="433"/>
        <v>38718</v>
      </c>
    </row>
    <row r="27764" spans="1:4" x14ac:dyDescent="0.25">
      <c r="A27764" s="1">
        <v>38721</v>
      </c>
      <c r="C27764">
        <v>0</v>
      </c>
      <c r="D27764" s="1">
        <f t="shared" si="433"/>
        <v>38718</v>
      </c>
    </row>
    <row r="27765" spans="1:4" x14ac:dyDescent="0.25">
      <c r="A27765" s="1">
        <v>38722</v>
      </c>
      <c r="C27765">
        <v>0</v>
      </c>
      <c r="D27765" s="1">
        <f t="shared" si="433"/>
        <v>38718</v>
      </c>
    </row>
    <row r="27766" spans="1:4" x14ac:dyDescent="0.25">
      <c r="A27766" s="1">
        <v>38723</v>
      </c>
      <c r="C27766">
        <v>0</v>
      </c>
      <c r="D27766" s="1">
        <f t="shared" si="433"/>
        <v>38718</v>
      </c>
    </row>
    <row r="27767" spans="1:4" x14ac:dyDescent="0.25">
      <c r="A27767" s="1">
        <v>38724</v>
      </c>
      <c r="C27767">
        <v>0</v>
      </c>
      <c r="D27767" s="1">
        <f t="shared" si="433"/>
        <v>38718</v>
      </c>
    </row>
    <row r="27768" spans="1:4" x14ac:dyDescent="0.25">
      <c r="A27768" s="1">
        <v>38725</v>
      </c>
      <c r="C27768">
        <v>0</v>
      </c>
      <c r="D27768" s="1">
        <f t="shared" si="433"/>
        <v>38718</v>
      </c>
    </row>
    <row r="27769" spans="1:4" x14ac:dyDescent="0.25">
      <c r="A27769" s="1">
        <v>38726</v>
      </c>
      <c r="C27769">
        <v>0</v>
      </c>
      <c r="D27769" s="1">
        <f t="shared" si="433"/>
        <v>38718</v>
      </c>
    </row>
    <row r="27770" spans="1:4" x14ac:dyDescent="0.25">
      <c r="A27770" s="1">
        <v>38727</v>
      </c>
      <c r="C27770">
        <v>0</v>
      </c>
      <c r="D27770" s="1">
        <f t="shared" si="433"/>
        <v>38718</v>
      </c>
    </row>
    <row r="27771" spans="1:4" x14ac:dyDescent="0.25">
      <c r="A27771" s="1">
        <v>38728</v>
      </c>
      <c r="C27771">
        <v>0</v>
      </c>
      <c r="D27771" s="1">
        <f t="shared" si="433"/>
        <v>38718</v>
      </c>
    </row>
    <row r="27772" spans="1:4" x14ac:dyDescent="0.25">
      <c r="A27772" s="1">
        <v>38729</v>
      </c>
      <c r="C27772">
        <v>0</v>
      </c>
      <c r="D27772" s="1">
        <f t="shared" si="433"/>
        <v>38718</v>
      </c>
    </row>
    <row r="27773" spans="1:4" x14ac:dyDescent="0.25">
      <c r="A27773" s="1">
        <v>38730</v>
      </c>
      <c r="C27773">
        <v>0</v>
      </c>
      <c r="D27773" s="1">
        <f t="shared" si="433"/>
        <v>38718</v>
      </c>
    </row>
    <row r="27774" spans="1:4" x14ac:dyDescent="0.25">
      <c r="A27774" s="1">
        <v>38731</v>
      </c>
      <c r="C27774">
        <v>0</v>
      </c>
      <c r="D27774" s="1">
        <f t="shared" si="433"/>
        <v>38718</v>
      </c>
    </row>
    <row r="27775" spans="1:4" x14ac:dyDescent="0.25">
      <c r="A27775" s="1">
        <v>38732</v>
      </c>
      <c r="C27775">
        <v>0</v>
      </c>
      <c r="D27775" s="1">
        <f t="shared" si="433"/>
        <v>38718</v>
      </c>
    </row>
    <row r="27776" spans="1:4" x14ac:dyDescent="0.25">
      <c r="A27776" s="1">
        <v>38733</v>
      </c>
      <c r="C27776">
        <v>0</v>
      </c>
      <c r="D27776" s="1">
        <f t="shared" si="433"/>
        <v>38718</v>
      </c>
    </row>
    <row r="27777" spans="1:4" x14ac:dyDescent="0.25">
      <c r="A27777" s="1">
        <v>38734</v>
      </c>
      <c r="B27777">
        <v>122.28</v>
      </c>
      <c r="C27777">
        <v>0</v>
      </c>
      <c r="D27777" s="1">
        <f t="shared" si="433"/>
        <v>38718</v>
      </c>
    </row>
    <row r="27778" spans="1:4" x14ac:dyDescent="0.25">
      <c r="A27778" s="1">
        <v>38735</v>
      </c>
      <c r="C27778">
        <v>0.25</v>
      </c>
      <c r="D27778" s="1">
        <f t="shared" si="433"/>
        <v>38718</v>
      </c>
    </row>
    <row r="27779" spans="1:4" x14ac:dyDescent="0.25">
      <c r="A27779" s="1">
        <v>38736</v>
      </c>
      <c r="C27779">
        <v>0</v>
      </c>
      <c r="D27779" s="1">
        <f t="shared" ref="D27779:D27842" si="434">DATE(YEAR(A27779),MONTH(A27779),1)</f>
        <v>38718</v>
      </c>
    </row>
    <row r="27780" spans="1:4" x14ac:dyDescent="0.25">
      <c r="A27780" s="1">
        <v>38737</v>
      </c>
      <c r="C27780">
        <v>0</v>
      </c>
      <c r="D27780" s="1">
        <f t="shared" si="434"/>
        <v>38718</v>
      </c>
    </row>
    <row r="27781" spans="1:4" x14ac:dyDescent="0.25">
      <c r="A27781" s="1">
        <v>38738</v>
      </c>
      <c r="C27781">
        <v>0</v>
      </c>
      <c r="D27781" s="1">
        <f t="shared" si="434"/>
        <v>38718</v>
      </c>
    </row>
    <row r="27782" spans="1:4" x14ac:dyDescent="0.25">
      <c r="A27782" s="1">
        <v>38739</v>
      </c>
      <c r="C27782">
        <v>0</v>
      </c>
      <c r="D27782" s="1">
        <f t="shared" si="434"/>
        <v>38718</v>
      </c>
    </row>
    <row r="27783" spans="1:4" x14ac:dyDescent="0.25">
      <c r="A27783" s="1">
        <v>38740</v>
      </c>
      <c r="B27783">
        <v>122.26</v>
      </c>
      <c r="C27783">
        <v>0</v>
      </c>
      <c r="D27783" s="1">
        <f t="shared" si="434"/>
        <v>38718</v>
      </c>
    </row>
    <row r="27784" spans="1:4" x14ac:dyDescent="0.25">
      <c r="A27784" s="1">
        <v>38741</v>
      </c>
      <c r="C27784">
        <v>0</v>
      </c>
      <c r="D27784" s="1">
        <f t="shared" si="434"/>
        <v>38718</v>
      </c>
    </row>
    <row r="27785" spans="1:4" x14ac:dyDescent="0.25">
      <c r="A27785" s="1">
        <v>38742</v>
      </c>
      <c r="C27785">
        <v>0</v>
      </c>
      <c r="D27785" s="1">
        <f t="shared" si="434"/>
        <v>38718</v>
      </c>
    </row>
    <row r="27786" spans="1:4" x14ac:dyDescent="0.25">
      <c r="A27786" s="1">
        <v>38743</v>
      </c>
      <c r="C27786">
        <v>0</v>
      </c>
      <c r="D27786" s="1">
        <f t="shared" si="434"/>
        <v>38718</v>
      </c>
    </row>
    <row r="27787" spans="1:4" x14ac:dyDescent="0.25">
      <c r="A27787" s="1">
        <v>38744</v>
      </c>
      <c r="C27787">
        <v>0</v>
      </c>
      <c r="D27787" s="1">
        <f t="shared" si="434"/>
        <v>38718</v>
      </c>
    </row>
    <row r="27788" spans="1:4" x14ac:dyDescent="0.25">
      <c r="A27788" s="1">
        <v>38745</v>
      </c>
      <c r="C27788">
        <v>0</v>
      </c>
      <c r="D27788" s="1">
        <f t="shared" si="434"/>
        <v>38718</v>
      </c>
    </row>
    <row r="27789" spans="1:4" x14ac:dyDescent="0.25">
      <c r="A27789" s="1">
        <v>38746</v>
      </c>
      <c r="C27789">
        <v>0</v>
      </c>
      <c r="D27789" s="1">
        <f t="shared" si="434"/>
        <v>38718</v>
      </c>
    </row>
    <row r="27790" spans="1:4" x14ac:dyDescent="0.25">
      <c r="A27790" s="1">
        <v>38747</v>
      </c>
      <c r="C27790">
        <v>0.03</v>
      </c>
      <c r="D27790" s="1">
        <f t="shared" si="434"/>
        <v>38718</v>
      </c>
    </row>
    <row r="27791" spans="1:4" x14ac:dyDescent="0.25">
      <c r="A27791" s="1">
        <v>38748</v>
      </c>
      <c r="C27791">
        <v>0.13</v>
      </c>
      <c r="D27791" s="1">
        <f t="shared" si="434"/>
        <v>38718</v>
      </c>
    </row>
    <row r="27792" spans="1:4" x14ac:dyDescent="0.25">
      <c r="A27792" s="1">
        <v>38749</v>
      </c>
      <c r="C27792">
        <v>0</v>
      </c>
      <c r="D27792" s="1">
        <f t="shared" si="434"/>
        <v>38749</v>
      </c>
    </row>
    <row r="27793" spans="1:4" x14ac:dyDescent="0.25">
      <c r="A27793" s="1">
        <v>38750</v>
      </c>
      <c r="C27793">
        <v>0</v>
      </c>
      <c r="D27793" s="1">
        <f t="shared" si="434"/>
        <v>38749</v>
      </c>
    </row>
    <row r="27794" spans="1:4" x14ac:dyDescent="0.25">
      <c r="A27794" s="1">
        <v>38751</v>
      </c>
      <c r="C27794">
        <v>0</v>
      </c>
      <c r="D27794" s="1">
        <f t="shared" si="434"/>
        <v>38749</v>
      </c>
    </row>
    <row r="27795" spans="1:4" x14ac:dyDescent="0.25">
      <c r="A27795" s="1">
        <v>38752</v>
      </c>
      <c r="C27795">
        <v>2.0299999999999998</v>
      </c>
      <c r="D27795" s="1">
        <f t="shared" si="434"/>
        <v>38749</v>
      </c>
    </row>
    <row r="27796" spans="1:4" x14ac:dyDescent="0.25">
      <c r="A27796" s="1">
        <v>38753</v>
      </c>
      <c r="C27796">
        <v>0.38</v>
      </c>
      <c r="D27796" s="1">
        <f t="shared" si="434"/>
        <v>38749</v>
      </c>
    </row>
    <row r="27797" spans="1:4" x14ac:dyDescent="0.25">
      <c r="A27797" s="1">
        <v>38754</v>
      </c>
      <c r="C27797">
        <v>0</v>
      </c>
      <c r="D27797" s="1">
        <f t="shared" si="434"/>
        <v>38749</v>
      </c>
    </row>
    <row r="27798" spans="1:4" x14ac:dyDescent="0.25">
      <c r="A27798" s="1">
        <v>38755</v>
      </c>
      <c r="C27798">
        <v>0</v>
      </c>
      <c r="D27798" s="1">
        <f t="shared" si="434"/>
        <v>38749</v>
      </c>
    </row>
    <row r="27799" spans="1:4" x14ac:dyDescent="0.25">
      <c r="A27799" s="1">
        <v>38756</v>
      </c>
      <c r="C27799">
        <v>0</v>
      </c>
      <c r="D27799" s="1">
        <f t="shared" si="434"/>
        <v>38749</v>
      </c>
    </row>
    <row r="27800" spans="1:4" x14ac:dyDescent="0.25">
      <c r="A27800" s="1">
        <v>38757</v>
      </c>
      <c r="C27800">
        <v>0</v>
      </c>
      <c r="D27800" s="1">
        <f t="shared" si="434"/>
        <v>38749</v>
      </c>
    </row>
    <row r="27801" spans="1:4" x14ac:dyDescent="0.25">
      <c r="A27801" s="1">
        <v>38758</v>
      </c>
      <c r="C27801">
        <v>0</v>
      </c>
      <c r="D27801" s="1">
        <f t="shared" si="434"/>
        <v>38749</v>
      </c>
    </row>
    <row r="27802" spans="1:4" x14ac:dyDescent="0.25">
      <c r="A27802" s="1">
        <v>38759</v>
      </c>
      <c r="C27802">
        <v>0</v>
      </c>
      <c r="D27802" s="1">
        <f t="shared" si="434"/>
        <v>38749</v>
      </c>
    </row>
    <row r="27803" spans="1:4" x14ac:dyDescent="0.25">
      <c r="A27803" s="1">
        <v>38760</v>
      </c>
      <c r="C27803">
        <v>0.42</v>
      </c>
      <c r="D27803" s="1">
        <f t="shared" si="434"/>
        <v>38749</v>
      </c>
    </row>
    <row r="27804" spans="1:4" x14ac:dyDescent="0.25">
      <c r="A27804" s="1">
        <v>38761</v>
      </c>
      <c r="B27804">
        <v>122.18</v>
      </c>
      <c r="C27804">
        <v>0</v>
      </c>
      <c r="D27804" s="1">
        <f t="shared" si="434"/>
        <v>38749</v>
      </c>
    </row>
    <row r="27805" spans="1:4" x14ac:dyDescent="0.25">
      <c r="A27805" s="1">
        <v>38762</v>
      </c>
      <c r="C27805">
        <v>0</v>
      </c>
      <c r="D27805" s="1">
        <f t="shared" si="434"/>
        <v>38749</v>
      </c>
    </row>
    <row r="27806" spans="1:4" x14ac:dyDescent="0.25">
      <c r="A27806" s="1">
        <v>38763</v>
      </c>
      <c r="C27806">
        <v>0</v>
      </c>
      <c r="D27806" s="1">
        <f t="shared" si="434"/>
        <v>38749</v>
      </c>
    </row>
    <row r="27807" spans="1:4" x14ac:dyDescent="0.25">
      <c r="A27807" s="1">
        <v>38764</v>
      </c>
      <c r="C27807">
        <v>0</v>
      </c>
      <c r="D27807" s="1">
        <f t="shared" si="434"/>
        <v>38749</v>
      </c>
    </row>
    <row r="27808" spans="1:4" x14ac:dyDescent="0.25">
      <c r="A27808" s="1">
        <v>38765</v>
      </c>
      <c r="C27808">
        <v>0</v>
      </c>
      <c r="D27808" s="1">
        <f t="shared" si="434"/>
        <v>38749</v>
      </c>
    </row>
    <row r="27809" spans="1:4" x14ac:dyDescent="0.25">
      <c r="A27809" s="1">
        <v>38766</v>
      </c>
      <c r="C27809">
        <v>0</v>
      </c>
      <c r="D27809" s="1">
        <f t="shared" si="434"/>
        <v>38749</v>
      </c>
    </row>
    <row r="27810" spans="1:4" x14ac:dyDescent="0.25">
      <c r="A27810" s="1">
        <v>38767</v>
      </c>
      <c r="C27810">
        <v>0</v>
      </c>
      <c r="D27810" s="1">
        <f t="shared" si="434"/>
        <v>38749</v>
      </c>
    </row>
    <row r="27811" spans="1:4" x14ac:dyDescent="0.25">
      <c r="A27811" s="1">
        <v>38768</v>
      </c>
      <c r="B27811">
        <v>122.08</v>
      </c>
      <c r="C27811">
        <v>0</v>
      </c>
      <c r="D27811" s="1">
        <f t="shared" si="434"/>
        <v>38749</v>
      </c>
    </row>
    <row r="27812" spans="1:4" x14ac:dyDescent="0.25">
      <c r="A27812" s="1">
        <v>38769</v>
      </c>
      <c r="C27812">
        <v>0</v>
      </c>
      <c r="D27812" s="1">
        <f t="shared" si="434"/>
        <v>38749</v>
      </c>
    </row>
    <row r="27813" spans="1:4" x14ac:dyDescent="0.25">
      <c r="A27813" s="1">
        <v>38770</v>
      </c>
      <c r="C27813">
        <v>0</v>
      </c>
      <c r="D27813" s="1">
        <f t="shared" si="434"/>
        <v>38749</v>
      </c>
    </row>
    <row r="27814" spans="1:4" x14ac:dyDescent="0.25">
      <c r="A27814" s="1">
        <v>38771</v>
      </c>
      <c r="C27814">
        <v>0</v>
      </c>
      <c r="D27814" s="1">
        <f t="shared" si="434"/>
        <v>38749</v>
      </c>
    </row>
    <row r="27815" spans="1:4" x14ac:dyDescent="0.25">
      <c r="A27815" s="1">
        <v>38772</v>
      </c>
      <c r="C27815">
        <v>0</v>
      </c>
      <c r="D27815" s="1">
        <f t="shared" si="434"/>
        <v>38749</v>
      </c>
    </row>
    <row r="27816" spans="1:4" x14ac:dyDescent="0.25">
      <c r="A27816" s="1">
        <v>38773</v>
      </c>
      <c r="C27816">
        <v>0.37</v>
      </c>
      <c r="D27816" s="1">
        <f t="shared" si="434"/>
        <v>38749</v>
      </c>
    </row>
    <row r="27817" spans="1:4" x14ac:dyDescent="0.25">
      <c r="A27817" s="1">
        <v>38774</v>
      </c>
      <c r="C27817">
        <v>0.26</v>
      </c>
      <c r="D27817" s="1">
        <f t="shared" si="434"/>
        <v>38749</v>
      </c>
    </row>
    <row r="27818" spans="1:4" x14ac:dyDescent="0.25">
      <c r="A27818" s="1">
        <v>38775</v>
      </c>
      <c r="C27818">
        <v>0</v>
      </c>
      <c r="D27818" s="1">
        <f t="shared" si="434"/>
        <v>38749</v>
      </c>
    </row>
    <row r="27819" spans="1:4" x14ac:dyDescent="0.25">
      <c r="A27819" s="1">
        <v>38776</v>
      </c>
      <c r="C27819">
        <v>0</v>
      </c>
      <c r="D27819" s="1">
        <f t="shared" si="434"/>
        <v>38749</v>
      </c>
    </row>
    <row r="27820" spans="1:4" x14ac:dyDescent="0.25">
      <c r="A27820" s="1">
        <v>38777</v>
      </c>
      <c r="C27820">
        <v>0</v>
      </c>
      <c r="D27820" s="1">
        <f t="shared" si="434"/>
        <v>38777</v>
      </c>
    </row>
    <row r="27821" spans="1:4" x14ac:dyDescent="0.25">
      <c r="A27821" s="1">
        <v>38778</v>
      </c>
      <c r="C27821">
        <v>0</v>
      </c>
      <c r="D27821" s="1">
        <f t="shared" si="434"/>
        <v>38777</v>
      </c>
    </row>
    <row r="27822" spans="1:4" x14ac:dyDescent="0.25">
      <c r="A27822" s="1">
        <v>38779</v>
      </c>
      <c r="C27822">
        <v>0</v>
      </c>
      <c r="D27822" s="1">
        <f t="shared" si="434"/>
        <v>38777</v>
      </c>
    </row>
    <row r="27823" spans="1:4" x14ac:dyDescent="0.25">
      <c r="A27823" s="1">
        <v>38780</v>
      </c>
      <c r="C27823">
        <v>0</v>
      </c>
      <c r="D27823" s="1">
        <f t="shared" si="434"/>
        <v>38777</v>
      </c>
    </row>
    <row r="27824" spans="1:4" x14ac:dyDescent="0.25">
      <c r="A27824" s="1">
        <v>38781</v>
      </c>
      <c r="C27824">
        <v>0</v>
      </c>
      <c r="D27824" s="1">
        <f t="shared" si="434"/>
        <v>38777</v>
      </c>
    </row>
    <row r="27825" spans="1:4" x14ac:dyDescent="0.25">
      <c r="A27825" s="1">
        <v>38782</v>
      </c>
      <c r="C27825">
        <v>0</v>
      </c>
      <c r="D27825" s="1">
        <f t="shared" si="434"/>
        <v>38777</v>
      </c>
    </row>
    <row r="27826" spans="1:4" x14ac:dyDescent="0.25">
      <c r="A27826" s="1">
        <v>38783</v>
      </c>
      <c r="C27826">
        <v>0</v>
      </c>
      <c r="D27826" s="1">
        <f t="shared" si="434"/>
        <v>38777</v>
      </c>
    </row>
    <row r="27827" spans="1:4" x14ac:dyDescent="0.25">
      <c r="A27827" s="1">
        <v>38784</v>
      </c>
      <c r="C27827">
        <v>0</v>
      </c>
      <c r="D27827" s="1">
        <f t="shared" si="434"/>
        <v>38777</v>
      </c>
    </row>
    <row r="27828" spans="1:4" x14ac:dyDescent="0.25">
      <c r="A27828" s="1">
        <v>38785</v>
      </c>
      <c r="C27828">
        <v>0</v>
      </c>
      <c r="D27828" s="1">
        <f t="shared" si="434"/>
        <v>38777</v>
      </c>
    </row>
    <row r="27829" spans="1:4" x14ac:dyDescent="0.25">
      <c r="A27829" s="1">
        <v>38786</v>
      </c>
      <c r="C27829">
        <v>0</v>
      </c>
      <c r="D27829" s="1">
        <f t="shared" si="434"/>
        <v>38777</v>
      </c>
    </row>
    <row r="27830" spans="1:4" x14ac:dyDescent="0.25">
      <c r="A27830" s="1">
        <v>38787</v>
      </c>
      <c r="C27830">
        <v>0</v>
      </c>
      <c r="D27830" s="1">
        <f t="shared" si="434"/>
        <v>38777</v>
      </c>
    </row>
    <row r="27831" spans="1:4" x14ac:dyDescent="0.25">
      <c r="A27831" s="1">
        <v>38788</v>
      </c>
      <c r="C27831">
        <v>0</v>
      </c>
      <c r="D27831" s="1">
        <f t="shared" si="434"/>
        <v>38777</v>
      </c>
    </row>
    <row r="27832" spans="1:4" x14ac:dyDescent="0.25">
      <c r="A27832" s="1">
        <v>38789</v>
      </c>
      <c r="C27832">
        <v>0</v>
      </c>
      <c r="D27832" s="1">
        <f t="shared" si="434"/>
        <v>38777</v>
      </c>
    </row>
    <row r="27833" spans="1:4" x14ac:dyDescent="0.25">
      <c r="A27833" s="1">
        <v>38790</v>
      </c>
      <c r="C27833">
        <v>0</v>
      </c>
      <c r="D27833" s="1">
        <f t="shared" si="434"/>
        <v>38777</v>
      </c>
    </row>
    <row r="27834" spans="1:4" x14ac:dyDescent="0.25">
      <c r="A27834" s="1">
        <v>38791</v>
      </c>
      <c r="C27834">
        <v>0</v>
      </c>
      <c r="D27834" s="1">
        <f t="shared" si="434"/>
        <v>38777</v>
      </c>
    </row>
    <row r="27835" spans="1:4" x14ac:dyDescent="0.25">
      <c r="A27835" s="1">
        <v>38792</v>
      </c>
      <c r="C27835">
        <v>0</v>
      </c>
      <c r="D27835" s="1">
        <f t="shared" si="434"/>
        <v>38777</v>
      </c>
    </row>
    <row r="27836" spans="1:4" x14ac:dyDescent="0.25">
      <c r="A27836" s="1">
        <v>38793</v>
      </c>
      <c r="C27836">
        <v>0</v>
      </c>
      <c r="D27836" s="1">
        <f t="shared" si="434"/>
        <v>38777</v>
      </c>
    </row>
    <row r="27837" spans="1:4" x14ac:dyDescent="0.25">
      <c r="A27837" s="1">
        <v>38794</v>
      </c>
      <c r="C27837">
        <v>0</v>
      </c>
      <c r="D27837" s="1">
        <f t="shared" si="434"/>
        <v>38777</v>
      </c>
    </row>
    <row r="27838" spans="1:4" x14ac:dyDescent="0.25">
      <c r="A27838" s="1">
        <v>38795</v>
      </c>
      <c r="C27838">
        <v>0</v>
      </c>
      <c r="D27838" s="1">
        <f t="shared" si="434"/>
        <v>38777</v>
      </c>
    </row>
    <row r="27839" spans="1:4" x14ac:dyDescent="0.25">
      <c r="A27839" s="1">
        <v>38796</v>
      </c>
      <c r="B27839">
        <v>121.68</v>
      </c>
      <c r="C27839">
        <v>0</v>
      </c>
      <c r="D27839" s="1">
        <f t="shared" si="434"/>
        <v>38777</v>
      </c>
    </row>
    <row r="27840" spans="1:4" x14ac:dyDescent="0.25">
      <c r="A27840" s="1">
        <v>38797</v>
      </c>
      <c r="C27840">
        <v>0</v>
      </c>
      <c r="D27840" s="1">
        <f t="shared" si="434"/>
        <v>38777</v>
      </c>
    </row>
    <row r="27841" spans="1:4" x14ac:dyDescent="0.25">
      <c r="A27841" s="1">
        <v>38798</v>
      </c>
      <c r="C27841">
        <v>0</v>
      </c>
      <c r="D27841" s="1">
        <f t="shared" si="434"/>
        <v>38777</v>
      </c>
    </row>
    <row r="27842" spans="1:4" x14ac:dyDescent="0.25">
      <c r="A27842" s="1">
        <v>38799</v>
      </c>
      <c r="C27842">
        <v>0</v>
      </c>
      <c r="D27842" s="1">
        <f t="shared" si="434"/>
        <v>38777</v>
      </c>
    </row>
    <row r="27843" spans="1:4" x14ac:dyDescent="0.25">
      <c r="A27843" s="1">
        <v>38800</v>
      </c>
      <c r="C27843">
        <v>0.19</v>
      </c>
      <c r="D27843" s="1">
        <f t="shared" ref="D27843:D27906" si="435">DATE(YEAR(A27843),MONTH(A27843),1)</f>
        <v>38777</v>
      </c>
    </row>
    <row r="27844" spans="1:4" x14ac:dyDescent="0.25">
      <c r="A27844" s="1">
        <v>38801</v>
      </c>
      <c r="C27844">
        <v>0</v>
      </c>
      <c r="D27844" s="1">
        <f t="shared" si="435"/>
        <v>38777</v>
      </c>
    </row>
    <row r="27845" spans="1:4" x14ac:dyDescent="0.25">
      <c r="A27845" s="1">
        <v>38802</v>
      </c>
      <c r="C27845">
        <v>0</v>
      </c>
      <c r="D27845" s="1">
        <f t="shared" si="435"/>
        <v>38777</v>
      </c>
    </row>
    <row r="27846" spans="1:4" x14ac:dyDescent="0.25">
      <c r="A27846" s="1">
        <v>38803</v>
      </c>
      <c r="C27846">
        <v>0</v>
      </c>
      <c r="D27846" s="1">
        <f t="shared" si="435"/>
        <v>38777</v>
      </c>
    </row>
    <row r="27847" spans="1:4" x14ac:dyDescent="0.25">
      <c r="A27847" s="1">
        <v>38804</v>
      </c>
      <c r="B27847">
        <v>121.54</v>
      </c>
      <c r="C27847">
        <v>0</v>
      </c>
      <c r="D27847" s="1">
        <f t="shared" si="435"/>
        <v>38777</v>
      </c>
    </row>
    <row r="27848" spans="1:4" x14ac:dyDescent="0.25">
      <c r="A27848" s="1">
        <v>38805</v>
      </c>
      <c r="C27848">
        <v>0</v>
      </c>
      <c r="D27848" s="1">
        <f t="shared" si="435"/>
        <v>38777</v>
      </c>
    </row>
    <row r="27849" spans="1:4" x14ac:dyDescent="0.25">
      <c r="A27849" s="1">
        <v>38806</v>
      </c>
      <c r="C27849">
        <v>0</v>
      </c>
      <c r="D27849" s="1">
        <f t="shared" si="435"/>
        <v>38777</v>
      </c>
    </row>
    <row r="27850" spans="1:4" x14ac:dyDescent="0.25">
      <c r="A27850" s="1">
        <v>38807</v>
      </c>
      <c r="C27850">
        <v>0</v>
      </c>
      <c r="D27850" s="1">
        <f t="shared" si="435"/>
        <v>38777</v>
      </c>
    </row>
    <row r="27851" spans="1:4" x14ac:dyDescent="0.25">
      <c r="A27851" s="1">
        <v>38808</v>
      </c>
      <c r="C27851">
        <v>0</v>
      </c>
      <c r="D27851" s="1">
        <f t="shared" si="435"/>
        <v>38808</v>
      </c>
    </row>
    <row r="27852" spans="1:4" x14ac:dyDescent="0.25">
      <c r="A27852" s="1">
        <v>38809</v>
      </c>
      <c r="C27852">
        <v>0</v>
      </c>
      <c r="D27852" s="1">
        <f t="shared" si="435"/>
        <v>38808</v>
      </c>
    </row>
    <row r="27853" spans="1:4" x14ac:dyDescent="0.25">
      <c r="A27853" s="1">
        <v>38810</v>
      </c>
      <c r="C27853">
        <v>0</v>
      </c>
      <c r="D27853" s="1">
        <f t="shared" si="435"/>
        <v>38808</v>
      </c>
    </row>
    <row r="27854" spans="1:4" x14ac:dyDescent="0.25">
      <c r="A27854" s="1">
        <v>38811</v>
      </c>
      <c r="C27854">
        <v>0</v>
      </c>
      <c r="D27854" s="1">
        <f t="shared" si="435"/>
        <v>38808</v>
      </c>
    </row>
    <row r="27855" spans="1:4" x14ac:dyDescent="0.25">
      <c r="A27855" s="1">
        <v>38812</v>
      </c>
      <c r="C27855">
        <v>0</v>
      </c>
      <c r="D27855" s="1">
        <f t="shared" si="435"/>
        <v>38808</v>
      </c>
    </row>
    <row r="27856" spans="1:4" x14ac:dyDescent="0.25">
      <c r="A27856" s="1">
        <v>38813</v>
      </c>
      <c r="C27856">
        <v>0</v>
      </c>
      <c r="D27856" s="1">
        <f t="shared" si="435"/>
        <v>38808</v>
      </c>
    </row>
    <row r="27857" spans="1:4" x14ac:dyDescent="0.25">
      <c r="A27857" s="1">
        <v>38814</v>
      </c>
      <c r="C27857">
        <v>0</v>
      </c>
      <c r="D27857" s="1">
        <f t="shared" si="435"/>
        <v>38808</v>
      </c>
    </row>
    <row r="27858" spans="1:4" x14ac:dyDescent="0.25">
      <c r="A27858" s="1">
        <v>38815</v>
      </c>
      <c r="C27858">
        <v>0</v>
      </c>
      <c r="D27858" s="1">
        <f t="shared" si="435"/>
        <v>38808</v>
      </c>
    </row>
    <row r="27859" spans="1:4" x14ac:dyDescent="0.25">
      <c r="A27859" s="1">
        <v>38816</v>
      </c>
      <c r="C27859">
        <v>7.0000000000000007E-2</v>
      </c>
      <c r="D27859" s="1">
        <f t="shared" si="435"/>
        <v>38808</v>
      </c>
    </row>
    <row r="27860" spans="1:4" x14ac:dyDescent="0.25">
      <c r="A27860" s="1">
        <v>38817</v>
      </c>
      <c r="C27860">
        <v>0</v>
      </c>
      <c r="D27860" s="1">
        <f t="shared" si="435"/>
        <v>38808</v>
      </c>
    </row>
    <row r="27861" spans="1:4" x14ac:dyDescent="0.25">
      <c r="A27861" s="1">
        <v>38818</v>
      </c>
      <c r="C27861">
        <v>0</v>
      </c>
      <c r="D27861" s="1">
        <f t="shared" si="435"/>
        <v>38808</v>
      </c>
    </row>
    <row r="27862" spans="1:4" x14ac:dyDescent="0.25">
      <c r="A27862" s="1">
        <v>38819</v>
      </c>
      <c r="C27862">
        <v>0</v>
      </c>
      <c r="D27862" s="1">
        <f t="shared" si="435"/>
        <v>38808</v>
      </c>
    </row>
    <row r="27863" spans="1:4" x14ac:dyDescent="0.25">
      <c r="A27863" s="1">
        <v>38820</v>
      </c>
      <c r="C27863">
        <v>0</v>
      </c>
      <c r="D27863" s="1">
        <f t="shared" si="435"/>
        <v>38808</v>
      </c>
    </row>
    <row r="27864" spans="1:4" x14ac:dyDescent="0.25">
      <c r="A27864" s="1">
        <v>38821</v>
      </c>
      <c r="C27864">
        <v>0</v>
      </c>
      <c r="D27864" s="1">
        <f t="shared" si="435"/>
        <v>38808</v>
      </c>
    </row>
    <row r="27865" spans="1:4" x14ac:dyDescent="0.25">
      <c r="A27865" s="1">
        <v>38822</v>
      </c>
      <c r="C27865">
        <v>0</v>
      </c>
      <c r="D27865" s="1">
        <f t="shared" si="435"/>
        <v>38808</v>
      </c>
    </row>
    <row r="27866" spans="1:4" x14ac:dyDescent="0.25">
      <c r="A27866" s="1">
        <v>38823</v>
      </c>
      <c r="C27866">
        <v>0</v>
      </c>
      <c r="D27866" s="1">
        <f t="shared" si="435"/>
        <v>38808</v>
      </c>
    </row>
    <row r="27867" spans="1:4" x14ac:dyDescent="0.25">
      <c r="A27867" s="1">
        <v>38824</v>
      </c>
      <c r="B27867">
        <v>121.2</v>
      </c>
      <c r="C27867">
        <v>0</v>
      </c>
      <c r="D27867" s="1">
        <f t="shared" si="435"/>
        <v>38808</v>
      </c>
    </row>
    <row r="27868" spans="1:4" x14ac:dyDescent="0.25">
      <c r="A27868" s="1">
        <v>38825</v>
      </c>
      <c r="C27868">
        <v>0</v>
      </c>
      <c r="D27868" s="1">
        <f t="shared" si="435"/>
        <v>38808</v>
      </c>
    </row>
    <row r="27869" spans="1:4" x14ac:dyDescent="0.25">
      <c r="A27869" s="1">
        <v>38826</v>
      </c>
      <c r="C27869">
        <v>0</v>
      </c>
      <c r="D27869" s="1">
        <f t="shared" si="435"/>
        <v>38808</v>
      </c>
    </row>
    <row r="27870" spans="1:4" x14ac:dyDescent="0.25">
      <c r="A27870" s="1">
        <v>38827</v>
      </c>
      <c r="C27870">
        <v>0</v>
      </c>
      <c r="D27870" s="1">
        <f t="shared" si="435"/>
        <v>38808</v>
      </c>
    </row>
    <row r="27871" spans="1:4" x14ac:dyDescent="0.25">
      <c r="A27871" s="1">
        <v>38828</v>
      </c>
      <c r="C27871">
        <v>0</v>
      </c>
      <c r="D27871" s="1">
        <f t="shared" si="435"/>
        <v>38808</v>
      </c>
    </row>
    <row r="27872" spans="1:4" x14ac:dyDescent="0.25">
      <c r="A27872" s="1">
        <v>38829</v>
      </c>
      <c r="C27872">
        <v>0.03</v>
      </c>
      <c r="D27872" s="1">
        <f t="shared" si="435"/>
        <v>38808</v>
      </c>
    </row>
    <row r="27873" spans="1:4" x14ac:dyDescent="0.25">
      <c r="A27873" s="1">
        <v>38830</v>
      </c>
      <c r="C27873">
        <v>0</v>
      </c>
      <c r="D27873" s="1">
        <f t="shared" si="435"/>
        <v>38808</v>
      </c>
    </row>
    <row r="27874" spans="1:4" x14ac:dyDescent="0.25">
      <c r="A27874" s="1">
        <v>38831</v>
      </c>
      <c r="C27874">
        <v>0.54</v>
      </c>
      <c r="D27874" s="1">
        <f t="shared" si="435"/>
        <v>38808</v>
      </c>
    </row>
    <row r="27875" spans="1:4" x14ac:dyDescent="0.25">
      <c r="A27875" s="1">
        <v>38832</v>
      </c>
      <c r="B27875">
        <v>121.1</v>
      </c>
      <c r="C27875">
        <v>0</v>
      </c>
      <c r="D27875" s="1">
        <f t="shared" si="435"/>
        <v>38808</v>
      </c>
    </row>
    <row r="27876" spans="1:4" x14ac:dyDescent="0.25">
      <c r="A27876" s="1">
        <v>38833</v>
      </c>
      <c r="C27876">
        <v>0</v>
      </c>
      <c r="D27876" s="1">
        <f t="shared" si="435"/>
        <v>38808</v>
      </c>
    </row>
    <row r="27877" spans="1:4" x14ac:dyDescent="0.25">
      <c r="A27877" s="1">
        <v>38834</v>
      </c>
      <c r="C27877">
        <v>0.01</v>
      </c>
      <c r="D27877" s="1">
        <f t="shared" si="435"/>
        <v>38808</v>
      </c>
    </row>
    <row r="27878" spans="1:4" x14ac:dyDescent="0.25">
      <c r="A27878" s="1">
        <v>38835</v>
      </c>
      <c r="C27878">
        <v>0.02</v>
      </c>
      <c r="D27878" s="1">
        <f t="shared" si="435"/>
        <v>38808</v>
      </c>
    </row>
    <row r="27879" spans="1:4" x14ac:dyDescent="0.25">
      <c r="A27879" s="1">
        <v>38836</v>
      </c>
      <c r="C27879">
        <v>0</v>
      </c>
      <c r="D27879" s="1">
        <f t="shared" si="435"/>
        <v>38808</v>
      </c>
    </row>
    <row r="27880" spans="1:4" x14ac:dyDescent="0.25">
      <c r="A27880" s="1">
        <v>38837</v>
      </c>
      <c r="C27880">
        <v>0</v>
      </c>
      <c r="D27880" s="1">
        <f t="shared" si="435"/>
        <v>38808</v>
      </c>
    </row>
    <row r="27881" spans="1:4" x14ac:dyDescent="0.25">
      <c r="A27881" s="1">
        <v>38838</v>
      </c>
      <c r="C27881">
        <v>0</v>
      </c>
      <c r="D27881" s="1">
        <f t="shared" si="435"/>
        <v>38838</v>
      </c>
    </row>
    <row r="27882" spans="1:4" x14ac:dyDescent="0.25">
      <c r="A27882" s="1">
        <v>38839</v>
      </c>
      <c r="C27882">
        <v>0</v>
      </c>
      <c r="D27882" s="1">
        <f t="shared" si="435"/>
        <v>38838</v>
      </c>
    </row>
    <row r="27883" spans="1:4" x14ac:dyDescent="0.25">
      <c r="A27883" s="1">
        <v>38840</v>
      </c>
      <c r="C27883">
        <v>0</v>
      </c>
      <c r="D27883" s="1">
        <f t="shared" si="435"/>
        <v>38838</v>
      </c>
    </row>
    <row r="27884" spans="1:4" x14ac:dyDescent="0.25">
      <c r="A27884" s="1">
        <v>38841</v>
      </c>
      <c r="C27884">
        <v>0</v>
      </c>
      <c r="D27884" s="1">
        <f t="shared" si="435"/>
        <v>38838</v>
      </c>
    </row>
    <row r="27885" spans="1:4" x14ac:dyDescent="0.25">
      <c r="A27885" s="1">
        <v>38842</v>
      </c>
      <c r="C27885">
        <v>0</v>
      </c>
      <c r="D27885" s="1">
        <f t="shared" si="435"/>
        <v>38838</v>
      </c>
    </row>
    <row r="27886" spans="1:4" x14ac:dyDescent="0.25">
      <c r="A27886" s="1">
        <v>38843</v>
      </c>
      <c r="C27886">
        <v>0</v>
      </c>
      <c r="D27886" s="1">
        <f t="shared" si="435"/>
        <v>38838</v>
      </c>
    </row>
    <row r="27887" spans="1:4" x14ac:dyDescent="0.25">
      <c r="A27887" s="1">
        <v>38844</v>
      </c>
      <c r="C27887">
        <v>0</v>
      </c>
      <c r="D27887" s="1">
        <f t="shared" si="435"/>
        <v>38838</v>
      </c>
    </row>
    <row r="27888" spans="1:4" x14ac:dyDescent="0.25">
      <c r="A27888" s="1">
        <v>38845</v>
      </c>
      <c r="C27888">
        <v>0</v>
      </c>
      <c r="D27888" s="1">
        <f t="shared" si="435"/>
        <v>38838</v>
      </c>
    </row>
    <row r="27889" spans="1:4" x14ac:dyDescent="0.25">
      <c r="A27889" s="1">
        <v>38846</v>
      </c>
      <c r="C27889">
        <v>0</v>
      </c>
      <c r="D27889" s="1">
        <f t="shared" si="435"/>
        <v>38838</v>
      </c>
    </row>
    <row r="27890" spans="1:4" x14ac:dyDescent="0.25">
      <c r="A27890" s="1">
        <v>38847</v>
      </c>
      <c r="C27890">
        <v>0.42</v>
      </c>
      <c r="D27890" s="1">
        <f t="shared" si="435"/>
        <v>38838</v>
      </c>
    </row>
    <row r="27891" spans="1:4" x14ac:dyDescent="0.25">
      <c r="A27891" s="1">
        <v>38848</v>
      </c>
      <c r="C27891">
        <v>0</v>
      </c>
      <c r="D27891" s="1">
        <f t="shared" si="435"/>
        <v>38838</v>
      </c>
    </row>
    <row r="27892" spans="1:4" x14ac:dyDescent="0.25">
      <c r="A27892" s="1">
        <v>38849</v>
      </c>
      <c r="C27892">
        <v>0</v>
      </c>
      <c r="D27892" s="1">
        <f t="shared" si="435"/>
        <v>38838</v>
      </c>
    </row>
    <row r="27893" spans="1:4" x14ac:dyDescent="0.25">
      <c r="A27893" s="1">
        <v>38850</v>
      </c>
      <c r="C27893">
        <v>0</v>
      </c>
      <c r="D27893" s="1">
        <f t="shared" si="435"/>
        <v>38838</v>
      </c>
    </row>
    <row r="27894" spans="1:4" x14ac:dyDescent="0.25">
      <c r="A27894" s="1">
        <v>38851</v>
      </c>
      <c r="C27894">
        <v>0</v>
      </c>
      <c r="D27894" s="1">
        <f t="shared" si="435"/>
        <v>38838</v>
      </c>
    </row>
    <row r="27895" spans="1:4" x14ac:dyDescent="0.25">
      <c r="A27895" s="1">
        <v>38852</v>
      </c>
      <c r="C27895">
        <v>0</v>
      </c>
      <c r="D27895" s="1">
        <f t="shared" si="435"/>
        <v>38838</v>
      </c>
    </row>
    <row r="27896" spans="1:4" x14ac:dyDescent="0.25">
      <c r="A27896" s="1">
        <v>38853</v>
      </c>
      <c r="C27896">
        <v>0</v>
      </c>
      <c r="D27896" s="1">
        <f t="shared" si="435"/>
        <v>38838</v>
      </c>
    </row>
    <row r="27897" spans="1:4" x14ac:dyDescent="0.25">
      <c r="A27897" s="1">
        <v>38854</v>
      </c>
      <c r="C27897">
        <v>0.23</v>
      </c>
      <c r="D27897" s="1">
        <f t="shared" si="435"/>
        <v>38838</v>
      </c>
    </row>
    <row r="27898" spans="1:4" x14ac:dyDescent="0.25">
      <c r="A27898" s="1">
        <v>38855</v>
      </c>
      <c r="C27898">
        <v>0</v>
      </c>
      <c r="D27898" s="1">
        <f t="shared" si="435"/>
        <v>38838</v>
      </c>
    </row>
    <row r="27899" spans="1:4" x14ac:dyDescent="0.25">
      <c r="A27899" s="1">
        <v>38856</v>
      </c>
      <c r="C27899">
        <v>0</v>
      </c>
      <c r="D27899" s="1">
        <f t="shared" si="435"/>
        <v>38838</v>
      </c>
    </row>
    <row r="27900" spans="1:4" x14ac:dyDescent="0.25">
      <c r="A27900" s="1">
        <v>38857</v>
      </c>
      <c r="C27900">
        <v>0</v>
      </c>
      <c r="D27900" s="1">
        <f t="shared" si="435"/>
        <v>38838</v>
      </c>
    </row>
    <row r="27901" spans="1:4" x14ac:dyDescent="0.25">
      <c r="A27901" s="1">
        <v>38858</v>
      </c>
      <c r="C27901">
        <v>0</v>
      </c>
      <c r="D27901" s="1">
        <f t="shared" si="435"/>
        <v>38838</v>
      </c>
    </row>
    <row r="27902" spans="1:4" x14ac:dyDescent="0.25">
      <c r="A27902" s="1">
        <v>38859</v>
      </c>
      <c r="B27902">
        <v>120.55</v>
      </c>
      <c r="C27902">
        <v>0</v>
      </c>
      <c r="D27902" s="1">
        <f t="shared" si="435"/>
        <v>38838</v>
      </c>
    </row>
    <row r="27903" spans="1:4" x14ac:dyDescent="0.25">
      <c r="A27903" s="1">
        <v>38860</v>
      </c>
      <c r="C27903">
        <v>0</v>
      </c>
      <c r="D27903" s="1">
        <f t="shared" si="435"/>
        <v>38838</v>
      </c>
    </row>
    <row r="27904" spans="1:4" x14ac:dyDescent="0.25">
      <c r="A27904" s="1">
        <v>38861</v>
      </c>
      <c r="C27904">
        <v>0</v>
      </c>
      <c r="D27904" s="1">
        <f t="shared" si="435"/>
        <v>38838</v>
      </c>
    </row>
    <row r="27905" spans="1:4" x14ac:dyDescent="0.25">
      <c r="A27905" s="1">
        <v>38862</v>
      </c>
      <c r="C27905">
        <v>0.01</v>
      </c>
      <c r="D27905" s="1">
        <f t="shared" si="435"/>
        <v>38838</v>
      </c>
    </row>
    <row r="27906" spans="1:4" x14ac:dyDescent="0.25">
      <c r="A27906" s="1">
        <v>38863</v>
      </c>
      <c r="C27906">
        <v>0.27</v>
      </c>
      <c r="D27906" s="1">
        <f t="shared" si="435"/>
        <v>38838</v>
      </c>
    </row>
    <row r="27907" spans="1:4" x14ac:dyDescent="0.25">
      <c r="A27907" s="1">
        <v>38864</v>
      </c>
      <c r="C27907">
        <v>0.06</v>
      </c>
      <c r="D27907" s="1">
        <f t="shared" ref="D27907:D27970" si="436">DATE(YEAR(A27907),MONTH(A27907),1)</f>
        <v>38838</v>
      </c>
    </row>
    <row r="27908" spans="1:4" x14ac:dyDescent="0.25">
      <c r="A27908" s="1">
        <v>38865</v>
      </c>
      <c r="C27908">
        <v>0.02</v>
      </c>
      <c r="D27908" s="1">
        <f t="shared" si="436"/>
        <v>38838</v>
      </c>
    </row>
    <row r="27909" spans="1:4" x14ac:dyDescent="0.25">
      <c r="A27909" s="1">
        <v>38866</v>
      </c>
      <c r="C27909">
        <v>0.05</v>
      </c>
      <c r="D27909" s="1">
        <f t="shared" si="436"/>
        <v>38838</v>
      </c>
    </row>
    <row r="27910" spans="1:4" x14ac:dyDescent="0.25">
      <c r="A27910" s="1">
        <v>38867</v>
      </c>
      <c r="C27910">
        <v>0</v>
      </c>
      <c r="D27910" s="1">
        <f t="shared" si="436"/>
        <v>38838</v>
      </c>
    </row>
    <row r="27911" spans="1:4" x14ac:dyDescent="0.25">
      <c r="A27911" s="1">
        <v>38868</v>
      </c>
      <c r="C27911">
        <v>0</v>
      </c>
      <c r="D27911" s="1">
        <f t="shared" si="436"/>
        <v>38838</v>
      </c>
    </row>
    <row r="27912" spans="1:4" x14ac:dyDescent="0.25">
      <c r="A27912" s="1">
        <v>38869</v>
      </c>
      <c r="C27912">
        <v>0.02</v>
      </c>
      <c r="D27912" s="1">
        <f t="shared" si="436"/>
        <v>38869</v>
      </c>
    </row>
    <row r="27913" spans="1:4" x14ac:dyDescent="0.25">
      <c r="A27913" s="1">
        <v>38870</v>
      </c>
      <c r="C27913">
        <v>0.15</v>
      </c>
      <c r="D27913" s="1">
        <f t="shared" si="436"/>
        <v>38869</v>
      </c>
    </row>
    <row r="27914" spans="1:4" x14ac:dyDescent="0.25">
      <c r="A27914" s="1">
        <v>38871</v>
      </c>
      <c r="C27914">
        <v>0</v>
      </c>
      <c r="D27914" s="1">
        <f t="shared" si="436"/>
        <v>38869</v>
      </c>
    </row>
    <row r="27915" spans="1:4" x14ac:dyDescent="0.25">
      <c r="A27915" s="1">
        <v>38872</v>
      </c>
      <c r="C27915">
        <v>0</v>
      </c>
      <c r="D27915" s="1">
        <f t="shared" si="436"/>
        <v>38869</v>
      </c>
    </row>
    <row r="27916" spans="1:4" x14ac:dyDescent="0.25">
      <c r="A27916" s="1">
        <v>38873</v>
      </c>
      <c r="C27916">
        <v>0</v>
      </c>
      <c r="D27916" s="1">
        <f t="shared" si="436"/>
        <v>38869</v>
      </c>
    </row>
    <row r="27917" spans="1:4" x14ac:dyDescent="0.25">
      <c r="A27917" s="1">
        <v>38874</v>
      </c>
      <c r="C27917">
        <v>0</v>
      </c>
      <c r="D27917" s="1">
        <f t="shared" si="436"/>
        <v>38869</v>
      </c>
    </row>
    <row r="27918" spans="1:4" x14ac:dyDescent="0.25">
      <c r="A27918" s="1">
        <v>38875</v>
      </c>
      <c r="C27918">
        <v>0</v>
      </c>
      <c r="D27918" s="1">
        <f t="shared" si="436"/>
        <v>38869</v>
      </c>
    </row>
    <row r="27919" spans="1:4" x14ac:dyDescent="0.25">
      <c r="A27919" s="1">
        <v>38876</v>
      </c>
      <c r="C27919">
        <v>0</v>
      </c>
      <c r="D27919" s="1">
        <f t="shared" si="436"/>
        <v>38869</v>
      </c>
    </row>
    <row r="27920" spans="1:4" x14ac:dyDescent="0.25">
      <c r="A27920" s="1">
        <v>38877</v>
      </c>
      <c r="C27920">
        <v>0.01</v>
      </c>
      <c r="D27920" s="1">
        <f t="shared" si="436"/>
        <v>38869</v>
      </c>
    </row>
    <row r="27921" spans="1:4" x14ac:dyDescent="0.25">
      <c r="A27921" s="1">
        <v>38878</v>
      </c>
      <c r="C27921">
        <v>0</v>
      </c>
      <c r="D27921" s="1">
        <f t="shared" si="436"/>
        <v>38869</v>
      </c>
    </row>
    <row r="27922" spans="1:4" x14ac:dyDescent="0.25">
      <c r="A27922" s="1">
        <v>38879</v>
      </c>
      <c r="C27922">
        <v>0</v>
      </c>
      <c r="D27922" s="1">
        <f t="shared" si="436"/>
        <v>38869</v>
      </c>
    </row>
    <row r="27923" spans="1:4" x14ac:dyDescent="0.25">
      <c r="A27923" s="1">
        <v>38880</v>
      </c>
      <c r="C27923">
        <v>0.17</v>
      </c>
      <c r="D27923" s="1">
        <f t="shared" si="436"/>
        <v>38869</v>
      </c>
    </row>
    <row r="27924" spans="1:4" x14ac:dyDescent="0.25">
      <c r="A27924" s="1">
        <v>38881</v>
      </c>
      <c r="C27924">
        <v>1.17</v>
      </c>
      <c r="D27924" s="1">
        <f t="shared" si="436"/>
        <v>38869</v>
      </c>
    </row>
    <row r="27925" spans="1:4" x14ac:dyDescent="0.25">
      <c r="A27925" s="1">
        <v>38882</v>
      </c>
      <c r="C27925">
        <v>0.04</v>
      </c>
      <c r="D27925" s="1">
        <f t="shared" si="436"/>
        <v>38869</v>
      </c>
    </row>
    <row r="27926" spans="1:4" x14ac:dyDescent="0.25">
      <c r="A27926" s="1">
        <v>38883</v>
      </c>
      <c r="C27926">
        <v>1.03</v>
      </c>
      <c r="D27926" s="1">
        <f t="shared" si="436"/>
        <v>38869</v>
      </c>
    </row>
    <row r="27927" spans="1:4" x14ac:dyDescent="0.25">
      <c r="A27927" s="1">
        <v>38884</v>
      </c>
      <c r="C27927">
        <v>0</v>
      </c>
      <c r="D27927" s="1">
        <f t="shared" si="436"/>
        <v>38869</v>
      </c>
    </row>
    <row r="27928" spans="1:4" x14ac:dyDescent="0.25">
      <c r="A27928" s="1">
        <v>38885</v>
      </c>
      <c r="C27928">
        <v>0</v>
      </c>
      <c r="D27928" s="1">
        <f t="shared" si="436"/>
        <v>38869</v>
      </c>
    </row>
    <row r="27929" spans="1:4" x14ac:dyDescent="0.25">
      <c r="A27929" s="1">
        <v>38886</v>
      </c>
      <c r="C27929">
        <v>0</v>
      </c>
      <c r="D27929" s="1">
        <f t="shared" si="436"/>
        <v>38869</v>
      </c>
    </row>
    <row r="27930" spans="1:4" x14ac:dyDescent="0.25">
      <c r="A27930" s="1">
        <v>38887</v>
      </c>
      <c r="B27930">
        <v>120.48</v>
      </c>
      <c r="C27930">
        <v>0.02</v>
      </c>
      <c r="D27930" s="1">
        <f t="shared" si="436"/>
        <v>38869</v>
      </c>
    </row>
    <row r="27931" spans="1:4" x14ac:dyDescent="0.25">
      <c r="A27931" s="1">
        <v>38888</v>
      </c>
      <c r="C27931">
        <v>0</v>
      </c>
      <c r="D27931" s="1">
        <f t="shared" si="436"/>
        <v>38869</v>
      </c>
    </row>
    <row r="27932" spans="1:4" x14ac:dyDescent="0.25">
      <c r="A27932" s="1">
        <v>38889</v>
      </c>
      <c r="C27932">
        <v>0.02</v>
      </c>
      <c r="D27932" s="1">
        <f t="shared" si="436"/>
        <v>38869</v>
      </c>
    </row>
    <row r="27933" spans="1:4" x14ac:dyDescent="0.25">
      <c r="A27933" s="1">
        <v>38890</v>
      </c>
      <c r="C27933">
        <v>0.01</v>
      </c>
      <c r="D27933" s="1">
        <f t="shared" si="436"/>
        <v>38869</v>
      </c>
    </row>
    <row r="27934" spans="1:4" x14ac:dyDescent="0.25">
      <c r="A27934" s="1">
        <v>38891</v>
      </c>
      <c r="C27934">
        <v>0</v>
      </c>
      <c r="D27934" s="1">
        <f t="shared" si="436"/>
        <v>38869</v>
      </c>
    </row>
    <row r="27935" spans="1:4" x14ac:dyDescent="0.25">
      <c r="A27935" s="1">
        <v>38892</v>
      </c>
      <c r="C27935">
        <v>0</v>
      </c>
      <c r="D27935" s="1">
        <f t="shared" si="436"/>
        <v>38869</v>
      </c>
    </row>
    <row r="27936" spans="1:4" x14ac:dyDescent="0.25">
      <c r="A27936" s="1">
        <v>38893</v>
      </c>
      <c r="C27936">
        <v>7.0000000000000007E-2</v>
      </c>
      <c r="D27936" s="1">
        <f t="shared" si="436"/>
        <v>38869</v>
      </c>
    </row>
    <row r="27937" spans="1:4" x14ac:dyDescent="0.25">
      <c r="A27937" s="1">
        <v>38894</v>
      </c>
      <c r="C27937">
        <v>0.09</v>
      </c>
      <c r="D27937" s="1">
        <f t="shared" si="436"/>
        <v>38869</v>
      </c>
    </row>
    <row r="27938" spans="1:4" x14ac:dyDescent="0.25">
      <c r="A27938" s="1">
        <v>38895</v>
      </c>
      <c r="C27938">
        <v>7.0000000000000007E-2</v>
      </c>
      <c r="D27938" s="1">
        <f t="shared" si="436"/>
        <v>38869</v>
      </c>
    </row>
    <row r="27939" spans="1:4" x14ac:dyDescent="0.25">
      <c r="A27939" s="1">
        <v>38896</v>
      </c>
      <c r="B27939">
        <v>120.48</v>
      </c>
      <c r="C27939">
        <v>0.01</v>
      </c>
      <c r="D27939" s="1">
        <f t="shared" si="436"/>
        <v>38869</v>
      </c>
    </row>
    <row r="27940" spans="1:4" x14ac:dyDescent="0.25">
      <c r="A27940" s="1">
        <v>38897</v>
      </c>
      <c r="C27940">
        <v>1.47</v>
      </c>
      <c r="D27940" s="1">
        <f t="shared" si="436"/>
        <v>38869</v>
      </c>
    </row>
    <row r="27941" spans="1:4" x14ac:dyDescent="0.25">
      <c r="A27941" s="1">
        <v>38898</v>
      </c>
      <c r="C27941">
        <v>0</v>
      </c>
      <c r="D27941" s="1">
        <f t="shared" si="436"/>
        <v>38869</v>
      </c>
    </row>
    <row r="27942" spans="1:4" x14ac:dyDescent="0.25">
      <c r="A27942" s="1">
        <v>38899</v>
      </c>
      <c r="C27942">
        <v>1.25</v>
      </c>
      <c r="D27942" s="1">
        <f t="shared" si="436"/>
        <v>38899</v>
      </c>
    </row>
    <row r="27943" spans="1:4" x14ac:dyDescent="0.25">
      <c r="A27943" s="1">
        <v>38900</v>
      </c>
      <c r="C27943">
        <v>0</v>
      </c>
      <c r="D27943" s="1">
        <f t="shared" si="436"/>
        <v>38899</v>
      </c>
    </row>
    <row r="27944" spans="1:4" x14ac:dyDescent="0.25">
      <c r="A27944" s="1">
        <v>38901</v>
      </c>
      <c r="C27944">
        <v>0.78</v>
      </c>
      <c r="D27944" s="1">
        <f t="shared" si="436"/>
        <v>38899</v>
      </c>
    </row>
    <row r="27945" spans="1:4" x14ac:dyDescent="0.25">
      <c r="A27945" s="1">
        <v>38902</v>
      </c>
      <c r="C27945">
        <v>0</v>
      </c>
      <c r="D27945" s="1">
        <f t="shared" si="436"/>
        <v>38899</v>
      </c>
    </row>
    <row r="27946" spans="1:4" x14ac:dyDescent="0.25">
      <c r="A27946" s="1">
        <v>38903</v>
      </c>
      <c r="C27946">
        <v>0</v>
      </c>
      <c r="D27946" s="1">
        <f t="shared" si="436"/>
        <v>38899</v>
      </c>
    </row>
    <row r="27947" spans="1:4" x14ac:dyDescent="0.25">
      <c r="A27947" s="1">
        <v>38904</v>
      </c>
      <c r="C27947">
        <v>0.04</v>
      </c>
      <c r="D27947" s="1">
        <f t="shared" si="436"/>
        <v>38899</v>
      </c>
    </row>
    <row r="27948" spans="1:4" x14ac:dyDescent="0.25">
      <c r="A27948" s="1">
        <v>38905</v>
      </c>
      <c r="C27948">
        <v>0.02</v>
      </c>
      <c r="D27948" s="1">
        <f t="shared" si="436"/>
        <v>38899</v>
      </c>
    </row>
    <row r="27949" spans="1:4" x14ac:dyDescent="0.25">
      <c r="A27949" s="1">
        <v>38906</v>
      </c>
      <c r="C27949">
        <v>0.34</v>
      </c>
      <c r="D27949" s="1">
        <f t="shared" si="436"/>
        <v>38899</v>
      </c>
    </row>
    <row r="27950" spans="1:4" x14ac:dyDescent="0.25">
      <c r="A27950" s="1">
        <v>38907</v>
      </c>
      <c r="C27950">
        <v>0</v>
      </c>
      <c r="D27950" s="1">
        <f t="shared" si="436"/>
        <v>38899</v>
      </c>
    </row>
    <row r="27951" spans="1:4" x14ac:dyDescent="0.25">
      <c r="A27951" s="1">
        <v>38908</v>
      </c>
      <c r="C27951">
        <v>0</v>
      </c>
      <c r="D27951" s="1">
        <f t="shared" si="436"/>
        <v>38899</v>
      </c>
    </row>
    <row r="27952" spans="1:4" x14ac:dyDescent="0.25">
      <c r="A27952" s="1">
        <v>38909</v>
      </c>
      <c r="C27952">
        <v>0</v>
      </c>
      <c r="D27952" s="1">
        <f t="shared" si="436"/>
        <v>38899</v>
      </c>
    </row>
    <row r="27953" spans="1:4" x14ac:dyDescent="0.25">
      <c r="A27953" s="1">
        <v>38910</v>
      </c>
      <c r="C27953">
        <v>0.02</v>
      </c>
      <c r="D27953" s="1">
        <f t="shared" si="436"/>
        <v>38899</v>
      </c>
    </row>
    <row r="27954" spans="1:4" x14ac:dyDescent="0.25">
      <c r="A27954" s="1">
        <v>38911</v>
      </c>
      <c r="C27954">
        <v>0.32</v>
      </c>
      <c r="D27954" s="1">
        <f t="shared" si="436"/>
        <v>38899</v>
      </c>
    </row>
    <row r="27955" spans="1:4" x14ac:dyDescent="0.25">
      <c r="A27955" s="1">
        <v>38912</v>
      </c>
      <c r="C27955">
        <v>0.4</v>
      </c>
      <c r="D27955" s="1">
        <f t="shared" si="436"/>
        <v>38899</v>
      </c>
    </row>
    <row r="27956" spans="1:4" x14ac:dyDescent="0.25">
      <c r="A27956" s="1">
        <v>38913</v>
      </c>
      <c r="C27956">
        <v>0</v>
      </c>
      <c r="D27956" s="1">
        <f t="shared" si="436"/>
        <v>38899</v>
      </c>
    </row>
    <row r="27957" spans="1:4" x14ac:dyDescent="0.25">
      <c r="A27957" s="1">
        <v>38914</v>
      </c>
      <c r="C27957">
        <v>0</v>
      </c>
      <c r="D27957" s="1">
        <f t="shared" si="436"/>
        <v>38899</v>
      </c>
    </row>
    <row r="27958" spans="1:4" x14ac:dyDescent="0.25">
      <c r="A27958" s="1">
        <v>38915</v>
      </c>
      <c r="C27958">
        <v>0.11</v>
      </c>
      <c r="D27958" s="1">
        <f t="shared" si="436"/>
        <v>38899</v>
      </c>
    </row>
    <row r="27959" spans="1:4" x14ac:dyDescent="0.25">
      <c r="A27959" s="1">
        <v>38916</v>
      </c>
      <c r="C27959">
        <v>1.31</v>
      </c>
      <c r="D27959" s="1">
        <f t="shared" si="436"/>
        <v>38899</v>
      </c>
    </row>
    <row r="27960" spans="1:4" x14ac:dyDescent="0.25">
      <c r="A27960" s="1">
        <v>38917</v>
      </c>
      <c r="C27960">
        <v>0</v>
      </c>
      <c r="D27960" s="1">
        <f t="shared" si="436"/>
        <v>38899</v>
      </c>
    </row>
    <row r="27961" spans="1:4" x14ac:dyDescent="0.25">
      <c r="A27961" s="1">
        <v>38918</v>
      </c>
      <c r="C27961">
        <v>0.52</v>
      </c>
      <c r="D27961" s="1">
        <f t="shared" si="436"/>
        <v>38899</v>
      </c>
    </row>
    <row r="27962" spans="1:4" x14ac:dyDescent="0.25">
      <c r="A27962" s="1">
        <v>38919</v>
      </c>
      <c r="C27962">
        <v>3.09</v>
      </c>
      <c r="D27962" s="1">
        <f t="shared" si="436"/>
        <v>38899</v>
      </c>
    </row>
    <row r="27963" spans="1:4" x14ac:dyDescent="0.25">
      <c r="A27963" s="1">
        <v>38920</v>
      </c>
      <c r="C27963">
        <v>0</v>
      </c>
      <c r="D27963" s="1">
        <f t="shared" si="436"/>
        <v>38899</v>
      </c>
    </row>
    <row r="27964" spans="1:4" x14ac:dyDescent="0.25">
      <c r="A27964" s="1">
        <v>38921</v>
      </c>
      <c r="C27964">
        <v>0.06</v>
      </c>
      <c r="D27964" s="1">
        <f t="shared" si="436"/>
        <v>38899</v>
      </c>
    </row>
    <row r="27965" spans="1:4" x14ac:dyDescent="0.25">
      <c r="A27965" s="1">
        <v>38922</v>
      </c>
      <c r="B27965">
        <v>120.59</v>
      </c>
      <c r="C27965">
        <v>0.04</v>
      </c>
      <c r="D27965" s="1">
        <f t="shared" si="436"/>
        <v>38899</v>
      </c>
    </row>
    <row r="27966" spans="1:4" x14ac:dyDescent="0.25">
      <c r="A27966" s="1">
        <v>38923</v>
      </c>
      <c r="C27966">
        <v>0.04</v>
      </c>
      <c r="D27966" s="1">
        <f t="shared" si="436"/>
        <v>38899</v>
      </c>
    </row>
    <row r="27967" spans="1:4" x14ac:dyDescent="0.25">
      <c r="A27967" s="1">
        <v>38924</v>
      </c>
      <c r="C27967">
        <v>0</v>
      </c>
      <c r="D27967" s="1">
        <f t="shared" si="436"/>
        <v>38899</v>
      </c>
    </row>
    <row r="27968" spans="1:4" x14ac:dyDescent="0.25">
      <c r="A27968" s="1">
        <v>38925</v>
      </c>
      <c r="C27968">
        <v>0</v>
      </c>
      <c r="D27968" s="1">
        <f t="shared" si="436"/>
        <v>38899</v>
      </c>
    </row>
    <row r="27969" spans="1:4" x14ac:dyDescent="0.25">
      <c r="A27969" s="1">
        <v>38926</v>
      </c>
      <c r="C27969">
        <v>0</v>
      </c>
      <c r="D27969" s="1">
        <f t="shared" si="436"/>
        <v>38899</v>
      </c>
    </row>
    <row r="27970" spans="1:4" x14ac:dyDescent="0.25">
      <c r="A27970" s="1">
        <v>38927</v>
      </c>
      <c r="C27970">
        <v>0.46</v>
      </c>
      <c r="D27970" s="1">
        <f t="shared" si="436"/>
        <v>38899</v>
      </c>
    </row>
    <row r="27971" spans="1:4" x14ac:dyDescent="0.25">
      <c r="A27971" s="1">
        <v>38928</v>
      </c>
      <c r="C27971">
        <v>0</v>
      </c>
      <c r="D27971" s="1">
        <f t="shared" ref="D27971:D28034" si="437">DATE(YEAR(A27971),MONTH(A27971),1)</f>
        <v>38899</v>
      </c>
    </row>
    <row r="27972" spans="1:4" x14ac:dyDescent="0.25">
      <c r="A27972" s="1">
        <v>38929</v>
      </c>
      <c r="C27972">
        <v>0</v>
      </c>
      <c r="D27972" s="1">
        <f t="shared" si="437"/>
        <v>38899</v>
      </c>
    </row>
    <row r="27973" spans="1:4" x14ac:dyDescent="0.25">
      <c r="A27973" s="1">
        <v>38930</v>
      </c>
      <c r="C27973">
        <v>0</v>
      </c>
      <c r="D27973" s="1">
        <f t="shared" si="437"/>
        <v>38930</v>
      </c>
    </row>
    <row r="27974" spans="1:4" x14ac:dyDescent="0.25">
      <c r="A27974" s="1">
        <v>38931</v>
      </c>
      <c r="C27974">
        <v>0</v>
      </c>
      <c r="D27974" s="1">
        <f t="shared" si="437"/>
        <v>38930</v>
      </c>
    </row>
    <row r="27975" spans="1:4" x14ac:dyDescent="0.25">
      <c r="A27975" s="1">
        <v>38932</v>
      </c>
      <c r="C27975">
        <v>0</v>
      </c>
      <c r="D27975" s="1">
        <f t="shared" si="437"/>
        <v>38930</v>
      </c>
    </row>
    <row r="27976" spans="1:4" x14ac:dyDescent="0.25">
      <c r="A27976" s="1">
        <v>38933</v>
      </c>
      <c r="C27976">
        <v>0</v>
      </c>
      <c r="D27976" s="1">
        <f t="shared" si="437"/>
        <v>38930</v>
      </c>
    </row>
    <row r="27977" spans="1:4" x14ac:dyDescent="0.25">
      <c r="A27977" s="1">
        <v>38934</v>
      </c>
      <c r="C27977">
        <v>0</v>
      </c>
      <c r="D27977" s="1">
        <f t="shared" si="437"/>
        <v>38930</v>
      </c>
    </row>
    <row r="27978" spans="1:4" x14ac:dyDescent="0.25">
      <c r="A27978" s="1">
        <v>38935</v>
      </c>
      <c r="C27978">
        <v>0</v>
      </c>
      <c r="D27978" s="1">
        <f t="shared" si="437"/>
        <v>38930</v>
      </c>
    </row>
    <row r="27979" spans="1:4" x14ac:dyDescent="0.25">
      <c r="A27979" s="1">
        <v>38936</v>
      </c>
      <c r="C27979">
        <v>7.0000000000000007E-2</v>
      </c>
      <c r="D27979" s="1">
        <f t="shared" si="437"/>
        <v>38930</v>
      </c>
    </row>
    <row r="27980" spans="1:4" x14ac:dyDescent="0.25">
      <c r="A27980" s="1">
        <v>38937</v>
      </c>
      <c r="C27980">
        <v>0.67</v>
      </c>
      <c r="D27980" s="1">
        <f t="shared" si="437"/>
        <v>38930</v>
      </c>
    </row>
    <row r="27981" spans="1:4" x14ac:dyDescent="0.25">
      <c r="A27981" s="1">
        <v>38938</v>
      </c>
      <c r="C27981">
        <v>0</v>
      </c>
      <c r="D27981" s="1">
        <f t="shared" si="437"/>
        <v>38930</v>
      </c>
    </row>
    <row r="27982" spans="1:4" x14ac:dyDescent="0.25">
      <c r="A27982" s="1">
        <v>38939</v>
      </c>
      <c r="C27982">
        <v>0</v>
      </c>
      <c r="D27982" s="1">
        <f t="shared" si="437"/>
        <v>38930</v>
      </c>
    </row>
    <row r="27983" spans="1:4" x14ac:dyDescent="0.25">
      <c r="A27983" s="1">
        <v>38940</v>
      </c>
      <c r="C27983">
        <v>0</v>
      </c>
      <c r="D27983" s="1">
        <f t="shared" si="437"/>
        <v>38930</v>
      </c>
    </row>
    <row r="27984" spans="1:4" x14ac:dyDescent="0.25">
      <c r="A27984" s="1">
        <v>38941</v>
      </c>
      <c r="C27984">
        <v>0</v>
      </c>
      <c r="D27984" s="1">
        <f t="shared" si="437"/>
        <v>38930</v>
      </c>
    </row>
    <row r="27985" spans="1:4" x14ac:dyDescent="0.25">
      <c r="A27985" s="1">
        <v>38942</v>
      </c>
      <c r="C27985">
        <v>0</v>
      </c>
      <c r="D27985" s="1">
        <f t="shared" si="437"/>
        <v>38930</v>
      </c>
    </row>
    <row r="27986" spans="1:4" x14ac:dyDescent="0.25">
      <c r="A27986" s="1">
        <v>38943</v>
      </c>
      <c r="C27986">
        <v>0</v>
      </c>
      <c r="D27986" s="1">
        <f t="shared" si="437"/>
        <v>38930</v>
      </c>
    </row>
    <row r="27987" spans="1:4" x14ac:dyDescent="0.25">
      <c r="A27987" s="1">
        <v>38944</v>
      </c>
      <c r="C27987">
        <v>0.19</v>
      </c>
      <c r="D27987" s="1">
        <f t="shared" si="437"/>
        <v>38930</v>
      </c>
    </row>
    <row r="27988" spans="1:4" x14ac:dyDescent="0.25">
      <c r="A27988" s="1">
        <v>38945</v>
      </c>
      <c r="C27988">
        <v>0.87</v>
      </c>
      <c r="D27988" s="1">
        <f t="shared" si="437"/>
        <v>38930</v>
      </c>
    </row>
    <row r="27989" spans="1:4" x14ac:dyDescent="0.25">
      <c r="A27989" s="1">
        <v>38946</v>
      </c>
      <c r="C27989">
        <v>0</v>
      </c>
      <c r="D27989" s="1">
        <f t="shared" si="437"/>
        <v>38930</v>
      </c>
    </row>
    <row r="27990" spans="1:4" x14ac:dyDescent="0.25">
      <c r="A27990" s="1">
        <v>38947</v>
      </c>
      <c r="C27990">
        <v>0.97</v>
      </c>
      <c r="D27990" s="1">
        <f t="shared" si="437"/>
        <v>38930</v>
      </c>
    </row>
    <row r="27991" spans="1:4" x14ac:dyDescent="0.25">
      <c r="A27991" s="1">
        <v>38948</v>
      </c>
      <c r="C27991">
        <v>0</v>
      </c>
      <c r="D27991" s="1">
        <f t="shared" si="437"/>
        <v>38930</v>
      </c>
    </row>
    <row r="27992" spans="1:4" x14ac:dyDescent="0.25">
      <c r="A27992" s="1">
        <v>38949</v>
      </c>
      <c r="C27992">
        <v>0.16</v>
      </c>
      <c r="D27992" s="1">
        <f t="shared" si="437"/>
        <v>38930</v>
      </c>
    </row>
    <row r="27993" spans="1:4" x14ac:dyDescent="0.25">
      <c r="A27993" s="1">
        <v>38950</v>
      </c>
      <c r="B27993">
        <v>120.14</v>
      </c>
      <c r="C27993">
        <v>0.12</v>
      </c>
      <c r="D27993" s="1">
        <f t="shared" si="437"/>
        <v>38930</v>
      </c>
    </row>
    <row r="27994" spans="1:4" x14ac:dyDescent="0.25">
      <c r="A27994" s="1">
        <v>38951</v>
      </c>
      <c r="C27994">
        <v>0</v>
      </c>
      <c r="D27994" s="1">
        <f t="shared" si="437"/>
        <v>38930</v>
      </c>
    </row>
    <row r="27995" spans="1:4" x14ac:dyDescent="0.25">
      <c r="A27995" s="1">
        <v>38952</v>
      </c>
      <c r="C27995">
        <v>0.02</v>
      </c>
      <c r="D27995" s="1">
        <f t="shared" si="437"/>
        <v>38930</v>
      </c>
    </row>
    <row r="27996" spans="1:4" x14ac:dyDescent="0.25">
      <c r="A27996" s="1">
        <v>38953</v>
      </c>
      <c r="C27996">
        <v>0.34</v>
      </c>
      <c r="D27996" s="1">
        <f t="shared" si="437"/>
        <v>38930</v>
      </c>
    </row>
    <row r="27997" spans="1:4" x14ac:dyDescent="0.25">
      <c r="A27997" s="1">
        <v>38954</v>
      </c>
      <c r="C27997">
        <v>0.02</v>
      </c>
      <c r="D27997" s="1">
        <f t="shared" si="437"/>
        <v>38930</v>
      </c>
    </row>
    <row r="27998" spans="1:4" x14ac:dyDescent="0.25">
      <c r="A27998" s="1">
        <v>38955</v>
      </c>
      <c r="C27998">
        <v>0.06</v>
      </c>
      <c r="D27998" s="1">
        <f t="shared" si="437"/>
        <v>38930</v>
      </c>
    </row>
    <row r="27999" spans="1:4" x14ac:dyDescent="0.25">
      <c r="A27999" s="1">
        <v>38956</v>
      </c>
      <c r="C27999">
        <v>0.23</v>
      </c>
      <c r="D27999" s="1">
        <f t="shared" si="437"/>
        <v>38930</v>
      </c>
    </row>
    <row r="28000" spans="1:4" x14ac:dyDescent="0.25">
      <c r="A28000" s="1">
        <v>38957</v>
      </c>
      <c r="C28000">
        <v>0.23</v>
      </c>
      <c r="D28000" s="1">
        <f t="shared" si="437"/>
        <v>38930</v>
      </c>
    </row>
    <row r="28001" spans="1:4" x14ac:dyDescent="0.25">
      <c r="A28001" s="1">
        <v>38958</v>
      </c>
      <c r="C28001">
        <v>0</v>
      </c>
      <c r="D28001" s="1">
        <f t="shared" si="437"/>
        <v>38930</v>
      </c>
    </row>
    <row r="28002" spans="1:4" x14ac:dyDescent="0.25">
      <c r="A28002" s="1">
        <v>38959</v>
      </c>
      <c r="C28002">
        <v>0.21</v>
      </c>
      <c r="D28002" s="1">
        <f t="shared" si="437"/>
        <v>38930</v>
      </c>
    </row>
    <row r="28003" spans="1:4" x14ac:dyDescent="0.25">
      <c r="A28003" s="1">
        <v>38960</v>
      </c>
      <c r="B28003">
        <v>120.2</v>
      </c>
      <c r="C28003">
        <v>1.04</v>
      </c>
      <c r="D28003" s="1">
        <f t="shared" si="437"/>
        <v>38930</v>
      </c>
    </row>
    <row r="28004" spans="1:4" x14ac:dyDescent="0.25">
      <c r="A28004" s="1">
        <v>38961</v>
      </c>
      <c r="C28004">
        <v>0</v>
      </c>
      <c r="D28004" s="1">
        <f t="shared" si="437"/>
        <v>38961</v>
      </c>
    </row>
    <row r="28005" spans="1:4" x14ac:dyDescent="0.25">
      <c r="A28005" s="1">
        <v>38962</v>
      </c>
      <c r="C28005">
        <v>0</v>
      </c>
      <c r="D28005" s="1">
        <f t="shared" si="437"/>
        <v>38961</v>
      </c>
    </row>
    <row r="28006" spans="1:4" x14ac:dyDescent="0.25">
      <c r="A28006" s="1">
        <v>38963</v>
      </c>
      <c r="C28006">
        <v>0.1</v>
      </c>
      <c r="D28006" s="1">
        <f t="shared" si="437"/>
        <v>38961</v>
      </c>
    </row>
    <row r="28007" spans="1:4" x14ac:dyDescent="0.25">
      <c r="A28007" s="1">
        <v>38964</v>
      </c>
      <c r="C28007">
        <v>0.56000000000000005</v>
      </c>
      <c r="D28007" s="1">
        <f t="shared" si="437"/>
        <v>38961</v>
      </c>
    </row>
    <row r="28008" spans="1:4" x14ac:dyDescent="0.25">
      <c r="A28008" s="1">
        <v>38965</v>
      </c>
      <c r="C28008">
        <v>0.6</v>
      </c>
      <c r="D28008" s="1">
        <f t="shared" si="437"/>
        <v>38961</v>
      </c>
    </row>
    <row r="28009" spans="1:4" x14ac:dyDescent="0.25">
      <c r="A28009" s="1">
        <v>38966</v>
      </c>
      <c r="C28009">
        <v>0.17</v>
      </c>
      <c r="D28009" s="1">
        <f t="shared" si="437"/>
        <v>38961</v>
      </c>
    </row>
    <row r="28010" spans="1:4" x14ac:dyDescent="0.25">
      <c r="A28010" s="1">
        <v>38967</v>
      </c>
      <c r="C28010">
        <v>0</v>
      </c>
      <c r="D28010" s="1">
        <f t="shared" si="437"/>
        <v>38961</v>
      </c>
    </row>
    <row r="28011" spans="1:4" x14ac:dyDescent="0.25">
      <c r="A28011" s="1">
        <v>38968</v>
      </c>
      <c r="C28011">
        <v>0</v>
      </c>
      <c r="D28011" s="1">
        <f t="shared" si="437"/>
        <v>38961</v>
      </c>
    </row>
    <row r="28012" spans="1:4" x14ac:dyDescent="0.25">
      <c r="A28012" s="1">
        <v>38969</v>
      </c>
      <c r="C28012">
        <v>0</v>
      </c>
      <c r="D28012" s="1">
        <f t="shared" si="437"/>
        <v>38961</v>
      </c>
    </row>
    <row r="28013" spans="1:4" x14ac:dyDescent="0.25">
      <c r="A28013" s="1">
        <v>38970</v>
      </c>
      <c r="C28013">
        <v>0.2</v>
      </c>
      <c r="D28013" s="1">
        <f t="shared" si="437"/>
        <v>38961</v>
      </c>
    </row>
    <row r="28014" spans="1:4" x14ac:dyDescent="0.25">
      <c r="A28014" s="1">
        <v>38971</v>
      </c>
      <c r="C28014">
        <v>1.42</v>
      </c>
      <c r="D28014" s="1">
        <f t="shared" si="437"/>
        <v>38961</v>
      </c>
    </row>
    <row r="28015" spans="1:4" x14ac:dyDescent="0.25">
      <c r="A28015" s="1">
        <v>38972</v>
      </c>
      <c r="C28015">
        <v>0</v>
      </c>
      <c r="D28015" s="1">
        <f t="shared" si="437"/>
        <v>38961</v>
      </c>
    </row>
    <row r="28016" spans="1:4" x14ac:dyDescent="0.25">
      <c r="A28016" s="1">
        <v>38973</v>
      </c>
      <c r="C28016">
        <v>0</v>
      </c>
      <c r="D28016" s="1">
        <f t="shared" si="437"/>
        <v>38961</v>
      </c>
    </row>
    <row r="28017" spans="1:4" x14ac:dyDescent="0.25">
      <c r="A28017" s="1">
        <v>38974</v>
      </c>
      <c r="C28017">
        <v>0.01</v>
      </c>
      <c r="D28017" s="1">
        <f t="shared" si="437"/>
        <v>38961</v>
      </c>
    </row>
    <row r="28018" spans="1:4" x14ac:dyDescent="0.25">
      <c r="A28018" s="1">
        <v>38975</v>
      </c>
      <c r="C28018">
        <v>0.31</v>
      </c>
      <c r="D28018" s="1">
        <f t="shared" si="437"/>
        <v>38961</v>
      </c>
    </row>
    <row r="28019" spans="1:4" x14ac:dyDescent="0.25">
      <c r="A28019" s="1">
        <v>38976</v>
      </c>
      <c r="C28019">
        <v>0.56000000000000005</v>
      </c>
      <c r="D28019" s="1">
        <f t="shared" si="437"/>
        <v>38961</v>
      </c>
    </row>
    <row r="28020" spans="1:4" x14ac:dyDescent="0.25">
      <c r="A28020" s="1">
        <v>38977</v>
      </c>
      <c r="C28020">
        <v>0</v>
      </c>
      <c r="D28020" s="1">
        <f t="shared" si="437"/>
        <v>38961</v>
      </c>
    </row>
    <row r="28021" spans="1:4" x14ac:dyDescent="0.25">
      <c r="A28021" s="1">
        <v>38978</v>
      </c>
      <c r="B28021">
        <v>120.52</v>
      </c>
      <c r="C28021">
        <v>0</v>
      </c>
      <c r="D28021" s="1">
        <f t="shared" si="437"/>
        <v>38961</v>
      </c>
    </row>
    <row r="28022" spans="1:4" x14ac:dyDescent="0.25">
      <c r="A28022" s="1">
        <v>38979</v>
      </c>
      <c r="C28022">
        <v>0</v>
      </c>
      <c r="D28022" s="1">
        <f t="shared" si="437"/>
        <v>38961</v>
      </c>
    </row>
    <row r="28023" spans="1:4" x14ac:dyDescent="0.25">
      <c r="A28023" s="1">
        <v>38980</v>
      </c>
      <c r="C28023">
        <v>0.21</v>
      </c>
      <c r="D28023" s="1">
        <f t="shared" si="437"/>
        <v>38961</v>
      </c>
    </row>
    <row r="28024" spans="1:4" x14ac:dyDescent="0.25">
      <c r="A28024" s="1">
        <v>38981</v>
      </c>
      <c r="C28024">
        <v>0.12</v>
      </c>
      <c r="D28024" s="1">
        <f t="shared" si="437"/>
        <v>38961</v>
      </c>
    </row>
    <row r="28025" spans="1:4" x14ac:dyDescent="0.25">
      <c r="A28025" s="1">
        <v>38982</v>
      </c>
      <c r="C28025">
        <v>0</v>
      </c>
      <c r="D28025" s="1">
        <f t="shared" si="437"/>
        <v>38961</v>
      </c>
    </row>
    <row r="28026" spans="1:4" x14ac:dyDescent="0.25">
      <c r="A28026" s="1">
        <v>38983</v>
      </c>
      <c r="C28026">
        <v>0</v>
      </c>
      <c r="D28026" s="1">
        <f t="shared" si="437"/>
        <v>38961</v>
      </c>
    </row>
    <row r="28027" spans="1:4" x14ac:dyDescent="0.25">
      <c r="A28027" s="1">
        <v>38984</v>
      </c>
      <c r="C28027">
        <v>0</v>
      </c>
      <c r="D28027" s="1">
        <f t="shared" si="437"/>
        <v>38961</v>
      </c>
    </row>
    <row r="28028" spans="1:4" x14ac:dyDescent="0.25">
      <c r="A28028" s="1">
        <v>38985</v>
      </c>
      <c r="B28028">
        <v>120.48</v>
      </c>
      <c r="C28028">
        <v>0</v>
      </c>
      <c r="D28028" s="1">
        <f t="shared" si="437"/>
        <v>38961</v>
      </c>
    </row>
    <row r="28029" spans="1:4" x14ac:dyDescent="0.25">
      <c r="A28029" s="1">
        <v>38986</v>
      </c>
      <c r="C28029">
        <v>0</v>
      </c>
      <c r="D28029" s="1">
        <f t="shared" si="437"/>
        <v>38961</v>
      </c>
    </row>
    <row r="28030" spans="1:4" x14ac:dyDescent="0.25">
      <c r="A28030" s="1">
        <v>38987</v>
      </c>
      <c r="C28030">
        <v>0.03</v>
      </c>
      <c r="D28030" s="1">
        <f t="shared" si="437"/>
        <v>38961</v>
      </c>
    </row>
    <row r="28031" spans="1:4" x14ac:dyDescent="0.25">
      <c r="A28031" s="1">
        <v>38988</v>
      </c>
      <c r="C28031">
        <v>0.01</v>
      </c>
      <c r="D28031" s="1">
        <f t="shared" si="437"/>
        <v>38961</v>
      </c>
    </row>
    <row r="28032" spans="1:4" x14ac:dyDescent="0.25">
      <c r="A28032" s="1">
        <v>38989</v>
      </c>
      <c r="C28032">
        <v>0</v>
      </c>
      <c r="D28032" s="1">
        <f t="shared" si="437"/>
        <v>38961</v>
      </c>
    </row>
    <row r="28033" spans="1:4" x14ac:dyDescent="0.25">
      <c r="A28033" s="1">
        <v>38990</v>
      </c>
      <c r="C28033">
        <v>0</v>
      </c>
      <c r="D28033" s="1">
        <f t="shared" si="437"/>
        <v>38961</v>
      </c>
    </row>
    <row r="28034" spans="1:4" x14ac:dyDescent="0.25">
      <c r="A28034" s="1">
        <v>38991</v>
      </c>
      <c r="C28034">
        <v>0</v>
      </c>
      <c r="D28034" s="1">
        <f t="shared" si="437"/>
        <v>38991</v>
      </c>
    </row>
    <row r="28035" spans="1:4" x14ac:dyDescent="0.25">
      <c r="A28035" s="1">
        <v>38992</v>
      </c>
      <c r="C28035">
        <v>0.01</v>
      </c>
      <c r="D28035" s="1">
        <f t="shared" ref="D28035:D28098" si="438">DATE(YEAR(A28035),MONTH(A28035),1)</f>
        <v>38991</v>
      </c>
    </row>
    <row r="28036" spans="1:4" x14ac:dyDescent="0.25">
      <c r="A28036" s="1">
        <v>38993</v>
      </c>
      <c r="C28036">
        <v>0</v>
      </c>
      <c r="D28036" s="1">
        <f t="shared" si="438"/>
        <v>38991</v>
      </c>
    </row>
    <row r="28037" spans="1:4" x14ac:dyDescent="0.25">
      <c r="A28037" s="1">
        <v>38994</v>
      </c>
      <c r="C28037">
        <v>0.01</v>
      </c>
      <c r="D28037" s="1">
        <f t="shared" si="438"/>
        <v>38991</v>
      </c>
    </row>
    <row r="28038" spans="1:4" x14ac:dyDescent="0.25">
      <c r="A28038" s="1">
        <v>38995</v>
      </c>
      <c r="C28038">
        <v>7.0000000000000007E-2</v>
      </c>
      <c r="D28038" s="1">
        <f t="shared" si="438"/>
        <v>38991</v>
      </c>
    </row>
    <row r="28039" spans="1:4" x14ac:dyDescent="0.25">
      <c r="A28039" s="1">
        <v>38996</v>
      </c>
      <c r="C28039">
        <v>0</v>
      </c>
      <c r="D28039" s="1">
        <f t="shared" si="438"/>
        <v>38991</v>
      </c>
    </row>
    <row r="28040" spans="1:4" x14ac:dyDescent="0.25">
      <c r="A28040" s="1">
        <v>38997</v>
      </c>
      <c r="C28040">
        <v>0</v>
      </c>
      <c r="D28040" s="1">
        <f t="shared" si="438"/>
        <v>38991</v>
      </c>
    </row>
    <row r="28041" spans="1:4" x14ac:dyDescent="0.25">
      <c r="A28041" s="1">
        <v>38998</v>
      </c>
      <c r="C28041">
        <v>0</v>
      </c>
      <c r="D28041" s="1">
        <f t="shared" si="438"/>
        <v>38991</v>
      </c>
    </row>
    <row r="28042" spans="1:4" x14ac:dyDescent="0.25">
      <c r="A28042" s="1">
        <v>38999</v>
      </c>
      <c r="C28042">
        <v>0</v>
      </c>
      <c r="D28042" s="1">
        <f t="shared" si="438"/>
        <v>38991</v>
      </c>
    </row>
    <row r="28043" spans="1:4" x14ac:dyDescent="0.25">
      <c r="A28043" s="1">
        <v>39000</v>
      </c>
      <c r="C28043">
        <v>0</v>
      </c>
      <c r="D28043" s="1">
        <f t="shared" si="438"/>
        <v>38991</v>
      </c>
    </row>
    <row r="28044" spans="1:4" x14ac:dyDescent="0.25">
      <c r="A28044" s="1">
        <v>39001</v>
      </c>
      <c r="C28044">
        <v>0</v>
      </c>
      <c r="D28044" s="1">
        <f t="shared" si="438"/>
        <v>38991</v>
      </c>
    </row>
    <row r="28045" spans="1:4" x14ac:dyDescent="0.25">
      <c r="A28045" s="1">
        <v>39002</v>
      </c>
      <c r="C28045">
        <v>0</v>
      </c>
      <c r="D28045" s="1">
        <f t="shared" si="438"/>
        <v>38991</v>
      </c>
    </row>
    <row r="28046" spans="1:4" x14ac:dyDescent="0.25">
      <c r="A28046" s="1">
        <v>39003</v>
      </c>
      <c r="C28046">
        <v>0</v>
      </c>
      <c r="D28046" s="1">
        <f t="shared" si="438"/>
        <v>38991</v>
      </c>
    </row>
    <row r="28047" spans="1:4" x14ac:dyDescent="0.25">
      <c r="A28047" s="1">
        <v>39004</v>
      </c>
      <c r="C28047">
        <v>0</v>
      </c>
      <c r="D28047" s="1">
        <f t="shared" si="438"/>
        <v>38991</v>
      </c>
    </row>
    <row r="28048" spans="1:4" x14ac:dyDescent="0.25">
      <c r="A28048" s="1">
        <v>39005</v>
      </c>
      <c r="C28048">
        <v>0</v>
      </c>
      <c r="D28048" s="1">
        <f t="shared" si="438"/>
        <v>38991</v>
      </c>
    </row>
    <row r="28049" spans="1:4" x14ac:dyDescent="0.25">
      <c r="A28049" s="1">
        <v>39006</v>
      </c>
      <c r="B28049">
        <v>120.03</v>
      </c>
      <c r="C28049">
        <v>0</v>
      </c>
      <c r="D28049" s="1">
        <f t="shared" si="438"/>
        <v>38991</v>
      </c>
    </row>
    <row r="28050" spans="1:4" x14ac:dyDescent="0.25">
      <c r="A28050" s="1">
        <v>39007</v>
      </c>
      <c r="C28050">
        <v>0</v>
      </c>
      <c r="D28050" s="1">
        <f t="shared" si="438"/>
        <v>38991</v>
      </c>
    </row>
    <row r="28051" spans="1:4" x14ac:dyDescent="0.25">
      <c r="A28051" s="1">
        <v>39008</v>
      </c>
      <c r="C28051">
        <v>0</v>
      </c>
      <c r="D28051" s="1">
        <f t="shared" si="438"/>
        <v>38991</v>
      </c>
    </row>
    <row r="28052" spans="1:4" x14ac:dyDescent="0.25">
      <c r="A28052" s="1">
        <v>39009</v>
      </c>
      <c r="C28052">
        <v>0</v>
      </c>
      <c r="D28052" s="1">
        <f t="shared" si="438"/>
        <v>38991</v>
      </c>
    </row>
    <row r="28053" spans="1:4" x14ac:dyDescent="0.25">
      <c r="A28053" s="1">
        <v>39010</v>
      </c>
      <c r="C28053">
        <v>0</v>
      </c>
      <c r="D28053" s="1">
        <f t="shared" si="438"/>
        <v>38991</v>
      </c>
    </row>
    <row r="28054" spans="1:4" x14ac:dyDescent="0.25">
      <c r="A28054" s="1">
        <v>39011</v>
      </c>
      <c r="C28054">
        <v>0</v>
      </c>
      <c r="D28054" s="1">
        <f t="shared" si="438"/>
        <v>38991</v>
      </c>
    </row>
    <row r="28055" spans="1:4" x14ac:dyDescent="0.25">
      <c r="A28055" s="1">
        <v>39012</v>
      </c>
      <c r="C28055">
        <v>0</v>
      </c>
      <c r="D28055" s="1">
        <f t="shared" si="438"/>
        <v>38991</v>
      </c>
    </row>
    <row r="28056" spans="1:4" x14ac:dyDescent="0.25">
      <c r="A28056" s="1">
        <v>39013</v>
      </c>
      <c r="B28056">
        <v>119.96</v>
      </c>
      <c r="C28056">
        <v>0</v>
      </c>
      <c r="D28056" s="1">
        <f t="shared" si="438"/>
        <v>38991</v>
      </c>
    </row>
    <row r="28057" spans="1:4" x14ac:dyDescent="0.25">
      <c r="A28057" s="1">
        <v>39014</v>
      </c>
      <c r="C28057">
        <v>0</v>
      </c>
      <c r="D28057" s="1">
        <f t="shared" si="438"/>
        <v>38991</v>
      </c>
    </row>
    <row r="28058" spans="1:4" x14ac:dyDescent="0.25">
      <c r="A28058" s="1">
        <v>39015</v>
      </c>
      <c r="C28058">
        <v>0</v>
      </c>
      <c r="D28058" s="1">
        <f t="shared" si="438"/>
        <v>38991</v>
      </c>
    </row>
    <row r="28059" spans="1:4" x14ac:dyDescent="0.25">
      <c r="A28059" s="1">
        <v>39016</v>
      </c>
      <c r="C28059">
        <v>0</v>
      </c>
      <c r="D28059" s="1">
        <f t="shared" si="438"/>
        <v>38991</v>
      </c>
    </row>
    <row r="28060" spans="1:4" x14ac:dyDescent="0.25">
      <c r="A28060" s="1">
        <v>39017</v>
      </c>
      <c r="C28060">
        <v>0</v>
      </c>
      <c r="D28060" s="1">
        <f t="shared" si="438"/>
        <v>38991</v>
      </c>
    </row>
    <row r="28061" spans="1:4" x14ac:dyDescent="0.25">
      <c r="A28061" s="1">
        <v>39018</v>
      </c>
      <c r="C28061">
        <v>1</v>
      </c>
      <c r="D28061" s="1">
        <f t="shared" si="438"/>
        <v>38991</v>
      </c>
    </row>
    <row r="28062" spans="1:4" x14ac:dyDescent="0.25">
      <c r="A28062" s="1">
        <v>39019</v>
      </c>
      <c r="C28062">
        <v>0.2</v>
      </c>
      <c r="D28062" s="1">
        <f t="shared" si="438"/>
        <v>38991</v>
      </c>
    </row>
    <row r="28063" spans="1:4" x14ac:dyDescent="0.25">
      <c r="A28063" s="1">
        <v>39020</v>
      </c>
      <c r="C28063">
        <v>0.05</v>
      </c>
      <c r="D28063" s="1">
        <f t="shared" si="438"/>
        <v>38991</v>
      </c>
    </row>
    <row r="28064" spans="1:4" x14ac:dyDescent="0.25">
      <c r="A28064" s="1">
        <v>39021</v>
      </c>
      <c r="C28064">
        <v>0</v>
      </c>
      <c r="D28064" s="1">
        <f t="shared" si="438"/>
        <v>38991</v>
      </c>
    </row>
    <row r="28065" spans="1:4" x14ac:dyDescent="0.25">
      <c r="A28065" s="1">
        <v>39022</v>
      </c>
      <c r="C28065">
        <v>0</v>
      </c>
      <c r="D28065" s="1">
        <f t="shared" si="438"/>
        <v>39022</v>
      </c>
    </row>
    <row r="28066" spans="1:4" x14ac:dyDescent="0.25">
      <c r="A28066" s="1">
        <v>39023</v>
      </c>
      <c r="C28066">
        <v>0</v>
      </c>
      <c r="D28066" s="1">
        <f t="shared" si="438"/>
        <v>39022</v>
      </c>
    </row>
    <row r="28067" spans="1:4" x14ac:dyDescent="0.25">
      <c r="A28067" s="1">
        <v>39024</v>
      </c>
      <c r="C28067">
        <v>0</v>
      </c>
      <c r="D28067" s="1">
        <f t="shared" si="438"/>
        <v>39022</v>
      </c>
    </row>
    <row r="28068" spans="1:4" x14ac:dyDescent="0.25">
      <c r="A28068" s="1">
        <v>39025</v>
      </c>
      <c r="C28068">
        <v>0</v>
      </c>
      <c r="D28068" s="1">
        <f t="shared" si="438"/>
        <v>39022</v>
      </c>
    </row>
    <row r="28069" spans="1:4" x14ac:dyDescent="0.25">
      <c r="A28069" s="1">
        <v>39026</v>
      </c>
      <c r="C28069">
        <v>0</v>
      </c>
      <c r="D28069" s="1">
        <f t="shared" si="438"/>
        <v>39022</v>
      </c>
    </row>
    <row r="28070" spans="1:4" x14ac:dyDescent="0.25">
      <c r="A28070" s="1">
        <v>39027</v>
      </c>
      <c r="C28070">
        <v>0</v>
      </c>
      <c r="D28070" s="1">
        <f t="shared" si="438"/>
        <v>39022</v>
      </c>
    </row>
    <row r="28071" spans="1:4" x14ac:dyDescent="0.25">
      <c r="A28071" s="1">
        <v>39028</v>
      </c>
      <c r="C28071">
        <v>0.2</v>
      </c>
      <c r="D28071" s="1">
        <f t="shared" si="438"/>
        <v>39022</v>
      </c>
    </row>
    <row r="28072" spans="1:4" x14ac:dyDescent="0.25">
      <c r="A28072" s="1">
        <v>39029</v>
      </c>
      <c r="C28072">
        <v>0.12</v>
      </c>
      <c r="D28072" s="1">
        <f t="shared" si="438"/>
        <v>39022</v>
      </c>
    </row>
    <row r="28073" spans="1:4" x14ac:dyDescent="0.25">
      <c r="A28073" s="1">
        <v>39030</v>
      </c>
      <c r="C28073">
        <v>0</v>
      </c>
      <c r="D28073" s="1">
        <f t="shared" si="438"/>
        <v>39022</v>
      </c>
    </row>
    <row r="28074" spans="1:4" x14ac:dyDescent="0.25">
      <c r="A28074" s="1">
        <v>39031</v>
      </c>
      <c r="C28074">
        <v>0</v>
      </c>
      <c r="D28074" s="1">
        <f t="shared" si="438"/>
        <v>39022</v>
      </c>
    </row>
    <row r="28075" spans="1:4" x14ac:dyDescent="0.25">
      <c r="A28075" s="1">
        <v>39032</v>
      </c>
      <c r="C28075">
        <v>0.03</v>
      </c>
      <c r="D28075" s="1">
        <f t="shared" si="438"/>
        <v>39022</v>
      </c>
    </row>
    <row r="28076" spans="1:4" x14ac:dyDescent="0.25">
      <c r="A28076" s="1">
        <v>39033</v>
      </c>
      <c r="C28076">
        <v>0</v>
      </c>
      <c r="D28076" s="1">
        <f t="shared" si="438"/>
        <v>39022</v>
      </c>
    </row>
    <row r="28077" spans="1:4" x14ac:dyDescent="0.25">
      <c r="A28077" s="1">
        <v>39034</v>
      </c>
      <c r="C28077">
        <v>0</v>
      </c>
      <c r="D28077" s="1">
        <f t="shared" si="438"/>
        <v>39022</v>
      </c>
    </row>
    <row r="28078" spans="1:4" x14ac:dyDescent="0.25">
      <c r="A28078" s="1">
        <v>39035</v>
      </c>
      <c r="C28078">
        <v>0</v>
      </c>
      <c r="D28078" s="1">
        <f t="shared" si="438"/>
        <v>39022</v>
      </c>
    </row>
    <row r="28079" spans="1:4" x14ac:dyDescent="0.25">
      <c r="A28079" s="1">
        <v>39036</v>
      </c>
      <c r="C28079">
        <v>0</v>
      </c>
      <c r="D28079" s="1">
        <f t="shared" si="438"/>
        <v>39022</v>
      </c>
    </row>
    <row r="28080" spans="1:4" x14ac:dyDescent="0.25">
      <c r="A28080" s="1">
        <v>39037</v>
      </c>
      <c r="C28080">
        <v>0.34</v>
      </c>
      <c r="D28080" s="1">
        <f t="shared" si="438"/>
        <v>39022</v>
      </c>
    </row>
    <row r="28081" spans="1:4" x14ac:dyDescent="0.25">
      <c r="A28081" s="1">
        <v>39038</v>
      </c>
      <c r="C28081">
        <v>0</v>
      </c>
      <c r="D28081" s="1">
        <f t="shared" si="438"/>
        <v>39022</v>
      </c>
    </row>
    <row r="28082" spans="1:4" x14ac:dyDescent="0.25">
      <c r="A28082" s="1">
        <v>39039</v>
      </c>
      <c r="C28082">
        <v>0.03</v>
      </c>
      <c r="D28082" s="1">
        <f t="shared" si="438"/>
        <v>39022</v>
      </c>
    </row>
    <row r="28083" spans="1:4" x14ac:dyDescent="0.25">
      <c r="A28083" s="1">
        <v>39040</v>
      </c>
      <c r="C28083">
        <v>0</v>
      </c>
      <c r="D28083" s="1">
        <f t="shared" si="438"/>
        <v>39022</v>
      </c>
    </row>
    <row r="28084" spans="1:4" x14ac:dyDescent="0.25">
      <c r="A28084" s="1">
        <v>39041</v>
      </c>
      <c r="B28084">
        <v>119.49</v>
      </c>
      <c r="C28084">
        <v>0</v>
      </c>
      <c r="D28084" s="1">
        <f t="shared" si="438"/>
        <v>39022</v>
      </c>
    </row>
    <row r="28085" spans="1:4" x14ac:dyDescent="0.25">
      <c r="A28085" s="1">
        <v>39042</v>
      </c>
      <c r="C28085">
        <v>0</v>
      </c>
      <c r="D28085" s="1">
        <f t="shared" si="438"/>
        <v>39022</v>
      </c>
    </row>
    <row r="28086" spans="1:4" x14ac:dyDescent="0.25">
      <c r="A28086" s="1">
        <v>39043</v>
      </c>
      <c r="C28086">
        <v>0</v>
      </c>
      <c r="D28086" s="1">
        <f t="shared" si="438"/>
        <v>39022</v>
      </c>
    </row>
    <row r="28087" spans="1:4" x14ac:dyDescent="0.25">
      <c r="A28087" s="1">
        <v>39044</v>
      </c>
      <c r="C28087">
        <v>0</v>
      </c>
      <c r="D28087" s="1">
        <f t="shared" si="438"/>
        <v>39022</v>
      </c>
    </row>
    <row r="28088" spans="1:4" x14ac:dyDescent="0.25">
      <c r="A28088" s="1">
        <v>39045</v>
      </c>
      <c r="C28088">
        <v>0</v>
      </c>
      <c r="D28088" s="1">
        <f t="shared" si="438"/>
        <v>39022</v>
      </c>
    </row>
    <row r="28089" spans="1:4" x14ac:dyDescent="0.25">
      <c r="A28089" s="1">
        <v>39046</v>
      </c>
      <c r="C28089">
        <v>0</v>
      </c>
      <c r="D28089" s="1">
        <f t="shared" si="438"/>
        <v>39022</v>
      </c>
    </row>
    <row r="28090" spans="1:4" x14ac:dyDescent="0.25">
      <c r="A28090" s="1">
        <v>39047</v>
      </c>
      <c r="C28090">
        <v>0</v>
      </c>
      <c r="D28090" s="1">
        <f t="shared" si="438"/>
        <v>39022</v>
      </c>
    </row>
    <row r="28091" spans="1:4" x14ac:dyDescent="0.25">
      <c r="A28091" s="1">
        <v>39048</v>
      </c>
      <c r="C28091">
        <v>0</v>
      </c>
      <c r="D28091" s="1">
        <f t="shared" si="438"/>
        <v>39022</v>
      </c>
    </row>
    <row r="28092" spans="1:4" x14ac:dyDescent="0.25">
      <c r="A28092" s="1">
        <v>39049</v>
      </c>
      <c r="B28092">
        <v>119.36</v>
      </c>
      <c r="C28092">
        <v>7.0000000000000007E-2</v>
      </c>
      <c r="D28092" s="1">
        <f t="shared" si="438"/>
        <v>39022</v>
      </c>
    </row>
    <row r="28093" spans="1:4" x14ac:dyDescent="0.25">
      <c r="A28093" s="1">
        <v>39050</v>
      </c>
      <c r="C28093">
        <v>0.01</v>
      </c>
      <c r="D28093" s="1">
        <f t="shared" si="438"/>
        <v>39022</v>
      </c>
    </row>
    <row r="28094" spans="1:4" x14ac:dyDescent="0.25">
      <c r="A28094" s="1">
        <v>39051</v>
      </c>
      <c r="C28094">
        <v>0.14000000000000001</v>
      </c>
      <c r="D28094" s="1">
        <f t="shared" si="438"/>
        <v>39022</v>
      </c>
    </row>
    <row r="28095" spans="1:4" x14ac:dyDescent="0.25">
      <c r="A28095" s="1">
        <v>39052</v>
      </c>
      <c r="C28095">
        <v>0.01</v>
      </c>
      <c r="D28095" s="1">
        <f t="shared" si="438"/>
        <v>39052</v>
      </c>
    </row>
    <row r="28096" spans="1:4" x14ac:dyDescent="0.25">
      <c r="A28096" s="1">
        <v>39053</v>
      </c>
      <c r="C28096">
        <v>0</v>
      </c>
      <c r="D28096" s="1">
        <f t="shared" si="438"/>
        <v>39052</v>
      </c>
    </row>
    <row r="28097" spans="1:4" x14ac:dyDescent="0.25">
      <c r="A28097" s="1">
        <v>39054</v>
      </c>
      <c r="C28097">
        <v>0</v>
      </c>
      <c r="D28097" s="1">
        <f t="shared" si="438"/>
        <v>39052</v>
      </c>
    </row>
    <row r="28098" spans="1:4" x14ac:dyDescent="0.25">
      <c r="A28098" s="1">
        <v>39055</v>
      </c>
      <c r="C28098">
        <v>0</v>
      </c>
      <c r="D28098" s="1">
        <f t="shared" si="438"/>
        <v>39052</v>
      </c>
    </row>
    <row r="28099" spans="1:4" x14ac:dyDescent="0.25">
      <c r="A28099" s="1">
        <v>39056</v>
      </c>
      <c r="C28099">
        <v>0</v>
      </c>
      <c r="D28099" s="1">
        <f t="shared" ref="D28099:D28162" si="439">DATE(YEAR(A28099),MONTH(A28099),1)</f>
        <v>39052</v>
      </c>
    </row>
    <row r="28100" spans="1:4" x14ac:dyDescent="0.25">
      <c r="A28100" s="1">
        <v>39057</v>
      </c>
      <c r="C28100">
        <v>0</v>
      </c>
      <c r="D28100" s="1">
        <f t="shared" si="439"/>
        <v>39052</v>
      </c>
    </row>
    <row r="28101" spans="1:4" x14ac:dyDescent="0.25">
      <c r="A28101" s="1">
        <v>39058</v>
      </c>
      <c r="C28101">
        <v>0</v>
      </c>
      <c r="D28101" s="1">
        <f t="shared" si="439"/>
        <v>39052</v>
      </c>
    </row>
    <row r="28102" spans="1:4" x14ac:dyDescent="0.25">
      <c r="A28102" s="1">
        <v>39059</v>
      </c>
      <c r="C28102">
        <v>0</v>
      </c>
      <c r="D28102" s="1">
        <f t="shared" si="439"/>
        <v>39052</v>
      </c>
    </row>
    <row r="28103" spans="1:4" x14ac:dyDescent="0.25">
      <c r="A28103" s="1">
        <v>39060</v>
      </c>
      <c r="C28103">
        <v>0</v>
      </c>
      <c r="D28103" s="1">
        <f t="shared" si="439"/>
        <v>39052</v>
      </c>
    </row>
    <row r="28104" spans="1:4" x14ac:dyDescent="0.25">
      <c r="A28104" s="1">
        <v>39061</v>
      </c>
      <c r="C28104">
        <v>0</v>
      </c>
      <c r="D28104" s="1">
        <f t="shared" si="439"/>
        <v>39052</v>
      </c>
    </row>
    <row r="28105" spans="1:4" x14ac:dyDescent="0.25">
      <c r="A28105" s="1">
        <v>39062</v>
      </c>
      <c r="B28105">
        <v>119.2</v>
      </c>
      <c r="C28105">
        <v>0</v>
      </c>
      <c r="D28105" s="1">
        <f t="shared" si="439"/>
        <v>39052</v>
      </c>
    </row>
    <row r="28106" spans="1:4" x14ac:dyDescent="0.25">
      <c r="A28106" s="1">
        <v>39063</v>
      </c>
      <c r="C28106">
        <v>0</v>
      </c>
      <c r="D28106" s="1">
        <f t="shared" si="439"/>
        <v>39052</v>
      </c>
    </row>
    <row r="28107" spans="1:4" x14ac:dyDescent="0.25">
      <c r="A28107" s="1">
        <v>39064</v>
      </c>
      <c r="C28107">
        <v>0.01</v>
      </c>
      <c r="D28107" s="1">
        <f t="shared" si="439"/>
        <v>39052</v>
      </c>
    </row>
    <row r="28108" spans="1:4" x14ac:dyDescent="0.25">
      <c r="A28108" s="1">
        <v>39065</v>
      </c>
      <c r="C28108">
        <v>0.02</v>
      </c>
      <c r="D28108" s="1">
        <f t="shared" si="439"/>
        <v>39052</v>
      </c>
    </row>
    <row r="28109" spans="1:4" x14ac:dyDescent="0.25">
      <c r="A28109" s="1">
        <v>39066</v>
      </c>
      <c r="C28109">
        <v>0.2</v>
      </c>
      <c r="D28109" s="1">
        <f t="shared" si="439"/>
        <v>39052</v>
      </c>
    </row>
    <row r="28110" spans="1:4" x14ac:dyDescent="0.25">
      <c r="A28110" s="1">
        <v>39067</v>
      </c>
      <c r="C28110">
        <v>0</v>
      </c>
      <c r="D28110" s="1">
        <f t="shared" si="439"/>
        <v>39052</v>
      </c>
    </row>
    <row r="28111" spans="1:4" x14ac:dyDescent="0.25">
      <c r="A28111" s="1">
        <v>39068</v>
      </c>
      <c r="C28111">
        <v>0</v>
      </c>
      <c r="D28111" s="1">
        <f t="shared" si="439"/>
        <v>39052</v>
      </c>
    </row>
    <row r="28112" spans="1:4" x14ac:dyDescent="0.25">
      <c r="A28112" s="1">
        <v>39069</v>
      </c>
      <c r="C28112">
        <v>0.05</v>
      </c>
      <c r="D28112" s="1">
        <f t="shared" si="439"/>
        <v>39052</v>
      </c>
    </row>
    <row r="28113" spans="1:4" x14ac:dyDescent="0.25">
      <c r="A28113" s="1">
        <v>39070</v>
      </c>
      <c r="C28113">
        <v>0</v>
      </c>
      <c r="D28113" s="1">
        <f t="shared" si="439"/>
        <v>39052</v>
      </c>
    </row>
    <row r="28114" spans="1:4" x14ac:dyDescent="0.25">
      <c r="A28114" s="1">
        <v>39071</v>
      </c>
      <c r="C28114">
        <v>0</v>
      </c>
      <c r="D28114" s="1">
        <f t="shared" si="439"/>
        <v>39052</v>
      </c>
    </row>
    <row r="28115" spans="1:4" x14ac:dyDescent="0.25">
      <c r="A28115" s="1">
        <v>39072</v>
      </c>
      <c r="C28115">
        <v>0</v>
      </c>
      <c r="D28115" s="1">
        <f t="shared" si="439"/>
        <v>39052</v>
      </c>
    </row>
    <row r="28116" spans="1:4" x14ac:dyDescent="0.25">
      <c r="A28116" s="1">
        <v>39073</v>
      </c>
      <c r="C28116">
        <v>0</v>
      </c>
      <c r="D28116" s="1">
        <f t="shared" si="439"/>
        <v>39052</v>
      </c>
    </row>
    <row r="28117" spans="1:4" x14ac:dyDescent="0.25">
      <c r="A28117" s="1">
        <v>39074</v>
      </c>
      <c r="C28117">
        <v>0.18</v>
      </c>
      <c r="D28117" s="1">
        <f t="shared" si="439"/>
        <v>39052</v>
      </c>
    </row>
    <row r="28118" spans="1:4" x14ac:dyDescent="0.25">
      <c r="A28118" s="1">
        <v>39075</v>
      </c>
      <c r="C28118">
        <v>0.03</v>
      </c>
      <c r="D28118" s="1">
        <f t="shared" si="439"/>
        <v>39052</v>
      </c>
    </row>
    <row r="28119" spans="1:4" x14ac:dyDescent="0.25">
      <c r="A28119" s="1">
        <v>39076</v>
      </c>
      <c r="C28119">
        <v>0.14000000000000001</v>
      </c>
      <c r="D28119" s="1">
        <f t="shared" si="439"/>
        <v>39052</v>
      </c>
    </row>
    <row r="28120" spans="1:4" x14ac:dyDescent="0.25">
      <c r="A28120" s="1">
        <v>39077</v>
      </c>
      <c r="C28120">
        <v>0.9</v>
      </c>
      <c r="D28120" s="1">
        <f t="shared" si="439"/>
        <v>39052</v>
      </c>
    </row>
    <row r="28121" spans="1:4" x14ac:dyDescent="0.25">
      <c r="A28121" s="1">
        <v>39078</v>
      </c>
      <c r="C28121">
        <v>0.04</v>
      </c>
      <c r="D28121" s="1">
        <f t="shared" si="439"/>
        <v>39052</v>
      </c>
    </row>
    <row r="28122" spans="1:4" x14ac:dyDescent="0.25">
      <c r="A28122" s="1">
        <v>39079</v>
      </c>
      <c r="C28122">
        <v>0</v>
      </c>
      <c r="D28122" s="1">
        <f t="shared" si="439"/>
        <v>39052</v>
      </c>
    </row>
    <row r="28123" spans="1:4" x14ac:dyDescent="0.25">
      <c r="A28123" s="1">
        <v>39080</v>
      </c>
      <c r="C28123">
        <v>0</v>
      </c>
      <c r="D28123" s="1">
        <f t="shared" si="439"/>
        <v>39052</v>
      </c>
    </row>
    <row r="28124" spans="1:4" x14ac:dyDescent="0.25">
      <c r="A28124" s="1">
        <v>39081</v>
      </c>
      <c r="C28124">
        <v>0</v>
      </c>
      <c r="D28124" s="1">
        <f t="shared" si="439"/>
        <v>39052</v>
      </c>
    </row>
    <row r="28125" spans="1:4" x14ac:dyDescent="0.25">
      <c r="A28125" s="1">
        <v>39082</v>
      </c>
      <c r="C28125">
        <v>0</v>
      </c>
      <c r="D28125" s="1">
        <f t="shared" si="439"/>
        <v>39052</v>
      </c>
    </row>
    <row r="28126" spans="1:4" x14ac:dyDescent="0.25">
      <c r="A28126" s="1">
        <v>39083</v>
      </c>
      <c r="C28126">
        <v>0</v>
      </c>
      <c r="D28126" s="1">
        <f t="shared" si="439"/>
        <v>39083</v>
      </c>
    </row>
    <row r="28127" spans="1:4" x14ac:dyDescent="0.25">
      <c r="A28127" s="1">
        <v>39084</v>
      </c>
      <c r="C28127">
        <v>0.23</v>
      </c>
      <c r="D28127" s="1">
        <f t="shared" si="439"/>
        <v>39083</v>
      </c>
    </row>
    <row r="28128" spans="1:4" x14ac:dyDescent="0.25">
      <c r="A28128" s="1">
        <v>39085</v>
      </c>
      <c r="C28128">
        <v>0</v>
      </c>
      <c r="D28128" s="1">
        <f t="shared" si="439"/>
        <v>39083</v>
      </c>
    </row>
    <row r="28129" spans="1:4" x14ac:dyDescent="0.25">
      <c r="A28129" s="1">
        <v>39086</v>
      </c>
      <c r="C28129">
        <v>0</v>
      </c>
      <c r="D28129" s="1">
        <f t="shared" si="439"/>
        <v>39083</v>
      </c>
    </row>
    <row r="28130" spans="1:4" x14ac:dyDescent="0.25">
      <c r="A28130" s="1">
        <v>39087</v>
      </c>
      <c r="C28130">
        <v>0</v>
      </c>
      <c r="D28130" s="1">
        <f t="shared" si="439"/>
        <v>39083</v>
      </c>
    </row>
    <row r="28131" spans="1:4" x14ac:dyDescent="0.25">
      <c r="A28131" s="1">
        <v>39088</v>
      </c>
      <c r="C28131">
        <v>0</v>
      </c>
      <c r="D28131" s="1">
        <f t="shared" si="439"/>
        <v>39083</v>
      </c>
    </row>
    <row r="28132" spans="1:4" x14ac:dyDescent="0.25">
      <c r="A28132" s="1">
        <v>39089</v>
      </c>
      <c r="C28132">
        <v>0</v>
      </c>
      <c r="D28132" s="1">
        <f t="shared" si="439"/>
        <v>39083</v>
      </c>
    </row>
    <row r="28133" spans="1:4" x14ac:dyDescent="0.25">
      <c r="A28133" s="1">
        <v>39090</v>
      </c>
      <c r="C28133">
        <v>0</v>
      </c>
      <c r="D28133" s="1">
        <f t="shared" si="439"/>
        <v>39083</v>
      </c>
    </row>
    <row r="28134" spans="1:4" x14ac:dyDescent="0.25">
      <c r="A28134" s="1">
        <v>39091</v>
      </c>
      <c r="C28134">
        <v>0</v>
      </c>
      <c r="D28134" s="1">
        <f t="shared" si="439"/>
        <v>39083</v>
      </c>
    </row>
    <row r="28135" spans="1:4" x14ac:dyDescent="0.25">
      <c r="A28135" s="1">
        <v>39092</v>
      </c>
      <c r="C28135">
        <v>0</v>
      </c>
      <c r="D28135" s="1">
        <f t="shared" si="439"/>
        <v>39083</v>
      </c>
    </row>
    <row r="28136" spans="1:4" x14ac:dyDescent="0.25">
      <c r="A28136" s="1">
        <v>39093</v>
      </c>
      <c r="C28136">
        <v>0</v>
      </c>
      <c r="D28136" s="1">
        <f t="shared" si="439"/>
        <v>39083</v>
      </c>
    </row>
    <row r="28137" spans="1:4" x14ac:dyDescent="0.25">
      <c r="A28137" s="1">
        <v>39094</v>
      </c>
      <c r="C28137">
        <v>0</v>
      </c>
      <c r="D28137" s="1">
        <f t="shared" si="439"/>
        <v>39083</v>
      </c>
    </row>
    <row r="28138" spans="1:4" x14ac:dyDescent="0.25">
      <c r="A28138" s="1">
        <v>39095</v>
      </c>
      <c r="C28138">
        <v>0</v>
      </c>
      <c r="D28138" s="1">
        <f t="shared" si="439"/>
        <v>39083</v>
      </c>
    </row>
    <row r="28139" spans="1:4" x14ac:dyDescent="0.25">
      <c r="A28139" s="1">
        <v>39096</v>
      </c>
      <c r="C28139">
        <v>0</v>
      </c>
      <c r="D28139" s="1">
        <f t="shared" si="439"/>
        <v>39083</v>
      </c>
    </row>
    <row r="28140" spans="1:4" x14ac:dyDescent="0.25">
      <c r="A28140" s="1">
        <v>39097</v>
      </c>
      <c r="C28140">
        <v>0</v>
      </c>
      <c r="D28140" s="1">
        <f t="shared" si="439"/>
        <v>39083</v>
      </c>
    </row>
    <row r="28141" spans="1:4" x14ac:dyDescent="0.25">
      <c r="A28141" s="1">
        <v>39098</v>
      </c>
      <c r="C28141">
        <v>0</v>
      </c>
      <c r="D28141" s="1">
        <f t="shared" si="439"/>
        <v>39083</v>
      </c>
    </row>
    <row r="28142" spans="1:4" x14ac:dyDescent="0.25">
      <c r="A28142" s="1">
        <v>39099</v>
      </c>
      <c r="C28142">
        <v>0</v>
      </c>
      <c r="D28142" s="1">
        <f t="shared" si="439"/>
        <v>39083</v>
      </c>
    </row>
    <row r="28143" spans="1:4" x14ac:dyDescent="0.25">
      <c r="A28143" s="1">
        <v>39100</v>
      </c>
      <c r="C28143">
        <v>0</v>
      </c>
      <c r="D28143" s="1">
        <f t="shared" si="439"/>
        <v>39083</v>
      </c>
    </row>
    <row r="28144" spans="1:4" x14ac:dyDescent="0.25">
      <c r="A28144" s="1">
        <v>39101</v>
      </c>
      <c r="C28144">
        <v>0</v>
      </c>
      <c r="D28144" s="1">
        <f t="shared" si="439"/>
        <v>39083</v>
      </c>
    </row>
    <row r="28145" spans="1:4" x14ac:dyDescent="0.25">
      <c r="A28145" s="1">
        <v>39102</v>
      </c>
      <c r="C28145">
        <v>0</v>
      </c>
      <c r="D28145" s="1">
        <f t="shared" si="439"/>
        <v>39083</v>
      </c>
    </row>
    <row r="28146" spans="1:4" x14ac:dyDescent="0.25">
      <c r="A28146" s="1">
        <v>39103</v>
      </c>
      <c r="C28146">
        <v>0</v>
      </c>
      <c r="D28146" s="1">
        <f t="shared" si="439"/>
        <v>39083</v>
      </c>
    </row>
    <row r="28147" spans="1:4" x14ac:dyDescent="0.25">
      <c r="A28147" s="1">
        <v>39104</v>
      </c>
      <c r="B28147">
        <v>119.16</v>
      </c>
      <c r="C28147">
        <v>0</v>
      </c>
      <c r="D28147" s="1">
        <f t="shared" si="439"/>
        <v>39083</v>
      </c>
    </row>
    <row r="28148" spans="1:4" x14ac:dyDescent="0.25">
      <c r="A28148" s="1">
        <v>39105</v>
      </c>
      <c r="C28148">
        <v>7.0000000000000007E-2</v>
      </c>
      <c r="D28148" s="1">
        <f t="shared" si="439"/>
        <v>39083</v>
      </c>
    </row>
    <row r="28149" spans="1:4" x14ac:dyDescent="0.25">
      <c r="A28149" s="1">
        <v>39106</v>
      </c>
      <c r="C28149">
        <v>0</v>
      </c>
      <c r="D28149" s="1">
        <f t="shared" si="439"/>
        <v>39083</v>
      </c>
    </row>
    <row r="28150" spans="1:4" x14ac:dyDescent="0.25">
      <c r="A28150" s="1">
        <v>39107</v>
      </c>
      <c r="C28150">
        <v>0.71</v>
      </c>
      <c r="D28150" s="1">
        <f t="shared" si="439"/>
        <v>39083</v>
      </c>
    </row>
    <row r="28151" spans="1:4" x14ac:dyDescent="0.25">
      <c r="A28151" s="1">
        <v>39108</v>
      </c>
      <c r="C28151">
        <v>0.17</v>
      </c>
      <c r="D28151" s="1">
        <f t="shared" si="439"/>
        <v>39083</v>
      </c>
    </row>
    <row r="28152" spans="1:4" x14ac:dyDescent="0.25">
      <c r="A28152" s="1">
        <v>39109</v>
      </c>
      <c r="C28152">
        <v>0</v>
      </c>
      <c r="D28152" s="1">
        <f t="shared" si="439"/>
        <v>39083</v>
      </c>
    </row>
    <row r="28153" spans="1:4" x14ac:dyDescent="0.25">
      <c r="A28153" s="1">
        <v>39110</v>
      </c>
      <c r="C28153">
        <v>0.23</v>
      </c>
      <c r="D28153" s="1">
        <f t="shared" si="439"/>
        <v>39083</v>
      </c>
    </row>
    <row r="28154" spans="1:4" x14ac:dyDescent="0.25">
      <c r="A28154" s="1">
        <v>39111</v>
      </c>
      <c r="C28154">
        <v>0</v>
      </c>
      <c r="D28154" s="1">
        <f t="shared" si="439"/>
        <v>39083</v>
      </c>
    </row>
    <row r="28155" spans="1:4" x14ac:dyDescent="0.25">
      <c r="A28155" s="1">
        <v>39112</v>
      </c>
      <c r="C28155">
        <v>0</v>
      </c>
      <c r="D28155" s="1">
        <f t="shared" si="439"/>
        <v>39083</v>
      </c>
    </row>
    <row r="28156" spans="1:4" x14ac:dyDescent="0.25">
      <c r="A28156" s="1">
        <v>39113</v>
      </c>
      <c r="C28156">
        <v>0</v>
      </c>
      <c r="D28156" s="1">
        <f t="shared" si="439"/>
        <v>39083</v>
      </c>
    </row>
    <row r="28157" spans="1:4" x14ac:dyDescent="0.25">
      <c r="A28157" s="1">
        <v>39114</v>
      </c>
      <c r="C28157">
        <v>0</v>
      </c>
      <c r="D28157" s="1">
        <f t="shared" si="439"/>
        <v>39114</v>
      </c>
    </row>
    <row r="28158" spans="1:4" x14ac:dyDescent="0.25">
      <c r="A28158" s="1">
        <v>39115</v>
      </c>
      <c r="C28158">
        <v>0.02</v>
      </c>
      <c r="D28158" s="1">
        <f t="shared" si="439"/>
        <v>39114</v>
      </c>
    </row>
    <row r="28159" spans="1:4" x14ac:dyDescent="0.25">
      <c r="A28159" s="1">
        <v>39116</v>
      </c>
      <c r="C28159">
        <v>0.48</v>
      </c>
      <c r="D28159" s="1">
        <f t="shared" si="439"/>
        <v>39114</v>
      </c>
    </row>
    <row r="28160" spans="1:4" x14ac:dyDescent="0.25">
      <c r="A28160" s="1">
        <v>39117</v>
      </c>
      <c r="C28160">
        <v>0.13</v>
      </c>
      <c r="D28160" s="1">
        <f t="shared" si="439"/>
        <v>39114</v>
      </c>
    </row>
    <row r="28161" spans="1:4" x14ac:dyDescent="0.25">
      <c r="A28161" s="1">
        <v>39118</v>
      </c>
      <c r="C28161">
        <v>0.08</v>
      </c>
      <c r="D28161" s="1">
        <f t="shared" si="439"/>
        <v>39114</v>
      </c>
    </row>
    <row r="28162" spans="1:4" x14ac:dyDescent="0.25">
      <c r="A28162" s="1">
        <v>39119</v>
      </c>
      <c r="C28162">
        <v>0</v>
      </c>
      <c r="D28162" s="1">
        <f t="shared" si="439"/>
        <v>39114</v>
      </c>
    </row>
    <row r="28163" spans="1:4" x14ac:dyDescent="0.25">
      <c r="A28163" s="1">
        <v>39120</v>
      </c>
      <c r="C28163">
        <v>0</v>
      </c>
      <c r="D28163" s="1">
        <f t="shared" ref="D28163:D28226" si="440">DATE(YEAR(A28163),MONTH(A28163),1)</f>
        <v>39114</v>
      </c>
    </row>
    <row r="28164" spans="1:4" x14ac:dyDescent="0.25">
      <c r="A28164" s="1">
        <v>39121</v>
      </c>
      <c r="C28164">
        <v>0</v>
      </c>
      <c r="D28164" s="1">
        <f t="shared" si="440"/>
        <v>39114</v>
      </c>
    </row>
    <row r="28165" spans="1:4" x14ac:dyDescent="0.25">
      <c r="A28165" s="1">
        <v>39122</v>
      </c>
      <c r="C28165">
        <v>0</v>
      </c>
      <c r="D28165" s="1">
        <f t="shared" si="440"/>
        <v>39114</v>
      </c>
    </row>
    <row r="28166" spans="1:4" x14ac:dyDescent="0.25">
      <c r="A28166" s="1">
        <v>39123</v>
      </c>
      <c r="C28166">
        <v>0</v>
      </c>
      <c r="D28166" s="1">
        <f t="shared" si="440"/>
        <v>39114</v>
      </c>
    </row>
    <row r="28167" spans="1:4" x14ac:dyDescent="0.25">
      <c r="A28167" s="1">
        <v>39124</v>
      </c>
      <c r="C28167">
        <v>0</v>
      </c>
      <c r="D28167" s="1">
        <f t="shared" si="440"/>
        <v>39114</v>
      </c>
    </row>
    <row r="28168" spans="1:4" x14ac:dyDescent="0.25">
      <c r="A28168" s="1">
        <v>39125</v>
      </c>
      <c r="C28168">
        <v>0.19</v>
      </c>
      <c r="D28168" s="1">
        <f t="shared" si="440"/>
        <v>39114</v>
      </c>
    </row>
    <row r="28169" spans="1:4" x14ac:dyDescent="0.25">
      <c r="A28169" s="1">
        <v>39126</v>
      </c>
      <c r="C28169">
        <v>0.35</v>
      </c>
      <c r="D28169" s="1">
        <f t="shared" si="440"/>
        <v>39114</v>
      </c>
    </row>
    <row r="28170" spans="1:4" x14ac:dyDescent="0.25">
      <c r="A28170" s="1">
        <v>39127</v>
      </c>
      <c r="C28170">
        <v>0.3</v>
      </c>
      <c r="D28170" s="1">
        <f t="shared" si="440"/>
        <v>39114</v>
      </c>
    </row>
    <row r="28171" spans="1:4" x14ac:dyDescent="0.25">
      <c r="A28171" s="1">
        <v>39128</v>
      </c>
      <c r="C28171">
        <v>0</v>
      </c>
      <c r="D28171" s="1">
        <f t="shared" si="440"/>
        <v>39114</v>
      </c>
    </row>
    <row r="28172" spans="1:4" x14ac:dyDescent="0.25">
      <c r="A28172" s="1">
        <v>39129</v>
      </c>
      <c r="C28172">
        <v>0</v>
      </c>
      <c r="D28172" s="1">
        <f t="shared" si="440"/>
        <v>39114</v>
      </c>
    </row>
    <row r="28173" spans="1:4" x14ac:dyDescent="0.25">
      <c r="A28173" s="1">
        <v>39130</v>
      </c>
      <c r="C28173">
        <v>0</v>
      </c>
      <c r="D28173" s="1">
        <f t="shared" si="440"/>
        <v>39114</v>
      </c>
    </row>
    <row r="28174" spans="1:4" x14ac:dyDescent="0.25">
      <c r="A28174" s="1">
        <v>39131</v>
      </c>
      <c r="C28174">
        <v>0.06</v>
      </c>
      <c r="D28174" s="1">
        <f t="shared" si="440"/>
        <v>39114</v>
      </c>
    </row>
    <row r="28175" spans="1:4" x14ac:dyDescent="0.25">
      <c r="A28175" s="1">
        <v>39132</v>
      </c>
      <c r="B28175">
        <v>119.16</v>
      </c>
      <c r="C28175">
        <v>0</v>
      </c>
      <c r="D28175" s="1">
        <f t="shared" si="440"/>
        <v>39114</v>
      </c>
    </row>
    <row r="28176" spans="1:4" x14ac:dyDescent="0.25">
      <c r="A28176" s="1">
        <v>39133</v>
      </c>
      <c r="C28176">
        <v>0</v>
      </c>
      <c r="D28176" s="1">
        <f t="shared" si="440"/>
        <v>39114</v>
      </c>
    </row>
    <row r="28177" spans="1:4" x14ac:dyDescent="0.25">
      <c r="A28177" s="1">
        <v>39134</v>
      </c>
      <c r="C28177">
        <v>0</v>
      </c>
      <c r="D28177" s="1">
        <f t="shared" si="440"/>
        <v>39114</v>
      </c>
    </row>
    <row r="28178" spans="1:4" x14ac:dyDescent="0.25">
      <c r="A28178" s="1">
        <v>39135</v>
      </c>
      <c r="C28178">
        <v>0</v>
      </c>
      <c r="D28178" s="1">
        <f t="shared" si="440"/>
        <v>39114</v>
      </c>
    </row>
    <row r="28179" spans="1:4" x14ac:dyDescent="0.25">
      <c r="A28179" s="1">
        <v>39136</v>
      </c>
      <c r="C28179">
        <v>0</v>
      </c>
      <c r="D28179" s="1">
        <f t="shared" si="440"/>
        <v>39114</v>
      </c>
    </row>
    <row r="28180" spans="1:4" x14ac:dyDescent="0.25">
      <c r="A28180" s="1">
        <v>39137</v>
      </c>
      <c r="C28180">
        <v>0</v>
      </c>
      <c r="D28180" s="1">
        <f t="shared" si="440"/>
        <v>39114</v>
      </c>
    </row>
    <row r="28181" spans="1:4" x14ac:dyDescent="0.25">
      <c r="A28181" s="1">
        <v>39138</v>
      </c>
      <c r="C28181">
        <v>0</v>
      </c>
      <c r="D28181" s="1">
        <f t="shared" si="440"/>
        <v>39114</v>
      </c>
    </row>
    <row r="28182" spans="1:4" x14ac:dyDescent="0.25">
      <c r="A28182" s="1">
        <v>39139</v>
      </c>
      <c r="C28182">
        <v>0</v>
      </c>
      <c r="D28182" s="1">
        <f t="shared" si="440"/>
        <v>39114</v>
      </c>
    </row>
    <row r="28183" spans="1:4" x14ac:dyDescent="0.25">
      <c r="A28183" s="1">
        <v>39140</v>
      </c>
      <c r="C28183">
        <v>0</v>
      </c>
      <c r="D28183" s="1">
        <f t="shared" si="440"/>
        <v>39114</v>
      </c>
    </row>
    <row r="28184" spans="1:4" x14ac:dyDescent="0.25">
      <c r="A28184" s="1">
        <v>39141</v>
      </c>
      <c r="C28184">
        <v>0</v>
      </c>
      <c r="D28184" s="1">
        <f t="shared" si="440"/>
        <v>39114</v>
      </c>
    </row>
    <row r="28185" spans="1:4" x14ac:dyDescent="0.25">
      <c r="A28185" s="1">
        <v>39142</v>
      </c>
      <c r="C28185">
        <v>0</v>
      </c>
      <c r="D28185" s="1">
        <f t="shared" si="440"/>
        <v>39142</v>
      </c>
    </row>
    <row r="28186" spans="1:4" x14ac:dyDescent="0.25">
      <c r="A28186" s="1">
        <v>39143</v>
      </c>
      <c r="C28186">
        <v>0</v>
      </c>
      <c r="D28186" s="1">
        <f t="shared" si="440"/>
        <v>39142</v>
      </c>
    </row>
    <row r="28187" spans="1:4" x14ac:dyDescent="0.25">
      <c r="A28187" s="1">
        <v>39144</v>
      </c>
      <c r="C28187">
        <v>0</v>
      </c>
      <c r="D28187" s="1">
        <f t="shared" si="440"/>
        <v>39142</v>
      </c>
    </row>
    <row r="28188" spans="1:4" x14ac:dyDescent="0.25">
      <c r="A28188" s="1">
        <v>39145</v>
      </c>
      <c r="C28188">
        <v>0.01</v>
      </c>
      <c r="D28188" s="1">
        <f t="shared" si="440"/>
        <v>39142</v>
      </c>
    </row>
    <row r="28189" spans="1:4" x14ac:dyDescent="0.25">
      <c r="A28189" s="1">
        <v>39146</v>
      </c>
      <c r="C28189">
        <v>0</v>
      </c>
      <c r="D28189" s="1">
        <f t="shared" si="440"/>
        <v>39142</v>
      </c>
    </row>
    <row r="28190" spans="1:4" x14ac:dyDescent="0.25">
      <c r="A28190" s="1">
        <v>39147</v>
      </c>
      <c r="C28190">
        <v>0</v>
      </c>
      <c r="D28190" s="1">
        <f t="shared" si="440"/>
        <v>39142</v>
      </c>
    </row>
    <row r="28191" spans="1:4" x14ac:dyDescent="0.25">
      <c r="A28191" s="1">
        <v>39148</v>
      </c>
      <c r="C28191">
        <v>0</v>
      </c>
      <c r="D28191" s="1">
        <f t="shared" si="440"/>
        <v>39142</v>
      </c>
    </row>
    <row r="28192" spans="1:4" x14ac:dyDescent="0.25">
      <c r="A28192" s="1">
        <v>39149</v>
      </c>
      <c r="C28192">
        <v>0</v>
      </c>
      <c r="D28192" s="1">
        <f t="shared" si="440"/>
        <v>39142</v>
      </c>
    </row>
    <row r="28193" spans="1:4" x14ac:dyDescent="0.25">
      <c r="A28193" s="1">
        <v>39150</v>
      </c>
      <c r="C28193">
        <v>0</v>
      </c>
      <c r="D28193" s="1">
        <f t="shared" si="440"/>
        <v>39142</v>
      </c>
    </row>
    <row r="28194" spans="1:4" x14ac:dyDescent="0.25">
      <c r="A28194" s="1">
        <v>39151</v>
      </c>
      <c r="C28194">
        <v>0</v>
      </c>
      <c r="D28194" s="1">
        <f t="shared" si="440"/>
        <v>39142</v>
      </c>
    </row>
    <row r="28195" spans="1:4" x14ac:dyDescent="0.25">
      <c r="A28195" s="1">
        <v>39152</v>
      </c>
      <c r="C28195">
        <v>0</v>
      </c>
      <c r="D28195" s="1">
        <f t="shared" si="440"/>
        <v>39142</v>
      </c>
    </row>
    <row r="28196" spans="1:4" x14ac:dyDescent="0.25">
      <c r="A28196" s="1">
        <v>39153</v>
      </c>
      <c r="C28196">
        <v>0</v>
      </c>
      <c r="D28196" s="1">
        <f t="shared" si="440"/>
        <v>39142</v>
      </c>
    </row>
    <row r="28197" spans="1:4" x14ac:dyDescent="0.25">
      <c r="A28197" s="1">
        <v>39154</v>
      </c>
      <c r="C28197">
        <v>0</v>
      </c>
      <c r="D28197" s="1">
        <f t="shared" si="440"/>
        <v>39142</v>
      </c>
    </row>
    <row r="28198" spans="1:4" x14ac:dyDescent="0.25">
      <c r="A28198" s="1">
        <v>39155</v>
      </c>
      <c r="C28198">
        <v>0</v>
      </c>
      <c r="D28198" s="1">
        <f t="shared" si="440"/>
        <v>39142</v>
      </c>
    </row>
    <row r="28199" spans="1:4" x14ac:dyDescent="0.25">
      <c r="A28199" s="1">
        <v>39156</v>
      </c>
      <c r="C28199">
        <v>0</v>
      </c>
      <c r="D28199" s="1">
        <f t="shared" si="440"/>
        <v>39142</v>
      </c>
    </row>
    <row r="28200" spans="1:4" x14ac:dyDescent="0.25">
      <c r="A28200" s="1">
        <v>39157</v>
      </c>
      <c r="C28200">
        <v>0.14000000000000001</v>
      </c>
      <c r="D28200" s="1">
        <f t="shared" si="440"/>
        <v>39142</v>
      </c>
    </row>
    <row r="28201" spans="1:4" x14ac:dyDescent="0.25">
      <c r="A28201" s="1">
        <v>39158</v>
      </c>
      <c r="C28201">
        <v>0.63</v>
      </c>
      <c r="D28201" s="1">
        <f t="shared" si="440"/>
        <v>39142</v>
      </c>
    </row>
    <row r="28202" spans="1:4" x14ac:dyDescent="0.25">
      <c r="A28202" s="1">
        <v>39159</v>
      </c>
      <c r="C28202">
        <v>0</v>
      </c>
      <c r="D28202" s="1">
        <f t="shared" si="440"/>
        <v>39142</v>
      </c>
    </row>
    <row r="28203" spans="1:4" x14ac:dyDescent="0.25">
      <c r="A28203" s="1">
        <v>39160</v>
      </c>
      <c r="B28203">
        <v>118.74</v>
      </c>
      <c r="C28203">
        <v>0</v>
      </c>
      <c r="D28203" s="1">
        <f t="shared" si="440"/>
        <v>39142</v>
      </c>
    </row>
    <row r="28204" spans="1:4" x14ac:dyDescent="0.25">
      <c r="A28204" s="1">
        <v>39161</v>
      </c>
      <c r="C28204">
        <v>0</v>
      </c>
      <c r="D28204" s="1">
        <f t="shared" si="440"/>
        <v>39142</v>
      </c>
    </row>
    <row r="28205" spans="1:4" x14ac:dyDescent="0.25">
      <c r="A28205" s="1">
        <v>39162</v>
      </c>
      <c r="C28205">
        <v>0</v>
      </c>
      <c r="D28205" s="1">
        <f t="shared" si="440"/>
        <v>39142</v>
      </c>
    </row>
    <row r="28206" spans="1:4" x14ac:dyDescent="0.25">
      <c r="A28206" s="1">
        <v>39163</v>
      </c>
      <c r="C28206">
        <v>0.06</v>
      </c>
      <c r="D28206" s="1">
        <f t="shared" si="440"/>
        <v>39142</v>
      </c>
    </row>
    <row r="28207" spans="1:4" x14ac:dyDescent="0.25">
      <c r="A28207" s="1">
        <v>39164</v>
      </c>
      <c r="C28207">
        <v>0.01</v>
      </c>
      <c r="D28207" s="1">
        <f t="shared" si="440"/>
        <v>39142</v>
      </c>
    </row>
    <row r="28208" spans="1:4" x14ac:dyDescent="0.25">
      <c r="A28208" s="1">
        <v>39165</v>
      </c>
      <c r="C28208">
        <v>0</v>
      </c>
      <c r="D28208" s="1">
        <f t="shared" si="440"/>
        <v>39142</v>
      </c>
    </row>
    <row r="28209" spans="1:4" x14ac:dyDescent="0.25">
      <c r="A28209" s="1">
        <v>39166</v>
      </c>
      <c r="C28209">
        <v>0</v>
      </c>
      <c r="D28209" s="1">
        <f t="shared" si="440"/>
        <v>39142</v>
      </c>
    </row>
    <row r="28210" spans="1:4" x14ac:dyDescent="0.25">
      <c r="A28210" s="1">
        <v>39167</v>
      </c>
      <c r="B28210">
        <v>118.63</v>
      </c>
      <c r="C28210">
        <v>0</v>
      </c>
      <c r="D28210" s="1">
        <f t="shared" si="440"/>
        <v>39142</v>
      </c>
    </row>
    <row r="28211" spans="1:4" x14ac:dyDescent="0.25">
      <c r="A28211" s="1">
        <v>39168</v>
      </c>
      <c r="C28211">
        <v>0</v>
      </c>
      <c r="D28211" s="1">
        <f t="shared" si="440"/>
        <v>39142</v>
      </c>
    </row>
    <row r="28212" spans="1:4" x14ac:dyDescent="0.25">
      <c r="A28212" s="1">
        <v>39169</v>
      </c>
      <c r="C28212">
        <v>0</v>
      </c>
      <c r="D28212" s="1">
        <f t="shared" si="440"/>
        <v>39142</v>
      </c>
    </row>
    <row r="28213" spans="1:4" x14ac:dyDescent="0.25">
      <c r="A28213" s="1">
        <v>39170</v>
      </c>
      <c r="C28213">
        <v>0</v>
      </c>
      <c r="D28213" s="1">
        <f t="shared" si="440"/>
        <v>39142</v>
      </c>
    </row>
    <row r="28214" spans="1:4" x14ac:dyDescent="0.25">
      <c r="A28214" s="1">
        <v>39171</v>
      </c>
      <c r="C28214">
        <v>0</v>
      </c>
      <c r="D28214" s="1">
        <f t="shared" si="440"/>
        <v>39142</v>
      </c>
    </row>
    <row r="28215" spans="1:4" x14ac:dyDescent="0.25">
      <c r="A28215" s="1">
        <v>39172</v>
      </c>
      <c r="C28215">
        <v>0</v>
      </c>
      <c r="D28215" s="1">
        <f t="shared" si="440"/>
        <v>39142</v>
      </c>
    </row>
    <row r="28216" spans="1:4" x14ac:dyDescent="0.25">
      <c r="A28216" s="1">
        <v>39173</v>
      </c>
      <c r="C28216">
        <v>0</v>
      </c>
      <c r="D28216" s="1">
        <f t="shared" si="440"/>
        <v>39173</v>
      </c>
    </row>
    <row r="28217" spans="1:4" x14ac:dyDescent="0.25">
      <c r="A28217" s="1">
        <v>39174</v>
      </c>
      <c r="C28217">
        <v>0</v>
      </c>
      <c r="D28217" s="1">
        <f t="shared" si="440"/>
        <v>39173</v>
      </c>
    </row>
    <row r="28218" spans="1:4" x14ac:dyDescent="0.25">
      <c r="A28218" s="1">
        <v>39175</v>
      </c>
      <c r="C28218">
        <v>0</v>
      </c>
      <c r="D28218" s="1">
        <f t="shared" si="440"/>
        <v>39173</v>
      </c>
    </row>
    <row r="28219" spans="1:4" x14ac:dyDescent="0.25">
      <c r="A28219" s="1">
        <v>39176</v>
      </c>
      <c r="C28219">
        <v>0</v>
      </c>
      <c r="D28219" s="1">
        <f t="shared" si="440"/>
        <v>39173</v>
      </c>
    </row>
    <row r="28220" spans="1:4" x14ac:dyDescent="0.25">
      <c r="A28220" s="1">
        <v>39177</v>
      </c>
      <c r="C28220">
        <v>0</v>
      </c>
      <c r="D28220" s="1">
        <f t="shared" si="440"/>
        <v>39173</v>
      </c>
    </row>
    <row r="28221" spans="1:4" x14ac:dyDescent="0.25">
      <c r="A28221" s="1">
        <v>39178</v>
      </c>
      <c r="C28221">
        <v>0.09</v>
      </c>
      <c r="D28221" s="1">
        <f t="shared" si="440"/>
        <v>39173</v>
      </c>
    </row>
    <row r="28222" spans="1:4" x14ac:dyDescent="0.25">
      <c r="A28222" s="1">
        <v>39179</v>
      </c>
      <c r="C28222">
        <v>0</v>
      </c>
      <c r="D28222" s="1">
        <f t="shared" si="440"/>
        <v>39173</v>
      </c>
    </row>
    <row r="28223" spans="1:4" x14ac:dyDescent="0.25">
      <c r="A28223" s="1">
        <v>39180</v>
      </c>
      <c r="C28223">
        <v>0</v>
      </c>
      <c r="D28223" s="1">
        <f t="shared" si="440"/>
        <v>39173</v>
      </c>
    </row>
    <row r="28224" spans="1:4" x14ac:dyDescent="0.25">
      <c r="A28224" s="1">
        <v>39181</v>
      </c>
      <c r="C28224">
        <v>0</v>
      </c>
      <c r="D28224" s="1">
        <f t="shared" si="440"/>
        <v>39173</v>
      </c>
    </row>
    <row r="28225" spans="1:4" x14ac:dyDescent="0.25">
      <c r="A28225" s="1">
        <v>39182</v>
      </c>
      <c r="C28225">
        <v>0.04</v>
      </c>
      <c r="D28225" s="1">
        <f t="shared" si="440"/>
        <v>39173</v>
      </c>
    </row>
    <row r="28226" spans="1:4" x14ac:dyDescent="0.25">
      <c r="A28226" s="1">
        <v>39183</v>
      </c>
      <c r="C28226">
        <v>1.24</v>
      </c>
      <c r="D28226" s="1">
        <f t="shared" si="440"/>
        <v>39173</v>
      </c>
    </row>
    <row r="28227" spans="1:4" x14ac:dyDescent="0.25">
      <c r="A28227" s="1">
        <v>39184</v>
      </c>
      <c r="C28227">
        <v>0.15</v>
      </c>
      <c r="D28227" s="1">
        <f t="shared" ref="D28227:D28290" si="441">DATE(YEAR(A28227),MONTH(A28227),1)</f>
        <v>39173</v>
      </c>
    </row>
    <row r="28228" spans="1:4" x14ac:dyDescent="0.25">
      <c r="A28228" s="1">
        <v>39185</v>
      </c>
      <c r="C28228">
        <v>0.05</v>
      </c>
      <c r="D28228" s="1">
        <f t="shared" si="441"/>
        <v>39173</v>
      </c>
    </row>
    <row r="28229" spans="1:4" x14ac:dyDescent="0.25">
      <c r="A28229" s="1">
        <v>39186</v>
      </c>
      <c r="C28229">
        <v>0</v>
      </c>
      <c r="D28229" s="1">
        <f t="shared" si="441"/>
        <v>39173</v>
      </c>
    </row>
    <row r="28230" spans="1:4" x14ac:dyDescent="0.25">
      <c r="A28230" s="1">
        <v>39187</v>
      </c>
      <c r="C28230">
        <v>0</v>
      </c>
      <c r="D28230" s="1">
        <f t="shared" si="441"/>
        <v>39173</v>
      </c>
    </row>
    <row r="28231" spans="1:4" x14ac:dyDescent="0.25">
      <c r="A28231" s="1">
        <v>39188</v>
      </c>
      <c r="B28231">
        <v>118.44</v>
      </c>
      <c r="C28231">
        <v>0.26</v>
      </c>
      <c r="D28231" s="1">
        <f t="shared" si="441"/>
        <v>39173</v>
      </c>
    </row>
    <row r="28232" spans="1:4" x14ac:dyDescent="0.25">
      <c r="A28232" s="1">
        <v>39189</v>
      </c>
      <c r="C28232">
        <v>0</v>
      </c>
      <c r="D28232" s="1">
        <f t="shared" si="441"/>
        <v>39173</v>
      </c>
    </row>
    <row r="28233" spans="1:4" x14ac:dyDescent="0.25">
      <c r="A28233" s="1">
        <v>39190</v>
      </c>
      <c r="C28233">
        <v>0</v>
      </c>
      <c r="D28233" s="1">
        <f t="shared" si="441"/>
        <v>39173</v>
      </c>
    </row>
    <row r="28234" spans="1:4" x14ac:dyDescent="0.25">
      <c r="A28234" s="1">
        <v>39191</v>
      </c>
      <c r="C28234">
        <v>0</v>
      </c>
      <c r="D28234" s="1">
        <f t="shared" si="441"/>
        <v>39173</v>
      </c>
    </row>
    <row r="28235" spans="1:4" x14ac:dyDescent="0.25">
      <c r="A28235" s="1">
        <v>39192</v>
      </c>
      <c r="C28235">
        <v>0</v>
      </c>
      <c r="D28235" s="1">
        <f t="shared" si="441"/>
        <v>39173</v>
      </c>
    </row>
    <row r="28236" spans="1:4" x14ac:dyDescent="0.25">
      <c r="A28236" s="1">
        <v>39193</v>
      </c>
      <c r="C28236">
        <v>0</v>
      </c>
      <c r="D28236" s="1">
        <f t="shared" si="441"/>
        <v>39173</v>
      </c>
    </row>
    <row r="28237" spans="1:4" x14ac:dyDescent="0.25">
      <c r="A28237" s="1">
        <v>39194</v>
      </c>
      <c r="C28237">
        <v>0</v>
      </c>
      <c r="D28237" s="1">
        <f t="shared" si="441"/>
        <v>39173</v>
      </c>
    </row>
    <row r="28238" spans="1:4" x14ac:dyDescent="0.25">
      <c r="A28238" s="1">
        <v>39195</v>
      </c>
      <c r="C28238">
        <v>0</v>
      </c>
      <c r="D28238" s="1">
        <f t="shared" si="441"/>
        <v>39173</v>
      </c>
    </row>
    <row r="28239" spans="1:4" x14ac:dyDescent="0.25">
      <c r="A28239" s="1">
        <v>39196</v>
      </c>
      <c r="B28239">
        <v>118.21</v>
      </c>
      <c r="C28239">
        <v>0</v>
      </c>
      <c r="D28239" s="1">
        <f t="shared" si="441"/>
        <v>39173</v>
      </c>
    </row>
    <row r="28240" spans="1:4" x14ac:dyDescent="0.25">
      <c r="A28240" s="1">
        <v>39197</v>
      </c>
      <c r="C28240">
        <v>0</v>
      </c>
      <c r="D28240" s="1">
        <f t="shared" si="441"/>
        <v>39173</v>
      </c>
    </row>
    <row r="28241" spans="1:4" x14ac:dyDescent="0.25">
      <c r="A28241" s="1">
        <v>39198</v>
      </c>
      <c r="C28241">
        <v>0</v>
      </c>
      <c r="D28241" s="1">
        <f t="shared" si="441"/>
        <v>39173</v>
      </c>
    </row>
    <row r="28242" spans="1:4" x14ac:dyDescent="0.25">
      <c r="A28242" s="1">
        <v>39199</v>
      </c>
      <c r="C28242">
        <v>0</v>
      </c>
      <c r="D28242" s="1">
        <f t="shared" si="441"/>
        <v>39173</v>
      </c>
    </row>
    <row r="28243" spans="1:4" x14ac:dyDescent="0.25">
      <c r="A28243" s="1">
        <v>39200</v>
      </c>
      <c r="C28243">
        <v>0</v>
      </c>
      <c r="D28243" s="1">
        <f t="shared" si="441"/>
        <v>39173</v>
      </c>
    </row>
    <row r="28244" spans="1:4" x14ac:dyDescent="0.25">
      <c r="A28244" s="1">
        <v>39201</v>
      </c>
      <c r="C28244">
        <v>0</v>
      </c>
      <c r="D28244" s="1">
        <f t="shared" si="441"/>
        <v>39173</v>
      </c>
    </row>
    <row r="28245" spans="1:4" x14ac:dyDescent="0.25">
      <c r="A28245" s="1">
        <v>39202</v>
      </c>
      <c r="C28245">
        <v>0</v>
      </c>
      <c r="D28245" s="1">
        <f t="shared" si="441"/>
        <v>39173</v>
      </c>
    </row>
    <row r="28246" spans="1:4" x14ac:dyDescent="0.25">
      <c r="A28246" s="1">
        <v>39203</v>
      </c>
      <c r="C28246">
        <v>0</v>
      </c>
      <c r="D28246" s="1">
        <f t="shared" si="441"/>
        <v>39203</v>
      </c>
    </row>
    <row r="28247" spans="1:4" x14ac:dyDescent="0.25">
      <c r="A28247" s="1">
        <v>39204</v>
      </c>
      <c r="C28247">
        <v>0</v>
      </c>
      <c r="D28247" s="1">
        <f t="shared" si="441"/>
        <v>39203</v>
      </c>
    </row>
    <row r="28248" spans="1:4" x14ac:dyDescent="0.25">
      <c r="A28248" s="1">
        <v>39205</v>
      </c>
      <c r="C28248">
        <v>0</v>
      </c>
      <c r="D28248" s="1">
        <f t="shared" si="441"/>
        <v>39203</v>
      </c>
    </row>
    <row r="28249" spans="1:4" x14ac:dyDescent="0.25">
      <c r="A28249" s="1">
        <v>39206</v>
      </c>
      <c r="C28249">
        <v>0</v>
      </c>
      <c r="D28249" s="1">
        <f t="shared" si="441"/>
        <v>39203</v>
      </c>
    </row>
    <row r="28250" spans="1:4" x14ac:dyDescent="0.25">
      <c r="A28250" s="1">
        <v>39207</v>
      </c>
      <c r="C28250">
        <v>0</v>
      </c>
      <c r="D28250" s="1">
        <f t="shared" si="441"/>
        <v>39203</v>
      </c>
    </row>
    <row r="28251" spans="1:4" x14ac:dyDescent="0.25">
      <c r="A28251" s="1">
        <v>39208</v>
      </c>
      <c r="C28251">
        <v>0</v>
      </c>
      <c r="D28251" s="1">
        <f t="shared" si="441"/>
        <v>39203</v>
      </c>
    </row>
    <row r="28252" spans="1:4" x14ac:dyDescent="0.25">
      <c r="A28252" s="1">
        <v>39209</v>
      </c>
      <c r="C28252">
        <v>0.5</v>
      </c>
      <c r="D28252" s="1">
        <f t="shared" si="441"/>
        <v>39203</v>
      </c>
    </row>
    <row r="28253" spans="1:4" x14ac:dyDescent="0.25">
      <c r="A28253" s="1">
        <v>39210</v>
      </c>
      <c r="C28253">
        <v>0</v>
      </c>
      <c r="D28253" s="1">
        <f t="shared" si="441"/>
        <v>39203</v>
      </c>
    </row>
    <row r="28254" spans="1:4" x14ac:dyDescent="0.25">
      <c r="A28254" s="1">
        <v>39211</v>
      </c>
      <c r="C28254">
        <v>0</v>
      </c>
      <c r="D28254" s="1">
        <f t="shared" si="441"/>
        <v>39203</v>
      </c>
    </row>
    <row r="28255" spans="1:4" x14ac:dyDescent="0.25">
      <c r="A28255" s="1">
        <v>39212</v>
      </c>
      <c r="C28255">
        <v>0</v>
      </c>
      <c r="D28255" s="1">
        <f t="shared" si="441"/>
        <v>39203</v>
      </c>
    </row>
    <row r="28256" spans="1:4" x14ac:dyDescent="0.25">
      <c r="A28256" s="1">
        <v>39213</v>
      </c>
      <c r="C28256">
        <v>0</v>
      </c>
      <c r="D28256" s="1">
        <f t="shared" si="441"/>
        <v>39203</v>
      </c>
    </row>
    <row r="28257" spans="1:4" x14ac:dyDescent="0.25">
      <c r="A28257" s="1">
        <v>39214</v>
      </c>
      <c r="C28257">
        <v>0.4</v>
      </c>
      <c r="D28257" s="1">
        <f t="shared" si="441"/>
        <v>39203</v>
      </c>
    </row>
    <row r="28258" spans="1:4" x14ac:dyDescent="0.25">
      <c r="A28258" s="1">
        <v>39215</v>
      </c>
      <c r="C28258">
        <v>0</v>
      </c>
      <c r="D28258" s="1">
        <f t="shared" si="441"/>
        <v>39203</v>
      </c>
    </row>
    <row r="28259" spans="1:4" x14ac:dyDescent="0.25">
      <c r="A28259" s="1">
        <v>39216</v>
      </c>
      <c r="C28259">
        <v>0.06</v>
      </c>
      <c r="D28259" s="1">
        <f t="shared" si="441"/>
        <v>39203</v>
      </c>
    </row>
    <row r="28260" spans="1:4" x14ac:dyDescent="0.25">
      <c r="A28260" s="1">
        <v>39217</v>
      </c>
      <c r="C28260">
        <v>0.23</v>
      </c>
      <c r="D28260" s="1">
        <f t="shared" si="441"/>
        <v>39203</v>
      </c>
    </row>
    <row r="28261" spans="1:4" x14ac:dyDescent="0.25">
      <c r="A28261" s="1">
        <v>39218</v>
      </c>
      <c r="C28261">
        <v>0</v>
      </c>
      <c r="D28261" s="1">
        <f t="shared" si="441"/>
        <v>39203</v>
      </c>
    </row>
    <row r="28262" spans="1:4" x14ac:dyDescent="0.25">
      <c r="A28262" s="1">
        <v>39219</v>
      </c>
      <c r="C28262">
        <v>0.1</v>
      </c>
      <c r="D28262" s="1">
        <f t="shared" si="441"/>
        <v>39203</v>
      </c>
    </row>
    <row r="28263" spans="1:4" x14ac:dyDescent="0.25">
      <c r="A28263" s="1">
        <v>39220</v>
      </c>
      <c r="C28263">
        <v>0.25</v>
      </c>
      <c r="D28263" s="1">
        <f t="shared" si="441"/>
        <v>39203</v>
      </c>
    </row>
    <row r="28264" spans="1:4" x14ac:dyDescent="0.25">
      <c r="A28264" s="1">
        <v>39221</v>
      </c>
      <c r="C28264">
        <v>0</v>
      </c>
      <c r="D28264" s="1">
        <f t="shared" si="441"/>
        <v>39203</v>
      </c>
    </row>
    <row r="28265" spans="1:4" x14ac:dyDescent="0.25">
      <c r="A28265" s="1">
        <v>39222</v>
      </c>
      <c r="C28265">
        <v>0</v>
      </c>
      <c r="D28265" s="1">
        <f t="shared" si="441"/>
        <v>39203</v>
      </c>
    </row>
    <row r="28266" spans="1:4" x14ac:dyDescent="0.25">
      <c r="A28266" s="1">
        <v>39223</v>
      </c>
      <c r="B28266">
        <v>117.79</v>
      </c>
      <c r="C28266">
        <v>0</v>
      </c>
      <c r="D28266" s="1">
        <f t="shared" si="441"/>
        <v>39203</v>
      </c>
    </row>
    <row r="28267" spans="1:4" x14ac:dyDescent="0.25">
      <c r="A28267" s="1">
        <v>39224</v>
      </c>
      <c r="C28267">
        <v>0</v>
      </c>
      <c r="D28267" s="1">
        <f t="shared" si="441"/>
        <v>39203</v>
      </c>
    </row>
    <row r="28268" spans="1:4" x14ac:dyDescent="0.25">
      <c r="A28268" s="1">
        <v>39225</v>
      </c>
      <c r="C28268">
        <v>0</v>
      </c>
      <c r="D28268" s="1">
        <f t="shared" si="441"/>
        <v>39203</v>
      </c>
    </row>
    <row r="28269" spans="1:4" x14ac:dyDescent="0.25">
      <c r="A28269" s="1">
        <v>39226</v>
      </c>
      <c r="C28269">
        <v>0</v>
      </c>
      <c r="D28269" s="1">
        <f t="shared" si="441"/>
        <v>39203</v>
      </c>
    </row>
    <row r="28270" spans="1:4" x14ac:dyDescent="0.25">
      <c r="A28270" s="1">
        <v>39227</v>
      </c>
      <c r="C28270">
        <v>0</v>
      </c>
      <c r="D28270" s="1">
        <f t="shared" si="441"/>
        <v>39203</v>
      </c>
    </row>
    <row r="28271" spans="1:4" x14ac:dyDescent="0.25">
      <c r="A28271" s="1">
        <v>39228</v>
      </c>
      <c r="C28271">
        <v>0</v>
      </c>
      <c r="D28271" s="1">
        <f t="shared" si="441"/>
        <v>39203</v>
      </c>
    </row>
    <row r="28272" spans="1:4" x14ac:dyDescent="0.25">
      <c r="A28272" s="1">
        <v>39229</v>
      </c>
      <c r="C28272">
        <v>0</v>
      </c>
      <c r="D28272" s="1">
        <f t="shared" si="441"/>
        <v>39203</v>
      </c>
    </row>
    <row r="28273" spans="1:4" x14ac:dyDescent="0.25">
      <c r="A28273" s="1">
        <v>39230</v>
      </c>
      <c r="C28273">
        <v>0</v>
      </c>
      <c r="D28273" s="1">
        <f t="shared" si="441"/>
        <v>39203</v>
      </c>
    </row>
    <row r="28274" spans="1:4" x14ac:dyDescent="0.25">
      <c r="A28274" s="1">
        <v>39231</v>
      </c>
      <c r="C28274">
        <v>0</v>
      </c>
      <c r="D28274" s="1">
        <f t="shared" si="441"/>
        <v>39203</v>
      </c>
    </row>
    <row r="28275" spans="1:4" x14ac:dyDescent="0.25">
      <c r="A28275" s="1">
        <v>39232</v>
      </c>
      <c r="C28275">
        <v>0</v>
      </c>
      <c r="D28275" s="1">
        <f t="shared" si="441"/>
        <v>39203</v>
      </c>
    </row>
    <row r="28276" spans="1:4" x14ac:dyDescent="0.25">
      <c r="A28276" s="1">
        <v>39233</v>
      </c>
      <c r="C28276">
        <v>0</v>
      </c>
      <c r="D28276" s="1">
        <f t="shared" si="441"/>
        <v>39203</v>
      </c>
    </row>
    <row r="28277" spans="1:4" x14ac:dyDescent="0.25">
      <c r="A28277" s="1">
        <v>39234</v>
      </c>
      <c r="C28277">
        <v>0</v>
      </c>
      <c r="D28277" s="1">
        <f t="shared" si="441"/>
        <v>39234</v>
      </c>
    </row>
    <row r="28278" spans="1:4" x14ac:dyDescent="0.25">
      <c r="A28278" s="1">
        <v>39235</v>
      </c>
      <c r="C28278">
        <v>1.73</v>
      </c>
      <c r="D28278" s="1">
        <f t="shared" si="441"/>
        <v>39234</v>
      </c>
    </row>
    <row r="28279" spans="1:4" x14ac:dyDescent="0.25">
      <c r="A28279" s="1">
        <v>39236</v>
      </c>
      <c r="C28279">
        <v>0.08</v>
      </c>
      <c r="D28279" s="1">
        <f t="shared" si="441"/>
        <v>39234</v>
      </c>
    </row>
    <row r="28280" spans="1:4" x14ac:dyDescent="0.25">
      <c r="A28280" s="1">
        <v>39237</v>
      </c>
      <c r="C28280">
        <v>0</v>
      </c>
      <c r="D28280" s="1">
        <f t="shared" si="441"/>
        <v>39234</v>
      </c>
    </row>
    <row r="28281" spans="1:4" x14ac:dyDescent="0.25">
      <c r="A28281" s="1">
        <v>39238</v>
      </c>
      <c r="C28281">
        <v>0</v>
      </c>
      <c r="D28281" s="1">
        <f t="shared" si="441"/>
        <v>39234</v>
      </c>
    </row>
    <row r="28282" spans="1:4" x14ac:dyDescent="0.25">
      <c r="A28282" s="1">
        <v>39239</v>
      </c>
      <c r="C28282">
        <v>0</v>
      </c>
      <c r="D28282" s="1">
        <f t="shared" si="441"/>
        <v>39234</v>
      </c>
    </row>
    <row r="28283" spans="1:4" x14ac:dyDescent="0.25">
      <c r="A28283" s="1">
        <v>39240</v>
      </c>
      <c r="C28283">
        <v>0.01</v>
      </c>
      <c r="D28283" s="1">
        <f t="shared" si="441"/>
        <v>39234</v>
      </c>
    </row>
    <row r="28284" spans="1:4" x14ac:dyDescent="0.25">
      <c r="A28284" s="1">
        <v>39241</v>
      </c>
      <c r="C28284">
        <v>0.02</v>
      </c>
      <c r="D28284" s="1">
        <f t="shared" si="441"/>
        <v>39234</v>
      </c>
    </row>
    <row r="28285" spans="1:4" x14ac:dyDescent="0.25">
      <c r="A28285" s="1">
        <v>39242</v>
      </c>
      <c r="C28285">
        <v>0.05</v>
      </c>
      <c r="D28285" s="1">
        <f t="shared" si="441"/>
        <v>39234</v>
      </c>
    </row>
    <row r="28286" spans="1:4" x14ac:dyDescent="0.25">
      <c r="A28286" s="1">
        <v>39243</v>
      </c>
      <c r="C28286">
        <v>0</v>
      </c>
      <c r="D28286" s="1">
        <f t="shared" si="441"/>
        <v>39234</v>
      </c>
    </row>
    <row r="28287" spans="1:4" x14ac:dyDescent="0.25">
      <c r="A28287" s="1">
        <v>39244</v>
      </c>
      <c r="C28287">
        <v>0.06</v>
      </c>
      <c r="D28287" s="1">
        <f t="shared" si="441"/>
        <v>39234</v>
      </c>
    </row>
    <row r="28288" spans="1:4" x14ac:dyDescent="0.25">
      <c r="A28288" s="1">
        <v>39245</v>
      </c>
      <c r="C28288">
        <v>1.46</v>
      </c>
      <c r="D28288" s="1">
        <f t="shared" si="441"/>
        <v>39234</v>
      </c>
    </row>
    <row r="28289" spans="1:4" x14ac:dyDescent="0.25">
      <c r="A28289" s="1">
        <v>39246</v>
      </c>
      <c r="C28289">
        <v>0.13</v>
      </c>
      <c r="D28289" s="1">
        <f t="shared" si="441"/>
        <v>39234</v>
      </c>
    </row>
    <row r="28290" spans="1:4" x14ac:dyDescent="0.25">
      <c r="A28290" s="1">
        <v>39247</v>
      </c>
      <c r="C28290">
        <v>0.13</v>
      </c>
      <c r="D28290" s="1">
        <f t="shared" si="441"/>
        <v>39234</v>
      </c>
    </row>
    <row r="28291" spans="1:4" x14ac:dyDescent="0.25">
      <c r="A28291" s="1">
        <v>39248</v>
      </c>
      <c r="C28291">
        <v>0</v>
      </c>
      <c r="D28291" s="1">
        <f t="shared" ref="D28291:D28354" si="442">DATE(YEAR(A28291),MONTH(A28291),1)</f>
        <v>39234</v>
      </c>
    </row>
    <row r="28292" spans="1:4" x14ac:dyDescent="0.25">
      <c r="A28292" s="1">
        <v>39249</v>
      </c>
      <c r="C28292">
        <v>0.22</v>
      </c>
      <c r="D28292" s="1">
        <f t="shared" si="442"/>
        <v>39234</v>
      </c>
    </row>
    <row r="28293" spans="1:4" x14ac:dyDescent="0.25">
      <c r="A28293" s="1">
        <v>39250</v>
      </c>
      <c r="C28293">
        <v>0</v>
      </c>
      <c r="D28293" s="1">
        <f t="shared" si="442"/>
        <v>39234</v>
      </c>
    </row>
    <row r="28294" spans="1:4" x14ac:dyDescent="0.25">
      <c r="A28294" s="1">
        <v>39251</v>
      </c>
      <c r="B28294">
        <v>117.53</v>
      </c>
      <c r="C28294">
        <v>0</v>
      </c>
      <c r="D28294" s="1">
        <f t="shared" si="442"/>
        <v>39234</v>
      </c>
    </row>
    <row r="28295" spans="1:4" x14ac:dyDescent="0.25">
      <c r="A28295" s="1">
        <v>39252</v>
      </c>
      <c r="C28295">
        <v>0</v>
      </c>
      <c r="D28295" s="1">
        <f t="shared" si="442"/>
        <v>39234</v>
      </c>
    </row>
    <row r="28296" spans="1:4" x14ac:dyDescent="0.25">
      <c r="A28296" s="1">
        <v>39253</v>
      </c>
      <c r="C28296">
        <v>1.1499999999999999</v>
      </c>
      <c r="D28296" s="1">
        <f t="shared" si="442"/>
        <v>39234</v>
      </c>
    </row>
    <row r="28297" spans="1:4" x14ac:dyDescent="0.25">
      <c r="A28297" s="1">
        <v>39254</v>
      </c>
      <c r="C28297">
        <v>0.18</v>
      </c>
      <c r="D28297" s="1">
        <f t="shared" si="442"/>
        <v>39234</v>
      </c>
    </row>
    <row r="28298" spans="1:4" x14ac:dyDescent="0.25">
      <c r="A28298" s="1">
        <v>39255</v>
      </c>
      <c r="C28298">
        <v>0.03</v>
      </c>
      <c r="D28298" s="1">
        <f t="shared" si="442"/>
        <v>39234</v>
      </c>
    </row>
    <row r="28299" spans="1:4" x14ac:dyDescent="0.25">
      <c r="A28299" s="1">
        <v>39256</v>
      </c>
      <c r="C28299">
        <v>0</v>
      </c>
      <c r="D28299" s="1">
        <f t="shared" si="442"/>
        <v>39234</v>
      </c>
    </row>
    <row r="28300" spans="1:4" x14ac:dyDescent="0.25">
      <c r="A28300" s="1">
        <v>39257</v>
      </c>
      <c r="C28300">
        <v>0</v>
      </c>
      <c r="D28300" s="1">
        <f t="shared" si="442"/>
        <v>39234</v>
      </c>
    </row>
    <row r="28301" spans="1:4" x14ac:dyDescent="0.25">
      <c r="A28301" s="1">
        <v>39258</v>
      </c>
      <c r="B28301">
        <v>117.48</v>
      </c>
      <c r="C28301">
        <v>0</v>
      </c>
      <c r="D28301" s="1">
        <f t="shared" si="442"/>
        <v>39234</v>
      </c>
    </row>
    <row r="28302" spans="1:4" x14ac:dyDescent="0.25">
      <c r="A28302" s="1">
        <v>39259</v>
      </c>
      <c r="C28302">
        <v>0</v>
      </c>
      <c r="D28302" s="1">
        <f t="shared" si="442"/>
        <v>39234</v>
      </c>
    </row>
    <row r="28303" spans="1:4" x14ac:dyDescent="0.25">
      <c r="A28303" s="1">
        <v>39260</v>
      </c>
      <c r="C28303">
        <v>0</v>
      </c>
      <c r="D28303" s="1">
        <f t="shared" si="442"/>
        <v>39234</v>
      </c>
    </row>
    <row r="28304" spans="1:4" x14ac:dyDescent="0.25">
      <c r="A28304" s="1">
        <v>39261</v>
      </c>
      <c r="C28304">
        <v>0.43</v>
      </c>
      <c r="D28304" s="1">
        <f t="shared" si="442"/>
        <v>39234</v>
      </c>
    </row>
    <row r="28305" spans="1:4" x14ac:dyDescent="0.25">
      <c r="A28305" s="1">
        <v>39262</v>
      </c>
      <c r="C28305">
        <v>0.19</v>
      </c>
      <c r="D28305" s="1">
        <f t="shared" si="442"/>
        <v>39234</v>
      </c>
    </row>
    <row r="28306" spans="1:4" x14ac:dyDescent="0.25">
      <c r="A28306" s="1">
        <v>39263</v>
      </c>
      <c r="C28306">
        <v>0.3</v>
      </c>
      <c r="D28306" s="1">
        <f t="shared" si="442"/>
        <v>39234</v>
      </c>
    </row>
    <row r="28307" spans="1:4" x14ac:dyDescent="0.25">
      <c r="A28307" s="1">
        <v>39264</v>
      </c>
      <c r="C28307">
        <v>0.09</v>
      </c>
      <c r="D28307" s="1">
        <f t="shared" si="442"/>
        <v>39264</v>
      </c>
    </row>
    <row r="28308" spans="1:4" x14ac:dyDescent="0.25">
      <c r="A28308" s="1">
        <v>39265</v>
      </c>
      <c r="C28308">
        <v>0.27</v>
      </c>
      <c r="D28308" s="1">
        <f t="shared" si="442"/>
        <v>39264</v>
      </c>
    </row>
    <row r="28309" spans="1:4" x14ac:dyDescent="0.25">
      <c r="A28309" s="1">
        <v>39266</v>
      </c>
      <c r="C28309">
        <v>0.56000000000000005</v>
      </c>
      <c r="D28309" s="1">
        <f t="shared" si="442"/>
        <v>39264</v>
      </c>
    </row>
    <row r="28310" spans="1:4" x14ac:dyDescent="0.25">
      <c r="A28310" s="1">
        <v>39267</v>
      </c>
      <c r="C28310">
        <v>0</v>
      </c>
      <c r="D28310" s="1">
        <f t="shared" si="442"/>
        <v>39264</v>
      </c>
    </row>
    <row r="28311" spans="1:4" x14ac:dyDescent="0.25">
      <c r="A28311" s="1">
        <v>39268</v>
      </c>
      <c r="C28311">
        <v>1.95</v>
      </c>
      <c r="D28311" s="1">
        <f t="shared" si="442"/>
        <v>39264</v>
      </c>
    </row>
    <row r="28312" spans="1:4" x14ac:dyDescent="0.25">
      <c r="A28312" s="1">
        <v>39269</v>
      </c>
      <c r="C28312">
        <v>0.49</v>
      </c>
      <c r="D28312" s="1">
        <f t="shared" si="442"/>
        <v>39264</v>
      </c>
    </row>
    <row r="28313" spans="1:4" x14ac:dyDescent="0.25">
      <c r="A28313" s="1">
        <v>39270</v>
      </c>
      <c r="C28313">
        <v>0.03</v>
      </c>
      <c r="D28313" s="1">
        <f t="shared" si="442"/>
        <v>39264</v>
      </c>
    </row>
    <row r="28314" spans="1:4" x14ac:dyDescent="0.25">
      <c r="A28314" s="1">
        <v>39271</v>
      </c>
      <c r="C28314">
        <v>0.56999999999999995</v>
      </c>
      <c r="D28314" s="1">
        <f t="shared" si="442"/>
        <v>39264</v>
      </c>
    </row>
    <row r="28315" spans="1:4" x14ac:dyDescent="0.25">
      <c r="A28315" s="1">
        <v>39272</v>
      </c>
      <c r="C28315">
        <v>0</v>
      </c>
      <c r="D28315" s="1">
        <f t="shared" si="442"/>
        <v>39264</v>
      </c>
    </row>
    <row r="28316" spans="1:4" x14ac:dyDescent="0.25">
      <c r="A28316" s="1">
        <v>39273</v>
      </c>
      <c r="C28316">
        <v>0</v>
      </c>
      <c r="D28316" s="1">
        <f t="shared" si="442"/>
        <v>39264</v>
      </c>
    </row>
    <row r="28317" spans="1:4" x14ac:dyDescent="0.25">
      <c r="A28317" s="1">
        <v>39274</v>
      </c>
      <c r="C28317">
        <v>0</v>
      </c>
      <c r="D28317" s="1">
        <f t="shared" si="442"/>
        <v>39264</v>
      </c>
    </row>
    <row r="28318" spans="1:4" x14ac:dyDescent="0.25">
      <c r="A28318" s="1">
        <v>39275</v>
      </c>
      <c r="C28318">
        <v>0</v>
      </c>
      <c r="D28318" s="1">
        <f t="shared" si="442"/>
        <v>39264</v>
      </c>
    </row>
    <row r="28319" spans="1:4" x14ac:dyDescent="0.25">
      <c r="A28319" s="1">
        <v>39276</v>
      </c>
      <c r="C28319">
        <v>0</v>
      </c>
      <c r="D28319" s="1">
        <f t="shared" si="442"/>
        <v>39264</v>
      </c>
    </row>
    <row r="28320" spans="1:4" x14ac:dyDescent="0.25">
      <c r="A28320" s="1">
        <v>39277</v>
      </c>
      <c r="C28320">
        <v>0</v>
      </c>
      <c r="D28320" s="1">
        <f t="shared" si="442"/>
        <v>39264</v>
      </c>
    </row>
    <row r="28321" spans="1:4" x14ac:dyDescent="0.25">
      <c r="A28321" s="1">
        <v>39278</v>
      </c>
      <c r="C28321">
        <v>0</v>
      </c>
      <c r="D28321" s="1">
        <f t="shared" si="442"/>
        <v>39264</v>
      </c>
    </row>
    <row r="28322" spans="1:4" x14ac:dyDescent="0.25">
      <c r="A28322" s="1">
        <v>39279</v>
      </c>
      <c r="C28322">
        <v>0.06</v>
      </c>
      <c r="D28322" s="1">
        <f t="shared" si="442"/>
        <v>39264</v>
      </c>
    </row>
    <row r="28323" spans="1:4" x14ac:dyDescent="0.25">
      <c r="A28323" s="1">
        <v>39280</v>
      </c>
      <c r="C28323">
        <v>0.01</v>
      </c>
      <c r="D28323" s="1">
        <f t="shared" si="442"/>
        <v>39264</v>
      </c>
    </row>
    <row r="28324" spans="1:4" x14ac:dyDescent="0.25">
      <c r="A28324" s="1">
        <v>39281</v>
      </c>
      <c r="C28324">
        <v>0</v>
      </c>
      <c r="D28324" s="1">
        <f t="shared" si="442"/>
        <v>39264</v>
      </c>
    </row>
    <row r="28325" spans="1:4" x14ac:dyDescent="0.25">
      <c r="A28325" s="1">
        <v>39282</v>
      </c>
      <c r="C28325">
        <v>0</v>
      </c>
      <c r="D28325" s="1">
        <f t="shared" si="442"/>
        <v>39264</v>
      </c>
    </row>
    <row r="28326" spans="1:4" x14ac:dyDescent="0.25">
      <c r="A28326" s="1">
        <v>39283</v>
      </c>
      <c r="C28326">
        <v>0.18</v>
      </c>
      <c r="D28326" s="1">
        <f t="shared" si="442"/>
        <v>39264</v>
      </c>
    </row>
    <row r="28327" spans="1:4" x14ac:dyDescent="0.25">
      <c r="A28327" s="1">
        <v>39284</v>
      </c>
      <c r="C28327">
        <v>0</v>
      </c>
      <c r="D28327" s="1">
        <f t="shared" si="442"/>
        <v>39264</v>
      </c>
    </row>
    <row r="28328" spans="1:4" x14ac:dyDescent="0.25">
      <c r="A28328" s="1">
        <v>39285</v>
      </c>
      <c r="C28328">
        <v>2.04</v>
      </c>
      <c r="D28328" s="1">
        <f t="shared" si="442"/>
        <v>39264</v>
      </c>
    </row>
    <row r="28329" spans="1:4" x14ac:dyDescent="0.25">
      <c r="A28329" s="1">
        <v>39286</v>
      </c>
      <c r="B28329">
        <v>117.93</v>
      </c>
      <c r="C28329">
        <v>0.39</v>
      </c>
      <c r="D28329" s="1">
        <f t="shared" si="442"/>
        <v>39264</v>
      </c>
    </row>
    <row r="28330" spans="1:4" x14ac:dyDescent="0.25">
      <c r="A28330" s="1">
        <v>39287</v>
      </c>
      <c r="C28330">
        <v>0.12</v>
      </c>
      <c r="D28330" s="1">
        <f t="shared" si="442"/>
        <v>39264</v>
      </c>
    </row>
    <row r="28331" spans="1:4" x14ac:dyDescent="0.25">
      <c r="A28331" s="1">
        <v>39288</v>
      </c>
      <c r="C28331">
        <v>0.01</v>
      </c>
      <c r="D28331" s="1">
        <f t="shared" si="442"/>
        <v>39264</v>
      </c>
    </row>
    <row r="28332" spans="1:4" x14ac:dyDescent="0.25">
      <c r="A28332" s="1">
        <v>39289</v>
      </c>
      <c r="C28332">
        <v>0</v>
      </c>
      <c r="D28332" s="1">
        <f t="shared" si="442"/>
        <v>39264</v>
      </c>
    </row>
    <row r="28333" spans="1:4" x14ac:dyDescent="0.25">
      <c r="A28333" s="1">
        <v>39290</v>
      </c>
      <c r="C28333">
        <v>0.06</v>
      </c>
      <c r="D28333" s="1">
        <f t="shared" si="442"/>
        <v>39264</v>
      </c>
    </row>
    <row r="28334" spans="1:4" x14ac:dyDescent="0.25">
      <c r="A28334" s="1">
        <v>39291</v>
      </c>
      <c r="C28334">
        <v>0.76</v>
      </c>
      <c r="D28334" s="1">
        <f t="shared" si="442"/>
        <v>39264</v>
      </c>
    </row>
    <row r="28335" spans="1:4" x14ac:dyDescent="0.25">
      <c r="A28335" s="1">
        <v>39292</v>
      </c>
      <c r="C28335">
        <v>0</v>
      </c>
      <c r="D28335" s="1">
        <f t="shared" si="442"/>
        <v>39264</v>
      </c>
    </row>
    <row r="28336" spans="1:4" x14ac:dyDescent="0.25">
      <c r="A28336" s="1">
        <v>39293</v>
      </c>
      <c r="C28336">
        <v>0.28000000000000003</v>
      </c>
      <c r="D28336" s="1">
        <f t="shared" si="442"/>
        <v>39264</v>
      </c>
    </row>
    <row r="28337" spans="1:4" x14ac:dyDescent="0.25">
      <c r="A28337" s="1">
        <v>39294</v>
      </c>
      <c r="C28337">
        <v>0.02</v>
      </c>
      <c r="D28337" s="1">
        <f t="shared" si="442"/>
        <v>39264</v>
      </c>
    </row>
    <row r="28338" spans="1:4" x14ac:dyDescent="0.25">
      <c r="A28338" s="1">
        <v>39295</v>
      </c>
      <c r="C28338">
        <v>0.44</v>
      </c>
      <c r="D28338" s="1">
        <f t="shared" si="442"/>
        <v>39295</v>
      </c>
    </row>
    <row r="28339" spans="1:4" x14ac:dyDescent="0.25">
      <c r="A28339" s="1">
        <v>39296</v>
      </c>
      <c r="C28339">
        <v>0.27</v>
      </c>
      <c r="D28339" s="1">
        <f t="shared" si="442"/>
        <v>39295</v>
      </c>
    </row>
    <row r="28340" spans="1:4" x14ac:dyDescent="0.25">
      <c r="A28340" s="1">
        <v>39297</v>
      </c>
      <c r="C28340">
        <v>0.24</v>
      </c>
      <c r="D28340" s="1">
        <f t="shared" si="442"/>
        <v>39295</v>
      </c>
    </row>
    <row r="28341" spans="1:4" x14ac:dyDescent="0.25">
      <c r="A28341" s="1">
        <v>39298</v>
      </c>
      <c r="C28341">
        <v>0</v>
      </c>
      <c r="D28341" s="1">
        <f t="shared" si="442"/>
        <v>39295</v>
      </c>
    </row>
    <row r="28342" spans="1:4" x14ac:dyDescent="0.25">
      <c r="A28342" s="1">
        <v>39299</v>
      </c>
      <c r="C28342">
        <v>0</v>
      </c>
      <c r="D28342" s="1">
        <f t="shared" si="442"/>
        <v>39295</v>
      </c>
    </row>
    <row r="28343" spans="1:4" x14ac:dyDescent="0.25">
      <c r="A28343" s="1">
        <v>39300</v>
      </c>
      <c r="C28343">
        <v>0</v>
      </c>
      <c r="D28343" s="1">
        <f t="shared" si="442"/>
        <v>39295</v>
      </c>
    </row>
    <row r="28344" spans="1:4" x14ac:dyDescent="0.25">
      <c r="A28344" s="1">
        <v>39301</v>
      </c>
      <c r="C28344">
        <v>1.54</v>
      </c>
      <c r="D28344" s="1">
        <f t="shared" si="442"/>
        <v>39295</v>
      </c>
    </row>
    <row r="28345" spans="1:4" x14ac:dyDescent="0.25">
      <c r="A28345" s="1">
        <v>39302</v>
      </c>
      <c r="C28345">
        <v>0</v>
      </c>
      <c r="D28345" s="1">
        <f t="shared" si="442"/>
        <v>39295</v>
      </c>
    </row>
    <row r="28346" spans="1:4" x14ac:dyDescent="0.25">
      <c r="A28346" s="1">
        <v>39303</v>
      </c>
      <c r="C28346">
        <v>0.04</v>
      </c>
      <c r="D28346" s="1">
        <f t="shared" si="442"/>
        <v>39295</v>
      </c>
    </row>
    <row r="28347" spans="1:4" x14ac:dyDescent="0.25">
      <c r="A28347" s="1">
        <v>39304</v>
      </c>
      <c r="C28347">
        <v>0</v>
      </c>
      <c r="D28347" s="1">
        <f t="shared" si="442"/>
        <v>39295</v>
      </c>
    </row>
    <row r="28348" spans="1:4" x14ac:dyDescent="0.25">
      <c r="A28348" s="1">
        <v>39305</v>
      </c>
      <c r="C28348">
        <v>0</v>
      </c>
      <c r="D28348" s="1">
        <f t="shared" si="442"/>
        <v>39295</v>
      </c>
    </row>
    <row r="28349" spans="1:4" x14ac:dyDescent="0.25">
      <c r="A28349" s="1">
        <v>39306</v>
      </c>
      <c r="C28349">
        <v>0</v>
      </c>
      <c r="D28349" s="1">
        <f t="shared" si="442"/>
        <v>39295</v>
      </c>
    </row>
    <row r="28350" spans="1:4" x14ac:dyDescent="0.25">
      <c r="A28350" s="1">
        <v>39307</v>
      </c>
      <c r="C28350">
        <v>1.4</v>
      </c>
      <c r="D28350" s="1">
        <f t="shared" si="442"/>
        <v>39295</v>
      </c>
    </row>
    <row r="28351" spans="1:4" x14ac:dyDescent="0.25">
      <c r="A28351" s="1">
        <v>39308</v>
      </c>
      <c r="C28351">
        <v>0</v>
      </c>
      <c r="D28351" s="1">
        <f t="shared" si="442"/>
        <v>39295</v>
      </c>
    </row>
    <row r="28352" spans="1:4" x14ac:dyDescent="0.25">
      <c r="A28352" s="1">
        <v>39309</v>
      </c>
      <c r="C28352">
        <v>2.65</v>
      </c>
      <c r="D28352" s="1">
        <f t="shared" si="442"/>
        <v>39295</v>
      </c>
    </row>
    <row r="28353" spans="1:4" x14ac:dyDescent="0.25">
      <c r="A28353" s="1">
        <v>39310</v>
      </c>
      <c r="C28353">
        <v>0</v>
      </c>
      <c r="D28353" s="1">
        <f t="shared" si="442"/>
        <v>39295</v>
      </c>
    </row>
    <row r="28354" spans="1:4" x14ac:dyDescent="0.25">
      <c r="A28354" s="1">
        <v>39311</v>
      </c>
      <c r="C28354">
        <v>0</v>
      </c>
      <c r="D28354" s="1">
        <f t="shared" si="442"/>
        <v>39295</v>
      </c>
    </row>
    <row r="28355" spans="1:4" x14ac:dyDescent="0.25">
      <c r="A28355" s="1">
        <v>39312</v>
      </c>
      <c r="C28355">
        <v>0</v>
      </c>
      <c r="D28355" s="1">
        <f t="shared" ref="D28355:D28418" si="443">DATE(YEAR(A28355),MONTH(A28355),1)</f>
        <v>39295</v>
      </c>
    </row>
    <row r="28356" spans="1:4" x14ac:dyDescent="0.25">
      <c r="A28356" s="1">
        <v>39313</v>
      </c>
      <c r="C28356">
        <v>0</v>
      </c>
      <c r="D28356" s="1">
        <f t="shared" si="443"/>
        <v>39295</v>
      </c>
    </row>
    <row r="28357" spans="1:4" x14ac:dyDescent="0.25">
      <c r="A28357" s="1">
        <v>39314</v>
      </c>
      <c r="B28357">
        <v>118.02</v>
      </c>
      <c r="C28357">
        <v>0</v>
      </c>
      <c r="D28357" s="1">
        <f t="shared" si="443"/>
        <v>39295</v>
      </c>
    </row>
    <row r="28358" spans="1:4" x14ac:dyDescent="0.25">
      <c r="A28358" s="1">
        <v>39315</v>
      </c>
      <c r="C28358">
        <v>0</v>
      </c>
      <c r="D28358" s="1">
        <f t="shared" si="443"/>
        <v>39295</v>
      </c>
    </row>
    <row r="28359" spans="1:4" x14ac:dyDescent="0.25">
      <c r="A28359" s="1">
        <v>39316</v>
      </c>
      <c r="C28359">
        <v>0</v>
      </c>
      <c r="D28359" s="1">
        <f t="shared" si="443"/>
        <v>39295</v>
      </c>
    </row>
    <row r="28360" spans="1:4" x14ac:dyDescent="0.25">
      <c r="A28360" s="1">
        <v>39317</v>
      </c>
      <c r="C28360">
        <v>0</v>
      </c>
      <c r="D28360" s="1">
        <f t="shared" si="443"/>
        <v>39295</v>
      </c>
    </row>
    <row r="28361" spans="1:4" x14ac:dyDescent="0.25">
      <c r="A28361" s="1">
        <v>39318</v>
      </c>
      <c r="C28361">
        <v>0</v>
      </c>
      <c r="D28361" s="1">
        <f t="shared" si="443"/>
        <v>39295</v>
      </c>
    </row>
    <row r="28362" spans="1:4" x14ac:dyDescent="0.25">
      <c r="A28362" s="1">
        <v>39319</v>
      </c>
      <c r="C28362">
        <v>0.01</v>
      </c>
      <c r="D28362" s="1">
        <f t="shared" si="443"/>
        <v>39295</v>
      </c>
    </row>
    <row r="28363" spans="1:4" x14ac:dyDescent="0.25">
      <c r="A28363" s="1">
        <v>39320</v>
      </c>
      <c r="C28363">
        <v>0.13</v>
      </c>
      <c r="D28363" s="1">
        <f t="shared" si="443"/>
        <v>39295</v>
      </c>
    </row>
    <row r="28364" spans="1:4" x14ac:dyDescent="0.25">
      <c r="A28364" s="1">
        <v>39321</v>
      </c>
      <c r="C28364">
        <v>0.09</v>
      </c>
      <c r="D28364" s="1">
        <f t="shared" si="443"/>
        <v>39295</v>
      </c>
    </row>
    <row r="28365" spans="1:4" x14ac:dyDescent="0.25">
      <c r="A28365" s="1">
        <v>39322</v>
      </c>
      <c r="C28365">
        <v>0.02</v>
      </c>
      <c r="D28365" s="1">
        <f t="shared" si="443"/>
        <v>39295</v>
      </c>
    </row>
    <row r="28366" spans="1:4" x14ac:dyDescent="0.25">
      <c r="A28366" s="1">
        <v>39323</v>
      </c>
      <c r="B28366">
        <v>117.97</v>
      </c>
      <c r="C28366">
        <v>0</v>
      </c>
      <c r="D28366" s="1">
        <f t="shared" si="443"/>
        <v>39295</v>
      </c>
    </row>
    <row r="28367" spans="1:4" x14ac:dyDescent="0.25">
      <c r="A28367" s="1">
        <v>39324</v>
      </c>
      <c r="C28367">
        <v>0.01</v>
      </c>
      <c r="D28367" s="1">
        <f t="shared" si="443"/>
        <v>39295</v>
      </c>
    </row>
    <row r="28368" spans="1:4" x14ac:dyDescent="0.25">
      <c r="A28368" s="1">
        <v>39325</v>
      </c>
      <c r="C28368">
        <v>0</v>
      </c>
      <c r="D28368" s="1">
        <f t="shared" si="443"/>
        <v>39295</v>
      </c>
    </row>
    <row r="28369" spans="1:4" x14ac:dyDescent="0.25">
      <c r="A28369" s="1">
        <v>39326</v>
      </c>
      <c r="C28369">
        <v>0</v>
      </c>
      <c r="D28369" s="1">
        <f t="shared" si="443"/>
        <v>39326</v>
      </c>
    </row>
    <row r="28370" spans="1:4" x14ac:dyDescent="0.25">
      <c r="A28370" s="1">
        <v>39327</v>
      </c>
      <c r="C28370">
        <v>1.46</v>
      </c>
      <c r="D28370" s="1">
        <f t="shared" si="443"/>
        <v>39326</v>
      </c>
    </row>
    <row r="28371" spans="1:4" x14ac:dyDescent="0.25">
      <c r="A28371" s="1">
        <v>39328</v>
      </c>
      <c r="C28371">
        <v>1.8</v>
      </c>
      <c r="D28371" s="1">
        <f t="shared" si="443"/>
        <v>39326</v>
      </c>
    </row>
    <row r="28372" spans="1:4" x14ac:dyDescent="0.25">
      <c r="A28372" s="1">
        <v>39329</v>
      </c>
      <c r="C28372">
        <v>0.03</v>
      </c>
      <c r="D28372" s="1">
        <f t="shared" si="443"/>
        <v>39326</v>
      </c>
    </row>
    <row r="28373" spans="1:4" x14ac:dyDescent="0.25">
      <c r="A28373" s="1">
        <v>39330</v>
      </c>
      <c r="C28373">
        <v>0.14000000000000001</v>
      </c>
      <c r="D28373" s="1">
        <f t="shared" si="443"/>
        <v>39326</v>
      </c>
    </row>
    <row r="28374" spans="1:4" x14ac:dyDescent="0.25">
      <c r="A28374" s="1">
        <v>39331</v>
      </c>
      <c r="C28374">
        <v>0</v>
      </c>
      <c r="D28374" s="1">
        <f t="shared" si="443"/>
        <v>39326</v>
      </c>
    </row>
    <row r="28375" spans="1:4" x14ac:dyDescent="0.25">
      <c r="A28375" s="1">
        <v>39332</v>
      </c>
      <c r="C28375">
        <v>0</v>
      </c>
      <c r="D28375" s="1">
        <f t="shared" si="443"/>
        <v>39326</v>
      </c>
    </row>
    <row r="28376" spans="1:4" x14ac:dyDescent="0.25">
      <c r="A28376" s="1">
        <v>39333</v>
      </c>
      <c r="C28376">
        <v>0</v>
      </c>
      <c r="D28376" s="1">
        <f t="shared" si="443"/>
        <v>39326</v>
      </c>
    </row>
    <row r="28377" spans="1:4" x14ac:dyDescent="0.25">
      <c r="A28377" s="1">
        <v>39334</v>
      </c>
      <c r="C28377">
        <v>0.44</v>
      </c>
      <c r="D28377" s="1">
        <f t="shared" si="443"/>
        <v>39326</v>
      </c>
    </row>
    <row r="28378" spans="1:4" x14ac:dyDescent="0.25">
      <c r="A28378" s="1">
        <v>39335</v>
      </c>
      <c r="C28378">
        <v>0</v>
      </c>
      <c r="D28378" s="1">
        <f t="shared" si="443"/>
        <v>39326</v>
      </c>
    </row>
    <row r="28379" spans="1:4" x14ac:dyDescent="0.25">
      <c r="A28379" s="1">
        <v>39336</v>
      </c>
      <c r="C28379">
        <v>0.3</v>
      </c>
      <c r="D28379" s="1">
        <f t="shared" si="443"/>
        <v>39326</v>
      </c>
    </row>
    <row r="28380" spans="1:4" x14ac:dyDescent="0.25">
      <c r="A28380" s="1">
        <v>39337</v>
      </c>
      <c r="C28380">
        <v>0</v>
      </c>
      <c r="D28380" s="1">
        <f t="shared" si="443"/>
        <v>39326</v>
      </c>
    </row>
    <row r="28381" spans="1:4" x14ac:dyDescent="0.25">
      <c r="A28381" s="1">
        <v>39338</v>
      </c>
      <c r="C28381">
        <v>0</v>
      </c>
      <c r="D28381" s="1">
        <f t="shared" si="443"/>
        <v>39326</v>
      </c>
    </row>
    <row r="28382" spans="1:4" x14ac:dyDescent="0.25">
      <c r="A28382" s="1">
        <v>39339</v>
      </c>
      <c r="C28382">
        <v>0</v>
      </c>
      <c r="D28382" s="1">
        <f t="shared" si="443"/>
        <v>39326</v>
      </c>
    </row>
    <row r="28383" spans="1:4" x14ac:dyDescent="0.25">
      <c r="A28383" s="1">
        <v>39340</v>
      </c>
      <c r="C28383">
        <v>1.04</v>
      </c>
      <c r="D28383" s="1">
        <f t="shared" si="443"/>
        <v>39326</v>
      </c>
    </row>
    <row r="28384" spans="1:4" x14ac:dyDescent="0.25">
      <c r="A28384" s="1">
        <v>39341</v>
      </c>
      <c r="C28384">
        <v>0</v>
      </c>
      <c r="D28384" s="1">
        <f t="shared" si="443"/>
        <v>39326</v>
      </c>
    </row>
    <row r="28385" spans="1:4" x14ac:dyDescent="0.25">
      <c r="A28385" s="1">
        <v>39342</v>
      </c>
      <c r="B28385">
        <v>117.88</v>
      </c>
      <c r="C28385">
        <v>0</v>
      </c>
      <c r="D28385" s="1">
        <f t="shared" si="443"/>
        <v>39326</v>
      </c>
    </row>
    <row r="28386" spans="1:4" x14ac:dyDescent="0.25">
      <c r="A28386" s="1">
        <v>39343</v>
      </c>
      <c r="C28386">
        <v>0.01</v>
      </c>
      <c r="D28386" s="1">
        <f t="shared" si="443"/>
        <v>39326</v>
      </c>
    </row>
    <row r="28387" spans="1:4" x14ac:dyDescent="0.25">
      <c r="A28387" s="1">
        <v>39344</v>
      </c>
      <c r="C28387">
        <v>0.35</v>
      </c>
      <c r="D28387" s="1">
        <f t="shared" si="443"/>
        <v>39326</v>
      </c>
    </row>
    <row r="28388" spans="1:4" x14ac:dyDescent="0.25">
      <c r="A28388" s="1">
        <v>39345</v>
      </c>
      <c r="C28388">
        <v>0</v>
      </c>
      <c r="D28388" s="1">
        <f t="shared" si="443"/>
        <v>39326</v>
      </c>
    </row>
    <row r="28389" spans="1:4" x14ac:dyDescent="0.25">
      <c r="A28389" s="1">
        <v>39346</v>
      </c>
      <c r="C28389">
        <v>0.04</v>
      </c>
      <c r="D28389" s="1">
        <f t="shared" si="443"/>
        <v>39326</v>
      </c>
    </row>
    <row r="28390" spans="1:4" x14ac:dyDescent="0.25">
      <c r="A28390" s="1">
        <v>39347</v>
      </c>
      <c r="C28390">
        <v>0.2</v>
      </c>
      <c r="D28390" s="1">
        <f t="shared" si="443"/>
        <v>39326</v>
      </c>
    </row>
    <row r="28391" spans="1:4" x14ac:dyDescent="0.25">
      <c r="A28391" s="1">
        <v>39348</v>
      </c>
      <c r="C28391">
        <v>0.86</v>
      </c>
      <c r="D28391" s="1">
        <f t="shared" si="443"/>
        <v>39326</v>
      </c>
    </row>
    <row r="28392" spans="1:4" x14ac:dyDescent="0.25">
      <c r="A28392" s="1">
        <v>39349</v>
      </c>
      <c r="B28392">
        <v>117.84</v>
      </c>
      <c r="C28392">
        <v>0.08</v>
      </c>
      <c r="D28392" s="1">
        <f t="shared" si="443"/>
        <v>39326</v>
      </c>
    </row>
    <row r="28393" spans="1:4" x14ac:dyDescent="0.25">
      <c r="A28393" s="1">
        <v>39350</v>
      </c>
      <c r="C28393">
        <v>0.27</v>
      </c>
      <c r="D28393" s="1">
        <f t="shared" si="443"/>
        <v>39326</v>
      </c>
    </row>
    <row r="28394" spans="1:4" x14ac:dyDescent="0.25">
      <c r="A28394" s="1">
        <v>39351</v>
      </c>
      <c r="C28394">
        <v>0</v>
      </c>
      <c r="D28394" s="1">
        <f t="shared" si="443"/>
        <v>39326</v>
      </c>
    </row>
    <row r="28395" spans="1:4" x14ac:dyDescent="0.25">
      <c r="A28395" s="1">
        <v>39352</v>
      </c>
      <c r="C28395">
        <v>0.02</v>
      </c>
      <c r="D28395" s="1">
        <f t="shared" si="443"/>
        <v>39326</v>
      </c>
    </row>
    <row r="28396" spans="1:4" x14ac:dyDescent="0.25">
      <c r="A28396" s="1">
        <v>39353</v>
      </c>
      <c r="C28396">
        <v>0.15</v>
      </c>
      <c r="D28396" s="1">
        <f t="shared" si="443"/>
        <v>39326</v>
      </c>
    </row>
    <row r="28397" spans="1:4" x14ac:dyDescent="0.25">
      <c r="A28397" s="1">
        <v>39354</v>
      </c>
      <c r="C28397">
        <v>0</v>
      </c>
      <c r="D28397" s="1">
        <f t="shared" si="443"/>
        <v>39326</v>
      </c>
    </row>
    <row r="28398" spans="1:4" x14ac:dyDescent="0.25">
      <c r="A28398" s="1">
        <v>39355</v>
      </c>
      <c r="C28398">
        <v>0.1</v>
      </c>
      <c r="D28398" s="1">
        <f t="shared" si="443"/>
        <v>39326</v>
      </c>
    </row>
    <row r="28399" spans="1:4" x14ac:dyDescent="0.25">
      <c r="A28399" s="1">
        <v>39356</v>
      </c>
      <c r="C28399">
        <v>0</v>
      </c>
      <c r="D28399" s="1">
        <f t="shared" si="443"/>
        <v>39356</v>
      </c>
    </row>
    <row r="28400" spans="1:4" x14ac:dyDescent="0.25">
      <c r="A28400" s="1">
        <v>39357</v>
      </c>
      <c r="C28400">
        <v>0.79</v>
      </c>
      <c r="D28400" s="1">
        <f t="shared" si="443"/>
        <v>39356</v>
      </c>
    </row>
    <row r="28401" spans="1:4" x14ac:dyDescent="0.25">
      <c r="A28401" s="1">
        <v>39358</v>
      </c>
      <c r="C28401">
        <v>0.06</v>
      </c>
      <c r="D28401" s="1">
        <f t="shared" si="443"/>
        <v>39356</v>
      </c>
    </row>
    <row r="28402" spans="1:4" x14ac:dyDescent="0.25">
      <c r="A28402" s="1">
        <v>39359</v>
      </c>
      <c r="C28402">
        <v>0.1</v>
      </c>
      <c r="D28402" s="1">
        <f t="shared" si="443"/>
        <v>39356</v>
      </c>
    </row>
    <row r="28403" spans="1:4" x14ac:dyDescent="0.25">
      <c r="A28403" s="1">
        <v>39360</v>
      </c>
      <c r="C28403">
        <v>0.32</v>
      </c>
      <c r="D28403" s="1">
        <f t="shared" si="443"/>
        <v>39356</v>
      </c>
    </row>
    <row r="28404" spans="1:4" x14ac:dyDescent="0.25">
      <c r="A28404" s="1">
        <v>39361</v>
      </c>
      <c r="C28404">
        <v>0.55000000000000004</v>
      </c>
      <c r="D28404" s="1">
        <f t="shared" si="443"/>
        <v>39356</v>
      </c>
    </row>
    <row r="28405" spans="1:4" x14ac:dyDescent="0.25">
      <c r="A28405" s="1">
        <v>39362</v>
      </c>
      <c r="C28405">
        <v>0</v>
      </c>
      <c r="D28405" s="1">
        <f t="shared" si="443"/>
        <v>39356</v>
      </c>
    </row>
    <row r="28406" spans="1:4" x14ac:dyDescent="0.25">
      <c r="A28406" s="1">
        <v>39363</v>
      </c>
      <c r="C28406">
        <v>0.1</v>
      </c>
      <c r="D28406" s="1">
        <f t="shared" si="443"/>
        <v>39356</v>
      </c>
    </row>
    <row r="28407" spans="1:4" x14ac:dyDescent="0.25">
      <c r="A28407" s="1">
        <v>39364</v>
      </c>
      <c r="C28407">
        <v>0</v>
      </c>
      <c r="D28407" s="1">
        <f t="shared" si="443"/>
        <v>39356</v>
      </c>
    </row>
    <row r="28408" spans="1:4" x14ac:dyDescent="0.25">
      <c r="A28408" s="1">
        <v>39365</v>
      </c>
      <c r="C28408">
        <v>0</v>
      </c>
      <c r="D28408" s="1">
        <f t="shared" si="443"/>
        <v>39356</v>
      </c>
    </row>
    <row r="28409" spans="1:4" x14ac:dyDescent="0.25">
      <c r="A28409" s="1">
        <v>39366</v>
      </c>
      <c r="C28409">
        <v>0</v>
      </c>
      <c r="D28409" s="1">
        <f t="shared" si="443"/>
        <v>39356</v>
      </c>
    </row>
    <row r="28410" spans="1:4" x14ac:dyDescent="0.25">
      <c r="A28410" s="1">
        <v>39367</v>
      </c>
      <c r="C28410">
        <v>0</v>
      </c>
      <c r="D28410" s="1">
        <f t="shared" si="443"/>
        <v>39356</v>
      </c>
    </row>
    <row r="28411" spans="1:4" x14ac:dyDescent="0.25">
      <c r="A28411" s="1">
        <v>39368</v>
      </c>
      <c r="C28411">
        <v>0</v>
      </c>
      <c r="D28411" s="1">
        <f t="shared" si="443"/>
        <v>39356</v>
      </c>
    </row>
    <row r="28412" spans="1:4" x14ac:dyDescent="0.25">
      <c r="A28412" s="1">
        <v>39369</v>
      </c>
      <c r="C28412">
        <v>0</v>
      </c>
      <c r="D28412" s="1">
        <f t="shared" si="443"/>
        <v>39356</v>
      </c>
    </row>
    <row r="28413" spans="1:4" x14ac:dyDescent="0.25">
      <c r="A28413" s="1">
        <v>39370</v>
      </c>
      <c r="C28413">
        <v>0</v>
      </c>
      <c r="D28413" s="1">
        <f t="shared" si="443"/>
        <v>39356</v>
      </c>
    </row>
    <row r="28414" spans="1:4" x14ac:dyDescent="0.25">
      <c r="A28414" s="1">
        <v>39371</v>
      </c>
      <c r="C28414">
        <v>0</v>
      </c>
      <c r="D28414" s="1">
        <f t="shared" si="443"/>
        <v>39356</v>
      </c>
    </row>
    <row r="28415" spans="1:4" x14ac:dyDescent="0.25">
      <c r="A28415" s="1">
        <v>39372</v>
      </c>
      <c r="C28415">
        <v>0</v>
      </c>
      <c r="D28415" s="1">
        <f t="shared" si="443"/>
        <v>39356</v>
      </c>
    </row>
    <row r="28416" spans="1:4" x14ac:dyDescent="0.25">
      <c r="A28416" s="1">
        <v>39373</v>
      </c>
      <c r="C28416">
        <v>0</v>
      </c>
      <c r="D28416" s="1">
        <f t="shared" si="443"/>
        <v>39356</v>
      </c>
    </row>
    <row r="28417" spans="1:4" x14ac:dyDescent="0.25">
      <c r="A28417" s="1">
        <v>39374</v>
      </c>
      <c r="C28417">
        <v>0</v>
      </c>
      <c r="D28417" s="1">
        <f t="shared" si="443"/>
        <v>39356</v>
      </c>
    </row>
    <row r="28418" spans="1:4" x14ac:dyDescent="0.25">
      <c r="A28418" s="1">
        <v>39375</v>
      </c>
      <c r="C28418">
        <v>0</v>
      </c>
      <c r="D28418" s="1">
        <f t="shared" si="443"/>
        <v>39356</v>
      </c>
    </row>
    <row r="28419" spans="1:4" x14ac:dyDescent="0.25">
      <c r="A28419" s="1">
        <v>39376</v>
      </c>
      <c r="C28419">
        <v>0.26</v>
      </c>
      <c r="D28419" s="1">
        <f t="shared" ref="D28419:D28482" si="444">DATE(YEAR(A28419),MONTH(A28419),1)</f>
        <v>39356</v>
      </c>
    </row>
    <row r="28420" spans="1:4" x14ac:dyDescent="0.25">
      <c r="A28420" s="1">
        <v>39377</v>
      </c>
      <c r="B28420">
        <v>117.79</v>
      </c>
      <c r="C28420">
        <v>0</v>
      </c>
      <c r="D28420" s="1">
        <f t="shared" si="444"/>
        <v>39356</v>
      </c>
    </row>
    <row r="28421" spans="1:4" x14ac:dyDescent="0.25">
      <c r="A28421" s="1">
        <v>39378</v>
      </c>
      <c r="C28421">
        <v>0.08</v>
      </c>
      <c r="D28421" s="1">
        <f t="shared" si="444"/>
        <v>39356</v>
      </c>
    </row>
    <row r="28422" spans="1:4" x14ac:dyDescent="0.25">
      <c r="A28422" s="1">
        <v>39379</v>
      </c>
      <c r="C28422">
        <v>0</v>
      </c>
      <c r="D28422" s="1">
        <f t="shared" si="444"/>
        <v>39356</v>
      </c>
    </row>
    <row r="28423" spans="1:4" x14ac:dyDescent="0.25">
      <c r="A28423" s="1">
        <v>39380</v>
      </c>
      <c r="C28423">
        <v>0</v>
      </c>
      <c r="D28423" s="1">
        <f t="shared" si="444"/>
        <v>39356</v>
      </c>
    </row>
    <row r="28424" spans="1:4" x14ac:dyDescent="0.25">
      <c r="A28424" s="1">
        <v>39381</v>
      </c>
      <c r="C28424">
        <v>0</v>
      </c>
      <c r="D28424" s="1">
        <f t="shared" si="444"/>
        <v>39356</v>
      </c>
    </row>
    <row r="28425" spans="1:4" x14ac:dyDescent="0.25">
      <c r="A28425" s="1">
        <v>39382</v>
      </c>
      <c r="C28425">
        <v>0.1</v>
      </c>
      <c r="D28425" s="1">
        <f t="shared" si="444"/>
        <v>39356</v>
      </c>
    </row>
    <row r="28426" spans="1:4" x14ac:dyDescent="0.25">
      <c r="A28426" s="1">
        <v>39383</v>
      </c>
      <c r="C28426">
        <v>0</v>
      </c>
      <c r="D28426" s="1">
        <f t="shared" si="444"/>
        <v>39356</v>
      </c>
    </row>
    <row r="28427" spans="1:4" x14ac:dyDescent="0.25">
      <c r="A28427" s="1">
        <v>39384</v>
      </c>
      <c r="C28427">
        <v>0.17</v>
      </c>
      <c r="D28427" s="1">
        <f t="shared" si="444"/>
        <v>39356</v>
      </c>
    </row>
    <row r="28428" spans="1:4" x14ac:dyDescent="0.25">
      <c r="A28428" s="1">
        <v>39385</v>
      </c>
      <c r="C28428">
        <v>0.12</v>
      </c>
      <c r="D28428" s="1">
        <f t="shared" si="444"/>
        <v>39356</v>
      </c>
    </row>
    <row r="28429" spans="1:4" x14ac:dyDescent="0.25">
      <c r="A28429" s="1">
        <v>39386</v>
      </c>
      <c r="C28429">
        <v>0.25</v>
      </c>
      <c r="D28429" s="1">
        <f t="shared" si="444"/>
        <v>39356</v>
      </c>
    </row>
    <row r="28430" spans="1:4" x14ac:dyDescent="0.25">
      <c r="A28430" s="1">
        <v>39387</v>
      </c>
      <c r="C28430">
        <v>0.09</v>
      </c>
      <c r="D28430" s="1">
        <f t="shared" si="444"/>
        <v>39387</v>
      </c>
    </row>
    <row r="28431" spans="1:4" x14ac:dyDescent="0.25">
      <c r="A28431" s="1">
        <v>39388</v>
      </c>
      <c r="C28431">
        <v>7.0000000000000007E-2</v>
      </c>
      <c r="D28431" s="1">
        <f t="shared" si="444"/>
        <v>39387</v>
      </c>
    </row>
    <row r="28432" spans="1:4" x14ac:dyDescent="0.25">
      <c r="A28432" s="1">
        <v>39389</v>
      </c>
      <c r="C28432">
        <v>0</v>
      </c>
      <c r="D28432" s="1">
        <f t="shared" si="444"/>
        <v>39387</v>
      </c>
    </row>
    <row r="28433" spans="1:4" x14ac:dyDescent="0.25">
      <c r="A28433" s="1">
        <v>39390</v>
      </c>
      <c r="C28433">
        <v>0</v>
      </c>
      <c r="D28433" s="1">
        <f t="shared" si="444"/>
        <v>39387</v>
      </c>
    </row>
    <row r="28434" spans="1:4" x14ac:dyDescent="0.25">
      <c r="A28434" s="1">
        <v>39391</v>
      </c>
      <c r="C28434">
        <v>0</v>
      </c>
      <c r="D28434" s="1">
        <f t="shared" si="444"/>
        <v>39387</v>
      </c>
    </row>
    <row r="28435" spans="1:4" x14ac:dyDescent="0.25">
      <c r="A28435" s="1">
        <v>39392</v>
      </c>
      <c r="C28435">
        <v>0</v>
      </c>
      <c r="D28435" s="1">
        <f t="shared" si="444"/>
        <v>39387</v>
      </c>
    </row>
    <row r="28436" spans="1:4" x14ac:dyDescent="0.25">
      <c r="A28436" s="1">
        <v>39393</v>
      </c>
      <c r="C28436">
        <v>0</v>
      </c>
      <c r="D28436" s="1">
        <f t="shared" si="444"/>
        <v>39387</v>
      </c>
    </row>
    <row r="28437" spans="1:4" x14ac:dyDescent="0.25">
      <c r="A28437" s="1">
        <v>39394</v>
      </c>
      <c r="C28437">
        <v>0</v>
      </c>
      <c r="D28437" s="1">
        <f t="shared" si="444"/>
        <v>39387</v>
      </c>
    </row>
    <row r="28438" spans="1:4" x14ac:dyDescent="0.25">
      <c r="A28438" s="1">
        <v>39395</v>
      </c>
      <c r="C28438">
        <v>0</v>
      </c>
      <c r="D28438" s="1">
        <f t="shared" si="444"/>
        <v>39387</v>
      </c>
    </row>
    <row r="28439" spans="1:4" x14ac:dyDescent="0.25">
      <c r="A28439" s="1">
        <v>39396</v>
      </c>
      <c r="C28439">
        <v>0</v>
      </c>
      <c r="D28439" s="1">
        <f t="shared" si="444"/>
        <v>39387</v>
      </c>
    </row>
    <row r="28440" spans="1:4" x14ac:dyDescent="0.25">
      <c r="A28440" s="1">
        <v>39397</v>
      </c>
      <c r="C28440">
        <v>0</v>
      </c>
      <c r="D28440" s="1">
        <f t="shared" si="444"/>
        <v>39387</v>
      </c>
    </row>
    <row r="28441" spans="1:4" x14ac:dyDescent="0.25">
      <c r="A28441" s="1">
        <v>39398</v>
      </c>
      <c r="C28441">
        <v>0</v>
      </c>
      <c r="D28441" s="1">
        <f t="shared" si="444"/>
        <v>39387</v>
      </c>
    </row>
    <row r="28442" spans="1:4" x14ac:dyDescent="0.25">
      <c r="A28442" s="1">
        <v>39399</v>
      </c>
      <c r="C28442">
        <v>0</v>
      </c>
      <c r="D28442" s="1">
        <f t="shared" si="444"/>
        <v>39387</v>
      </c>
    </row>
    <row r="28443" spans="1:4" x14ac:dyDescent="0.25">
      <c r="A28443" s="1">
        <v>39400</v>
      </c>
      <c r="C28443">
        <v>0</v>
      </c>
      <c r="D28443" s="1">
        <f t="shared" si="444"/>
        <v>39387</v>
      </c>
    </row>
    <row r="28444" spans="1:4" x14ac:dyDescent="0.25">
      <c r="A28444" s="1">
        <v>39401</v>
      </c>
      <c r="C28444">
        <v>0</v>
      </c>
      <c r="D28444" s="1">
        <f t="shared" si="444"/>
        <v>39387</v>
      </c>
    </row>
    <row r="28445" spans="1:4" x14ac:dyDescent="0.25">
      <c r="A28445" s="1">
        <v>39402</v>
      </c>
      <c r="C28445">
        <v>0</v>
      </c>
      <c r="D28445" s="1">
        <f t="shared" si="444"/>
        <v>39387</v>
      </c>
    </row>
    <row r="28446" spans="1:4" x14ac:dyDescent="0.25">
      <c r="A28446" s="1">
        <v>39403</v>
      </c>
      <c r="C28446">
        <v>0</v>
      </c>
      <c r="D28446" s="1">
        <f t="shared" si="444"/>
        <v>39387</v>
      </c>
    </row>
    <row r="28447" spans="1:4" x14ac:dyDescent="0.25">
      <c r="A28447" s="1">
        <v>39404</v>
      </c>
      <c r="C28447">
        <v>0</v>
      </c>
      <c r="D28447" s="1">
        <f t="shared" si="444"/>
        <v>39387</v>
      </c>
    </row>
    <row r="28448" spans="1:4" x14ac:dyDescent="0.25">
      <c r="A28448" s="1">
        <v>39405</v>
      </c>
      <c r="B28448">
        <v>117.36</v>
      </c>
      <c r="C28448">
        <v>0</v>
      </c>
      <c r="D28448" s="1">
        <f t="shared" si="444"/>
        <v>39387</v>
      </c>
    </row>
    <row r="28449" spans="1:4" x14ac:dyDescent="0.25">
      <c r="A28449" s="1">
        <v>39406</v>
      </c>
      <c r="C28449">
        <v>0</v>
      </c>
      <c r="D28449" s="1">
        <f t="shared" si="444"/>
        <v>39387</v>
      </c>
    </row>
    <row r="28450" spans="1:4" x14ac:dyDescent="0.25">
      <c r="A28450" s="1">
        <v>39407</v>
      </c>
      <c r="C28450">
        <v>0</v>
      </c>
      <c r="D28450" s="1">
        <f t="shared" si="444"/>
        <v>39387</v>
      </c>
    </row>
    <row r="28451" spans="1:4" x14ac:dyDescent="0.25">
      <c r="A28451" s="1">
        <v>39408</v>
      </c>
      <c r="C28451">
        <v>0</v>
      </c>
      <c r="D28451" s="1">
        <f t="shared" si="444"/>
        <v>39387</v>
      </c>
    </row>
    <row r="28452" spans="1:4" x14ac:dyDescent="0.25">
      <c r="A28452" s="1">
        <v>39409</v>
      </c>
      <c r="C28452">
        <v>0.04</v>
      </c>
      <c r="D28452" s="1">
        <f t="shared" si="444"/>
        <v>39387</v>
      </c>
    </row>
    <row r="28453" spans="1:4" x14ac:dyDescent="0.25">
      <c r="A28453" s="1">
        <v>39410</v>
      </c>
      <c r="C28453">
        <v>0</v>
      </c>
      <c r="D28453" s="1">
        <f t="shared" si="444"/>
        <v>39387</v>
      </c>
    </row>
    <row r="28454" spans="1:4" x14ac:dyDescent="0.25">
      <c r="A28454" s="1">
        <v>39411</v>
      </c>
      <c r="C28454">
        <v>0.01</v>
      </c>
      <c r="D28454" s="1">
        <f t="shared" si="444"/>
        <v>39387</v>
      </c>
    </row>
    <row r="28455" spans="1:4" x14ac:dyDescent="0.25">
      <c r="A28455" s="1">
        <v>39412</v>
      </c>
      <c r="B28455">
        <v>117.29</v>
      </c>
      <c r="C28455">
        <v>0</v>
      </c>
      <c r="D28455" s="1">
        <f t="shared" si="444"/>
        <v>39387</v>
      </c>
    </row>
    <row r="28456" spans="1:4" x14ac:dyDescent="0.25">
      <c r="A28456" s="1">
        <v>39413</v>
      </c>
      <c r="C28456">
        <v>0</v>
      </c>
      <c r="D28456" s="1">
        <f t="shared" si="444"/>
        <v>39387</v>
      </c>
    </row>
    <row r="28457" spans="1:4" x14ac:dyDescent="0.25">
      <c r="A28457" s="1">
        <v>39414</v>
      </c>
      <c r="C28457">
        <v>0</v>
      </c>
      <c r="D28457" s="1">
        <f t="shared" si="444"/>
        <v>39387</v>
      </c>
    </row>
    <row r="28458" spans="1:4" x14ac:dyDescent="0.25">
      <c r="A28458" s="1">
        <v>39415</v>
      </c>
      <c r="C28458">
        <v>0</v>
      </c>
      <c r="D28458" s="1">
        <f t="shared" si="444"/>
        <v>39387</v>
      </c>
    </row>
    <row r="28459" spans="1:4" x14ac:dyDescent="0.25">
      <c r="A28459" s="1">
        <v>39416</v>
      </c>
      <c r="C28459">
        <v>0</v>
      </c>
      <c r="D28459" s="1">
        <f t="shared" si="444"/>
        <v>39387</v>
      </c>
    </row>
    <row r="28460" spans="1:4" x14ac:dyDescent="0.25">
      <c r="A28460" s="1">
        <v>39417</v>
      </c>
      <c r="C28460">
        <v>0</v>
      </c>
      <c r="D28460" s="1">
        <f t="shared" si="444"/>
        <v>39417</v>
      </c>
    </row>
    <row r="28461" spans="1:4" x14ac:dyDescent="0.25">
      <c r="A28461" s="1">
        <v>39418</v>
      </c>
      <c r="C28461">
        <v>0</v>
      </c>
      <c r="D28461" s="1">
        <f t="shared" si="444"/>
        <v>39417</v>
      </c>
    </row>
    <row r="28462" spans="1:4" x14ac:dyDescent="0.25">
      <c r="A28462" s="1">
        <v>39419</v>
      </c>
      <c r="C28462">
        <v>0</v>
      </c>
      <c r="D28462" s="1">
        <f t="shared" si="444"/>
        <v>39417</v>
      </c>
    </row>
    <row r="28463" spans="1:4" x14ac:dyDescent="0.25">
      <c r="A28463" s="1">
        <v>39420</v>
      </c>
      <c r="C28463">
        <v>0</v>
      </c>
      <c r="D28463" s="1">
        <f t="shared" si="444"/>
        <v>39417</v>
      </c>
    </row>
    <row r="28464" spans="1:4" x14ac:dyDescent="0.25">
      <c r="A28464" s="1">
        <v>39421</v>
      </c>
      <c r="C28464">
        <v>0</v>
      </c>
      <c r="D28464" s="1">
        <f t="shared" si="444"/>
        <v>39417</v>
      </c>
    </row>
    <row r="28465" spans="1:4" x14ac:dyDescent="0.25">
      <c r="A28465" s="1">
        <v>39422</v>
      </c>
      <c r="C28465">
        <v>0</v>
      </c>
      <c r="D28465" s="1">
        <f t="shared" si="444"/>
        <v>39417</v>
      </c>
    </row>
    <row r="28466" spans="1:4" x14ac:dyDescent="0.25">
      <c r="A28466" s="1">
        <v>39423</v>
      </c>
      <c r="C28466">
        <v>0</v>
      </c>
      <c r="D28466" s="1">
        <f t="shared" si="444"/>
        <v>39417</v>
      </c>
    </row>
    <row r="28467" spans="1:4" x14ac:dyDescent="0.25">
      <c r="A28467" s="1">
        <v>39424</v>
      </c>
      <c r="C28467">
        <v>0</v>
      </c>
      <c r="D28467" s="1">
        <f t="shared" si="444"/>
        <v>39417</v>
      </c>
    </row>
    <row r="28468" spans="1:4" x14ac:dyDescent="0.25">
      <c r="A28468" s="1">
        <v>39425</v>
      </c>
      <c r="C28468">
        <v>0</v>
      </c>
      <c r="D28468" s="1">
        <f t="shared" si="444"/>
        <v>39417</v>
      </c>
    </row>
    <row r="28469" spans="1:4" x14ac:dyDescent="0.25">
      <c r="A28469" s="1">
        <v>39426</v>
      </c>
      <c r="B28469">
        <v>117.12</v>
      </c>
      <c r="C28469">
        <v>0</v>
      </c>
      <c r="D28469" s="1">
        <f t="shared" si="444"/>
        <v>39417</v>
      </c>
    </row>
    <row r="28470" spans="1:4" x14ac:dyDescent="0.25">
      <c r="A28470" s="1">
        <v>39427</v>
      </c>
      <c r="C28470">
        <v>0</v>
      </c>
      <c r="D28470" s="1">
        <f t="shared" si="444"/>
        <v>39417</v>
      </c>
    </row>
    <row r="28471" spans="1:4" x14ac:dyDescent="0.25">
      <c r="A28471" s="1">
        <v>39428</v>
      </c>
      <c r="C28471">
        <v>0</v>
      </c>
      <c r="D28471" s="1">
        <f t="shared" si="444"/>
        <v>39417</v>
      </c>
    </row>
    <row r="28472" spans="1:4" x14ac:dyDescent="0.25">
      <c r="A28472" s="1">
        <v>39429</v>
      </c>
      <c r="C28472">
        <v>0</v>
      </c>
      <c r="D28472" s="1">
        <f t="shared" si="444"/>
        <v>39417</v>
      </c>
    </row>
    <row r="28473" spans="1:4" x14ac:dyDescent="0.25">
      <c r="A28473" s="1">
        <v>39430</v>
      </c>
      <c r="C28473">
        <v>0</v>
      </c>
      <c r="D28473" s="1">
        <f t="shared" si="444"/>
        <v>39417</v>
      </c>
    </row>
    <row r="28474" spans="1:4" x14ac:dyDescent="0.25">
      <c r="A28474" s="1">
        <v>39431</v>
      </c>
      <c r="C28474">
        <v>0.12</v>
      </c>
      <c r="D28474" s="1">
        <f t="shared" si="444"/>
        <v>39417</v>
      </c>
    </row>
    <row r="28475" spans="1:4" x14ac:dyDescent="0.25">
      <c r="A28475" s="1">
        <v>39432</v>
      </c>
      <c r="C28475">
        <v>7.0000000000000007E-2</v>
      </c>
      <c r="D28475" s="1">
        <f t="shared" si="444"/>
        <v>39417</v>
      </c>
    </row>
    <row r="28476" spans="1:4" x14ac:dyDescent="0.25">
      <c r="A28476" s="1">
        <v>39433</v>
      </c>
      <c r="C28476">
        <v>0</v>
      </c>
      <c r="D28476" s="1">
        <f t="shared" si="444"/>
        <v>39417</v>
      </c>
    </row>
    <row r="28477" spans="1:4" x14ac:dyDescent="0.25">
      <c r="A28477" s="1">
        <v>39434</v>
      </c>
      <c r="B28477">
        <v>117.03</v>
      </c>
      <c r="C28477">
        <v>0</v>
      </c>
      <c r="D28477" s="1">
        <f t="shared" si="444"/>
        <v>39417</v>
      </c>
    </row>
    <row r="28478" spans="1:4" x14ac:dyDescent="0.25">
      <c r="A28478" s="1">
        <v>39435</v>
      </c>
      <c r="C28478">
        <v>0</v>
      </c>
      <c r="D28478" s="1">
        <f t="shared" si="444"/>
        <v>39417</v>
      </c>
    </row>
    <row r="28479" spans="1:4" x14ac:dyDescent="0.25">
      <c r="A28479" s="1">
        <v>39436</v>
      </c>
      <c r="C28479">
        <v>0</v>
      </c>
      <c r="D28479" s="1">
        <f t="shared" si="444"/>
        <v>39417</v>
      </c>
    </row>
    <row r="28480" spans="1:4" x14ac:dyDescent="0.25">
      <c r="A28480" s="1">
        <v>39437</v>
      </c>
      <c r="C28480">
        <v>0.13</v>
      </c>
      <c r="D28480" s="1">
        <f t="shared" si="444"/>
        <v>39417</v>
      </c>
    </row>
    <row r="28481" spans="1:4" x14ac:dyDescent="0.25">
      <c r="A28481" s="1">
        <v>39438</v>
      </c>
      <c r="C28481">
        <v>0</v>
      </c>
      <c r="D28481" s="1">
        <f t="shared" si="444"/>
        <v>39417</v>
      </c>
    </row>
    <row r="28482" spans="1:4" x14ac:dyDescent="0.25">
      <c r="A28482" s="1">
        <v>39439</v>
      </c>
      <c r="C28482">
        <v>0.01</v>
      </c>
      <c r="D28482" s="1">
        <f t="shared" si="444"/>
        <v>39417</v>
      </c>
    </row>
    <row r="28483" spans="1:4" x14ac:dyDescent="0.25">
      <c r="A28483" s="1">
        <v>39440</v>
      </c>
      <c r="C28483">
        <v>0</v>
      </c>
      <c r="D28483" s="1">
        <f t="shared" ref="D28483:D28546" si="445">DATE(YEAR(A28483),MONTH(A28483),1)</f>
        <v>39417</v>
      </c>
    </row>
    <row r="28484" spans="1:4" x14ac:dyDescent="0.25">
      <c r="A28484" s="1">
        <v>39441</v>
      </c>
      <c r="C28484">
        <v>0</v>
      </c>
      <c r="D28484" s="1">
        <f t="shared" si="445"/>
        <v>39417</v>
      </c>
    </row>
    <row r="28485" spans="1:4" x14ac:dyDescent="0.25">
      <c r="A28485" s="1">
        <v>39442</v>
      </c>
      <c r="C28485">
        <v>0.02</v>
      </c>
      <c r="D28485" s="1">
        <f t="shared" si="445"/>
        <v>39417</v>
      </c>
    </row>
    <row r="28486" spans="1:4" x14ac:dyDescent="0.25">
      <c r="A28486" s="1">
        <v>39443</v>
      </c>
      <c r="C28486">
        <v>0.01</v>
      </c>
      <c r="D28486" s="1">
        <f t="shared" si="445"/>
        <v>39417</v>
      </c>
    </row>
    <row r="28487" spans="1:4" x14ac:dyDescent="0.25">
      <c r="A28487" s="1">
        <v>39444</v>
      </c>
      <c r="C28487">
        <v>0</v>
      </c>
      <c r="D28487" s="1">
        <f t="shared" si="445"/>
        <v>39417</v>
      </c>
    </row>
    <row r="28488" spans="1:4" x14ac:dyDescent="0.25">
      <c r="A28488" s="1">
        <v>39445</v>
      </c>
      <c r="C28488">
        <v>0</v>
      </c>
      <c r="D28488" s="1">
        <f t="shared" si="445"/>
        <v>39417</v>
      </c>
    </row>
    <row r="28489" spans="1:4" x14ac:dyDescent="0.25">
      <c r="A28489" s="1">
        <v>39446</v>
      </c>
      <c r="C28489">
        <v>0</v>
      </c>
      <c r="D28489" s="1">
        <f t="shared" si="445"/>
        <v>39417</v>
      </c>
    </row>
    <row r="28490" spans="1:4" x14ac:dyDescent="0.25">
      <c r="A28490" s="1">
        <v>39447</v>
      </c>
      <c r="C28490">
        <v>7.0000000000000007E-2</v>
      </c>
      <c r="D28490" s="1">
        <f t="shared" si="445"/>
        <v>39417</v>
      </c>
    </row>
    <row r="28491" spans="1:4" x14ac:dyDescent="0.25">
      <c r="A28491" s="1">
        <v>39448</v>
      </c>
      <c r="C28491">
        <v>0</v>
      </c>
      <c r="D28491" s="1">
        <f t="shared" si="445"/>
        <v>39448</v>
      </c>
    </row>
    <row r="28492" spans="1:4" x14ac:dyDescent="0.25">
      <c r="A28492" s="1">
        <v>39449</v>
      </c>
      <c r="C28492">
        <v>0.12</v>
      </c>
      <c r="D28492" s="1">
        <f t="shared" si="445"/>
        <v>39448</v>
      </c>
    </row>
    <row r="28493" spans="1:4" x14ac:dyDescent="0.25">
      <c r="A28493" s="1">
        <v>39450</v>
      </c>
      <c r="C28493">
        <v>0</v>
      </c>
      <c r="D28493" s="1">
        <f t="shared" si="445"/>
        <v>39448</v>
      </c>
    </row>
    <row r="28494" spans="1:4" x14ac:dyDescent="0.25">
      <c r="A28494" s="1">
        <v>39451</v>
      </c>
      <c r="C28494">
        <v>0</v>
      </c>
      <c r="D28494" s="1">
        <f t="shared" si="445"/>
        <v>39448</v>
      </c>
    </row>
    <row r="28495" spans="1:4" x14ac:dyDescent="0.25">
      <c r="A28495" s="1">
        <v>39452</v>
      </c>
      <c r="C28495">
        <v>0</v>
      </c>
      <c r="D28495" s="1">
        <f t="shared" si="445"/>
        <v>39448</v>
      </c>
    </row>
    <row r="28496" spans="1:4" x14ac:dyDescent="0.25">
      <c r="A28496" s="1">
        <v>39453</v>
      </c>
      <c r="C28496">
        <v>0</v>
      </c>
      <c r="D28496" s="1">
        <f t="shared" si="445"/>
        <v>39448</v>
      </c>
    </row>
    <row r="28497" spans="1:4" x14ac:dyDescent="0.25">
      <c r="A28497" s="1">
        <v>39454</v>
      </c>
      <c r="C28497">
        <v>0</v>
      </c>
      <c r="D28497" s="1">
        <f t="shared" si="445"/>
        <v>39448</v>
      </c>
    </row>
    <row r="28498" spans="1:4" x14ac:dyDescent="0.25">
      <c r="A28498" s="1">
        <v>39455</v>
      </c>
      <c r="C28498">
        <v>0</v>
      </c>
      <c r="D28498" s="1">
        <f t="shared" si="445"/>
        <v>39448</v>
      </c>
    </row>
    <row r="28499" spans="1:4" x14ac:dyDescent="0.25">
      <c r="A28499" s="1">
        <v>39456</v>
      </c>
      <c r="C28499">
        <v>0</v>
      </c>
      <c r="D28499" s="1">
        <f t="shared" si="445"/>
        <v>39448</v>
      </c>
    </row>
    <row r="28500" spans="1:4" x14ac:dyDescent="0.25">
      <c r="A28500" s="1">
        <v>39457</v>
      </c>
      <c r="C28500">
        <v>0</v>
      </c>
      <c r="D28500" s="1">
        <f t="shared" si="445"/>
        <v>39448</v>
      </c>
    </row>
    <row r="28501" spans="1:4" x14ac:dyDescent="0.25">
      <c r="A28501" s="1">
        <v>39458</v>
      </c>
      <c r="C28501">
        <v>0</v>
      </c>
      <c r="D28501" s="1">
        <f t="shared" si="445"/>
        <v>39448</v>
      </c>
    </row>
    <row r="28502" spans="1:4" x14ac:dyDescent="0.25">
      <c r="A28502" s="1">
        <v>39459</v>
      </c>
      <c r="C28502">
        <v>0</v>
      </c>
      <c r="D28502" s="1">
        <f t="shared" si="445"/>
        <v>39448</v>
      </c>
    </row>
    <row r="28503" spans="1:4" x14ac:dyDescent="0.25">
      <c r="A28503" s="1">
        <v>39460</v>
      </c>
      <c r="C28503">
        <v>0</v>
      </c>
      <c r="D28503" s="1">
        <f t="shared" si="445"/>
        <v>39448</v>
      </c>
    </row>
    <row r="28504" spans="1:4" x14ac:dyDescent="0.25">
      <c r="A28504" s="1">
        <v>39461</v>
      </c>
      <c r="C28504">
        <v>0</v>
      </c>
      <c r="D28504" s="1">
        <f t="shared" si="445"/>
        <v>39448</v>
      </c>
    </row>
    <row r="28505" spans="1:4" x14ac:dyDescent="0.25">
      <c r="A28505" s="1">
        <v>39462</v>
      </c>
      <c r="C28505">
        <v>0</v>
      </c>
      <c r="D28505" s="1">
        <f t="shared" si="445"/>
        <v>39448</v>
      </c>
    </row>
    <row r="28506" spans="1:4" x14ac:dyDescent="0.25">
      <c r="A28506" s="1">
        <v>39463</v>
      </c>
      <c r="C28506">
        <v>0</v>
      </c>
      <c r="D28506" s="1">
        <f t="shared" si="445"/>
        <v>39448</v>
      </c>
    </row>
    <row r="28507" spans="1:4" x14ac:dyDescent="0.25">
      <c r="A28507" s="1">
        <v>39464</v>
      </c>
      <c r="C28507">
        <v>0.26</v>
      </c>
      <c r="D28507" s="1">
        <f t="shared" si="445"/>
        <v>39448</v>
      </c>
    </row>
    <row r="28508" spans="1:4" x14ac:dyDescent="0.25">
      <c r="A28508" s="1">
        <v>39465</v>
      </c>
      <c r="C28508">
        <v>0.02</v>
      </c>
      <c r="D28508" s="1">
        <f t="shared" si="445"/>
        <v>39448</v>
      </c>
    </row>
    <row r="28509" spans="1:4" x14ac:dyDescent="0.25">
      <c r="A28509" s="1">
        <v>39466</v>
      </c>
      <c r="C28509">
        <v>0.02</v>
      </c>
      <c r="D28509" s="1">
        <f t="shared" si="445"/>
        <v>39448</v>
      </c>
    </row>
    <row r="28510" spans="1:4" x14ac:dyDescent="0.25">
      <c r="A28510" s="1">
        <v>39467</v>
      </c>
      <c r="C28510">
        <v>0.48</v>
      </c>
      <c r="D28510" s="1">
        <f t="shared" si="445"/>
        <v>39448</v>
      </c>
    </row>
    <row r="28511" spans="1:4" x14ac:dyDescent="0.25">
      <c r="A28511" s="1">
        <v>39468</v>
      </c>
      <c r="C28511">
        <v>0</v>
      </c>
      <c r="D28511" s="1">
        <f t="shared" si="445"/>
        <v>39448</v>
      </c>
    </row>
    <row r="28512" spans="1:4" x14ac:dyDescent="0.25">
      <c r="A28512" s="1">
        <v>39469</v>
      </c>
      <c r="B28512">
        <v>116.74</v>
      </c>
      <c r="C28512">
        <v>0</v>
      </c>
      <c r="D28512" s="1">
        <f t="shared" si="445"/>
        <v>39448</v>
      </c>
    </row>
    <row r="28513" spans="1:4" x14ac:dyDescent="0.25">
      <c r="A28513" s="1">
        <v>39470</v>
      </c>
      <c r="C28513">
        <v>0.08</v>
      </c>
      <c r="D28513" s="1">
        <f t="shared" si="445"/>
        <v>39448</v>
      </c>
    </row>
    <row r="28514" spans="1:4" x14ac:dyDescent="0.25">
      <c r="A28514" s="1">
        <v>39471</v>
      </c>
      <c r="C28514">
        <v>0.02</v>
      </c>
      <c r="D28514" s="1">
        <f t="shared" si="445"/>
        <v>39448</v>
      </c>
    </row>
    <row r="28515" spans="1:4" x14ac:dyDescent="0.25">
      <c r="A28515" s="1">
        <v>39472</v>
      </c>
      <c r="C28515">
        <v>0</v>
      </c>
      <c r="D28515" s="1">
        <f t="shared" si="445"/>
        <v>39448</v>
      </c>
    </row>
    <row r="28516" spans="1:4" x14ac:dyDescent="0.25">
      <c r="A28516" s="1">
        <v>39473</v>
      </c>
      <c r="C28516">
        <v>0</v>
      </c>
      <c r="D28516" s="1">
        <f t="shared" si="445"/>
        <v>39448</v>
      </c>
    </row>
    <row r="28517" spans="1:4" x14ac:dyDescent="0.25">
      <c r="A28517" s="1">
        <v>39474</v>
      </c>
      <c r="C28517">
        <v>0.27</v>
      </c>
      <c r="D28517" s="1">
        <f t="shared" si="445"/>
        <v>39448</v>
      </c>
    </row>
    <row r="28518" spans="1:4" x14ac:dyDescent="0.25">
      <c r="A28518" s="1">
        <v>39475</v>
      </c>
      <c r="C28518">
        <v>0</v>
      </c>
      <c r="D28518" s="1">
        <f t="shared" si="445"/>
        <v>39448</v>
      </c>
    </row>
    <row r="28519" spans="1:4" x14ac:dyDescent="0.25">
      <c r="A28519" s="1">
        <v>39476</v>
      </c>
      <c r="C28519">
        <v>0</v>
      </c>
      <c r="D28519" s="1">
        <f t="shared" si="445"/>
        <v>39448</v>
      </c>
    </row>
    <row r="28520" spans="1:4" x14ac:dyDescent="0.25">
      <c r="A28520" s="1">
        <v>39477</v>
      </c>
      <c r="B28520">
        <v>116.71</v>
      </c>
      <c r="C28520">
        <v>0</v>
      </c>
      <c r="D28520" s="1">
        <f t="shared" si="445"/>
        <v>39448</v>
      </c>
    </row>
    <row r="28521" spans="1:4" x14ac:dyDescent="0.25">
      <c r="A28521" s="1">
        <v>39478</v>
      </c>
      <c r="C28521">
        <v>0</v>
      </c>
      <c r="D28521" s="1">
        <f t="shared" si="445"/>
        <v>39448</v>
      </c>
    </row>
    <row r="28522" spans="1:4" x14ac:dyDescent="0.25">
      <c r="A28522" s="1">
        <v>39479</v>
      </c>
      <c r="C28522">
        <v>0</v>
      </c>
      <c r="D28522" s="1">
        <f t="shared" si="445"/>
        <v>39479</v>
      </c>
    </row>
    <row r="28523" spans="1:4" x14ac:dyDescent="0.25">
      <c r="A28523" s="1">
        <v>39480</v>
      </c>
      <c r="C28523">
        <v>0</v>
      </c>
      <c r="D28523" s="1">
        <f t="shared" si="445"/>
        <v>39479</v>
      </c>
    </row>
    <row r="28524" spans="1:4" x14ac:dyDescent="0.25">
      <c r="A28524" s="1">
        <v>39481</v>
      </c>
      <c r="C28524">
        <v>0</v>
      </c>
      <c r="D28524" s="1">
        <f t="shared" si="445"/>
        <v>39479</v>
      </c>
    </row>
    <row r="28525" spans="1:4" x14ac:dyDescent="0.25">
      <c r="A28525" s="1">
        <v>39482</v>
      </c>
      <c r="C28525">
        <v>0</v>
      </c>
      <c r="D28525" s="1">
        <f t="shared" si="445"/>
        <v>39479</v>
      </c>
    </row>
    <row r="28526" spans="1:4" x14ac:dyDescent="0.25">
      <c r="A28526" s="1">
        <v>39483</v>
      </c>
      <c r="C28526">
        <v>0</v>
      </c>
      <c r="D28526" s="1">
        <f t="shared" si="445"/>
        <v>39479</v>
      </c>
    </row>
    <row r="28527" spans="1:4" x14ac:dyDescent="0.25">
      <c r="A28527" s="1">
        <v>39484</v>
      </c>
      <c r="C28527">
        <v>0</v>
      </c>
      <c r="D28527" s="1">
        <f t="shared" si="445"/>
        <v>39479</v>
      </c>
    </row>
    <row r="28528" spans="1:4" x14ac:dyDescent="0.25">
      <c r="A28528" s="1">
        <v>39485</v>
      </c>
      <c r="C28528">
        <v>0</v>
      </c>
      <c r="D28528" s="1">
        <f t="shared" si="445"/>
        <v>39479</v>
      </c>
    </row>
    <row r="28529" spans="1:4" x14ac:dyDescent="0.25">
      <c r="A28529" s="1">
        <v>39486</v>
      </c>
      <c r="C28529">
        <v>0.03</v>
      </c>
      <c r="D28529" s="1">
        <f t="shared" si="445"/>
        <v>39479</v>
      </c>
    </row>
    <row r="28530" spans="1:4" x14ac:dyDescent="0.25">
      <c r="A28530" s="1">
        <v>39487</v>
      </c>
      <c r="C28530">
        <v>7.0000000000000007E-2</v>
      </c>
      <c r="D28530" s="1">
        <f t="shared" si="445"/>
        <v>39479</v>
      </c>
    </row>
    <row r="28531" spans="1:4" x14ac:dyDescent="0.25">
      <c r="A28531" s="1">
        <v>39488</v>
      </c>
      <c r="C28531">
        <v>0.02</v>
      </c>
      <c r="D28531" s="1">
        <f t="shared" si="445"/>
        <v>39479</v>
      </c>
    </row>
    <row r="28532" spans="1:4" x14ac:dyDescent="0.25">
      <c r="A28532" s="1">
        <v>39489</v>
      </c>
      <c r="C28532">
        <v>0</v>
      </c>
      <c r="D28532" s="1">
        <f t="shared" si="445"/>
        <v>39479</v>
      </c>
    </row>
    <row r="28533" spans="1:4" x14ac:dyDescent="0.25">
      <c r="A28533" s="1">
        <v>39490</v>
      </c>
      <c r="C28533">
        <v>0</v>
      </c>
      <c r="D28533" s="1">
        <f t="shared" si="445"/>
        <v>39479</v>
      </c>
    </row>
    <row r="28534" spans="1:4" x14ac:dyDescent="0.25">
      <c r="A28534" s="1">
        <v>39491</v>
      </c>
      <c r="C28534">
        <v>0.25</v>
      </c>
      <c r="D28534" s="1">
        <f t="shared" si="445"/>
        <v>39479</v>
      </c>
    </row>
    <row r="28535" spans="1:4" x14ac:dyDescent="0.25">
      <c r="A28535" s="1">
        <v>39492</v>
      </c>
      <c r="C28535">
        <v>0.47</v>
      </c>
      <c r="D28535" s="1">
        <f t="shared" si="445"/>
        <v>39479</v>
      </c>
    </row>
    <row r="28536" spans="1:4" x14ac:dyDescent="0.25">
      <c r="A28536" s="1">
        <v>39493</v>
      </c>
      <c r="C28536">
        <v>0</v>
      </c>
      <c r="D28536" s="1">
        <f t="shared" si="445"/>
        <v>39479</v>
      </c>
    </row>
    <row r="28537" spans="1:4" x14ac:dyDescent="0.25">
      <c r="A28537" s="1">
        <v>39494</v>
      </c>
      <c r="C28537">
        <v>0</v>
      </c>
      <c r="D28537" s="1">
        <f t="shared" si="445"/>
        <v>39479</v>
      </c>
    </row>
    <row r="28538" spans="1:4" x14ac:dyDescent="0.25">
      <c r="A28538" s="1">
        <v>39495</v>
      </c>
      <c r="C28538">
        <v>0</v>
      </c>
      <c r="D28538" s="1">
        <f t="shared" si="445"/>
        <v>39479</v>
      </c>
    </row>
    <row r="28539" spans="1:4" x14ac:dyDescent="0.25">
      <c r="A28539" s="1">
        <v>39496</v>
      </c>
      <c r="B28539">
        <v>116.55</v>
      </c>
      <c r="C28539">
        <v>0</v>
      </c>
      <c r="D28539" s="1">
        <f t="shared" si="445"/>
        <v>39479</v>
      </c>
    </row>
    <row r="28540" spans="1:4" x14ac:dyDescent="0.25">
      <c r="A28540" s="1">
        <v>39497</v>
      </c>
      <c r="C28540">
        <v>0.44</v>
      </c>
      <c r="D28540" s="1">
        <f t="shared" si="445"/>
        <v>39479</v>
      </c>
    </row>
    <row r="28541" spans="1:4" x14ac:dyDescent="0.25">
      <c r="A28541" s="1">
        <v>39498</v>
      </c>
      <c r="C28541">
        <v>0</v>
      </c>
      <c r="D28541" s="1">
        <f t="shared" si="445"/>
        <v>39479</v>
      </c>
    </row>
    <row r="28542" spans="1:4" x14ac:dyDescent="0.25">
      <c r="A28542" s="1">
        <v>39499</v>
      </c>
      <c r="C28542">
        <v>0</v>
      </c>
      <c r="D28542" s="1">
        <f t="shared" si="445"/>
        <v>39479</v>
      </c>
    </row>
    <row r="28543" spans="1:4" x14ac:dyDescent="0.25">
      <c r="A28543" s="1">
        <v>39500</v>
      </c>
      <c r="C28543">
        <v>0.03</v>
      </c>
      <c r="D28543" s="1">
        <f t="shared" si="445"/>
        <v>39479</v>
      </c>
    </row>
    <row r="28544" spans="1:4" x14ac:dyDescent="0.25">
      <c r="A28544" s="1">
        <v>39501</v>
      </c>
      <c r="C28544">
        <v>0</v>
      </c>
      <c r="D28544" s="1">
        <f t="shared" si="445"/>
        <v>39479</v>
      </c>
    </row>
    <row r="28545" spans="1:4" x14ac:dyDescent="0.25">
      <c r="A28545" s="1">
        <v>39502</v>
      </c>
      <c r="C28545">
        <v>0.34</v>
      </c>
      <c r="D28545" s="1">
        <f t="shared" si="445"/>
        <v>39479</v>
      </c>
    </row>
    <row r="28546" spans="1:4" x14ac:dyDescent="0.25">
      <c r="A28546" s="1">
        <v>39503</v>
      </c>
      <c r="C28546">
        <v>0.01</v>
      </c>
      <c r="D28546" s="1">
        <f t="shared" si="445"/>
        <v>39479</v>
      </c>
    </row>
    <row r="28547" spans="1:4" x14ac:dyDescent="0.25">
      <c r="A28547" s="1">
        <v>39504</v>
      </c>
      <c r="B28547">
        <v>116.55</v>
      </c>
      <c r="C28547">
        <v>0</v>
      </c>
      <c r="D28547" s="1">
        <f t="shared" ref="D28547:D28610" si="446">DATE(YEAR(A28547),MONTH(A28547),1)</f>
        <v>39479</v>
      </c>
    </row>
    <row r="28548" spans="1:4" x14ac:dyDescent="0.25">
      <c r="A28548" s="1">
        <v>39505</v>
      </c>
      <c r="C28548">
        <v>0</v>
      </c>
      <c r="D28548" s="1">
        <f t="shared" si="446"/>
        <v>39479</v>
      </c>
    </row>
    <row r="28549" spans="1:4" x14ac:dyDescent="0.25">
      <c r="A28549" s="1">
        <v>39506</v>
      </c>
      <c r="C28549">
        <v>0.02</v>
      </c>
      <c r="D28549" s="1">
        <f t="shared" si="446"/>
        <v>39479</v>
      </c>
    </row>
    <row r="28550" spans="1:4" x14ac:dyDescent="0.25">
      <c r="A28550" s="1">
        <v>39507</v>
      </c>
      <c r="C28550">
        <v>0</v>
      </c>
      <c r="D28550" s="1">
        <f t="shared" si="446"/>
        <v>39479</v>
      </c>
    </row>
    <row r="28551" spans="1:4" x14ac:dyDescent="0.25">
      <c r="A28551" s="1">
        <v>39508</v>
      </c>
      <c r="C28551">
        <v>0</v>
      </c>
      <c r="D28551" s="1">
        <f t="shared" si="446"/>
        <v>39508</v>
      </c>
    </row>
    <row r="28552" spans="1:4" x14ac:dyDescent="0.25">
      <c r="A28552" s="1">
        <v>39509</v>
      </c>
      <c r="C28552">
        <v>0</v>
      </c>
      <c r="D28552" s="1">
        <f t="shared" si="446"/>
        <v>39508</v>
      </c>
    </row>
    <row r="28553" spans="1:4" x14ac:dyDescent="0.25">
      <c r="A28553" s="1">
        <v>39510</v>
      </c>
      <c r="C28553">
        <v>0</v>
      </c>
      <c r="D28553" s="1">
        <f t="shared" si="446"/>
        <v>39508</v>
      </c>
    </row>
    <row r="28554" spans="1:4" x14ac:dyDescent="0.25">
      <c r="A28554" s="1">
        <v>39511</v>
      </c>
      <c r="C28554">
        <v>0</v>
      </c>
      <c r="D28554" s="1">
        <f t="shared" si="446"/>
        <v>39508</v>
      </c>
    </row>
    <row r="28555" spans="1:4" x14ac:dyDescent="0.25">
      <c r="A28555" s="1">
        <v>39512</v>
      </c>
      <c r="C28555">
        <v>0</v>
      </c>
      <c r="D28555" s="1">
        <f t="shared" si="446"/>
        <v>39508</v>
      </c>
    </row>
    <row r="28556" spans="1:4" x14ac:dyDescent="0.25">
      <c r="A28556" s="1">
        <v>39513</v>
      </c>
      <c r="C28556">
        <v>0.24</v>
      </c>
      <c r="D28556" s="1">
        <f t="shared" si="446"/>
        <v>39508</v>
      </c>
    </row>
    <row r="28557" spans="1:4" x14ac:dyDescent="0.25">
      <c r="A28557" s="1">
        <v>39514</v>
      </c>
      <c r="C28557">
        <v>1.23</v>
      </c>
      <c r="D28557" s="1">
        <f t="shared" si="446"/>
        <v>39508</v>
      </c>
    </row>
    <row r="28558" spans="1:4" x14ac:dyDescent="0.25">
      <c r="A28558" s="1">
        <v>39515</v>
      </c>
      <c r="C28558">
        <v>0.37</v>
      </c>
      <c r="D28558" s="1">
        <f t="shared" si="446"/>
        <v>39508</v>
      </c>
    </row>
    <row r="28559" spans="1:4" x14ac:dyDescent="0.25">
      <c r="A28559" s="1">
        <v>39516</v>
      </c>
      <c r="C28559">
        <v>0</v>
      </c>
      <c r="D28559" s="1">
        <f t="shared" si="446"/>
        <v>39508</v>
      </c>
    </row>
    <row r="28560" spans="1:4" x14ac:dyDescent="0.25">
      <c r="A28560" s="1">
        <v>39517</v>
      </c>
      <c r="C28560">
        <v>0</v>
      </c>
      <c r="D28560" s="1">
        <f t="shared" si="446"/>
        <v>39508</v>
      </c>
    </row>
    <row r="28561" spans="1:4" x14ac:dyDescent="0.25">
      <c r="A28561" s="1">
        <v>39518</v>
      </c>
      <c r="C28561">
        <v>0</v>
      </c>
      <c r="D28561" s="1">
        <f t="shared" si="446"/>
        <v>39508</v>
      </c>
    </row>
    <row r="28562" spans="1:4" x14ac:dyDescent="0.25">
      <c r="A28562" s="1">
        <v>39519</v>
      </c>
      <c r="C28562">
        <v>0.15</v>
      </c>
      <c r="D28562" s="1">
        <f t="shared" si="446"/>
        <v>39508</v>
      </c>
    </row>
    <row r="28563" spans="1:4" x14ac:dyDescent="0.25">
      <c r="A28563" s="1">
        <v>39520</v>
      </c>
      <c r="C28563">
        <v>0</v>
      </c>
      <c r="D28563" s="1">
        <f t="shared" si="446"/>
        <v>39508</v>
      </c>
    </row>
    <row r="28564" spans="1:4" x14ac:dyDescent="0.25">
      <c r="A28564" s="1">
        <v>39521</v>
      </c>
      <c r="C28564">
        <v>0</v>
      </c>
      <c r="D28564" s="1">
        <f t="shared" si="446"/>
        <v>39508</v>
      </c>
    </row>
    <row r="28565" spans="1:4" x14ac:dyDescent="0.25">
      <c r="A28565" s="1">
        <v>39522</v>
      </c>
      <c r="C28565">
        <v>0.04</v>
      </c>
      <c r="D28565" s="1">
        <f t="shared" si="446"/>
        <v>39508</v>
      </c>
    </row>
    <row r="28566" spans="1:4" x14ac:dyDescent="0.25">
      <c r="A28566" s="1">
        <v>39523</v>
      </c>
      <c r="C28566">
        <v>0</v>
      </c>
      <c r="D28566" s="1">
        <f t="shared" si="446"/>
        <v>39508</v>
      </c>
    </row>
    <row r="28567" spans="1:4" x14ac:dyDescent="0.25">
      <c r="A28567" s="1">
        <v>39524</v>
      </c>
      <c r="B28567">
        <v>116.42</v>
      </c>
      <c r="C28567">
        <v>0</v>
      </c>
      <c r="D28567" s="1">
        <f t="shared" si="446"/>
        <v>39508</v>
      </c>
    </row>
    <row r="28568" spans="1:4" x14ac:dyDescent="0.25">
      <c r="A28568" s="1">
        <v>39525</v>
      </c>
      <c r="C28568">
        <v>0</v>
      </c>
      <c r="D28568" s="1">
        <f t="shared" si="446"/>
        <v>39508</v>
      </c>
    </row>
    <row r="28569" spans="1:4" x14ac:dyDescent="0.25">
      <c r="A28569" s="1">
        <v>39526</v>
      </c>
      <c r="C28569">
        <v>0</v>
      </c>
      <c r="D28569" s="1">
        <f t="shared" si="446"/>
        <v>39508</v>
      </c>
    </row>
    <row r="28570" spans="1:4" x14ac:dyDescent="0.25">
      <c r="A28570" s="1">
        <v>39527</v>
      </c>
      <c r="C28570">
        <v>0</v>
      </c>
      <c r="D28570" s="1">
        <f t="shared" si="446"/>
        <v>39508</v>
      </c>
    </row>
    <row r="28571" spans="1:4" x14ac:dyDescent="0.25">
      <c r="A28571" s="1">
        <v>39528</v>
      </c>
      <c r="C28571">
        <v>0.17</v>
      </c>
      <c r="D28571" s="1">
        <f t="shared" si="446"/>
        <v>39508</v>
      </c>
    </row>
    <row r="28572" spans="1:4" x14ac:dyDescent="0.25">
      <c r="A28572" s="1">
        <v>39529</v>
      </c>
      <c r="C28572">
        <v>0</v>
      </c>
      <c r="D28572" s="1">
        <f t="shared" si="446"/>
        <v>39508</v>
      </c>
    </row>
    <row r="28573" spans="1:4" x14ac:dyDescent="0.25">
      <c r="A28573" s="1">
        <v>39530</v>
      </c>
      <c r="C28573">
        <v>0.37</v>
      </c>
      <c r="D28573" s="1">
        <f t="shared" si="446"/>
        <v>39508</v>
      </c>
    </row>
    <row r="28574" spans="1:4" x14ac:dyDescent="0.25">
      <c r="A28574" s="1">
        <v>39531</v>
      </c>
      <c r="B28574">
        <v>116.35</v>
      </c>
      <c r="C28574">
        <v>0</v>
      </c>
      <c r="D28574" s="1">
        <f t="shared" si="446"/>
        <v>39508</v>
      </c>
    </row>
    <row r="28575" spans="1:4" x14ac:dyDescent="0.25">
      <c r="A28575" s="1">
        <v>39532</v>
      </c>
      <c r="C28575">
        <v>0</v>
      </c>
      <c r="D28575" s="1">
        <f t="shared" si="446"/>
        <v>39508</v>
      </c>
    </row>
    <row r="28576" spans="1:4" x14ac:dyDescent="0.25">
      <c r="A28576" s="1">
        <v>39533</v>
      </c>
      <c r="C28576">
        <v>0</v>
      </c>
      <c r="D28576" s="1">
        <f t="shared" si="446"/>
        <v>39508</v>
      </c>
    </row>
    <row r="28577" spans="1:4" x14ac:dyDescent="0.25">
      <c r="A28577" s="1">
        <v>39534</v>
      </c>
      <c r="C28577">
        <v>0</v>
      </c>
      <c r="D28577" s="1">
        <f t="shared" si="446"/>
        <v>39508</v>
      </c>
    </row>
    <row r="28578" spans="1:4" x14ac:dyDescent="0.25">
      <c r="A28578" s="1">
        <v>39535</v>
      </c>
      <c r="C28578">
        <v>0</v>
      </c>
      <c r="D28578" s="1">
        <f t="shared" si="446"/>
        <v>39508</v>
      </c>
    </row>
    <row r="28579" spans="1:4" x14ac:dyDescent="0.25">
      <c r="A28579" s="1">
        <v>39536</v>
      </c>
      <c r="C28579">
        <v>0</v>
      </c>
      <c r="D28579" s="1">
        <f t="shared" si="446"/>
        <v>39508</v>
      </c>
    </row>
    <row r="28580" spans="1:4" x14ac:dyDescent="0.25">
      <c r="A28580" s="1">
        <v>39537</v>
      </c>
      <c r="C28580">
        <v>0</v>
      </c>
      <c r="D28580" s="1">
        <f t="shared" si="446"/>
        <v>39508</v>
      </c>
    </row>
    <row r="28581" spans="1:4" x14ac:dyDescent="0.25">
      <c r="A28581" s="1">
        <v>39538</v>
      </c>
      <c r="C28581">
        <v>0</v>
      </c>
      <c r="D28581" s="1">
        <f t="shared" si="446"/>
        <v>39508</v>
      </c>
    </row>
    <row r="28582" spans="1:4" x14ac:dyDescent="0.25">
      <c r="A28582" s="1">
        <v>39539</v>
      </c>
      <c r="C28582">
        <v>0.01</v>
      </c>
      <c r="D28582" s="1">
        <f t="shared" si="446"/>
        <v>39539</v>
      </c>
    </row>
    <row r="28583" spans="1:4" x14ac:dyDescent="0.25">
      <c r="A28583" s="1">
        <v>39540</v>
      </c>
      <c r="C28583">
        <v>1.35</v>
      </c>
      <c r="D28583" s="1">
        <f t="shared" si="446"/>
        <v>39539</v>
      </c>
    </row>
    <row r="28584" spans="1:4" x14ac:dyDescent="0.25">
      <c r="A28584" s="1">
        <v>39541</v>
      </c>
      <c r="C28584">
        <v>0.01</v>
      </c>
      <c r="D28584" s="1">
        <f t="shared" si="446"/>
        <v>39539</v>
      </c>
    </row>
    <row r="28585" spans="1:4" x14ac:dyDescent="0.25">
      <c r="A28585" s="1">
        <v>39542</v>
      </c>
      <c r="C28585">
        <v>0.01</v>
      </c>
      <c r="D28585" s="1">
        <f t="shared" si="446"/>
        <v>39539</v>
      </c>
    </row>
    <row r="28586" spans="1:4" x14ac:dyDescent="0.25">
      <c r="A28586" s="1">
        <v>39543</v>
      </c>
      <c r="C28586">
        <v>0.08</v>
      </c>
      <c r="D28586" s="1">
        <f t="shared" si="446"/>
        <v>39539</v>
      </c>
    </row>
    <row r="28587" spans="1:4" x14ac:dyDescent="0.25">
      <c r="A28587" s="1">
        <v>39544</v>
      </c>
      <c r="C28587">
        <v>0.52</v>
      </c>
      <c r="D28587" s="1">
        <f t="shared" si="446"/>
        <v>39539</v>
      </c>
    </row>
    <row r="28588" spans="1:4" x14ac:dyDescent="0.25">
      <c r="A28588" s="1">
        <v>39545</v>
      </c>
      <c r="C28588">
        <v>1.43</v>
      </c>
      <c r="D28588" s="1">
        <f t="shared" si="446"/>
        <v>39539</v>
      </c>
    </row>
    <row r="28589" spans="1:4" x14ac:dyDescent="0.25">
      <c r="A28589" s="1">
        <v>39546</v>
      </c>
      <c r="C28589">
        <v>0</v>
      </c>
      <c r="D28589" s="1">
        <f t="shared" si="446"/>
        <v>39539</v>
      </c>
    </row>
    <row r="28590" spans="1:4" x14ac:dyDescent="0.25">
      <c r="A28590" s="1">
        <v>39547</v>
      </c>
      <c r="C28590">
        <v>0.6</v>
      </c>
      <c r="D28590" s="1">
        <f t="shared" si="446"/>
        <v>39539</v>
      </c>
    </row>
    <row r="28591" spans="1:4" x14ac:dyDescent="0.25">
      <c r="A28591" s="1">
        <v>39548</v>
      </c>
      <c r="C28591">
        <v>0</v>
      </c>
      <c r="D28591" s="1">
        <f t="shared" si="446"/>
        <v>39539</v>
      </c>
    </row>
    <row r="28592" spans="1:4" x14ac:dyDescent="0.25">
      <c r="A28592" s="1">
        <v>39549</v>
      </c>
      <c r="C28592">
        <v>0</v>
      </c>
      <c r="D28592" s="1">
        <f t="shared" si="446"/>
        <v>39539</v>
      </c>
    </row>
    <row r="28593" spans="1:4" x14ac:dyDescent="0.25">
      <c r="A28593" s="1">
        <v>39550</v>
      </c>
      <c r="C28593">
        <v>0</v>
      </c>
      <c r="D28593" s="1">
        <f t="shared" si="446"/>
        <v>39539</v>
      </c>
    </row>
    <row r="28594" spans="1:4" x14ac:dyDescent="0.25">
      <c r="A28594" s="1">
        <v>39551</v>
      </c>
      <c r="C28594">
        <v>0</v>
      </c>
      <c r="D28594" s="1">
        <f t="shared" si="446"/>
        <v>39539</v>
      </c>
    </row>
    <row r="28595" spans="1:4" x14ac:dyDescent="0.25">
      <c r="A28595" s="1">
        <v>39552</v>
      </c>
      <c r="C28595">
        <v>0</v>
      </c>
      <c r="D28595" s="1">
        <f t="shared" si="446"/>
        <v>39539</v>
      </c>
    </row>
    <row r="28596" spans="1:4" x14ac:dyDescent="0.25">
      <c r="A28596" s="1">
        <v>39553</v>
      </c>
      <c r="C28596">
        <v>0</v>
      </c>
      <c r="D28596" s="1">
        <f t="shared" si="446"/>
        <v>39539</v>
      </c>
    </row>
    <row r="28597" spans="1:4" x14ac:dyDescent="0.25">
      <c r="A28597" s="1">
        <v>39554</v>
      </c>
      <c r="C28597">
        <v>0</v>
      </c>
      <c r="D28597" s="1">
        <f t="shared" si="446"/>
        <v>39539</v>
      </c>
    </row>
    <row r="28598" spans="1:4" x14ac:dyDescent="0.25">
      <c r="A28598" s="1">
        <v>39555</v>
      </c>
      <c r="C28598">
        <v>0</v>
      </c>
      <c r="D28598" s="1">
        <f t="shared" si="446"/>
        <v>39539</v>
      </c>
    </row>
    <row r="28599" spans="1:4" x14ac:dyDescent="0.25">
      <c r="A28599" s="1">
        <v>39556</v>
      </c>
      <c r="C28599">
        <v>0</v>
      </c>
      <c r="D28599" s="1">
        <f t="shared" si="446"/>
        <v>39539</v>
      </c>
    </row>
    <row r="28600" spans="1:4" x14ac:dyDescent="0.25">
      <c r="A28600" s="1">
        <v>39557</v>
      </c>
      <c r="C28600">
        <v>0</v>
      </c>
      <c r="D28600" s="1">
        <f t="shared" si="446"/>
        <v>39539</v>
      </c>
    </row>
    <row r="28601" spans="1:4" x14ac:dyDescent="0.25">
      <c r="A28601" s="1">
        <v>39558</v>
      </c>
      <c r="C28601">
        <v>0</v>
      </c>
      <c r="D28601" s="1">
        <f t="shared" si="446"/>
        <v>39539</v>
      </c>
    </row>
    <row r="28602" spans="1:4" x14ac:dyDescent="0.25">
      <c r="A28602" s="1">
        <v>39559</v>
      </c>
      <c r="B28602">
        <v>116.21</v>
      </c>
      <c r="C28602">
        <v>0</v>
      </c>
      <c r="D28602" s="1">
        <f t="shared" si="446"/>
        <v>39539</v>
      </c>
    </row>
    <row r="28603" spans="1:4" x14ac:dyDescent="0.25">
      <c r="A28603" s="1">
        <v>39560</v>
      </c>
      <c r="C28603">
        <v>0</v>
      </c>
      <c r="D28603" s="1">
        <f t="shared" si="446"/>
        <v>39539</v>
      </c>
    </row>
    <row r="28604" spans="1:4" x14ac:dyDescent="0.25">
      <c r="A28604" s="1">
        <v>39561</v>
      </c>
      <c r="C28604">
        <v>0</v>
      </c>
      <c r="D28604" s="1">
        <f t="shared" si="446"/>
        <v>39539</v>
      </c>
    </row>
    <row r="28605" spans="1:4" x14ac:dyDescent="0.25">
      <c r="A28605" s="1">
        <v>39562</v>
      </c>
      <c r="C28605">
        <v>0</v>
      </c>
      <c r="D28605" s="1">
        <f t="shared" si="446"/>
        <v>39539</v>
      </c>
    </row>
    <row r="28606" spans="1:4" x14ac:dyDescent="0.25">
      <c r="A28606" s="1">
        <v>39563</v>
      </c>
      <c r="C28606">
        <v>0</v>
      </c>
      <c r="D28606" s="1">
        <f t="shared" si="446"/>
        <v>39539</v>
      </c>
    </row>
    <row r="28607" spans="1:4" x14ac:dyDescent="0.25">
      <c r="A28607" s="1">
        <v>39564</v>
      </c>
      <c r="C28607">
        <v>0</v>
      </c>
      <c r="D28607" s="1">
        <f t="shared" si="446"/>
        <v>39539</v>
      </c>
    </row>
    <row r="28608" spans="1:4" x14ac:dyDescent="0.25">
      <c r="A28608" s="1">
        <v>39565</v>
      </c>
      <c r="C28608">
        <v>0</v>
      </c>
      <c r="D28608" s="1">
        <f t="shared" si="446"/>
        <v>39539</v>
      </c>
    </row>
    <row r="28609" spans="1:4" x14ac:dyDescent="0.25">
      <c r="A28609" s="1">
        <v>39566</v>
      </c>
      <c r="B28609">
        <v>116.05</v>
      </c>
      <c r="C28609">
        <v>0</v>
      </c>
      <c r="D28609" s="1">
        <f t="shared" si="446"/>
        <v>39539</v>
      </c>
    </row>
    <row r="28610" spans="1:4" x14ac:dyDescent="0.25">
      <c r="A28610" s="1">
        <v>39567</v>
      </c>
      <c r="C28610">
        <v>0</v>
      </c>
      <c r="D28610" s="1">
        <f t="shared" si="446"/>
        <v>39539</v>
      </c>
    </row>
    <row r="28611" spans="1:4" x14ac:dyDescent="0.25">
      <c r="A28611" s="1">
        <v>39568</v>
      </c>
      <c r="C28611">
        <v>0</v>
      </c>
      <c r="D28611" s="1">
        <f t="shared" ref="D28611:D28674" si="447">DATE(YEAR(A28611),MONTH(A28611),1)</f>
        <v>39539</v>
      </c>
    </row>
    <row r="28612" spans="1:4" x14ac:dyDescent="0.25">
      <c r="A28612" s="1">
        <v>39569</v>
      </c>
      <c r="C28612">
        <v>0</v>
      </c>
      <c r="D28612" s="1">
        <f t="shared" si="447"/>
        <v>39569</v>
      </c>
    </row>
    <row r="28613" spans="1:4" x14ac:dyDescent="0.25">
      <c r="A28613" s="1">
        <v>39570</v>
      </c>
      <c r="C28613">
        <v>0</v>
      </c>
      <c r="D28613" s="1">
        <f t="shared" si="447"/>
        <v>39569</v>
      </c>
    </row>
    <row r="28614" spans="1:4" x14ac:dyDescent="0.25">
      <c r="A28614" s="1">
        <v>39571</v>
      </c>
      <c r="C28614">
        <v>0</v>
      </c>
      <c r="D28614" s="1">
        <f t="shared" si="447"/>
        <v>39569</v>
      </c>
    </row>
    <row r="28615" spans="1:4" x14ac:dyDescent="0.25">
      <c r="A28615" s="1">
        <v>39572</v>
      </c>
      <c r="C28615">
        <v>0</v>
      </c>
      <c r="D28615" s="1">
        <f t="shared" si="447"/>
        <v>39569</v>
      </c>
    </row>
    <row r="28616" spans="1:4" x14ac:dyDescent="0.25">
      <c r="A28616" s="1">
        <v>39573</v>
      </c>
      <c r="C28616">
        <v>0</v>
      </c>
      <c r="D28616" s="1">
        <f t="shared" si="447"/>
        <v>39569</v>
      </c>
    </row>
    <row r="28617" spans="1:4" x14ac:dyDescent="0.25">
      <c r="A28617" s="1">
        <v>39574</v>
      </c>
      <c r="C28617">
        <v>0</v>
      </c>
      <c r="D28617" s="1">
        <f t="shared" si="447"/>
        <v>39569</v>
      </c>
    </row>
    <row r="28618" spans="1:4" x14ac:dyDescent="0.25">
      <c r="A28618" s="1">
        <v>39575</v>
      </c>
      <c r="C28618">
        <v>0</v>
      </c>
      <c r="D28618" s="1">
        <f t="shared" si="447"/>
        <v>39569</v>
      </c>
    </row>
    <row r="28619" spans="1:4" x14ac:dyDescent="0.25">
      <c r="A28619" s="1">
        <v>39576</v>
      </c>
      <c r="C28619">
        <v>0</v>
      </c>
      <c r="D28619" s="1">
        <f t="shared" si="447"/>
        <v>39569</v>
      </c>
    </row>
    <row r="28620" spans="1:4" x14ac:dyDescent="0.25">
      <c r="A28620" s="1">
        <v>39577</v>
      </c>
      <c r="C28620">
        <v>0</v>
      </c>
      <c r="D28620" s="1">
        <f t="shared" si="447"/>
        <v>39569</v>
      </c>
    </row>
    <row r="28621" spans="1:4" x14ac:dyDescent="0.25">
      <c r="A28621" s="1">
        <v>39578</v>
      </c>
      <c r="C28621">
        <v>0</v>
      </c>
      <c r="D28621" s="1">
        <f t="shared" si="447"/>
        <v>39569</v>
      </c>
    </row>
    <row r="28622" spans="1:4" x14ac:dyDescent="0.25">
      <c r="A28622" s="1">
        <v>39579</v>
      </c>
      <c r="C28622">
        <v>0</v>
      </c>
      <c r="D28622" s="1">
        <f t="shared" si="447"/>
        <v>39569</v>
      </c>
    </row>
    <row r="28623" spans="1:4" x14ac:dyDescent="0.25">
      <c r="A28623" s="1">
        <v>39580</v>
      </c>
      <c r="C28623">
        <v>0</v>
      </c>
      <c r="D28623" s="1">
        <f t="shared" si="447"/>
        <v>39569</v>
      </c>
    </row>
    <row r="28624" spans="1:4" x14ac:dyDescent="0.25">
      <c r="A28624" s="1">
        <v>39581</v>
      </c>
      <c r="C28624">
        <v>0</v>
      </c>
      <c r="D28624" s="1">
        <f t="shared" si="447"/>
        <v>39569</v>
      </c>
    </row>
    <row r="28625" spans="1:4" x14ac:dyDescent="0.25">
      <c r="A28625" s="1">
        <v>39582</v>
      </c>
      <c r="C28625">
        <v>0</v>
      </c>
      <c r="D28625" s="1">
        <f t="shared" si="447"/>
        <v>39569</v>
      </c>
    </row>
    <row r="28626" spans="1:4" x14ac:dyDescent="0.25">
      <c r="A28626" s="1">
        <v>39583</v>
      </c>
      <c r="C28626">
        <v>0</v>
      </c>
      <c r="D28626" s="1">
        <f t="shared" si="447"/>
        <v>39569</v>
      </c>
    </row>
    <row r="28627" spans="1:4" x14ac:dyDescent="0.25">
      <c r="A28627" s="1">
        <v>39584</v>
      </c>
      <c r="C28627">
        <v>0</v>
      </c>
      <c r="D28627" s="1">
        <f t="shared" si="447"/>
        <v>39569</v>
      </c>
    </row>
    <row r="28628" spans="1:4" x14ac:dyDescent="0.25">
      <c r="A28628" s="1">
        <v>39585</v>
      </c>
      <c r="C28628">
        <v>0</v>
      </c>
      <c r="D28628" s="1">
        <f t="shared" si="447"/>
        <v>39569</v>
      </c>
    </row>
    <row r="28629" spans="1:4" x14ac:dyDescent="0.25">
      <c r="A28629" s="1">
        <v>39586</v>
      </c>
      <c r="C28629">
        <v>0</v>
      </c>
      <c r="D28629" s="1">
        <f t="shared" si="447"/>
        <v>39569</v>
      </c>
    </row>
    <row r="28630" spans="1:4" x14ac:dyDescent="0.25">
      <c r="A28630" s="1">
        <v>39587</v>
      </c>
      <c r="B28630">
        <v>115.54</v>
      </c>
      <c r="C28630">
        <v>0.06</v>
      </c>
      <c r="D28630" s="1">
        <f t="shared" si="447"/>
        <v>39569</v>
      </c>
    </row>
    <row r="28631" spans="1:4" x14ac:dyDescent="0.25">
      <c r="A28631" s="1">
        <v>39588</v>
      </c>
      <c r="C28631">
        <v>7.0000000000000007E-2</v>
      </c>
      <c r="D28631" s="1">
        <f t="shared" si="447"/>
        <v>39569</v>
      </c>
    </row>
    <row r="28632" spans="1:4" x14ac:dyDescent="0.25">
      <c r="A28632" s="1">
        <v>39589</v>
      </c>
      <c r="C28632">
        <v>1</v>
      </c>
      <c r="D28632" s="1">
        <f t="shared" si="447"/>
        <v>39569</v>
      </c>
    </row>
    <row r="28633" spans="1:4" x14ac:dyDescent="0.25">
      <c r="A28633" s="1">
        <v>39590</v>
      </c>
      <c r="C28633">
        <v>0</v>
      </c>
      <c r="D28633" s="1">
        <f t="shared" si="447"/>
        <v>39569</v>
      </c>
    </row>
    <row r="28634" spans="1:4" x14ac:dyDescent="0.25">
      <c r="A28634" s="1">
        <v>39591</v>
      </c>
      <c r="C28634">
        <v>0</v>
      </c>
      <c r="D28634" s="1">
        <f t="shared" si="447"/>
        <v>39569</v>
      </c>
    </row>
    <row r="28635" spans="1:4" x14ac:dyDescent="0.25">
      <c r="A28635" s="1">
        <v>39592</v>
      </c>
      <c r="C28635">
        <v>0.01</v>
      </c>
      <c r="D28635" s="1">
        <f t="shared" si="447"/>
        <v>39569</v>
      </c>
    </row>
    <row r="28636" spans="1:4" x14ac:dyDescent="0.25">
      <c r="A28636" s="1">
        <v>39593</v>
      </c>
      <c r="C28636">
        <v>0</v>
      </c>
      <c r="D28636" s="1">
        <f t="shared" si="447"/>
        <v>39569</v>
      </c>
    </row>
    <row r="28637" spans="1:4" x14ac:dyDescent="0.25">
      <c r="A28637" s="1">
        <v>39594</v>
      </c>
      <c r="C28637">
        <v>0</v>
      </c>
      <c r="D28637" s="1">
        <f t="shared" si="447"/>
        <v>39569</v>
      </c>
    </row>
    <row r="28638" spans="1:4" x14ac:dyDescent="0.25">
      <c r="A28638" s="1">
        <v>39595</v>
      </c>
      <c r="B28638">
        <v>115.35</v>
      </c>
      <c r="C28638">
        <v>0.01</v>
      </c>
      <c r="D28638" s="1">
        <f t="shared" si="447"/>
        <v>39569</v>
      </c>
    </row>
    <row r="28639" spans="1:4" x14ac:dyDescent="0.25">
      <c r="A28639" s="1">
        <v>39596</v>
      </c>
      <c r="C28639">
        <v>0</v>
      </c>
      <c r="D28639" s="1">
        <f t="shared" si="447"/>
        <v>39569</v>
      </c>
    </row>
    <row r="28640" spans="1:4" x14ac:dyDescent="0.25">
      <c r="A28640" s="1">
        <v>39597</v>
      </c>
      <c r="C28640">
        <v>0</v>
      </c>
      <c r="D28640" s="1">
        <f t="shared" si="447"/>
        <v>39569</v>
      </c>
    </row>
    <row r="28641" spans="1:4" x14ac:dyDescent="0.25">
      <c r="A28641" s="1">
        <v>39598</v>
      </c>
      <c r="C28641">
        <v>0</v>
      </c>
      <c r="D28641" s="1">
        <f t="shared" si="447"/>
        <v>39569</v>
      </c>
    </row>
    <row r="28642" spans="1:4" x14ac:dyDescent="0.25">
      <c r="A28642" s="1">
        <v>39599</v>
      </c>
      <c r="C28642">
        <v>0</v>
      </c>
      <c r="D28642" s="1">
        <f t="shared" si="447"/>
        <v>39569</v>
      </c>
    </row>
    <row r="28643" spans="1:4" x14ac:dyDescent="0.25">
      <c r="A28643" s="1">
        <v>39600</v>
      </c>
      <c r="C28643">
        <v>0</v>
      </c>
      <c r="D28643" s="1">
        <f t="shared" si="447"/>
        <v>39600</v>
      </c>
    </row>
    <row r="28644" spans="1:4" x14ac:dyDescent="0.25">
      <c r="A28644" s="1">
        <v>39601</v>
      </c>
      <c r="C28644">
        <v>1.35</v>
      </c>
      <c r="D28644" s="1">
        <f t="shared" si="447"/>
        <v>39600</v>
      </c>
    </row>
    <row r="28645" spans="1:4" x14ac:dyDescent="0.25">
      <c r="A28645" s="1">
        <v>39602</v>
      </c>
      <c r="C28645">
        <v>1.17</v>
      </c>
      <c r="D28645" s="1">
        <f t="shared" si="447"/>
        <v>39600</v>
      </c>
    </row>
    <row r="28646" spans="1:4" x14ac:dyDescent="0.25">
      <c r="A28646" s="1">
        <v>39603</v>
      </c>
      <c r="C28646">
        <v>0</v>
      </c>
      <c r="D28646" s="1">
        <f t="shared" si="447"/>
        <v>39600</v>
      </c>
    </row>
    <row r="28647" spans="1:4" x14ac:dyDescent="0.25">
      <c r="A28647" s="1">
        <v>39604</v>
      </c>
      <c r="C28647">
        <v>0</v>
      </c>
      <c r="D28647" s="1">
        <f t="shared" si="447"/>
        <v>39600</v>
      </c>
    </row>
    <row r="28648" spans="1:4" x14ac:dyDescent="0.25">
      <c r="A28648" s="1">
        <v>39605</v>
      </c>
      <c r="C28648">
        <v>0</v>
      </c>
      <c r="D28648" s="1">
        <f t="shared" si="447"/>
        <v>39600</v>
      </c>
    </row>
    <row r="28649" spans="1:4" x14ac:dyDescent="0.25">
      <c r="A28649" s="1">
        <v>39606</v>
      </c>
      <c r="C28649">
        <v>0</v>
      </c>
      <c r="D28649" s="1">
        <f t="shared" si="447"/>
        <v>39600</v>
      </c>
    </row>
    <row r="28650" spans="1:4" x14ac:dyDescent="0.25">
      <c r="A28650" s="1">
        <v>39607</v>
      </c>
      <c r="C28650">
        <v>0</v>
      </c>
      <c r="D28650" s="1">
        <f t="shared" si="447"/>
        <v>39600</v>
      </c>
    </row>
    <row r="28651" spans="1:4" x14ac:dyDescent="0.25">
      <c r="A28651" s="1">
        <v>39608</v>
      </c>
      <c r="C28651">
        <v>0</v>
      </c>
      <c r="D28651" s="1">
        <f t="shared" si="447"/>
        <v>39600</v>
      </c>
    </row>
    <row r="28652" spans="1:4" x14ac:dyDescent="0.25">
      <c r="A28652" s="1">
        <v>39609</v>
      </c>
      <c r="C28652">
        <v>0</v>
      </c>
      <c r="D28652" s="1">
        <f t="shared" si="447"/>
        <v>39600</v>
      </c>
    </row>
    <row r="28653" spans="1:4" x14ac:dyDescent="0.25">
      <c r="A28653" s="1">
        <v>39610</v>
      </c>
      <c r="C28653">
        <v>0.02</v>
      </c>
      <c r="D28653" s="1">
        <f t="shared" si="447"/>
        <v>39600</v>
      </c>
    </row>
    <row r="28654" spans="1:4" x14ac:dyDescent="0.25">
      <c r="A28654" s="1">
        <v>39611</v>
      </c>
      <c r="C28654">
        <v>0.08</v>
      </c>
      <c r="D28654" s="1">
        <f t="shared" si="447"/>
        <v>39600</v>
      </c>
    </row>
    <row r="28655" spans="1:4" x14ac:dyDescent="0.25">
      <c r="A28655" s="1">
        <v>39612</v>
      </c>
      <c r="C28655">
        <v>0</v>
      </c>
      <c r="D28655" s="1">
        <f t="shared" si="447"/>
        <v>39600</v>
      </c>
    </row>
    <row r="28656" spans="1:4" x14ac:dyDescent="0.25">
      <c r="A28656" s="1">
        <v>39613</v>
      </c>
      <c r="C28656">
        <v>0.02</v>
      </c>
      <c r="D28656" s="1">
        <f t="shared" si="447"/>
        <v>39600</v>
      </c>
    </row>
    <row r="28657" spans="1:4" x14ac:dyDescent="0.25">
      <c r="A28657" s="1">
        <v>39614</v>
      </c>
      <c r="C28657">
        <v>0</v>
      </c>
      <c r="D28657" s="1">
        <f t="shared" si="447"/>
        <v>39600</v>
      </c>
    </row>
    <row r="28658" spans="1:4" x14ac:dyDescent="0.25">
      <c r="A28658" s="1">
        <v>39615</v>
      </c>
      <c r="B28658">
        <v>115.29</v>
      </c>
      <c r="C28658">
        <v>0</v>
      </c>
      <c r="D28658" s="1">
        <f t="shared" si="447"/>
        <v>39600</v>
      </c>
    </row>
    <row r="28659" spans="1:4" x14ac:dyDescent="0.25">
      <c r="A28659" s="1">
        <v>39616</v>
      </c>
      <c r="C28659">
        <v>0</v>
      </c>
      <c r="D28659" s="1">
        <f t="shared" si="447"/>
        <v>39600</v>
      </c>
    </row>
    <row r="28660" spans="1:4" x14ac:dyDescent="0.25">
      <c r="A28660" s="1">
        <v>39617</v>
      </c>
      <c r="C28660">
        <v>0.3</v>
      </c>
      <c r="D28660" s="1">
        <f t="shared" si="447"/>
        <v>39600</v>
      </c>
    </row>
    <row r="28661" spans="1:4" x14ac:dyDescent="0.25">
      <c r="A28661" s="1">
        <v>39618</v>
      </c>
      <c r="C28661">
        <v>1.27</v>
      </c>
      <c r="D28661" s="1">
        <f t="shared" si="447"/>
        <v>39600</v>
      </c>
    </row>
    <row r="28662" spans="1:4" x14ac:dyDescent="0.25">
      <c r="A28662" s="1">
        <v>39619</v>
      </c>
      <c r="C28662">
        <v>0.05</v>
      </c>
      <c r="D28662" s="1">
        <f t="shared" si="447"/>
        <v>39600</v>
      </c>
    </row>
    <row r="28663" spans="1:4" x14ac:dyDescent="0.25">
      <c r="A28663" s="1">
        <v>39620</v>
      </c>
      <c r="C28663">
        <v>0.08</v>
      </c>
      <c r="D28663" s="1">
        <f t="shared" si="447"/>
        <v>39600</v>
      </c>
    </row>
    <row r="28664" spans="1:4" x14ac:dyDescent="0.25">
      <c r="A28664" s="1">
        <v>39621</v>
      </c>
      <c r="C28664">
        <v>1.1399999999999999</v>
      </c>
      <c r="D28664" s="1">
        <f t="shared" si="447"/>
        <v>39600</v>
      </c>
    </row>
    <row r="28665" spans="1:4" x14ac:dyDescent="0.25">
      <c r="A28665" s="1">
        <v>39622</v>
      </c>
      <c r="B28665">
        <v>115.4</v>
      </c>
      <c r="C28665">
        <v>0.03</v>
      </c>
      <c r="D28665" s="1">
        <f t="shared" si="447"/>
        <v>39600</v>
      </c>
    </row>
    <row r="28666" spans="1:4" x14ac:dyDescent="0.25">
      <c r="A28666" s="1">
        <v>39623</v>
      </c>
      <c r="C28666">
        <v>0</v>
      </c>
      <c r="D28666" s="1">
        <f t="shared" si="447"/>
        <v>39600</v>
      </c>
    </row>
    <row r="28667" spans="1:4" x14ac:dyDescent="0.25">
      <c r="A28667" s="1">
        <v>39624</v>
      </c>
      <c r="C28667">
        <v>0</v>
      </c>
      <c r="D28667" s="1">
        <f t="shared" si="447"/>
        <v>39600</v>
      </c>
    </row>
    <row r="28668" spans="1:4" x14ac:dyDescent="0.25">
      <c r="A28668" s="1">
        <v>39625</v>
      </c>
      <c r="C28668">
        <v>0.03</v>
      </c>
      <c r="D28668" s="1">
        <f t="shared" si="447"/>
        <v>39600</v>
      </c>
    </row>
    <row r="28669" spans="1:4" x14ac:dyDescent="0.25">
      <c r="A28669" s="1">
        <v>39626</v>
      </c>
      <c r="C28669">
        <v>1.93</v>
      </c>
      <c r="D28669" s="1">
        <f t="shared" si="447"/>
        <v>39600</v>
      </c>
    </row>
    <row r="28670" spans="1:4" x14ac:dyDescent="0.25">
      <c r="A28670" s="1">
        <v>39627</v>
      </c>
      <c r="C28670">
        <v>0</v>
      </c>
      <c r="D28670" s="1">
        <f t="shared" si="447"/>
        <v>39600</v>
      </c>
    </row>
    <row r="28671" spans="1:4" x14ac:dyDescent="0.25">
      <c r="A28671" s="1">
        <v>39628</v>
      </c>
      <c r="C28671">
        <v>0.38</v>
      </c>
      <c r="D28671" s="1">
        <f t="shared" si="447"/>
        <v>39600</v>
      </c>
    </row>
    <row r="28672" spans="1:4" x14ac:dyDescent="0.25">
      <c r="A28672" s="1">
        <v>39629</v>
      </c>
      <c r="C28672">
        <v>0.02</v>
      </c>
      <c r="D28672" s="1">
        <f t="shared" si="447"/>
        <v>39600</v>
      </c>
    </row>
    <row r="28673" spans="1:4" x14ac:dyDescent="0.25">
      <c r="A28673" s="1">
        <v>39630</v>
      </c>
      <c r="C28673">
        <v>1.7</v>
      </c>
      <c r="D28673" s="1">
        <f t="shared" si="447"/>
        <v>39630</v>
      </c>
    </row>
    <row r="28674" spans="1:4" x14ac:dyDescent="0.25">
      <c r="A28674" s="1">
        <v>39631</v>
      </c>
      <c r="C28674">
        <v>0.03</v>
      </c>
      <c r="D28674" s="1">
        <f t="shared" si="447"/>
        <v>39630</v>
      </c>
    </row>
    <row r="28675" spans="1:4" x14ac:dyDescent="0.25">
      <c r="A28675" s="1">
        <v>39632</v>
      </c>
      <c r="C28675">
        <v>0.32</v>
      </c>
      <c r="D28675" s="1">
        <f t="shared" ref="D28675:D28738" si="448">DATE(YEAR(A28675),MONTH(A28675),1)</f>
        <v>39630</v>
      </c>
    </row>
    <row r="28676" spans="1:4" x14ac:dyDescent="0.25">
      <c r="A28676" s="1">
        <v>39633</v>
      </c>
      <c r="C28676">
        <v>1.1200000000000001</v>
      </c>
      <c r="D28676" s="1">
        <f t="shared" si="448"/>
        <v>39630</v>
      </c>
    </row>
    <row r="28677" spans="1:4" x14ac:dyDescent="0.25">
      <c r="A28677" s="1">
        <v>39634</v>
      </c>
      <c r="C28677">
        <v>0.18</v>
      </c>
      <c r="D28677" s="1">
        <f t="shared" si="448"/>
        <v>39630</v>
      </c>
    </row>
    <row r="28678" spans="1:4" x14ac:dyDescent="0.25">
      <c r="A28678" s="1">
        <v>39635</v>
      </c>
      <c r="C28678">
        <v>0.81</v>
      </c>
      <c r="D28678" s="1">
        <f t="shared" si="448"/>
        <v>39630</v>
      </c>
    </row>
    <row r="28679" spans="1:4" x14ac:dyDescent="0.25">
      <c r="A28679" s="1">
        <v>39636</v>
      </c>
      <c r="C28679">
        <v>0.95</v>
      </c>
      <c r="D28679" s="1">
        <f t="shared" si="448"/>
        <v>39630</v>
      </c>
    </row>
    <row r="28680" spans="1:4" x14ac:dyDescent="0.25">
      <c r="A28680" s="1">
        <v>39637</v>
      </c>
      <c r="C28680">
        <v>0.04</v>
      </c>
      <c r="D28680" s="1">
        <f t="shared" si="448"/>
        <v>39630</v>
      </c>
    </row>
    <row r="28681" spans="1:4" x14ac:dyDescent="0.25">
      <c r="A28681" s="1">
        <v>39638</v>
      </c>
      <c r="C28681">
        <v>0.74</v>
      </c>
      <c r="D28681" s="1">
        <f t="shared" si="448"/>
        <v>39630</v>
      </c>
    </row>
    <row r="28682" spans="1:4" x14ac:dyDescent="0.25">
      <c r="A28682" s="1">
        <v>39639</v>
      </c>
      <c r="C28682">
        <v>0</v>
      </c>
      <c r="D28682" s="1">
        <f t="shared" si="448"/>
        <v>39630</v>
      </c>
    </row>
    <row r="28683" spans="1:4" x14ac:dyDescent="0.25">
      <c r="A28683" s="1">
        <v>39640</v>
      </c>
      <c r="C28683">
        <v>0</v>
      </c>
      <c r="D28683" s="1">
        <f t="shared" si="448"/>
        <v>39630</v>
      </c>
    </row>
    <row r="28684" spans="1:4" x14ac:dyDescent="0.25">
      <c r="A28684" s="1">
        <v>39641</v>
      </c>
      <c r="C28684">
        <v>0.01</v>
      </c>
      <c r="D28684" s="1">
        <f t="shared" si="448"/>
        <v>39630</v>
      </c>
    </row>
    <row r="28685" spans="1:4" x14ac:dyDescent="0.25">
      <c r="A28685" s="1">
        <v>39642</v>
      </c>
      <c r="C28685">
        <v>0.15</v>
      </c>
      <c r="D28685" s="1">
        <f t="shared" si="448"/>
        <v>39630</v>
      </c>
    </row>
    <row r="28686" spans="1:4" x14ac:dyDescent="0.25">
      <c r="A28686" s="1">
        <v>39643</v>
      </c>
      <c r="C28686">
        <v>0.65</v>
      </c>
      <c r="D28686" s="1">
        <f t="shared" si="448"/>
        <v>39630</v>
      </c>
    </row>
    <row r="28687" spans="1:4" x14ac:dyDescent="0.25">
      <c r="A28687" s="1">
        <v>39644</v>
      </c>
      <c r="C28687">
        <v>0.01</v>
      </c>
      <c r="D28687" s="1">
        <f t="shared" si="448"/>
        <v>39630</v>
      </c>
    </row>
    <row r="28688" spans="1:4" x14ac:dyDescent="0.25">
      <c r="A28688" s="1">
        <v>39645</v>
      </c>
      <c r="C28688">
        <v>0.24</v>
      </c>
      <c r="D28688" s="1">
        <f t="shared" si="448"/>
        <v>39630</v>
      </c>
    </row>
    <row r="28689" spans="1:4" x14ac:dyDescent="0.25">
      <c r="A28689" s="1">
        <v>39646</v>
      </c>
      <c r="C28689">
        <v>0.64</v>
      </c>
      <c r="D28689" s="1">
        <f t="shared" si="448"/>
        <v>39630</v>
      </c>
    </row>
    <row r="28690" spans="1:4" x14ac:dyDescent="0.25">
      <c r="A28690" s="1">
        <v>39647</v>
      </c>
      <c r="C28690">
        <v>0</v>
      </c>
      <c r="D28690" s="1">
        <f t="shared" si="448"/>
        <v>39630</v>
      </c>
    </row>
    <row r="28691" spans="1:4" x14ac:dyDescent="0.25">
      <c r="A28691" s="1">
        <v>39648</v>
      </c>
      <c r="C28691">
        <v>0.14000000000000001</v>
      </c>
      <c r="D28691" s="1">
        <f t="shared" si="448"/>
        <v>39630</v>
      </c>
    </row>
    <row r="28692" spans="1:4" x14ac:dyDescent="0.25">
      <c r="A28692" s="1">
        <v>39649</v>
      </c>
      <c r="C28692">
        <v>0</v>
      </c>
      <c r="D28692" s="1">
        <f t="shared" si="448"/>
        <v>39630</v>
      </c>
    </row>
    <row r="28693" spans="1:4" x14ac:dyDescent="0.25">
      <c r="A28693" s="1">
        <v>39650</v>
      </c>
      <c r="B28693">
        <v>115.83</v>
      </c>
      <c r="C28693">
        <v>0</v>
      </c>
      <c r="D28693" s="1">
        <f t="shared" si="448"/>
        <v>39630</v>
      </c>
    </row>
    <row r="28694" spans="1:4" x14ac:dyDescent="0.25">
      <c r="A28694" s="1">
        <v>39651</v>
      </c>
      <c r="C28694">
        <v>0.05</v>
      </c>
      <c r="D28694" s="1">
        <f t="shared" si="448"/>
        <v>39630</v>
      </c>
    </row>
    <row r="28695" spans="1:4" x14ac:dyDescent="0.25">
      <c r="A28695" s="1">
        <v>39652</v>
      </c>
      <c r="C28695">
        <v>0.28999999999999998</v>
      </c>
      <c r="D28695" s="1">
        <f t="shared" si="448"/>
        <v>39630</v>
      </c>
    </row>
    <row r="28696" spans="1:4" x14ac:dyDescent="0.25">
      <c r="A28696" s="1">
        <v>39653</v>
      </c>
      <c r="C28696">
        <v>2.36</v>
      </c>
      <c r="D28696" s="1">
        <f t="shared" si="448"/>
        <v>39630</v>
      </c>
    </row>
    <row r="28697" spans="1:4" x14ac:dyDescent="0.25">
      <c r="A28697" s="1">
        <v>39654</v>
      </c>
      <c r="C28697">
        <v>0.04</v>
      </c>
      <c r="D28697" s="1">
        <f t="shared" si="448"/>
        <v>39630</v>
      </c>
    </row>
    <row r="28698" spans="1:4" x14ac:dyDescent="0.25">
      <c r="A28698" s="1">
        <v>39655</v>
      </c>
      <c r="C28698">
        <v>0</v>
      </c>
      <c r="D28698" s="1">
        <f t="shared" si="448"/>
        <v>39630</v>
      </c>
    </row>
    <row r="28699" spans="1:4" x14ac:dyDescent="0.25">
      <c r="A28699" s="1">
        <v>39656</v>
      </c>
      <c r="C28699">
        <v>0.52</v>
      </c>
      <c r="D28699" s="1">
        <f t="shared" si="448"/>
        <v>39630</v>
      </c>
    </row>
    <row r="28700" spans="1:4" x14ac:dyDescent="0.25">
      <c r="A28700" s="1">
        <v>39657</v>
      </c>
      <c r="C28700">
        <v>1.02</v>
      </c>
      <c r="D28700" s="1">
        <f t="shared" si="448"/>
        <v>39630</v>
      </c>
    </row>
    <row r="28701" spans="1:4" x14ac:dyDescent="0.25">
      <c r="A28701" s="1">
        <v>39658</v>
      </c>
      <c r="B28701">
        <v>116.48</v>
      </c>
      <c r="C28701">
        <v>0.61</v>
      </c>
      <c r="D28701" s="1">
        <f t="shared" si="448"/>
        <v>39630</v>
      </c>
    </row>
    <row r="28702" spans="1:4" x14ac:dyDescent="0.25">
      <c r="A28702" s="1">
        <v>39659</v>
      </c>
      <c r="C28702">
        <v>0.01</v>
      </c>
      <c r="D28702" s="1">
        <f t="shared" si="448"/>
        <v>39630</v>
      </c>
    </row>
    <row r="28703" spans="1:4" x14ac:dyDescent="0.25">
      <c r="A28703" s="1">
        <v>39660</v>
      </c>
      <c r="C28703">
        <v>0.64</v>
      </c>
      <c r="D28703" s="1">
        <f t="shared" si="448"/>
        <v>39630</v>
      </c>
    </row>
    <row r="28704" spans="1:4" x14ac:dyDescent="0.25">
      <c r="A28704" s="1">
        <v>39661</v>
      </c>
      <c r="C28704">
        <v>0.01</v>
      </c>
      <c r="D28704" s="1">
        <f t="shared" si="448"/>
        <v>39661</v>
      </c>
    </row>
    <row r="28705" spans="1:4" x14ac:dyDescent="0.25">
      <c r="A28705" s="1">
        <v>39662</v>
      </c>
      <c r="C28705">
        <v>0</v>
      </c>
      <c r="D28705" s="1">
        <f t="shared" si="448"/>
        <v>39661</v>
      </c>
    </row>
    <row r="28706" spans="1:4" x14ac:dyDescent="0.25">
      <c r="A28706" s="1">
        <v>39663</v>
      </c>
      <c r="C28706">
        <v>0.04</v>
      </c>
      <c r="D28706" s="1">
        <f t="shared" si="448"/>
        <v>39661</v>
      </c>
    </row>
    <row r="28707" spans="1:4" x14ac:dyDescent="0.25">
      <c r="A28707" s="1">
        <v>39664</v>
      </c>
      <c r="C28707">
        <v>0.62</v>
      </c>
      <c r="D28707" s="1">
        <f t="shared" si="448"/>
        <v>39661</v>
      </c>
    </row>
    <row r="28708" spans="1:4" x14ac:dyDescent="0.25">
      <c r="A28708" s="1">
        <v>39665</v>
      </c>
      <c r="C28708">
        <v>0.43</v>
      </c>
      <c r="D28708" s="1">
        <f t="shared" si="448"/>
        <v>39661</v>
      </c>
    </row>
    <row r="28709" spans="1:4" x14ac:dyDescent="0.25">
      <c r="A28709" s="1">
        <v>39666</v>
      </c>
      <c r="C28709">
        <v>0</v>
      </c>
      <c r="D28709" s="1">
        <f t="shared" si="448"/>
        <v>39661</v>
      </c>
    </row>
    <row r="28710" spans="1:4" x14ac:dyDescent="0.25">
      <c r="A28710" s="1">
        <v>39667</v>
      </c>
      <c r="C28710">
        <v>0</v>
      </c>
      <c r="D28710" s="1">
        <f t="shared" si="448"/>
        <v>39661</v>
      </c>
    </row>
    <row r="28711" spans="1:4" x14ac:dyDescent="0.25">
      <c r="A28711" s="1">
        <v>39668</v>
      </c>
      <c r="C28711">
        <v>0</v>
      </c>
      <c r="D28711" s="1">
        <f t="shared" si="448"/>
        <v>39661</v>
      </c>
    </row>
    <row r="28712" spans="1:4" x14ac:dyDescent="0.25">
      <c r="A28712" s="1">
        <v>39669</v>
      </c>
      <c r="C28712">
        <v>0.06</v>
      </c>
      <c r="D28712" s="1">
        <f t="shared" si="448"/>
        <v>39661</v>
      </c>
    </row>
    <row r="28713" spans="1:4" x14ac:dyDescent="0.25">
      <c r="A28713" s="1">
        <v>39670</v>
      </c>
      <c r="C28713">
        <v>0.02</v>
      </c>
      <c r="D28713" s="1">
        <f t="shared" si="448"/>
        <v>39661</v>
      </c>
    </row>
    <row r="28714" spans="1:4" x14ac:dyDescent="0.25">
      <c r="A28714" s="1">
        <v>39671</v>
      </c>
      <c r="C28714">
        <v>0</v>
      </c>
      <c r="D28714" s="1">
        <f t="shared" si="448"/>
        <v>39661</v>
      </c>
    </row>
    <row r="28715" spans="1:4" x14ac:dyDescent="0.25">
      <c r="A28715" s="1">
        <v>39672</v>
      </c>
      <c r="C28715">
        <v>0</v>
      </c>
      <c r="D28715" s="1">
        <f t="shared" si="448"/>
        <v>39661</v>
      </c>
    </row>
    <row r="28716" spans="1:4" x14ac:dyDescent="0.25">
      <c r="A28716" s="1">
        <v>39673</v>
      </c>
      <c r="C28716">
        <v>0.04</v>
      </c>
      <c r="D28716" s="1">
        <f t="shared" si="448"/>
        <v>39661</v>
      </c>
    </row>
    <row r="28717" spans="1:4" x14ac:dyDescent="0.25">
      <c r="A28717" s="1">
        <v>39674</v>
      </c>
      <c r="C28717">
        <v>0</v>
      </c>
      <c r="D28717" s="1">
        <f t="shared" si="448"/>
        <v>39661</v>
      </c>
    </row>
    <row r="28718" spans="1:4" x14ac:dyDescent="0.25">
      <c r="A28718" s="1">
        <v>39675</v>
      </c>
      <c r="C28718">
        <v>0</v>
      </c>
      <c r="D28718" s="1">
        <f t="shared" si="448"/>
        <v>39661</v>
      </c>
    </row>
    <row r="28719" spans="1:4" x14ac:dyDescent="0.25">
      <c r="A28719" s="1">
        <v>39676</v>
      </c>
      <c r="C28719">
        <v>0.12</v>
      </c>
      <c r="D28719" s="1">
        <f t="shared" si="448"/>
        <v>39661</v>
      </c>
    </row>
    <row r="28720" spans="1:4" x14ac:dyDescent="0.25">
      <c r="A28720" s="1">
        <v>39677</v>
      </c>
      <c r="C28720">
        <v>0</v>
      </c>
      <c r="D28720" s="1">
        <f t="shared" si="448"/>
        <v>39661</v>
      </c>
    </row>
    <row r="28721" spans="1:4" x14ac:dyDescent="0.25">
      <c r="A28721" s="1">
        <v>39678</v>
      </c>
      <c r="B28721">
        <v>116.7</v>
      </c>
      <c r="C28721">
        <v>1.25</v>
      </c>
      <c r="D28721" s="1">
        <f t="shared" si="448"/>
        <v>39661</v>
      </c>
    </row>
    <row r="28722" spans="1:4" x14ac:dyDescent="0.25">
      <c r="A28722" s="1">
        <v>39679</v>
      </c>
      <c r="C28722">
        <v>0.54</v>
      </c>
      <c r="D28722" s="1">
        <f t="shared" si="448"/>
        <v>39661</v>
      </c>
    </row>
    <row r="28723" spans="1:4" x14ac:dyDescent="0.25">
      <c r="A28723" s="1">
        <v>39680</v>
      </c>
      <c r="C28723">
        <v>4.05</v>
      </c>
      <c r="D28723" s="1">
        <f t="shared" si="448"/>
        <v>39661</v>
      </c>
    </row>
    <row r="28724" spans="1:4" x14ac:dyDescent="0.25">
      <c r="A28724" s="1">
        <v>39681</v>
      </c>
      <c r="C28724">
        <v>0.12</v>
      </c>
      <c r="D28724" s="1">
        <f t="shared" si="448"/>
        <v>39661</v>
      </c>
    </row>
    <row r="28725" spans="1:4" x14ac:dyDescent="0.25">
      <c r="A28725" s="1">
        <v>39682</v>
      </c>
      <c r="C28725">
        <v>0.01</v>
      </c>
      <c r="D28725" s="1">
        <f t="shared" si="448"/>
        <v>39661</v>
      </c>
    </row>
    <row r="28726" spans="1:4" x14ac:dyDescent="0.25">
      <c r="A28726" s="1">
        <v>39683</v>
      </c>
      <c r="C28726">
        <v>0.19</v>
      </c>
      <c r="D28726" s="1">
        <f t="shared" si="448"/>
        <v>39661</v>
      </c>
    </row>
    <row r="28727" spans="1:4" x14ac:dyDescent="0.25">
      <c r="A28727" s="1">
        <v>39684</v>
      </c>
      <c r="C28727">
        <v>1.1200000000000001</v>
      </c>
      <c r="D28727" s="1">
        <f t="shared" si="448"/>
        <v>39661</v>
      </c>
    </row>
    <row r="28728" spans="1:4" x14ac:dyDescent="0.25">
      <c r="A28728" s="1">
        <v>39685</v>
      </c>
      <c r="B28728">
        <v>117.48</v>
      </c>
      <c r="C28728">
        <v>0.63</v>
      </c>
      <c r="D28728" s="1">
        <f t="shared" si="448"/>
        <v>39661</v>
      </c>
    </row>
    <row r="28729" spans="1:4" x14ac:dyDescent="0.25">
      <c r="A28729" s="1">
        <v>39686</v>
      </c>
      <c r="C28729">
        <v>0.04</v>
      </c>
      <c r="D28729" s="1">
        <f t="shared" si="448"/>
        <v>39661</v>
      </c>
    </row>
    <row r="28730" spans="1:4" x14ac:dyDescent="0.25">
      <c r="A28730" s="1">
        <v>39687</v>
      </c>
      <c r="C28730">
        <v>0</v>
      </c>
      <c r="D28730" s="1">
        <f t="shared" si="448"/>
        <v>39661</v>
      </c>
    </row>
    <row r="28731" spans="1:4" x14ac:dyDescent="0.25">
      <c r="A28731" s="1">
        <v>39688</v>
      </c>
      <c r="C28731">
        <v>0</v>
      </c>
      <c r="D28731" s="1">
        <f t="shared" si="448"/>
        <v>39661</v>
      </c>
    </row>
    <row r="28732" spans="1:4" x14ac:dyDescent="0.25">
      <c r="A28732" s="1">
        <v>39689</v>
      </c>
      <c r="C28732">
        <v>0</v>
      </c>
      <c r="D28732" s="1">
        <f t="shared" si="448"/>
        <v>39661</v>
      </c>
    </row>
    <row r="28733" spans="1:4" x14ac:dyDescent="0.25">
      <c r="A28733" s="1">
        <v>39690</v>
      </c>
      <c r="C28733">
        <v>0</v>
      </c>
      <c r="D28733" s="1">
        <f t="shared" si="448"/>
        <v>39661</v>
      </c>
    </row>
    <row r="28734" spans="1:4" x14ac:dyDescent="0.25">
      <c r="A28734" s="1">
        <v>39691</v>
      </c>
      <c r="C28734">
        <v>1.34</v>
      </c>
      <c r="D28734" s="1">
        <f t="shared" si="448"/>
        <v>39661</v>
      </c>
    </row>
    <row r="28735" spans="1:4" x14ac:dyDescent="0.25">
      <c r="A28735" s="1">
        <v>39692</v>
      </c>
      <c r="C28735">
        <v>0.04</v>
      </c>
      <c r="D28735" s="1">
        <f t="shared" si="448"/>
        <v>39692</v>
      </c>
    </row>
    <row r="28736" spans="1:4" x14ac:dyDescent="0.25">
      <c r="A28736" s="1">
        <v>39693</v>
      </c>
      <c r="C28736">
        <v>0</v>
      </c>
      <c r="D28736" s="1">
        <f t="shared" si="448"/>
        <v>39692</v>
      </c>
    </row>
    <row r="28737" spans="1:4" x14ac:dyDescent="0.25">
      <c r="A28737" s="1">
        <v>39694</v>
      </c>
      <c r="C28737">
        <v>0</v>
      </c>
      <c r="D28737" s="1">
        <f t="shared" si="448"/>
        <v>39692</v>
      </c>
    </row>
    <row r="28738" spans="1:4" x14ac:dyDescent="0.25">
      <c r="A28738" s="1">
        <v>39695</v>
      </c>
      <c r="C28738">
        <v>0</v>
      </c>
      <c r="D28738" s="1">
        <f t="shared" si="448"/>
        <v>39692</v>
      </c>
    </row>
    <row r="28739" spans="1:4" x14ac:dyDescent="0.25">
      <c r="A28739" s="1">
        <v>39696</v>
      </c>
      <c r="C28739">
        <v>0</v>
      </c>
      <c r="D28739" s="1">
        <f t="shared" ref="D28739:D28802" si="449">DATE(YEAR(A28739),MONTH(A28739),1)</f>
        <v>39692</v>
      </c>
    </row>
    <row r="28740" spans="1:4" x14ac:dyDescent="0.25">
      <c r="A28740" s="1">
        <v>39697</v>
      </c>
      <c r="C28740">
        <v>0.23</v>
      </c>
      <c r="D28740" s="1">
        <f t="shared" si="449"/>
        <v>39692</v>
      </c>
    </row>
    <row r="28741" spans="1:4" x14ac:dyDescent="0.25">
      <c r="A28741" s="1">
        <v>39698</v>
      </c>
      <c r="C28741">
        <v>0</v>
      </c>
      <c r="D28741" s="1">
        <f t="shared" si="449"/>
        <v>39692</v>
      </c>
    </row>
    <row r="28742" spans="1:4" x14ac:dyDescent="0.25">
      <c r="A28742" s="1">
        <v>39699</v>
      </c>
      <c r="C28742">
        <v>0</v>
      </c>
      <c r="D28742" s="1">
        <f t="shared" si="449"/>
        <v>39692</v>
      </c>
    </row>
    <row r="28743" spans="1:4" x14ac:dyDescent="0.25">
      <c r="A28743" s="1">
        <v>39700</v>
      </c>
      <c r="C28743">
        <v>0</v>
      </c>
      <c r="D28743" s="1">
        <f t="shared" si="449"/>
        <v>39692</v>
      </c>
    </row>
    <row r="28744" spans="1:4" x14ac:dyDescent="0.25">
      <c r="A28744" s="1">
        <v>39701</v>
      </c>
      <c r="C28744">
        <v>0.26</v>
      </c>
      <c r="D28744" s="1">
        <f t="shared" si="449"/>
        <v>39692</v>
      </c>
    </row>
    <row r="28745" spans="1:4" x14ac:dyDescent="0.25">
      <c r="A28745" s="1">
        <v>39702</v>
      </c>
      <c r="C28745">
        <v>0.05</v>
      </c>
      <c r="D28745" s="1">
        <f t="shared" si="449"/>
        <v>39692</v>
      </c>
    </row>
    <row r="28746" spans="1:4" x14ac:dyDescent="0.25">
      <c r="A28746" s="1">
        <v>39703</v>
      </c>
      <c r="C28746">
        <v>0</v>
      </c>
      <c r="D28746" s="1">
        <f t="shared" si="449"/>
        <v>39692</v>
      </c>
    </row>
    <row r="28747" spans="1:4" x14ac:dyDescent="0.25">
      <c r="A28747" s="1">
        <v>39704</v>
      </c>
      <c r="C28747">
        <v>0</v>
      </c>
      <c r="D28747" s="1">
        <f t="shared" si="449"/>
        <v>39692</v>
      </c>
    </row>
    <row r="28748" spans="1:4" x14ac:dyDescent="0.25">
      <c r="A28748" s="1">
        <v>39705</v>
      </c>
      <c r="C28748">
        <v>0</v>
      </c>
      <c r="D28748" s="1">
        <f t="shared" si="449"/>
        <v>39692</v>
      </c>
    </row>
    <row r="28749" spans="1:4" x14ac:dyDescent="0.25">
      <c r="A28749" s="1">
        <v>39706</v>
      </c>
      <c r="C28749">
        <v>0</v>
      </c>
      <c r="D28749" s="1">
        <f t="shared" si="449"/>
        <v>39692</v>
      </c>
    </row>
    <row r="28750" spans="1:4" x14ac:dyDescent="0.25">
      <c r="A28750" s="1">
        <v>39707</v>
      </c>
      <c r="C28750">
        <v>0</v>
      </c>
      <c r="D28750" s="1">
        <f t="shared" si="449"/>
        <v>39692</v>
      </c>
    </row>
    <row r="28751" spans="1:4" x14ac:dyDescent="0.25">
      <c r="A28751" s="1">
        <v>39708</v>
      </c>
      <c r="C28751">
        <v>0.01</v>
      </c>
      <c r="D28751" s="1">
        <f t="shared" si="449"/>
        <v>39692</v>
      </c>
    </row>
    <row r="28752" spans="1:4" x14ac:dyDescent="0.25">
      <c r="A28752" s="1">
        <v>39709</v>
      </c>
      <c r="C28752">
        <v>1.54</v>
      </c>
      <c r="D28752" s="1">
        <f t="shared" si="449"/>
        <v>39692</v>
      </c>
    </row>
    <row r="28753" spans="1:4" x14ac:dyDescent="0.25">
      <c r="A28753" s="1">
        <v>39710</v>
      </c>
      <c r="C28753">
        <v>0</v>
      </c>
      <c r="D28753" s="1">
        <f t="shared" si="449"/>
        <v>39692</v>
      </c>
    </row>
    <row r="28754" spans="1:4" x14ac:dyDescent="0.25">
      <c r="A28754" s="1">
        <v>39711</v>
      </c>
      <c r="C28754">
        <v>0</v>
      </c>
      <c r="D28754" s="1">
        <f t="shared" si="449"/>
        <v>39692</v>
      </c>
    </row>
    <row r="28755" spans="1:4" x14ac:dyDescent="0.25">
      <c r="A28755" s="1">
        <v>39712</v>
      </c>
      <c r="C28755">
        <v>0</v>
      </c>
      <c r="D28755" s="1">
        <f t="shared" si="449"/>
        <v>39692</v>
      </c>
    </row>
    <row r="28756" spans="1:4" x14ac:dyDescent="0.25">
      <c r="A28756" s="1">
        <v>39713</v>
      </c>
      <c r="B28756">
        <v>117.38</v>
      </c>
      <c r="C28756">
        <v>0.05</v>
      </c>
      <c r="D28756" s="1">
        <f t="shared" si="449"/>
        <v>39692</v>
      </c>
    </row>
    <row r="28757" spans="1:4" x14ac:dyDescent="0.25">
      <c r="A28757" s="1">
        <v>39714</v>
      </c>
      <c r="C28757">
        <v>0.5</v>
      </c>
      <c r="D28757" s="1">
        <f t="shared" si="449"/>
        <v>39692</v>
      </c>
    </row>
    <row r="28758" spans="1:4" x14ac:dyDescent="0.25">
      <c r="A28758" s="1">
        <v>39715</v>
      </c>
      <c r="C28758">
        <v>0.9</v>
      </c>
      <c r="D28758" s="1">
        <f t="shared" si="449"/>
        <v>39692</v>
      </c>
    </row>
    <row r="28759" spans="1:4" x14ac:dyDescent="0.25">
      <c r="A28759" s="1">
        <v>39716</v>
      </c>
      <c r="C28759">
        <v>0</v>
      </c>
      <c r="D28759" s="1">
        <f t="shared" si="449"/>
        <v>39692</v>
      </c>
    </row>
    <row r="28760" spans="1:4" x14ac:dyDescent="0.25">
      <c r="A28760" s="1">
        <v>39717</v>
      </c>
      <c r="C28760">
        <v>0</v>
      </c>
      <c r="D28760" s="1">
        <f t="shared" si="449"/>
        <v>39692</v>
      </c>
    </row>
    <row r="28761" spans="1:4" x14ac:dyDescent="0.25">
      <c r="A28761" s="1">
        <v>39718</v>
      </c>
      <c r="C28761">
        <v>0</v>
      </c>
      <c r="D28761" s="1">
        <f t="shared" si="449"/>
        <v>39692</v>
      </c>
    </row>
    <row r="28762" spans="1:4" x14ac:dyDescent="0.25">
      <c r="A28762" s="1">
        <v>39719</v>
      </c>
      <c r="C28762">
        <v>0</v>
      </c>
      <c r="D28762" s="1">
        <f t="shared" si="449"/>
        <v>39692</v>
      </c>
    </row>
    <row r="28763" spans="1:4" x14ac:dyDescent="0.25">
      <c r="A28763" s="1">
        <v>39720</v>
      </c>
      <c r="C28763">
        <v>0</v>
      </c>
      <c r="D28763" s="1">
        <f t="shared" si="449"/>
        <v>39692</v>
      </c>
    </row>
    <row r="28764" spans="1:4" x14ac:dyDescent="0.25">
      <c r="A28764" s="1">
        <v>39721</v>
      </c>
      <c r="C28764">
        <v>1.9</v>
      </c>
      <c r="D28764" s="1">
        <f t="shared" si="449"/>
        <v>39692</v>
      </c>
    </row>
    <row r="28765" spans="1:4" x14ac:dyDescent="0.25">
      <c r="A28765" s="1">
        <v>39722</v>
      </c>
      <c r="C28765">
        <v>0.01</v>
      </c>
      <c r="D28765" s="1">
        <f t="shared" si="449"/>
        <v>39722</v>
      </c>
    </row>
    <row r="28766" spans="1:4" x14ac:dyDescent="0.25">
      <c r="A28766" s="1">
        <v>39723</v>
      </c>
      <c r="C28766">
        <v>0</v>
      </c>
      <c r="D28766" s="1">
        <f t="shared" si="449"/>
        <v>39722</v>
      </c>
    </row>
    <row r="28767" spans="1:4" x14ac:dyDescent="0.25">
      <c r="A28767" s="1">
        <v>39724</v>
      </c>
      <c r="C28767">
        <v>0</v>
      </c>
      <c r="D28767" s="1">
        <f t="shared" si="449"/>
        <v>39722</v>
      </c>
    </row>
    <row r="28768" spans="1:4" x14ac:dyDescent="0.25">
      <c r="A28768" s="1">
        <v>39725</v>
      </c>
      <c r="C28768">
        <v>0</v>
      </c>
      <c r="D28768" s="1">
        <f t="shared" si="449"/>
        <v>39722</v>
      </c>
    </row>
    <row r="28769" spans="1:4" x14ac:dyDescent="0.25">
      <c r="A28769" s="1">
        <v>39726</v>
      </c>
      <c r="C28769">
        <v>0</v>
      </c>
      <c r="D28769" s="1">
        <f t="shared" si="449"/>
        <v>39722</v>
      </c>
    </row>
    <row r="28770" spans="1:4" x14ac:dyDescent="0.25">
      <c r="A28770" s="1">
        <v>39727</v>
      </c>
      <c r="C28770">
        <v>0.6</v>
      </c>
      <c r="D28770" s="1">
        <f t="shared" si="449"/>
        <v>39722</v>
      </c>
    </row>
    <row r="28771" spans="1:4" x14ac:dyDescent="0.25">
      <c r="A28771" s="1">
        <v>39728</v>
      </c>
      <c r="C28771">
        <v>0.9</v>
      </c>
      <c r="D28771" s="1">
        <f t="shared" si="449"/>
        <v>39722</v>
      </c>
    </row>
    <row r="28772" spans="1:4" x14ac:dyDescent="0.25">
      <c r="A28772" s="1">
        <v>39729</v>
      </c>
      <c r="C28772">
        <v>0.18</v>
      </c>
      <c r="D28772" s="1">
        <f t="shared" si="449"/>
        <v>39722</v>
      </c>
    </row>
    <row r="28773" spans="1:4" x14ac:dyDescent="0.25">
      <c r="A28773" s="1">
        <v>39730</v>
      </c>
      <c r="C28773">
        <v>0</v>
      </c>
      <c r="D28773" s="1">
        <f t="shared" si="449"/>
        <v>39722</v>
      </c>
    </row>
    <row r="28774" spans="1:4" x14ac:dyDescent="0.25">
      <c r="A28774" s="1">
        <v>39731</v>
      </c>
      <c r="C28774">
        <v>0.39</v>
      </c>
      <c r="D28774" s="1">
        <f t="shared" si="449"/>
        <v>39722</v>
      </c>
    </row>
    <row r="28775" spans="1:4" x14ac:dyDescent="0.25">
      <c r="A28775" s="1">
        <v>39732</v>
      </c>
      <c r="C28775">
        <v>0.08</v>
      </c>
      <c r="D28775" s="1">
        <f t="shared" si="449"/>
        <v>39722</v>
      </c>
    </row>
    <row r="28776" spans="1:4" x14ac:dyDescent="0.25">
      <c r="A28776" s="1">
        <v>39733</v>
      </c>
      <c r="C28776">
        <v>0</v>
      </c>
      <c r="D28776" s="1">
        <f t="shared" si="449"/>
        <v>39722</v>
      </c>
    </row>
    <row r="28777" spans="1:4" x14ac:dyDescent="0.25">
      <c r="A28777" s="1">
        <v>39734</v>
      </c>
      <c r="C28777">
        <v>0.2</v>
      </c>
      <c r="D28777" s="1">
        <f t="shared" si="449"/>
        <v>39722</v>
      </c>
    </row>
    <row r="28778" spans="1:4" x14ac:dyDescent="0.25">
      <c r="A28778" s="1">
        <v>39735</v>
      </c>
      <c r="C28778">
        <v>0.16</v>
      </c>
      <c r="D28778" s="1">
        <f t="shared" si="449"/>
        <v>39722</v>
      </c>
    </row>
    <row r="28779" spans="1:4" x14ac:dyDescent="0.25">
      <c r="A28779" s="1">
        <v>39736</v>
      </c>
      <c r="C28779">
        <v>0.01</v>
      </c>
      <c r="D28779" s="1">
        <f t="shared" si="449"/>
        <v>39722</v>
      </c>
    </row>
    <row r="28780" spans="1:4" x14ac:dyDescent="0.25">
      <c r="A28780" s="1">
        <v>39737</v>
      </c>
      <c r="C28780">
        <v>0</v>
      </c>
      <c r="D28780" s="1">
        <f t="shared" si="449"/>
        <v>39722</v>
      </c>
    </row>
    <row r="28781" spans="1:4" x14ac:dyDescent="0.25">
      <c r="A28781" s="1">
        <v>39738</v>
      </c>
      <c r="C28781">
        <v>0</v>
      </c>
      <c r="D28781" s="1">
        <f t="shared" si="449"/>
        <v>39722</v>
      </c>
    </row>
    <row r="28782" spans="1:4" x14ac:dyDescent="0.25">
      <c r="A28782" s="1">
        <v>39739</v>
      </c>
      <c r="C28782">
        <v>0</v>
      </c>
      <c r="D28782" s="1">
        <f t="shared" si="449"/>
        <v>39722</v>
      </c>
    </row>
    <row r="28783" spans="1:4" x14ac:dyDescent="0.25">
      <c r="A28783" s="1">
        <v>39740</v>
      </c>
      <c r="C28783">
        <v>0</v>
      </c>
      <c r="D28783" s="1">
        <f t="shared" si="449"/>
        <v>39722</v>
      </c>
    </row>
    <row r="28784" spans="1:4" x14ac:dyDescent="0.25">
      <c r="A28784" s="1">
        <v>39741</v>
      </c>
      <c r="C28784">
        <v>0</v>
      </c>
      <c r="D28784" s="1">
        <f t="shared" si="449"/>
        <v>39722</v>
      </c>
    </row>
    <row r="28785" spans="1:4" x14ac:dyDescent="0.25">
      <c r="A28785" s="1">
        <v>39742</v>
      </c>
      <c r="B28785">
        <v>117.2</v>
      </c>
      <c r="C28785">
        <v>0</v>
      </c>
      <c r="D28785" s="1">
        <f t="shared" si="449"/>
        <v>39722</v>
      </c>
    </row>
    <row r="28786" spans="1:4" x14ac:dyDescent="0.25">
      <c r="A28786" s="1">
        <v>39743</v>
      </c>
      <c r="C28786">
        <v>0</v>
      </c>
      <c r="D28786" s="1">
        <f t="shared" si="449"/>
        <v>39722</v>
      </c>
    </row>
    <row r="28787" spans="1:4" x14ac:dyDescent="0.25">
      <c r="A28787" s="1">
        <v>39744</v>
      </c>
      <c r="C28787">
        <v>0</v>
      </c>
      <c r="D28787" s="1">
        <f t="shared" si="449"/>
        <v>39722</v>
      </c>
    </row>
    <row r="28788" spans="1:4" x14ac:dyDescent="0.25">
      <c r="A28788" s="1">
        <v>39745</v>
      </c>
      <c r="C28788">
        <v>0.3</v>
      </c>
      <c r="D28788" s="1">
        <f t="shared" si="449"/>
        <v>39722</v>
      </c>
    </row>
    <row r="28789" spans="1:4" x14ac:dyDescent="0.25">
      <c r="A28789" s="1">
        <v>39746</v>
      </c>
      <c r="C28789">
        <v>0.12</v>
      </c>
      <c r="D28789" s="1">
        <f t="shared" si="449"/>
        <v>39722</v>
      </c>
    </row>
    <row r="28790" spans="1:4" x14ac:dyDescent="0.25">
      <c r="A28790" s="1">
        <v>39747</v>
      </c>
      <c r="C28790">
        <v>0.24</v>
      </c>
      <c r="D28790" s="1">
        <f t="shared" si="449"/>
        <v>39722</v>
      </c>
    </row>
    <row r="28791" spans="1:4" x14ac:dyDescent="0.25">
      <c r="A28791" s="1">
        <v>39748</v>
      </c>
      <c r="B28791">
        <v>117.17</v>
      </c>
      <c r="C28791">
        <v>0</v>
      </c>
      <c r="D28791" s="1">
        <f t="shared" si="449"/>
        <v>39722</v>
      </c>
    </row>
    <row r="28792" spans="1:4" x14ac:dyDescent="0.25">
      <c r="A28792" s="1">
        <v>39749</v>
      </c>
      <c r="C28792">
        <v>0</v>
      </c>
      <c r="D28792" s="1">
        <f t="shared" si="449"/>
        <v>39722</v>
      </c>
    </row>
    <row r="28793" spans="1:4" x14ac:dyDescent="0.25">
      <c r="A28793" s="1">
        <v>39750</v>
      </c>
      <c r="C28793">
        <v>0</v>
      </c>
      <c r="D28793" s="1">
        <f t="shared" si="449"/>
        <v>39722</v>
      </c>
    </row>
    <row r="28794" spans="1:4" x14ac:dyDescent="0.25">
      <c r="A28794" s="1">
        <v>39751</v>
      </c>
      <c r="C28794">
        <v>0</v>
      </c>
      <c r="D28794" s="1">
        <f t="shared" si="449"/>
        <v>39722</v>
      </c>
    </row>
    <row r="28795" spans="1:4" x14ac:dyDescent="0.25">
      <c r="A28795" s="1">
        <v>39752</v>
      </c>
      <c r="C28795">
        <v>0</v>
      </c>
      <c r="D28795" s="1">
        <f t="shared" si="449"/>
        <v>39722</v>
      </c>
    </row>
    <row r="28796" spans="1:4" x14ac:dyDescent="0.25">
      <c r="A28796" s="1">
        <v>39753</v>
      </c>
      <c r="C28796">
        <v>0</v>
      </c>
      <c r="D28796" s="1">
        <f t="shared" si="449"/>
        <v>39753</v>
      </c>
    </row>
    <row r="28797" spans="1:4" x14ac:dyDescent="0.25">
      <c r="A28797" s="1">
        <v>39754</v>
      </c>
      <c r="C28797">
        <v>0.01</v>
      </c>
      <c r="D28797" s="1">
        <f t="shared" si="449"/>
        <v>39753</v>
      </c>
    </row>
    <row r="28798" spans="1:4" x14ac:dyDescent="0.25">
      <c r="A28798" s="1">
        <v>39755</v>
      </c>
      <c r="C28798">
        <v>0</v>
      </c>
      <c r="D28798" s="1">
        <f t="shared" si="449"/>
        <v>39753</v>
      </c>
    </row>
    <row r="28799" spans="1:4" x14ac:dyDescent="0.25">
      <c r="A28799" s="1">
        <v>39756</v>
      </c>
      <c r="C28799">
        <v>0</v>
      </c>
      <c r="D28799" s="1">
        <f t="shared" si="449"/>
        <v>39753</v>
      </c>
    </row>
    <row r="28800" spans="1:4" x14ac:dyDescent="0.25">
      <c r="A28800" s="1">
        <v>39757</v>
      </c>
      <c r="C28800">
        <v>0</v>
      </c>
      <c r="D28800" s="1">
        <f t="shared" si="449"/>
        <v>39753</v>
      </c>
    </row>
    <row r="28801" spans="1:4" x14ac:dyDescent="0.25">
      <c r="A28801" s="1">
        <v>39758</v>
      </c>
      <c r="C28801">
        <v>0</v>
      </c>
      <c r="D28801" s="1">
        <f t="shared" si="449"/>
        <v>39753</v>
      </c>
    </row>
    <row r="28802" spans="1:4" x14ac:dyDescent="0.25">
      <c r="A28802" s="1">
        <v>39759</v>
      </c>
      <c r="C28802">
        <v>0</v>
      </c>
      <c r="D28802" s="1">
        <f t="shared" si="449"/>
        <v>39753</v>
      </c>
    </row>
    <row r="28803" spans="1:4" x14ac:dyDescent="0.25">
      <c r="A28803" s="1">
        <v>39760</v>
      </c>
      <c r="C28803">
        <v>0</v>
      </c>
      <c r="D28803" s="1">
        <f t="shared" ref="D28803:D28866" si="450">DATE(YEAR(A28803),MONTH(A28803),1)</f>
        <v>39753</v>
      </c>
    </row>
    <row r="28804" spans="1:4" x14ac:dyDescent="0.25">
      <c r="A28804" s="1">
        <v>39761</v>
      </c>
      <c r="C28804">
        <v>0</v>
      </c>
      <c r="D28804" s="1">
        <f t="shared" si="450"/>
        <v>39753</v>
      </c>
    </row>
    <row r="28805" spans="1:4" x14ac:dyDescent="0.25">
      <c r="A28805" s="1">
        <v>39762</v>
      </c>
      <c r="B28805">
        <v>116.93</v>
      </c>
      <c r="C28805">
        <v>0</v>
      </c>
      <c r="D28805" s="1">
        <f t="shared" si="450"/>
        <v>39753</v>
      </c>
    </row>
    <row r="28806" spans="1:4" x14ac:dyDescent="0.25">
      <c r="A28806" s="1">
        <v>39763</v>
      </c>
      <c r="C28806">
        <v>0</v>
      </c>
      <c r="D28806" s="1">
        <f t="shared" si="450"/>
        <v>39753</v>
      </c>
    </row>
    <row r="28807" spans="1:4" x14ac:dyDescent="0.25">
      <c r="A28807" s="1">
        <v>39764</v>
      </c>
      <c r="C28807">
        <v>0</v>
      </c>
      <c r="D28807" s="1">
        <f t="shared" si="450"/>
        <v>39753</v>
      </c>
    </row>
    <row r="28808" spans="1:4" x14ac:dyDescent="0.25">
      <c r="A28808" s="1">
        <v>39765</v>
      </c>
      <c r="C28808">
        <v>0</v>
      </c>
      <c r="D28808" s="1">
        <f t="shared" si="450"/>
        <v>39753</v>
      </c>
    </row>
    <row r="28809" spans="1:4" x14ac:dyDescent="0.25">
      <c r="A28809" s="1">
        <v>39766</v>
      </c>
      <c r="C28809">
        <v>0</v>
      </c>
      <c r="D28809" s="1">
        <f t="shared" si="450"/>
        <v>39753</v>
      </c>
    </row>
    <row r="28810" spans="1:4" x14ac:dyDescent="0.25">
      <c r="A28810" s="1">
        <v>39767</v>
      </c>
      <c r="C28810">
        <v>0.02</v>
      </c>
      <c r="D28810" s="1">
        <f t="shared" si="450"/>
        <v>39753</v>
      </c>
    </row>
    <row r="28811" spans="1:4" x14ac:dyDescent="0.25">
      <c r="A28811" s="1">
        <v>39768</v>
      </c>
      <c r="C28811">
        <v>0</v>
      </c>
      <c r="D28811" s="1">
        <f t="shared" si="450"/>
        <v>39753</v>
      </c>
    </row>
    <row r="28812" spans="1:4" x14ac:dyDescent="0.25">
      <c r="A28812" s="1">
        <v>39769</v>
      </c>
      <c r="B28812">
        <v>116.86</v>
      </c>
      <c r="C28812">
        <v>0</v>
      </c>
      <c r="D28812" s="1">
        <f t="shared" si="450"/>
        <v>39753</v>
      </c>
    </row>
    <row r="28813" spans="1:4" x14ac:dyDescent="0.25">
      <c r="A28813" s="1">
        <v>39770</v>
      </c>
      <c r="C28813">
        <v>0</v>
      </c>
      <c r="D28813" s="1">
        <f t="shared" si="450"/>
        <v>39753</v>
      </c>
    </row>
    <row r="28814" spans="1:4" x14ac:dyDescent="0.25">
      <c r="A28814" s="1">
        <v>39771</v>
      </c>
      <c r="C28814">
        <v>0</v>
      </c>
      <c r="D28814" s="1">
        <f t="shared" si="450"/>
        <v>39753</v>
      </c>
    </row>
    <row r="28815" spans="1:4" x14ac:dyDescent="0.25">
      <c r="A28815" s="1">
        <v>39772</v>
      </c>
      <c r="C28815">
        <v>0</v>
      </c>
      <c r="D28815" s="1">
        <f t="shared" si="450"/>
        <v>39753</v>
      </c>
    </row>
    <row r="28816" spans="1:4" x14ac:dyDescent="0.25">
      <c r="A28816" s="1">
        <v>39773</v>
      </c>
      <c r="C28816">
        <v>0</v>
      </c>
      <c r="D28816" s="1">
        <f t="shared" si="450"/>
        <v>39753</v>
      </c>
    </row>
    <row r="28817" spans="1:4" x14ac:dyDescent="0.25">
      <c r="A28817" s="1">
        <v>39774</v>
      </c>
      <c r="C28817">
        <v>0</v>
      </c>
      <c r="D28817" s="1">
        <f t="shared" si="450"/>
        <v>39753</v>
      </c>
    </row>
    <row r="28818" spans="1:4" x14ac:dyDescent="0.25">
      <c r="A28818" s="1">
        <v>39775</v>
      </c>
      <c r="C28818">
        <v>0</v>
      </c>
      <c r="D28818" s="1">
        <f t="shared" si="450"/>
        <v>39753</v>
      </c>
    </row>
    <row r="28819" spans="1:4" x14ac:dyDescent="0.25">
      <c r="A28819" s="1">
        <v>39776</v>
      </c>
      <c r="C28819">
        <v>0</v>
      </c>
      <c r="D28819" s="1">
        <f t="shared" si="450"/>
        <v>39753</v>
      </c>
    </row>
    <row r="28820" spans="1:4" x14ac:dyDescent="0.25">
      <c r="A28820" s="1">
        <v>39777</v>
      </c>
      <c r="C28820">
        <v>0</v>
      </c>
      <c r="D28820" s="1">
        <f t="shared" si="450"/>
        <v>39753</v>
      </c>
    </row>
    <row r="28821" spans="1:4" x14ac:dyDescent="0.25">
      <c r="A28821" s="1">
        <v>39778</v>
      </c>
      <c r="C28821">
        <v>0</v>
      </c>
      <c r="D28821" s="1">
        <f t="shared" si="450"/>
        <v>39753</v>
      </c>
    </row>
    <row r="28822" spans="1:4" x14ac:dyDescent="0.25">
      <c r="A28822" s="1">
        <v>39779</v>
      </c>
      <c r="C28822">
        <v>0</v>
      </c>
      <c r="D28822" s="1">
        <f t="shared" si="450"/>
        <v>39753</v>
      </c>
    </row>
    <row r="28823" spans="1:4" x14ac:dyDescent="0.25">
      <c r="A28823" s="1">
        <v>39780</v>
      </c>
      <c r="C28823">
        <v>0</v>
      </c>
      <c r="D28823" s="1">
        <f t="shared" si="450"/>
        <v>39753</v>
      </c>
    </row>
    <row r="28824" spans="1:4" x14ac:dyDescent="0.25">
      <c r="A28824" s="1">
        <v>39781</v>
      </c>
      <c r="C28824">
        <v>0</v>
      </c>
      <c r="D28824" s="1">
        <f t="shared" si="450"/>
        <v>39753</v>
      </c>
    </row>
    <row r="28825" spans="1:4" x14ac:dyDescent="0.25">
      <c r="A28825" s="1">
        <v>39782</v>
      </c>
      <c r="C28825">
        <v>0</v>
      </c>
      <c r="D28825" s="1">
        <f t="shared" si="450"/>
        <v>39753</v>
      </c>
    </row>
    <row r="28826" spans="1:4" x14ac:dyDescent="0.25">
      <c r="A28826" s="1">
        <v>39783</v>
      </c>
      <c r="C28826">
        <v>0.35</v>
      </c>
      <c r="D28826" s="1">
        <f t="shared" si="450"/>
        <v>39783</v>
      </c>
    </row>
    <row r="28827" spans="1:4" x14ac:dyDescent="0.25">
      <c r="A28827" s="1">
        <v>39784</v>
      </c>
      <c r="C28827">
        <v>0.05</v>
      </c>
      <c r="D28827" s="1">
        <f t="shared" si="450"/>
        <v>39783</v>
      </c>
    </row>
    <row r="28828" spans="1:4" x14ac:dyDescent="0.25">
      <c r="A28828" s="1">
        <v>39785</v>
      </c>
      <c r="C28828">
        <v>0</v>
      </c>
      <c r="D28828" s="1">
        <f t="shared" si="450"/>
        <v>39783</v>
      </c>
    </row>
    <row r="28829" spans="1:4" x14ac:dyDescent="0.25">
      <c r="A28829" s="1">
        <v>39786</v>
      </c>
      <c r="C28829">
        <v>0</v>
      </c>
      <c r="D28829" s="1">
        <f t="shared" si="450"/>
        <v>39783</v>
      </c>
    </row>
    <row r="28830" spans="1:4" x14ac:dyDescent="0.25">
      <c r="A28830" s="1">
        <v>39787</v>
      </c>
      <c r="C28830">
        <v>0</v>
      </c>
      <c r="D28830" s="1">
        <f t="shared" si="450"/>
        <v>39783</v>
      </c>
    </row>
    <row r="28831" spans="1:4" x14ac:dyDescent="0.25">
      <c r="A28831" s="1">
        <v>39788</v>
      </c>
      <c r="C28831">
        <v>0</v>
      </c>
      <c r="D28831" s="1">
        <f t="shared" si="450"/>
        <v>39783</v>
      </c>
    </row>
    <row r="28832" spans="1:4" x14ac:dyDescent="0.25">
      <c r="A28832" s="1">
        <v>39789</v>
      </c>
      <c r="C28832">
        <v>0</v>
      </c>
      <c r="D28832" s="1">
        <f t="shared" si="450"/>
        <v>39783</v>
      </c>
    </row>
    <row r="28833" spans="1:4" x14ac:dyDescent="0.25">
      <c r="A28833" s="1">
        <v>39790</v>
      </c>
      <c r="B28833">
        <v>116.6</v>
      </c>
      <c r="C28833">
        <v>0</v>
      </c>
      <c r="D28833" s="1">
        <f t="shared" si="450"/>
        <v>39783</v>
      </c>
    </row>
    <row r="28834" spans="1:4" x14ac:dyDescent="0.25">
      <c r="A28834" s="1">
        <v>39791</v>
      </c>
      <c r="C28834">
        <v>0</v>
      </c>
      <c r="D28834" s="1">
        <f t="shared" si="450"/>
        <v>39783</v>
      </c>
    </row>
    <row r="28835" spans="1:4" x14ac:dyDescent="0.25">
      <c r="A28835" s="1">
        <v>39792</v>
      </c>
      <c r="C28835">
        <v>0</v>
      </c>
      <c r="D28835" s="1">
        <f t="shared" si="450"/>
        <v>39783</v>
      </c>
    </row>
    <row r="28836" spans="1:4" x14ac:dyDescent="0.25">
      <c r="A28836" s="1">
        <v>39793</v>
      </c>
      <c r="C28836">
        <v>0</v>
      </c>
      <c r="D28836" s="1">
        <f t="shared" si="450"/>
        <v>39783</v>
      </c>
    </row>
    <row r="28837" spans="1:4" x14ac:dyDescent="0.25">
      <c r="A28837" s="1">
        <v>39794</v>
      </c>
      <c r="C28837">
        <v>0.85</v>
      </c>
      <c r="D28837" s="1">
        <f t="shared" si="450"/>
        <v>39783</v>
      </c>
    </row>
    <row r="28838" spans="1:4" x14ac:dyDescent="0.25">
      <c r="A28838" s="1">
        <v>39795</v>
      </c>
      <c r="C28838">
        <v>0.01</v>
      </c>
      <c r="D28838" s="1">
        <f t="shared" si="450"/>
        <v>39783</v>
      </c>
    </row>
    <row r="28839" spans="1:4" x14ac:dyDescent="0.25">
      <c r="A28839" s="1">
        <v>39796</v>
      </c>
      <c r="C28839">
        <v>0</v>
      </c>
      <c r="D28839" s="1">
        <f t="shared" si="450"/>
        <v>39783</v>
      </c>
    </row>
    <row r="28840" spans="1:4" x14ac:dyDescent="0.25">
      <c r="A28840" s="1">
        <v>39797</v>
      </c>
      <c r="C28840">
        <v>0</v>
      </c>
      <c r="D28840" s="1">
        <f t="shared" si="450"/>
        <v>39783</v>
      </c>
    </row>
    <row r="28841" spans="1:4" x14ac:dyDescent="0.25">
      <c r="A28841" s="1">
        <v>39798</v>
      </c>
      <c r="C28841">
        <v>0</v>
      </c>
      <c r="D28841" s="1">
        <f t="shared" si="450"/>
        <v>39783</v>
      </c>
    </row>
    <row r="28842" spans="1:4" x14ac:dyDescent="0.25">
      <c r="A28842" s="1">
        <v>39799</v>
      </c>
      <c r="C28842">
        <v>0.02</v>
      </c>
      <c r="D28842" s="1">
        <f t="shared" si="450"/>
        <v>39783</v>
      </c>
    </row>
    <row r="28843" spans="1:4" x14ac:dyDescent="0.25">
      <c r="A28843" s="1">
        <v>39800</v>
      </c>
      <c r="C28843">
        <v>0.01</v>
      </c>
      <c r="D28843" s="1">
        <f t="shared" si="450"/>
        <v>39783</v>
      </c>
    </row>
    <row r="28844" spans="1:4" x14ac:dyDescent="0.25">
      <c r="A28844" s="1">
        <v>39801</v>
      </c>
      <c r="C28844">
        <v>0</v>
      </c>
      <c r="D28844" s="1">
        <f t="shared" si="450"/>
        <v>39783</v>
      </c>
    </row>
    <row r="28845" spans="1:4" x14ac:dyDescent="0.25">
      <c r="A28845" s="1">
        <v>39802</v>
      </c>
      <c r="C28845">
        <v>0.01</v>
      </c>
      <c r="D28845" s="1">
        <f t="shared" si="450"/>
        <v>39783</v>
      </c>
    </row>
    <row r="28846" spans="1:4" x14ac:dyDescent="0.25">
      <c r="A28846" s="1">
        <v>39803</v>
      </c>
      <c r="C28846">
        <v>0</v>
      </c>
      <c r="D28846" s="1">
        <f t="shared" si="450"/>
        <v>39783</v>
      </c>
    </row>
    <row r="28847" spans="1:4" x14ac:dyDescent="0.25">
      <c r="A28847" s="1">
        <v>39804</v>
      </c>
      <c r="C28847">
        <v>0</v>
      </c>
      <c r="D28847" s="1">
        <f t="shared" si="450"/>
        <v>39783</v>
      </c>
    </row>
    <row r="28848" spans="1:4" x14ac:dyDescent="0.25">
      <c r="A28848" s="1">
        <v>39805</v>
      </c>
      <c r="C28848">
        <v>0</v>
      </c>
      <c r="D28848" s="1">
        <f t="shared" si="450"/>
        <v>39783</v>
      </c>
    </row>
    <row r="28849" spans="1:4" x14ac:dyDescent="0.25">
      <c r="A28849" s="1">
        <v>39806</v>
      </c>
      <c r="C28849">
        <v>0</v>
      </c>
      <c r="D28849" s="1">
        <f t="shared" si="450"/>
        <v>39783</v>
      </c>
    </row>
    <row r="28850" spans="1:4" x14ac:dyDescent="0.25">
      <c r="A28850" s="1">
        <v>39807</v>
      </c>
      <c r="C28850">
        <v>7.0000000000000007E-2</v>
      </c>
      <c r="D28850" s="1">
        <f t="shared" si="450"/>
        <v>39783</v>
      </c>
    </row>
    <row r="28851" spans="1:4" x14ac:dyDescent="0.25">
      <c r="A28851" s="1">
        <v>39808</v>
      </c>
      <c r="C28851">
        <v>0.01</v>
      </c>
      <c r="D28851" s="1">
        <f t="shared" si="450"/>
        <v>39783</v>
      </c>
    </row>
    <row r="28852" spans="1:4" x14ac:dyDescent="0.25">
      <c r="A28852" s="1">
        <v>39809</v>
      </c>
      <c r="C28852">
        <v>0</v>
      </c>
      <c r="D28852" s="1">
        <f t="shared" si="450"/>
        <v>39783</v>
      </c>
    </row>
    <row r="28853" spans="1:4" x14ac:dyDescent="0.25">
      <c r="A28853" s="1">
        <v>39810</v>
      </c>
      <c r="C28853">
        <v>0.01</v>
      </c>
      <c r="D28853" s="1">
        <f t="shared" si="450"/>
        <v>39783</v>
      </c>
    </row>
    <row r="28854" spans="1:4" x14ac:dyDescent="0.25">
      <c r="A28854" s="1">
        <v>39811</v>
      </c>
      <c r="B28854">
        <v>116.51</v>
      </c>
      <c r="C28854">
        <v>0</v>
      </c>
      <c r="D28854" s="1">
        <f t="shared" si="450"/>
        <v>39783</v>
      </c>
    </row>
    <row r="28855" spans="1:4" x14ac:dyDescent="0.25">
      <c r="A28855" s="1">
        <v>39812</v>
      </c>
      <c r="C28855">
        <v>0</v>
      </c>
      <c r="D28855" s="1">
        <f t="shared" si="450"/>
        <v>39783</v>
      </c>
    </row>
    <row r="28856" spans="1:4" x14ac:dyDescent="0.25">
      <c r="A28856" s="1">
        <v>39813</v>
      </c>
      <c r="C28856">
        <v>0</v>
      </c>
      <c r="D28856" s="1">
        <f t="shared" si="450"/>
        <v>39783</v>
      </c>
    </row>
    <row r="28857" spans="1:4" x14ac:dyDescent="0.25">
      <c r="A28857" s="1">
        <v>39814</v>
      </c>
      <c r="C28857">
        <v>0</v>
      </c>
      <c r="D28857" s="1">
        <f t="shared" si="450"/>
        <v>39814</v>
      </c>
    </row>
    <row r="28858" spans="1:4" x14ac:dyDescent="0.25">
      <c r="A28858" s="1">
        <v>39815</v>
      </c>
      <c r="C28858">
        <v>0</v>
      </c>
      <c r="D28858" s="1">
        <f t="shared" si="450"/>
        <v>39814</v>
      </c>
    </row>
    <row r="28859" spans="1:4" x14ac:dyDescent="0.25">
      <c r="A28859" s="1">
        <v>39816</v>
      </c>
      <c r="C28859">
        <v>0</v>
      </c>
      <c r="D28859" s="1">
        <f t="shared" si="450"/>
        <v>39814</v>
      </c>
    </row>
    <row r="28860" spans="1:4" x14ac:dyDescent="0.25">
      <c r="A28860" s="1">
        <v>39817</v>
      </c>
      <c r="C28860">
        <v>0</v>
      </c>
      <c r="D28860" s="1">
        <f t="shared" si="450"/>
        <v>39814</v>
      </c>
    </row>
    <row r="28861" spans="1:4" x14ac:dyDescent="0.25">
      <c r="A28861" s="1">
        <v>39818</v>
      </c>
      <c r="C28861">
        <v>0</v>
      </c>
      <c r="D28861" s="1">
        <f t="shared" si="450"/>
        <v>39814</v>
      </c>
    </row>
    <row r="28862" spans="1:4" x14ac:dyDescent="0.25">
      <c r="A28862" s="1">
        <v>39819</v>
      </c>
      <c r="C28862">
        <v>0</v>
      </c>
      <c r="D28862" s="1">
        <f t="shared" si="450"/>
        <v>39814</v>
      </c>
    </row>
    <row r="28863" spans="1:4" x14ac:dyDescent="0.25">
      <c r="A28863" s="1">
        <v>39820</v>
      </c>
      <c r="C28863">
        <v>0</v>
      </c>
      <c r="D28863" s="1">
        <f t="shared" si="450"/>
        <v>39814</v>
      </c>
    </row>
    <row r="28864" spans="1:4" x14ac:dyDescent="0.25">
      <c r="A28864" s="1">
        <v>39821</v>
      </c>
      <c r="C28864">
        <v>0.01</v>
      </c>
      <c r="D28864" s="1">
        <f t="shared" si="450"/>
        <v>39814</v>
      </c>
    </row>
    <row r="28865" spans="1:4" x14ac:dyDescent="0.25">
      <c r="A28865" s="1">
        <v>39822</v>
      </c>
      <c r="C28865">
        <v>0</v>
      </c>
      <c r="D28865" s="1">
        <f t="shared" si="450"/>
        <v>39814</v>
      </c>
    </row>
    <row r="28866" spans="1:4" x14ac:dyDescent="0.25">
      <c r="A28866" s="1">
        <v>39823</v>
      </c>
      <c r="C28866">
        <v>0</v>
      </c>
      <c r="D28866" s="1">
        <f t="shared" si="450"/>
        <v>39814</v>
      </c>
    </row>
    <row r="28867" spans="1:4" x14ac:dyDescent="0.25">
      <c r="A28867" s="1">
        <v>39824</v>
      </c>
      <c r="C28867">
        <v>0</v>
      </c>
      <c r="D28867" s="1">
        <f t="shared" ref="D28867:D28930" si="451">DATE(YEAR(A28867),MONTH(A28867),1)</f>
        <v>39814</v>
      </c>
    </row>
    <row r="28868" spans="1:4" x14ac:dyDescent="0.25">
      <c r="A28868" s="1">
        <v>39825</v>
      </c>
      <c r="C28868">
        <v>0</v>
      </c>
      <c r="D28868" s="1">
        <f t="shared" si="451"/>
        <v>39814</v>
      </c>
    </row>
    <row r="28869" spans="1:4" x14ac:dyDescent="0.25">
      <c r="A28869" s="1">
        <v>39826</v>
      </c>
      <c r="C28869">
        <v>0</v>
      </c>
      <c r="D28869" s="1">
        <f t="shared" si="451"/>
        <v>39814</v>
      </c>
    </row>
    <row r="28870" spans="1:4" x14ac:dyDescent="0.25">
      <c r="A28870" s="1">
        <v>39827</v>
      </c>
      <c r="C28870">
        <v>0.25</v>
      </c>
      <c r="D28870" s="1">
        <f t="shared" si="451"/>
        <v>39814</v>
      </c>
    </row>
    <row r="28871" spans="1:4" x14ac:dyDescent="0.25">
      <c r="A28871" s="1">
        <v>39828</v>
      </c>
      <c r="C28871">
        <v>0</v>
      </c>
      <c r="D28871" s="1">
        <f t="shared" si="451"/>
        <v>39814</v>
      </c>
    </row>
    <row r="28872" spans="1:4" x14ac:dyDescent="0.25">
      <c r="A28872" s="1">
        <v>39829</v>
      </c>
      <c r="C28872">
        <v>0</v>
      </c>
      <c r="D28872" s="1">
        <f t="shared" si="451"/>
        <v>39814</v>
      </c>
    </row>
    <row r="28873" spans="1:4" x14ac:dyDescent="0.25">
      <c r="A28873" s="1">
        <v>39830</v>
      </c>
      <c r="C28873">
        <v>0</v>
      </c>
      <c r="D28873" s="1">
        <f t="shared" si="451"/>
        <v>39814</v>
      </c>
    </row>
    <row r="28874" spans="1:4" x14ac:dyDescent="0.25">
      <c r="A28874" s="1">
        <v>39831</v>
      </c>
      <c r="C28874">
        <v>0</v>
      </c>
      <c r="D28874" s="1">
        <f t="shared" si="451"/>
        <v>39814</v>
      </c>
    </row>
    <row r="28875" spans="1:4" x14ac:dyDescent="0.25">
      <c r="A28875" s="1">
        <v>39832</v>
      </c>
      <c r="C28875">
        <v>0.27</v>
      </c>
      <c r="D28875" s="1">
        <f t="shared" si="451"/>
        <v>39814</v>
      </c>
    </row>
    <row r="28876" spans="1:4" x14ac:dyDescent="0.25">
      <c r="A28876" s="1">
        <v>39833</v>
      </c>
      <c r="B28876">
        <v>116.3</v>
      </c>
      <c r="C28876">
        <v>0.08</v>
      </c>
      <c r="D28876" s="1">
        <f t="shared" si="451"/>
        <v>39814</v>
      </c>
    </row>
    <row r="28877" spans="1:4" x14ac:dyDescent="0.25">
      <c r="A28877" s="1">
        <v>39834</v>
      </c>
      <c r="C28877">
        <v>0.01</v>
      </c>
      <c r="D28877" s="1">
        <f t="shared" si="451"/>
        <v>39814</v>
      </c>
    </row>
    <row r="28878" spans="1:4" x14ac:dyDescent="0.25">
      <c r="A28878" s="1">
        <v>39835</v>
      </c>
      <c r="C28878">
        <v>0</v>
      </c>
      <c r="D28878" s="1">
        <f t="shared" si="451"/>
        <v>39814</v>
      </c>
    </row>
    <row r="28879" spans="1:4" x14ac:dyDescent="0.25">
      <c r="A28879" s="1">
        <v>39836</v>
      </c>
      <c r="C28879">
        <v>0</v>
      </c>
      <c r="D28879" s="1">
        <f t="shared" si="451"/>
        <v>39814</v>
      </c>
    </row>
    <row r="28880" spans="1:4" x14ac:dyDescent="0.25">
      <c r="A28880" s="1">
        <v>39837</v>
      </c>
      <c r="C28880">
        <v>0</v>
      </c>
      <c r="D28880" s="1">
        <f t="shared" si="451"/>
        <v>39814</v>
      </c>
    </row>
    <row r="28881" spans="1:4" x14ac:dyDescent="0.25">
      <c r="A28881" s="1">
        <v>39838</v>
      </c>
      <c r="C28881">
        <v>0</v>
      </c>
      <c r="D28881" s="1">
        <f t="shared" si="451"/>
        <v>39814</v>
      </c>
    </row>
    <row r="28882" spans="1:4" x14ac:dyDescent="0.25">
      <c r="A28882" s="1">
        <v>39839</v>
      </c>
      <c r="B28882">
        <v>116.19</v>
      </c>
      <c r="C28882">
        <v>0</v>
      </c>
      <c r="D28882" s="1">
        <f t="shared" si="451"/>
        <v>39814</v>
      </c>
    </row>
    <row r="28883" spans="1:4" x14ac:dyDescent="0.25">
      <c r="A28883" s="1">
        <v>39840</v>
      </c>
      <c r="C28883">
        <v>0</v>
      </c>
      <c r="D28883" s="1">
        <f t="shared" si="451"/>
        <v>39814</v>
      </c>
    </row>
    <row r="28884" spans="1:4" x14ac:dyDescent="0.25">
      <c r="A28884" s="1">
        <v>39841</v>
      </c>
      <c r="C28884">
        <v>0</v>
      </c>
      <c r="D28884" s="1">
        <f t="shared" si="451"/>
        <v>39814</v>
      </c>
    </row>
    <row r="28885" spans="1:4" x14ac:dyDescent="0.25">
      <c r="A28885" s="1">
        <v>39842</v>
      </c>
      <c r="C28885">
        <v>0</v>
      </c>
      <c r="D28885" s="1">
        <f t="shared" si="451"/>
        <v>39814</v>
      </c>
    </row>
    <row r="28886" spans="1:4" x14ac:dyDescent="0.25">
      <c r="A28886" s="1">
        <v>39843</v>
      </c>
      <c r="C28886">
        <v>0.64</v>
      </c>
      <c r="D28886" s="1">
        <f t="shared" si="451"/>
        <v>39814</v>
      </c>
    </row>
    <row r="28887" spans="1:4" x14ac:dyDescent="0.25">
      <c r="A28887" s="1">
        <v>39844</v>
      </c>
      <c r="C28887">
        <v>0.34</v>
      </c>
      <c r="D28887" s="1">
        <f t="shared" si="451"/>
        <v>39814</v>
      </c>
    </row>
    <row r="28888" spans="1:4" x14ac:dyDescent="0.25">
      <c r="A28888" s="1">
        <v>39845</v>
      </c>
      <c r="C28888">
        <v>0</v>
      </c>
      <c r="D28888" s="1">
        <f t="shared" si="451"/>
        <v>39845</v>
      </c>
    </row>
    <row r="28889" spans="1:4" x14ac:dyDescent="0.25">
      <c r="A28889" s="1">
        <v>39846</v>
      </c>
      <c r="C28889">
        <v>0.01</v>
      </c>
      <c r="D28889" s="1">
        <f t="shared" si="451"/>
        <v>39845</v>
      </c>
    </row>
    <row r="28890" spans="1:4" x14ac:dyDescent="0.25">
      <c r="A28890" s="1">
        <v>39847</v>
      </c>
      <c r="C28890">
        <v>0.45</v>
      </c>
      <c r="D28890" s="1">
        <f t="shared" si="451"/>
        <v>39845</v>
      </c>
    </row>
    <row r="28891" spans="1:4" x14ac:dyDescent="0.25">
      <c r="A28891" s="1">
        <v>39848</v>
      </c>
      <c r="C28891">
        <v>0</v>
      </c>
      <c r="D28891" s="1">
        <f t="shared" si="451"/>
        <v>39845</v>
      </c>
    </row>
    <row r="28892" spans="1:4" x14ac:dyDescent="0.25">
      <c r="A28892" s="1">
        <v>39849</v>
      </c>
      <c r="C28892">
        <v>0</v>
      </c>
      <c r="D28892" s="1">
        <f t="shared" si="451"/>
        <v>39845</v>
      </c>
    </row>
    <row r="28893" spans="1:4" x14ac:dyDescent="0.25">
      <c r="A28893" s="1">
        <v>39850</v>
      </c>
      <c r="C28893">
        <v>0</v>
      </c>
      <c r="D28893" s="1">
        <f t="shared" si="451"/>
        <v>39845</v>
      </c>
    </row>
    <row r="28894" spans="1:4" x14ac:dyDescent="0.25">
      <c r="A28894" s="1">
        <v>39851</v>
      </c>
      <c r="C28894">
        <v>0</v>
      </c>
      <c r="D28894" s="1">
        <f t="shared" si="451"/>
        <v>39845</v>
      </c>
    </row>
    <row r="28895" spans="1:4" x14ac:dyDescent="0.25">
      <c r="A28895" s="1">
        <v>39852</v>
      </c>
      <c r="C28895">
        <v>0</v>
      </c>
      <c r="D28895" s="1">
        <f t="shared" si="451"/>
        <v>39845</v>
      </c>
    </row>
    <row r="28896" spans="1:4" x14ac:dyDescent="0.25">
      <c r="A28896" s="1">
        <v>39853</v>
      </c>
      <c r="C28896">
        <v>0</v>
      </c>
      <c r="D28896" s="1">
        <f t="shared" si="451"/>
        <v>39845</v>
      </c>
    </row>
    <row r="28897" spans="1:4" x14ac:dyDescent="0.25">
      <c r="A28897" s="1">
        <v>39854</v>
      </c>
      <c r="C28897">
        <v>0</v>
      </c>
      <c r="D28897" s="1">
        <f t="shared" si="451"/>
        <v>39845</v>
      </c>
    </row>
    <row r="28898" spans="1:4" x14ac:dyDescent="0.25">
      <c r="A28898" s="1">
        <v>39855</v>
      </c>
      <c r="C28898">
        <v>0</v>
      </c>
      <c r="D28898" s="1">
        <f t="shared" si="451"/>
        <v>39845</v>
      </c>
    </row>
    <row r="28899" spans="1:4" x14ac:dyDescent="0.25">
      <c r="A28899" s="1">
        <v>39856</v>
      </c>
      <c r="C28899">
        <v>0</v>
      </c>
      <c r="D28899" s="1">
        <f t="shared" si="451"/>
        <v>39845</v>
      </c>
    </row>
    <row r="28900" spans="1:4" x14ac:dyDescent="0.25">
      <c r="A28900" s="1">
        <v>39857</v>
      </c>
      <c r="C28900">
        <v>0</v>
      </c>
      <c r="D28900" s="1">
        <f t="shared" si="451"/>
        <v>39845</v>
      </c>
    </row>
    <row r="28901" spans="1:4" x14ac:dyDescent="0.25">
      <c r="A28901" s="1">
        <v>39858</v>
      </c>
      <c r="C28901">
        <v>0</v>
      </c>
      <c r="D28901" s="1">
        <f t="shared" si="451"/>
        <v>39845</v>
      </c>
    </row>
    <row r="28902" spans="1:4" x14ac:dyDescent="0.25">
      <c r="A28902" s="1">
        <v>39859</v>
      </c>
      <c r="C28902">
        <v>0</v>
      </c>
      <c r="D28902" s="1">
        <f t="shared" si="451"/>
        <v>39845</v>
      </c>
    </row>
    <row r="28903" spans="1:4" x14ac:dyDescent="0.25">
      <c r="A28903" s="1">
        <v>39860</v>
      </c>
      <c r="B28903">
        <v>116.11</v>
      </c>
      <c r="C28903">
        <v>0.18</v>
      </c>
      <c r="D28903" s="1">
        <f t="shared" si="451"/>
        <v>39845</v>
      </c>
    </row>
    <row r="28904" spans="1:4" x14ac:dyDescent="0.25">
      <c r="A28904" s="1">
        <v>39861</v>
      </c>
      <c r="C28904">
        <v>0</v>
      </c>
      <c r="D28904" s="1">
        <f t="shared" si="451"/>
        <v>39845</v>
      </c>
    </row>
    <row r="28905" spans="1:4" x14ac:dyDescent="0.25">
      <c r="A28905" s="1">
        <v>39862</v>
      </c>
      <c r="C28905">
        <v>0</v>
      </c>
      <c r="D28905" s="1">
        <f t="shared" si="451"/>
        <v>39845</v>
      </c>
    </row>
    <row r="28906" spans="1:4" x14ac:dyDescent="0.25">
      <c r="A28906" s="1">
        <v>39863</v>
      </c>
      <c r="C28906">
        <v>0</v>
      </c>
      <c r="D28906" s="1">
        <f t="shared" si="451"/>
        <v>39845</v>
      </c>
    </row>
    <row r="28907" spans="1:4" x14ac:dyDescent="0.25">
      <c r="A28907" s="1">
        <v>39864</v>
      </c>
      <c r="C28907">
        <v>0</v>
      </c>
      <c r="D28907" s="1">
        <f t="shared" si="451"/>
        <v>39845</v>
      </c>
    </row>
    <row r="28908" spans="1:4" x14ac:dyDescent="0.25">
      <c r="A28908" s="1">
        <v>39865</v>
      </c>
      <c r="C28908">
        <v>0</v>
      </c>
      <c r="D28908" s="1">
        <f t="shared" si="451"/>
        <v>39845</v>
      </c>
    </row>
    <row r="28909" spans="1:4" x14ac:dyDescent="0.25">
      <c r="A28909" s="1">
        <v>39866</v>
      </c>
      <c r="C28909">
        <v>0</v>
      </c>
      <c r="D28909" s="1">
        <f t="shared" si="451"/>
        <v>39845</v>
      </c>
    </row>
    <row r="28910" spans="1:4" x14ac:dyDescent="0.25">
      <c r="A28910" s="1">
        <v>39867</v>
      </c>
      <c r="B28910">
        <v>115.98</v>
      </c>
      <c r="C28910">
        <v>0</v>
      </c>
      <c r="D28910" s="1">
        <f t="shared" si="451"/>
        <v>39845</v>
      </c>
    </row>
    <row r="28911" spans="1:4" x14ac:dyDescent="0.25">
      <c r="A28911" s="1">
        <v>39868</v>
      </c>
      <c r="C28911">
        <v>0</v>
      </c>
      <c r="D28911" s="1">
        <f t="shared" si="451"/>
        <v>39845</v>
      </c>
    </row>
    <row r="28912" spans="1:4" x14ac:dyDescent="0.25">
      <c r="A28912" s="1">
        <v>39869</v>
      </c>
      <c r="C28912">
        <v>0</v>
      </c>
      <c r="D28912" s="1">
        <f t="shared" si="451"/>
        <v>39845</v>
      </c>
    </row>
    <row r="28913" spans="1:4" x14ac:dyDescent="0.25">
      <c r="A28913" s="1">
        <v>39870</v>
      </c>
      <c r="C28913">
        <v>0</v>
      </c>
      <c r="D28913" s="1">
        <f t="shared" si="451"/>
        <v>39845</v>
      </c>
    </row>
    <row r="28914" spans="1:4" x14ac:dyDescent="0.25">
      <c r="A28914" s="1">
        <v>39871</v>
      </c>
      <c r="C28914">
        <v>0</v>
      </c>
      <c r="D28914" s="1">
        <f t="shared" si="451"/>
        <v>39845</v>
      </c>
    </row>
    <row r="28915" spans="1:4" x14ac:dyDescent="0.25">
      <c r="A28915" s="1">
        <v>39872</v>
      </c>
      <c r="C28915">
        <v>0</v>
      </c>
      <c r="D28915" s="1">
        <f t="shared" si="451"/>
        <v>39845</v>
      </c>
    </row>
    <row r="28916" spans="1:4" x14ac:dyDescent="0.25">
      <c r="A28916" s="1">
        <v>39873</v>
      </c>
      <c r="C28916">
        <v>0</v>
      </c>
      <c r="D28916" s="1">
        <f t="shared" si="451"/>
        <v>39873</v>
      </c>
    </row>
    <row r="28917" spans="1:4" x14ac:dyDescent="0.25">
      <c r="A28917" s="1">
        <v>39874</v>
      </c>
      <c r="C28917">
        <v>0</v>
      </c>
      <c r="D28917" s="1">
        <f t="shared" si="451"/>
        <v>39873</v>
      </c>
    </row>
    <row r="28918" spans="1:4" x14ac:dyDescent="0.25">
      <c r="A28918" s="1">
        <v>39875</v>
      </c>
      <c r="C28918">
        <v>0</v>
      </c>
      <c r="D28918" s="1">
        <f t="shared" si="451"/>
        <v>39873</v>
      </c>
    </row>
    <row r="28919" spans="1:4" x14ac:dyDescent="0.25">
      <c r="A28919" s="1">
        <v>39876</v>
      </c>
      <c r="C28919">
        <v>0</v>
      </c>
      <c r="D28919" s="1">
        <f t="shared" si="451"/>
        <v>39873</v>
      </c>
    </row>
    <row r="28920" spans="1:4" x14ac:dyDescent="0.25">
      <c r="A28920" s="1">
        <v>39877</v>
      </c>
      <c r="C28920">
        <v>0</v>
      </c>
      <c r="D28920" s="1">
        <f t="shared" si="451"/>
        <v>39873</v>
      </c>
    </row>
    <row r="28921" spans="1:4" x14ac:dyDescent="0.25">
      <c r="A28921" s="1">
        <v>39878</v>
      </c>
      <c r="C28921">
        <v>0</v>
      </c>
      <c r="D28921" s="1">
        <f t="shared" si="451"/>
        <v>39873</v>
      </c>
    </row>
    <row r="28922" spans="1:4" x14ac:dyDescent="0.25">
      <c r="A28922" s="1">
        <v>39879</v>
      </c>
      <c r="C28922">
        <v>0</v>
      </c>
      <c r="D28922" s="1">
        <f t="shared" si="451"/>
        <v>39873</v>
      </c>
    </row>
    <row r="28923" spans="1:4" x14ac:dyDescent="0.25">
      <c r="A28923" s="1">
        <v>39880</v>
      </c>
      <c r="C28923">
        <v>0</v>
      </c>
      <c r="D28923" s="1">
        <f t="shared" si="451"/>
        <v>39873</v>
      </c>
    </row>
    <row r="28924" spans="1:4" x14ac:dyDescent="0.25">
      <c r="A28924" s="1">
        <v>39881</v>
      </c>
      <c r="C28924">
        <v>0</v>
      </c>
      <c r="D28924" s="1">
        <f t="shared" si="451"/>
        <v>39873</v>
      </c>
    </row>
    <row r="28925" spans="1:4" x14ac:dyDescent="0.25">
      <c r="A28925" s="1">
        <v>39882</v>
      </c>
      <c r="C28925">
        <v>0</v>
      </c>
      <c r="D28925" s="1">
        <f t="shared" si="451"/>
        <v>39873</v>
      </c>
    </row>
    <row r="28926" spans="1:4" x14ac:dyDescent="0.25">
      <c r="A28926" s="1">
        <v>39883</v>
      </c>
      <c r="C28926">
        <v>0</v>
      </c>
      <c r="D28926" s="1">
        <f t="shared" si="451"/>
        <v>39873</v>
      </c>
    </row>
    <row r="28927" spans="1:4" x14ac:dyDescent="0.25">
      <c r="A28927" s="1">
        <v>39884</v>
      </c>
      <c r="C28927">
        <v>0</v>
      </c>
      <c r="D28927" s="1">
        <f t="shared" si="451"/>
        <v>39873</v>
      </c>
    </row>
    <row r="28928" spans="1:4" x14ac:dyDescent="0.25">
      <c r="A28928" s="1">
        <v>39885</v>
      </c>
      <c r="C28928">
        <v>0</v>
      </c>
      <c r="D28928" s="1">
        <f t="shared" si="451"/>
        <v>39873</v>
      </c>
    </row>
    <row r="28929" spans="1:4" x14ac:dyDescent="0.25">
      <c r="A28929" s="1">
        <v>39886</v>
      </c>
      <c r="C28929">
        <v>0</v>
      </c>
      <c r="D28929" s="1">
        <f t="shared" si="451"/>
        <v>39873</v>
      </c>
    </row>
    <row r="28930" spans="1:4" x14ac:dyDescent="0.25">
      <c r="A28930" s="1">
        <v>39887</v>
      </c>
      <c r="C28930">
        <v>0</v>
      </c>
      <c r="D28930" s="1">
        <f t="shared" si="451"/>
        <v>39873</v>
      </c>
    </row>
    <row r="28931" spans="1:4" x14ac:dyDescent="0.25">
      <c r="A28931" s="1">
        <v>39888</v>
      </c>
      <c r="C28931">
        <v>0</v>
      </c>
      <c r="D28931" s="1">
        <f t="shared" ref="D28931:D28994" si="452">DATE(YEAR(A28931),MONTH(A28931),1)</f>
        <v>39873</v>
      </c>
    </row>
    <row r="28932" spans="1:4" x14ac:dyDescent="0.25">
      <c r="A28932" s="1">
        <v>39889</v>
      </c>
      <c r="C28932">
        <v>0</v>
      </c>
      <c r="D28932" s="1">
        <f t="shared" si="452"/>
        <v>39873</v>
      </c>
    </row>
    <row r="28933" spans="1:4" x14ac:dyDescent="0.25">
      <c r="A28933" s="1">
        <v>39890</v>
      </c>
      <c r="C28933">
        <v>0.04</v>
      </c>
      <c r="D28933" s="1">
        <f t="shared" si="452"/>
        <v>39873</v>
      </c>
    </row>
    <row r="28934" spans="1:4" x14ac:dyDescent="0.25">
      <c r="A28934" s="1">
        <v>39891</v>
      </c>
      <c r="C28934">
        <v>0</v>
      </c>
      <c r="D28934" s="1">
        <f t="shared" si="452"/>
        <v>39873</v>
      </c>
    </row>
    <row r="28935" spans="1:4" x14ac:dyDescent="0.25">
      <c r="A28935" s="1">
        <v>39892</v>
      </c>
      <c r="C28935">
        <v>0</v>
      </c>
      <c r="D28935" s="1">
        <f t="shared" si="452"/>
        <v>39873</v>
      </c>
    </row>
    <row r="28936" spans="1:4" x14ac:dyDescent="0.25">
      <c r="A28936" s="1">
        <v>39893</v>
      </c>
      <c r="C28936">
        <v>0</v>
      </c>
      <c r="D28936" s="1">
        <f t="shared" si="452"/>
        <v>39873</v>
      </c>
    </row>
    <row r="28937" spans="1:4" x14ac:dyDescent="0.25">
      <c r="A28937" s="1">
        <v>39894</v>
      </c>
      <c r="C28937">
        <v>0</v>
      </c>
      <c r="D28937" s="1">
        <f t="shared" si="452"/>
        <v>39873</v>
      </c>
    </row>
    <row r="28938" spans="1:4" x14ac:dyDescent="0.25">
      <c r="A28938" s="1">
        <v>39895</v>
      </c>
      <c r="B28938">
        <v>115.52</v>
      </c>
      <c r="C28938">
        <v>0.05</v>
      </c>
      <c r="D28938" s="1">
        <f t="shared" si="452"/>
        <v>39873</v>
      </c>
    </row>
    <row r="28939" spans="1:4" x14ac:dyDescent="0.25">
      <c r="A28939" s="1">
        <v>39896</v>
      </c>
      <c r="C28939">
        <v>0.06</v>
      </c>
      <c r="D28939" s="1">
        <f t="shared" si="452"/>
        <v>39873</v>
      </c>
    </row>
    <row r="28940" spans="1:4" x14ac:dyDescent="0.25">
      <c r="A28940" s="1">
        <v>39897</v>
      </c>
      <c r="C28940">
        <v>0</v>
      </c>
      <c r="D28940" s="1">
        <f t="shared" si="452"/>
        <v>39873</v>
      </c>
    </row>
    <row r="28941" spans="1:4" x14ac:dyDescent="0.25">
      <c r="A28941" s="1">
        <v>39898</v>
      </c>
      <c r="C28941">
        <v>0</v>
      </c>
      <c r="D28941" s="1">
        <f t="shared" si="452"/>
        <v>39873</v>
      </c>
    </row>
    <row r="28942" spans="1:4" x14ac:dyDescent="0.25">
      <c r="A28942" s="1">
        <v>39899</v>
      </c>
      <c r="C28942">
        <v>0</v>
      </c>
      <c r="D28942" s="1">
        <f t="shared" si="452"/>
        <v>39873</v>
      </c>
    </row>
    <row r="28943" spans="1:4" x14ac:dyDescent="0.25">
      <c r="A28943" s="1">
        <v>39900</v>
      </c>
      <c r="C28943">
        <v>0</v>
      </c>
      <c r="D28943" s="1">
        <f t="shared" si="452"/>
        <v>39873</v>
      </c>
    </row>
    <row r="28944" spans="1:4" x14ac:dyDescent="0.25">
      <c r="A28944" s="1">
        <v>39901</v>
      </c>
      <c r="C28944">
        <v>0</v>
      </c>
      <c r="D28944" s="1">
        <f t="shared" si="452"/>
        <v>39873</v>
      </c>
    </row>
    <row r="28945" spans="1:4" x14ac:dyDescent="0.25">
      <c r="A28945" s="1">
        <v>39902</v>
      </c>
      <c r="C28945">
        <v>0.7</v>
      </c>
      <c r="D28945" s="1">
        <f t="shared" si="452"/>
        <v>39873</v>
      </c>
    </row>
    <row r="28946" spans="1:4" x14ac:dyDescent="0.25">
      <c r="A28946" s="1">
        <v>39903</v>
      </c>
      <c r="C28946">
        <v>0</v>
      </c>
      <c r="D28946" s="1">
        <f t="shared" si="452"/>
        <v>39873</v>
      </c>
    </row>
    <row r="28947" spans="1:4" x14ac:dyDescent="0.25">
      <c r="A28947" s="1">
        <v>39904</v>
      </c>
      <c r="C28947">
        <v>0.57999999999999996</v>
      </c>
      <c r="D28947" s="1">
        <f t="shared" si="452"/>
        <v>39904</v>
      </c>
    </row>
    <row r="28948" spans="1:4" x14ac:dyDescent="0.25">
      <c r="A28948" s="1">
        <v>39905</v>
      </c>
      <c r="C28948">
        <v>0</v>
      </c>
      <c r="D28948" s="1">
        <f t="shared" si="452"/>
        <v>39904</v>
      </c>
    </row>
    <row r="28949" spans="1:4" x14ac:dyDescent="0.25">
      <c r="A28949" s="1">
        <v>39906</v>
      </c>
      <c r="C28949">
        <v>0</v>
      </c>
      <c r="D28949" s="1">
        <f t="shared" si="452"/>
        <v>39904</v>
      </c>
    </row>
    <row r="28950" spans="1:4" x14ac:dyDescent="0.25">
      <c r="A28950" s="1">
        <v>39907</v>
      </c>
      <c r="C28950">
        <v>0.85</v>
      </c>
      <c r="D28950" s="1">
        <f t="shared" si="452"/>
        <v>39904</v>
      </c>
    </row>
    <row r="28951" spans="1:4" x14ac:dyDescent="0.25">
      <c r="A28951" s="1">
        <v>39908</v>
      </c>
      <c r="C28951">
        <v>0</v>
      </c>
      <c r="D28951" s="1">
        <f t="shared" si="452"/>
        <v>39904</v>
      </c>
    </row>
    <row r="28952" spans="1:4" x14ac:dyDescent="0.25">
      <c r="A28952" s="1">
        <v>39909</v>
      </c>
      <c r="C28952">
        <v>0</v>
      </c>
      <c r="D28952" s="1">
        <f t="shared" si="452"/>
        <v>39904</v>
      </c>
    </row>
    <row r="28953" spans="1:4" x14ac:dyDescent="0.25">
      <c r="A28953" s="1">
        <v>39910</v>
      </c>
      <c r="C28953">
        <v>0.01</v>
      </c>
      <c r="D28953" s="1">
        <f t="shared" si="452"/>
        <v>39904</v>
      </c>
    </row>
    <row r="28954" spans="1:4" x14ac:dyDescent="0.25">
      <c r="A28954" s="1">
        <v>39911</v>
      </c>
      <c r="C28954">
        <v>0</v>
      </c>
      <c r="D28954" s="1">
        <f t="shared" si="452"/>
        <v>39904</v>
      </c>
    </row>
    <row r="28955" spans="1:4" x14ac:dyDescent="0.25">
      <c r="A28955" s="1">
        <v>39912</v>
      </c>
      <c r="C28955">
        <v>0</v>
      </c>
      <c r="D28955" s="1">
        <f t="shared" si="452"/>
        <v>39904</v>
      </c>
    </row>
    <row r="28956" spans="1:4" x14ac:dyDescent="0.25">
      <c r="A28956" s="1">
        <v>39913</v>
      </c>
      <c r="C28956">
        <v>0</v>
      </c>
      <c r="D28956" s="1">
        <f t="shared" si="452"/>
        <v>39904</v>
      </c>
    </row>
    <row r="28957" spans="1:4" x14ac:dyDescent="0.25">
      <c r="A28957" s="1">
        <v>39914</v>
      </c>
      <c r="C28957">
        <v>0.01</v>
      </c>
      <c r="D28957" s="1">
        <f t="shared" si="452"/>
        <v>39904</v>
      </c>
    </row>
    <row r="28958" spans="1:4" x14ac:dyDescent="0.25">
      <c r="A28958" s="1">
        <v>39915</v>
      </c>
      <c r="C28958">
        <v>0</v>
      </c>
      <c r="D28958" s="1">
        <f t="shared" si="452"/>
        <v>39904</v>
      </c>
    </row>
    <row r="28959" spans="1:4" x14ac:dyDescent="0.25">
      <c r="A28959" s="1">
        <v>39916</v>
      </c>
      <c r="C28959">
        <v>0</v>
      </c>
      <c r="D28959" s="1">
        <f t="shared" si="452"/>
        <v>39904</v>
      </c>
    </row>
    <row r="28960" spans="1:4" x14ac:dyDescent="0.25">
      <c r="A28960" s="1">
        <v>39917</v>
      </c>
      <c r="C28960">
        <v>0</v>
      </c>
      <c r="D28960" s="1">
        <f t="shared" si="452"/>
        <v>39904</v>
      </c>
    </row>
    <row r="28961" spans="1:4" x14ac:dyDescent="0.25">
      <c r="A28961" s="1">
        <v>39918</v>
      </c>
      <c r="C28961">
        <v>0.48</v>
      </c>
      <c r="D28961" s="1">
        <f t="shared" si="452"/>
        <v>39904</v>
      </c>
    </row>
    <row r="28962" spans="1:4" x14ac:dyDescent="0.25">
      <c r="A28962" s="1">
        <v>39919</v>
      </c>
      <c r="C28962">
        <v>0</v>
      </c>
      <c r="D28962" s="1">
        <f t="shared" si="452"/>
        <v>39904</v>
      </c>
    </row>
    <row r="28963" spans="1:4" x14ac:dyDescent="0.25">
      <c r="A28963" s="1">
        <v>39920</v>
      </c>
      <c r="C28963">
        <v>0</v>
      </c>
      <c r="D28963" s="1">
        <f t="shared" si="452"/>
        <v>39904</v>
      </c>
    </row>
    <row r="28964" spans="1:4" x14ac:dyDescent="0.25">
      <c r="A28964" s="1">
        <v>39921</v>
      </c>
      <c r="C28964">
        <v>0</v>
      </c>
      <c r="D28964" s="1">
        <f t="shared" si="452"/>
        <v>39904</v>
      </c>
    </row>
    <row r="28965" spans="1:4" x14ac:dyDescent="0.25">
      <c r="A28965" s="1">
        <v>39922</v>
      </c>
      <c r="C28965">
        <v>0</v>
      </c>
      <c r="D28965" s="1">
        <f t="shared" si="452"/>
        <v>39904</v>
      </c>
    </row>
    <row r="28966" spans="1:4" x14ac:dyDescent="0.25">
      <c r="A28966" s="1">
        <v>39923</v>
      </c>
      <c r="B28966">
        <v>115.15</v>
      </c>
      <c r="C28966">
        <v>0</v>
      </c>
      <c r="D28966" s="1">
        <f t="shared" si="452"/>
        <v>39904</v>
      </c>
    </row>
    <row r="28967" spans="1:4" x14ac:dyDescent="0.25">
      <c r="A28967" s="1">
        <v>39924</v>
      </c>
      <c r="C28967">
        <v>0</v>
      </c>
      <c r="D28967" s="1">
        <f t="shared" si="452"/>
        <v>39904</v>
      </c>
    </row>
    <row r="28968" spans="1:4" x14ac:dyDescent="0.25">
      <c r="A28968" s="1">
        <v>39925</v>
      </c>
      <c r="C28968">
        <v>0</v>
      </c>
      <c r="D28968" s="1">
        <f t="shared" si="452"/>
        <v>39904</v>
      </c>
    </row>
    <row r="28969" spans="1:4" x14ac:dyDescent="0.25">
      <c r="A28969" s="1">
        <v>39926</v>
      </c>
      <c r="C28969">
        <v>0</v>
      </c>
      <c r="D28969" s="1">
        <f t="shared" si="452"/>
        <v>39904</v>
      </c>
    </row>
    <row r="28970" spans="1:4" x14ac:dyDescent="0.25">
      <c r="A28970" s="1">
        <v>39927</v>
      </c>
      <c r="C28970">
        <v>0</v>
      </c>
      <c r="D28970" s="1">
        <f t="shared" si="452"/>
        <v>39904</v>
      </c>
    </row>
    <row r="28971" spans="1:4" x14ac:dyDescent="0.25">
      <c r="A28971" s="1">
        <v>39928</v>
      </c>
      <c r="C28971">
        <v>0</v>
      </c>
      <c r="D28971" s="1">
        <f t="shared" si="452"/>
        <v>39904</v>
      </c>
    </row>
    <row r="28972" spans="1:4" x14ac:dyDescent="0.25">
      <c r="A28972" s="1">
        <v>39929</v>
      </c>
      <c r="C28972">
        <v>0</v>
      </c>
      <c r="D28972" s="1">
        <f t="shared" si="452"/>
        <v>39904</v>
      </c>
    </row>
    <row r="28973" spans="1:4" x14ac:dyDescent="0.25">
      <c r="A28973" s="1">
        <v>39930</v>
      </c>
      <c r="B28973">
        <v>114.96</v>
      </c>
      <c r="C28973">
        <v>0</v>
      </c>
      <c r="D28973" s="1">
        <f t="shared" si="452"/>
        <v>39904</v>
      </c>
    </row>
    <row r="28974" spans="1:4" x14ac:dyDescent="0.25">
      <c r="A28974" s="1">
        <v>39931</v>
      </c>
      <c r="C28974">
        <v>0</v>
      </c>
      <c r="D28974" s="1">
        <f t="shared" si="452"/>
        <v>39904</v>
      </c>
    </row>
    <row r="28975" spans="1:4" x14ac:dyDescent="0.25">
      <c r="A28975" s="1">
        <v>39932</v>
      </c>
      <c r="C28975">
        <v>0</v>
      </c>
      <c r="D28975" s="1">
        <f t="shared" si="452"/>
        <v>39904</v>
      </c>
    </row>
    <row r="28976" spans="1:4" x14ac:dyDescent="0.25">
      <c r="A28976" s="1">
        <v>39933</v>
      </c>
      <c r="C28976">
        <v>0</v>
      </c>
      <c r="D28976" s="1">
        <f t="shared" si="452"/>
        <v>39904</v>
      </c>
    </row>
    <row r="28977" spans="1:4" x14ac:dyDescent="0.25">
      <c r="A28977" s="1">
        <v>39934</v>
      </c>
      <c r="C28977">
        <v>0</v>
      </c>
      <c r="D28977" s="1">
        <f t="shared" si="452"/>
        <v>39934</v>
      </c>
    </row>
    <row r="28978" spans="1:4" x14ac:dyDescent="0.25">
      <c r="A28978" s="1">
        <v>39935</v>
      </c>
      <c r="C28978">
        <v>0</v>
      </c>
      <c r="D28978" s="1">
        <f t="shared" si="452"/>
        <v>39934</v>
      </c>
    </row>
    <row r="28979" spans="1:4" x14ac:dyDescent="0.25">
      <c r="A28979" s="1">
        <v>39936</v>
      </c>
      <c r="C28979">
        <v>0</v>
      </c>
      <c r="D28979" s="1">
        <f t="shared" si="452"/>
        <v>39934</v>
      </c>
    </row>
    <row r="28980" spans="1:4" x14ac:dyDescent="0.25">
      <c r="A28980" s="1">
        <v>39937</v>
      </c>
      <c r="C28980">
        <v>0</v>
      </c>
      <c r="D28980" s="1">
        <f t="shared" si="452"/>
        <v>39934</v>
      </c>
    </row>
    <row r="28981" spans="1:4" x14ac:dyDescent="0.25">
      <c r="A28981" s="1">
        <v>39938</v>
      </c>
      <c r="C28981">
        <v>0</v>
      </c>
      <c r="D28981" s="1">
        <f t="shared" si="452"/>
        <v>39934</v>
      </c>
    </row>
    <row r="28982" spans="1:4" x14ac:dyDescent="0.25">
      <c r="A28982" s="1">
        <v>39939</v>
      </c>
      <c r="C28982">
        <v>0</v>
      </c>
      <c r="D28982" s="1">
        <f t="shared" si="452"/>
        <v>39934</v>
      </c>
    </row>
    <row r="28983" spans="1:4" x14ac:dyDescent="0.25">
      <c r="A28983" s="1">
        <v>39940</v>
      </c>
      <c r="C28983">
        <v>0</v>
      </c>
      <c r="D28983" s="1">
        <f t="shared" si="452"/>
        <v>39934</v>
      </c>
    </row>
    <row r="28984" spans="1:4" x14ac:dyDescent="0.25">
      <c r="A28984" s="1">
        <v>39941</v>
      </c>
      <c r="C28984">
        <v>0</v>
      </c>
      <c r="D28984" s="1">
        <f t="shared" si="452"/>
        <v>39934</v>
      </c>
    </row>
    <row r="28985" spans="1:4" x14ac:dyDescent="0.25">
      <c r="A28985" s="1">
        <v>39942</v>
      </c>
      <c r="C28985">
        <v>0</v>
      </c>
      <c r="D28985" s="1">
        <f t="shared" si="452"/>
        <v>39934</v>
      </c>
    </row>
    <row r="28986" spans="1:4" x14ac:dyDescent="0.25">
      <c r="A28986" s="1">
        <v>39943</v>
      </c>
      <c r="C28986">
        <v>0</v>
      </c>
      <c r="D28986" s="1">
        <f t="shared" si="452"/>
        <v>39934</v>
      </c>
    </row>
    <row r="28987" spans="1:4" x14ac:dyDescent="0.25">
      <c r="A28987" s="1">
        <v>39944</v>
      </c>
      <c r="C28987">
        <v>0</v>
      </c>
      <c r="D28987" s="1">
        <f t="shared" si="452"/>
        <v>39934</v>
      </c>
    </row>
    <row r="28988" spans="1:4" x14ac:dyDescent="0.25">
      <c r="A28988" s="1">
        <v>39945</v>
      </c>
      <c r="B28988">
        <v>114.63</v>
      </c>
      <c r="C28988">
        <v>0</v>
      </c>
      <c r="D28988" s="1">
        <f t="shared" si="452"/>
        <v>39934</v>
      </c>
    </row>
    <row r="28989" spans="1:4" x14ac:dyDescent="0.25">
      <c r="A28989" s="1">
        <v>39946</v>
      </c>
      <c r="C28989">
        <v>2</v>
      </c>
      <c r="D28989" s="1">
        <f t="shared" si="452"/>
        <v>39934</v>
      </c>
    </row>
    <row r="28990" spans="1:4" x14ac:dyDescent="0.25">
      <c r="A28990" s="1">
        <v>39947</v>
      </c>
      <c r="C28990">
        <v>0</v>
      </c>
      <c r="D28990" s="1">
        <f t="shared" si="452"/>
        <v>39934</v>
      </c>
    </row>
    <row r="28991" spans="1:4" x14ac:dyDescent="0.25">
      <c r="A28991" s="1">
        <v>39948</v>
      </c>
      <c r="C28991">
        <v>0</v>
      </c>
      <c r="D28991" s="1">
        <f t="shared" si="452"/>
        <v>39934</v>
      </c>
    </row>
    <row r="28992" spans="1:4" x14ac:dyDescent="0.25">
      <c r="A28992" s="1">
        <v>39949</v>
      </c>
      <c r="C28992">
        <v>0</v>
      </c>
      <c r="D28992" s="1">
        <f t="shared" si="452"/>
        <v>39934</v>
      </c>
    </row>
    <row r="28993" spans="1:4" x14ac:dyDescent="0.25">
      <c r="A28993" s="1">
        <v>39950</v>
      </c>
      <c r="C28993">
        <v>0</v>
      </c>
      <c r="D28993" s="1">
        <f t="shared" si="452"/>
        <v>39934</v>
      </c>
    </row>
    <row r="28994" spans="1:4" x14ac:dyDescent="0.25">
      <c r="A28994" s="1">
        <v>39951</v>
      </c>
      <c r="C28994">
        <v>0.13</v>
      </c>
      <c r="D28994" s="1">
        <f t="shared" si="452"/>
        <v>39934</v>
      </c>
    </row>
    <row r="28995" spans="1:4" x14ac:dyDescent="0.25">
      <c r="A28995" s="1">
        <v>39952</v>
      </c>
      <c r="C28995">
        <v>0.21</v>
      </c>
      <c r="D28995" s="1">
        <f t="shared" ref="D28995:D29058" si="453">DATE(YEAR(A28995),MONTH(A28995),1)</f>
        <v>39934</v>
      </c>
    </row>
    <row r="28996" spans="1:4" x14ac:dyDescent="0.25">
      <c r="A28996" s="1">
        <v>39953</v>
      </c>
      <c r="C28996">
        <v>0.37</v>
      </c>
      <c r="D28996" s="1">
        <f t="shared" si="453"/>
        <v>39934</v>
      </c>
    </row>
    <row r="28997" spans="1:4" x14ac:dyDescent="0.25">
      <c r="A28997" s="1">
        <v>39954</v>
      </c>
      <c r="C28997">
        <v>0.44</v>
      </c>
      <c r="D28997" s="1">
        <f t="shared" si="453"/>
        <v>39934</v>
      </c>
    </row>
    <row r="28998" spans="1:4" x14ac:dyDescent="0.25">
      <c r="A28998" s="1">
        <v>39955</v>
      </c>
      <c r="C28998">
        <v>1.61</v>
      </c>
      <c r="D28998" s="1">
        <f t="shared" si="453"/>
        <v>39934</v>
      </c>
    </row>
    <row r="28999" spans="1:4" x14ac:dyDescent="0.25">
      <c r="A28999" s="1">
        <v>39956</v>
      </c>
      <c r="C28999">
        <v>0.06</v>
      </c>
      <c r="D28999" s="1">
        <f t="shared" si="453"/>
        <v>39934</v>
      </c>
    </row>
    <row r="29000" spans="1:4" x14ac:dyDescent="0.25">
      <c r="A29000" s="1">
        <v>39957</v>
      </c>
      <c r="C29000">
        <v>0</v>
      </c>
      <c r="D29000" s="1">
        <f t="shared" si="453"/>
        <v>39934</v>
      </c>
    </row>
    <row r="29001" spans="1:4" x14ac:dyDescent="0.25">
      <c r="A29001" s="1">
        <v>39958</v>
      </c>
      <c r="C29001">
        <v>1.02</v>
      </c>
      <c r="D29001" s="1">
        <f t="shared" si="453"/>
        <v>39934</v>
      </c>
    </row>
    <row r="29002" spans="1:4" x14ac:dyDescent="0.25">
      <c r="A29002" s="1">
        <v>39959</v>
      </c>
      <c r="B29002">
        <v>115.09</v>
      </c>
      <c r="C29002">
        <v>0</v>
      </c>
      <c r="D29002" s="1">
        <f t="shared" si="453"/>
        <v>39934</v>
      </c>
    </row>
    <row r="29003" spans="1:4" x14ac:dyDescent="0.25">
      <c r="A29003" s="1">
        <v>39960</v>
      </c>
      <c r="C29003">
        <v>0.8</v>
      </c>
      <c r="D29003" s="1">
        <f t="shared" si="453"/>
        <v>39934</v>
      </c>
    </row>
    <row r="29004" spans="1:4" x14ac:dyDescent="0.25">
      <c r="A29004" s="1">
        <v>39961</v>
      </c>
      <c r="C29004">
        <v>0.05</v>
      </c>
      <c r="D29004" s="1">
        <f t="shared" si="453"/>
        <v>39934</v>
      </c>
    </row>
    <row r="29005" spans="1:4" x14ac:dyDescent="0.25">
      <c r="A29005" s="1">
        <v>39962</v>
      </c>
      <c r="C29005">
        <v>0.26</v>
      </c>
      <c r="D29005" s="1">
        <f t="shared" si="453"/>
        <v>39934</v>
      </c>
    </row>
    <row r="29006" spans="1:4" x14ac:dyDescent="0.25">
      <c r="A29006" s="1">
        <v>39963</v>
      </c>
      <c r="C29006">
        <v>0.01</v>
      </c>
      <c r="D29006" s="1">
        <f t="shared" si="453"/>
        <v>39934</v>
      </c>
    </row>
    <row r="29007" spans="1:4" x14ac:dyDescent="0.25">
      <c r="A29007" s="1">
        <v>39964</v>
      </c>
      <c r="C29007">
        <v>0</v>
      </c>
      <c r="D29007" s="1">
        <f t="shared" si="453"/>
        <v>39934</v>
      </c>
    </row>
    <row r="29008" spans="1:4" x14ac:dyDescent="0.25">
      <c r="A29008" s="1">
        <v>39965</v>
      </c>
      <c r="C29008">
        <v>0</v>
      </c>
      <c r="D29008" s="1">
        <f t="shared" si="453"/>
        <v>39965</v>
      </c>
    </row>
    <row r="29009" spans="1:4" x14ac:dyDescent="0.25">
      <c r="A29009" s="1">
        <v>39966</v>
      </c>
      <c r="C29009">
        <v>0</v>
      </c>
      <c r="D29009" s="1">
        <f t="shared" si="453"/>
        <v>39965</v>
      </c>
    </row>
    <row r="29010" spans="1:4" x14ac:dyDescent="0.25">
      <c r="A29010" s="1">
        <v>39967</v>
      </c>
      <c r="C29010">
        <v>0</v>
      </c>
      <c r="D29010" s="1">
        <f t="shared" si="453"/>
        <v>39965</v>
      </c>
    </row>
    <row r="29011" spans="1:4" x14ac:dyDescent="0.25">
      <c r="A29011" s="1">
        <v>39968</v>
      </c>
      <c r="C29011">
        <v>0.22</v>
      </c>
      <c r="D29011" s="1">
        <f t="shared" si="453"/>
        <v>39965</v>
      </c>
    </row>
    <row r="29012" spans="1:4" x14ac:dyDescent="0.25">
      <c r="A29012" s="1">
        <v>39969</v>
      </c>
      <c r="C29012">
        <v>2.06</v>
      </c>
      <c r="D29012" s="1">
        <f t="shared" si="453"/>
        <v>39965</v>
      </c>
    </row>
    <row r="29013" spans="1:4" x14ac:dyDescent="0.25">
      <c r="A29013" s="1">
        <v>39970</v>
      </c>
      <c r="C29013">
        <v>0</v>
      </c>
      <c r="D29013" s="1">
        <f t="shared" si="453"/>
        <v>39965</v>
      </c>
    </row>
    <row r="29014" spans="1:4" x14ac:dyDescent="0.25">
      <c r="A29014" s="1">
        <v>39971</v>
      </c>
      <c r="C29014">
        <v>0</v>
      </c>
      <c r="D29014" s="1">
        <f t="shared" si="453"/>
        <v>39965</v>
      </c>
    </row>
    <row r="29015" spans="1:4" x14ac:dyDescent="0.25">
      <c r="A29015" s="1">
        <v>39972</v>
      </c>
      <c r="C29015">
        <v>0.2</v>
      </c>
      <c r="D29015" s="1">
        <f t="shared" si="453"/>
        <v>39965</v>
      </c>
    </row>
    <row r="29016" spans="1:4" x14ac:dyDescent="0.25">
      <c r="A29016" s="1">
        <v>39973</v>
      </c>
      <c r="C29016">
        <v>0</v>
      </c>
      <c r="D29016" s="1">
        <f t="shared" si="453"/>
        <v>39965</v>
      </c>
    </row>
    <row r="29017" spans="1:4" x14ac:dyDescent="0.25">
      <c r="A29017" s="1">
        <v>39974</v>
      </c>
      <c r="C29017">
        <v>0</v>
      </c>
      <c r="D29017" s="1">
        <f t="shared" si="453"/>
        <v>39965</v>
      </c>
    </row>
    <row r="29018" spans="1:4" x14ac:dyDescent="0.25">
      <c r="A29018" s="1">
        <v>39975</v>
      </c>
      <c r="C29018">
        <v>0</v>
      </c>
      <c r="D29018" s="1">
        <f t="shared" si="453"/>
        <v>39965</v>
      </c>
    </row>
    <row r="29019" spans="1:4" x14ac:dyDescent="0.25">
      <c r="A29019" s="1">
        <v>39976</v>
      </c>
      <c r="C29019">
        <v>0</v>
      </c>
      <c r="D29019" s="1">
        <f t="shared" si="453"/>
        <v>39965</v>
      </c>
    </row>
    <row r="29020" spans="1:4" x14ac:dyDescent="0.25">
      <c r="A29020" s="1">
        <v>39977</v>
      </c>
      <c r="C29020">
        <v>0</v>
      </c>
      <c r="D29020" s="1">
        <f t="shared" si="453"/>
        <v>39965</v>
      </c>
    </row>
    <row r="29021" spans="1:4" x14ac:dyDescent="0.25">
      <c r="A29021" s="1">
        <v>39978</v>
      </c>
      <c r="C29021">
        <v>0</v>
      </c>
      <c r="D29021" s="1">
        <f t="shared" si="453"/>
        <v>39965</v>
      </c>
    </row>
    <row r="29022" spans="1:4" x14ac:dyDescent="0.25">
      <c r="A29022" s="1">
        <v>39979</v>
      </c>
      <c r="B29022">
        <v>114.9</v>
      </c>
      <c r="C29022">
        <v>0</v>
      </c>
      <c r="D29022" s="1">
        <f t="shared" si="453"/>
        <v>39965</v>
      </c>
    </row>
    <row r="29023" spans="1:4" x14ac:dyDescent="0.25">
      <c r="A29023" s="1">
        <v>39980</v>
      </c>
      <c r="C29023">
        <v>0</v>
      </c>
      <c r="D29023" s="1">
        <f t="shared" si="453"/>
        <v>39965</v>
      </c>
    </row>
    <row r="29024" spans="1:4" x14ac:dyDescent="0.25">
      <c r="A29024" s="1">
        <v>39981</v>
      </c>
      <c r="C29024">
        <v>1.9</v>
      </c>
      <c r="D29024" s="1">
        <f t="shared" si="453"/>
        <v>39965</v>
      </c>
    </row>
    <row r="29025" spans="1:4" x14ac:dyDescent="0.25">
      <c r="A29025" s="1">
        <v>39982</v>
      </c>
      <c r="C29025">
        <v>0.02</v>
      </c>
      <c r="D29025" s="1">
        <f t="shared" si="453"/>
        <v>39965</v>
      </c>
    </row>
    <row r="29026" spans="1:4" x14ac:dyDescent="0.25">
      <c r="A29026" s="1">
        <v>39983</v>
      </c>
      <c r="C29026">
        <v>0.56999999999999995</v>
      </c>
      <c r="D29026" s="1">
        <f t="shared" si="453"/>
        <v>39965</v>
      </c>
    </row>
    <row r="29027" spans="1:4" x14ac:dyDescent="0.25">
      <c r="A29027" s="1">
        <v>39984</v>
      </c>
      <c r="C29027">
        <v>0</v>
      </c>
      <c r="D29027" s="1">
        <f t="shared" si="453"/>
        <v>39965</v>
      </c>
    </row>
    <row r="29028" spans="1:4" x14ac:dyDescent="0.25">
      <c r="A29028" s="1">
        <v>39985</v>
      </c>
      <c r="C29028">
        <v>0</v>
      </c>
      <c r="D29028" s="1">
        <f t="shared" si="453"/>
        <v>39965</v>
      </c>
    </row>
    <row r="29029" spans="1:4" x14ac:dyDescent="0.25">
      <c r="A29029" s="1">
        <v>39986</v>
      </c>
      <c r="B29029">
        <v>115.04</v>
      </c>
      <c r="C29029">
        <v>0</v>
      </c>
      <c r="D29029" s="1">
        <f t="shared" si="453"/>
        <v>39965</v>
      </c>
    </row>
    <row r="29030" spans="1:4" x14ac:dyDescent="0.25">
      <c r="A29030" s="1">
        <v>39987</v>
      </c>
      <c r="C29030">
        <v>0.45</v>
      </c>
      <c r="D29030" s="1">
        <f t="shared" si="453"/>
        <v>39965</v>
      </c>
    </row>
    <row r="29031" spans="1:4" x14ac:dyDescent="0.25">
      <c r="A29031" s="1">
        <v>39988</v>
      </c>
      <c r="C29031">
        <v>1.37</v>
      </c>
      <c r="D29031" s="1">
        <f t="shared" si="453"/>
        <v>39965</v>
      </c>
    </row>
    <row r="29032" spans="1:4" x14ac:dyDescent="0.25">
      <c r="A29032" s="1">
        <v>39989</v>
      </c>
      <c r="C29032">
        <v>0</v>
      </c>
      <c r="D29032" s="1">
        <f t="shared" si="453"/>
        <v>39965</v>
      </c>
    </row>
    <row r="29033" spans="1:4" x14ac:dyDescent="0.25">
      <c r="A29033" s="1">
        <v>39990</v>
      </c>
      <c r="C29033">
        <v>0</v>
      </c>
      <c r="D29033" s="1">
        <f t="shared" si="453"/>
        <v>39965</v>
      </c>
    </row>
    <row r="29034" spans="1:4" x14ac:dyDescent="0.25">
      <c r="A29034" s="1">
        <v>39991</v>
      </c>
      <c r="C29034">
        <v>0</v>
      </c>
      <c r="D29034" s="1">
        <f t="shared" si="453"/>
        <v>39965</v>
      </c>
    </row>
    <row r="29035" spans="1:4" x14ac:dyDescent="0.25">
      <c r="A29035" s="1">
        <v>39992</v>
      </c>
      <c r="C29035">
        <v>0.78</v>
      </c>
      <c r="D29035" s="1">
        <f t="shared" si="453"/>
        <v>39965</v>
      </c>
    </row>
    <row r="29036" spans="1:4" x14ac:dyDescent="0.25">
      <c r="A29036" s="1">
        <v>39993</v>
      </c>
      <c r="C29036">
        <v>0</v>
      </c>
      <c r="D29036" s="1">
        <f t="shared" si="453"/>
        <v>39965</v>
      </c>
    </row>
    <row r="29037" spans="1:4" x14ac:dyDescent="0.25">
      <c r="A29037" s="1">
        <v>39994</v>
      </c>
      <c r="C29037">
        <v>0.65</v>
      </c>
      <c r="D29037" s="1">
        <f t="shared" si="453"/>
        <v>39965</v>
      </c>
    </row>
    <row r="29038" spans="1:4" x14ac:dyDescent="0.25">
      <c r="A29038" s="1">
        <v>39995</v>
      </c>
      <c r="C29038">
        <v>0.03</v>
      </c>
      <c r="D29038" s="1">
        <f t="shared" si="453"/>
        <v>39995</v>
      </c>
    </row>
    <row r="29039" spans="1:4" x14ac:dyDescent="0.25">
      <c r="A29039" s="1">
        <v>39996</v>
      </c>
      <c r="C29039">
        <v>0.34</v>
      </c>
      <c r="D29039" s="1">
        <f t="shared" si="453"/>
        <v>39995</v>
      </c>
    </row>
    <row r="29040" spans="1:4" x14ac:dyDescent="0.25">
      <c r="A29040" s="1">
        <v>39997</v>
      </c>
      <c r="C29040">
        <v>1.35</v>
      </c>
      <c r="D29040" s="1">
        <f t="shared" si="453"/>
        <v>39995</v>
      </c>
    </row>
    <row r="29041" spans="1:4" x14ac:dyDescent="0.25">
      <c r="A29041" s="1">
        <v>39998</v>
      </c>
      <c r="C29041">
        <v>0.04</v>
      </c>
      <c r="D29041" s="1">
        <f t="shared" si="453"/>
        <v>39995</v>
      </c>
    </row>
    <row r="29042" spans="1:4" x14ac:dyDescent="0.25">
      <c r="A29042" s="1">
        <v>39999</v>
      </c>
      <c r="C29042">
        <v>0.2</v>
      </c>
      <c r="D29042" s="1">
        <f t="shared" si="453"/>
        <v>39995</v>
      </c>
    </row>
    <row r="29043" spans="1:4" x14ac:dyDescent="0.25">
      <c r="A29043" s="1">
        <v>40000</v>
      </c>
      <c r="C29043">
        <v>0.02</v>
      </c>
      <c r="D29043" s="1">
        <f t="shared" si="453"/>
        <v>39995</v>
      </c>
    </row>
    <row r="29044" spans="1:4" x14ac:dyDescent="0.25">
      <c r="A29044" s="1">
        <v>40001</v>
      </c>
      <c r="C29044">
        <v>0</v>
      </c>
      <c r="D29044" s="1">
        <f t="shared" si="453"/>
        <v>39995</v>
      </c>
    </row>
    <row r="29045" spans="1:4" x14ac:dyDescent="0.25">
      <c r="A29045" s="1">
        <v>40002</v>
      </c>
      <c r="C29045">
        <v>0.11</v>
      </c>
      <c r="D29045" s="1">
        <f t="shared" si="453"/>
        <v>39995</v>
      </c>
    </row>
    <row r="29046" spans="1:4" x14ac:dyDescent="0.25">
      <c r="A29046" s="1">
        <v>40003</v>
      </c>
      <c r="C29046">
        <v>0.01</v>
      </c>
      <c r="D29046" s="1">
        <f t="shared" si="453"/>
        <v>39995</v>
      </c>
    </row>
    <row r="29047" spans="1:4" x14ac:dyDescent="0.25">
      <c r="A29047" s="1">
        <v>40004</v>
      </c>
      <c r="C29047">
        <v>0.48</v>
      </c>
      <c r="D29047" s="1">
        <f t="shared" si="453"/>
        <v>39995</v>
      </c>
    </row>
    <row r="29048" spans="1:4" x14ac:dyDescent="0.25">
      <c r="A29048" s="1">
        <v>40005</v>
      </c>
      <c r="C29048">
        <v>0.78</v>
      </c>
      <c r="D29048" s="1">
        <f t="shared" si="453"/>
        <v>39995</v>
      </c>
    </row>
    <row r="29049" spans="1:4" x14ac:dyDescent="0.25">
      <c r="A29049" s="1">
        <v>40006</v>
      </c>
      <c r="C29049">
        <v>0</v>
      </c>
      <c r="D29049" s="1">
        <f t="shared" si="453"/>
        <v>39995</v>
      </c>
    </row>
    <row r="29050" spans="1:4" x14ac:dyDescent="0.25">
      <c r="A29050" s="1">
        <v>40007</v>
      </c>
      <c r="C29050">
        <v>0</v>
      </c>
      <c r="D29050" s="1">
        <f t="shared" si="453"/>
        <v>39995</v>
      </c>
    </row>
    <row r="29051" spans="1:4" x14ac:dyDescent="0.25">
      <c r="A29051" s="1">
        <v>40008</v>
      </c>
      <c r="C29051">
        <v>0.33</v>
      </c>
      <c r="D29051" s="1">
        <f t="shared" si="453"/>
        <v>39995</v>
      </c>
    </row>
    <row r="29052" spans="1:4" x14ac:dyDescent="0.25">
      <c r="A29052" s="1">
        <v>40009</v>
      </c>
      <c r="C29052">
        <v>0</v>
      </c>
      <c r="D29052" s="1">
        <f t="shared" si="453"/>
        <v>39995</v>
      </c>
    </row>
    <row r="29053" spans="1:4" x14ac:dyDescent="0.25">
      <c r="A29053" s="1">
        <v>40010</v>
      </c>
      <c r="C29053">
        <v>0.03</v>
      </c>
      <c r="D29053" s="1">
        <f t="shared" si="453"/>
        <v>39995</v>
      </c>
    </row>
    <row r="29054" spans="1:4" x14ac:dyDescent="0.25">
      <c r="A29054" s="1">
        <v>40011</v>
      </c>
      <c r="C29054">
        <v>0</v>
      </c>
      <c r="D29054" s="1">
        <f t="shared" si="453"/>
        <v>39995</v>
      </c>
    </row>
    <row r="29055" spans="1:4" x14ac:dyDescent="0.25">
      <c r="A29055" s="1">
        <v>40012</v>
      </c>
      <c r="C29055">
        <v>0</v>
      </c>
      <c r="D29055" s="1">
        <f t="shared" si="453"/>
        <v>39995</v>
      </c>
    </row>
    <row r="29056" spans="1:4" x14ac:dyDescent="0.25">
      <c r="A29056" s="1">
        <v>40013</v>
      </c>
      <c r="C29056">
        <v>0.16</v>
      </c>
      <c r="D29056" s="1">
        <f t="shared" si="453"/>
        <v>39995</v>
      </c>
    </row>
    <row r="29057" spans="1:4" x14ac:dyDescent="0.25">
      <c r="A29057" s="1">
        <v>40014</v>
      </c>
      <c r="B29057">
        <v>115.36</v>
      </c>
      <c r="C29057">
        <v>0.2</v>
      </c>
      <c r="D29057" s="1">
        <f t="shared" si="453"/>
        <v>39995</v>
      </c>
    </row>
    <row r="29058" spans="1:4" x14ac:dyDescent="0.25">
      <c r="A29058" s="1">
        <v>40015</v>
      </c>
      <c r="C29058">
        <v>0.39</v>
      </c>
      <c r="D29058" s="1">
        <f t="shared" si="453"/>
        <v>39995</v>
      </c>
    </row>
    <row r="29059" spans="1:4" x14ac:dyDescent="0.25">
      <c r="A29059" s="1">
        <v>40016</v>
      </c>
      <c r="C29059">
        <v>0</v>
      </c>
      <c r="D29059" s="1">
        <f t="shared" ref="D29059:D29122" si="454">DATE(YEAR(A29059),MONTH(A29059),1)</f>
        <v>39995</v>
      </c>
    </row>
    <row r="29060" spans="1:4" x14ac:dyDescent="0.25">
      <c r="A29060" s="1">
        <v>40017</v>
      </c>
      <c r="C29060">
        <v>0</v>
      </c>
      <c r="D29060" s="1">
        <f t="shared" si="454"/>
        <v>39995</v>
      </c>
    </row>
    <row r="29061" spans="1:4" x14ac:dyDescent="0.25">
      <c r="A29061" s="1">
        <v>40018</v>
      </c>
      <c r="C29061">
        <v>0</v>
      </c>
      <c r="D29061" s="1">
        <f t="shared" si="454"/>
        <v>39995</v>
      </c>
    </row>
    <row r="29062" spans="1:4" x14ac:dyDescent="0.25">
      <c r="A29062" s="1">
        <v>40019</v>
      </c>
      <c r="C29062">
        <v>0</v>
      </c>
      <c r="D29062" s="1">
        <f t="shared" si="454"/>
        <v>39995</v>
      </c>
    </row>
    <row r="29063" spans="1:4" x14ac:dyDescent="0.25">
      <c r="A29063" s="1">
        <v>40020</v>
      </c>
      <c r="C29063">
        <v>0.1</v>
      </c>
      <c r="D29063" s="1">
        <f t="shared" si="454"/>
        <v>39995</v>
      </c>
    </row>
    <row r="29064" spans="1:4" x14ac:dyDescent="0.25">
      <c r="A29064" s="1">
        <v>40021</v>
      </c>
      <c r="B29064">
        <v>115.41</v>
      </c>
      <c r="C29064">
        <v>0.57999999999999996</v>
      </c>
      <c r="D29064" s="1">
        <f t="shared" si="454"/>
        <v>39995</v>
      </c>
    </row>
    <row r="29065" spans="1:4" x14ac:dyDescent="0.25">
      <c r="A29065" s="1">
        <v>40022</v>
      </c>
      <c r="C29065">
        <v>7.0000000000000007E-2</v>
      </c>
      <c r="D29065" s="1">
        <f t="shared" si="454"/>
        <v>39995</v>
      </c>
    </row>
    <row r="29066" spans="1:4" x14ac:dyDescent="0.25">
      <c r="A29066" s="1">
        <v>40023</v>
      </c>
      <c r="C29066">
        <v>0.01</v>
      </c>
      <c r="D29066" s="1">
        <f t="shared" si="454"/>
        <v>39995</v>
      </c>
    </row>
    <row r="29067" spans="1:4" x14ac:dyDescent="0.25">
      <c r="A29067" s="1">
        <v>40024</v>
      </c>
      <c r="C29067">
        <v>1.49</v>
      </c>
      <c r="D29067" s="1">
        <f t="shared" si="454"/>
        <v>39995</v>
      </c>
    </row>
    <row r="29068" spans="1:4" x14ac:dyDescent="0.25">
      <c r="A29068" s="1">
        <v>40025</v>
      </c>
      <c r="C29068">
        <v>0</v>
      </c>
      <c r="D29068" s="1">
        <f t="shared" si="454"/>
        <v>39995</v>
      </c>
    </row>
    <row r="29069" spans="1:4" x14ac:dyDescent="0.25">
      <c r="A29069" s="1">
        <v>40026</v>
      </c>
      <c r="C29069">
        <v>7.0000000000000007E-2</v>
      </c>
      <c r="D29069" s="1">
        <f t="shared" si="454"/>
        <v>40026</v>
      </c>
    </row>
    <row r="29070" spans="1:4" x14ac:dyDescent="0.25">
      <c r="A29070" s="1">
        <v>40027</v>
      </c>
      <c r="C29070">
        <v>0</v>
      </c>
      <c r="D29070" s="1">
        <f t="shared" si="454"/>
        <v>40026</v>
      </c>
    </row>
    <row r="29071" spans="1:4" x14ac:dyDescent="0.25">
      <c r="A29071" s="1">
        <v>40028</v>
      </c>
      <c r="C29071">
        <v>0.47</v>
      </c>
      <c r="D29071" s="1">
        <f t="shared" si="454"/>
        <v>40026</v>
      </c>
    </row>
    <row r="29072" spans="1:4" x14ac:dyDescent="0.25">
      <c r="A29072" s="1">
        <v>40029</v>
      </c>
      <c r="C29072">
        <v>0</v>
      </c>
      <c r="D29072" s="1">
        <f t="shared" si="454"/>
        <v>40026</v>
      </c>
    </row>
    <row r="29073" spans="1:4" x14ac:dyDescent="0.25">
      <c r="A29073" s="1">
        <v>40030</v>
      </c>
      <c r="C29073">
        <v>1.33</v>
      </c>
      <c r="D29073" s="1">
        <f t="shared" si="454"/>
        <v>40026</v>
      </c>
    </row>
    <row r="29074" spans="1:4" x14ac:dyDescent="0.25">
      <c r="A29074" s="1">
        <v>40031</v>
      </c>
      <c r="C29074">
        <v>0</v>
      </c>
      <c r="D29074" s="1">
        <f t="shared" si="454"/>
        <v>40026</v>
      </c>
    </row>
    <row r="29075" spans="1:4" x14ac:dyDescent="0.25">
      <c r="A29075" s="1">
        <v>40032</v>
      </c>
      <c r="C29075">
        <v>0.02</v>
      </c>
      <c r="D29075" s="1">
        <f t="shared" si="454"/>
        <v>40026</v>
      </c>
    </row>
    <row r="29076" spans="1:4" x14ac:dyDescent="0.25">
      <c r="A29076" s="1">
        <v>40033</v>
      </c>
      <c r="C29076">
        <v>0</v>
      </c>
      <c r="D29076" s="1">
        <f t="shared" si="454"/>
        <v>40026</v>
      </c>
    </row>
    <row r="29077" spans="1:4" x14ac:dyDescent="0.25">
      <c r="A29077" s="1">
        <v>40034</v>
      </c>
      <c r="C29077">
        <v>0</v>
      </c>
      <c r="D29077" s="1">
        <f t="shared" si="454"/>
        <v>40026</v>
      </c>
    </row>
    <row r="29078" spans="1:4" x14ac:dyDescent="0.25">
      <c r="A29078" s="1">
        <v>40035</v>
      </c>
      <c r="C29078">
        <v>0.06</v>
      </c>
      <c r="D29078" s="1">
        <f t="shared" si="454"/>
        <v>40026</v>
      </c>
    </row>
    <row r="29079" spans="1:4" x14ac:dyDescent="0.25">
      <c r="A29079" s="1">
        <v>40036</v>
      </c>
      <c r="C29079">
        <v>0</v>
      </c>
      <c r="D29079" s="1">
        <f t="shared" si="454"/>
        <v>40026</v>
      </c>
    </row>
    <row r="29080" spans="1:4" x14ac:dyDescent="0.25">
      <c r="A29080" s="1">
        <v>40037</v>
      </c>
      <c r="C29080">
        <v>0</v>
      </c>
      <c r="D29080" s="1">
        <f t="shared" si="454"/>
        <v>40026</v>
      </c>
    </row>
    <row r="29081" spans="1:4" x14ac:dyDescent="0.25">
      <c r="A29081" s="1">
        <v>40038</v>
      </c>
      <c r="C29081">
        <v>0.86</v>
      </c>
      <c r="D29081" s="1">
        <f t="shared" si="454"/>
        <v>40026</v>
      </c>
    </row>
    <row r="29082" spans="1:4" x14ac:dyDescent="0.25">
      <c r="A29082" s="1">
        <v>40039</v>
      </c>
      <c r="C29082">
        <v>0.08</v>
      </c>
      <c r="D29082" s="1">
        <f t="shared" si="454"/>
        <v>40026</v>
      </c>
    </row>
    <row r="29083" spans="1:4" x14ac:dyDescent="0.25">
      <c r="A29083" s="1">
        <v>40040</v>
      </c>
      <c r="C29083">
        <v>0.25</v>
      </c>
      <c r="D29083" s="1">
        <f t="shared" si="454"/>
        <v>40026</v>
      </c>
    </row>
    <row r="29084" spans="1:4" x14ac:dyDescent="0.25">
      <c r="A29084" s="1">
        <v>40041</v>
      </c>
      <c r="C29084">
        <v>0.03</v>
      </c>
      <c r="D29084" s="1">
        <f t="shared" si="454"/>
        <v>40026</v>
      </c>
    </row>
    <row r="29085" spans="1:4" x14ac:dyDescent="0.25">
      <c r="A29085" s="1">
        <v>40042</v>
      </c>
      <c r="B29085">
        <v>115.68</v>
      </c>
      <c r="C29085">
        <v>0</v>
      </c>
      <c r="D29085" s="1">
        <f t="shared" si="454"/>
        <v>40026</v>
      </c>
    </row>
    <row r="29086" spans="1:4" x14ac:dyDescent="0.25">
      <c r="A29086" s="1">
        <v>40043</v>
      </c>
      <c r="C29086">
        <v>0</v>
      </c>
      <c r="D29086" s="1">
        <f t="shared" si="454"/>
        <v>40026</v>
      </c>
    </row>
    <row r="29087" spans="1:4" x14ac:dyDescent="0.25">
      <c r="A29087" s="1">
        <v>40044</v>
      </c>
      <c r="C29087">
        <v>0.31</v>
      </c>
      <c r="D29087" s="1">
        <f t="shared" si="454"/>
        <v>40026</v>
      </c>
    </row>
    <row r="29088" spans="1:4" x14ac:dyDescent="0.25">
      <c r="A29088" s="1">
        <v>40045</v>
      </c>
      <c r="C29088">
        <v>0</v>
      </c>
      <c r="D29088" s="1">
        <f t="shared" si="454"/>
        <v>40026</v>
      </c>
    </row>
    <row r="29089" spans="1:4" x14ac:dyDescent="0.25">
      <c r="A29089" s="1">
        <v>40046</v>
      </c>
      <c r="C29089">
        <v>0</v>
      </c>
      <c r="D29089" s="1">
        <f t="shared" si="454"/>
        <v>40026</v>
      </c>
    </row>
    <row r="29090" spans="1:4" x14ac:dyDescent="0.25">
      <c r="A29090" s="1">
        <v>40047</v>
      </c>
      <c r="C29090">
        <v>0</v>
      </c>
      <c r="D29090" s="1">
        <f t="shared" si="454"/>
        <v>40026</v>
      </c>
    </row>
    <row r="29091" spans="1:4" x14ac:dyDescent="0.25">
      <c r="A29091" s="1">
        <v>40048</v>
      </c>
      <c r="C29091">
        <v>0.75</v>
      </c>
      <c r="D29091" s="1">
        <f t="shared" si="454"/>
        <v>40026</v>
      </c>
    </row>
    <row r="29092" spans="1:4" x14ac:dyDescent="0.25">
      <c r="A29092" s="1">
        <v>40049</v>
      </c>
      <c r="B29092">
        <v>115.75</v>
      </c>
      <c r="C29092">
        <v>0.36</v>
      </c>
      <c r="D29092" s="1">
        <f t="shared" si="454"/>
        <v>40026</v>
      </c>
    </row>
    <row r="29093" spans="1:4" x14ac:dyDescent="0.25">
      <c r="A29093" s="1">
        <v>40050</v>
      </c>
      <c r="C29093">
        <v>0.01</v>
      </c>
      <c r="D29093" s="1">
        <f t="shared" si="454"/>
        <v>40026</v>
      </c>
    </row>
    <row r="29094" spans="1:4" x14ac:dyDescent="0.25">
      <c r="A29094" s="1">
        <v>40051</v>
      </c>
      <c r="C29094">
        <v>0.22</v>
      </c>
      <c r="D29094" s="1">
        <f t="shared" si="454"/>
        <v>40026</v>
      </c>
    </row>
    <row r="29095" spans="1:4" x14ac:dyDescent="0.25">
      <c r="A29095" s="1">
        <v>40052</v>
      </c>
      <c r="C29095">
        <v>0.3</v>
      </c>
      <c r="D29095" s="1">
        <f t="shared" si="454"/>
        <v>40026</v>
      </c>
    </row>
    <row r="29096" spans="1:4" x14ac:dyDescent="0.25">
      <c r="A29096" s="1">
        <v>40053</v>
      </c>
      <c r="C29096">
        <v>0.03</v>
      </c>
      <c r="D29096" s="1">
        <f t="shared" si="454"/>
        <v>40026</v>
      </c>
    </row>
    <row r="29097" spans="1:4" x14ac:dyDescent="0.25">
      <c r="A29097" s="1">
        <v>40054</v>
      </c>
      <c r="C29097">
        <v>0.28999999999999998</v>
      </c>
      <c r="D29097" s="1">
        <f t="shared" si="454"/>
        <v>40026</v>
      </c>
    </row>
    <row r="29098" spans="1:4" x14ac:dyDescent="0.25">
      <c r="A29098" s="1">
        <v>40055</v>
      </c>
      <c r="C29098">
        <v>0</v>
      </c>
      <c r="D29098" s="1">
        <f t="shared" si="454"/>
        <v>40026</v>
      </c>
    </row>
    <row r="29099" spans="1:4" x14ac:dyDescent="0.25">
      <c r="A29099" s="1">
        <v>40056</v>
      </c>
      <c r="C29099">
        <v>0</v>
      </c>
      <c r="D29099" s="1">
        <f t="shared" si="454"/>
        <v>40026</v>
      </c>
    </row>
    <row r="29100" spans="1:4" x14ac:dyDescent="0.25">
      <c r="A29100" s="1">
        <v>40057</v>
      </c>
      <c r="C29100">
        <v>0.89</v>
      </c>
      <c r="D29100" s="1">
        <f t="shared" si="454"/>
        <v>40057</v>
      </c>
    </row>
    <row r="29101" spans="1:4" x14ac:dyDescent="0.25">
      <c r="A29101" s="1">
        <v>40058</v>
      </c>
      <c r="C29101">
        <v>0.56999999999999995</v>
      </c>
      <c r="D29101" s="1">
        <f t="shared" si="454"/>
        <v>40057</v>
      </c>
    </row>
    <row r="29102" spans="1:4" x14ac:dyDescent="0.25">
      <c r="A29102" s="1">
        <v>40059</v>
      </c>
      <c r="C29102">
        <v>1.88</v>
      </c>
      <c r="D29102" s="1">
        <f t="shared" si="454"/>
        <v>40057</v>
      </c>
    </row>
    <row r="29103" spans="1:4" x14ac:dyDescent="0.25">
      <c r="A29103" s="1">
        <v>40060</v>
      </c>
      <c r="C29103">
        <v>0.02</v>
      </c>
      <c r="D29103" s="1">
        <f t="shared" si="454"/>
        <v>40057</v>
      </c>
    </row>
    <row r="29104" spans="1:4" x14ac:dyDescent="0.25">
      <c r="A29104" s="1">
        <v>40061</v>
      </c>
      <c r="C29104">
        <v>0.09</v>
      </c>
      <c r="D29104" s="1">
        <f t="shared" si="454"/>
        <v>40057</v>
      </c>
    </row>
    <row r="29105" spans="1:4" x14ac:dyDescent="0.25">
      <c r="A29105" s="1">
        <v>40062</v>
      </c>
      <c r="C29105">
        <v>0.18</v>
      </c>
      <c r="D29105" s="1">
        <f t="shared" si="454"/>
        <v>40057</v>
      </c>
    </row>
    <row r="29106" spans="1:4" x14ac:dyDescent="0.25">
      <c r="A29106" s="1">
        <v>40063</v>
      </c>
      <c r="C29106">
        <v>0.15</v>
      </c>
      <c r="D29106" s="1">
        <f t="shared" si="454"/>
        <v>40057</v>
      </c>
    </row>
    <row r="29107" spans="1:4" x14ac:dyDescent="0.25">
      <c r="A29107" s="1">
        <v>40064</v>
      </c>
      <c r="C29107">
        <v>0</v>
      </c>
      <c r="D29107" s="1">
        <f t="shared" si="454"/>
        <v>40057</v>
      </c>
    </row>
    <row r="29108" spans="1:4" x14ac:dyDescent="0.25">
      <c r="A29108" s="1">
        <v>40065</v>
      </c>
      <c r="C29108">
        <v>0</v>
      </c>
      <c r="D29108" s="1">
        <f t="shared" si="454"/>
        <v>40057</v>
      </c>
    </row>
    <row r="29109" spans="1:4" x14ac:dyDescent="0.25">
      <c r="A29109" s="1">
        <v>40066</v>
      </c>
      <c r="C29109">
        <v>0</v>
      </c>
      <c r="D29109" s="1">
        <f t="shared" si="454"/>
        <v>40057</v>
      </c>
    </row>
    <row r="29110" spans="1:4" x14ac:dyDescent="0.25">
      <c r="A29110" s="1">
        <v>40067</v>
      </c>
      <c r="C29110">
        <v>0.1</v>
      </c>
      <c r="D29110" s="1">
        <f t="shared" si="454"/>
        <v>40057</v>
      </c>
    </row>
    <row r="29111" spans="1:4" x14ac:dyDescent="0.25">
      <c r="A29111" s="1">
        <v>40068</v>
      </c>
      <c r="C29111">
        <v>0</v>
      </c>
      <c r="D29111" s="1">
        <f t="shared" si="454"/>
        <v>40057</v>
      </c>
    </row>
    <row r="29112" spans="1:4" x14ac:dyDescent="0.25">
      <c r="A29112" s="1">
        <v>40069</v>
      </c>
      <c r="C29112">
        <v>0.4</v>
      </c>
      <c r="D29112" s="1">
        <f t="shared" si="454"/>
        <v>40057</v>
      </c>
    </row>
    <row r="29113" spans="1:4" x14ac:dyDescent="0.25">
      <c r="A29113" s="1">
        <v>40070</v>
      </c>
      <c r="C29113">
        <v>0.09</v>
      </c>
      <c r="D29113" s="1">
        <f t="shared" si="454"/>
        <v>40057</v>
      </c>
    </row>
    <row r="29114" spans="1:4" x14ac:dyDescent="0.25">
      <c r="A29114" s="1">
        <v>40071</v>
      </c>
      <c r="C29114">
        <v>0</v>
      </c>
      <c r="D29114" s="1">
        <f t="shared" si="454"/>
        <v>40057</v>
      </c>
    </row>
    <row r="29115" spans="1:4" x14ac:dyDescent="0.25">
      <c r="A29115" s="1">
        <v>40072</v>
      </c>
      <c r="C29115">
        <v>0.04</v>
      </c>
      <c r="D29115" s="1">
        <f t="shared" si="454"/>
        <v>40057</v>
      </c>
    </row>
    <row r="29116" spans="1:4" x14ac:dyDescent="0.25">
      <c r="A29116" s="1">
        <v>40073</v>
      </c>
      <c r="C29116">
        <v>0</v>
      </c>
      <c r="D29116" s="1">
        <f t="shared" si="454"/>
        <v>40057</v>
      </c>
    </row>
    <row r="29117" spans="1:4" x14ac:dyDescent="0.25">
      <c r="A29117" s="1">
        <v>40074</v>
      </c>
      <c r="C29117">
        <v>0</v>
      </c>
      <c r="D29117" s="1">
        <f t="shared" si="454"/>
        <v>40057</v>
      </c>
    </row>
    <row r="29118" spans="1:4" x14ac:dyDescent="0.25">
      <c r="A29118" s="1">
        <v>40075</v>
      </c>
      <c r="C29118">
        <v>0</v>
      </c>
      <c r="D29118" s="1">
        <f t="shared" si="454"/>
        <v>40057</v>
      </c>
    </row>
    <row r="29119" spans="1:4" x14ac:dyDescent="0.25">
      <c r="A29119" s="1">
        <v>40076</v>
      </c>
      <c r="C29119">
        <v>0</v>
      </c>
      <c r="D29119" s="1">
        <f t="shared" si="454"/>
        <v>40057</v>
      </c>
    </row>
    <row r="29120" spans="1:4" x14ac:dyDescent="0.25">
      <c r="A29120" s="1">
        <v>40077</v>
      </c>
      <c r="B29120">
        <v>116.42</v>
      </c>
      <c r="C29120">
        <v>0.01</v>
      </c>
      <c r="D29120" s="1">
        <f t="shared" si="454"/>
        <v>40057</v>
      </c>
    </row>
    <row r="29121" spans="1:4" x14ac:dyDescent="0.25">
      <c r="A29121" s="1">
        <v>40078</v>
      </c>
      <c r="C29121">
        <v>0</v>
      </c>
      <c r="D29121" s="1">
        <f t="shared" si="454"/>
        <v>40057</v>
      </c>
    </row>
    <row r="29122" spans="1:4" x14ac:dyDescent="0.25">
      <c r="A29122" s="1">
        <v>40079</v>
      </c>
      <c r="C29122">
        <v>0.25</v>
      </c>
      <c r="D29122" s="1">
        <f t="shared" si="454"/>
        <v>40057</v>
      </c>
    </row>
    <row r="29123" spans="1:4" x14ac:dyDescent="0.25">
      <c r="A29123" s="1">
        <v>40080</v>
      </c>
      <c r="C29123">
        <v>0</v>
      </c>
      <c r="D29123" s="1">
        <f t="shared" ref="D29123:D29186" si="455">DATE(YEAR(A29123),MONTH(A29123),1)</f>
        <v>40057</v>
      </c>
    </row>
    <row r="29124" spans="1:4" x14ac:dyDescent="0.25">
      <c r="A29124" s="1">
        <v>40081</v>
      </c>
      <c r="C29124">
        <v>0</v>
      </c>
      <c r="D29124" s="1">
        <f t="shared" si="455"/>
        <v>40057</v>
      </c>
    </row>
    <row r="29125" spans="1:4" x14ac:dyDescent="0.25">
      <c r="A29125" s="1">
        <v>40082</v>
      </c>
      <c r="C29125">
        <v>0.28000000000000003</v>
      </c>
      <c r="D29125" s="1">
        <f t="shared" si="455"/>
        <v>40057</v>
      </c>
    </row>
    <row r="29126" spans="1:4" x14ac:dyDescent="0.25">
      <c r="A29126" s="1">
        <v>40083</v>
      </c>
      <c r="C29126">
        <v>0</v>
      </c>
      <c r="D29126" s="1">
        <f t="shared" si="455"/>
        <v>40057</v>
      </c>
    </row>
    <row r="29127" spans="1:4" x14ac:dyDescent="0.25">
      <c r="A29127" s="1">
        <v>40084</v>
      </c>
      <c r="C29127">
        <v>0</v>
      </c>
      <c r="D29127" s="1">
        <f t="shared" si="455"/>
        <v>40057</v>
      </c>
    </row>
    <row r="29128" spans="1:4" x14ac:dyDescent="0.25">
      <c r="A29128" s="1">
        <v>40085</v>
      </c>
      <c r="B29128">
        <v>116.36</v>
      </c>
      <c r="C29128">
        <v>0</v>
      </c>
      <c r="D29128" s="1">
        <f t="shared" si="455"/>
        <v>40057</v>
      </c>
    </row>
    <row r="29129" spans="1:4" x14ac:dyDescent="0.25">
      <c r="A29129" s="1">
        <v>40086</v>
      </c>
      <c r="C29129">
        <v>0</v>
      </c>
      <c r="D29129" s="1">
        <f t="shared" si="455"/>
        <v>40057</v>
      </c>
    </row>
    <row r="29130" spans="1:4" x14ac:dyDescent="0.25">
      <c r="A29130" s="1">
        <v>40087</v>
      </c>
      <c r="C29130">
        <v>0</v>
      </c>
      <c r="D29130" s="1">
        <f t="shared" si="455"/>
        <v>40087</v>
      </c>
    </row>
    <row r="29131" spans="1:4" x14ac:dyDescent="0.25">
      <c r="A29131" s="1">
        <v>40088</v>
      </c>
      <c r="C29131">
        <v>0</v>
      </c>
      <c r="D29131" s="1">
        <f t="shared" si="455"/>
        <v>40087</v>
      </c>
    </row>
    <row r="29132" spans="1:4" x14ac:dyDescent="0.25">
      <c r="A29132" s="1">
        <v>40089</v>
      </c>
      <c r="C29132">
        <v>0.01</v>
      </c>
      <c r="D29132" s="1">
        <f t="shared" si="455"/>
        <v>40087</v>
      </c>
    </row>
    <row r="29133" spans="1:4" x14ac:dyDescent="0.25">
      <c r="A29133" s="1">
        <v>40090</v>
      </c>
      <c r="C29133">
        <v>0</v>
      </c>
      <c r="D29133" s="1">
        <f t="shared" si="455"/>
        <v>40087</v>
      </c>
    </row>
    <row r="29134" spans="1:4" x14ac:dyDescent="0.25">
      <c r="A29134" s="1">
        <v>40091</v>
      </c>
      <c r="C29134">
        <v>0</v>
      </c>
      <c r="D29134" s="1">
        <f t="shared" si="455"/>
        <v>40087</v>
      </c>
    </row>
    <row r="29135" spans="1:4" x14ac:dyDescent="0.25">
      <c r="A29135" s="1">
        <v>40092</v>
      </c>
      <c r="C29135">
        <v>0</v>
      </c>
      <c r="D29135" s="1">
        <f t="shared" si="455"/>
        <v>40087</v>
      </c>
    </row>
    <row r="29136" spans="1:4" x14ac:dyDescent="0.25">
      <c r="A29136" s="1">
        <v>40093</v>
      </c>
      <c r="C29136">
        <v>0</v>
      </c>
      <c r="D29136" s="1">
        <f t="shared" si="455"/>
        <v>40087</v>
      </c>
    </row>
    <row r="29137" spans="1:4" x14ac:dyDescent="0.25">
      <c r="A29137" s="1">
        <v>40094</v>
      </c>
      <c r="C29137">
        <v>0</v>
      </c>
      <c r="D29137" s="1">
        <f t="shared" si="455"/>
        <v>40087</v>
      </c>
    </row>
    <row r="29138" spans="1:4" x14ac:dyDescent="0.25">
      <c r="A29138" s="1">
        <v>40095</v>
      </c>
      <c r="C29138">
        <v>0</v>
      </c>
      <c r="D29138" s="1">
        <f t="shared" si="455"/>
        <v>40087</v>
      </c>
    </row>
    <row r="29139" spans="1:4" x14ac:dyDescent="0.25">
      <c r="A29139" s="1">
        <v>40096</v>
      </c>
      <c r="C29139">
        <v>0</v>
      </c>
      <c r="D29139" s="1">
        <f t="shared" si="455"/>
        <v>40087</v>
      </c>
    </row>
    <row r="29140" spans="1:4" x14ac:dyDescent="0.25">
      <c r="A29140" s="1">
        <v>40097</v>
      </c>
      <c r="C29140">
        <v>0</v>
      </c>
      <c r="D29140" s="1">
        <f t="shared" si="455"/>
        <v>40087</v>
      </c>
    </row>
    <row r="29141" spans="1:4" x14ac:dyDescent="0.25">
      <c r="A29141" s="1">
        <v>40098</v>
      </c>
      <c r="C29141">
        <v>0</v>
      </c>
      <c r="D29141" s="1">
        <f t="shared" si="455"/>
        <v>40087</v>
      </c>
    </row>
    <row r="29142" spans="1:4" x14ac:dyDescent="0.25">
      <c r="A29142" s="1">
        <v>40099</v>
      </c>
      <c r="C29142">
        <v>0</v>
      </c>
      <c r="D29142" s="1">
        <f t="shared" si="455"/>
        <v>40087</v>
      </c>
    </row>
    <row r="29143" spans="1:4" x14ac:dyDescent="0.25">
      <c r="A29143" s="1">
        <v>40100</v>
      </c>
      <c r="C29143">
        <v>0</v>
      </c>
      <c r="D29143" s="1">
        <f t="shared" si="455"/>
        <v>40087</v>
      </c>
    </row>
    <row r="29144" spans="1:4" x14ac:dyDescent="0.25">
      <c r="A29144" s="1">
        <v>40101</v>
      </c>
      <c r="C29144">
        <v>0</v>
      </c>
      <c r="D29144" s="1">
        <f t="shared" si="455"/>
        <v>40087</v>
      </c>
    </row>
    <row r="29145" spans="1:4" x14ac:dyDescent="0.25">
      <c r="A29145" s="1">
        <v>40102</v>
      </c>
      <c r="C29145">
        <v>0</v>
      </c>
      <c r="D29145" s="1">
        <f t="shared" si="455"/>
        <v>40087</v>
      </c>
    </row>
    <row r="29146" spans="1:4" x14ac:dyDescent="0.25">
      <c r="A29146" s="1">
        <v>40103</v>
      </c>
      <c r="C29146">
        <v>1.25</v>
      </c>
      <c r="D29146" s="1">
        <f t="shared" si="455"/>
        <v>40087</v>
      </c>
    </row>
    <row r="29147" spans="1:4" x14ac:dyDescent="0.25">
      <c r="A29147" s="1">
        <v>40104</v>
      </c>
      <c r="C29147">
        <v>0</v>
      </c>
      <c r="D29147" s="1">
        <f t="shared" si="455"/>
        <v>40087</v>
      </c>
    </row>
    <row r="29148" spans="1:4" x14ac:dyDescent="0.25">
      <c r="A29148" s="1">
        <v>40105</v>
      </c>
      <c r="B29148">
        <v>115.96</v>
      </c>
      <c r="C29148">
        <v>0</v>
      </c>
      <c r="D29148" s="1">
        <f t="shared" si="455"/>
        <v>40087</v>
      </c>
    </row>
    <row r="29149" spans="1:4" x14ac:dyDescent="0.25">
      <c r="A29149" s="1">
        <v>40106</v>
      </c>
      <c r="C29149">
        <v>0</v>
      </c>
      <c r="D29149" s="1">
        <f t="shared" si="455"/>
        <v>40087</v>
      </c>
    </row>
    <row r="29150" spans="1:4" x14ac:dyDescent="0.25">
      <c r="A29150" s="1">
        <v>40107</v>
      </c>
      <c r="C29150">
        <v>0</v>
      </c>
      <c r="D29150" s="1">
        <f t="shared" si="455"/>
        <v>40087</v>
      </c>
    </row>
    <row r="29151" spans="1:4" x14ac:dyDescent="0.25">
      <c r="A29151" s="1">
        <v>40108</v>
      </c>
      <c r="C29151">
        <v>0</v>
      </c>
      <c r="D29151" s="1">
        <f t="shared" si="455"/>
        <v>40087</v>
      </c>
    </row>
    <row r="29152" spans="1:4" x14ac:dyDescent="0.25">
      <c r="A29152" s="1">
        <v>40109</v>
      </c>
      <c r="C29152">
        <v>0</v>
      </c>
      <c r="D29152" s="1">
        <f t="shared" si="455"/>
        <v>40087</v>
      </c>
    </row>
    <row r="29153" spans="1:4" x14ac:dyDescent="0.25">
      <c r="A29153" s="1">
        <v>40110</v>
      </c>
      <c r="C29153">
        <v>0</v>
      </c>
      <c r="D29153" s="1">
        <f t="shared" si="455"/>
        <v>40087</v>
      </c>
    </row>
    <row r="29154" spans="1:4" x14ac:dyDescent="0.25">
      <c r="A29154" s="1">
        <v>40111</v>
      </c>
      <c r="C29154">
        <v>0</v>
      </c>
      <c r="D29154" s="1">
        <f t="shared" si="455"/>
        <v>40087</v>
      </c>
    </row>
    <row r="29155" spans="1:4" x14ac:dyDescent="0.25">
      <c r="A29155" s="1">
        <v>40112</v>
      </c>
      <c r="C29155">
        <v>0</v>
      </c>
      <c r="D29155" s="1">
        <f t="shared" si="455"/>
        <v>40087</v>
      </c>
    </row>
    <row r="29156" spans="1:4" x14ac:dyDescent="0.25">
      <c r="A29156" s="1">
        <v>40113</v>
      </c>
      <c r="B29156">
        <v>115.87</v>
      </c>
      <c r="C29156">
        <v>0</v>
      </c>
      <c r="D29156" s="1">
        <f t="shared" si="455"/>
        <v>40087</v>
      </c>
    </row>
    <row r="29157" spans="1:4" x14ac:dyDescent="0.25">
      <c r="A29157" s="1">
        <v>40114</v>
      </c>
      <c r="C29157">
        <v>0</v>
      </c>
      <c r="D29157" s="1">
        <f t="shared" si="455"/>
        <v>40087</v>
      </c>
    </row>
    <row r="29158" spans="1:4" x14ac:dyDescent="0.25">
      <c r="A29158" s="1">
        <v>40115</v>
      </c>
      <c r="C29158">
        <v>0</v>
      </c>
      <c r="D29158" s="1">
        <f t="shared" si="455"/>
        <v>40087</v>
      </c>
    </row>
    <row r="29159" spans="1:4" x14ac:dyDescent="0.25">
      <c r="A29159" s="1">
        <v>40116</v>
      </c>
      <c r="C29159">
        <v>0</v>
      </c>
      <c r="D29159" s="1">
        <f t="shared" si="455"/>
        <v>40087</v>
      </c>
    </row>
    <row r="29160" spans="1:4" x14ac:dyDescent="0.25">
      <c r="A29160" s="1">
        <v>40117</v>
      </c>
      <c r="C29160">
        <v>0</v>
      </c>
      <c r="D29160" s="1">
        <f t="shared" si="455"/>
        <v>40087</v>
      </c>
    </row>
    <row r="29161" spans="1:4" x14ac:dyDescent="0.25">
      <c r="A29161" s="1">
        <v>40118</v>
      </c>
      <c r="C29161">
        <v>0</v>
      </c>
      <c r="D29161" s="1">
        <f t="shared" si="455"/>
        <v>40118</v>
      </c>
    </row>
    <row r="29162" spans="1:4" x14ac:dyDescent="0.25">
      <c r="A29162" s="1">
        <v>40119</v>
      </c>
      <c r="C29162">
        <v>0</v>
      </c>
      <c r="D29162" s="1">
        <f t="shared" si="455"/>
        <v>40118</v>
      </c>
    </row>
    <row r="29163" spans="1:4" x14ac:dyDescent="0.25">
      <c r="A29163" s="1">
        <v>40120</v>
      </c>
      <c r="C29163">
        <v>0</v>
      </c>
      <c r="D29163" s="1">
        <f t="shared" si="455"/>
        <v>40118</v>
      </c>
    </row>
    <row r="29164" spans="1:4" x14ac:dyDescent="0.25">
      <c r="A29164" s="1">
        <v>40121</v>
      </c>
      <c r="C29164">
        <v>0</v>
      </c>
      <c r="D29164" s="1">
        <f t="shared" si="455"/>
        <v>40118</v>
      </c>
    </row>
    <row r="29165" spans="1:4" x14ac:dyDescent="0.25">
      <c r="A29165" s="1">
        <v>40122</v>
      </c>
      <c r="C29165">
        <v>0</v>
      </c>
      <c r="D29165" s="1">
        <f t="shared" si="455"/>
        <v>40118</v>
      </c>
    </row>
    <row r="29166" spans="1:4" x14ac:dyDescent="0.25">
      <c r="A29166" s="1">
        <v>40123</v>
      </c>
      <c r="C29166">
        <v>0</v>
      </c>
      <c r="D29166" s="1">
        <f t="shared" si="455"/>
        <v>40118</v>
      </c>
    </row>
    <row r="29167" spans="1:4" x14ac:dyDescent="0.25">
      <c r="A29167" s="1">
        <v>40124</v>
      </c>
      <c r="C29167">
        <v>0</v>
      </c>
      <c r="D29167" s="1">
        <f t="shared" si="455"/>
        <v>40118</v>
      </c>
    </row>
    <row r="29168" spans="1:4" x14ac:dyDescent="0.25">
      <c r="A29168" s="1">
        <v>40125</v>
      </c>
      <c r="C29168">
        <v>0</v>
      </c>
      <c r="D29168" s="1">
        <f t="shared" si="455"/>
        <v>40118</v>
      </c>
    </row>
    <row r="29169" spans="1:4" x14ac:dyDescent="0.25">
      <c r="A29169" s="1">
        <v>40126</v>
      </c>
      <c r="C29169">
        <v>0</v>
      </c>
      <c r="D29169" s="1">
        <f t="shared" si="455"/>
        <v>40118</v>
      </c>
    </row>
    <row r="29170" spans="1:4" x14ac:dyDescent="0.25">
      <c r="A29170" s="1">
        <v>40127</v>
      </c>
      <c r="B29170">
        <v>115.6</v>
      </c>
      <c r="C29170">
        <v>0.03</v>
      </c>
      <c r="D29170" s="1">
        <f t="shared" si="455"/>
        <v>40118</v>
      </c>
    </row>
    <row r="29171" spans="1:4" x14ac:dyDescent="0.25">
      <c r="A29171" s="1">
        <v>40128</v>
      </c>
      <c r="C29171">
        <v>0.08</v>
      </c>
      <c r="D29171" s="1">
        <f t="shared" si="455"/>
        <v>40118</v>
      </c>
    </row>
    <row r="29172" spans="1:4" x14ac:dyDescent="0.25">
      <c r="A29172" s="1">
        <v>40129</v>
      </c>
      <c r="C29172">
        <v>0</v>
      </c>
      <c r="D29172" s="1">
        <f t="shared" si="455"/>
        <v>40118</v>
      </c>
    </row>
    <row r="29173" spans="1:4" x14ac:dyDescent="0.25">
      <c r="A29173" s="1">
        <v>40130</v>
      </c>
      <c r="C29173">
        <v>0</v>
      </c>
      <c r="D29173" s="1">
        <f t="shared" si="455"/>
        <v>40118</v>
      </c>
    </row>
    <row r="29174" spans="1:4" x14ac:dyDescent="0.25">
      <c r="A29174" s="1">
        <v>40131</v>
      </c>
      <c r="C29174">
        <v>0</v>
      </c>
      <c r="D29174" s="1">
        <f t="shared" si="455"/>
        <v>40118</v>
      </c>
    </row>
    <row r="29175" spans="1:4" x14ac:dyDescent="0.25">
      <c r="A29175" s="1">
        <v>40132</v>
      </c>
      <c r="C29175">
        <v>0.01</v>
      </c>
      <c r="D29175" s="1">
        <f t="shared" si="455"/>
        <v>40118</v>
      </c>
    </row>
    <row r="29176" spans="1:4" x14ac:dyDescent="0.25">
      <c r="A29176" s="1">
        <v>40133</v>
      </c>
      <c r="C29176">
        <v>0.01</v>
      </c>
      <c r="D29176" s="1">
        <f t="shared" si="455"/>
        <v>40118</v>
      </c>
    </row>
    <row r="29177" spans="1:4" x14ac:dyDescent="0.25">
      <c r="A29177" s="1">
        <v>40134</v>
      </c>
      <c r="C29177">
        <v>0</v>
      </c>
      <c r="D29177" s="1">
        <f t="shared" si="455"/>
        <v>40118</v>
      </c>
    </row>
    <row r="29178" spans="1:4" x14ac:dyDescent="0.25">
      <c r="A29178" s="1">
        <v>40135</v>
      </c>
      <c r="C29178">
        <v>0</v>
      </c>
      <c r="D29178" s="1">
        <f t="shared" si="455"/>
        <v>40118</v>
      </c>
    </row>
    <row r="29179" spans="1:4" x14ac:dyDescent="0.25">
      <c r="A29179" s="1">
        <v>40136</v>
      </c>
      <c r="C29179">
        <v>0</v>
      </c>
      <c r="D29179" s="1">
        <f t="shared" si="455"/>
        <v>40118</v>
      </c>
    </row>
    <row r="29180" spans="1:4" x14ac:dyDescent="0.25">
      <c r="A29180" s="1">
        <v>40137</v>
      </c>
      <c r="C29180">
        <v>0</v>
      </c>
      <c r="D29180" s="1">
        <f t="shared" si="455"/>
        <v>40118</v>
      </c>
    </row>
    <row r="29181" spans="1:4" x14ac:dyDescent="0.25">
      <c r="A29181" s="1">
        <v>40138</v>
      </c>
      <c r="C29181">
        <v>0</v>
      </c>
      <c r="D29181" s="1">
        <f t="shared" si="455"/>
        <v>40118</v>
      </c>
    </row>
    <row r="29182" spans="1:4" x14ac:dyDescent="0.25">
      <c r="A29182" s="1">
        <v>40139</v>
      </c>
      <c r="C29182">
        <v>0</v>
      </c>
      <c r="D29182" s="1">
        <f t="shared" si="455"/>
        <v>40118</v>
      </c>
    </row>
    <row r="29183" spans="1:4" x14ac:dyDescent="0.25">
      <c r="A29183" s="1">
        <v>40140</v>
      </c>
      <c r="C29183">
        <v>0</v>
      </c>
      <c r="D29183" s="1">
        <f t="shared" si="455"/>
        <v>40118</v>
      </c>
    </row>
    <row r="29184" spans="1:4" x14ac:dyDescent="0.25">
      <c r="A29184" s="1">
        <v>40141</v>
      </c>
      <c r="B29184">
        <v>115.41</v>
      </c>
      <c r="C29184">
        <v>0</v>
      </c>
      <c r="D29184" s="1">
        <f t="shared" si="455"/>
        <v>40118</v>
      </c>
    </row>
    <row r="29185" spans="1:4" x14ac:dyDescent="0.25">
      <c r="A29185" s="1">
        <v>40142</v>
      </c>
      <c r="C29185">
        <v>0</v>
      </c>
      <c r="D29185" s="1">
        <f t="shared" si="455"/>
        <v>40118</v>
      </c>
    </row>
    <row r="29186" spans="1:4" x14ac:dyDescent="0.25">
      <c r="A29186" s="1">
        <v>40143</v>
      </c>
      <c r="C29186">
        <v>0.89</v>
      </c>
      <c r="D29186" s="1">
        <f t="shared" si="455"/>
        <v>40118</v>
      </c>
    </row>
    <row r="29187" spans="1:4" x14ac:dyDescent="0.25">
      <c r="A29187" s="1">
        <v>40144</v>
      </c>
      <c r="C29187">
        <v>0.01</v>
      </c>
      <c r="D29187" s="1">
        <f t="shared" ref="D29187:D29250" si="456">DATE(YEAR(A29187),MONTH(A29187),1)</f>
        <v>40118</v>
      </c>
    </row>
    <row r="29188" spans="1:4" x14ac:dyDescent="0.25">
      <c r="A29188" s="1">
        <v>40145</v>
      </c>
      <c r="C29188">
        <v>0</v>
      </c>
      <c r="D29188" s="1">
        <f t="shared" si="456"/>
        <v>40118</v>
      </c>
    </row>
    <row r="29189" spans="1:4" x14ac:dyDescent="0.25">
      <c r="A29189" s="1">
        <v>40146</v>
      </c>
      <c r="C29189">
        <v>0</v>
      </c>
      <c r="D29189" s="1">
        <f t="shared" si="456"/>
        <v>40118</v>
      </c>
    </row>
    <row r="29190" spans="1:4" x14ac:dyDescent="0.25">
      <c r="A29190" s="1">
        <v>40147</v>
      </c>
      <c r="C29190">
        <v>0</v>
      </c>
      <c r="D29190" s="1">
        <f t="shared" si="456"/>
        <v>40118</v>
      </c>
    </row>
    <row r="29191" spans="1:4" x14ac:dyDescent="0.25">
      <c r="A29191" s="1">
        <v>40148</v>
      </c>
      <c r="C29191">
        <v>0</v>
      </c>
      <c r="D29191" s="1">
        <f t="shared" si="456"/>
        <v>40148</v>
      </c>
    </row>
    <row r="29192" spans="1:4" x14ac:dyDescent="0.25">
      <c r="A29192" s="1">
        <v>40149</v>
      </c>
      <c r="C29192">
        <v>0</v>
      </c>
      <c r="D29192" s="1">
        <f t="shared" si="456"/>
        <v>40148</v>
      </c>
    </row>
    <row r="29193" spans="1:4" x14ac:dyDescent="0.25">
      <c r="A29193" s="1">
        <v>40150</v>
      </c>
      <c r="C29193">
        <v>0</v>
      </c>
      <c r="D29193" s="1">
        <f t="shared" si="456"/>
        <v>40148</v>
      </c>
    </row>
    <row r="29194" spans="1:4" x14ac:dyDescent="0.25">
      <c r="A29194" s="1">
        <v>40151</v>
      </c>
      <c r="C29194">
        <v>0.49</v>
      </c>
      <c r="D29194" s="1">
        <f t="shared" si="456"/>
        <v>40148</v>
      </c>
    </row>
    <row r="29195" spans="1:4" x14ac:dyDescent="0.25">
      <c r="A29195" s="1">
        <v>40152</v>
      </c>
      <c r="C29195">
        <v>2.1</v>
      </c>
      <c r="D29195" s="1">
        <f t="shared" si="456"/>
        <v>40148</v>
      </c>
    </row>
    <row r="29196" spans="1:4" x14ac:dyDescent="0.25">
      <c r="A29196" s="1">
        <v>40153</v>
      </c>
      <c r="C29196">
        <v>1.06</v>
      </c>
      <c r="D29196" s="1">
        <f t="shared" si="456"/>
        <v>40148</v>
      </c>
    </row>
    <row r="29197" spans="1:4" x14ac:dyDescent="0.25">
      <c r="A29197" s="1">
        <v>40154</v>
      </c>
      <c r="B29197">
        <v>115.67</v>
      </c>
      <c r="C29197">
        <v>0</v>
      </c>
      <c r="D29197" s="1">
        <f t="shared" si="456"/>
        <v>40148</v>
      </c>
    </row>
    <row r="29198" spans="1:4" x14ac:dyDescent="0.25">
      <c r="A29198" s="1">
        <v>40155</v>
      </c>
      <c r="C29198">
        <v>1.07</v>
      </c>
      <c r="D29198" s="1">
        <f t="shared" si="456"/>
        <v>40148</v>
      </c>
    </row>
    <row r="29199" spans="1:4" x14ac:dyDescent="0.25">
      <c r="A29199" s="1">
        <v>40156</v>
      </c>
      <c r="C29199">
        <v>0</v>
      </c>
      <c r="D29199" s="1">
        <f t="shared" si="456"/>
        <v>40148</v>
      </c>
    </row>
    <row r="29200" spans="1:4" x14ac:dyDescent="0.25">
      <c r="A29200" s="1">
        <v>40157</v>
      </c>
      <c r="C29200">
        <v>0</v>
      </c>
      <c r="D29200" s="1">
        <f t="shared" si="456"/>
        <v>40148</v>
      </c>
    </row>
    <row r="29201" spans="1:4" x14ac:dyDescent="0.25">
      <c r="A29201" s="1">
        <v>40158</v>
      </c>
      <c r="C29201">
        <v>0</v>
      </c>
      <c r="D29201" s="1">
        <f t="shared" si="456"/>
        <v>40148</v>
      </c>
    </row>
    <row r="29202" spans="1:4" x14ac:dyDescent="0.25">
      <c r="A29202" s="1">
        <v>40159</v>
      </c>
      <c r="C29202">
        <v>0</v>
      </c>
      <c r="D29202" s="1">
        <f t="shared" si="456"/>
        <v>40148</v>
      </c>
    </row>
    <row r="29203" spans="1:4" x14ac:dyDescent="0.25">
      <c r="A29203" s="1">
        <v>40160</v>
      </c>
      <c r="C29203">
        <v>0</v>
      </c>
      <c r="D29203" s="1">
        <f t="shared" si="456"/>
        <v>40148</v>
      </c>
    </row>
    <row r="29204" spans="1:4" x14ac:dyDescent="0.25">
      <c r="A29204" s="1">
        <v>40161</v>
      </c>
      <c r="C29204">
        <v>0.32</v>
      </c>
      <c r="D29204" s="1">
        <f t="shared" si="456"/>
        <v>40148</v>
      </c>
    </row>
    <row r="29205" spans="1:4" x14ac:dyDescent="0.25">
      <c r="A29205" s="1">
        <v>40162</v>
      </c>
      <c r="C29205">
        <v>0</v>
      </c>
      <c r="D29205" s="1">
        <f t="shared" si="456"/>
        <v>40148</v>
      </c>
    </row>
    <row r="29206" spans="1:4" x14ac:dyDescent="0.25">
      <c r="A29206" s="1">
        <v>40163</v>
      </c>
      <c r="C29206">
        <v>0.03</v>
      </c>
      <c r="D29206" s="1">
        <f t="shared" si="456"/>
        <v>40148</v>
      </c>
    </row>
    <row r="29207" spans="1:4" x14ac:dyDescent="0.25">
      <c r="A29207" s="1">
        <v>40164</v>
      </c>
      <c r="C29207">
        <v>0</v>
      </c>
      <c r="D29207" s="1">
        <f t="shared" si="456"/>
        <v>40148</v>
      </c>
    </row>
    <row r="29208" spans="1:4" x14ac:dyDescent="0.25">
      <c r="A29208" s="1">
        <v>40165</v>
      </c>
      <c r="C29208">
        <v>0</v>
      </c>
      <c r="D29208" s="1">
        <f t="shared" si="456"/>
        <v>40148</v>
      </c>
    </row>
    <row r="29209" spans="1:4" x14ac:dyDescent="0.25">
      <c r="A29209" s="1">
        <v>40166</v>
      </c>
      <c r="C29209">
        <v>0.35</v>
      </c>
      <c r="D29209" s="1">
        <f t="shared" si="456"/>
        <v>40148</v>
      </c>
    </row>
    <row r="29210" spans="1:4" x14ac:dyDescent="0.25">
      <c r="A29210" s="1">
        <v>40167</v>
      </c>
      <c r="C29210">
        <v>0</v>
      </c>
      <c r="D29210" s="1">
        <f t="shared" si="456"/>
        <v>40148</v>
      </c>
    </row>
    <row r="29211" spans="1:4" x14ac:dyDescent="0.25">
      <c r="A29211" s="1">
        <v>40168</v>
      </c>
      <c r="C29211">
        <v>0</v>
      </c>
      <c r="D29211" s="1">
        <f t="shared" si="456"/>
        <v>40148</v>
      </c>
    </row>
    <row r="29212" spans="1:4" x14ac:dyDescent="0.25">
      <c r="A29212" s="1">
        <v>40169</v>
      </c>
      <c r="C29212">
        <v>0</v>
      </c>
      <c r="D29212" s="1">
        <f t="shared" si="456"/>
        <v>40148</v>
      </c>
    </row>
    <row r="29213" spans="1:4" x14ac:dyDescent="0.25">
      <c r="A29213" s="1">
        <v>40170</v>
      </c>
      <c r="C29213">
        <v>0</v>
      </c>
      <c r="D29213" s="1">
        <f t="shared" si="456"/>
        <v>40148</v>
      </c>
    </row>
    <row r="29214" spans="1:4" x14ac:dyDescent="0.25">
      <c r="A29214" s="1">
        <v>40171</v>
      </c>
      <c r="C29214">
        <v>0</v>
      </c>
      <c r="D29214" s="1">
        <f t="shared" si="456"/>
        <v>40148</v>
      </c>
    </row>
    <row r="29215" spans="1:4" x14ac:dyDescent="0.25">
      <c r="A29215" s="1">
        <v>40172</v>
      </c>
      <c r="C29215">
        <v>0.35</v>
      </c>
      <c r="D29215" s="1">
        <f t="shared" si="456"/>
        <v>40148</v>
      </c>
    </row>
    <row r="29216" spans="1:4" x14ac:dyDescent="0.25">
      <c r="A29216" s="1">
        <v>40173</v>
      </c>
      <c r="C29216">
        <v>0.02</v>
      </c>
      <c r="D29216" s="1">
        <f t="shared" si="456"/>
        <v>40148</v>
      </c>
    </row>
    <row r="29217" spans="1:4" x14ac:dyDescent="0.25">
      <c r="A29217" s="1">
        <v>40174</v>
      </c>
      <c r="C29217">
        <v>0</v>
      </c>
      <c r="D29217" s="1">
        <f t="shared" si="456"/>
        <v>40148</v>
      </c>
    </row>
    <row r="29218" spans="1:4" x14ac:dyDescent="0.25">
      <c r="A29218" s="1">
        <v>40175</v>
      </c>
      <c r="C29218">
        <v>0</v>
      </c>
      <c r="D29218" s="1">
        <f t="shared" si="456"/>
        <v>40148</v>
      </c>
    </row>
    <row r="29219" spans="1:4" x14ac:dyDescent="0.25">
      <c r="A29219" s="1">
        <v>40176</v>
      </c>
      <c r="C29219">
        <v>0</v>
      </c>
      <c r="D29219" s="1">
        <f t="shared" si="456"/>
        <v>40148</v>
      </c>
    </row>
    <row r="29220" spans="1:4" x14ac:dyDescent="0.25">
      <c r="A29220" s="1">
        <v>40177</v>
      </c>
      <c r="B29220">
        <v>115.54</v>
      </c>
      <c r="C29220">
        <v>0</v>
      </c>
      <c r="D29220" s="1">
        <f t="shared" si="456"/>
        <v>40148</v>
      </c>
    </row>
    <row r="29221" spans="1:4" x14ac:dyDescent="0.25">
      <c r="A29221" s="1">
        <v>40178</v>
      </c>
      <c r="C29221">
        <v>0</v>
      </c>
      <c r="D29221" s="1">
        <f t="shared" si="456"/>
        <v>40148</v>
      </c>
    </row>
    <row r="29222" spans="1:4" x14ac:dyDescent="0.25">
      <c r="A29222" s="1">
        <v>40179</v>
      </c>
      <c r="C29222">
        <v>0</v>
      </c>
      <c r="D29222" s="1">
        <f t="shared" si="456"/>
        <v>40179</v>
      </c>
    </row>
    <row r="29223" spans="1:4" x14ac:dyDescent="0.25">
      <c r="A29223" s="1">
        <v>40180</v>
      </c>
      <c r="C29223">
        <v>0.62992125984251968</v>
      </c>
      <c r="D29223" s="1">
        <f t="shared" si="456"/>
        <v>40179</v>
      </c>
    </row>
    <row r="29224" spans="1:4" x14ac:dyDescent="0.25">
      <c r="A29224" s="1">
        <v>40181</v>
      </c>
      <c r="C29224">
        <v>0</v>
      </c>
      <c r="D29224" s="1">
        <f t="shared" si="456"/>
        <v>40179</v>
      </c>
    </row>
    <row r="29225" spans="1:4" x14ac:dyDescent="0.25">
      <c r="A29225" s="1">
        <v>40182</v>
      </c>
      <c r="C29225">
        <v>0</v>
      </c>
      <c r="D29225" s="1">
        <f t="shared" si="456"/>
        <v>40179</v>
      </c>
    </row>
    <row r="29226" spans="1:4" x14ac:dyDescent="0.25">
      <c r="A29226" s="1">
        <v>40183</v>
      </c>
      <c r="C29226">
        <v>0</v>
      </c>
      <c r="D29226" s="1">
        <f t="shared" si="456"/>
        <v>40179</v>
      </c>
    </row>
    <row r="29227" spans="1:4" x14ac:dyDescent="0.25">
      <c r="A29227" s="1">
        <v>40184</v>
      </c>
      <c r="C29227">
        <v>0</v>
      </c>
      <c r="D29227" s="1">
        <f t="shared" si="456"/>
        <v>40179</v>
      </c>
    </row>
    <row r="29228" spans="1:4" x14ac:dyDescent="0.25">
      <c r="A29228" s="1">
        <v>40185</v>
      </c>
      <c r="C29228">
        <v>0</v>
      </c>
      <c r="D29228" s="1">
        <f t="shared" si="456"/>
        <v>40179</v>
      </c>
    </row>
    <row r="29229" spans="1:4" x14ac:dyDescent="0.25">
      <c r="A29229" s="1">
        <v>40186</v>
      </c>
      <c r="C29229">
        <v>0</v>
      </c>
      <c r="D29229" s="1">
        <f t="shared" si="456"/>
        <v>40179</v>
      </c>
    </row>
    <row r="29230" spans="1:4" x14ac:dyDescent="0.25">
      <c r="A29230" s="1">
        <v>40187</v>
      </c>
      <c r="C29230">
        <v>0</v>
      </c>
      <c r="D29230" s="1">
        <f t="shared" si="456"/>
        <v>40179</v>
      </c>
    </row>
    <row r="29231" spans="1:4" x14ac:dyDescent="0.25">
      <c r="A29231" s="1">
        <v>40188</v>
      </c>
      <c r="C29231">
        <v>0.92125984251968507</v>
      </c>
      <c r="D29231" s="1">
        <f t="shared" si="456"/>
        <v>40179</v>
      </c>
    </row>
    <row r="29232" spans="1:4" x14ac:dyDescent="0.25">
      <c r="A29232" s="1">
        <v>40189</v>
      </c>
      <c r="C29232">
        <v>0</v>
      </c>
      <c r="D29232" s="1">
        <f t="shared" si="456"/>
        <v>40179</v>
      </c>
    </row>
    <row r="29233" spans="1:4" x14ac:dyDescent="0.25">
      <c r="A29233" s="1">
        <v>40190</v>
      </c>
      <c r="C29233">
        <v>0</v>
      </c>
      <c r="D29233" s="1">
        <f t="shared" si="456"/>
        <v>40179</v>
      </c>
    </row>
    <row r="29234" spans="1:4" x14ac:dyDescent="0.25">
      <c r="A29234" s="1">
        <v>40191</v>
      </c>
      <c r="C29234">
        <v>0</v>
      </c>
      <c r="D29234" s="1">
        <f t="shared" si="456"/>
        <v>40179</v>
      </c>
    </row>
    <row r="29235" spans="1:4" x14ac:dyDescent="0.25">
      <c r="A29235" s="1">
        <v>40192</v>
      </c>
      <c r="C29235">
        <v>0</v>
      </c>
      <c r="D29235" s="1">
        <f t="shared" si="456"/>
        <v>40179</v>
      </c>
    </row>
    <row r="29236" spans="1:4" x14ac:dyDescent="0.25">
      <c r="A29236" s="1">
        <v>40193</v>
      </c>
      <c r="C29236">
        <v>0</v>
      </c>
      <c r="D29236" s="1">
        <f t="shared" si="456"/>
        <v>40179</v>
      </c>
    </row>
    <row r="29237" spans="1:4" x14ac:dyDescent="0.25">
      <c r="A29237" s="1">
        <v>40194</v>
      </c>
      <c r="C29237">
        <v>0</v>
      </c>
      <c r="D29237" s="1">
        <f t="shared" si="456"/>
        <v>40179</v>
      </c>
    </row>
    <row r="29238" spans="1:4" x14ac:dyDescent="0.25">
      <c r="A29238" s="1">
        <v>40195</v>
      </c>
      <c r="C29238">
        <v>5.1181102362204724E-2</v>
      </c>
      <c r="D29238" s="1">
        <f t="shared" si="456"/>
        <v>40179</v>
      </c>
    </row>
    <row r="29239" spans="1:4" x14ac:dyDescent="0.25">
      <c r="A29239" s="1">
        <v>40196</v>
      </c>
      <c r="C29239">
        <v>0</v>
      </c>
      <c r="D29239" s="1">
        <f t="shared" si="456"/>
        <v>40179</v>
      </c>
    </row>
    <row r="29240" spans="1:4" x14ac:dyDescent="0.25">
      <c r="A29240" s="1">
        <v>40197</v>
      </c>
      <c r="B29240">
        <v>115.41</v>
      </c>
      <c r="C29240">
        <v>0</v>
      </c>
      <c r="D29240" s="1">
        <f t="shared" si="456"/>
        <v>40179</v>
      </c>
    </row>
    <row r="29241" spans="1:4" x14ac:dyDescent="0.25">
      <c r="A29241" s="1">
        <v>40198</v>
      </c>
      <c r="C29241">
        <v>0</v>
      </c>
      <c r="D29241" s="1">
        <f t="shared" si="456"/>
        <v>40179</v>
      </c>
    </row>
    <row r="29242" spans="1:4" x14ac:dyDescent="0.25">
      <c r="A29242" s="1">
        <v>40199</v>
      </c>
      <c r="C29242">
        <v>0</v>
      </c>
      <c r="D29242" s="1">
        <f t="shared" si="456"/>
        <v>40179</v>
      </c>
    </row>
    <row r="29243" spans="1:4" x14ac:dyDescent="0.25">
      <c r="A29243" s="1">
        <v>40200</v>
      </c>
      <c r="C29243">
        <v>0</v>
      </c>
      <c r="D29243" s="1">
        <f t="shared" si="456"/>
        <v>40179</v>
      </c>
    </row>
    <row r="29244" spans="1:4" x14ac:dyDescent="0.25">
      <c r="A29244" s="1">
        <v>40201</v>
      </c>
      <c r="C29244">
        <v>0.6889763779527559</v>
      </c>
      <c r="D29244" s="1">
        <f t="shared" si="456"/>
        <v>40179</v>
      </c>
    </row>
    <row r="29245" spans="1:4" x14ac:dyDescent="0.25">
      <c r="A29245" s="1">
        <v>40202</v>
      </c>
      <c r="C29245">
        <v>0</v>
      </c>
      <c r="D29245" s="1">
        <f t="shared" si="456"/>
        <v>40179</v>
      </c>
    </row>
    <row r="29246" spans="1:4" x14ac:dyDescent="0.25">
      <c r="A29246" s="1">
        <v>40203</v>
      </c>
      <c r="C29246">
        <v>0</v>
      </c>
      <c r="D29246" s="1">
        <f t="shared" si="456"/>
        <v>40179</v>
      </c>
    </row>
    <row r="29247" spans="1:4" x14ac:dyDescent="0.25">
      <c r="A29247" s="1">
        <v>40204</v>
      </c>
      <c r="B29247">
        <v>115.52</v>
      </c>
      <c r="C29247">
        <v>0.38188976377952755</v>
      </c>
      <c r="D29247" s="1">
        <f t="shared" si="456"/>
        <v>40179</v>
      </c>
    </row>
    <row r="29248" spans="1:4" x14ac:dyDescent="0.25">
      <c r="A29248" s="1">
        <v>40205</v>
      </c>
      <c r="C29248">
        <v>0</v>
      </c>
      <c r="D29248" s="1">
        <f t="shared" si="456"/>
        <v>40179</v>
      </c>
    </row>
    <row r="29249" spans="1:4" x14ac:dyDescent="0.25">
      <c r="A29249" s="1">
        <v>40206</v>
      </c>
      <c r="C29249">
        <v>0</v>
      </c>
      <c r="D29249" s="1">
        <f t="shared" si="456"/>
        <v>40179</v>
      </c>
    </row>
    <row r="29250" spans="1:4" x14ac:dyDescent="0.25">
      <c r="A29250" s="1">
        <v>40207</v>
      </c>
      <c r="C29250">
        <v>0</v>
      </c>
      <c r="D29250" s="1">
        <f t="shared" si="456"/>
        <v>40179</v>
      </c>
    </row>
    <row r="29251" spans="1:4" x14ac:dyDescent="0.25">
      <c r="A29251" s="1">
        <v>40208</v>
      </c>
      <c r="C29251">
        <v>0</v>
      </c>
      <c r="D29251" s="1">
        <f t="shared" ref="D29251:D29314" si="457">DATE(YEAR(A29251),MONTH(A29251),1)</f>
        <v>40179</v>
      </c>
    </row>
    <row r="29252" spans="1:4" x14ac:dyDescent="0.25">
      <c r="A29252" s="1">
        <v>40209</v>
      </c>
      <c r="C29252">
        <v>0</v>
      </c>
      <c r="D29252" s="1">
        <f t="shared" si="457"/>
        <v>40179</v>
      </c>
    </row>
    <row r="29253" spans="1:4" x14ac:dyDescent="0.25">
      <c r="A29253" s="1">
        <v>40210</v>
      </c>
      <c r="C29253">
        <v>0</v>
      </c>
      <c r="D29253" s="1">
        <f t="shared" si="457"/>
        <v>40210</v>
      </c>
    </row>
    <row r="29254" spans="1:4" x14ac:dyDescent="0.25">
      <c r="A29254" s="1">
        <v>40211</v>
      </c>
      <c r="C29254">
        <v>0.62992125984251968</v>
      </c>
      <c r="D29254" s="1">
        <f t="shared" si="457"/>
        <v>40210</v>
      </c>
    </row>
    <row r="29255" spans="1:4" x14ac:dyDescent="0.25">
      <c r="A29255" s="1">
        <v>40212</v>
      </c>
      <c r="C29255">
        <v>0</v>
      </c>
      <c r="D29255" s="1">
        <f t="shared" si="457"/>
        <v>40210</v>
      </c>
    </row>
    <row r="29256" spans="1:4" x14ac:dyDescent="0.25">
      <c r="A29256" s="1">
        <v>40213</v>
      </c>
      <c r="C29256">
        <v>0</v>
      </c>
      <c r="D29256" s="1">
        <f t="shared" si="457"/>
        <v>40210</v>
      </c>
    </row>
    <row r="29257" spans="1:4" x14ac:dyDescent="0.25">
      <c r="A29257" s="1">
        <v>40214</v>
      </c>
      <c r="C29257">
        <v>0</v>
      </c>
      <c r="D29257" s="1">
        <f t="shared" si="457"/>
        <v>40210</v>
      </c>
    </row>
    <row r="29258" spans="1:4" x14ac:dyDescent="0.25">
      <c r="A29258" s="1">
        <v>40215</v>
      </c>
      <c r="C29258">
        <v>0.90157480314960625</v>
      </c>
      <c r="D29258" s="1">
        <f t="shared" si="457"/>
        <v>40210</v>
      </c>
    </row>
    <row r="29259" spans="1:4" x14ac:dyDescent="0.25">
      <c r="A29259" s="1">
        <v>40216</v>
      </c>
      <c r="C29259">
        <v>0</v>
      </c>
      <c r="D29259" s="1">
        <f t="shared" si="457"/>
        <v>40210</v>
      </c>
    </row>
    <row r="29260" spans="1:4" x14ac:dyDescent="0.25">
      <c r="A29260" s="1">
        <v>40217</v>
      </c>
      <c r="C29260">
        <v>0</v>
      </c>
      <c r="D29260" s="1">
        <f t="shared" si="457"/>
        <v>40210</v>
      </c>
    </row>
    <row r="29261" spans="1:4" x14ac:dyDescent="0.25">
      <c r="A29261" s="1">
        <v>40218</v>
      </c>
      <c r="C29261">
        <v>0</v>
      </c>
      <c r="D29261" s="1">
        <f t="shared" si="457"/>
        <v>40210</v>
      </c>
    </row>
    <row r="29262" spans="1:4" x14ac:dyDescent="0.25">
      <c r="A29262" s="1">
        <v>40219</v>
      </c>
      <c r="C29262">
        <v>0.14960629921259844</v>
      </c>
      <c r="D29262" s="1">
        <f t="shared" si="457"/>
        <v>40210</v>
      </c>
    </row>
    <row r="29263" spans="1:4" x14ac:dyDescent="0.25">
      <c r="A29263" s="1">
        <v>40220</v>
      </c>
      <c r="C29263">
        <v>0</v>
      </c>
      <c r="D29263" s="1">
        <f t="shared" si="457"/>
        <v>40210</v>
      </c>
    </row>
    <row r="29264" spans="1:4" x14ac:dyDescent="0.25">
      <c r="A29264" s="1">
        <v>40221</v>
      </c>
      <c r="C29264">
        <v>0</v>
      </c>
      <c r="D29264" s="1">
        <f t="shared" si="457"/>
        <v>40210</v>
      </c>
    </row>
    <row r="29265" spans="1:4" x14ac:dyDescent="0.25">
      <c r="A29265" s="1">
        <v>40222</v>
      </c>
      <c r="C29265">
        <v>0.6889763779527559</v>
      </c>
      <c r="D29265" s="1">
        <f t="shared" si="457"/>
        <v>40210</v>
      </c>
    </row>
    <row r="29266" spans="1:4" x14ac:dyDescent="0.25">
      <c r="A29266" s="1">
        <v>40223</v>
      </c>
      <c r="C29266">
        <v>0</v>
      </c>
      <c r="D29266" s="1">
        <f t="shared" si="457"/>
        <v>40210</v>
      </c>
    </row>
    <row r="29267" spans="1:4" x14ac:dyDescent="0.25">
      <c r="A29267" s="1">
        <v>40224</v>
      </c>
      <c r="B29267">
        <v>115.46</v>
      </c>
      <c r="C29267">
        <v>0</v>
      </c>
      <c r="D29267" s="1">
        <f t="shared" si="457"/>
        <v>40210</v>
      </c>
    </row>
    <row r="29268" spans="1:4" x14ac:dyDescent="0.25">
      <c r="A29268" s="1">
        <v>40225</v>
      </c>
      <c r="C29268">
        <v>0</v>
      </c>
      <c r="D29268" s="1">
        <f t="shared" si="457"/>
        <v>40210</v>
      </c>
    </row>
    <row r="29269" spans="1:4" x14ac:dyDescent="0.25">
      <c r="A29269" s="1">
        <v>40226</v>
      </c>
      <c r="C29269">
        <v>0</v>
      </c>
      <c r="D29269" s="1">
        <f t="shared" si="457"/>
        <v>40210</v>
      </c>
    </row>
    <row r="29270" spans="1:4" x14ac:dyDescent="0.25">
      <c r="A29270" s="1">
        <v>40227</v>
      </c>
      <c r="C29270">
        <v>0</v>
      </c>
      <c r="D29270" s="1">
        <f t="shared" si="457"/>
        <v>40210</v>
      </c>
    </row>
    <row r="29271" spans="1:4" x14ac:dyDescent="0.25">
      <c r="A29271" s="1">
        <v>40228</v>
      </c>
      <c r="C29271">
        <v>0</v>
      </c>
      <c r="D29271" s="1">
        <f t="shared" si="457"/>
        <v>40210</v>
      </c>
    </row>
    <row r="29272" spans="1:4" x14ac:dyDescent="0.25">
      <c r="A29272" s="1">
        <v>40229</v>
      </c>
      <c r="C29272">
        <v>0</v>
      </c>
      <c r="D29272" s="1">
        <f t="shared" si="457"/>
        <v>40210</v>
      </c>
    </row>
    <row r="29273" spans="1:4" x14ac:dyDescent="0.25">
      <c r="A29273" s="1">
        <v>40230</v>
      </c>
      <c r="C29273">
        <v>0</v>
      </c>
      <c r="D29273" s="1">
        <f t="shared" si="457"/>
        <v>40210</v>
      </c>
    </row>
    <row r="29274" spans="1:4" x14ac:dyDescent="0.25">
      <c r="A29274" s="1">
        <v>40231</v>
      </c>
      <c r="C29274">
        <v>0</v>
      </c>
      <c r="D29274" s="1">
        <f t="shared" si="457"/>
        <v>40210</v>
      </c>
    </row>
    <row r="29275" spans="1:4" x14ac:dyDescent="0.25">
      <c r="A29275" s="1">
        <v>40232</v>
      </c>
      <c r="B29275">
        <v>115.39</v>
      </c>
      <c r="C29275">
        <v>0</v>
      </c>
      <c r="D29275" s="1">
        <f t="shared" si="457"/>
        <v>40210</v>
      </c>
    </row>
    <row r="29276" spans="1:4" x14ac:dyDescent="0.25">
      <c r="A29276" s="1">
        <v>40233</v>
      </c>
      <c r="C29276">
        <v>0</v>
      </c>
      <c r="D29276" s="1">
        <f t="shared" si="457"/>
        <v>40210</v>
      </c>
    </row>
    <row r="29277" spans="1:4" x14ac:dyDescent="0.25">
      <c r="A29277" s="1">
        <v>40234</v>
      </c>
      <c r="C29277">
        <v>0.40944881889763779</v>
      </c>
      <c r="D29277" s="1">
        <f t="shared" si="457"/>
        <v>40210</v>
      </c>
    </row>
    <row r="29278" spans="1:4" x14ac:dyDescent="0.25">
      <c r="A29278" s="1">
        <v>40235</v>
      </c>
      <c r="C29278">
        <v>0</v>
      </c>
      <c r="D29278" s="1">
        <f t="shared" si="457"/>
        <v>40210</v>
      </c>
    </row>
    <row r="29279" spans="1:4" x14ac:dyDescent="0.25">
      <c r="A29279" s="1">
        <v>40236</v>
      </c>
      <c r="C29279">
        <v>0</v>
      </c>
      <c r="D29279" s="1">
        <f t="shared" si="457"/>
        <v>40210</v>
      </c>
    </row>
    <row r="29280" spans="1:4" x14ac:dyDescent="0.25">
      <c r="A29280" s="1">
        <v>40237</v>
      </c>
      <c r="C29280">
        <v>0</v>
      </c>
      <c r="D29280" s="1">
        <f t="shared" si="457"/>
        <v>40210</v>
      </c>
    </row>
    <row r="29281" spans="1:4" x14ac:dyDescent="0.25">
      <c r="A29281" s="1">
        <v>40238</v>
      </c>
      <c r="C29281">
        <v>0</v>
      </c>
      <c r="D29281" s="1">
        <f t="shared" si="457"/>
        <v>40238</v>
      </c>
    </row>
    <row r="29282" spans="1:4" x14ac:dyDescent="0.25">
      <c r="A29282" s="2">
        <v>40239</v>
      </c>
      <c r="C29282">
        <v>0</v>
      </c>
      <c r="D29282" s="1">
        <f t="shared" si="457"/>
        <v>40238</v>
      </c>
    </row>
    <row r="29283" spans="1:4" x14ac:dyDescent="0.25">
      <c r="A29283" s="2">
        <v>40240</v>
      </c>
      <c r="C29283">
        <v>0.29133858267716534</v>
      </c>
      <c r="D29283" s="1">
        <f t="shared" si="457"/>
        <v>40238</v>
      </c>
    </row>
    <row r="29284" spans="1:4" x14ac:dyDescent="0.25">
      <c r="A29284" s="2">
        <v>40241</v>
      </c>
      <c r="C29284">
        <v>0</v>
      </c>
      <c r="D29284" s="1">
        <f t="shared" si="457"/>
        <v>40238</v>
      </c>
    </row>
    <row r="29285" spans="1:4" x14ac:dyDescent="0.25">
      <c r="A29285" s="2">
        <v>40242</v>
      </c>
      <c r="C29285">
        <v>0</v>
      </c>
      <c r="D29285" s="1">
        <f t="shared" si="457"/>
        <v>40238</v>
      </c>
    </row>
    <row r="29286" spans="1:4" x14ac:dyDescent="0.25">
      <c r="A29286" s="2">
        <v>40243</v>
      </c>
      <c r="C29286">
        <v>0</v>
      </c>
      <c r="D29286" s="1">
        <f t="shared" si="457"/>
        <v>40238</v>
      </c>
    </row>
    <row r="29287" spans="1:4" x14ac:dyDescent="0.25">
      <c r="A29287" s="2">
        <v>40244</v>
      </c>
      <c r="C29287">
        <v>0</v>
      </c>
      <c r="D29287" s="1">
        <f t="shared" si="457"/>
        <v>40238</v>
      </c>
    </row>
    <row r="29288" spans="1:4" x14ac:dyDescent="0.25">
      <c r="A29288" s="2">
        <v>40245</v>
      </c>
      <c r="C29288">
        <v>0</v>
      </c>
      <c r="D29288" s="1">
        <f t="shared" si="457"/>
        <v>40238</v>
      </c>
    </row>
    <row r="29289" spans="1:4" x14ac:dyDescent="0.25">
      <c r="A29289" s="2">
        <v>40246</v>
      </c>
      <c r="C29289">
        <v>0</v>
      </c>
      <c r="D29289" s="1">
        <f t="shared" si="457"/>
        <v>40238</v>
      </c>
    </row>
    <row r="29290" spans="1:4" x14ac:dyDescent="0.25">
      <c r="A29290" s="2">
        <v>40247</v>
      </c>
      <c r="C29290">
        <v>0</v>
      </c>
      <c r="D29290" s="1">
        <f t="shared" si="457"/>
        <v>40238</v>
      </c>
    </row>
    <row r="29291" spans="1:4" x14ac:dyDescent="0.25">
      <c r="A29291" s="2">
        <v>40248</v>
      </c>
      <c r="C29291">
        <v>0</v>
      </c>
      <c r="D29291" s="1">
        <f t="shared" si="457"/>
        <v>40238</v>
      </c>
    </row>
    <row r="29292" spans="1:4" x14ac:dyDescent="0.25">
      <c r="A29292" s="2">
        <v>40249</v>
      </c>
      <c r="C29292">
        <v>0</v>
      </c>
      <c r="D29292" s="1">
        <f t="shared" si="457"/>
        <v>40238</v>
      </c>
    </row>
    <row r="29293" spans="1:4" x14ac:dyDescent="0.25">
      <c r="A29293" s="2">
        <v>40250</v>
      </c>
      <c r="C29293">
        <v>2.1496062992125986</v>
      </c>
      <c r="D29293" s="1">
        <f t="shared" si="457"/>
        <v>40238</v>
      </c>
    </row>
    <row r="29294" spans="1:4" x14ac:dyDescent="0.25">
      <c r="A29294" s="2">
        <v>40251</v>
      </c>
      <c r="C29294">
        <v>0</v>
      </c>
      <c r="D29294" s="1">
        <f t="shared" si="457"/>
        <v>40238</v>
      </c>
    </row>
    <row r="29295" spans="1:4" x14ac:dyDescent="0.25">
      <c r="A29295" s="2">
        <v>40252</v>
      </c>
      <c r="C29295">
        <v>0</v>
      </c>
      <c r="D29295" s="1">
        <f t="shared" si="457"/>
        <v>40238</v>
      </c>
    </row>
    <row r="29296" spans="1:4" x14ac:dyDescent="0.25">
      <c r="A29296" s="2">
        <v>40253</v>
      </c>
      <c r="C29296">
        <v>0</v>
      </c>
      <c r="D29296" s="1">
        <f t="shared" si="457"/>
        <v>40238</v>
      </c>
    </row>
    <row r="29297" spans="1:4" x14ac:dyDescent="0.25">
      <c r="A29297" s="2">
        <v>40254</v>
      </c>
      <c r="C29297">
        <v>0</v>
      </c>
      <c r="D29297" s="1">
        <f t="shared" si="457"/>
        <v>40238</v>
      </c>
    </row>
    <row r="29298" spans="1:4" x14ac:dyDescent="0.25">
      <c r="A29298" s="2">
        <v>40255</v>
      </c>
      <c r="C29298">
        <v>0</v>
      </c>
      <c r="D29298" s="1">
        <f t="shared" si="457"/>
        <v>40238</v>
      </c>
    </row>
    <row r="29299" spans="1:4" x14ac:dyDescent="0.25">
      <c r="A29299" s="2">
        <v>40256</v>
      </c>
      <c r="C29299">
        <v>0</v>
      </c>
      <c r="D29299" s="1">
        <f t="shared" si="457"/>
        <v>40238</v>
      </c>
    </row>
    <row r="29300" spans="1:4" x14ac:dyDescent="0.25">
      <c r="A29300" s="2">
        <v>40257</v>
      </c>
      <c r="C29300">
        <v>0</v>
      </c>
      <c r="D29300" s="1">
        <f t="shared" si="457"/>
        <v>40238</v>
      </c>
    </row>
    <row r="29301" spans="1:4" x14ac:dyDescent="0.25">
      <c r="A29301" s="2">
        <v>40258</v>
      </c>
      <c r="C29301">
        <v>0</v>
      </c>
      <c r="D29301" s="1">
        <f t="shared" si="457"/>
        <v>40238</v>
      </c>
    </row>
    <row r="29302" spans="1:4" x14ac:dyDescent="0.25">
      <c r="A29302" s="2">
        <v>40259</v>
      </c>
      <c r="B29302">
        <v>115.45</v>
      </c>
      <c r="C29302">
        <v>1.2992125984251968</v>
      </c>
      <c r="D29302" s="1">
        <f t="shared" si="457"/>
        <v>40238</v>
      </c>
    </row>
    <row r="29303" spans="1:4" x14ac:dyDescent="0.25">
      <c r="A29303" s="2">
        <v>40260</v>
      </c>
      <c r="C29303">
        <v>0</v>
      </c>
      <c r="D29303" s="1">
        <f t="shared" si="457"/>
        <v>40238</v>
      </c>
    </row>
    <row r="29304" spans="1:4" x14ac:dyDescent="0.25">
      <c r="A29304" s="2">
        <v>40261</v>
      </c>
      <c r="C29304">
        <v>0</v>
      </c>
      <c r="D29304" s="1">
        <f t="shared" si="457"/>
        <v>40238</v>
      </c>
    </row>
    <row r="29305" spans="1:4" x14ac:dyDescent="0.25">
      <c r="A29305" s="2">
        <v>40262</v>
      </c>
      <c r="C29305">
        <v>0</v>
      </c>
      <c r="D29305" s="1">
        <f t="shared" si="457"/>
        <v>40238</v>
      </c>
    </row>
    <row r="29306" spans="1:4" x14ac:dyDescent="0.25">
      <c r="A29306" s="2">
        <v>40263</v>
      </c>
      <c r="C29306">
        <v>1.7401574803149606</v>
      </c>
      <c r="D29306" s="1">
        <f t="shared" si="457"/>
        <v>40238</v>
      </c>
    </row>
    <row r="29307" spans="1:4" x14ac:dyDescent="0.25">
      <c r="A29307" s="2">
        <v>40264</v>
      </c>
      <c r="C29307">
        <v>0</v>
      </c>
      <c r="D29307" s="1">
        <f t="shared" si="457"/>
        <v>40238</v>
      </c>
    </row>
    <row r="29308" spans="1:4" x14ac:dyDescent="0.25">
      <c r="A29308" s="2">
        <v>40265</v>
      </c>
      <c r="C29308">
        <v>0</v>
      </c>
      <c r="D29308" s="1">
        <f t="shared" si="457"/>
        <v>40238</v>
      </c>
    </row>
    <row r="29309" spans="1:4" x14ac:dyDescent="0.25">
      <c r="A29309" s="2">
        <v>40266</v>
      </c>
      <c r="C29309">
        <v>0</v>
      </c>
      <c r="D29309" s="1">
        <f t="shared" si="457"/>
        <v>40238</v>
      </c>
    </row>
    <row r="29310" spans="1:4" x14ac:dyDescent="0.25">
      <c r="A29310" s="2">
        <v>40267</v>
      </c>
      <c r="C29310">
        <v>3</v>
      </c>
      <c r="D29310" s="1">
        <f t="shared" si="457"/>
        <v>40238</v>
      </c>
    </row>
    <row r="29311" spans="1:4" x14ac:dyDescent="0.25">
      <c r="A29311" s="2">
        <v>40268</v>
      </c>
      <c r="B29311">
        <v>115.68</v>
      </c>
      <c r="C29311">
        <v>0</v>
      </c>
      <c r="D29311" s="1">
        <f t="shared" si="457"/>
        <v>40238</v>
      </c>
    </row>
    <row r="29312" spans="1:4" x14ac:dyDescent="0.25">
      <c r="A29312" s="2">
        <v>40269</v>
      </c>
      <c r="C29312">
        <v>0</v>
      </c>
      <c r="D29312" s="1">
        <f t="shared" si="457"/>
        <v>40269</v>
      </c>
    </row>
    <row r="29313" spans="1:4" x14ac:dyDescent="0.25">
      <c r="A29313" s="2">
        <v>40270</v>
      </c>
      <c r="C29313">
        <v>0</v>
      </c>
      <c r="D29313" s="1">
        <f t="shared" si="457"/>
        <v>40269</v>
      </c>
    </row>
    <row r="29314" spans="1:4" x14ac:dyDescent="0.25">
      <c r="A29314" s="2">
        <v>40271</v>
      </c>
      <c r="C29314">
        <v>0</v>
      </c>
      <c r="D29314" s="1">
        <f t="shared" si="457"/>
        <v>40269</v>
      </c>
    </row>
    <row r="29315" spans="1:4" x14ac:dyDescent="0.25">
      <c r="A29315" s="2">
        <v>40272</v>
      </c>
      <c r="C29315">
        <v>0</v>
      </c>
      <c r="D29315" s="1">
        <f t="shared" ref="D29315:D29378" si="458">DATE(YEAR(A29315),MONTH(A29315),1)</f>
        <v>40269</v>
      </c>
    </row>
    <row r="29316" spans="1:4" x14ac:dyDescent="0.25">
      <c r="A29316" s="2">
        <v>40273</v>
      </c>
      <c r="C29316">
        <v>0</v>
      </c>
      <c r="D29316" s="1">
        <f t="shared" si="458"/>
        <v>40269</v>
      </c>
    </row>
    <row r="29317" spans="1:4" x14ac:dyDescent="0.25">
      <c r="A29317" s="2">
        <v>40274</v>
      </c>
      <c r="C29317">
        <v>0</v>
      </c>
      <c r="D29317" s="1">
        <f t="shared" si="458"/>
        <v>40269</v>
      </c>
    </row>
    <row r="29318" spans="1:4" x14ac:dyDescent="0.25">
      <c r="A29318" s="2">
        <v>40275</v>
      </c>
      <c r="C29318">
        <v>0</v>
      </c>
      <c r="D29318" s="1">
        <f t="shared" si="458"/>
        <v>40269</v>
      </c>
    </row>
    <row r="29319" spans="1:4" x14ac:dyDescent="0.25">
      <c r="A29319" s="2">
        <v>40276</v>
      </c>
      <c r="C29319">
        <v>0</v>
      </c>
      <c r="D29319" s="1">
        <f t="shared" si="458"/>
        <v>40269</v>
      </c>
    </row>
    <row r="29320" spans="1:4" x14ac:dyDescent="0.25">
      <c r="A29320" s="2">
        <v>40277</v>
      </c>
      <c r="C29320">
        <v>0</v>
      </c>
      <c r="D29320" s="1">
        <f t="shared" si="458"/>
        <v>40269</v>
      </c>
    </row>
    <row r="29321" spans="1:4" x14ac:dyDescent="0.25">
      <c r="A29321" s="2">
        <v>40278</v>
      </c>
      <c r="C29321">
        <v>0</v>
      </c>
      <c r="D29321" s="1">
        <f t="shared" si="458"/>
        <v>40269</v>
      </c>
    </row>
    <row r="29322" spans="1:4" x14ac:dyDescent="0.25">
      <c r="A29322" s="2">
        <v>40279</v>
      </c>
      <c r="C29322">
        <v>0</v>
      </c>
      <c r="D29322" s="1">
        <f t="shared" si="458"/>
        <v>40269</v>
      </c>
    </row>
    <row r="29323" spans="1:4" x14ac:dyDescent="0.25">
      <c r="A29323" s="2">
        <v>40280</v>
      </c>
      <c r="C29323">
        <v>0</v>
      </c>
      <c r="D29323" s="1">
        <f t="shared" si="458"/>
        <v>40269</v>
      </c>
    </row>
    <row r="29324" spans="1:4" x14ac:dyDescent="0.25">
      <c r="A29324" s="2">
        <v>40281</v>
      </c>
      <c r="C29324">
        <v>0</v>
      </c>
      <c r="D29324" s="1">
        <f t="shared" si="458"/>
        <v>40269</v>
      </c>
    </row>
    <row r="29325" spans="1:4" x14ac:dyDescent="0.25">
      <c r="A29325" s="2">
        <v>40282</v>
      </c>
      <c r="C29325">
        <v>0</v>
      </c>
      <c r="D29325" s="1">
        <f t="shared" si="458"/>
        <v>40269</v>
      </c>
    </row>
    <row r="29326" spans="1:4" x14ac:dyDescent="0.25">
      <c r="A29326" s="2">
        <v>40283</v>
      </c>
      <c r="C29326">
        <v>0</v>
      </c>
      <c r="D29326" s="1">
        <f t="shared" si="458"/>
        <v>40269</v>
      </c>
    </row>
    <row r="29327" spans="1:4" x14ac:dyDescent="0.25">
      <c r="A29327" s="2">
        <v>40284</v>
      </c>
      <c r="C29327">
        <v>0</v>
      </c>
      <c r="D29327" s="1">
        <f t="shared" si="458"/>
        <v>40269</v>
      </c>
    </row>
    <row r="29328" spans="1:4" x14ac:dyDescent="0.25">
      <c r="A29328" s="2">
        <v>40285</v>
      </c>
      <c r="C29328">
        <v>0</v>
      </c>
      <c r="D29328" s="1">
        <f t="shared" si="458"/>
        <v>40269</v>
      </c>
    </row>
    <row r="29329" spans="1:4" x14ac:dyDescent="0.25">
      <c r="A29329" s="2">
        <v>40286</v>
      </c>
      <c r="C29329">
        <v>0.77165354330708658</v>
      </c>
      <c r="D29329" s="1">
        <f t="shared" si="458"/>
        <v>40269</v>
      </c>
    </row>
    <row r="29330" spans="1:4" x14ac:dyDescent="0.25">
      <c r="A29330" s="2">
        <v>40287</v>
      </c>
      <c r="B29330">
        <v>115.46</v>
      </c>
      <c r="C29330">
        <v>0.44881889763779526</v>
      </c>
      <c r="D29330" s="1">
        <f t="shared" si="458"/>
        <v>40269</v>
      </c>
    </row>
    <row r="29331" spans="1:4" x14ac:dyDescent="0.25">
      <c r="A29331" s="2">
        <v>40288</v>
      </c>
      <c r="C29331">
        <v>0.14173228346456693</v>
      </c>
      <c r="D29331" s="1">
        <f t="shared" si="458"/>
        <v>40269</v>
      </c>
    </row>
    <row r="29332" spans="1:4" x14ac:dyDescent="0.25">
      <c r="A29332" s="2">
        <v>40289</v>
      </c>
      <c r="C29332">
        <v>9.8425196850393706E-2</v>
      </c>
      <c r="D29332" s="1">
        <f t="shared" si="458"/>
        <v>40269</v>
      </c>
    </row>
    <row r="29333" spans="1:4" x14ac:dyDescent="0.25">
      <c r="A29333" s="2">
        <v>40290</v>
      </c>
      <c r="C29333">
        <v>0</v>
      </c>
      <c r="D29333" s="1">
        <f t="shared" si="458"/>
        <v>40269</v>
      </c>
    </row>
    <row r="29334" spans="1:4" x14ac:dyDescent="0.25">
      <c r="A29334" s="2">
        <v>40291</v>
      </c>
      <c r="C29334">
        <v>0</v>
      </c>
      <c r="D29334" s="1">
        <f t="shared" si="458"/>
        <v>40269</v>
      </c>
    </row>
    <row r="29335" spans="1:4" x14ac:dyDescent="0.25">
      <c r="A29335" s="2">
        <v>40292</v>
      </c>
      <c r="C29335">
        <v>0</v>
      </c>
      <c r="D29335" s="1">
        <f t="shared" si="458"/>
        <v>40269</v>
      </c>
    </row>
    <row r="29336" spans="1:4" x14ac:dyDescent="0.25">
      <c r="A29336" s="2">
        <v>40293</v>
      </c>
      <c r="C29336">
        <v>0</v>
      </c>
      <c r="D29336" s="1">
        <f t="shared" si="458"/>
        <v>40269</v>
      </c>
    </row>
    <row r="29337" spans="1:4" x14ac:dyDescent="0.25">
      <c r="A29337" s="2">
        <v>40294</v>
      </c>
      <c r="C29337">
        <v>1.6811023622047243</v>
      </c>
      <c r="D29337" s="1">
        <f t="shared" si="458"/>
        <v>40269</v>
      </c>
    </row>
    <row r="29338" spans="1:4" x14ac:dyDescent="0.25">
      <c r="A29338" s="2">
        <v>40295</v>
      </c>
      <c r="B29338">
        <v>115.54</v>
      </c>
      <c r="C29338">
        <v>0</v>
      </c>
      <c r="D29338" s="1">
        <f t="shared" si="458"/>
        <v>40269</v>
      </c>
    </row>
    <row r="29339" spans="1:4" x14ac:dyDescent="0.25">
      <c r="A29339" s="2">
        <v>40296</v>
      </c>
      <c r="C29339">
        <v>0</v>
      </c>
      <c r="D29339" s="1">
        <f t="shared" si="458"/>
        <v>40269</v>
      </c>
    </row>
    <row r="29340" spans="1:4" x14ac:dyDescent="0.25">
      <c r="A29340" s="2">
        <v>40297</v>
      </c>
      <c r="C29340">
        <v>0</v>
      </c>
      <c r="D29340" s="1">
        <f t="shared" si="458"/>
        <v>40269</v>
      </c>
    </row>
    <row r="29341" spans="1:4" x14ac:dyDescent="0.25">
      <c r="A29341" s="2">
        <v>40298</v>
      </c>
      <c r="C29341">
        <v>0</v>
      </c>
      <c r="D29341" s="1">
        <f t="shared" si="458"/>
        <v>40269</v>
      </c>
    </row>
    <row r="29342" spans="1:4" x14ac:dyDescent="0.25">
      <c r="A29342" s="2">
        <v>40299</v>
      </c>
      <c r="C29342">
        <v>0</v>
      </c>
      <c r="D29342" s="1">
        <f t="shared" si="458"/>
        <v>40299</v>
      </c>
    </row>
    <row r="29343" spans="1:4" x14ac:dyDescent="0.25">
      <c r="A29343" s="2">
        <v>40300</v>
      </c>
      <c r="C29343">
        <v>0</v>
      </c>
      <c r="D29343" s="1">
        <f t="shared" si="458"/>
        <v>40299</v>
      </c>
    </row>
    <row r="29344" spans="1:4" x14ac:dyDescent="0.25">
      <c r="A29344" s="2">
        <v>40301</v>
      </c>
      <c r="C29344">
        <v>0</v>
      </c>
      <c r="D29344" s="1">
        <f t="shared" si="458"/>
        <v>40299</v>
      </c>
    </row>
    <row r="29345" spans="1:4" x14ac:dyDescent="0.25">
      <c r="A29345" s="2">
        <v>40302</v>
      </c>
      <c r="C29345">
        <v>0</v>
      </c>
      <c r="D29345" s="1">
        <f t="shared" si="458"/>
        <v>40299</v>
      </c>
    </row>
    <row r="29346" spans="1:4" x14ac:dyDescent="0.25">
      <c r="A29346" s="2">
        <v>40303</v>
      </c>
      <c r="C29346">
        <v>0</v>
      </c>
      <c r="D29346" s="1">
        <f t="shared" si="458"/>
        <v>40299</v>
      </c>
    </row>
    <row r="29347" spans="1:4" x14ac:dyDescent="0.25">
      <c r="A29347" s="2">
        <v>40304</v>
      </c>
      <c r="C29347">
        <v>0</v>
      </c>
      <c r="D29347" s="1">
        <f t="shared" si="458"/>
        <v>40299</v>
      </c>
    </row>
    <row r="29348" spans="1:4" x14ac:dyDescent="0.25">
      <c r="A29348" s="2">
        <v>40305</v>
      </c>
      <c r="C29348">
        <v>0</v>
      </c>
      <c r="D29348" s="1">
        <f t="shared" si="458"/>
        <v>40299</v>
      </c>
    </row>
    <row r="29349" spans="1:4" x14ac:dyDescent="0.25">
      <c r="A29349" s="2">
        <v>40306</v>
      </c>
      <c r="C29349">
        <v>0</v>
      </c>
      <c r="D29349" s="1">
        <f t="shared" si="458"/>
        <v>40299</v>
      </c>
    </row>
    <row r="29350" spans="1:4" x14ac:dyDescent="0.25">
      <c r="A29350" s="2">
        <v>40307</v>
      </c>
      <c r="C29350">
        <v>0</v>
      </c>
      <c r="D29350" s="1">
        <f t="shared" si="458"/>
        <v>40299</v>
      </c>
    </row>
    <row r="29351" spans="1:4" x14ac:dyDescent="0.25">
      <c r="A29351" s="2">
        <v>40308</v>
      </c>
      <c r="C29351">
        <v>0</v>
      </c>
      <c r="D29351" s="1">
        <f t="shared" si="458"/>
        <v>40299</v>
      </c>
    </row>
    <row r="29352" spans="1:4" x14ac:dyDescent="0.25">
      <c r="A29352" s="2">
        <v>40309</v>
      </c>
      <c r="C29352">
        <v>0</v>
      </c>
      <c r="D29352" s="1">
        <f t="shared" si="458"/>
        <v>40299</v>
      </c>
    </row>
    <row r="29353" spans="1:4" x14ac:dyDescent="0.25">
      <c r="A29353" s="2">
        <v>40310</v>
      </c>
      <c r="C29353">
        <v>0</v>
      </c>
      <c r="D29353" s="1">
        <f t="shared" si="458"/>
        <v>40299</v>
      </c>
    </row>
    <row r="29354" spans="1:4" x14ac:dyDescent="0.25">
      <c r="A29354" s="2">
        <v>40311</v>
      </c>
      <c r="C29354">
        <v>0</v>
      </c>
      <c r="D29354" s="1">
        <f t="shared" si="458"/>
        <v>40299</v>
      </c>
    </row>
    <row r="29355" spans="1:4" x14ac:dyDescent="0.25">
      <c r="A29355" s="2">
        <v>40312</v>
      </c>
      <c r="C29355">
        <v>0</v>
      </c>
      <c r="D29355" s="1">
        <f t="shared" si="458"/>
        <v>40299</v>
      </c>
    </row>
    <row r="29356" spans="1:4" x14ac:dyDescent="0.25">
      <c r="A29356" s="2">
        <v>40313</v>
      </c>
      <c r="C29356">
        <v>0</v>
      </c>
      <c r="D29356" s="1">
        <f t="shared" si="458"/>
        <v>40299</v>
      </c>
    </row>
    <row r="29357" spans="1:4" x14ac:dyDescent="0.25">
      <c r="A29357" s="2">
        <v>40314</v>
      </c>
      <c r="C29357">
        <v>0</v>
      </c>
      <c r="D29357" s="1">
        <f t="shared" si="458"/>
        <v>40299</v>
      </c>
    </row>
    <row r="29358" spans="1:4" x14ac:dyDescent="0.25">
      <c r="A29358" s="2">
        <v>40315</v>
      </c>
      <c r="B29358">
        <v>115.13</v>
      </c>
      <c r="C29358">
        <v>0</v>
      </c>
      <c r="D29358" s="1">
        <f t="shared" si="458"/>
        <v>40299</v>
      </c>
    </row>
    <row r="29359" spans="1:4" x14ac:dyDescent="0.25">
      <c r="A29359" s="2">
        <v>40316</v>
      </c>
      <c r="C29359">
        <v>0.14960629921259844</v>
      </c>
      <c r="D29359" s="1">
        <f t="shared" si="458"/>
        <v>40299</v>
      </c>
    </row>
    <row r="29360" spans="1:4" x14ac:dyDescent="0.25">
      <c r="A29360" s="2">
        <v>40317</v>
      </c>
      <c r="C29360">
        <v>0</v>
      </c>
      <c r="D29360" s="1">
        <f t="shared" si="458"/>
        <v>40299</v>
      </c>
    </row>
    <row r="29361" spans="1:4" x14ac:dyDescent="0.25">
      <c r="A29361" s="2">
        <v>40318</v>
      </c>
      <c r="C29361">
        <v>0</v>
      </c>
      <c r="D29361" s="1">
        <f t="shared" si="458"/>
        <v>40299</v>
      </c>
    </row>
    <row r="29362" spans="1:4" x14ac:dyDescent="0.25">
      <c r="A29362" s="2">
        <v>40319</v>
      </c>
      <c r="C29362">
        <v>0</v>
      </c>
      <c r="D29362" s="1">
        <f t="shared" si="458"/>
        <v>40299</v>
      </c>
    </row>
    <row r="29363" spans="1:4" x14ac:dyDescent="0.25">
      <c r="A29363" s="2">
        <v>40320</v>
      </c>
      <c r="C29363">
        <v>0</v>
      </c>
      <c r="D29363" s="1">
        <f t="shared" si="458"/>
        <v>40299</v>
      </c>
    </row>
    <row r="29364" spans="1:4" x14ac:dyDescent="0.25">
      <c r="A29364" s="2">
        <v>40321</v>
      </c>
      <c r="C29364">
        <v>0</v>
      </c>
      <c r="D29364" s="1">
        <f t="shared" si="458"/>
        <v>40299</v>
      </c>
    </row>
    <row r="29365" spans="1:4" x14ac:dyDescent="0.25">
      <c r="A29365" s="2">
        <v>40322</v>
      </c>
      <c r="C29365">
        <v>0</v>
      </c>
      <c r="D29365" s="1">
        <f t="shared" si="458"/>
        <v>40299</v>
      </c>
    </row>
    <row r="29366" spans="1:4" x14ac:dyDescent="0.25">
      <c r="A29366" s="2">
        <v>40323</v>
      </c>
      <c r="B29366">
        <v>115.04</v>
      </c>
      <c r="C29366">
        <v>0</v>
      </c>
      <c r="D29366" s="1">
        <f t="shared" si="458"/>
        <v>40299</v>
      </c>
    </row>
    <row r="29367" spans="1:4" x14ac:dyDescent="0.25">
      <c r="A29367" s="2">
        <v>40324</v>
      </c>
      <c r="C29367">
        <v>0</v>
      </c>
      <c r="D29367" s="1">
        <f t="shared" si="458"/>
        <v>40299</v>
      </c>
    </row>
    <row r="29368" spans="1:4" x14ac:dyDescent="0.25">
      <c r="A29368" s="2">
        <v>40325</v>
      </c>
      <c r="C29368">
        <v>0</v>
      </c>
      <c r="D29368" s="1">
        <f t="shared" si="458"/>
        <v>40299</v>
      </c>
    </row>
    <row r="29369" spans="1:4" x14ac:dyDescent="0.25">
      <c r="A29369" s="2">
        <v>40326</v>
      </c>
      <c r="C29369">
        <v>0</v>
      </c>
      <c r="D29369" s="1">
        <f t="shared" si="458"/>
        <v>40299</v>
      </c>
    </row>
    <row r="29370" spans="1:4" x14ac:dyDescent="0.25">
      <c r="A29370" s="2">
        <v>40327</v>
      </c>
      <c r="C29370">
        <v>1.7007874015748032</v>
      </c>
      <c r="D29370" s="1">
        <f t="shared" si="458"/>
        <v>40299</v>
      </c>
    </row>
    <row r="29371" spans="1:4" x14ac:dyDescent="0.25">
      <c r="A29371" s="2">
        <v>40328</v>
      </c>
      <c r="C29371">
        <v>0.35826771653543305</v>
      </c>
      <c r="D29371" s="1">
        <f t="shared" si="458"/>
        <v>40299</v>
      </c>
    </row>
    <row r="29372" spans="1:4" x14ac:dyDescent="0.25">
      <c r="A29372" s="2">
        <v>40329</v>
      </c>
      <c r="C29372">
        <v>1.3700787401574803</v>
      </c>
      <c r="D29372" s="1">
        <f t="shared" si="458"/>
        <v>40299</v>
      </c>
    </row>
    <row r="29373" spans="1:4" x14ac:dyDescent="0.25">
      <c r="A29373" s="2">
        <v>40330</v>
      </c>
      <c r="C29373">
        <v>0.29921259842519687</v>
      </c>
      <c r="D29373" s="1">
        <f t="shared" si="458"/>
        <v>40330</v>
      </c>
    </row>
    <row r="29374" spans="1:4" x14ac:dyDescent="0.25">
      <c r="A29374" s="2">
        <v>40331</v>
      </c>
      <c r="C29374">
        <v>7.874015748031496E-2</v>
      </c>
      <c r="D29374" s="1">
        <f t="shared" si="458"/>
        <v>40330</v>
      </c>
    </row>
    <row r="29375" spans="1:4" x14ac:dyDescent="0.25">
      <c r="A29375" s="2">
        <v>40332</v>
      </c>
      <c r="C29375">
        <v>9.8425196850393706E-2</v>
      </c>
      <c r="D29375" s="1">
        <f t="shared" si="458"/>
        <v>40330</v>
      </c>
    </row>
    <row r="29376" spans="1:4" x14ac:dyDescent="0.25">
      <c r="A29376" s="2">
        <v>40333</v>
      </c>
      <c r="C29376">
        <v>3.1496062992125984E-2</v>
      </c>
      <c r="D29376" s="1">
        <f t="shared" si="458"/>
        <v>40330</v>
      </c>
    </row>
    <row r="29377" spans="1:4" x14ac:dyDescent="0.25">
      <c r="A29377" s="2">
        <v>40334</v>
      </c>
      <c r="C29377">
        <v>0</v>
      </c>
      <c r="D29377" s="1">
        <f t="shared" si="458"/>
        <v>40330</v>
      </c>
    </row>
    <row r="29378" spans="1:4" x14ac:dyDescent="0.25">
      <c r="A29378" s="2">
        <v>40335</v>
      </c>
      <c r="C29378">
        <v>0</v>
      </c>
      <c r="D29378" s="1">
        <f t="shared" si="458"/>
        <v>40330</v>
      </c>
    </row>
    <row r="29379" spans="1:4" x14ac:dyDescent="0.25">
      <c r="A29379" s="2">
        <v>40336</v>
      </c>
      <c r="C29379">
        <v>0</v>
      </c>
      <c r="D29379" s="1">
        <f t="shared" ref="D29379:D29442" si="459">DATE(YEAR(A29379),MONTH(A29379),1)</f>
        <v>40330</v>
      </c>
    </row>
    <row r="29380" spans="1:4" x14ac:dyDescent="0.25">
      <c r="A29380" s="2">
        <v>40337</v>
      </c>
      <c r="C29380">
        <v>1.1811023622047244E-2</v>
      </c>
      <c r="D29380" s="1">
        <f t="shared" si="459"/>
        <v>40330</v>
      </c>
    </row>
    <row r="29381" spans="1:4" x14ac:dyDescent="0.25">
      <c r="A29381" s="2">
        <v>40338</v>
      </c>
      <c r="C29381">
        <v>0</v>
      </c>
      <c r="D29381" s="1">
        <f t="shared" si="459"/>
        <v>40330</v>
      </c>
    </row>
    <row r="29382" spans="1:4" x14ac:dyDescent="0.25">
      <c r="A29382" s="2">
        <v>40339</v>
      </c>
      <c r="C29382">
        <v>0</v>
      </c>
      <c r="D29382" s="1">
        <f t="shared" si="459"/>
        <v>40330</v>
      </c>
    </row>
    <row r="29383" spans="1:4" x14ac:dyDescent="0.25">
      <c r="A29383" s="2">
        <v>40340</v>
      </c>
      <c r="C29383">
        <v>0</v>
      </c>
      <c r="D29383" s="1">
        <f t="shared" si="459"/>
        <v>40330</v>
      </c>
    </row>
    <row r="29384" spans="1:4" x14ac:dyDescent="0.25">
      <c r="A29384" s="2">
        <v>40341</v>
      </c>
      <c r="C29384">
        <v>0</v>
      </c>
      <c r="D29384" s="1">
        <f t="shared" si="459"/>
        <v>40330</v>
      </c>
    </row>
    <row r="29385" spans="1:4" x14ac:dyDescent="0.25">
      <c r="A29385" s="2">
        <v>40342</v>
      </c>
      <c r="C29385">
        <v>0</v>
      </c>
      <c r="D29385" s="1">
        <f t="shared" si="459"/>
        <v>40330</v>
      </c>
    </row>
    <row r="29386" spans="1:4" x14ac:dyDescent="0.25">
      <c r="A29386" s="2">
        <v>40343</v>
      </c>
      <c r="C29386">
        <v>9.8425196850393706E-2</v>
      </c>
      <c r="D29386" s="1">
        <f t="shared" si="459"/>
        <v>40330</v>
      </c>
    </row>
    <row r="29387" spans="1:4" x14ac:dyDescent="0.25">
      <c r="A29387" s="2">
        <v>40344</v>
      </c>
      <c r="C29387">
        <v>0</v>
      </c>
      <c r="D29387" s="1">
        <f t="shared" si="459"/>
        <v>40330</v>
      </c>
    </row>
    <row r="29388" spans="1:4" x14ac:dyDescent="0.25">
      <c r="A29388" s="2">
        <v>40345</v>
      </c>
      <c r="C29388">
        <v>1.0984251968503937</v>
      </c>
      <c r="D29388" s="1">
        <f t="shared" si="459"/>
        <v>40330</v>
      </c>
    </row>
    <row r="29389" spans="1:4" x14ac:dyDescent="0.25">
      <c r="A29389" s="2">
        <v>40346</v>
      </c>
      <c r="C29389">
        <v>0.20078740157480315</v>
      </c>
      <c r="D29389" s="1">
        <f t="shared" si="459"/>
        <v>40330</v>
      </c>
    </row>
    <row r="29390" spans="1:4" x14ac:dyDescent="0.25">
      <c r="A29390" s="2">
        <v>40347</v>
      </c>
      <c r="C29390">
        <v>0.72834645669291342</v>
      </c>
      <c r="D29390" s="1">
        <f t="shared" si="459"/>
        <v>40330</v>
      </c>
    </row>
    <row r="29391" spans="1:4" x14ac:dyDescent="0.25">
      <c r="A29391" s="2">
        <v>40348</v>
      </c>
      <c r="C29391">
        <v>0.31889763779527558</v>
      </c>
      <c r="D29391" s="1">
        <f t="shared" si="459"/>
        <v>40330</v>
      </c>
    </row>
    <row r="29392" spans="1:4" x14ac:dyDescent="0.25">
      <c r="A29392" s="2">
        <v>40349</v>
      </c>
      <c r="C29392">
        <v>3.937007874015748E-2</v>
      </c>
      <c r="D29392" s="1">
        <f t="shared" si="459"/>
        <v>40330</v>
      </c>
    </row>
    <row r="29393" spans="1:4" x14ac:dyDescent="0.25">
      <c r="A29393" s="2">
        <v>40350</v>
      </c>
      <c r="B29393">
        <v>115.36</v>
      </c>
      <c r="C29393">
        <v>4</v>
      </c>
      <c r="D29393" s="1">
        <f t="shared" si="459"/>
        <v>40330</v>
      </c>
    </row>
    <row r="29394" spans="1:4" x14ac:dyDescent="0.25">
      <c r="A29394" s="2">
        <v>40351</v>
      </c>
      <c r="C29394">
        <v>0.12992125984251968</v>
      </c>
      <c r="D29394" s="1">
        <f t="shared" si="459"/>
        <v>40330</v>
      </c>
    </row>
    <row r="29395" spans="1:4" x14ac:dyDescent="0.25">
      <c r="A29395" s="2">
        <v>40352</v>
      </c>
      <c r="C29395">
        <v>0</v>
      </c>
      <c r="D29395" s="1">
        <f t="shared" si="459"/>
        <v>40330</v>
      </c>
    </row>
    <row r="29396" spans="1:4" x14ac:dyDescent="0.25">
      <c r="A29396" s="2">
        <v>40353</v>
      </c>
      <c r="C29396">
        <v>0</v>
      </c>
      <c r="D29396" s="1">
        <f t="shared" si="459"/>
        <v>40330</v>
      </c>
    </row>
    <row r="29397" spans="1:4" x14ac:dyDescent="0.25">
      <c r="A29397" s="2">
        <v>40354</v>
      </c>
      <c r="C29397">
        <v>0</v>
      </c>
      <c r="D29397" s="1">
        <f t="shared" si="459"/>
        <v>40330</v>
      </c>
    </row>
    <row r="29398" spans="1:4" x14ac:dyDescent="0.25">
      <c r="A29398" s="2">
        <v>40355</v>
      </c>
      <c r="C29398">
        <v>0.5</v>
      </c>
      <c r="D29398" s="1">
        <f t="shared" si="459"/>
        <v>40330</v>
      </c>
    </row>
    <row r="29399" spans="1:4" x14ac:dyDescent="0.25">
      <c r="A29399" s="2">
        <v>40356</v>
      </c>
      <c r="C29399">
        <v>0</v>
      </c>
      <c r="D29399" s="1">
        <f t="shared" si="459"/>
        <v>40330</v>
      </c>
    </row>
    <row r="29400" spans="1:4" x14ac:dyDescent="0.25">
      <c r="A29400" s="2">
        <v>40357</v>
      </c>
      <c r="C29400">
        <v>0</v>
      </c>
      <c r="D29400" s="1">
        <f t="shared" si="459"/>
        <v>40330</v>
      </c>
    </row>
    <row r="29401" spans="1:4" x14ac:dyDescent="0.25">
      <c r="A29401" s="2">
        <v>40358</v>
      </c>
      <c r="B29401">
        <v>115.44</v>
      </c>
      <c r="C29401">
        <v>0</v>
      </c>
      <c r="D29401" s="1">
        <f t="shared" si="459"/>
        <v>40330</v>
      </c>
    </row>
    <row r="29402" spans="1:4" x14ac:dyDescent="0.25">
      <c r="A29402" s="2">
        <v>40359</v>
      </c>
      <c r="C29402">
        <v>0</v>
      </c>
      <c r="D29402" s="1">
        <f t="shared" si="459"/>
        <v>40330</v>
      </c>
    </row>
    <row r="29403" spans="1:4" x14ac:dyDescent="0.25">
      <c r="A29403" s="2">
        <v>40360</v>
      </c>
      <c r="C29403">
        <v>0.16929133858267717</v>
      </c>
      <c r="D29403" s="1">
        <f t="shared" si="459"/>
        <v>40360</v>
      </c>
    </row>
    <row r="29404" spans="1:4" x14ac:dyDescent="0.25">
      <c r="A29404" s="2">
        <v>40361</v>
      </c>
      <c r="C29404">
        <v>0.33070866141732286</v>
      </c>
      <c r="D29404" s="1">
        <f t="shared" si="459"/>
        <v>40360</v>
      </c>
    </row>
    <row r="29405" spans="1:4" x14ac:dyDescent="0.25">
      <c r="A29405" s="2">
        <v>40362</v>
      </c>
      <c r="C29405">
        <v>0.8110236220472441</v>
      </c>
      <c r="D29405" s="1">
        <f t="shared" si="459"/>
        <v>40360</v>
      </c>
    </row>
    <row r="29406" spans="1:4" x14ac:dyDescent="0.25">
      <c r="A29406" s="2">
        <v>40363</v>
      </c>
      <c r="C29406">
        <v>9.8425196850393706E-2</v>
      </c>
      <c r="D29406" s="1">
        <f t="shared" si="459"/>
        <v>40360</v>
      </c>
    </row>
    <row r="29407" spans="1:4" x14ac:dyDescent="0.25">
      <c r="A29407" s="2">
        <v>40364</v>
      </c>
      <c r="C29407">
        <v>1.5314960629921259</v>
      </c>
      <c r="D29407" s="1">
        <f t="shared" si="459"/>
        <v>40360</v>
      </c>
    </row>
    <row r="29408" spans="1:4" x14ac:dyDescent="0.25">
      <c r="A29408" s="2">
        <v>40365</v>
      </c>
      <c r="C29408">
        <v>2.7992125984251968</v>
      </c>
      <c r="D29408" s="1">
        <f t="shared" si="459"/>
        <v>40360</v>
      </c>
    </row>
    <row r="29409" spans="1:4" x14ac:dyDescent="0.25">
      <c r="A29409" s="2">
        <v>40366</v>
      </c>
      <c r="C29409">
        <v>0.14960629921259844</v>
      </c>
      <c r="D29409" s="1">
        <f t="shared" si="459"/>
        <v>40360</v>
      </c>
    </row>
    <row r="29410" spans="1:4" x14ac:dyDescent="0.25">
      <c r="A29410" s="2">
        <v>40367</v>
      </c>
      <c r="C29410">
        <v>0</v>
      </c>
      <c r="D29410" s="1">
        <f t="shared" si="459"/>
        <v>40360</v>
      </c>
    </row>
    <row r="29411" spans="1:4" x14ac:dyDescent="0.25">
      <c r="A29411" s="2">
        <v>40368</v>
      </c>
      <c r="C29411">
        <v>0</v>
      </c>
      <c r="D29411" s="1">
        <f t="shared" si="459"/>
        <v>40360</v>
      </c>
    </row>
    <row r="29412" spans="1:4" x14ac:dyDescent="0.25">
      <c r="A29412" s="2">
        <v>40369</v>
      </c>
      <c r="C29412">
        <v>0</v>
      </c>
      <c r="D29412" s="1">
        <f t="shared" si="459"/>
        <v>40360</v>
      </c>
    </row>
    <row r="29413" spans="1:4" x14ac:dyDescent="0.25">
      <c r="A29413" s="2">
        <v>40370</v>
      </c>
      <c r="C29413">
        <v>0</v>
      </c>
      <c r="D29413" s="1">
        <f t="shared" si="459"/>
        <v>40360</v>
      </c>
    </row>
    <row r="29414" spans="1:4" x14ac:dyDescent="0.25">
      <c r="A29414" s="2">
        <v>40371</v>
      </c>
      <c r="C29414">
        <v>1.968503937007874E-2</v>
      </c>
      <c r="D29414" s="1">
        <f t="shared" si="459"/>
        <v>40360</v>
      </c>
    </row>
    <row r="29415" spans="1:4" x14ac:dyDescent="0.25">
      <c r="A29415" s="2">
        <v>40372</v>
      </c>
      <c r="C29415">
        <v>0</v>
      </c>
      <c r="D29415" s="1">
        <f t="shared" si="459"/>
        <v>40360</v>
      </c>
    </row>
    <row r="29416" spans="1:4" x14ac:dyDescent="0.25">
      <c r="A29416" s="2">
        <v>40373</v>
      </c>
      <c r="C29416">
        <v>0</v>
      </c>
      <c r="D29416" s="1">
        <f t="shared" si="459"/>
        <v>40360</v>
      </c>
    </row>
    <row r="29417" spans="1:4" x14ac:dyDescent="0.25">
      <c r="A29417" s="2">
        <v>40374</v>
      </c>
      <c r="C29417">
        <v>0</v>
      </c>
      <c r="D29417" s="1">
        <f t="shared" si="459"/>
        <v>40360</v>
      </c>
    </row>
    <row r="29418" spans="1:4" x14ac:dyDescent="0.25">
      <c r="A29418" s="2">
        <v>40375</v>
      </c>
      <c r="C29418">
        <v>0</v>
      </c>
      <c r="D29418" s="1">
        <f t="shared" si="459"/>
        <v>40360</v>
      </c>
    </row>
    <row r="29419" spans="1:4" x14ac:dyDescent="0.25">
      <c r="A29419" s="2">
        <v>40376</v>
      </c>
      <c r="C29419">
        <v>0</v>
      </c>
      <c r="D29419" s="1">
        <f t="shared" si="459"/>
        <v>40360</v>
      </c>
    </row>
    <row r="29420" spans="1:4" x14ac:dyDescent="0.25">
      <c r="A29420" s="2">
        <v>40377</v>
      </c>
      <c r="C29420">
        <v>0</v>
      </c>
      <c r="D29420" s="1">
        <f t="shared" si="459"/>
        <v>40360</v>
      </c>
    </row>
    <row r="29421" spans="1:4" x14ac:dyDescent="0.25">
      <c r="A29421" s="2">
        <v>40378</v>
      </c>
      <c r="B29421">
        <v>115.81</v>
      </c>
      <c r="C29421">
        <v>0</v>
      </c>
      <c r="D29421" s="1">
        <f t="shared" si="459"/>
        <v>40360</v>
      </c>
    </row>
    <row r="29422" spans="1:4" x14ac:dyDescent="0.25">
      <c r="A29422" s="2">
        <v>40379</v>
      </c>
      <c r="C29422">
        <v>0</v>
      </c>
      <c r="D29422" s="1">
        <f t="shared" si="459"/>
        <v>40360</v>
      </c>
    </row>
    <row r="29423" spans="1:4" x14ac:dyDescent="0.25">
      <c r="A29423" s="2">
        <v>40380</v>
      </c>
      <c r="C29423">
        <v>0</v>
      </c>
      <c r="D29423" s="1">
        <f t="shared" si="459"/>
        <v>40360</v>
      </c>
    </row>
    <row r="29424" spans="1:4" x14ac:dyDescent="0.25">
      <c r="A29424" s="2">
        <v>40381</v>
      </c>
      <c r="C29424">
        <v>0</v>
      </c>
      <c r="D29424" s="1">
        <f t="shared" si="459"/>
        <v>40360</v>
      </c>
    </row>
    <row r="29425" spans="1:4" x14ac:dyDescent="0.25">
      <c r="A29425" s="2">
        <v>40382</v>
      </c>
      <c r="C29425">
        <v>0</v>
      </c>
      <c r="D29425" s="1">
        <f t="shared" si="459"/>
        <v>40360</v>
      </c>
    </row>
    <row r="29426" spans="1:4" x14ac:dyDescent="0.25">
      <c r="A29426" s="2">
        <v>40383</v>
      </c>
      <c r="C29426">
        <v>0.8582677165354331</v>
      </c>
      <c r="D29426" s="1">
        <f t="shared" si="459"/>
        <v>40360</v>
      </c>
    </row>
    <row r="29427" spans="1:4" x14ac:dyDescent="0.25">
      <c r="A29427" s="2">
        <v>40384</v>
      </c>
      <c r="C29427">
        <v>3.937007874015748E-2</v>
      </c>
      <c r="D29427" s="1">
        <f t="shared" si="459"/>
        <v>40360</v>
      </c>
    </row>
    <row r="29428" spans="1:4" x14ac:dyDescent="0.25">
      <c r="A29428" s="2">
        <v>40385</v>
      </c>
      <c r="C29428">
        <v>0</v>
      </c>
      <c r="D29428" s="1">
        <f t="shared" si="459"/>
        <v>40360</v>
      </c>
    </row>
    <row r="29429" spans="1:4" x14ac:dyDescent="0.25">
      <c r="A29429" s="2">
        <v>40386</v>
      </c>
      <c r="B29429">
        <v>115.71</v>
      </c>
      <c r="C29429">
        <v>0</v>
      </c>
      <c r="D29429" s="1">
        <f t="shared" si="459"/>
        <v>40360</v>
      </c>
    </row>
    <row r="29430" spans="1:4" x14ac:dyDescent="0.25">
      <c r="A29430" s="2">
        <v>40387</v>
      </c>
      <c r="C29430">
        <v>0</v>
      </c>
      <c r="D29430" s="1">
        <f t="shared" si="459"/>
        <v>40360</v>
      </c>
    </row>
    <row r="29431" spans="1:4" x14ac:dyDescent="0.25">
      <c r="A29431" s="2">
        <v>40388</v>
      </c>
      <c r="C29431">
        <v>0.59055118110236215</v>
      </c>
      <c r="D29431" s="1">
        <f t="shared" si="459"/>
        <v>40360</v>
      </c>
    </row>
    <row r="29432" spans="1:4" x14ac:dyDescent="0.25">
      <c r="A29432" s="2">
        <v>40389</v>
      </c>
      <c r="C29432">
        <v>0.14960629921259844</v>
      </c>
      <c r="D29432" s="1">
        <f t="shared" si="459"/>
        <v>40360</v>
      </c>
    </row>
    <row r="29433" spans="1:4" x14ac:dyDescent="0.25">
      <c r="A29433" s="2">
        <v>40390</v>
      </c>
      <c r="C29433">
        <v>0</v>
      </c>
      <c r="D29433" s="1">
        <f t="shared" si="459"/>
        <v>40360</v>
      </c>
    </row>
    <row r="29434" spans="1:4" x14ac:dyDescent="0.25">
      <c r="A29434" s="2">
        <v>40391</v>
      </c>
      <c r="C29434">
        <v>0</v>
      </c>
      <c r="D29434" s="1">
        <f t="shared" si="459"/>
        <v>40391</v>
      </c>
    </row>
    <row r="29435" spans="1:4" x14ac:dyDescent="0.25">
      <c r="A29435" s="2">
        <v>40392</v>
      </c>
      <c r="C29435">
        <v>0</v>
      </c>
      <c r="D29435" s="1">
        <f t="shared" si="459"/>
        <v>40391</v>
      </c>
    </row>
    <row r="29436" spans="1:4" x14ac:dyDescent="0.25">
      <c r="A29436" s="2">
        <v>40393</v>
      </c>
      <c r="C29436">
        <v>1.968503937007874E-2</v>
      </c>
      <c r="D29436" s="1">
        <f t="shared" si="459"/>
        <v>40391</v>
      </c>
    </row>
    <row r="29437" spans="1:4" x14ac:dyDescent="0.25">
      <c r="A29437" s="2">
        <v>40394</v>
      </c>
      <c r="C29437">
        <v>0.57874015748031493</v>
      </c>
      <c r="D29437" s="1">
        <f t="shared" si="459"/>
        <v>40391</v>
      </c>
    </row>
    <row r="29438" spans="1:4" x14ac:dyDescent="0.25">
      <c r="A29438" s="2">
        <v>40395</v>
      </c>
      <c r="C29438">
        <v>1.1811023622047244E-2</v>
      </c>
      <c r="D29438" s="1">
        <f t="shared" si="459"/>
        <v>40391</v>
      </c>
    </row>
    <row r="29439" spans="1:4" x14ac:dyDescent="0.25">
      <c r="A29439" s="2">
        <v>40396</v>
      </c>
      <c r="C29439">
        <v>0.3110236220472441</v>
      </c>
      <c r="D29439" s="1">
        <f t="shared" si="459"/>
        <v>40391</v>
      </c>
    </row>
    <row r="29440" spans="1:4" x14ac:dyDescent="0.25">
      <c r="A29440" s="2">
        <v>40397</v>
      </c>
      <c r="C29440">
        <v>0</v>
      </c>
      <c r="D29440" s="1">
        <f t="shared" si="459"/>
        <v>40391</v>
      </c>
    </row>
    <row r="29441" spans="1:4" x14ac:dyDescent="0.25">
      <c r="A29441" s="2">
        <v>40398</v>
      </c>
      <c r="C29441">
        <v>1.078740157480315</v>
      </c>
      <c r="D29441" s="1">
        <f t="shared" si="459"/>
        <v>40391</v>
      </c>
    </row>
    <row r="29442" spans="1:4" x14ac:dyDescent="0.25">
      <c r="A29442" s="2">
        <v>40399</v>
      </c>
      <c r="C29442">
        <v>0.57874015748031493</v>
      </c>
      <c r="D29442" s="1">
        <f t="shared" si="459"/>
        <v>40391</v>
      </c>
    </row>
    <row r="29443" spans="1:4" x14ac:dyDescent="0.25">
      <c r="A29443" s="2">
        <v>40400</v>
      </c>
      <c r="C29443">
        <v>0.51181102362204722</v>
      </c>
      <c r="D29443" s="1">
        <f t="shared" ref="D29443:D29506" si="460">DATE(YEAR(A29443),MONTH(A29443),1)</f>
        <v>40391</v>
      </c>
    </row>
    <row r="29444" spans="1:4" x14ac:dyDescent="0.25">
      <c r="A29444" s="2">
        <v>40401</v>
      </c>
      <c r="C29444">
        <v>0.29921259842519687</v>
      </c>
      <c r="D29444" s="1">
        <f t="shared" si="460"/>
        <v>40391</v>
      </c>
    </row>
    <row r="29445" spans="1:4" x14ac:dyDescent="0.25">
      <c r="A29445" s="2">
        <v>40402</v>
      </c>
      <c r="C29445">
        <v>5.905511811023622E-2</v>
      </c>
      <c r="D29445" s="1">
        <f t="shared" si="460"/>
        <v>40391</v>
      </c>
    </row>
    <row r="29446" spans="1:4" x14ac:dyDescent="0.25">
      <c r="A29446" s="2">
        <v>40403</v>
      </c>
      <c r="C29446">
        <v>0</v>
      </c>
      <c r="D29446" s="1">
        <f t="shared" si="460"/>
        <v>40391</v>
      </c>
    </row>
    <row r="29447" spans="1:4" x14ac:dyDescent="0.25">
      <c r="A29447" s="2">
        <v>40404</v>
      </c>
      <c r="C29447">
        <v>0</v>
      </c>
      <c r="D29447" s="1">
        <f t="shared" si="460"/>
        <v>40391</v>
      </c>
    </row>
    <row r="29448" spans="1:4" x14ac:dyDescent="0.25">
      <c r="A29448" s="2">
        <v>40405</v>
      </c>
      <c r="C29448">
        <v>0</v>
      </c>
      <c r="D29448" s="1">
        <f t="shared" si="460"/>
        <v>40391</v>
      </c>
    </row>
    <row r="29449" spans="1:4" x14ac:dyDescent="0.25">
      <c r="A29449" s="2">
        <v>40406</v>
      </c>
      <c r="B29449">
        <v>115.53</v>
      </c>
      <c r="C29449">
        <v>0</v>
      </c>
      <c r="D29449" s="1">
        <f t="shared" si="460"/>
        <v>40391</v>
      </c>
    </row>
    <row r="29450" spans="1:4" x14ac:dyDescent="0.25">
      <c r="A29450" s="2">
        <v>40407</v>
      </c>
      <c r="C29450">
        <v>0.18110236220472442</v>
      </c>
      <c r="D29450" s="1">
        <f t="shared" si="460"/>
        <v>40391</v>
      </c>
    </row>
    <row r="29451" spans="1:4" x14ac:dyDescent="0.25">
      <c r="A29451" s="2">
        <v>40408</v>
      </c>
      <c r="C29451">
        <v>0</v>
      </c>
      <c r="D29451" s="1">
        <f t="shared" si="460"/>
        <v>40391</v>
      </c>
    </row>
    <row r="29452" spans="1:4" x14ac:dyDescent="0.25">
      <c r="A29452" s="2">
        <v>40409</v>
      </c>
      <c r="C29452">
        <v>9.8425196850393706E-2</v>
      </c>
      <c r="D29452" s="1">
        <f t="shared" si="460"/>
        <v>40391</v>
      </c>
    </row>
    <row r="29453" spans="1:4" x14ac:dyDescent="0.25">
      <c r="A29453" s="2">
        <v>40410</v>
      </c>
      <c r="C29453">
        <v>0.27165354330708663</v>
      </c>
      <c r="D29453" s="1">
        <f t="shared" si="460"/>
        <v>40391</v>
      </c>
    </row>
    <row r="29454" spans="1:4" x14ac:dyDescent="0.25">
      <c r="A29454" s="2">
        <v>40411</v>
      </c>
      <c r="C29454">
        <v>1.4015748031496063</v>
      </c>
      <c r="D29454" s="1">
        <f t="shared" si="460"/>
        <v>40391</v>
      </c>
    </row>
    <row r="29455" spans="1:4" x14ac:dyDescent="0.25">
      <c r="A29455" s="2">
        <v>40412</v>
      </c>
      <c r="C29455">
        <v>0</v>
      </c>
      <c r="D29455" s="1">
        <f t="shared" si="460"/>
        <v>40391</v>
      </c>
    </row>
    <row r="29456" spans="1:4" x14ac:dyDescent="0.25">
      <c r="A29456" s="2">
        <v>40413</v>
      </c>
      <c r="C29456">
        <v>0.6889763779527559</v>
      </c>
      <c r="D29456" s="1">
        <f t="shared" si="460"/>
        <v>40391</v>
      </c>
    </row>
    <row r="29457" spans="1:4" x14ac:dyDescent="0.25">
      <c r="A29457" s="2">
        <v>40414</v>
      </c>
      <c r="B29457">
        <v>115.88</v>
      </c>
      <c r="C29457">
        <v>7.0866141732283464E-2</v>
      </c>
      <c r="D29457" s="1">
        <f t="shared" si="460"/>
        <v>40391</v>
      </c>
    </row>
    <row r="29458" spans="1:4" x14ac:dyDescent="0.25">
      <c r="A29458" s="2">
        <v>40415</v>
      </c>
      <c r="C29458">
        <v>0.57086614173228345</v>
      </c>
      <c r="D29458" s="1">
        <f t="shared" si="460"/>
        <v>40391</v>
      </c>
    </row>
    <row r="29459" spans="1:4" x14ac:dyDescent="0.25">
      <c r="A29459" s="2">
        <v>40416</v>
      </c>
      <c r="C29459">
        <v>1.5</v>
      </c>
      <c r="D29459" s="1">
        <f t="shared" si="460"/>
        <v>40391</v>
      </c>
    </row>
    <row r="29460" spans="1:4" x14ac:dyDescent="0.25">
      <c r="A29460" s="2">
        <v>40417</v>
      </c>
      <c r="C29460">
        <v>0</v>
      </c>
      <c r="D29460" s="1">
        <f t="shared" si="460"/>
        <v>40391</v>
      </c>
    </row>
    <row r="29461" spans="1:4" x14ac:dyDescent="0.25">
      <c r="A29461" s="2">
        <v>40418</v>
      </c>
      <c r="C29461">
        <v>4.9291338582677167</v>
      </c>
      <c r="D29461" s="1">
        <f t="shared" si="460"/>
        <v>40391</v>
      </c>
    </row>
    <row r="29462" spans="1:4" x14ac:dyDescent="0.25">
      <c r="A29462" s="2">
        <v>40419</v>
      </c>
      <c r="C29462">
        <v>0</v>
      </c>
      <c r="D29462" s="1">
        <f t="shared" si="460"/>
        <v>40391</v>
      </c>
    </row>
    <row r="29463" spans="1:4" x14ac:dyDescent="0.25">
      <c r="A29463" s="2">
        <v>40420</v>
      </c>
      <c r="C29463">
        <v>0.11023622047244094</v>
      </c>
      <c r="D29463" s="1">
        <f t="shared" si="460"/>
        <v>40391</v>
      </c>
    </row>
    <row r="29464" spans="1:4" x14ac:dyDescent="0.25">
      <c r="A29464" s="2">
        <v>40421</v>
      </c>
      <c r="C29464">
        <v>0</v>
      </c>
      <c r="D29464" s="1">
        <f t="shared" si="460"/>
        <v>40391</v>
      </c>
    </row>
    <row r="29465" spans="1:4" x14ac:dyDescent="0.25">
      <c r="A29465" s="2">
        <v>40422</v>
      </c>
      <c r="C29465">
        <v>0</v>
      </c>
      <c r="D29465" s="1">
        <f t="shared" si="460"/>
        <v>40422</v>
      </c>
    </row>
    <row r="29466" spans="1:4" x14ac:dyDescent="0.25">
      <c r="A29466" s="2">
        <v>40423</v>
      </c>
      <c r="C29466">
        <v>0</v>
      </c>
      <c r="D29466" s="1">
        <f t="shared" si="460"/>
        <v>40422</v>
      </c>
    </row>
    <row r="29467" spans="1:4" x14ac:dyDescent="0.25">
      <c r="A29467" s="2">
        <v>40424</v>
      </c>
      <c r="C29467">
        <v>0</v>
      </c>
      <c r="D29467" s="1">
        <f t="shared" si="460"/>
        <v>40422</v>
      </c>
    </row>
    <row r="29468" spans="1:4" x14ac:dyDescent="0.25">
      <c r="A29468" s="2">
        <v>40425</v>
      </c>
      <c r="C29468">
        <v>0</v>
      </c>
      <c r="D29468" s="1">
        <f t="shared" si="460"/>
        <v>40422</v>
      </c>
    </row>
    <row r="29469" spans="1:4" x14ac:dyDescent="0.25">
      <c r="A29469" s="2">
        <v>40426</v>
      </c>
      <c r="C29469">
        <v>0</v>
      </c>
      <c r="D29469" s="1">
        <f t="shared" si="460"/>
        <v>40422</v>
      </c>
    </row>
    <row r="29470" spans="1:4" x14ac:dyDescent="0.25">
      <c r="A29470" s="2">
        <v>40427</v>
      </c>
      <c r="C29470">
        <v>0</v>
      </c>
      <c r="D29470" s="1">
        <f t="shared" si="460"/>
        <v>40422</v>
      </c>
    </row>
    <row r="29471" spans="1:4" x14ac:dyDescent="0.25">
      <c r="A29471" s="2">
        <v>40428</v>
      </c>
      <c r="C29471">
        <v>0.27165354330708663</v>
      </c>
      <c r="D29471" s="1">
        <f t="shared" si="460"/>
        <v>40422</v>
      </c>
    </row>
    <row r="29472" spans="1:4" x14ac:dyDescent="0.25">
      <c r="A29472" s="2">
        <v>40429</v>
      </c>
      <c r="C29472">
        <v>7.874015748031496E-2</v>
      </c>
      <c r="D29472" s="1">
        <f t="shared" si="460"/>
        <v>40422</v>
      </c>
    </row>
    <row r="29473" spans="1:4" x14ac:dyDescent="0.25">
      <c r="A29473" s="2">
        <v>40430</v>
      </c>
      <c r="C29473">
        <v>3.1496062992125984E-2</v>
      </c>
      <c r="D29473" s="1">
        <f t="shared" si="460"/>
        <v>40422</v>
      </c>
    </row>
    <row r="29474" spans="1:4" x14ac:dyDescent="0.25">
      <c r="A29474" s="2">
        <v>40431</v>
      </c>
      <c r="C29474">
        <v>0</v>
      </c>
      <c r="D29474" s="1">
        <f t="shared" si="460"/>
        <v>40422</v>
      </c>
    </row>
    <row r="29475" spans="1:4" x14ac:dyDescent="0.25">
      <c r="A29475" s="2">
        <v>40432</v>
      </c>
      <c r="C29475">
        <v>0</v>
      </c>
      <c r="D29475" s="1">
        <f t="shared" si="460"/>
        <v>40422</v>
      </c>
    </row>
    <row r="29476" spans="1:4" x14ac:dyDescent="0.25">
      <c r="A29476" s="2">
        <v>40433</v>
      </c>
      <c r="C29476">
        <v>0.06</v>
      </c>
      <c r="D29476" s="1">
        <f t="shared" si="460"/>
        <v>40422</v>
      </c>
    </row>
    <row r="29477" spans="1:4" x14ac:dyDescent="0.25">
      <c r="A29477" s="2">
        <v>40434</v>
      </c>
      <c r="C29477">
        <v>0</v>
      </c>
      <c r="D29477" s="1">
        <f t="shared" si="460"/>
        <v>40422</v>
      </c>
    </row>
    <row r="29478" spans="1:4" x14ac:dyDescent="0.25">
      <c r="A29478" s="2">
        <v>40435</v>
      </c>
      <c r="C29478">
        <v>1.1614173228346456</v>
      </c>
      <c r="D29478" s="1">
        <f t="shared" si="460"/>
        <v>40422</v>
      </c>
    </row>
    <row r="29479" spans="1:4" x14ac:dyDescent="0.25">
      <c r="A29479" s="2">
        <v>40436</v>
      </c>
      <c r="C29479">
        <v>0</v>
      </c>
      <c r="D29479" s="1">
        <f t="shared" si="460"/>
        <v>40422</v>
      </c>
    </row>
    <row r="29480" spans="1:4" x14ac:dyDescent="0.25">
      <c r="A29480" s="2">
        <v>40437</v>
      </c>
      <c r="C29480">
        <v>0</v>
      </c>
      <c r="D29480" s="1">
        <f t="shared" si="460"/>
        <v>40422</v>
      </c>
    </row>
    <row r="29481" spans="1:4" x14ac:dyDescent="0.25">
      <c r="A29481" s="2">
        <v>40438</v>
      </c>
      <c r="C29481">
        <v>0</v>
      </c>
      <c r="D29481" s="1">
        <f t="shared" si="460"/>
        <v>40422</v>
      </c>
    </row>
    <row r="29482" spans="1:4" x14ac:dyDescent="0.25">
      <c r="A29482" s="2">
        <v>40439</v>
      </c>
      <c r="C29482">
        <v>0</v>
      </c>
      <c r="D29482" s="1">
        <f t="shared" si="460"/>
        <v>40422</v>
      </c>
    </row>
    <row r="29483" spans="1:4" x14ac:dyDescent="0.25">
      <c r="A29483" s="2">
        <v>40440</v>
      </c>
      <c r="C29483">
        <v>0</v>
      </c>
      <c r="D29483" s="1">
        <f t="shared" si="460"/>
        <v>40422</v>
      </c>
    </row>
    <row r="29484" spans="1:4" x14ac:dyDescent="0.25">
      <c r="A29484" s="2">
        <v>40441</v>
      </c>
      <c r="B29484">
        <v>115.97</v>
      </c>
      <c r="C29484">
        <v>0.16141732283464566</v>
      </c>
      <c r="D29484" s="1">
        <f t="shared" si="460"/>
        <v>40422</v>
      </c>
    </row>
    <row r="29485" spans="1:4" x14ac:dyDescent="0.25">
      <c r="A29485" s="2">
        <v>40442</v>
      </c>
      <c r="C29485">
        <v>0</v>
      </c>
      <c r="D29485" s="1">
        <f t="shared" si="460"/>
        <v>40422</v>
      </c>
    </row>
    <row r="29486" spans="1:4" x14ac:dyDescent="0.25">
      <c r="A29486" s="2">
        <v>40443</v>
      </c>
      <c r="C29486">
        <v>0</v>
      </c>
      <c r="D29486" s="1">
        <f t="shared" si="460"/>
        <v>40422</v>
      </c>
    </row>
    <row r="29487" spans="1:4" x14ac:dyDescent="0.25">
      <c r="A29487" s="2">
        <v>40444</v>
      </c>
      <c r="C29487">
        <v>9.8425196850393706E-2</v>
      </c>
      <c r="D29487" s="1">
        <f t="shared" si="460"/>
        <v>40422</v>
      </c>
    </row>
    <row r="29488" spans="1:4" x14ac:dyDescent="0.25">
      <c r="A29488" s="2">
        <v>40445</v>
      </c>
      <c r="C29488">
        <v>5.1181102362204724E-2</v>
      </c>
      <c r="D29488" s="1">
        <f t="shared" si="460"/>
        <v>40422</v>
      </c>
    </row>
    <row r="29489" spans="1:4" x14ac:dyDescent="0.25">
      <c r="A29489" s="2">
        <v>40446</v>
      </c>
      <c r="C29489">
        <v>0</v>
      </c>
      <c r="D29489" s="1">
        <f t="shared" si="460"/>
        <v>40422</v>
      </c>
    </row>
    <row r="29490" spans="1:4" x14ac:dyDescent="0.25">
      <c r="A29490" s="2">
        <v>40447</v>
      </c>
      <c r="C29490">
        <v>0.33</v>
      </c>
      <c r="D29490" s="1">
        <f t="shared" si="460"/>
        <v>40422</v>
      </c>
    </row>
    <row r="29491" spans="1:4" x14ac:dyDescent="0.25">
      <c r="A29491" s="2">
        <v>40448</v>
      </c>
      <c r="C29491">
        <v>0</v>
      </c>
      <c r="D29491" s="1">
        <f t="shared" si="460"/>
        <v>40422</v>
      </c>
    </row>
    <row r="29492" spans="1:4" x14ac:dyDescent="0.25">
      <c r="A29492" s="2">
        <v>40449</v>
      </c>
      <c r="B29492">
        <v>115.84</v>
      </c>
      <c r="C29492">
        <v>0.1889763779527559</v>
      </c>
      <c r="D29492" s="1">
        <f t="shared" si="460"/>
        <v>40422</v>
      </c>
    </row>
    <row r="29493" spans="1:4" x14ac:dyDescent="0.25">
      <c r="A29493" s="2">
        <v>40450</v>
      </c>
      <c r="C29493">
        <v>0.25196850393700787</v>
      </c>
      <c r="D29493" s="1">
        <f t="shared" si="460"/>
        <v>40422</v>
      </c>
    </row>
    <row r="29494" spans="1:4" x14ac:dyDescent="0.25">
      <c r="A29494" s="2">
        <v>40451</v>
      </c>
      <c r="C29494">
        <v>0</v>
      </c>
      <c r="D29494" s="1">
        <f t="shared" si="460"/>
        <v>40422</v>
      </c>
    </row>
    <row r="29495" spans="1:4" x14ac:dyDescent="0.25">
      <c r="A29495" s="2">
        <v>40452</v>
      </c>
      <c r="C29495">
        <v>0</v>
      </c>
      <c r="D29495" s="1">
        <f t="shared" si="460"/>
        <v>40452</v>
      </c>
    </row>
    <row r="29496" spans="1:4" x14ac:dyDescent="0.25">
      <c r="A29496" s="2">
        <v>40453</v>
      </c>
      <c r="C29496">
        <v>0</v>
      </c>
      <c r="D29496" s="1">
        <f t="shared" si="460"/>
        <v>40452</v>
      </c>
    </row>
    <row r="29497" spans="1:4" x14ac:dyDescent="0.25">
      <c r="A29497" s="2">
        <v>40454</v>
      </c>
      <c r="C29497">
        <v>0</v>
      </c>
      <c r="D29497" s="1">
        <f t="shared" si="460"/>
        <v>40452</v>
      </c>
    </row>
    <row r="29498" spans="1:4" x14ac:dyDescent="0.25">
      <c r="A29498" s="2">
        <v>40455</v>
      </c>
      <c r="C29498">
        <v>0</v>
      </c>
      <c r="D29498" s="1">
        <f t="shared" si="460"/>
        <v>40452</v>
      </c>
    </row>
    <row r="29499" spans="1:4" x14ac:dyDescent="0.25">
      <c r="A29499" s="2">
        <v>40456</v>
      </c>
      <c r="C29499">
        <v>0</v>
      </c>
      <c r="D29499" s="1">
        <f t="shared" si="460"/>
        <v>40452</v>
      </c>
    </row>
    <row r="29500" spans="1:4" x14ac:dyDescent="0.25">
      <c r="A29500" s="2">
        <v>40457</v>
      </c>
      <c r="C29500">
        <v>0</v>
      </c>
      <c r="D29500" s="1">
        <f t="shared" si="460"/>
        <v>40452</v>
      </c>
    </row>
    <row r="29501" spans="1:4" x14ac:dyDescent="0.25">
      <c r="A29501" s="2">
        <v>40458</v>
      </c>
      <c r="C29501">
        <v>0</v>
      </c>
      <c r="D29501" s="1">
        <f t="shared" si="460"/>
        <v>40452</v>
      </c>
    </row>
    <row r="29502" spans="1:4" x14ac:dyDescent="0.25">
      <c r="A29502" s="2">
        <v>40459</v>
      </c>
      <c r="C29502">
        <v>0</v>
      </c>
      <c r="D29502" s="1">
        <f t="shared" si="460"/>
        <v>40452</v>
      </c>
    </row>
    <row r="29503" spans="1:4" x14ac:dyDescent="0.25">
      <c r="A29503" s="2">
        <v>40460</v>
      </c>
      <c r="C29503">
        <v>0</v>
      </c>
      <c r="D29503" s="1">
        <f t="shared" si="460"/>
        <v>40452</v>
      </c>
    </row>
    <row r="29504" spans="1:4" x14ac:dyDescent="0.25">
      <c r="A29504" s="2">
        <v>40461</v>
      </c>
      <c r="C29504">
        <v>0</v>
      </c>
      <c r="D29504" s="1">
        <f t="shared" si="460"/>
        <v>40452</v>
      </c>
    </row>
    <row r="29505" spans="1:4" x14ac:dyDescent="0.25">
      <c r="A29505" s="2">
        <v>40462</v>
      </c>
      <c r="C29505">
        <v>0</v>
      </c>
      <c r="D29505" s="1">
        <f t="shared" si="460"/>
        <v>40452</v>
      </c>
    </row>
    <row r="29506" spans="1:4" x14ac:dyDescent="0.25">
      <c r="A29506" s="2">
        <v>40463</v>
      </c>
      <c r="C29506">
        <v>0</v>
      </c>
      <c r="D29506" s="1">
        <f t="shared" si="460"/>
        <v>40452</v>
      </c>
    </row>
    <row r="29507" spans="1:4" x14ac:dyDescent="0.25">
      <c r="A29507" s="2">
        <v>40464</v>
      </c>
      <c r="C29507">
        <v>0</v>
      </c>
      <c r="D29507" s="1">
        <f t="shared" ref="D29507:D29570" si="461">DATE(YEAR(A29507),MONTH(A29507),1)</f>
        <v>40452</v>
      </c>
    </row>
    <row r="29508" spans="1:4" x14ac:dyDescent="0.25">
      <c r="A29508" s="2">
        <v>40465</v>
      </c>
      <c r="C29508">
        <v>0</v>
      </c>
      <c r="D29508" s="1">
        <f t="shared" si="461"/>
        <v>40452</v>
      </c>
    </row>
    <row r="29509" spans="1:4" x14ac:dyDescent="0.25">
      <c r="A29509" s="2">
        <v>40466</v>
      </c>
      <c r="C29509">
        <v>0</v>
      </c>
      <c r="D29509" s="1">
        <f t="shared" si="461"/>
        <v>40452</v>
      </c>
    </row>
    <row r="29510" spans="1:4" x14ac:dyDescent="0.25">
      <c r="A29510" s="2">
        <v>40467</v>
      </c>
      <c r="C29510">
        <v>0</v>
      </c>
      <c r="D29510" s="1">
        <f t="shared" si="461"/>
        <v>40452</v>
      </c>
    </row>
    <row r="29511" spans="1:4" x14ac:dyDescent="0.25">
      <c r="A29511" s="2">
        <v>40468</v>
      </c>
      <c r="C29511">
        <v>0</v>
      </c>
      <c r="D29511" s="1">
        <f t="shared" si="461"/>
        <v>40452</v>
      </c>
    </row>
    <row r="29512" spans="1:4" x14ac:dyDescent="0.25">
      <c r="A29512" s="2">
        <v>40469</v>
      </c>
      <c r="B29512">
        <v>115.47</v>
      </c>
      <c r="C29512">
        <v>0</v>
      </c>
      <c r="D29512" s="1">
        <f t="shared" si="461"/>
        <v>40452</v>
      </c>
    </row>
    <row r="29513" spans="1:4" x14ac:dyDescent="0.25">
      <c r="A29513" s="2">
        <v>40470</v>
      </c>
      <c r="C29513">
        <v>0</v>
      </c>
      <c r="D29513" s="1">
        <f t="shared" si="461"/>
        <v>40452</v>
      </c>
    </row>
    <row r="29514" spans="1:4" x14ac:dyDescent="0.25">
      <c r="A29514" s="2">
        <v>40471</v>
      </c>
      <c r="C29514">
        <v>0</v>
      </c>
      <c r="D29514" s="1">
        <f t="shared" si="461"/>
        <v>40452</v>
      </c>
    </row>
    <row r="29515" spans="1:4" x14ac:dyDescent="0.25">
      <c r="A29515" s="2">
        <v>40472</v>
      </c>
      <c r="C29515">
        <v>0</v>
      </c>
      <c r="D29515" s="1">
        <f t="shared" si="461"/>
        <v>40452</v>
      </c>
    </row>
    <row r="29516" spans="1:4" x14ac:dyDescent="0.25">
      <c r="A29516" s="2">
        <v>40473</v>
      </c>
      <c r="C29516">
        <v>0</v>
      </c>
      <c r="D29516" s="1">
        <f t="shared" si="461"/>
        <v>40452</v>
      </c>
    </row>
    <row r="29517" spans="1:4" x14ac:dyDescent="0.25">
      <c r="A29517" s="2">
        <v>40474</v>
      </c>
      <c r="C29517">
        <v>0</v>
      </c>
      <c r="D29517" s="1">
        <f t="shared" si="461"/>
        <v>40452</v>
      </c>
    </row>
    <row r="29518" spans="1:4" x14ac:dyDescent="0.25">
      <c r="A29518" s="2">
        <v>40475</v>
      </c>
      <c r="C29518">
        <v>0</v>
      </c>
      <c r="D29518" s="1">
        <f t="shared" si="461"/>
        <v>40452</v>
      </c>
    </row>
    <row r="29519" spans="1:4" x14ac:dyDescent="0.25">
      <c r="A29519" s="2">
        <v>40476</v>
      </c>
      <c r="B29519">
        <v>115.36</v>
      </c>
      <c r="C29519">
        <v>0</v>
      </c>
      <c r="D29519" s="1">
        <f t="shared" si="461"/>
        <v>40452</v>
      </c>
    </row>
    <row r="29520" spans="1:4" x14ac:dyDescent="0.25">
      <c r="A29520" s="2">
        <v>40477</v>
      </c>
      <c r="C29520">
        <v>0</v>
      </c>
      <c r="D29520" s="1">
        <f t="shared" si="461"/>
        <v>40452</v>
      </c>
    </row>
    <row r="29521" spans="1:4" x14ac:dyDescent="0.25">
      <c r="A29521" s="2">
        <v>40478</v>
      </c>
      <c r="C29521">
        <v>0</v>
      </c>
      <c r="D29521" s="1">
        <f t="shared" si="461"/>
        <v>40452</v>
      </c>
    </row>
    <row r="29522" spans="1:4" x14ac:dyDescent="0.25">
      <c r="A29522" s="2">
        <v>40479</v>
      </c>
      <c r="C29522">
        <v>0</v>
      </c>
      <c r="D29522" s="1">
        <f t="shared" si="461"/>
        <v>40452</v>
      </c>
    </row>
    <row r="29523" spans="1:4" x14ac:dyDescent="0.25">
      <c r="A29523" s="2">
        <v>40480</v>
      </c>
      <c r="C29523">
        <v>0</v>
      </c>
      <c r="D29523" s="1">
        <f t="shared" si="461"/>
        <v>40452</v>
      </c>
    </row>
    <row r="29524" spans="1:4" x14ac:dyDescent="0.25">
      <c r="A29524" s="2">
        <v>40481</v>
      </c>
      <c r="C29524">
        <v>0</v>
      </c>
      <c r="D29524" s="1">
        <f t="shared" si="461"/>
        <v>40452</v>
      </c>
    </row>
    <row r="29525" spans="1:4" x14ac:dyDescent="0.25">
      <c r="A29525" s="2">
        <v>40482</v>
      </c>
      <c r="C29525">
        <v>0</v>
      </c>
      <c r="D29525" s="1">
        <f t="shared" si="461"/>
        <v>40452</v>
      </c>
    </row>
    <row r="29526" spans="1:4" x14ac:dyDescent="0.25">
      <c r="A29526" s="2">
        <v>40483</v>
      </c>
      <c r="C29526">
        <v>0</v>
      </c>
      <c r="D29526" s="1">
        <f t="shared" si="461"/>
        <v>40483</v>
      </c>
    </row>
    <row r="29527" spans="1:4" x14ac:dyDescent="0.25">
      <c r="A29527" s="2">
        <v>40484</v>
      </c>
      <c r="C29527">
        <v>0</v>
      </c>
      <c r="D29527" s="1">
        <f t="shared" si="461"/>
        <v>40483</v>
      </c>
    </row>
    <row r="29528" spans="1:4" x14ac:dyDescent="0.25">
      <c r="A29528" s="2">
        <v>40485</v>
      </c>
      <c r="C29528">
        <v>0</v>
      </c>
      <c r="D29528" s="1">
        <f t="shared" si="461"/>
        <v>40483</v>
      </c>
    </row>
    <row r="29529" spans="1:4" x14ac:dyDescent="0.25">
      <c r="A29529" s="2">
        <v>40486</v>
      </c>
      <c r="C29529">
        <v>0</v>
      </c>
      <c r="D29529" s="1">
        <f t="shared" si="461"/>
        <v>40483</v>
      </c>
    </row>
    <row r="29530" spans="1:4" x14ac:dyDescent="0.25">
      <c r="A29530" s="2">
        <v>40487</v>
      </c>
      <c r="C29530">
        <v>0</v>
      </c>
      <c r="D29530" s="1">
        <f t="shared" si="461"/>
        <v>40483</v>
      </c>
    </row>
    <row r="29531" spans="1:4" x14ac:dyDescent="0.25">
      <c r="A29531" s="2">
        <v>40488</v>
      </c>
      <c r="C29531">
        <v>0</v>
      </c>
      <c r="D29531" s="1">
        <f t="shared" si="461"/>
        <v>40483</v>
      </c>
    </row>
    <row r="29532" spans="1:4" x14ac:dyDescent="0.25">
      <c r="A29532" s="2">
        <v>40489</v>
      </c>
      <c r="C29532">
        <v>5.1181102362204724E-2</v>
      </c>
      <c r="D29532" s="1">
        <f t="shared" si="461"/>
        <v>40483</v>
      </c>
    </row>
    <row r="29533" spans="1:4" x14ac:dyDescent="0.25">
      <c r="A29533" s="2">
        <v>40490</v>
      </c>
      <c r="B29533">
        <v>115.2</v>
      </c>
      <c r="C29533">
        <v>0</v>
      </c>
      <c r="D29533" s="1">
        <f t="shared" si="461"/>
        <v>40483</v>
      </c>
    </row>
    <row r="29534" spans="1:4" x14ac:dyDescent="0.25">
      <c r="A29534" s="2">
        <v>40491</v>
      </c>
      <c r="C29534">
        <v>0</v>
      </c>
      <c r="D29534" s="1">
        <f t="shared" si="461"/>
        <v>40483</v>
      </c>
    </row>
    <row r="29535" spans="1:4" x14ac:dyDescent="0.25">
      <c r="A29535" s="2">
        <v>40492</v>
      </c>
      <c r="C29535">
        <v>0</v>
      </c>
      <c r="D29535" s="1">
        <f t="shared" si="461"/>
        <v>40483</v>
      </c>
    </row>
    <row r="29536" spans="1:4" x14ac:dyDescent="0.25">
      <c r="A29536" s="2">
        <v>40493</v>
      </c>
      <c r="C29536">
        <v>0</v>
      </c>
      <c r="D29536" s="1">
        <f t="shared" si="461"/>
        <v>40483</v>
      </c>
    </row>
    <row r="29537" spans="1:4" x14ac:dyDescent="0.25">
      <c r="A29537" s="2">
        <v>40494</v>
      </c>
      <c r="C29537">
        <v>0</v>
      </c>
      <c r="D29537" s="1">
        <f t="shared" si="461"/>
        <v>40483</v>
      </c>
    </row>
    <row r="29538" spans="1:4" x14ac:dyDescent="0.25">
      <c r="A29538" s="2">
        <v>40495</v>
      </c>
      <c r="C29538">
        <v>0</v>
      </c>
      <c r="D29538" s="1">
        <f t="shared" si="461"/>
        <v>40483</v>
      </c>
    </row>
    <row r="29539" spans="1:4" x14ac:dyDescent="0.25">
      <c r="A29539" s="2">
        <v>40496</v>
      </c>
      <c r="C29539">
        <v>0</v>
      </c>
      <c r="D29539" s="1">
        <f t="shared" si="461"/>
        <v>40483</v>
      </c>
    </row>
    <row r="29540" spans="1:4" x14ac:dyDescent="0.25">
      <c r="A29540" s="2">
        <v>40497</v>
      </c>
      <c r="C29540">
        <v>0</v>
      </c>
      <c r="D29540" s="1">
        <f t="shared" si="461"/>
        <v>40483</v>
      </c>
    </row>
    <row r="29541" spans="1:4" x14ac:dyDescent="0.25">
      <c r="A29541" s="2">
        <v>40498</v>
      </c>
      <c r="C29541">
        <v>0</v>
      </c>
      <c r="D29541" s="1">
        <f t="shared" si="461"/>
        <v>40483</v>
      </c>
    </row>
    <row r="29542" spans="1:4" x14ac:dyDescent="0.25">
      <c r="A29542" s="2">
        <v>40499</v>
      </c>
      <c r="C29542">
        <v>0</v>
      </c>
      <c r="D29542" s="1">
        <f t="shared" si="461"/>
        <v>40483</v>
      </c>
    </row>
    <row r="29543" spans="1:4" x14ac:dyDescent="0.25">
      <c r="A29543" s="2">
        <v>40500</v>
      </c>
      <c r="C29543">
        <v>0.70078740157480313</v>
      </c>
      <c r="D29543" s="1">
        <f t="shared" si="461"/>
        <v>40483</v>
      </c>
    </row>
    <row r="29544" spans="1:4" x14ac:dyDescent="0.25">
      <c r="A29544" s="2">
        <v>40501</v>
      </c>
      <c r="C29544">
        <v>0</v>
      </c>
      <c r="D29544" s="1">
        <f t="shared" si="461"/>
        <v>40483</v>
      </c>
    </row>
    <row r="29545" spans="1:4" x14ac:dyDescent="0.25">
      <c r="A29545" s="2">
        <v>40502</v>
      </c>
      <c r="C29545">
        <v>0</v>
      </c>
      <c r="D29545" s="1">
        <f t="shared" si="461"/>
        <v>40483</v>
      </c>
    </row>
    <row r="29546" spans="1:4" x14ac:dyDescent="0.25">
      <c r="A29546" s="2">
        <v>40503</v>
      </c>
      <c r="C29546">
        <v>0</v>
      </c>
      <c r="D29546" s="1">
        <f t="shared" si="461"/>
        <v>40483</v>
      </c>
    </row>
    <row r="29547" spans="1:4" x14ac:dyDescent="0.25">
      <c r="A29547" s="2">
        <v>40504</v>
      </c>
      <c r="C29547">
        <v>0</v>
      </c>
      <c r="D29547" s="1">
        <f t="shared" si="461"/>
        <v>40483</v>
      </c>
    </row>
    <row r="29548" spans="1:4" x14ac:dyDescent="0.25">
      <c r="A29548" s="2">
        <v>40505</v>
      </c>
      <c r="C29548">
        <v>0</v>
      </c>
      <c r="D29548" s="1">
        <f t="shared" si="461"/>
        <v>40483</v>
      </c>
    </row>
    <row r="29549" spans="1:4" x14ac:dyDescent="0.25">
      <c r="A29549" s="2">
        <v>40506</v>
      </c>
      <c r="C29549">
        <v>0</v>
      </c>
      <c r="D29549" s="1">
        <f t="shared" si="461"/>
        <v>40483</v>
      </c>
    </row>
    <row r="29550" spans="1:4" x14ac:dyDescent="0.25">
      <c r="A29550" s="2">
        <v>40507</v>
      </c>
      <c r="C29550">
        <v>0</v>
      </c>
      <c r="D29550" s="1">
        <f t="shared" si="461"/>
        <v>40483</v>
      </c>
    </row>
    <row r="29551" spans="1:4" x14ac:dyDescent="0.25">
      <c r="A29551" s="2">
        <v>40508</v>
      </c>
      <c r="C29551">
        <v>0</v>
      </c>
      <c r="D29551" s="1">
        <f t="shared" si="461"/>
        <v>40483</v>
      </c>
    </row>
    <row r="29552" spans="1:4" x14ac:dyDescent="0.25">
      <c r="A29552" s="2">
        <v>40509</v>
      </c>
      <c r="C29552">
        <v>1.968503937007874E-2</v>
      </c>
      <c r="D29552" s="1">
        <f t="shared" si="461"/>
        <v>40483</v>
      </c>
    </row>
    <row r="29553" spans="1:4" x14ac:dyDescent="0.25">
      <c r="A29553" s="2">
        <v>40510</v>
      </c>
      <c r="C29553">
        <v>7.0866141732283464E-2</v>
      </c>
      <c r="D29553" s="1">
        <f t="shared" si="461"/>
        <v>40483</v>
      </c>
    </row>
    <row r="29554" spans="1:4" x14ac:dyDescent="0.25">
      <c r="A29554" s="2">
        <v>40511</v>
      </c>
      <c r="B29554">
        <v>114.92</v>
      </c>
      <c r="C29554">
        <v>1.968503937007874E-2</v>
      </c>
      <c r="D29554" s="1">
        <f t="shared" si="461"/>
        <v>40483</v>
      </c>
    </row>
    <row r="29555" spans="1:4" x14ac:dyDescent="0.25">
      <c r="A29555" s="2">
        <v>40512</v>
      </c>
      <c r="C29555">
        <v>1.968503937007874E-2</v>
      </c>
      <c r="D29555" s="1">
        <f t="shared" si="461"/>
        <v>40483</v>
      </c>
    </row>
    <row r="29556" spans="1:4" x14ac:dyDescent="0.25">
      <c r="A29556" s="2">
        <v>40513</v>
      </c>
      <c r="C29556">
        <v>0</v>
      </c>
      <c r="D29556" s="1">
        <f t="shared" si="461"/>
        <v>40513</v>
      </c>
    </row>
    <row r="29557" spans="1:4" x14ac:dyDescent="0.25">
      <c r="A29557" s="2">
        <v>40514</v>
      </c>
      <c r="C29557">
        <v>0</v>
      </c>
      <c r="D29557" s="1">
        <f t="shared" si="461"/>
        <v>40513</v>
      </c>
    </row>
    <row r="29558" spans="1:4" x14ac:dyDescent="0.25">
      <c r="A29558" s="2">
        <v>40515</v>
      </c>
      <c r="C29558">
        <v>0.6889763779527559</v>
      </c>
      <c r="D29558" s="1">
        <f t="shared" si="461"/>
        <v>40513</v>
      </c>
    </row>
    <row r="29559" spans="1:4" x14ac:dyDescent="0.25">
      <c r="A29559" s="2">
        <v>40516</v>
      </c>
      <c r="C29559">
        <v>0</v>
      </c>
      <c r="D29559" s="1">
        <f t="shared" si="461"/>
        <v>40513</v>
      </c>
    </row>
    <row r="29560" spans="1:4" x14ac:dyDescent="0.25">
      <c r="A29560" s="2">
        <v>40517</v>
      </c>
      <c r="C29560">
        <v>0</v>
      </c>
      <c r="D29560" s="1">
        <f t="shared" si="461"/>
        <v>40513</v>
      </c>
    </row>
    <row r="29561" spans="1:4" x14ac:dyDescent="0.25">
      <c r="A29561" s="2">
        <v>40518</v>
      </c>
      <c r="C29561">
        <v>0.38188976377952755</v>
      </c>
      <c r="D29561" s="1">
        <f t="shared" si="461"/>
        <v>40513</v>
      </c>
    </row>
    <row r="29562" spans="1:4" x14ac:dyDescent="0.25">
      <c r="A29562" s="2">
        <v>40519</v>
      </c>
      <c r="B29562">
        <v>114.8</v>
      </c>
      <c r="C29562">
        <v>0</v>
      </c>
      <c r="D29562" s="1">
        <f t="shared" si="461"/>
        <v>40513</v>
      </c>
    </row>
    <row r="29563" spans="1:4" x14ac:dyDescent="0.25">
      <c r="A29563" s="2">
        <v>40520</v>
      </c>
      <c r="C29563">
        <v>0</v>
      </c>
      <c r="D29563" s="1">
        <f t="shared" si="461"/>
        <v>40513</v>
      </c>
    </row>
    <row r="29564" spans="1:4" x14ac:dyDescent="0.25">
      <c r="A29564" s="2">
        <v>40521</v>
      </c>
      <c r="C29564">
        <v>0</v>
      </c>
      <c r="D29564" s="1">
        <f t="shared" si="461"/>
        <v>40513</v>
      </c>
    </row>
    <row r="29565" spans="1:4" x14ac:dyDescent="0.25">
      <c r="A29565" s="2">
        <v>40522</v>
      </c>
      <c r="C29565">
        <v>0</v>
      </c>
      <c r="D29565" s="1">
        <f t="shared" si="461"/>
        <v>40513</v>
      </c>
    </row>
    <row r="29566" spans="1:4" x14ac:dyDescent="0.25">
      <c r="A29566" s="2">
        <v>40523</v>
      </c>
      <c r="C29566">
        <v>3.1496062992125984E-2</v>
      </c>
      <c r="D29566" s="1">
        <f t="shared" si="461"/>
        <v>40513</v>
      </c>
    </row>
    <row r="29567" spans="1:4" x14ac:dyDescent="0.25">
      <c r="A29567" s="2">
        <v>40524</v>
      </c>
      <c r="C29567">
        <v>0</v>
      </c>
      <c r="D29567" s="1">
        <f t="shared" si="461"/>
        <v>40513</v>
      </c>
    </row>
    <row r="29568" spans="1:4" x14ac:dyDescent="0.25">
      <c r="A29568" s="2">
        <v>40525</v>
      </c>
      <c r="C29568">
        <v>0</v>
      </c>
      <c r="D29568" s="1">
        <f t="shared" si="461"/>
        <v>40513</v>
      </c>
    </row>
    <row r="29569" spans="1:4" x14ac:dyDescent="0.25">
      <c r="A29569" s="2">
        <v>40526</v>
      </c>
      <c r="C29569">
        <v>0</v>
      </c>
      <c r="D29569" s="1">
        <f t="shared" si="461"/>
        <v>40513</v>
      </c>
    </row>
    <row r="29570" spans="1:4" x14ac:dyDescent="0.25">
      <c r="A29570" s="2">
        <v>40527</v>
      </c>
      <c r="C29570">
        <v>0</v>
      </c>
      <c r="D29570" s="1">
        <f t="shared" si="461"/>
        <v>40513</v>
      </c>
    </row>
    <row r="29571" spans="1:4" x14ac:dyDescent="0.25">
      <c r="A29571" s="2">
        <v>40528</v>
      </c>
      <c r="C29571">
        <v>0</v>
      </c>
      <c r="D29571" s="1">
        <f t="shared" ref="D29571:D29634" si="462">DATE(YEAR(A29571),MONTH(A29571),1)</f>
        <v>40513</v>
      </c>
    </row>
    <row r="29572" spans="1:4" x14ac:dyDescent="0.25">
      <c r="A29572" s="2">
        <v>40529</v>
      </c>
      <c r="C29572">
        <v>0</v>
      </c>
      <c r="D29572" s="1">
        <f t="shared" si="462"/>
        <v>40513</v>
      </c>
    </row>
    <row r="29573" spans="1:4" x14ac:dyDescent="0.25">
      <c r="A29573" s="2">
        <v>40530</v>
      </c>
      <c r="C29573">
        <v>0</v>
      </c>
      <c r="D29573" s="1">
        <f t="shared" si="462"/>
        <v>40513</v>
      </c>
    </row>
    <row r="29574" spans="1:4" x14ac:dyDescent="0.25">
      <c r="A29574" s="2">
        <v>40531</v>
      </c>
      <c r="C29574">
        <v>1.2519685039370079</v>
      </c>
      <c r="D29574" s="1">
        <f t="shared" si="462"/>
        <v>40513</v>
      </c>
    </row>
    <row r="29575" spans="1:4" x14ac:dyDescent="0.25">
      <c r="A29575" s="2">
        <v>40532</v>
      </c>
      <c r="C29575">
        <v>0</v>
      </c>
      <c r="D29575" s="1">
        <f t="shared" si="462"/>
        <v>40513</v>
      </c>
    </row>
    <row r="29576" spans="1:4" x14ac:dyDescent="0.25">
      <c r="A29576" s="2">
        <v>40533</v>
      </c>
      <c r="B29576">
        <v>114.66</v>
      </c>
      <c r="C29576">
        <v>0</v>
      </c>
      <c r="D29576" s="1">
        <f t="shared" si="462"/>
        <v>40513</v>
      </c>
    </row>
    <row r="29577" spans="1:4" x14ac:dyDescent="0.25">
      <c r="A29577" s="2">
        <v>40534</v>
      </c>
      <c r="C29577">
        <v>0</v>
      </c>
      <c r="D29577" s="1">
        <f t="shared" si="462"/>
        <v>40513</v>
      </c>
    </row>
    <row r="29578" spans="1:4" x14ac:dyDescent="0.25">
      <c r="A29578" s="2">
        <v>40535</v>
      </c>
      <c r="C29578">
        <v>0</v>
      </c>
      <c r="D29578" s="1">
        <f t="shared" si="462"/>
        <v>40513</v>
      </c>
    </row>
    <row r="29579" spans="1:4" x14ac:dyDescent="0.25">
      <c r="A29579" s="2">
        <v>40536</v>
      </c>
      <c r="C29579">
        <v>0</v>
      </c>
      <c r="D29579" s="1">
        <f t="shared" si="462"/>
        <v>40513</v>
      </c>
    </row>
    <row r="29580" spans="1:4" x14ac:dyDescent="0.25">
      <c r="A29580" s="2">
        <v>40537</v>
      </c>
      <c r="C29580">
        <v>0</v>
      </c>
      <c r="D29580" s="1">
        <f t="shared" si="462"/>
        <v>40513</v>
      </c>
    </row>
    <row r="29581" spans="1:4" x14ac:dyDescent="0.25">
      <c r="A29581" s="2">
        <v>40538</v>
      </c>
      <c r="C29581">
        <v>0</v>
      </c>
      <c r="D29581" s="1">
        <f t="shared" si="462"/>
        <v>40513</v>
      </c>
    </row>
    <row r="29582" spans="1:4" x14ac:dyDescent="0.25">
      <c r="A29582" s="2">
        <v>40539</v>
      </c>
      <c r="C29582">
        <v>0</v>
      </c>
      <c r="D29582" s="1">
        <f t="shared" si="462"/>
        <v>40513</v>
      </c>
    </row>
    <row r="29583" spans="1:4" x14ac:dyDescent="0.25">
      <c r="A29583" s="2">
        <v>40540</v>
      </c>
      <c r="C29583">
        <v>0</v>
      </c>
      <c r="D29583" s="1">
        <f t="shared" si="462"/>
        <v>40513</v>
      </c>
    </row>
    <row r="29584" spans="1:4" x14ac:dyDescent="0.25">
      <c r="A29584" s="2">
        <v>40541</v>
      </c>
      <c r="C29584">
        <v>0</v>
      </c>
      <c r="D29584" s="1">
        <f t="shared" si="462"/>
        <v>40513</v>
      </c>
    </row>
    <row r="29585" spans="1:4" x14ac:dyDescent="0.25">
      <c r="A29585" s="2">
        <v>40542</v>
      </c>
      <c r="C29585">
        <v>0</v>
      </c>
      <c r="D29585" s="1">
        <f t="shared" si="462"/>
        <v>40513</v>
      </c>
    </row>
    <row r="29586" spans="1:4" x14ac:dyDescent="0.25">
      <c r="A29586" s="2">
        <v>40543</v>
      </c>
      <c r="C29586">
        <v>0</v>
      </c>
      <c r="D29586" s="1">
        <f t="shared" si="462"/>
        <v>40513</v>
      </c>
    </row>
    <row r="29587" spans="1:4" x14ac:dyDescent="0.25">
      <c r="A29587" s="2">
        <v>40544</v>
      </c>
      <c r="C29587">
        <v>0</v>
      </c>
      <c r="D29587" s="1">
        <f t="shared" si="462"/>
        <v>40544</v>
      </c>
    </row>
    <row r="29588" spans="1:4" x14ac:dyDescent="0.25">
      <c r="A29588" s="2">
        <v>40545</v>
      </c>
      <c r="C29588">
        <v>0</v>
      </c>
      <c r="D29588" s="1">
        <f t="shared" si="462"/>
        <v>40544</v>
      </c>
    </row>
    <row r="29589" spans="1:4" x14ac:dyDescent="0.25">
      <c r="A29589" s="2">
        <v>40546</v>
      </c>
      <c r="C29589">
        <v>0</v>
      </c>
      <c r="D29589" s="1">
        <f t="shared" si="462"/>
        <v>40544</v>
      </c>
    </row>
    <row r="29590" spans="1:4" x14ac:dyDescent="0.25">
      <c r="A29590" s="2">
        <v>40547</v>
      </c>
      <c r="C29590">
        <v>0</v>
      </c>
      <c r="D29590" s="1">
        <f t="shared" si="462"/>
        <v>40544</v>
      </c>
    </row>
    <row r="29591" spans="1:4" x14ac:dyDescent="0.25">
      <c r="A29591" s="2">
        <v>40548</v>
      </c>
      <c r="C29591">
        <v>0</v>
      </c>
      <c r="D29591" s="1">
        <f t="shared" si="462"/>
        <v>40544</v>
      </c>
    </row>
    <row r="29592" spans="1:4" x14ac:dyDescent="0.25">
      <c r="A29592" s="2">
        <v>40549</v>
      </c>
      <c r="C29592">
        <v>0</v>
      </c>
      <c r="D29592" s="1">
        <f t="shared" si="462"/>
        <v>40544</v>
      </c>
    </row>
    <row r="29593" spans="1:4" x14ac:dyDescent="0.25">
      <c r="A29593" s="2">
        <v>40550</v>
      </c>
      <c r="C29593">
        <v>0</v>
      </c>
      <c r="D29593" s="1">
        <f t="shared" si="462"/>
        <v>40544</v>
      </c>
    </row>
    <row r="29594" spans="1:4" x14ac:dyDescent="0.25">
      <c r="A29594" s="2">
        <v>40551</v>
      </c>
      <c r="C29594">
        <v>0</v>
      </c>
      <c r="D29594" s="1">
        <f t="shared" si="462"/>
        <v>40544</v>
      </c>
    </row>
    <row r="29595" spans="1:4" x14ac:dyDescent="0.25">
      <c r="A29595" s="2">
        <v>40552</v>
      </c>
      <c r="C29595">
        <v>0</v>
      </c>
      <c r="D29595" s="1">
        <f t="shared" si="462"/>
        <v>40544</v>
      </c>
    </row>
    <row r="29596" spans="1:4" x14ac:dyDescent="0.25">
      <c r="A29596" s="2">
        <v>40553</v>
      </c>
      <c r="C29596">
        <v>0</v>
      </c>
      <c r="D29596" s="1">
        <f t="shared" si="462"/>
        <v>40544</v>
      </c>
    </row>
    <row r="29597" spans="1:4" x14ac:dyDescent="0.25">
      <c r="A29597" s="2">
        <v>40554</v>
      </c>
      <c r="C29597">
        <v>1.968503937007874E-2</v>
      </c>
      <c r="D29597" s="1">
        <f t="shared" si="462"/>
        <v>40544</v>
      </c>
    </row>
    <row r="29598" spans="1:4" x14ac:dyDescent="0.25">
      <c r="A29598" s="2">
        <v>40555</v>
      </c>
      <c r="C29598">
        <v>0</v>
      </c>
      <c r="D29598" s="1">
        <f t="shared" si="462"/>
        <v>40544</v>
      </c>
    </row>
    <row r="29599" spans="1:4" x14ac:dyDescent="0.25">
      <c r="A29599" s="2">
        <v>40556</v>
      </c>
      <c r="C29599">
        <v>0</v>
      </c>
      <c r="D29599" s="1">
        <f t="shared" si="462"/>
        <v>40544</v>
      </c>
    </row>
    <row r="29600" spans="1:4" x14ac:dyDescent="0.25">
      <c r="A29600" s="2">
        <v>40557</v>
      </c>
      <c r="C29600">
        <v>0</v>
      </c>
      <c r="D29600" s="1">
        <f t="shared" si="462"/>
        <v>40544</v>
      </c>
    </row>
    <row r="29601" spans="1:4" x14ac:dyDescent="0.25">
      <c r="A29601" s="2">
        <v>40558</v>
      </c>
      <c r="C29601">
        <v>0</v>
      </c>
      <c r="D29601" s="1">
        <f t="shared" si="462"/>
        <v>40544</v>
      </c>
    </row>
    <row r="29602" spans="1:4" x14ac:dyDescent="0.25">
      <c r="A29602" s="2">
        <v>40559</v>
      </c>
      <c r="C29602">
        <v>0</v>
      </c>
      <c r="D29602" s="1">
        <f t="shared" si="462"/>
        <v>40544</v>
      </c>
    </row>
    <row r="29603" spans="1:4" x14ac:dyDescent="0.25">
      <c r="A29603" s="2">
        <v>40560</v>
      </c>
      <c r="C29603">
        <v>0</v>
      </c>
      <c r="D29603" s="1">
        <f t="shared" si="462"/>
        <v>40544</v>
      </c>
    </row>
    <row r="29604" spans="1:4" x14ac:dyDescent="0.25">
      <c r="A29604" s="2">
        <v>40561</v>
      </c>
      <c r="B29604">
        <v>114.57</v>
      </c>
      <c r="C29604">
        <v>3.1496062992125984E-2</v>
      </c>
      <c r="D29604" s="1">
        <f t="shared" si="462"/>
        <v>40544</v>
      </c>
    </row>
    <row r="29605" spans="1:4" x14ac:dyDescent="0.25">
      <c r="A29605" s="2">
        <v>40562</v>
      </c>
      <c r="C29605">
        <v>0</v>
      </c>
      <c r="D29605" s="1">
        <f t="shared" si="462"/>
        <v>40544</v>
      </c>
    </row>
    <row r="29606" spans="1:4" x14ac:dyDescent="0.25">
      <c r="A29606" s="2">
        <v>40563</v>
      </c>
      <c r="C29606">
        <v>0</v>
      </c>
      <c r="D29606" s="1">
        <f t="shared" si="462"/>
        <v>40544</v>
      </c>
    </row>
    <row r="29607" spans="1:4" x14ac:dyDescent="0.25">
      <c r="A29607" s="2">
        <v>40564</v>
      </c>
      <c r="C29607">
        <v>0</v>
      </c>
      <c r="D29607" s="1">
        <f t="shared" si="462"/>
        <v>40544</v>
      </c>
    </row>
    <row r="29608" spans="1:4" x14ac:dyDescent="0.25">
      <c r="A29608" s="2">
        <v>40565</v>
      </c>
      <c r="C29608">
        <v>0</v>
      </c>
      <c r="D29608" s="1">
        <f t="shared" si="462"/>
        <v>40544</v>
      </c>
    </row>
    <row r="29609" spans="1:4" x14ac:dyDescent="0.25">
      <c r="A29609" s="2">
        <v>40566</v>
      </c>
      <c r="C29609">
        <v>0</v>
      </c>
      <c r="D29609" s="1">
        <f t="shared" si="462"/>
        <v>40544</v>
      </c>
    </row>
    <row r="29610" spans="1:4" x14ac:dyDescent="0.25">
      <c r="A29610" s="2">
        <v>40567</v>
      </c>
      <c r="C29610">
        <v>0</v>
      </c>
      <c r="D29610" s="1">
        <f t="shared" si="462"/>
        <v>40544</v>
      </c>
    </row>
    <row r="29611" spans="1:4" x14ac:dyDescent="0.25">
      <c r="A29611" s="2">
        <v>40568</v>
      </c>
      <c r="C29611">
        <v>0</v>
      </c>
      <c r="D29611" s="1">
        <f t="shared" si="462"/>
        <v>40544</v>
      </c>
    </row>
    <row r="29612" spans="1:4" x14ac:dyDescent="0.25">
      <c r="A29612" s="2">
        <v>40569</v>
      </c>
      <c r="C29612">
        <v>1.4015748031496063</v>
      </c>
      <c r="D29612" s="1">
        <f t="shared" si="462"/>
        <v>40544</v>
      </c>
    </row>
    <row r="29613" spans="1:4" x14ac:dyDescent="0.25">
      <c r="A29613" s="2">
        <v>40570</v>
      </c>
      <c r="C29613">
        <v>0</v>
      </c>
      <c r="D29613" s="1">
        <f t="shared" si="462"/>
        <v>40544</v>
      </c>
    </row>
    <row r="29614" spans="1:4" x14ac:dyDescent="0.25">
      <c r="A29614" s="2">
        <v>40571</v>
      </c>
      <c r="C29614">
        <v>0</v>
      </c>
      <c r="D29614" s="1">
        <f t="shared" si="462"/>
        <v>40544</v>
      </c>
    </row>
    <row r="29615" spans="1:4" x14ac:dyDescent="0.25">
      <c r="A29615" s="2">
        <v>40572</v>
      </c>
      <c r="C29615">
        <v>0</v>
      </c>
      <c r="D29615" s="1">
        <f t="shared" si="462"/>
        <v>40544</v>
      </c>
    </row>
    <row r="29616" spans="1:4" x14ac:dyDescent="0.25">
      <c r="A29616" s="2">
        <v>40573</v>
      </c>
      <c r="C29616">
        <v>0</v>
      </c>
      <c r="D29616" s="1">
        <f t="shared" si="462"/>
        <v>40544</v>
      </c>
    </row>
    <row r="29617" spans="1:4" x14ac:dyDescent="0.25">
      <c r="A29617" s="2">
        <v>40574</v>
      </c>
      <c r="C29617">
        <v>0</v>
      </c>
      <c r="D29617" s="1">
        <f t="shared" si="462"/>
        <v>40544</v>
      </c>
    </row>
    <row r="29618" spans="1:4" x14ac:dyDescent="0.25">
      <c r="A29618" s="2">
        <v>40575</v>
      </c>
      <c r="C29618">
        <v>0</v>
      </c>
      <c r="D29618" s="1">
        <f t="shared" si="462"/>
        <v>40575</v>
      </c>
    </row>
    <row r="29619" spans="1:4" x14ac:dyDescent="0.25">
      <c r="A29619" s="2">
        <v>40576</v>
      </c>
      <c r="C29619">
        <v>0</v>
      </c>
      <c r="D29619" s="1">
        <f t="shared" si="462"/>
        <v>40575</v>
      </c>
    </row>
    <row r="29620" spans="1:4" x14ac:dyDescent="0.25">
      <c r="A29620" s="2">
        <v>40577</v>
      </c>
      <c r="C29620">
        <v>3.1496062992125984E-2</v>
      </c>
      <c r="D29620" s="1">
        <f t="shared" si="462"/>
        <v>40575</v>
      </c>
    </row>
    <row r="29621" spans="1:4" x14ac:dyDescent="0.25">
      <c r="A29621" s="2">
        <v>40578</v>
      </c>
      <c r="C29621">
        <v>0</v>
      </c>
      <c r="D29621" s="1">
        <f t="shared" si="462"/>
        <v>40575</v>
      </c>
    </row>
    <row r="29622" spans="1:4" x14ac:dyDescent="0.25">
      <c r="A29622" s="2">
        <v>40579</v>
      </c>
      <c r="C29622">
        <v>1.968503937007874E-2</v>
      </c>
      <c r="D29622" s="1">
        <f t="shared" si="462"/>
        <v>40575</v>
      </c>
    </row>
    <row r="29623" spans="1:4" x14ac:dyDescent="0.25">
      <c r="A29623" s="2">
        <v>40580</v>
      </c>
      <c r="C29623">
        <v>0</v>
      </c>
      <c r="D29623" s="1">
        <f t="shared" si="462"/>
        <v>40575</v>
      </c>
    </row>
    <row r="29624" spans="1:4" x14ac:dyDescent="0.25">
      <c r="A29624" s="2">
        <v>40581</v>
      </c>
      <c r="C29624">
        <v>0.12992125984251968</v>
      </c>
      <c r="D29624" s="1">
        <f t="shared" si="462"/>
        <v>40575</v>
      </c>
    </row>
    <row r="29625" spans="1:4" x14ac:dyDescent="0.25">
      <c r="A29625" s="2">
        <v>40582</v>
      </c>
      <c r="C29625">
        <v>0</v>
      </c>
      <c r="D29625" s="1">
        <f t="shared" si="462"/>
        <v>40575</v>
      </c>
    </row>
    <row r="29626" spans="1:4" x14ac:dyDescent="0.25">
      <c r="A29626" s="2">
        <v>40583</v>
      </c>
      <c r="C29626">
        <v>5.1181102362204724E-2</v>
      </c>
      <c r="D29626" s="1">
        <f t="shared" si="462"/>
        <v>40575</v>
      </c>
    </row>
    <row r="29627" spans="1:4" x14ac:dyDescent="0.25">
      <c r="A29627" s="2">
        <v>40584</v>
      </c>
      <c r="C29627">
        <v>0</v>
      </c>
      <c r="D29627" s="1">
        <f t="shared" si="462"/>
        <v>40575</v>
      </c>
    </row>
    <row r="29628" spans="1:4" x14ac:dyDescent="0.25">
      <c r="A29628" s="2">
        <v>40585</v>
      </c>
      <c r="C29628">
        <v>1.0196850393700787</v>
      </c>
      <c r="D29628" s="1">
        <f t="shared" si="462"/>
        <v>40575</v>
      </c>
    </row>
    <row r="29629" spans="1:4" x14ac:dyDescent="0.25">
      <c r="A29629" s="2">
        <v>40586</v>
      </c>
      <c r="C29629">
        <v>0</v>
      </c>
      <c r="D29629" s="1">
        <f t="shared" si="462"/>
        <v>40575</v>
      </c>
    </row>
    <row r="29630" spans="1:4" x14ac:dyDescent="0.25">
      <c r="A29630" s="2">
        <v>40587</v>
      </c>
      <c r="C29630">
        <v>0</v>
      </c>
      <c r="D29630" s="1">
        <f t="shared" si="462"/>
        <v>40575</v>
      </c>
    </row>
    <row r="29631" spans="1:4" x14ac:dyDescent="0.25">
      <c r="A29631" s="2">
        <v>40588</v>
      </c>
      <c r="C29631">
        <v>0</v>
      </c>
      <c r="D29631" s="1">
        <f t="shared" si="462"/>
        <v>40575</v>
      </c>
    </row>
    <row r="29632" spans="1:4" x14ac:dyDescent="0.25">
      <c r="A29632" s="2">
        <v>40589</v>
      </c>
      <c r="B29632">
        <v>114.7</v>
      </c>
      <c r="C29632">
        <v>0</v>
      </c>
      <c r="D29632" s="1">
        <f t="shared" si="462"/>
        <v>40575</v>
      </c>
    </row>
    <row r="29633" spans="1:4" x14ac:dyDescent="0.25">
      <c r="A29633" s="2">
        <v>40590</v>
      </c>
      <c r="C29633">
        <v>0</v>
      </c>
      <c r="D29633" s="1">
        <f t="shared" si="462"/>
        <v>40575</v>
      </c>
    </row>
    <row r="29634" spans="1:4" x14ac:dyDescent="0.25">
      <c r="A29634" s="2">
        <v>40591</v>
      </c>
      <c r="C29634">
        <v>0</v>
      </c>
      <c r="D29634" s="1">
        <f t="shared" si="462"/>
        <v>40575</v>
      </c>
    </row>
    <row r="29635" spans="1:4" x14ac:dyDescent="0.25">
      <c r="A29635" s="2">
        <v>40592</v>
      </c>
      <c r="C29635">
        <v>0</v>
      </c>
      <c r="D29635" s="1">
        <f t="shared" ref="D29635:D29698" si="463">DATE(YEAR(A29635),MONTH(A29635),1)</f>
        <v>40575</v>
      </c>
    </row>
    <row r="29636" spans="1:4" x14ac:dyDescent="0.25">
      <c r="A29636" s="2">
        <v>40593</v>
      </c>
      <c r="C29636">
        <v>0</v>
      </c>
      <c r="D29636" s="1">
        <f t="shared" si="463"/>
        <v>40575</v>
      </c>
    </row>
    <row r="29637" spans="1:4" x14ac:dyDescent="0.25">
      <c r="A29637" s="2">
        <v>40594</v>
      </c>
      <c r="C29637">
        <v>0</v>
      </c>
      <c r="D29637" s="1">
        <f t="shared" si="463"/>
        <v>40575</v>
      </c>
    </row>
    <row r="29638" spans="1:4" x14ac:dyDescent="0.25">
      <c r="A29638" s="2">
        <v>40595</v>
      </c>
      <c r="C29638">
        <v>0</v>
      </c>
      <c r="D29638" s="1">
        <f t="shared" si="463"/>
        <v>40575</v>
      </c>
    </row>
    <row r="29639" spans="1:4" x14ac:dyDescent="0.25">
      <c r="A29639" s="2">
        <v>40596</v>
      </c>
      <c r="C29639">
        <v>0</v>
      </c>
      <c r="D29639" s="1">
        <f t="shared" si="463"/>
        <v>40575</v>
      </c>
    </row>
    <row r="29640" spans="1:4" x14ac:dyDescent="0.25">
      <c r="A29640" s="2">
        <v>40597</v>
      </c>
      <c r="C29640">
        <v>0</v>
      </c>
      <c r="D29640" s="1">
        <f t="shared" si="463"/>
        <v>40575</v>
      </c>
    </row>
    <row r="29641" spans="1:4" x14ac:dyDescent="0.25">
      <c r="A29641" s="2">
        <v>40598</v>
      </c>
      <c r="C29641">
        <v>0</v>
      </c>
      <c r="D29641" s="1">
        <f t="shared" si="463"/>
        <v>40575</v>
      </c>
    </row>
    <row r="29642" spans="1:4" x14ac:dyDescent="0.25">
      <c r="A29642" s="2">
        <v>40599</v>
      </c>
      <c r="C29642">
        <v>0</v>
      </c>
      <c r="D29642" s="1">
        <f t="shared" si="463"/>
        <v>40575</v>
      </c>
    </row>
    <row r="29643" spans="1:4" x14ac:dyDescent="0.25">
      <c r="A29643" s="2">
        <v>40600</v>
      </c>
      <c r="C29643">
        <v>0</v>
      </c>
      <c r="D29643" s="1">
        <f t="shared" si="463"/>
        <v>40575</v>
      </c>
    </row>
    <row r="29644" spans="1:4" x14ac:dyDescent="0.25">
      <c r="A29644" s="2">
        <v>40601</v>
      </c>
      <c r="C29644">
        <v>0</v>
      </c>
      <c r="D29644" s="1">
        <f t="shared" si="463"/>
        <v>40575</v>
      </c>
    </row>
    <row r="29645" spans="1:4" x14ac:dyDescent="0.25">
      <c r="A29645" s="2">
        <v>40602</v>
      </c>
      <c r="C29645">
        <v>0</v>
      </c>
      <c r="D29645" s="1">
        <f t="shared" si="463"/>
        <v>40575</v>
      </c>
    </row>
    <row r="29646" spans="1:4" x14ac:dyDescent="0.25">
      <c r="A29646" s="2">
        <v>40603</v>
      </c>
      <c r="C29646">
        <v>0</v>
      </c>
      <c r="D29646" s="1">
        <f t="shared" si="463"/>
        <v>40603</v>
      </c>
    </row>
    <row r="29647" spans="1:4" x14ac:dyDescent="0.25">
      <c r="A29647" s="2">
        <v>40604</v>
      </c>
      <c r="C29647">
        <v>5.905511811023622E-2</v>
      </c>
      <c r="D29647" s="1">
        <f t="shared" si="463"/>
        <v>40603</v>
      </c>
    </row>
    <row r="29648" spans="1:4" x14ac:dyDescent="0.25">
      <c r="A29648" s="2">
        <v>40605</v>
      </c>
      <c r="C29648">
        <v>0</v>
      </c>
      <c r="D29648" s="1">
        <f t="shared" si="463"/>
        <v>40603</v>
      </c>
    </row>
    <row r="29649" spans="1:4" x14ac:dyDescent="0.25">
      <c r="A29649" s="2">
        <v>40606</v>
      </c>
      <c r="C29649">
        <v>0</v>
      </c>
      <c r="D29649" s="1">
        <f t="shared" si="463"/>
        <v>40603</v>
      </c>
    </row>
    <row r="29650" spans="1:4" x14ac:dyDescent="0.25">
      <c r="A29650" s="2">
        <v>40607</v>
      </c>
      <c r="C29650">
        <v>0</v>
      </c>
      <c r="D29650" s="1">
        <f t="shared" si="463"/>
        <v>40603</v>
      </c>
    </row>
    <row r="29651" spans="1:4" x14ac:dyDescent="0.25">
      <c r="A29651" s="2">
        <v>40608</v>
      </c>
      <c r="C29651">
        <v>0</v>
      </c>
      <c r="D29651" s="1">
        <f t="shared" si="463"/>
        <v>40603</v>
      </c>
    </row>
    <row r="29652" spans="1:4" x14ac:dyDescent="0.25">
      <c r="A29652" s="2">
        <v>40609</v>
      </c>
      <c r="C29652">
        <v>0</v>
      </c>
      <c r="D29652" s="1">
        <f t="shared" si="463"/>
        <v>40603</v>
      </c>
    </row>
    <row r="29653" spans="1:4" x14ac:dyDescent="0.25">
      <c r="A29653" s="2">
        <v>40610</v>
      </c>
      <c r="C29653">
        <v>0</v>
      </c>
      <c r="D29653" s="1">
        <f t="shared" si="463"/>
        <v>40603</v>
      </c>
    </row>
    <row r="29654" spans="1:4" x14ac:dyDescent="0.25">
      <c r="A29654" s="2">
        <v>40611</v>
      </c>
      <c r="C29654">
        <v>0</v>
      </c>
      <c r="D29654" s="1">
        <f t="shared" si="463"/>
        <v>40603</v>
      </c>
    </row>
    <row r="29655" spans="1:4" x14ac:dyDescent="0.25">
      <c r="A29655" s="2">
        <v>40612</v>
      </c>
      <c r="C29655">
        <v>9.8425196850393706E-2</v>
      </c>
      <c r="D29655" s="1">
        <f t="shared" si="463"/>
        <v>40603</v>
      </c>
    </row>
    <row r="29656" spans="1:4" x14ac:dyDescent="0.25">
      <c r="A29656" s="2">
        <v>40613</v>
      </c>
      <c r="C29656">
        <v>0</v>
      </c>
      <c r="D29656" s="1">
        <f t="shared" si="463"/>
        <v>40603</v>
      </c>
    </row>
    <row r="29657" spans="1:4" x14ac:dyDescent="0.25">
      <c r="A29657" s="2">
        <v>40614</v>
      </c>
      <c r="C29657">
        <v>0</v>
      </c>
      <c r="D29657" s="1">
        <f t="shared" si="463"/>
        <v>40603</v>
      </c>
    </row>
    <row r="29658" spans="1:4" x14ac:dyDescent="0.25">
      <c r="A29658" s="2">
        <v>40615</v>
      </c>
      <c r="C29658">
        <v>0</v>
      </c>
      <c r="D29658" s="1">
        <f t="shared" si="463"/>
        <v>40603</v>
      </c>
    </row>
    <row r="29659" spans="1:4" x14ac:dyDescent="0.25">
      <c r="A29659" s="2">
        <v>40616</v>
      </c>
      <c r="C29659">
        <v>0</v>
      </c>
      <c r="D29659" s="1">
        <f t="shared" si="463"/>
        <v>40603</v>
      </c>
    </row>
    <row r="29660" spans="1:4" x14ac:dyDescent="0.25">
      <c r="A29660" s="2">
        <v>40617</v>
      </c>
      <c r="C29660">
        <v>0</v>
      </c>
      <c r="D29660" s="1">
        <f t="shared" si="463"/>
        <v>40603</v>
      </c>
    </row>
    <row r="29661" spans="1:4" x14ac:dyDescent="0.25">
      <c r="A29661" s="2">
        <v>40618</v>
      </c>
      <c r="C29661">
        <v>0</v>
      </c>
      <c r="D29661" s="1">
        <f t="shared" si="463"/>
        <v>40603</v>
      </c>
    </row>
    <row r="29662" spans="1:4" x14ac:dyDescent="0.25">
      <c r="A29662" s="2">
        <v>40619</v>
      </c>
      <c r="C29662">
        <v>0</v>
      </c>
      <c r="D29662" s="1">
        <f t="shared" si="463"/>
        <v>40603</v>
      </c>
    </row>
    <row r="29663" spans="1:4" x14ac:dyDescent="0.25">
      <c r="A29663" s="2">
        <v>40620</v>
      </c>
      <c r="C29663">
        <v>0</v>
      </c>
      <c r="D29663" s="1">
        <f t="shared" si="463"/>
        <v>40603</v>
      </c>
    </row>
    <row r="29664" spans="1:4" x14ac:dyDescent="0.25">
      <c r="A29664" s="2">
        <v>40621</v>
      </c>
      <c r="C29664">
        <v>0</v>
      </c>
      <c r="D29664" s="1">
        <f t="shared" si="463"/>
        <v>40603</v>
      </c>
    </row>
    <row r="29665" spans="1:4" x14ac:dyDescent="0.25">
      <c r="A29665" s="2">
        <v>40622</v>
      </c>
      <c r="C29665">
        <v>0</v>
      </c>
      <c r="D29665" s="1">
        <f t="shared" si="463"/>
        <v>40603</v>
      </c>
    </row>
    <row r="29666" spans="1:4" x14ac:dyDescent="0.25">
      <c r="A29666" s="2">
        <v>40623</v>
      </c>
      <c r="B29666">
        <v>114.38</v>
      </c>
      <c r="C29666">
        <v>0</v>
      </c>
      <c r="D29666" s="1">
        <f t="shared" si="463"/>
        <v>40603</v>
      </c>
    </row>
    <row r="29667" spans="1:4" x14ac:dyDescent="0.25">
      <c r="A29667" s="2">
        <v>40624</v>
      </c>
      <c r="C29667">
        <v>0</v>
      </c>
      <c r="D29667" s="1">
        <f t="shared" si="463"/>
        <v>40603</v>
      </c>
    </row>
    <row r="29668" spans="1:4" x14ac:dyDescent="0.25">
      <c r="A29668" s="2">
        <v>40625</v>
      </c>
      <c r="C29668">
        <v>0</v>
      </c>
      <c r="D29668" s="1">
        <f t="shared" si="463"/>
        <v>40603</v>
      </c>
    </row>
    <row r="29669" spans="1:4" x14ac:dyDescent="0.25">
      <c r="A29669" s="2">
        <v>40626</v>
      </c>
      <c r="C29669">
        <v>0</v>
      </c>
      <c r="D29669" s="1">
        <f t="shared" si="463"/>
        <v>40603</v>
      </c>
    </row>
    <row r="29670" spans="1:4" x14ac:dyDescent="0.25">
      <c r="A29670" s="2">
        <v>40627</v>
      </c>
      <c r="C29670">
        <v>0</v>
      </c>
      <c r="D29670" s="1">
        <f t="shared" si="463"/>
        <v>40603</v>
      </c>
    </row>
    <row r="29671" spans="1:4" x14ac:dyDescent="0.25">
      <c r="A29671" s="2">
        <v>40628</v>
      </c>
      <c r="C29671">
        <v>0</v>
      </c>
      <c r="D29671" s="1">
        <f t="shared" si="463"/>
        <v>40603</v>
      </c>
    </row>
    <row r="29672" spans="1:4" x14ac:dyDescent="0.25">
      <c r="A29672" s="2">
        <v>40629</v>
      </c>
      <c r="C29672">
        <v>0</v>
      </c>
      <c r="D29672" s="1">
        <f t="shared" si="463"/>
        <v>40603</v>
      </c>
    </row>
    <row r="29673" spans="1:4" x14ac:dyDescent="0.25">
      <c r="A29673" s="2">
        <v>40630</v>
      </c>
      <c r="C29673">
        <v>0</v>
      </c>
      <c r="D29673" s="1">
        <f t="shared" si="463"/>
        <v>40603</v>
      </c>
    </row>
    <row r="29674" spans="1:4" x14ac:dyDescent="0.25">
      <c r="A29674" s="2">
        <v>40631</v>
      </c>
      <c r="C29674">
        <v>1.4488188976377954</v>
      </c>
      <c r="D29674" s="1">
        <f t="shared" si="463"/>
        <v>40603</v>
      </c>
    </row>
    <row r="29675" spans="1:4" x14ac:dyDescent="0.25">
      <c r="A29675" s="2">
        <v>40632</v>
      </c>
      <c r="C29675">
        <v>0.8582677165354331</v>
      </c>
      <c r="D29675" s="1">
        <f t="shared" si="463"/>
        <v>40603</v>
      </c>
    </row>
    <row r="29676" spans="1:4" x14ac:dyDescent="0.25">
      <c r="A29676" s="2">
        <v>40633</v>
      </c>
      <c r="C29676">
        <v>0.16929133858267717</v>
      </c>
      <c r="D29676" s="1">
        <f t="shared" si="463"/>
        <v>40603</v>
      </c>
    </row>
    <row r="29677" spans="1:4" x14ac:dyDescent="0.25">
      <c r="A29677" s="2">
        <v>40634</v>
      </c>
      <c r="C29677">
        <v>1.3188976377952757</v>
      </c>
      <c r="D29677" s="1">
        <f t="shared" si="463"/>
        <v>40634</v>
      </c>
    </row>
    <row r="29678" spans="1:4" x14ac:dyDescent="0.25">
      <c r="A29678" s="2">
        <v>40635</v>
      </c>
      <c r="C29678">
        <v>0</v>
      </c>
      <c r="D29678" s="1">
        <f t="shared" si="463"/>
        <v>40634</v>
      </c>
    </row>
    <row r="29679" spans="1:4" x14ac:dyDescent="0.25">
      <c r="A29679" s="2">
        <v>40636</v>
      </c>
      <c r="C29679">
        <v>0</v>
      </c>
      <c r="D29679" s="1">
        <f t="shared" si="463"/>
        <v>40634</v>
      </c>
    </row>
    <row r="29680" spans="1:4" x14ac:dyDescent="0.25">
      <c r="A29680" s="2">
        <v>40637</v>
      </c>
      <c r="C29680">
        <v>0</v>
      </c>
      <c r="D29680" s="1">
        <f t="shared" si="463"/>
        <v>40634</v>
      </c>
    </row>
    <row r="29681" spans="1:4" x14ac:dyDescent="0.25">
      <c r="A29681" s="2">
        <v>40638</v>
      </c>
      <c r="C29681">
        <v>0.29921259842519687</v>
      </c>
      <c r="D29681" s="1">
        <f t="shared" si="463"/>
        <v>40634</v>
      </c>
    </row>
    <row r="29682" spans="1:4" x14ac:dyDescent="0.25">
      <c r="A29682" s="2">
        <v>40639</v>
      </c>
      <c r="C29682">
        <v>0.51968503937007871</v>
      </c>
      <c r="D29682" s="1">
        <f t="shared" si="463"/>
        <v>40634</v>
      </c>
    </row>
    <row r="29683" spans="1:4" x14ac:dyDescent="0.25">
      <c r="A29683" s="2">
        <v>40640</v>
      </c>
      <c r="C29683">
        <v>0</v>
      </c>
      <c r="D29683" s="1">
        <f t="shared" si="463"/>
        <v>40634</v>
      </c>
    </row>
    <row r="29684" spans="1:4" x14ac:dyDescent="0.25">
      <c r="A29684" s="2">
        <v>40641</v>
      </c>
      <c r="C29684">
        <v>0</v>
      </c>
      <c r="D29684" s="1">
        <f t="shared" si="463"/>
        <v>40634</v>
      </c>
    </row>
    <row r="29685" spans="1:4" x14ac:dyDescent="0.25">
      <c r="A29685" s="2">
        <v>40642</v>
      </c>
      <c r="C29685">
        <v>0</v>
      </c>
      <c r="D29685" s="1">
        <f t="shared" si="463"/>
        <v>40634</v>
      </c>
    </row>
    <row r="29686" spans="1:4" x14ac:dyDescent="0.25">
      <c r="A29686" s="2">
        <v>40643</v>
      </c>
      <c r="C29686">
        <v>0</v>
      </c>
      <c r="D29686" s="1">
        <f t="shared" si="463"/>
        <v>40634</v>
      </c>
    </row>
    <row r="29687" spans="1:4" x14ac:dyDescent="0.25">
      <c r="A29687" s="2">
        <v>40644</v>
      </c>
      <c r="C29687">
        <v>0</v>
      </c>
      <c r="D29687" s="1">
        <f t="shared" si="463"/>
        <v>40634</v>
      </c>
    </row>
    <row r="29688" spans="1:4" x14ac:dyDescent="0.25">
      <c r="A29688" s="2">
        <v>40645</v>
      </c>
      <c r="C29688">
        <v>0</v>
      </c>
      <c r="D29688" s="1">
        <f t="shared" si="463"/>
        <v>40634</v>
      </c>
    </row>
    <row r="29689" spans="1:4" x14ac:dyDescent="0.25">
      <c r="A29689" s="2">
        <v>40646</v>
      </c>
      <c r="C29689">
        <v>0</v>
      </c>
      <c r="D29689" s="1">
        <f t="shared" si="463"/>
        <v>40634</v>
      </c>
    </row>
    <row r="29690" spans="1:4" x14ac:dyDescent="0.25">
      <c r="A29690" s="2">
        <v>40647</v>
      </c>
      <c r="C29690">
        <v>0</v>
      </c>
      <c r="D29690" s="1">
        <f t="shared" si="463"/>
        <v>40634</v>
      </c>
    </row>
    <row r="29691" spans="1:4" x14ac:dyDescent="0.25">
      <c r="A29691" s="2">
        <v>40648</v>
      </c>
      <c r="C29691">
        <v>0</v>
      </c>
      <c r="D29691" s="1">
        <f t="shared" si="463"/>
        <v>40634</v>
      </c>
    </row>
    <row r="29692" spans="1:4" x14ac:dyDescent="0.25">
      <c r="A29692" s="2">
        <v>40649</v>
      </c>
      <c r="C29692">
        <v>0</v>
      </c>
      <c r="D29692" s="1">
        <f t="shared" si="463"/>
        <v>40634</v>
      </c>
    </row>
    <row r="29693" spans="1:4" x14ac:dyDescent="0.25">
      <c r="A29693" s="2">
        <v>40650</v>
      </c>
      <c r="C29693">
        <v>0</v>
      </c>
      <c r="D29693" s="1">
        <f t="shared" si="463"/>
        <v>40634</v>
      </c>
    </row>
    <row r="29694" spans="1:4" x14ac:dyDescent="0.25">
      <c r="A29694" s="2">
        <v>40651</v>
      </c>
      <c r="B29694">
        <v>114.96</v>
      </c>
      <c r="C29694">
        <v>0</v>
      </c>
      <c r="D29694" s="1">
        <f t="shared" si="463"/>
        <v>40634</v>
      </c>
    </row>
    <row r="29695" spans="1:4" x14ac:dyDescent="0.25">
      <c r="A29695" s="2">
        <v>40652</v>
      </c>
      <c r="C29695">
        <v>0</v>
      </c>
      <c r="D29695" s="1">
        <f t="shared" si="463"/>
        <v>40634</v>
      </c>
    </row>
    <row r="29696" spans="1:4" x14ac:dyDescent="0.25">
      <c r="A29696" s="2">
        <v>40653</v>
      </c>
      <c r="C29696">
        <v>0</v>
      </c>
      <c r="D29696" s="1">
        <f t="shared" si="463"/>
        <v>40634</v>
      </c>
    </row>
    <row r="29697" spans="1:4" x14ac:dyDescent="0.25">
      <c r="A29697" s="2">
        <v>40654</v>
      </c>
      <c r="C29697">
        <v>0</v>
      </c>
      <c r="D29697" s="1">
        <f t="shared" si="463"/>
        <v>40634</v>
      </c>
    </row>
    <row r="29698" spans="1:4" x14ac:dyDescent="0.25">
      <c r="A29698" s="2">
        <v>40655</v>
      </c>
      <c r="C29698">
        <v>0</v>
      </c>
      <c r="D29698" s="1">
        <f t="shared" si="463"/>
        <v>40634</v>
      </c>
    </row>
    <row r="29699" spans="1:4" x14ac:dyDescent="0.25">
      <c r="A29699" s="2">
        <v>40656</v>
      </c>
      <c r="C29699">
        <v>0</v>
      </c>
      <c r="D29699" s="1">
        <f t="shared" ref="D29699:D29762" si="464">DATE(YEAR(A29699),MONTH(A29699),1)</f>
        <v>40634</v>
      </c>
    </row>
    <row r="29700" spans="1:4" x14ac:dyDescent="0.25">
      <c r="A29700" s="2">
        <v>40657</v>
      </c>
      <c r="C29700">
        <v>0</v>
      </c>
      <c r="D29700" s="1">
        <f t="shared" si="464"/>
        <v>40634</v>
      </c>
    </row>
    <row r="29701" spans="1:4" x14ac:dyDescent="0.25">
      <c r="A29701" s="2">
        <v>40658</v>
      </c>
      <c r="C29701">
        <v>0.11811023622047244</v>
      </c>
      <c r="D29701" s="1">
        <f t="shared" si="464"/>
        <v>40634</v>
      </c>
    </row>
    <row r="29702" spans="1:4" x14ac:dyDescent="0.25">
      <c r="A29702" s="2">
        <v>40659</v>
      </c>
      <c r="C29702">
        <v>0</v>
      </c>
      <c r="D29702" s="1">
        <f t="shared" si="464"/>
        <v>40634</v>
      </c>
    </row>
    <row r="29703" spans="1:4" x14ac:dyDescent="0.25">
      <c r="A29703" s="2">
        <v>40660</v>
      </c>
      <c r="C29703">
        <v>0</v>
      </c>
      <c r="D29703" s="1">
        <f t="shared" si="464"/>
        <v>40634</v>
      </c>
    </row>
    <row r="29704" spans="1:4" x14ac:dyDescent="0.25">
      <c r="A29704" s="2">
        <v>40661</v>
      </c>
      <c r="C29704">
        <v>0</v>
      </c>
      <c r="D29704" s="1">
        <f t="shared" si="464"/>
        <v>40634</v>
      </c>
    </row>
    <row r="29705" spans="1:4" x14ac:dyDescent="0.25">
      <c r="A29705" s="2">
        <v>40662</v>
      </c>
      <c r="C29705">
        <v>0</v>
      </c>
      <c r="D29705" s="1">
        <f t="shared" si="464"/>
        <v>40634</v>
      </c>
    </row>
    <row r="29706" spans="1:4" x14ac:dyDescent="0.25">
      <c r="A29706" s="2">
        <v>40663</v>
      </c>
      <c r="C29706">
        <v>0</v>
      </c>
      <c r="D29706" s="1">
        <f t="shared" si="464"/>
        <v>40634</v>
      </c>
    </row>
    <row r="29707" spans="1:4" x14ac:dyDescent="0.25">
      <c r="A29707" s="2">
        <v>40664</v>
      </c>
      <c r="C29707">
        <v>0</v>
      </c>
      <c r="D29707" s="1">
        <f t="shared" si="464"/>
        <v>40664</v>
      </c>
    </row>
    <row r="29708" spans="1:4" x14ac:dyDescent="0.25">
      <c r="A29708" s="2">
        <v>40665</v>
      </c>
      <c r="C29708">
        <v>0</v>
      </c>
      <c r="D29708" s="1">
        <f t="shared" si="464"/>
        <v>40664</v>
      </c>
    </row>
    <row r="29709" spans="1:4" x14ac:dyDescent="0.25">
      <c r="A29709" s="2">
        <v>40666</v>
      </c>
      <c r="C29709">
        <v>0</v>
      </c>
      <c r="D29709" s="1">
        <f t="shared" si="464"/>
        <v>40664</v>
      </c>
    </row>
    <row r="29710" spans="1:4" x14ac:dyDescent="0.25">
      <c r="A29710" s="2">
        <v>40667</v>
      </c>
      <c r="C29710">
        <v>0</v>
      </c>
      <c r="D29710" s="1">
        <f t="shared" si="464"/>
        <v>40664</v>
      </c>
    </row>
    <row r="29711" spans="1:4" x14ac:dyDescent="0.25">
      <c r="A29711" s="2">
        <v>40668</v>
      </c>
      <c r="C29711">
        <v>0</v>
      </c>
      <c r="D29711" s="1">
        <f t="shared" si="464"/>
        <v>40664</v>
      </c>
    </row>
    <row r="29712" spans="1:4" x14ac:dyDescent="0.25">
      <c r="A29712" s="2">
        <v>40669</v>
      </c>
      <c r="C29712">
        <v>0</v>
      </c>
      <c r="D29712" s="1">
        <f t="shared" si="464"/>
        <v>40664</v>
      </c>
    </row>
    <row r="29713" spans="1:4" x14ac:dyDescent="0.25">
      <c r="A29713" s="2">
        <v>40670</v>
      </c>
      <c r="C29713">
        <v>0.14173228346456693</v>
      </c>
      <c r="D29713" s="1">
        <f t="shared" si="464"/>
        <v>40664</v>
      </c>
    </row>
    <row r="29714" spans="1:4" x14ac:dyDescent="0.25">
      <c r="A29714" s="2">
        <v>40671</v>
      </c>
      <c r="C29714">
        <v>0</v>
      </c>
      <c r="D29714" s="1">
        <f t="shared" si="464"/>
        <v>40664</v>
      </c>
    </row>
    <row r="29715" spans="1:4" x14ac:dyDescent="0.25">
      <c r="A29715" s="2">
        <v>40672</v>
      </c>
      <c r="C29715">
        <v>0</v>
      </c>
      <c r="D29715" s="1">
        <f t="shared" si="464"/>
        <v>40664</v>
      </c>
    </row>
    <row r="29716" spans="1:4" x14ac:dyDescent="0.25">
      <c r="A29716" s="2">
        <v>40673</v>
      </c>
      <c r="C29716">
        <v>0</v>
      </c>
      <c r="D29716" s="1">
        <f t="shared" si="464"/>
        <v>40664</v>
      </c>
    </row>
    <row r="29717" spans="1:4" x14ac:dyDescent="0.25">
      <c r="A29717" s="2">
        <v>40674</v>
      </c>
      <c r="C29717">
        <v>0</v>
      </c>
      <c r="D29717" s="1">
        <f t="shared" si="464"/>
        <v>40664</v>
      </c>
    </row>
    <row r="29718" spans="1:4" x14ac:dyDescent="0.25">
      <c r="A29718" s="2">
        <v>40675</v>
      </c>
      <c r="C29718">
        <v>0</v>
      </c>
      <c r="D29718" s="1">
        <f t="shared" si="464"/>
        <v>40664</v>
      </c>
    </row>
    <row r="29719" spans="1:4" x14ac:dyDescent="0.25">
      <c r="A29719" s="2">
        <v>40676</v>
      </c>
      <c r="C29719">
        <v>0</v>
      </c>
      <c r="D29719" s="1">
        <f t="shared" si="464"/>
        <v>40664</v>
      </c>
    </row>
    <row r="29720" spans="1:4" x14ac:dyDescent="0.25">
      <c r="A29720" s="2">
        <v>40677</v>
      </c>
      <c r="C29720">
        <v>7.874015748031496E-2</v>
      </c>
      <c r="D29720" s="1">
        <f t="shared" si="464"/>
        <v>40664</v>
      </c>
    </row>
    <row r="29721" spans="1:4" x14ac:dyDescent="0.25">
      <c r="A29721" s="2">
        <v>40678</v>
      </c>
      <c r="C29721">
        <v>0</v>
      </c>
      <c r="D29721" s="1">
        <f t="shared" si="464"/>
        <v>40664</v>
      </c>
    </row>
    <row r="29722" spans="1:4" x14ac:dyDescent="0.25">
      <c r="A29722" s="2">
        <v>40679</v>
      </c>
      <c r="B29722">
        <v>114.5</v>
      </c>
      <c r="C29722">
        <v>0</v>
      </c>
      <c r="D29722" s="1">
        <f t="shared" si="464"/>
        <v>40664</v>
      </c>
    </row>
    <row r="29723" spans="1:4" x14ac:dyDescent="0.25">
      <c r="A29723" s="2">
        <v>40680</v>
      </c>
      <c r="C29723">
        <v>0</v>
      </c>
      <c r="D29723" s="1">
        <f t="shared" si="464"/>
        <v>40664</v>
      </c>
    </row>
    <row r="29724" spans="1:4" x14ac:dyDescent="0.25">
      <c r="A29724" s="2">
        <v>40681</v>
      </c>
      <c r="C29724">
        <v>0</v>
      </c>
      <c r="D29724" s="1">
        <f t="shared" si="464"/>
        <v>40664</v>
      </c>
    </row>
    <row r="29725" spans="1:4" x14ac:dyDescent="0.25">
      <c r="A29725" s="2">
        <v>40682</v>
      </c>
      <c r="C29725">
        <v>0</v>
      </c>
      <c r="D29725" s="1">
        <f t="shared" si="464"/>
        <v>40664</v>
      </c>
    </row>
    <row r="29726" spans="1:4" x14ac:dyDescent="0.25">
      <c r="A29726" s="2">
        <v>40683</v>
      </c>
      <c r="C29726">
        <v>0</v>
      </c>
      <c r="D29726" s="1">
        <f t="shared" si="464"/>
        <v>40664</v>
      </c>
    </row>
    <row r="29727" spans="1:4" x14ac:dyDescent="0.25">
      <c r="A29727" s="2">
        <v>40684</v>
      </c>
      <c r="C29727">
        <v>0.40157480314960631</v>
      </c>
      <c r="D29727" s="1">
        <f t="shared" si="464"/>
        <v>40664</v>
      </c>
    </row>
    <row r="29728" spans="1:4" x14ac:dyDescent="0.25">
      <c r="A29728" s="2">
        <v>40685</v>
      </c>
      <c r="C29728">
        <v>0</v>
      </c>
      <c r="D29728" s="1">
        <f t="shared" si="464"/>
        <v>40664</v>
      </c>
    </row>
    <row r="29729" spans="1:4" x14ac:dyDescent="0.25">
      <c r="A29729" s="2">
        <v>40686</v>
      </c>
      <c r="C29729">
        <v>0</v>
      </c>
      <c r="D29729" s="1">
        <f t="shared" si="464"/>
        <v>40664</v>
      </c>
    </row>
    <row r="29730" spans="1:4" x14ac:dyDescent="0.25">
      <c r="A29730" s="2">
        <v>40687</v>
      </c>
      <c r="C29730">
        <v>0</v>
      </c>
      <c r="D29730" s="1">
        <f t="shared" si="464"/>
        <v>40664</v>
      </c>
    </row>
    <row r="29731" spans="1:4" x14ac:dyDescent="0.25">
      <c r="A29731" s="2">
        <v>40688</v>
      </c>
      <c r="C29731">
        <v>0</v>
      </c>
      <c r="D29731" s="1">
        <f t="shared" si="464"/>
        <v>40664</v>
      </c>
    </row>
    <row r="29732" spans="1:4" x14ac:dyDescent="0.25">
      <c r="A29732" s="2">
        <v>40689</v>
      </c>
      <c r="C29732">
        <v>0</v>
      </c>
      <c r="D29732" s="1">
        <f t="shared" si="464"/>
        <v>40664</v>
      </c>
    </row>
    <row r="29733" spans="1:4" x14ac:dyDescent="0.25">
      <c r="A29733" s="2">
        <v>40690</v>
      </c>
      <c r="C29733">
        <v>1.1811023622047244E-2</v>
      </c>
      <c r="D29733" s="1">
        <f t="shared" si="464"/>
        <v>40664</v>
      </c>
    </row>
    <row r="29734" spans="1:4" x14ac:dyDescent="0.25">
      <c r="A29734" s="2">
        <v>40691</v>
      </c>
      <c r="C29734">
        <v>5.905511811023622E-2</v>
      </c>
      <c r="D29734" s="1">
        <f t="shared" si="464"/>
        <v>40664</v>
      </c>
    </row>
    <row r="29735" spans="1:4" x14ac:dyDescent="0.25">
      <c r="A29735" s="2">
        <v>40692</v>
      </c>
      <c r="C29735">
        <v>0</v>
      </c>
      <c r="D29735" s="1">
        <f t="shared" si="464"/>
        <v>40664</v>
      </c>
    </row>
    <row r="29736" spans="1:4" x14ac:dyDescent="0.25">
      <c r="A29736" s="2">
        <v>40693</v>
      </c>
      <c r="C29736">
        <v>0</v>
      </c>
      <c r="D29736" s="1">
        <f t="shared" si="464"/>
        <v>40664</v>
      </c>
    </row>
    <row r="29737" spans="1:4" x14ac:dyDescent="0.25">
      <c r="A29737" s="2">
        <v>40694</v>
      </c>
      <c r="C29737">
        <v>0</v>
      </c>
      <c r="D29737" s="1">
        <f t="shared" si="464"/>
        <v>40664</v>
      </c>
    </row>
    <row r="29738" spans="1:4" x14ac:dyDescent="0.25">
      <c r="A29738" s="2">
        <v>40695</v>
      </c>
      <c r="C29738">
        <v>0</v>
      </c>
      <c r="D29738" s="1">
        <f t="shared" si="464"/>
        <v>40695</v>
      </c>
    </row>
    <row r="29739" spans="1:4" x14ac:dyDescent="0.25">
      <c r="A29739" s="2">
        <v>40696</v>
      </c>
      <c r="C29739">
        <v>0</v>
      </c>
      <c r="D29739" s="1">
        <f t="shared" si="464"/>
        <v>40695</v>
      </c>
    </row>
    <row r="29740" spans="1:4" x14ac:dyDescent="0.25">
      <c r="A29740" s="2">
        <v>40697</v>
      </c>
      <c r="C29740">
        <v>0</v>
      </c>
      <c r="D29740" s="1">
        <f t="shared" si="464"/>
        <v>40695</v>
      </c>
    </row>
    <row r="29741" spans="1:4" x14ac:dyDescent="0.25">
      <c r="A29741" s="2">
        <v>40698</v>
      </c>
      <c r="C29741">
        <v>0</v>
      </c>
      <c r="D29741" s="1">
        <f t="shared" si="464"/>
        <v>40695</v>
      </c>
    </row>
    <row r="29742" spans="1:4" x14ac:dyDescent="0.25">
      <c r="A29742" s="2">
        <v>40699</v>
      </c>
      <c r="C29742">
        <v>0</v>
      </c>
      <c r="D29742" s="1">
        <f t="shared" si="464"/>
        <v>40695</v>
      </c>
    </row>
    <row r="29743" spans="1:4" x14ac:dyDescent="0.25">
      <c r="A29743" s="2">
        <v>40700</v>
      </c>
      <c r="C29743">
        <v>0</v>
      </c>
      <c r="D29743" s="1">
        <f t="shared" si="464"/>
        <v>40695</v>
      </c>
    </row>
    <row r="29744" spans="1:4" x14ac:dyDescent="0.25">
      <c r="A29744" s="2">
        <v>40701</v>
      </c>
      <c r="C29744">
        <v>0</v>
      </c>
      <c r="D29744" s="1">
        <f t="shared" si="464"/>
        <v>40695</v>
      </c>
    </row>
    <row r="29745" spans="1:4" x14ac:dyDescent="0.25">
      <c r="A29745" s="2">
        <v>40702</v>
      </c>
      <c r="C29745">
        <v>0</v>
      </c>
      <c r="D29745" s="1">
        <f t="shared" si="464"/>
        <v>40695</v>
      </c>
    </row>
    <row r="29746" spans="1:4" x14ac:dyDescent="0.25">
      <c r="A29746" s="2">
        <v>40703</v>
      </c>
      <c r="C29746">
        <v>0</v>
      </c>
      <c r="D29746" s="1">
        <f t="shared" si="464"/>
        <v>40695</v>
      </c>
    </row>
    <row r="29747" spans="1:4" x14ac:dyDescent="0.25">
      <c r="A29747" s="2">
        <v>40704</v>
      </c>
      <c r="C29747">
        <v>1.968503937007874E-2</v>
      </c>
      <c r="D29747" s="1">
        <f t="shared" si="464"/>
        <v>40695</v>
      </c>
    </row>
    <row r="29748" spans="1:4" x14ac:dyDescent="0.25">
      <c r="A29748" s="2">
        <v>40705</v>
      </c>
      <c r="C29748">
        <v>0</v>
      </c>
      <c r="D29748" s="1">
        <f t="shared" si="464"/>
        <v>40695</v>
      </c>
    </row>
    <row r="29749" spans="1:4" x14ac:dyDescent="0.25">
      <c r="A29749" s="2">
        <v>40706</v>
      </c>
      <c r="C29749">
        <v>0</v>
      </c>
      <c r="D29749" s="1">
        <f t="shared" si="464"/>
        <v>40695</v>
      </c>
    </row>
    <row r="29750" spans="1:4" x14ac:dyDescent="0.25">
      <c r="A29750" s="2">
        <v>40707</v>
      </c>
      <c r="C29750">
        <v>0.74803149606299213</v>
      </c>
      <c r="D29750" s="1">
        <f t="shared" si="464"/>
        <v>40695</v>
      </c>
    </row>
    <row r="29751" spans="1:4" x14ac:dyDescent="0.25">
      <c r="A29751" s="2">
        <v>40708</v>
      </c>
      <c r="C29751">
        <v>0</v>
      </c>
      <c r="D29751" s="1">
        <f t="shared" si="464"/>
        <v>40695</v>
      </c>
    </row>
    <row r="29752" spans="1:4" x14ac:dyDescent="0.25">
      <c r="A29752" s="2">
        <v>40709</v>
      </c>
      <c r="C29752">
        <v>0</v>
      </c>
      <c r="D29752" s="1">
        <f t="shared" si="464"/>
        <v>40695</v>
      </c>
    </row>
    <row r="29753" spans="1:4" x14ac:dyDescent="0.25">
      <c r="A29753" s="2">
        <v>40710</v>
      </c>
      <c r="C29753">
        <v>1.968503937007874E-2</v>
      </c>
      <c r="D29753" s="1">
        <f t="shared" si="464"/>
        <v>40695</v>
      </c>
    </row>
    <row r="29754" spans="1:4" x14ac:dyDescent="0.25">
      <c r="A29754" s="2">
        <v>40711</v>
      </c>
      <c r="C29754">
        <v>0</v>
      </c>
      <c r="D29754" s="1">
        <f t="shared" si="464"/>
        <v>40695</v>
      </c>
    </row>
    <row r="29755" spans="1:4" x14ac:dyDescent="0.25">
      <c r="A29755" s="2">
        <v>40712</v>
      </c>
      <c r="C29755">
        <v>5.1181102362204724E-2</v>
      </c>
      <c r="D29755" s="1">
        <f t="shared" si="464"/>
        <v>40695</v>
      </c>
    </row>
    <row r="29756" spans="1:4" x14ac:dyDescent="0.25">
      <c r="A29756" s="2">
        <v>40713</v>
      </c>
      <c r="C29756">
        <v>0</v>
      </c>
      <c r="D29756" s="1">
        <f t="shared" si="464"/>
        <v>40695</v>
      </c>
    </row>
    <row r="29757" spans="1:4" x14ac:dyDescent="0.25">
      <c r="A29757" s="2">
        <v>40714</v>
      </c>
      <c r="B29757">
        <v>113.8</v>
      </c>
      <c r="C29757">
        <v>0</v>
      </c>
      <c r="D29757" s="1">
        <f t="shared" si="464"/>
        <v>40695</v>
      </c>
    </row>
    <row r="29758" spans="1:4" x14ac:dyDescent="0.25">
      <c r="A29758" s="2">
        <v>40715</v>
      </c>
      <c r="C29758">
        <v>0</v>
      </c>
      <c r="D29758" s="1">
        <f t="shared" si="464"/>
        <v>40695</v>
      </c>
    </row>
    <row r="29759" spans="1:4" x14ac:dyDescent="0.25">
      <c r="A29759" s="2">
        <v>40716</v>
      </c>
      <c r="C29759">
        <v>0</v>
      </c>
      <c r="D29759" s="1">
        <f t="shared" si="464"/>
        <v>40695</v>
      </c>
    </row>
    <row r="29760" spans="1:4" x14ac:dyDescent="0.25">
      <c r="A29760" s="2">
        <v>40717</v>
      </c>
      <c r="C29760">
        <v>0</v>
      </c>
      <c r="D29760" s="1">
        <f t="shared" si="464"/>
        <v>40695</v>
      </c>
    </row>
    <row r="29761" spans="1:4" x14ac:dyDescent="0.25">
      <c r="A29761" s="2">
        <v>40718</v>
      </c>
      <c r="C29761">
        <v>0</v>
      </c>
      <c r="D29761" s="1">
        <f t="shared" si="464"/>
        <v>40695</v>
      </c>
    </row>
    <row r="29762" spans="1:4" x14ac:dyDescent="0.25">
      <c r="A29762" s="2">
        <v>40719</v>
      </c>
      <c r="C29762">
        <v>0.61811023622047245</v>
      </c>
      <c r="D29762" s="1">
        <f t="shared" si="464"/>
        <v>40695</v>
      </c>
    </row>
    <row r="29763" spans="1:4" x14ac:dyDescent="0.25">
      <c r="A29763" s="2">
        <v>40720</v>
      </c>
      <c r="C29763">
        <v>0</v>
      </c>
      <c r="D29763" s="1">
        <f t="shared" ref="D29763:D29826" si="465">DATE(YEAR(A29763),MONTH(A29763),1)</f>
        <v>40695</v>
      </c>
    </row>
    <row r="29764" spans="1:4" x14ac:dyDescent="0.25">
      <c r="A29764" s="2">
        <v>40721</v>
      </c>
      <c r="C29764">
        <v>0.11811023622047244</v>
      </c>
      <c r="D29764" s="1">
        <f t="shared" si="465"/>
        <v>40695</v>
      </c>
    </row>
    <row r="29765" spans="1:4" x14ac:dyDescent="0.25">
      <c r="A29765" s="2">
        <v>40722</v>
      </c>
      <c r="C29765">
        <v>0.96062992125984248</v>
      </c>
      <c r="D29765" s="1">
        <f t="shared" si="465"/>
        <v>40695</v>
      </c>
    </row>
    <row r="29766" spans="1:4" x14ac:dyDescent="0.25">
      <c r="A29766" s="2">
        <v>40723</v>
      </c>
      <c r="C29766">
        <v>2.2007874015748032</v>
      </c>
      <c r="D29766" s="1">
        <f t="shared" si="465"/>
        <v>40695</v>
      </c>
    </row>
    <row r="29767" spans="1:4" x14ac:dyDescent="0.25">
      <c r="A29767" s="2">
        <v>40724</v>
      </c>
      <c r="C29767">
        <v>1.9488188976377954</v>
      </c>
      <c r="D29767" s="1">
        <f t="shared" si="465"/>
        <v>40695</v>
      </c>
    </row>
    <row r="29768" spans="1:4" x14ac:dyDescent="0.25">
      <c r="A29768" s="2">
        <v>40725</v>
      </c>
      <c r="C29768">
        <v>1.9803149606299213</v>
      </c>
      <c r="D29768" s="1">
        <f t="shared" si="465"/>
        <v>40725</v>
      </c>
    </row>
    <row r="29769" spans="1:4" x14ac:dyDescent="0.25">
      <c r="A29769" s="2">
        <v>40726</v>
      </c>
      <c r="C29769">
        <v>0.14960629921259844</v>
      </c>
      <c r="D29769" s="1">
        <f t="shared" si="465"/>
        <v>40725</v>
      </c>
    </row>
    <row r="29770" spans="1:4" x14ac:dyDescent="0.25">
      <c r="A29770" s="2">
        <v>40727</v>
      </c>
      <c r="C29770">
        <v>0.35826771653543305</v>
      </c>
      <c r="D29770" s="1">
        <f t="shared" si="465"/>
        <v>40725</v>
      </c>
    </row>
    <row r="29771" spans="1:4" x14ac:dyDescent="0.25">
      <c r="A29771" s="2">
        <v>40728</v>
      </c>
      <c r="C29771">
        <v>0</v>
      </c>
      <c r="D29771" s="1">
        <f t="shared" si="465"/>
        <v>40725</v>
      </c>
    </row>
    <row r="29772" spans="1:4" x14ac:dyDescent="0.25">
      <c r="A29772" s="2">
        <v>40729</v>
      </c>
      <c r="C29772">
        <v>0.64960629921259838</v>
      </c>
      <c r="D29772" s="1">
        <f t="shared" si="465"/>
        <v>40725</v>
      </c>
    </row>
    <row r="29773" spans="1:4" x14ac:dyDescent="0.25">
      <c r="A29773" s="2">
        <v>40730</v>
      </c>
      <c r="C29773">
        <v>0</v>
      </c>
      <c r="D29773" s="1">
        <f t="shared" si="465"/>
        <v>40725</v>
      </c>
    </row>
    <row r="29774" spans="1:4" x14ac:dyDescent="0.25">
      <c r="A29774" s="2">
        <v>40731</v>
      </c>
      <c r="C29774">
        <v>0</v>
      </c>
      <c r="D29774" s="1">
        <f t="shared" si="465"/>
        <v>40725</v>
      </c>
    </row>
    <row r="29775" spans="1:4" x14ac:dyDescent="0.25">
      <c r="A29775" s="2">
        <v>40732</v>
      </c>
      <c r="C29775">
        <v>2</v>
      </c>
      <c r="D29775" s="1">
        <f t="shared" si="465"/>
        <v>40725</v>
      </c>
    </row>
    <row r="29776" spans="1:4" x14ac:dyDescent="0.25">
      <c r="A29776" s="2">
        <v>40733</v>
      </c>
      <c r="C29776">
        <v>0</v>
      </c>
      <c r="D29776" s="1">
        <f t="shared" si="465"/>
        <v>40725</v>
      </c>
    </row>
    <row r="29777" spans="1:4" x14ac:dyDescent="0.25">
      <c r="A29777" s="2">
        <v>40734</v>
      </c>
      <c r="C29777">
        <v>0</v>
      </c>
      <c r="D29777" s="1">
        <f t="shared" si="465"/>
        <v>40725</v>
      </c>
    </row>
    <row r="29778" spans="1:4" x14ac:dyDescent="0.25">
      <c r="A29778" s="2">
        <v>40735</v>
      </c>
      <c r="C29778">
        <v>0.35039370078740156</v>
      </c>
      <c r="D29778" s="1">
        <f t="shared" si="465"/>
        <v>40725</v>
      </c>
    </row>
    <row r="29779" spans="1:4" x14ac:dyDescent="0.25">
      <c r="A29779" s="2">
        <v>40736</v>
      </c>
      <c r="C29779">
        <v>3.1496062992125984E-2</v>
      </c>
      <c r="D29779" s="1">
        <f t="shared" si="465"/>
        <v>40725</v>
      </c>
    </row>
    <row r="29780" spans="1:4" x14ac:dyDescent="0.25">
      <c r="A29780" s="2">
        <v>40737</v>
      </c>
      <c r="C29780">
        <v>0</v>
      </c>
      <c r="D29780" s="1">
        <f t="shared" si="465"/>
        <v>40725</v>
      </c>
    </row>
    <row r="29781" spans="1:4" x14ac:dyDescent="0.25">
      <c r="A29781" s="2">
        <v>40738</v>
      </c>
      <c r="C29781">
        <v>0</v>
      </c>
      <c r="D29781" s="1">
        <f t="shared" si="465"/>
        <v>40725</v>
      </c>
    </row>
    <row r="29782" spans="1:4" x14ac:dyDescent="0.25">
      <c r="A29782" s="2">
        <v>40739</v>
      </c>
      <c r="C29782">
        <v>0</v>
      </c>
      <c r="D29782" s="1">
        <f t="shared" si="465"/>
        <v>40725</v>
      </c>
    </row>
    <row r="29783" spans="1:4" x14ac:dyDescent="0.25">
      <c r="A29783" s="2">
        <v>40740</v>
      </c>
      <c r="C29783">
        <v>0.16929133858267717</v>
      </c>
      <c r="D29783" s="1">
        <f t="shared" si="465"/>
        <v>40725</v>
      </c>
    </row>
    <row r="29784" spans="1:4" x14ac:dyDescent="0.25">
      <c r="A29784" s="2">
        <v>40741</v>
      </c>
      <c r="C29784">
        <v>0.5</v>
      </c>
      <c r="D29784" s="1">
        <f t="shared" si="465"/>
        <v>40725</v>
      </c>
    </row>
    <row r="29785" spans="1:4" x14ac:dyDescent="0.25">
      <c r="A29785" s="2">
        <v>40742</v>
      </c>
      <c r="C29785">
        <v>0</v>
      </c>
      <c r="D29785" s="1">
        <f t="shared" si="465"/>
        <v>40725</v>
      </c>
    </row>
    <row r="29786" spans="1:4" x14ac:dyDescent="0.25">
      <c r="A29786" s="2">
        <v>40743</v>
      </c>
      <c r="B29786">
        <v>114.38</v>
      </c>
      <c r="C29786">
        <v>0</v>
      </c>
      <c r="D29786" s="1">
        <f t="shared" si="465"/>
        <v>40725</v>
      </c>
    </row>
    <row r="29787" spans="1:4" x14ac:dyDescent="0.25">
      <c r="A29787" s="2">
        <v>40744</v>
      </c>
      <c r="C29787">
        <v>0</v>
      </c>
      <c r="D29787" s="1">
        <f t="shared" si="465"/>
        <v>40725</v>
      </c>
    </row>
    <row r="29788" spans="1:4" x14ac:dyDescent="0.25">
      <c r="A29788" s="2">
        <v>40745</v>
      </c>
      <c r="C29788">
        <v>0</v>
      </c>
      <c r="D29788" s="1">
        <f t="shared" si="465"/>
        <v>40725</v>
      </c>
    </row>
    <row r="29789" spans="1:4" x14ac:dyDescent="0.25">
      <c r="A29789" s="2">
        <v>40746</v>
      </c>
      <c r="C29789">
        <v>0.11811023622047244</v>
      </c>
      <c r="D29789" s="1">
        <f t="shared" si="465"/>
        <v>40725</v>
      </c>
    </row>
    <row r="29790" spans="1:4" x14ac:dyDescent="0.25">
      <c r="A29790" s="2">
        <v>40747</v>
      </c>
      <c r="C29790">
        <v>0.18110236220472442</v>
      </c>
      <c r="D29790" s="1">
        <f t="shared" si="465"/>
        <v>40725</v>
      </c>
    </row>
    <row r="29791" spans="1:4" x14ac:dyDescent="0.25">
      <c r="A29791" s="2">
        <v>40748</v>
      </c>
      <c r="C29791">
        <v>0</v>
      </c>
      <c r="D29791" s="1">
        <f t="shared" si="465"/>
        <v>40725</v>
      </c>
    </row>
    <row r="29792" spans="1:4" x14ac:dyDescent="0.25">
      <c r="A29792" s="2">
        <v>40749</v>
      </c>
      <c r="C29792">
        <v>0</v>
      </c>
      <c r="D29792" s="1">
        <f t="shared" si="465"/>
        <v>40725</v>
      </c>
    </row>
    <row r="29793" spans="1:4" x14ac:dyDescent="0.25">
      <c r="A29793" s="2">
        <v>40750</v>
      </c>
      <c r="C29793">
        <v>0</v>
      </c>
      <c r="D29793" s="1">
        <f t="shared" si="465"/>
        <v>40725</v>
      </c>
    </row>
    <row r="29794" spans="1:4" x14ac:dyDescent="0.25">
      <c r="A29794" s="2">
        <v>40751</v>
      </c>
      <c r="C29794">
        <v>0.20866141732283464</v>
      </c>
      <c r="D29794" s="1">
        <f t="shared" si="465"/>
        <v>40725</v>
      </c>
    </row>
    <row r="29795" spans="1:4" x14ac:dyDescent="0.25">
      <c r="A29795" s="2">
        <v>40752</v>
      </c>
      <c r="C29795">
        <v>0.66141732283464572</v>
      </c>
      <c r="D29795" s="1">
        <f t="shared" si="465"/>
        <v>40725</v>
      </c>
    </row>
    <row r="29796" spans="1:4" x14ac:dyDescent="0.25">
      <c r="A29796" s="2">
        <v>40753</v>
      </c>
      <c r="C29796">
        <v>0.70078740157480313</v>
      </c>
      <c r="D29796" s="1">
        <f t="shared" si="465"/>
        <v>40725</v>
      </c>
    </row>
    <row r="29797" spans="1:4" x14ac:dyDescent="0.25">
      <c r="A29797" s="2">
        <v>40754</v>
      </c>
      <c r="C29797">
        <v>0</v>
      </c>
      <c r="D29797" s="1">
        <f t="shared" si="465"/>
        <v>40725</v>
      </c>
    </row>
    <row r="29798" spans="1:4" x14ac:dyDescent="0.25">
      <c r="A29798" s="2">
        <v>40755</v>
      </c>
      <c r="C29798">
        <v>0.40157480314960631</v>
      </c>
      <c r="D29798" s="1">
        <f t="shared" si="465"/>
        <v>40725</v>
      </c>
    </row>
    <row r="29799" spans="1:4" x14ac:dyDescent="0.25">
      <c r="A29799" s="2">
        <v>40756</v>
      </c>
      <c r="C29799">
        <v>1.0118110236220472</v>
      </c>
      <c r="D29799" s="1">
        <f t="shared" si="465"/>
        <v>40756</v>
      </c>
    </row>
    <row r="29800" spans="1:4" x14ac:dyDescent="0.25">
      <c r="A29800" s="2">
        <v>40757</v>
      </c>
      <c r="C29800">
        <v>1.968503937007874E-2</v>
      </c>
      <c r="D29800" s="1">
        <f t="shared" si="465"/>
        <v>40756</v>
      </c>
    </row>
    <row r="29801" spans="1:4" x14ac:dyDescent="0.25">
      <c r="A29801" s="2">
        <v>40758</v>
      </c>
      <c r="C29801">
        <v>0</v>
      </c>
      <c r="D29801" s="1">
        <f t="shared" si="465"/>
        <v>40756</v>
      </c>
    </row>
    <row r="29802" spans="1:4" x14ac:dyDescent="0.25">
      <c r="A29802" s="2">
        <v>40759</v>
      </c>
      <c r="C29802">
        <v>0</v>
      </c>
      <c r="D29802" s="1">
        <f t="shared" si="465"/>
        <v>40756</v>
      </c>
    </row>
    <row r="29803" spans="1:4" x14ac:dyDescent="0.25">
      <c r="A29803" s="2">
        <v>40760</v>
      </c>
      <c r="C29803">
        <v>0.35039370078740156</v>
      </c>
      <c r="D29803" s="1">
        <f t="shared" si="465"/>
        <v>40756</v>
      </c>
    </row>
    <row r="29804" spans="1:4" x14ac:dyDescent="0.25">
      <c r="A29804" s="2">
        <v>40761</v>
      </c>
      <c r="C29804">
        <v>0</v>
      </c>
      <c r="D29804" s="1">
        <f t="shared" si="465"/>
        <v>40756</v>
      </c>
    </row>
    <row r="29805" spans="1:4" x14ac:dyDescent="0.25">
      <c r="A29805" s="2">
        <v>40762</v>
      </c>
      <c r="C29805">
        <v>0</v>
      </c>
      <c r="D29805" s="1">
        <f t="shared" si="465"/>
        <v>40756</v>
      </c>
    </row>
    <row r="29806" spans="1:4" x14ac:dyDescent="0.25">
      <c r="A29806" s="2">
        <v>40763</v>
      </c>
      <c r="C29806">
        <v>0</v>
      </c>
      <c r="D29806" s="1">
        <f t="shared" si="465"/>
        <v>40756</v>
      </c>
    </row>
    <row r="29807" spans="1:4" x14ac:dyDescent="0.25">
      <c r="A29807" s="2">
        <v>40764</v>
      </c>
      <c r="C29807">
        <v>0.92913385826771655</v>
      </c>
      <c r="D29807" s="1">
        <f t="shared" si="465"/>
        <v>40756</v>
      </c>
    </row>
    <row r="29808" spans="1:4" x14ac:dyDescent="0.25">
      <c r="A29808" s="2">
        <v>40765</v>
      </c>
      <c r="C29808">
        <v>0.66141732283464572</v>
      </c>
      <c r="D29808" s="1">
        <f t="shared" si="465"/>
        <v>40756</v>
      </c>
    </row>
    <row r="29809" spans="1:4" x14ac:dyDescent="0.25">
      <c r="A29809" s="2">
        <v>40766</v>
      </c>
      <c r="C29809">
        <v>5.1181102362204724E-2</v>
      </c>
      <c r="D29809" s="1">
        <f t="shared" si="465"/>
        <v>40756</v>
      </c>
    </row>
    <row r="29810" spans="1:4" x14ac:dyDescent="0.25">
      <c r="A29810" s="2">
        <v>40767</v>
      </c>
      <c r="C29810">
        <v>0.6692913385826772</v>
      </c>
      <c r="D29810" s="1">
        <f t="shared" si="465"/>
        <v>40756</v>
      </c>
    </row>
    <row r="29811" spans="1:4" x14ac:dyDescent="0.25">
      <c r="A29811" s="2">
        <v>40768</v>
      </c>
      <c r="C29811">
        <v>0</v>
      </c>
      <c r="D29811" s="1">
        <f t="shared" si="465"/>
        <v>40756</v>
      </c>
    </row>
    <row r="29812" spans="1:4" x14ac:dyDescent="0.25">
      <c r="A29812" s="2">
        <v>40769</v>
      </c>
      <c r="C29812">
        <v>0</v>
      </c>
      <c r="D29812" s="1">
        <f t="shared" si="465"/>
        <v>40756</v>
      </c>
    </row>
    <row r="29813" spans="1:4" x14ac:dyDescent="0.25">
      <c r="A29813" s="2">
        <v>40770</v>
      </c>
      <c r="C29813">
        <v>1.968503937007874E-2</v>
      </c>
      <c r="D29813" s="1">
        <f t="shared" si="465"/>
        <v>40756</v>
      </c>
    </row>
    <row r="29814" spans="1:4" x14ac:dyDescent="0.25">
      <c r="A29814" s="2">
        <v>40771</v>
      </c>
      <c r="C29814">
        <v>1.1811023622047244E-2</v>
      </c>
      <c r="D29814" s="1">
        <f t="shared" si="465"/>
        <v>40756</v>
      </c>
    </row>
    <row r="29815" spans="1:4" x14ac:dyDescent="0.25">
      <c r="A29815" s="2">
        <v>40772</v>
      </c>
      <c r="C29815">
        <v>0</v>
      </c>
      <c r="D29815" s="1">
        <f t="shared" si="465"/>
        <v>40756</v>
      </c>
    </row>
    <row r="29816" spans="1:4" x14ac:dyDescent="0.25">
      <c r="A29816" s="2">
        <v>40773</v>
      </c>
      <c r="C29816">
        <v>0.18110236220472442</v>
      </c>
      <c r="D29816" s="1">
        <f t="shared" si="465"/>
        <v>40756</v>
      </c>
    </row>
    <row r="29817" spans="1:4" x14ac:dyDescent="0.25">
      <c r="A29817" s="2">
        <v>40774</v>
      </c>
      <c r="C29817">
        <v>3.1496062992125984E-2</v>
      </c>
      <c r="D29817" s="1">
        <f t="shared" si="465"/>
        <v>40756</v>
      </c>
    </row>
    <row r="29818" spans="1:4" x14ac:dyDescent="0.25">
      <c r="A29818" s="2">
        <v>40775</v>
      </c>
      <c r="C29818">
        <v>0</v>
      </c>
      <c r="D29818" s="1">
        <f t="shared" si="465"/>
        <v>40756</v>
      </c>
    </row>
    <row r="29819" spans="1:4" x14ac:dyDescent="0.25">
      <c r="A29819" s="2">
        <v>40776</v>
      </c>
      <c r="C29819">
        <v>0</v>
      </c>
      <c r="D29819" s="1">
        <f t="shared" si="465"/>
        <v>40756</v>
      </c>
    </row>
    <row r="29820" spans="1:4" x14ac:dyDescent="0.25">
      <c r="A29820" s="2">
        <v>40777</v>
      </c>
      <c r="B29820">
        <v>114.59</v>
      </c>
      <c r="C29820">
        <v>0.25984251968503935</v>
      </c>
      <c r="D29820" s="1">
        <f t="shared" si="465"/>
        <v>40756</v>
      </c>
    </row>
    <row r="29821" spans="1:4" x14ac:dyDescent="0.25">
      <c r="A29821" s="2">
        <v>40778</v>
      </c>
      <c r="C29821">
        <v>0</v>
      </c>
      <c r="D29821" s="1">
        <f t="shared" si="465"/>
        <v>40756</v>
      </c>
    </row>
    <row r="29822" spans="1:4" x14ac:dyDescent="0.25">
      <c r="A29822" s="2">
        <v>40779</v>
      </c>
      <c r="C29822">
        <v>1.8188976377952757</v>
      </c>
      <c r="D29822" s="1">
        <f t="shared" si="465"/>
        <v>40756</v>
      </c>
    </row>
    <row r="29823" spans="1:4" x14ac:dyDescent="0.25">
      <c r="A29823" s="2">
        <v>40780</v>
      </c>
      <c r="C29823">
        <v>0.87007874015748032</v>
      </c>
      <c r="D29823" s="1">
        <f t="shared" si="465"/>
        <v>40756</v>
      </c>
    </row>
    <row r="29824" spans="1:4" x14ac:dyDescent="0.25">
      <c r="A29824" s="2">
        <v>40781</v>
      </c>
      <c r="C29824">
        <v>9.8425196850393706E-2</v>
      </c>
      <c r="D29824" s="1">
        <f t="shared" si="465"/>
        <v>40756</v>
      </c>
    </row>
    <row r="29825" spans="1:4" x14ac:dyDescent="0.25">
      <c r="A29825" s="2">
        <v>40782</v>
      </c>
      <c r="C29825">
        <v>0</v>
      </c>
      <c r="D29825" s="1">
        <f t="shared" si="465"/>
        <v>40756</v>
      </c>
    </row>
    <row r="29826" spans="1:4" x14ac:dyDescent="0.25">
      <c r="A29826" s="2">
        <v>40783</v>
      </c>
      <c r="C29826">
        <v>0</v>
      </c>
      <c r="D29826" s="1">
        <f t="shared" si="465"/>
        <v>40756</v>
      </c>
    </row>
    <row r="29827" spans="1:4" x14ac:dyDescent="0.25">
      <c r="A29827" s="2">
        <v>40784</v>
      </c>
      <c r="C29827">
        <v>0.38188976377952755</v>
      </c>
      <c r="D29827" s="1">
        <f t="shared" ref="D29827:D29890" si="466">DATE(YEAR(A29827),MONTH(A29827),1)</f>
        <v>40756</v>
      </c>
    </row>
    <row r="29828" spans="1:4" x14ac:dyDescent="0.25">
      <c r="A29828" s="2">
        <v>40785</v>
      </c>
      <c r="B29828">
        <v>114.6</v>
      </c>
      <c r="C29828">
        <v>0</v>
      </c>
      <c r="D29828" s="1">
        <f t="shared" si="466"/>
        <v>40756</v>
      </c>
    </row>
    <row r="29829" spans="1:4" x14ac:dyDescent="0.25">
      <c r="A29829" s="2">
        <v>40786</v>
      </c>
      <c r="C29829">
        <v>0</v>
      </c>
      <c r="D29829" s="1">
        <f t="shared" si="466"/>
        <v>40756</v>
      </c>
    </row>
    <row r="29830" spans="1:4" x14ac:dyDescent="0.25">
      <c r="A29830" s="2">
        <v>40787</v>
      </c>
      <c r="C29830">
        <v>0</v>
      </c>
      <c r="D29830" s="1">
        <f t="shared" si="466"/>
        <v>40787</v>
      </c>
    </row>
    <row r="29831" spans="1:4" x14ac:dyDescent="0.25">
      <c r="A29831" s="2">
        <v>40788</v>
      </c>
      <c r="C29831">
        <v>0</v>
      </c>
      <c r="D29831" s="1">
        <f t="shared" si="466"/>
        <v>40787</v>
      </c>
    </row>
    <row r="29832" spans="1:4" x14ac:dyDescent="0.25">
      <c r="A29832" s="2">
        <v>40789</v>
      </c>
      <c r="C29832">
        <v>0</v>
      </c>
      <c r="D29832" s="1">
        <f t="shared" si="466"/>
        <v>40787</v>
      </c>
    </row>
    <row r="29833" spans="1:4" x14ac:dyDescent="0.25">
      <c r="A29833" s="2">
        <v>40790</v>
      </c>
      <c r="C29833">
        <v>0</v>
      </c>
      <c r="D29833" s="1">
        <f t="shared" si="466"/>
        <v>40787</v>
      </c>
    </row>
    <row r="29834" spans="1:4" x14ac:dyDescent="0.25">
      <c r="A29834" s="2">
        <v>40791</v>
      </c>
      <c r="C29834">
        <v>0</v>
      </c>
      <c r="D29834" s="1">
        <f t="shared" si="466"/>
        <v>40787</v>
      </c>
    </row>
    <row r="29835" spans="1:4" x14ac:dyDescent="0.25">
      <c r="A29835" s="2">
        <v>40792</v>
      </c>
      <c r="C29835">
        <v>0.38188976377952755</v>
      </c>
      <c r="D29835" s="1">
        <f t="shared" si="466"/>
        <v>40787</v>
      </c>
    </row>
    <row r="29836" spans="1:4" x14ac:dyDescent="0.25">
      <c r="A29836" s="2">
        <v>40793</v>
      </c>
      <c r="C29836">
        <v>0.31889763779527558</v>
      </c>
      <c r="D29836" s="1">
        <f t="shared" si="466"/>
        <v>40787</v>
      </c>
    </row>
    <row r="29837" spans="1:4" x14ac:dyDescent="0.25">
      <c r="A29837" s="2">
        <v>40794</v>
      </c>
      <c r="C29837">
        <v>0.70078740157480313</v>
      </c>
      <c r="D29837" s="1">
        <f t="shared" si="466"/>
        <v>40787</v>
      </c>
    </row>
    <row r="29838" spans="1:4" x14ac:dyDescent="0.25">
      <c r="A29838" s="2">
        <v>40795</v>
      </c>
      <c r="C29838">
        <v>0.53149606299212604</v>
      </c>
      <c r="D29838" s="1">
        <f t="shared" si="466"/>
        <v>40787</v>
      </c>
    </row>
    <row r="29839" spans="1:4" x14ac:dyDescent="0.25">
      <c r="A29839" s="2">
        <v>40796</v>
      </c>
      <c r="C29839">
        <v>0</v>
      </c>
      <c r="D29839" s="1">
        <f t="shared" si="466"/>
        <v>40787</v>
      </c>
    </row>
    <row r="29840" spans="1:4" x14ac:dyDescent="0.25">
      <c r="A29840" s="2">
        <v>40797</v>
      </c>
      <c r="C29840">
        <v>0</v>
      </c>
      <c r="D29840" s="1">
        <f t="shared" si="466"/>
        <v>40787</v>
      </c>
    </row>
    <row r="29841" spans="1:4" x14ac:dyDescent="0.25">
      <c r="A29841" s="2">
        <v>40798</v>
      </c>
      <c r="C29841">
        <v>0</v>
      </c>
      <c r="D29841" s="1">
        <f t="shared" si="466"/>
        <v>40787</v>
      </c>
    </row>
    <row r="29842" spans="1:4" x14ac:dyDescent="0.25">
      <c r="A29842" s="2">
        <v>40799</v>
      </c>
      <c r="C29842">
        <v>0</v>
      </c>
      <c r="D29842" s="1">
        <f t="shared" si="466"/>
        <v>40787</v>
      </c>
    </row>
    <row r="29843" spans="1:4" x14ac:dyDescent="0.25">
      <c r="A29843" s="2">
        <v>40800</v>
      </c>
      <c r="C29843">
        <v>0</v>
      </c>
      <c r="D29843" s="1">
        <f t="shared" si="466"/>
        <v>40787</v>
      </c>
    </row>
    <row r="29844" spans="1:4" x14ac:dyDescent="0.25">
      <c r="A29844" s="2">
        <v>40801</v>
      </c>
      <c r="C29844">
        <v>0</v>
      </c>
      <c r="D29844" s="1">
        <f t="shared" si="466"/>
        <v>40787</v>
      </c>
    </row>
    <row r="29845" spans="1:4" x14ac:dyDescent="0.25">
      <c r="A29845" s="2">
        <v>40802</v>
      </c>
      <c r="C29845">
        <v>0</v>
      </c>
      <c r="D29845" s="1">
        <f t="shared" si="466"/>
        <v>40787</v>
      </c>
    </row>
    <row r="29846" spans="1:4" x14ac:dyDescent="0.25">
      <c r="A29846" s="2">
        <v>40803</v>
      </c>
      <c r="C29846">
        <v>0</v>
      </c>
      <c r="D29846" s="1">
        <f t="shared" si="466"/>
        <v>40787</v>
      </c>
    </row>
    <row r="29847" spans="1:4" x14ac:dyDescent="0.25">
      <c r="A29847" s="2">
        <v>40804</v>
      </c>
      <c r="C29847">
        <v>0</v>
      </c>
      <c r="D29847" s="1">
        <f t="shared" si="466"/>
        <v>40787</v>
      </c>
    </row>
    <row r="29848" spans="1:4" x14ac:dyDescent="0.25">
      <c r="A29848" s="2">
        <v>40805</v>
      </c>
      <c r="B29848">
        <v>114.45</v>
      </c>
      <c r="C29848">
        <v>0</v>
      </c>
      <c r="D29848" s="1">
        <f t="shared" si="466"/>
        <v>40787</v>
      </c>
    </row>
    <row r="29849" spans="1:4" x14ac:dyDescent="0.25">
      <c r="A29849" s="2">
        <v>40806</v>
      </c>
      <c r="C29849">
        <v>0</v>
      </c>
      <c r="D29849" s="1">
        <f t="shared" si="466"/>
        <v>40787</v>
      </c>
    </row>
    <row r="29850" spans="1:4" x14ac:dyDescent="0.25">
      <c r="A29850" s="2">
        <v>40807</v>
      </c>
      <c r="C29850">
        <v>0.14960629921259844</v>
      </c>
      <c r="D29850" s="1">
        <f t="shared" si="466"/>
        <v>40787</v>
      </c>
    </row>
    <row r="29851" spans="1:4" x14ac:dyDescent="0.25">
      <c r="A29851" s="2">
        <v>40808</v>
      </c>
      <c r="C29851">
        <v>0.24803149606299213</v>
      </c>
      <c r="D29851" s="1">
        <f t="shared" si="466"/>
        <v>40787</v>
      </c>
    </row>
    <row r="29852" spans="1:4" x14ac:dyDescent="0.25">
      <c r="A29852" s="2">
        <v>40809</v>
      </c>
      <c r="C29852">
        <v>1.9803149606299213</v>
      </c>
      <c r="D29852" s="1">
        <f t="shared" si="466"/>
        <v>40787</v>
      </c>
    </row>
    <row r="29853" spans="1:4" x14ac:dyDescent="0.25">
      <c r="A29853" s="2">
        <v>40810</v>
      </c>
      <c r="C29853">
        <v>0</v>
      </c>
      <c r="D29853" s="1">
        <f t="shared" si="466"/>
        <v>40787</v>
      </c>
    </row>
    <row r="29854" spans="1:4" x14ac:dyDescent="0.25">
      <c r="A29854" s="2">
        <v>40811</v>
      </c>
      <c r="C29854">
        <v>0</v>
      </c>
      <c r="D29854" s="1">
        <f t="shared" si="466"/>
        <v>40787</v>
      </c>
    </row>
    <row r="29855" spans="1:4" x14ac:dyDescent="0.25">
      <c r="A29855" s="2">
        <v>40812</v>
      </c>
      <c r="C29855">
        <v>0.25984251968503935</v>
      </c>
      <c r="D29855" s="1">
        <f t="shared" si="466"/>
        <v>40787</v>
      </c>
    </row>
    <row r="29856" spans="1:4" x14ac:dyDescent="0.25">
      <c r="A29856" s="2">
        <v>40813</v>
      </c>
      <c r="C29856">
        <v>3.1496062992125984E-2</v>
      </c>
      <c r="D29856" s="1">
        <f t="shared" si="466"/>
        <v>40787</v>
      </c>
    </row>
    <row r="29857" spans="1:4" x14ac:dyDescent="0.25">
      <c r="A29857" s="2">
        <v>40814</v>
      </c>
      <c r="B29857">
        <v>114.56</v>
      </c>
      <c r="C29857">
        <v>0</v>
      </c>
      <c r="D29857" s="1">
        <f t="shared" si="466"/>
        <v>40787</v>
      </c>
    </row>
    <row r="29858" spans="1:4" x14ac:dyDescent="0.25">
      <c r="A29858" s="2">
        <v>40815</v>
      </c>
      <c r="C29858">
        <v>1.4803149606299213</v>
      </c>
      <c r="D29858" s="1">
        <f t="shared" si="466"/>
        <v>40787</v>
      </c>
    </row>
    <row r="29859" spans="1:4" x14ac:dyDescent="0.25">
      <c r="A29859" s="2">
        <v>40816</v>
      </c>
      <c r="C29859">
        <v>0</v>
      </c>
      <c r="D29859" s="1">
        <f t="shared" si="466"/>
        <v>40787</v>
      </c>
    </row>
    <row r="29860" spans="1:4" x14ac:dyDescent="0.25">
      <c r="A29860" s="2">
        <v>40817</v>
      </c>
      <c r="C29860">
        <v>0</v>
      </c>
      <c r="D29860" s="1">
        <f t="shared" si="466"/>
        <v>40817</v>
      </c>
    </row>
    <row r="29861" spans="1:4" x14ac:dyDescent="0.25">
      <c r="A29861" s="2">
        <v>40818</v>
      </c>
      <c r="C29861">
        <v>0</v>
      </c>
      <c r="D29861" s="1">
        <f t="shared" si="466"/>
        <v>40817</v>
      </c>
    </row>
    <row r="29862" spans="1:4" x14ac:dyDescent="0.25">
      <c r="A29862" s="2">
        <v>40819</v>
      </c>
      <c r="C29862">
        <v>0</v>
      </c>
      <c r="D29862" s="1">
        <f t="shared" si="466"/>
        <v>40817</v>
      </c>
    </row>
    <row r="29863" spans="1:4" x14ac:dyDescent="0.25">
      <c r="A29863" s="2">
        <v>40820</v>
      </c>
      <c r="C29863">
        <v>0</v>
      </c>
      <c r="D29863" s="1">
        <f t="shared" si="466"/>
        <v>40817</v>
      </c>
    </row>
    <row r="29864" spans="1:4" x14ac:dyDescent="0.25">
      <c r="A29864" s="2">
        <v>40821</v>
      </c>
      <c r="C29864">
        <v>0</v>
      </c>
      <c r="D29864" s="1">
        <f t="shared" si="466"/>
        <v>40817</v>
      </c>
    </row>
    <row r="29865" spans="1:4" x14ac:dyDescent="0.25">
      <c r="A29865" s="2">
        <v>40822</v>
      </c>
      <c r="C29865">
        <v>0</v>
      </c>
      <c r="D29865" s="1">
        <f t="shared" si="466"/>
        <v>40817</v>
      </c>
    </row>
    <row r="29866" spans="1:4" x14ac:dyDescent="0.25">
      <c r="A29866" s="2">
        <v>40823</v>
      </c>
      <c r="C29866">
        <v>0</v>
      </c>
      <c r="D29866" s="1">
        <f t="shared" si="466"/>
        <v>40817</v>
      </c>
    </row>
    <row r="29867" spans="1:4" x14ac:dyDescent="0.25">
      <c r="A29867" s="2">
        <v>40824</v>
      </c>
      <c r="C29867">
        <v>0.51181102362204722</v>
      </c>
      <c r="D29867" s="1">
        <f t="shared" si="466"/>
        <v>40817</v>
      </c>
    </row>
    <row r="29868" spans="1:4" x14ac:dyDescent="0.25">
      <c r="A29868" s="2">
        <v>40825</v>
      </c>
      <c r="C29868">
        <v>6</v>
      </c>
      <c r="D29868" s="1">
        <f t="shared" si="466"/>
        <v>40817</v>
      </c>
    </row>
    <row r="29869" spans="1:4" x14ac:dyDescent="0.25">
      <c r="A29869" s="2">
        <v>40826</v>
      </c>
      <c r="C29869">
        <v>2</v>
      </c>
      <c r="D29869" s="1">
        <f t="shared" si="466"/>
        <v>40817</v>
      </c>
    </row>
    <row r="29870" spans="1:4" x14ac:dyDescent="0.25">
      <c r="A29870" s="2">
        <v>40827</v>
      </c>
      <c r="C29870">
        <v>0.12992125984251968</v>
      </c>
      <c r="D29870" s="1">
        <f t="shared" si="466"/>
        <v>40817</v>
      </c>
    </row>
    <row r="29871" spans="1:4" x14ac:dyDescent="0.25">
      <c r="A29871" s="2">
        <v>40828</v>
      </c>
      <c r="C29871">
        <v>0</v>
      </c>
      <c r="D29871" s="1">
        <f t="shared" si="466"/>
        <v>40817</v>
      </c>
    </row>
    <row r="29872" spans="1:4" x14ac:dyDescent="0.25">
      <c r="A29872" s="2">
        <v>40829</v>
      </c>
      <c r="C29872">
        <v>0</v>
      </c>
      <c r="D29872" s="1">
        <f t="shared" si="466"/>
        <v>40817</v>
      </c>
    </row>
    <row r="29873" spans="1:4" x14ac:dyDescent="0.25">
      <c r="A29873" s="2">
        <v>40830</v>
      </c>
      <c r="C29873">
        <v>0</v>
      </c>
      <c r="D29873" s="1">
        <f t="shared" si="466"/>
        <v>40817</v>
      </c>
    </row>
    <row r="29874" spans="1:4" x14ac:dyDescent="0.25">
      <c r="A29874" s="2">
        <v>40831</v>
      </c>
      <c r="C29874">
        <v>0</v>
      </c>
      <c r="D29874" s="1">
        <f t="shared" si="466"/>
        <v>40817</v>
      </c>
    </row>
    <row r="29875" spans="1:4" x14ac:dyDescent="0.25">
      <c r="A29875" s="2">
        <v>40832</v>
      </c>
      <c r="C29875">
        <v>0</v>
      </c>
      <c r="D29875" s="1">
        <f t="shared" si="466"/>
        <v>40817</v>
      </c>
    </row>
    <row r="29876" spans="1:4" x14ac:dyDescent="0.25">
      <c r="A29876" s="2">
        <v>40833</v>
      </c>
      <c r="B29876">
        <v>115.82</v>
      </c>
      <c r="C29876">
        <v>0</v>
      </c>
      <c r="D29876" s="1">
        <f t="shared" si="466"/>
        <v>40817</v>
      </c>
    </row>
    <row r="29877" spans="1:4" x14ac:dyDescent="0.25">
      <c r="A29877" s="2">
        <v>40834</v>
      </c>
      <c r="C29877">
        <v>0</v>
      </c>
      <c r="D29877" s="1">
        <f t="shared" si="466"/>
        <v>40817</v>
      </c>
    </row>
    <row r="29878" spans="1:4" x14ac:dyDescent="0.25">
      <c r="A29878" s="2">
        <v>40835</v>
      </c>
      <c r="C29878">
        <v>0</v>
      </c>
      <c r="D29878" s="1">
        <f t="shared" si="466"/>
        <v>40817</v>
      </c>
    </row>
    <row r="29879" spans="1:4" x14ac:dyDescent="0.25">
      <c r="A29879" s="2">
        <v>40836</v>
      </c>
      <c r="C29879">
        <v>0</v>
      </c>
      <c r="D29879" s="1">
        <f t="shared" si="466"/>
        <v>40817</v>
      </c>
    </row>
    <row r="29880" spans="1:4" x14ac:dyDescent="0.25">
      <c r="A29880" s="2">
        <v>40837</v>
      </c>
      <c r="C29880">
        <v>0</v>
      </c>
      <c r="D29880" s="1">
        <f t="shared" si="466"/>
        <v>40817</v>
      </c>
    </row>
    <row r="29881" spans="1:4" x14ac:dyDescent="0.25">
      <c r="A29881" s="2">
        <v>40838</v>
      </c>
      <c r="C29881">
        <v>0</v>
      </c>
      <c r="D29881" s="1">
        <f t="shared" si="466"/>
        <v>40817</v>
      </c>
    </row>
    <row r="29882" spans="1:4" x14ac:dyDescent="0.25">
      <c r="A29882" s="2">
        <v>40839</v>
      </c>
      <c r="C29882">
        <v>0</v>
      </c>
      <c r="D29882" s="1">
        <f t="shared" si="466"/>
        <v>40817</v>
      </c>
    </row>
    <row r="29883" spans="1:4" x14ac:dyDescent="0.25">
      <c r="A29883" s="2">
        <v>40840</v>
      </c>
      <c r="C29883">
        <v>0</v>
      </c>
      <c r="D29883" s="1">
        <f t="shared" si="466"/>
        <v>40817</v>
      </c>
    </row>
    <row r="29884" spans="1:4" x14ac:dyDescent="0.25">
      <c r="A29884" s="2">
        <v>40841</v>
      </c>
      <c r="C29884">
        <v>0</v>
      </c>
      <c r="D29884" s="1">
        <f t="shared" si="466"/>
        <v>40817</v>
      </c>
    </row>
    <row r="29885" spans="1:4" x14ac:dyDescent="0.25">
      <c r="A29885" s="2">
        <v>40842</v>
      </c>
      <c r="C29885">
        <v>0</v>
      </c>
      <c r="D29885" s="1">
        <f t="shared" si="466"/>
        <v>40817</v>
      </c>
    </row>
    <row r="29886" spans="1:4" x14ac:dyDescent="0.25">
      <c r="A29886" s="2">
        <v>40843</v>
      </c>
      <c r="C29886">
        <v>0</v>
      </c>
      <c r="D29886" s="1">
        <f t="shared" si="466"/>
        <v>40817</v>
      </c>
    </row>
    <row r="29887" spans="1:4" x14ac:dyDescent="0.25">
      <c r="A29887" s="2">
        <v>40844</v>
      </c>
      <c r="C29887">
        <v>0</v>
      </c>
      <c r="D29887" s="1">
        <f t="shared" si="466"/>
        <v>40817</v>
      </c>
    </row>
    <row r="29888" spans="1:4" x14ac:dyDescent="0.25">
      <c r="A29888" s="2">
        <v>40845</v>
      </c>
      <c r="C29888">
        <v>1</v>
      </c>
      <c r="D29888" s="1">
        <f t="shared" si="466"/>
        <v>40817</v>
      </c>
    </row>
    <row r="29889" spans="1:4" x14ac:dyDescent="0.25">
      <c r="A29889" s="2">
        <v>40846</v>
      </c>
      <c r="C29889">
        <v>0</v>
      </c>
      <c r="D29889" s="1">
        <f t="shared" si="466"/>
        <v>40817</v>
      </c>
    </row>
    <row r="29890" spans="1:4" x14ac:dyDescent="0.25">
      <c r="A29890" s="2">
        <v>40847</v>
      </c>
      <c r="C29890">
        <v>0.62992125984251968</v>
      </c>
      <c r="D29890" s="1">
        <f t="shared" si="466"/>
        <v>40817</v>
      </c>
    </row>
    <row r="29891" spans="1:4" x14ac:dyDescent="0.25">
      <c r="A29891" s="2">
        <v>40848</v>
      </c>
      <c r="C29891">
        <v>1.968503937007874E-2</v>
      </c>
      <c r="D29891" s="1">
        <f t="shared" ref="D29891:D29954" si="467">DATE(YEAR(A29891),MONTH(A29891),1)</f>
        <v>40848</v>
      </c>
    </row>
    <row r="29892" spans="1:4" x14ac:dyDescent="0.25">
      <c r="A29892" s="2">
        <v>40849</v>
      </c>
      <c r="C29892">
        <v>0</v>
      </c>
      <c r="D29892" s="1">
        <f t="shared" si="467"/>
        <v>40848</v>
      </c>
    </row>
    <row r="29893" spans="1:4" x14ac:dyDescent="0.25">
      <c r="A29893" s="2">
        <v>40850</v>
      </c>
      <c r="C29893">
        <v>0</v>
      </c>
      <c r="D29893" s="1">
        <f t="shared" si="467"/>
        <v>40848</v>
      </c>
    </row>
    <row r="29894" spans="1:4" x14ac:dyDescent="0.25">
      <c r="A29894" s="2">
        <v>40851</v>
      </c>
      <c r="C29894">
        <v>0</v>
      </c>
      <c r="D29894" s="1">
        <f t="shared" si="467"/>
        <v>40848</v>
      </c>
    </row>
    <row r="29895" spans="1:4" x14ac:dyDescent="0.25">
      <c r="A29895" s="2">
        <v>40852</v>
      </c>
      <c r="C29895">
        <v>0</v>
      </c>
      <c r="D29895" s="1">
        <f t="shared" si="467"/>
        <v>40848</v>
      </c>
    </row>
    <row r="29896" spans="1:4" x14ac:dyDescent="0.25">
      <c r="A29896" s="2">
        <v>40853</v>
      </c>
      <c r="C29896">
        <v>0</v>
      </c>
      <c r="D29896" s="1">
        <f t="shared" si="467"/>
        <v>40848</v>
      </c>
    </row>
    <row r="29897" spans="1:4" x14ac:dyDescent="0.25">
      <c r="A29897" s="2">
        <v>40854</v>
      </c>
      <c r="C29897">
        <v>0</v>
      </c>
      <c r="D29897" s="1">
        <f t="shared" si="467"/>
        <v>40848</v>
      </c>
    </row>
    <row r="29898" spans="1:4" x14ac:dyDescent="0.25">
      <c r="A29898" s="2">
        <v>40855</v>
      </c>
      <c r="C29898">
        <v>3.1496062992125984E-2</v>
      </c>
      <c r="D29898" s="1">
        <f t="shared" si="467"/>
        <v>40848</v>
      </c>
    </row>
    <row r="29899" spans="1:4" x14ac:dyDescent="0.25">
      <c r="A29899" s="2">
        <v>40856</v>
      </c>
      <c r="C29899">
        <v>0</v>
      </c>
      <c r="D29899" s="1">
        <f t="shared" si="467"/>
        <v>40848</v>
      </c>
    </row>
    <row r="29900" spans="1:4" x14ac:dyDescent="0.25">
      <c r="A29900" s="2">
        <v>40857</v>
      </c>
      <c r="C29900">
        <v>0</v>
      </c>
      <c r="D29900" s="1">
        <f t="shared" si="467"/>
        <v>40848</v>
      </c>
    </row>
    <row r="29901" spans="1:4" x14ac:dyDescent="0.25">
      <c r="A29901" s="2">
        <v>40858</v>
      </c>
      <c r="C29901">
        <v>0</v>
      </c>
      <c r="D29901" s="1">
        <f t="shared" si="467"/>
        <v>40848</v>
      </c>
    </row>
    <row r="29902" spans="1:4" x14ac:dyDescent="0.25">
      <c r="A29902" s="2">
        <v>40859</v>
      </c>
      <c r="C29902">
        <v>0</v>
      </c>
      <c r="D29902" s="1">
        <f t="shared" si="467"/>
        <v>40848</v>
      </c>
    </row>
    <row r="29903" spans="1:4" x14ac:dyDescent="0.25">
      <c r="A29903" s="2">
        <v>40860</v>
      </c>
      <c r="C29903">
        <v>0</v>
      </c>
      <c r="D29903" s="1">
        <f t="shared" si="467"/>
        <v>40848</v>
      </c>
    </row>
    <row r="29904" spans="1:4" x14ac:dyDescent="0.25">
      <c r="A29904" s="2">
        <v>40861</v>
      </c>
      <c r="C29904">
        <v>0</v>
      </c>
      <c r="D29904" s="1">
        <f t="shared" si="467"/>
        <v>40848</v>
      </c>
    </row>
    <row r="29905" spans="1:4" x14ac:dyDescent="0.25">
      <c r="A29905" s="2">
        <v>40862</v>
      </c>
      <c r="C29905">
        <v>0</v>
      </c>
      <c r="D29905" s="1">
        <f t="shared" si="467"/>
        <v>40848</v>
      </c>
    </row>
    <row r="29906" spans="1:4" x14ac:dyDescent="0.25">
      <c r="A29906" s="2">
        <v>40863</v>
      </c>
      <c r="C29906">
        <v>0</v>
      </c>
      <c r="D29906" s="1">
        <f t="shared" si="467"/>
        <v>40848</v>
      </c>
    </row>
    <row r="29907" spans="1:4" x14ac:dyDescent="0.25">
      <c r="A29907" s="2">
        <v>40864</v>
      </c>
      <c r="C29907">
        <v>0</v>
      </c>
      <c r="D29907" s="1">
        <f t="shared" si="467"/>
        <v>40848</v>
      </c>
    </row>
    <row r="29908" spans="1:4" x14ac:dyDescent="0.25">
      <c r="A29908" s="2">
        <v>40865</v>
      </c>
      <c r="C29908">
        <v>0</v>
      </c>
      <c r="D29908" s="1">
        <f t="shared" si="467"/>
        <v>40848</v>
      </c>
    </row>
    <row r="29909" spans="1:4" x14ac:dyDescent="0.25">
      <c r="A29909" s="2">
        <v>40866</v>
      </c>
      <c r="C29909">
        <v>0</v>
      </c>
      <c r="D29909" s="1">
        <f t="shared" si="467"/>
        <v>40848</v>
      </c>
    </row>
    <row r="29910" spans="1:4" x14ac:dyDescent="0.25">
      <c r="A29910" s="2">
        <v>40867</v>
      </c>
      <c r="C29910">
        <v>0</v>
      </c>
      <c r="D29910" s="1">
        <f t="shared" si="467"/>
        <v>40848</v>
      </c>
    </row>
    <row r="29911" spans="1:4" x14ac:dyDescent="0.25">
      <c r="A29911" s="2">
        <v>40868</v>
      </c>
      <c r="B29911">
        <v>115.57</v>
      </c>
      <c r="C29911">
        <v>0</v>
      </c>
      <c r="D29911" s="1">
        <f t="shared" si="467"/>
        <v>40848</v>
      </c>
    </row>
    <row r="29912" spans="1:4" x14ac:dyDescent="0.25">
      <c r="A29912" s="2">
        <v>40869</v>
      </c>
      <c r="C29912">
        <v>0</v>
      </c>
      <c r="D29912" s="1">
        <f t="shared" si="467"/>
        <v>40848</v>
      </c>
    </row>
    <row r="29913" spans="1:4" x14ac:dyDescent="0.25">
      <c r="A29913" s="2">
        <v>40870</v>
      </c>
      <c r="C29913">
        <v>0</v>
      </c>
      <c r="D29913" s="1">
        <f t="shared" si="467"/>
        <v>40848</v>
      </c>
    </row>
    <row r="29914" spans="1:4" x14ac:dyDescent="0.25">
      <c r="A29914" s="2">
        <v>40871</v>
      </c>
      <c r="C29914">
        <v>0</v>
      </c>
      <c r="D29914" s="1">
        <f t="shared" si="467"/>
        <v>40848</v>
      </c>
    </row>
    <row r="29915" spans="1:4" x14ac:dyDescent="0.25">
      <c r="A29915" s="2">
        <v>40872</v>
      </c>
      <c r="C29915">
        <v>0</v>
      </c>
      <c r="D29915" s="1">
        <f t="shared" si="467"/>
        <v>40848</v>
      </c>
    </row>
    <row r="29916" spans="1:4" x14ac:dyDescent="0.25">
      <c r="A29916" s="2">
        <v>40873</v>
      </c>
      <c r="C29916">
        <v>0</v>
      </c>
      <c r="D29916" s="1">
        <f t="shared" si="467"/>
        <v>40848</v>
      </c>
    </row>
    <row r="29917" spans="1:4" x14ac:dyDescent="0.25">
      <c r="A29917" s="2">
        <v>40874</v>
      </c>
      <c r="C29917">
        <v>0</v>
      </c>
      <c r="D29917" s="1">
        <f t="shared" si="467"/>
        <v>40848</v>
      </c>
    </row>
    <row r="29918" spans="1:4" x14ac:dyDescent="0.25">
      <c r="A29918" s="2">
        <v>40875</v>
      </c>
      <c r="C29918">
        <v>0</v>
      </c>
      <c r="D29918" s="1">
        <f t="shared" si="467"/>
        <v>40848</v>
      </c>
    </row>
    <row r="29919" spans="1:4" x14ac:dyDescent="0.25">
      <c r="A29919" s="2">
        <v>40876</v>
      </c>
      <c r="C29919">
        <v>0.31889763779527558</v>
      </c>
      <c r="D29919" s="1">
        <f t="shared" si="467"/>
        <v>40848</v>
      </c>
    </row>
    <row r="29920" spans="1:4" x14ac:dyDescent="0.25">
      <c r="A29920" s="2">
        <v>40877</v>
      </c>
      <c r="B29920">
        <v>115.45</v>
      </c>
      <c r="C29920">
        <v>0</v>
      </c>
      <c r="D29920" s="1">
        <f t="shared" si="467"/>
        <v>40848</v>
      </c>
    </row>
    <row r="29921" spans="1:4" x14ac:dyDescent="0.25">
      <c r="A29921" s="2">
        <v>40878</v>
      </c>
      <c r="C29921">
        <v>0</v>
      </c>
      <c r="D29921" s="1">
        <f t="shared" si="467"/>
        <v>40878</v>
      </c>
    </row>
    <row r="29922" spans="1:4" x14ac:dyDescent="0.25">
      <c r="A29922" s="2">
        <v>40879</v>
      </c>
      <c r="C29922">
        <v>0</v>
      </c>
      <c r="D29922" s="1">
        <f t="shared" si="467"/>
        <v>40878</v>
      </c>
    </row>
    <row r="29923" spans="1:4" x14ac:dyDescent="0.25">
      <c r="A29923" s="2">
        <v>40880</v>
      </c>
      <c r="C29923">
        <v>0</v>
      </c>
      <c r="D29923" s="1">
        <f t="shared" si="467"/>
        <v>40878</v>
      </c>
    </row>
    <row r="29924" spans="1:4" x14ac:dyDescent="0.25">
      <c r="A29924" s="2">
        <v>40881</v>
      </c>
      <c r="C29924">
        <v>0</v>
      </c>
      <c r="D29924" s="1">
        <f t="shared" si="467"/>
        <v>40878</v>
      </c>
    </row>
    <row r="29925" spans="1:4" x14ac:dyDescent="0.25">
      <c r="A29925" s="2">
        <v>40882</v>
      </c>
      <c r="C29925">
        <v>0</v>
      </c>
      <c r="D29925" s="1">
        <f t="shared" si="467"/>
        <v>40878</v>
      </c>
    </row>
    <row r="29926" spans="1:4" x14ac:dyDescent="0.25">
      <c r="A29926" s="2">
        <v>40883</v>
      </c>
      <c r="C29926">
        <v>1.4015748031496063</v>
      </c>
      <c r="D29926" s="1">
        <f t="shared" si="467"/>
        <v>40878</v>
      </c>
    </row>
    <row r="29927" spans="1:4" x14ac:dyDescent="0.25">
      <c r="A29927" s="2">
        <v>40884</v>
      </c>
      <c r="C29927">
        <v>0</v>
      </c>
      <c r="D29927" s="1">
        <f t="shared" si="467"/>
        <v>40878</v>
      </c>
    </row>
    <row r="29928" spans="1:4" x14ac:dyDescent="0.25">
      <c r="A29928" s="2">
        <v>40885</v>
      </c>
      <c r="C29928">
        <v>0</v>
      </c>
      <c r="D29928" s="1">
        <f t="shared" si="467"/>
        <v>40878</v>
      </c>
    </row>
    <row r="29929" spans="1:4" x14ac:dyDescent="0.25">
      <c r="A29929" s="2">
        <v>40886</v>
      </c>
      <c r="C29929">
        <v>0</v>
      </c>
      <c r="D29929" s="1">
        <f t="shared" si="467"/>
        <v>40878</v>
      </c>
    </row>
    <row r="29930" spans="1:4" x14ac:dyDescent="0.25">
      <c r="A29930" s="2">
        <v>40887</v>
      </c>
      <c r="C29930">
        <v>0</v>
      </c>
      <c r="D29930" s="1">
        <f t="shared" si="467"/>
        <v>40878</v>
      </c>
    </row>
    <row r="29931" spans="1:4" x14ac:dyDescent="0.25">
      <c r="A29931" s="2">
        <v>40888</v>
      </c>
      <c r="C29931">
        <v>5.1181102362204724E-2</v>
      </c>
      <c r="D29931" s="1">
        <f t="shared" si="467"/>
        <v>40878</v>
      </c>
    </row>
    <row r="29932" spans="1:4" x14ac:dyDescent="0.25">
      <c r="A29932" s="2">
        <v>40889</v>
      </c>
      <c r="C29932">
        <v>0</v>
      </c>
      <c r="D29932" s="1">
        <f t="shared" si="467"/>
        <v>40878</v>
      </c>
    </row>
    <row r="29933" spans="1:4" x14ac:dyDescent="0.25">
      <c r="A29933" s="2">
        <v>40890</v>
      </c>
      <c r="B29933">
        <v>115.28</v>
      </c>
      <c r="C29933">
        <v>0</v>
      </c>
      <c r="D29933" s="1">
        <f t="shared" si="467"/>
        <v>40878</v>
      </c>
    </row>
    <row r="29934" spans="1:4" x14ac:dyDescent="0.25">
      <c r="A29934" s="2">
        <v>40891</v>
      </c>
      <c r="C29934">
        <v>0</v>
      </c>
      <c r="D29934" s="1">
        <f t="shared" si="467"/>
        <v>40878</v>
      </c>
    </row>
    <row r="29935" spans="1:4" x14ac:dyDescent="0.25">
      <c r="A29935" s="2">
        <v>40892</v>
      </c>
      <c r="C29935">
        <v>0</v>
      </c>
      <c r="D29935" s="1">
        <f t="shared" si="467"/>
        <v>40878</v>
      </c>
    </row>
    <row r="29936" spans="1:4" x14ac:dyDescent="0.25">
      <c r="A29936" s="2">
        <v>40893</v>
      </c>
      <c r="C29936">
        <v>0</v>
      </c>
      <c r="D29936" s="1">
        <f t="shared" si="467"/>
        <v>40878</v>
      </c>
    </row>
    <row r="29937" spans="1:4" x14ac:dyDescent="0.25">
      <c r="A29937" s="2">
        <v>40894</v>
      </c>
      <c r="C29937">
        <v>0</v>
      </c>
      <c r="D29937" s="1">
        <f t="shared" si="467"/>
        <v>40878</v>
      </c>
    </row>
    <row r="29938" spans="1:4" x14ac:dyDescent="0.25">
      <c r="A29938" s="2">
        <v>40895</v>
      </c>
      <c r="C29938">
        <v>0</v>
      </c>
      <c r="D29938" s="1">
        <f t="shared" si="467"/>
        <v>40878</v>
      </c>
    </row>
    <row r="29939" spans="1:4" x14ac:dyDescent="0.25">
      <c r="A29939" s="2">
        <v>40896</v>
      </c>
      <c r="B29939">
        <v>115.22</v>
      </c>
      <c r="C29939">
        <v>0</v>
      </c>
      <c r="D29939" s="1">
        <f t="shared" si="467"/>
        <v>40878</v>
      </c>
    </row>
    <row r="29940" spans="1:4" x14ac:dyDescent="0.25">
      <c r="A29940" s="2">
        <v>40897</v>
      </c>
      <c r="C29940">
        <v>0</v>
      </c>
      <c r="D29940" s="1">
        <f t="shared" si="467"/>
        <v>40878</v>
      </c>
    </row>
    <row r="29941" spans="1:4" x14ac:dyDescent="0.25">
      <c r="A29941" s="2">
        <v>40898</v>
      </c>
      <c r="C29941">
        <v>0</v>
      </c>
      <c r="D29941" s="1">
        <f t="shared" si="467"/>
        <v>40878</v>
      </c>
    </row>
    <row r="29942" spans="1:4" x14ac:dyDescent="0.25">
      <c r="A29942" s="2">
        <v>40899</v>
      </c>
      <c r="C29942">
        <v>0</v>
      </c>
      <c r="D29942" s="1">
        <f t="shared" si="467"/>
        <v>40878</v>
      </c>
    </row>
    <row r="29943" spans="1:4" x14ac:dyDescent="0.25">
      <c r="A29943" s="2">
        <v>40900</v>
      </c>
      <c r="C29943">
        <v>0</v>
      </c>
      <c r="D29943" s="1">
        <f t="shared" si="467"/>
        <v>40878</v>
      </c>
    </row>
    <row r="29944" spans="1:4" x14ac:dyDescent="0.25">
      <c r="A29944" s="2">
        <v>40901</v>
      </c>
      <c r="C29944">
        <v>0</v>
      </c>
      <c r="D29944" s="1">
        <f t="shared" si="467"/>
        <v>40878</v>
      </c>
    </row>
    <row r="29945" spans="1:4" x14ac:dyDescent="0.25">
      <c r="A29945" s="2">
        <v>40902</v>
      </c>
      <c r="C29945">
        <v>0</v>
      </c>
      <c r="D29945" s="1">
        <f t="shared" si="467"/>
        <v>40878</v>
      </c>
    </row>
    <row r="29946" spans="1:4" x14ac:dyDescent="0.25">
      <c r="A29946" s="2">
        <v>40903</v>
      </c>
      <c r="C29946">
        <v>0</v>
      </c>
      <c r="D29946" s="1">
        <f t="shared" si="467"/>
        <v>40878</v>
      </c>
    </row>
    <row r="29947" spans="1:4" x14ac:dyDescent="0.25">
      <c r="A29947" s="2">
        <v>40904</v>
      </c>
      <c r="C29947">
        <v>0</v>
      </c>
      <c r="D29947" s="1">
        <f t="shared" si="467"/>
        <v>40878</v>
      </c>
    </row>
    <row r="29948" spans="1:4" x14ac:dyDescent="0.25">
      <c r="A29948" s="2">
        <v>40905</v>
      </c>
      <c r="C29948">
        <v>0</v>
      </c>
      <c r="D29948" s="1">
        <f t="shared" si="467"/>
        <v>40878</v>
      </c>
    </row>
    <row r="29949" spans="1:4" x14ac:dyDescent="0.25">
      <c r="A29949" s="2">
        <v>40906</v>
      </c>
      <c r="C29949">
        <v>0</v>
      </c>
      <c r="D29949" s="1">
        <f t="shared" si="467"/>
        <v>40878</v>
      </c>
    </row>
    <row r="29950" spans="1:4" x14ac:dyDescent="0.25">
      <c r="A29950" s="2">
        <v>40907</v>
      </c>
      <c r="C29950">
        <v>0</v>
      </c>
      <c r="D29950" s="1">
        <f t="shared" si="467"/>
        <v>40878</v>
      </c>
    </row>
    <row r="29951" spans="1:4" x14ac:dyDescent="0.25">
      <c r="A29951" s="2">
        <v>40908</v>
      </c>
      <c r="C29951">
        <v>0</v>
      </c>
      <c r="D29951" s="1">
        <f t="shared" si="467"/>
        <v>40878</v>
      </c>
    </row>
    <row r="29952" spans="1:4" x14ac:dyDescent="0.25">
      <c r="A29952" s="2">
        <v>40909</v>
      </c>
      <c r="C29952">
        <v>0</v>
      </c>
      <c r="D29952" s="1">
        <f t="shared" si="467"/>
        <v>40909</v>
      </c>
    </row>
    <row r="29953" spans="1:4" x14ac:dyDescent="0.25">
      <c r="A29953" s="2">
        <v>40910</v>
      </c>
      <c r="C29953">
        <v>0</v>
      </c>
      <c r="D29953" s="1">
        <f t="shared" si="467"/>
        <v>40909</v>
      </c>
    </row>
    <row r="29954" spans="1:4" x14ac:dyDescent="0.25">
      <c r="A29954" s="2">
        <v>40911</v>
      </c>
      <c r="C29954">
        <v>0</v>
      </c>
      <c r="D29954" s="1">
        <f t="shared" si="467"/>
        <v>40909</v>
      </c>
    </row>
    <row r="29955" spans="1:4" x14ac:dyDescent="0.25">
      <c r="A29955" s="2">
        <v>40912</v>
      </c>
      <c r="C29955">
        <v>0</v>
      </c>
      <c r="D29955" s="1">
        <f t="shared" ref="D29955:D30018" si="468">DATE(YEAR(A29955),MONTH(A29955),1)</f>
        <v>40909</v>
      </c>
    </row>
    <row r="29956" spans="1:4" x14ac:dyDescent="0.25">
      <c r="A29956" s="2">
        <v>40913</v>
      </c>
      <c r="C29956">
        <v>0</v>
      </c>
      <c r="D29956" s="1">
        <f t="shared" si="468"/>
        <v>40909</v>
      </c>
    </row>
    <row r="29957" spans="1:4" x14ac:dyDescent="0.25">
      <c r="A29957" s="2">
        <v>40914</v>
      </c>
      <c r="C29957">
        <v>0</v>
      </c>
      <c r="D29957" s="1">
        <f t="shared" si="468"/>
        <v>40909</v>
      </c>
    </row>
    <row r="29958" spans="1:4" x14ac:dyDescent="0.25">
      <c r="A29958" s="2">
        <v>40915</v>
      </c>
      <c r="C29958">
        <v>0</v>
      </c>
      <c r="D29958" s="1">
        <f t="shared" si="468"/>
        <v>40909</v>
      </c>
    </row>
    <row r="29959" spans="1:4" x14ac:dyDescent="0.25">
      <c r="A29959" s="2">
        <v>40916</v>
      </c>
      <c r="C29959">
        <v>0</v>
      </c>
      <c r="D29959" s="1">
        <f t="shared" si="468"/>
        <v>40909</v>
      </c>
    </row>
    <row r="29960" spans="1:4" x14ac:dyDescent="0.25">
      <c r="A29960" s="2">
        <v>40917</v>
      </c>
      <c r="C29960">
        <v>0</v>
      </c>
      <c r="D29960" s="1">
        <f t="shared" si="468"/>
        <v>40909</v>
      </c>
    </row>
    <row r="29961" spans="1:4" x14ac:dyDescent="0.25">
      <c r="A29961" s="2">
        <v>40918</v>
      </c>
      <c r="C29961">
        <v>0</v>
      </c>
      <c r="D29961" s="1">
        <f t="shared" si="468"/>
        <v>40909</v>
      </c>
    </row>
    <row r="29962" spans="1:4" x14ac:dyDescent="0.25">
      <c r="A29962" s="2">
        <v>40919</v>
      </c>
      <c r="C29962">
        <v>0</v>
      </c>
      <c r="D29962" s="1">
        <f t="shared" si="468"/>
        <v>40909</v>
      </c>
    </row>
    <row r="29963" spans="1:4" x14ac:dyDescent="0.25">
      <c r="A29963" s="2">
        <v>40920</v>
      </c>
      <c r="C29963">
        <v>0</v>
      </c>
      <c r="D29963" s="1">
        <f t="shared" si="468"/>
        <v>40909</v>
      </c>
    </row>
    <row r="29964" spans="1:4" x14ac:dyDescent="0.25">
      <c r="A29964" s="2">
        <v>40921</v>
      </c>
      <c r="C29964">
        <v>0</v>
      </c>
      <c r="D29964" s="1">
        <f t="shared" si="468"/>
        <v>40909</v>
      </c>
    </row>
    <row r="29965" spans="1:4" x14ac:dyDescent="0.25">
      <c r="A29965" s="2">
        <v>40922</v>
      </c>
      <c r="C29965">
        <v>0</v>
      </c>
      <c r="D29965" s="1">
        <f t="shared" si="468"/>
        <v>40909</v>
      </c>
    </row>
    <row r="29966" spans="1:4" x14ac:dyDescent="0.25">
      <c r="A29966" s="2">
        <v>40923</v>
      </c>
      <c r="C29966">
        <v>0</v>
      </c>
      <c r="D29966" s="1">
        <f t="shared" si="468"/>
        <v>40909</v>
      </c>
    </row>
    <row r="29967" spans="1:4" x14ac:dyDescent="0.25">
      <c r="A29967" s="2">
        <v>40924</v>
      </c>
      <c r="C29967">
        <v>0</v>
      </c>
      <c r="D29967" s="1">
        <f t="shared" si="468"/>
        <v>40909</v>
      </c>
    </row>
    <row r="29968" spans="1:4" x14ac:dyDescent="0.25">
      <c r="A29968" s="2">
        <v>40925</v>
      </c>
      <c r="C29968">
        <v>0</v>
      </c>
      <c r="D29968" s="1">
        <f t="shared" si="468"/>
        <v>40909</v>
      </c>
    </row>
    <row r="29969" spans="1:4" x14ac:dyDescent="0.25">
      <c r="A29969" s="2">
        <v>40926</v>
      </c>
      <c r="C29969">
        <v>0</v>
      </c>
      <c r="D29969" s="1">
        <f t="shared" si="468"/>
        <v>40909</v>
      </c>
    </row>
    <row r="29970" spans="1:4" x14ac:dyDescent="0.25">
      <c r="A29970" s="2">
        <v>40927</v>
      </c>
      <c r="C29970">
        <v>0</v>
      </c>
      <c r="D29970" s="1">
        <f t="shared" si="468"/>
        <v>40909</v>
      </c>
    </row>
    <row r="29971" spans="1:4" x14ac:dyDescent="0.25">
      <c r="A29971" s="2">
        <v>40928</v>
      </c>
      <c r="C29971">
        <v>0</v>
      </c>
      <c r="D29971" s="1">
        <f t="shared" si="468"/>
        <v>40909</v>
      </c>
    </row>
    <row r="29972" spans="1:4" x14ac:dyDescent="0.25">
      <c r="A29972" s="2">
        <v>40929</v>
      </c>
      <c r="C29972">
        <v>0</v>
      </c>
      <c r="D29972" s="1">
        <f t="shared" si="468"/>
        <v>40909</v>
      </c>
    </row>
    <row r="29973" spans="1:4" x14ac:dyDescent="0.25">
      <c r="A29973" s="2">
        <v>40930</v>
      </c>
      <c r="C29973">
        <v>0</v>
      </c>
      <c r="D29973" s="1">
        <f t="shared" si="468"/>
        <v>40909</v>
      </c>
    </row>
    <row r="29974" spans="1:4" x14ac:dyDescent="0.25">
      <c r="A29974" s="2">
        <v>40931</v>
      </c>
      <c r="B29974">
        <v>114.86</v>
      </c>
      <c r="C29974">
        <v>0</v>
      </c>
      <c r="D29974" s="1">
        <f t="shared" si="468"/>
        <v>40909</v>
      </c>
    </row>
    <row r="29975" spans="1:4" x14ac:dyDescent="0.25">
      <c r="A29975" s="2">
        <v>40932</v>
      </c>
      <c r="C29975">
        <v>0</v>
      </c>
      <c r="D29975" s="1">
        <f t="shared" si="468"/>
        <v>40909</v>
      </c>
    </row>
    <row r="29976" spans="1:4" x14ac:dyDescent="0.25">
      <c r="A29976" s="2">
        <v>40933</v>
      </c>
      <c r="C29976">
        <v>0</v>
      </c>
      <c r="D29976" s="1">
        <f t="shared" si="468"/>
        <v>40909</v>
      </c>
    </row>
    <row r="29977" spans="1:4" x14ac:dyDescent="0.25">
      <c r="A29977" s="2">
        <v>40934</v>
      </c>
      <c r="C29977">
        <v>0</v>
      </c>
      <c r="D29977" s="1">
        <f t="shared" si="468"/>
        <v>40909</v>
      </c>
    </row>
    <row r="29978" spans="1:4" x14ac:dyDescent="0.25">
      <c r="A29978" s="2">
        <v>40935</v>
      </c>
      <c r="C29978">
        <v>9.8425196850393706E-2</v>
      </c>
      <c r="D29978" s="1">
        <f t="shared" si="468"/>
        <v>40909</v>
      </c>
    </row>
    <row r="29979" spans="1:4" x14ac:dyDescent="0.25">
      <c r="A29979" s="2">
        <v>40936</v>
      </c>
      <c r="C29979">
        <v>0</v>
      </c>
      <c r="D29979" s="1">
        <f t="shared" si="468"/>
        <v>40909</v>
      </c>
    </row>
    <row r="29980" spans="1:4" x14ac:dyDescent="0.25">
      <c r="A29980" s="2">
        <v>40937</v>
      </c>
      <c r="C29980">
        <v>0</v>
      </c>
      <c r="D29980" s="1">
        <f t="shared" si="468"/>
        <v>40909</v>
      </c>
    </row>
    <row r="29981" spans="1:4" x14ac:dyDescent="0.25">
      <c r="A29981" s="2">
        <v>40938</v>
      </c>
      <c r="B29981">
        <v>114.78</v>
      </c>
      <c r="C29981">
        <v>0</v>
      </c>
      <c r="D29981" s="1">
        <f t="shared" si="468"/>
        <v>40909</v>
      </c>
    </row>
    <row r="29982" spans="1:4" x14ac:dyDescent="0.25">
      <c r="A29982" s="2">
        <v>40939</v>
      </c>
      <c r="C29982">
        <v>0</v>
      </c>
      <c r="D29982" s="1">
        <f t="shared" si="468"/>
        <v>40909</v>
      </c>
    </row>
    <row r="29983" spans="1:4" x14ac:dyDescent="0.25">
      <c r="A29983" s="2">
        <v>40940</v>
      </c>
      <c r="C29983">
        <v>0</v>
      </c>
      <c r="D29983" s="1">
        <f t="shared" si="468"/>
        <v>40940</v>
      </c>
    </row>
    <row r="29984" spans="1:4" x14ac:dyDescent="0.25">
      <c r="A29984" s="2">
        <v>40941</v>
      </c>
      <c r="C29984">
        <v>0</v>
      </c>
      <c r="D29984" s="1">
        <f t="shared" si="468"/>
        <v>40940</v>
      </c>
    </row>
    <row r="29985" spans="1:4" x14ac:dyDescent="0.25">
      <c r="A29985" s="2">
        <v>40942</v>
      </c>
      <c r="C29985">
        <v>0</v>
      </c>
      <c r="D29985" s="1">
        <f t="shared" si="468"/>
        <v>40940</v>
      </c>
    </row>
    <row r="29986" spans="1:4" x14ac:dyDescent="0.25">
      <c r="A29986" s="2">
        <v>40943</v>
      </c>
      <c r="C29986">
        <v>0</v>
      </c>
      <c r="D29986" s="1">
        <f t="shared" si="468"/>
        <v>40940</v>
      </c>
    </row>
    <row r="29987" spans="1:4" x14ac:dyDescent="0.25">
      <c r="A29987" s="2">
        <v>40944</v>
      </c>
      <c r="C29987">
        <v>0</v>
      </c>
      <c r="D29987" s="1">
        <f t="shared" si="468"/>
        <v>40940</v>
      </c>
    </row>
    <row r="29988" spans="1:4" x14ac:dyDescent="0.25">
      <c r="A29988" s="2">
        <v>40945</v>
      </c>
      <c r="C29988">
        <v>0.20078740157480315</v>
      </c>
      <c r="D29988" s="1">
        <f t="shared" si="468"/>
        <v>40940</v>
      </c>
    </row>
    <row r="29989" spans="1:4" x14ac:dyDescent="0.25">
      <c r="A29989" s="2">
        <v>40946</v>
      </c>
      <c r="C29989">
        <v>9.8425196850393706E-2</v>
      </c>
      <c r="D29989" s="1">
        <f t="shared" si="468"/>
        <v>40940</v>
      </c>
    </row>
    <row r="29990" spans="1:4" x14ac:dyDescent="0.25">
      <c r="A29990" s="2">
        <v>40947</v>
      </c>
      <c r="C29990">
        <v>0</v>
      </c>
      <c r="D29990" s="1">
        <f t="shared" si="468"/>
        <v>40940</v>
      </c>
    </row>
    <row r="29991" spans="1:4" x14ac:dyDescent="0.25">
      <c r="A29991" s="2">
        <v>40948</v>
      </c>
      <c r="C29991">
        <v>0</v>
      </c>
      <c r="D29991" s="1">
        <f t="shared" si="468"/>
        <v>40940</v>
      </c>
    </row>
    <row r="29992" spans="1:4" x14ac:dyDescent="0.25">
      <c r="A29992" s="2">
        <v>40949</v>
      </c>
      <c r="C29992">
        <v>0</v>
      </c>
      <c r="D29992" s="1">
        <f t="shared" si="468"/>
        <v>40940</v>
      </c>
    </row>
    <row r="29993" spans="1:4" x14ac:dyDescent="0.25">
      <c r="A29993" s="2">
        <v>40950</v>
      </c>
      <c r="C29993">
        <v>0.44881889763779526</v>
      </c>
      <c r="D29993" s="1">
        <f t="shared" si="468"/>
        <v>40940</v>
      </c>
    </row>
    <row r="29994" spans="1:4" x14ac:dyDescent="0.25">
      <c r="A29994" s="2">
        <v>40951</v>
      </c>
      <c r="C29994">
        <v>0</v>
      </c>
      <c r="D29994" s="1">
        <f t="shared" si="468"/>
        <v>40940</v>
      </c>
    </row>
    <row r="29995" spans="1:4" x14ac:dyDescent="0.25">
      <c r="A29995" s="2">
        <v>40952</v>
      </c>
      <c r="C29995">
        <v>0</v>
      </c>
      <c r="D29995" s="1">
        <f t="shared" si="468"/>
        <v>40940</v>
      </c>
    </row>
    <row r="29996" spans="1:4" x14ac:dyDescent="0.25">
      <c r="A29996" s="2">
        <v>40953</v>
      </c>
      <c r="C29996">
        <v>0</v>
      </c>
      <c r="D29996" s="1">
        <f t="shared" si="468"/>
        <v>40940</v>
      </c>
    </row>
    <row r="29997" spans="1:4" x14ac:dyDescent="0.25">
      <c r="A29997" s="2">
        <v>40954</v>
      </c>
      <c r="C29997">
        <v>0</v>
      </c>
      <c r="D29997" s="1">
        <f t="shared" si="468"/>
        <v>40940</v>
      </c>
    </row>
    <row r="29998" spans="1:4" x14ac:dyDescent="0.25">
      <c r="A29998" s="2">
        <v>40955</v>
      </c>
      <c r="C29998">
        <v>0</v>
      </c>
      <c r="D29998" s="1">
        <f t="shared" si="468"/>
        <v>40940</v>
      </c>
    </row>
    <row r="29999" spans="1:4" x14ac:dyDescent="0.25">
      <c r="A29999" s="2">
        <v>40956</v>
      </c>
      <c r="C29999">
        <v>0</v>
      </c>
      <c r="D29999" s="1">
        <f t="shared" si="468"/>
        <v>40940</v>
      </c>
    </row>
    <row r="30000" spans="1:4" x14ac:dyDescent="0.25">
      <c r="A30000" s="2">
        <v>40957</v>
      </c>
      <c r="C30000">
        <v>0.20078740157480315</v>
      </c>
      <c r="D30000" s="1">
        <f t="shared" si="468"/>
        <v>40940</v>
      </c>
    </row>
    <row r="30001" spans="1:4" x14ac:dyDescent="0.25">
      <c r="A30001" s="2">
        <v>40958</v>
      </c>
      <c r="C30001">
        <v>0</v>
      </c>
      <c r="D30001" s="1">
        <f t="shared" si="468"/>
        <v>40940</v>
      </c>
    </row>
    <row r="30002" spans="1:4" x14ac:dyDescent="0.25">
      <c r="A30002" s="2">
        <v>40959</v>
      </c>
      <c r="B30002">
        <v>114.6</v>
      </c>
      <c r="C30002">
        <v>0</v>
      </c>
      <c r="D30002" s="1">
        <f t="shared" si="468"/>
        <v>40940</v>
      </c>
    </row>
    <row r="30003" spans="1:4" x14ac:dyDescent="0.25">
      <c r="A30003" s="2">
        <v>40960</v>
      </c>
      <c r="C30003">
        <v>0</v>
      </c>
      <c r="D30003" s="1">
        <f t="shared" si="468"/>
        <v>40940</v>
      </c>
    </row>
    <row r="30004" spans="1:4" x14ac:dyDescent="0.25">
      <c r="A30004" s="2">
        <v>40961</v>
      </c>
      <c r="C30004">
        <v>0</v>
      </c>
      <c r="D30004" s="1">
        <f t="shared" si="468"/>
        <v>40940</v>
      </c>
    </row>
    <row r="30005" spans="1:4" x14ac:dyDescent="0.25">
      <c r="A30005" s="2">
        <v>40962</v>
      </c>
      <c r="C30005">
        <v>0.44881889763779526</v>
      </c>
      <c r="D30005" s="1">
        <f t="shared" si="468"/>
        <v>40940</v>
      </c>
    </row>
    <row r="30006" spans="1:4" x14ac:dyDescent="0.25">
      <c r="A30006" s="2">
        <v>40963</v>
      </c>
      <c r="C30006">
        <v>0</v>
      </c>
      <c r="D30006" s="1">
        <f t="shared" si="468"/>
        <v>40940</v>
      </c>
    </row>
    <row r="30007" spans="1:4" x14ac:dyDescent="0.25">
      <c r="A30007" s="2">
        <v>40964</v>
      </c>
      <c r="C30007">
        <v>0</v>
      </c>
      <c r="D30007" s="1">
        <f t="shared" si="468"/>
        <v>40940</v>
      </c>
    </row>
    <row r="30008" spans="1:4" x14ac:dyDescent="0.25">
      <c r="A30008" s="2">
        <v>40965</v>
      </c>
      <c r="C30008">
        <v>0</v>
      </c>
      <c r="D30008" s="1">
        <f t="shared" si="468"/>
        <v>40940</v>
      </c>
    </row>
    <row r="30009" spans="1:4" x14ac:dyDescent="0.25">
      <c r="A30009" s="2">
        <v>40966</v>
      </c>
      <c r="C30009">
        <v>0</v>
      </c>
      <c r="D30009" s="1">
        <f t="shared" si="468"/>
        <v>40940</v>
      </c>
    </row>
    <row r="30010" spans="1:4" x14ac:dyDescent="0.25">
      <c r="A30010" s="2">
        <v>40967</v>
      </c>
      <c r="C30010">
        <v>0.57874015748031493</v>
      </c>
      <c r="D30010" s="1">
        <f t="shared" si="468"/>
        <v>40940</v>
      </c>
    </row>
    <row r="30011" spans="1:4" x14ac:dyDescent="0.25">
      <c r="A30011" s="2">
        <v>40968</v>
      </c>
      <c r="B30011">
        <v>114.65</v>
      </c>
      <c r="C30011">
        <v>0</v>
      </c>
      <c r="D30011" s="1">
        <f t="shared" si="468"/>
        <v>40940</v>
      </c>
    </row>
    <row r="30012" spans="1:4" x14ac:dyDescent="0.25">
      <c r="A30012" s="2">
        <v>40969</v>
      </c>
      <c r="C30012">
        <v>0</v>
      </c>
      <c r="D30012" s="1">
        <f t="shared" si="468"/>
        <v>40969</v>
      </c>
    </row>
    <row r="30013" spans="1:4" x14ac:dyDescent="0.25">
      <c r="A30013" s="2">
        <v>40970</v>
      </c>
      <c r="C30013">
        <v>0</v>
      </c>
      <c r="D30013" s="1">
        <f t="shared" si="468"/>
        <v>40969</v>
      </c>
    </row>
    <row r="30014" spans="1:4" x14ac:dyDescent="0.25">
      <c r="A30014" s="2">
        <v>40971</v>
      </c>
      <c r="C30014">
        <v>0</v>
      </c>
      <c r="D30014" s="1">
        <f t="shared" si="468"/>
        <v>40969</v>
      </c>
    </row>
    <row r="30015" spans="1:4" x14ac:dyDescent="0.25">
      <c r="A30015" s="2">
        <v>40972</v>
      </c>
      <c r="C30015">
        <v>9.8425196850393706E-2</v>
      </c>
      <c r="D30015" s="1">
        <f t="shared" si="468"/>
        <v>40969</v>
      </c>
    </row>
    <row r="30016" spans="1:4" x14ac:dyDescent="0.25">
      <c r="A30016" s="2">
        <v>40973</v>
      </c>
      <c r="C30016">
        <v>0</v>
      </c>
      <c r="D30016" s="1">
        <f t="shared" si="468"/>
        <v>40969</v>
      </c>
    </row>
    <row r="30017" spans="1:4" x14ac:dyDescent="0.25">
      <c r="A30017" s="2">
        <v>40974</v>
      </c>
      <c r="C30017">
        <v>0</v>
      </c>
      <c r="D30017" s="1">
        <f t="shared" si="468"/>
        <v>40969</v>
      </c>
    </row>
    <row r="30018" spans="1:4" x14ac:dyDescent="0.25">
      <c r="A30018" s="2">
        <v>40975</v>
      </c>
      <c r="C30018">
        <v>0</v>
      </c>
      <c r="D30018" s="1">
        <f t="shared" si="468"/>
        <v>40969</v>
      </c>
    </row>
    <row r="30019" spans="1:4" x14ac:dyDescent="0.25">
      <c r="A30019" s="2">
        <v>40976</v>
      </c>
      <c r="C30019">
        <v>0</v>
      </c>
      <c r="D30019" s="1">
        <f t="shared" ref="D30019:D30042" si="469">DATE(YEAR(A30019),MONTH(A30019),1)</f>
        <v>40969</v>
      </c>
    </row>
    <row r="30020" spans="1:4" x14ac:dyDescent="0.25">
      <c r="A30020" s="2">
        <v>40977</v>
      </c>
      <c r="C30020">
        <v>0</v>
      </c>
      <c r="D30020" s="1">
        <f t="shared" si="469"/>
        <v>40969</v>
      </c>
    </row>
    <row r="30021" spans="1:4" x14ac:dyDescent="0.25">
      <c r="A30021" s="2">
        <v>40978</v>
      </c>
      <c r="C30021">
        <v>0</v>
      </c>
      <c r="D30021" s="1">
        <f t="shared" si="469"/>
        <v>40969</v>
      </c>
    </row>
    <row r="30022" spans="1:4" x14ac:dyDescent="0.25">
      <c r="A30022" s="2">
        <v>40979</v>
      </c>
      <c r="C30022">
        <v>0.22047244094488189</v>
      </c>
      <c r="D30022" s="1">
        <f t="shared" si="469"/>
        <v>40969</v>
      </c>
    </row>
    <row r="30023" spans="1:4" x14ac:dyDescent="0.25">
      <c r="A30023" s="2">
        <v>40980</v>
      </c>
      <c r="C30023">
        <v>0</v>
      </c>
      <c r="D30023" s="1">
        <f t="shared" si="469"/>
        <v>40969</v>
      </c>
    </row>
    <row r="30024" spans="1:4" x14ac:dyDescent="0.25">
      <c r="A30024" s="2">
        <v>40981</v>
      </c>
      <c r="C30024">
        <v>1.8503937007874016</v>
      </c>
      <c r="D30024" s="1">
        <f t="shared" si="469"/>
        <v>40969</v>
      </c>
    </row>
    <row r="30025" spans="1:4" x14ac:dyDescent="0.25">
      <c r="A30025" s="2">
        <v>40982</v>
      </c>
      <c r="C30025">
        <v>0</v>
      </c>
      <c r="D30025" s="1">
        <f t="shared" si="469"/>
        <v>40969</v>
      </c>
    </row>
    <row r="30026" spans="1:4" x14ac:dyDescent="0.25">
      <c r="A30026" s="2">
        <v>40983</v>
      </c>
      <c r="C30026">
        <v>0</v>
      </c>
      <c r="D30026" s="1">
        <f t="shared" si="469"/>
        <v>40969</v>
      </c>
    </row>
    <row r="30027" spans="1:4" x14ac:dyDescent="0.25">
      <c r="A30027" s="2">
        <v>40984</v>
      </c>
      <c r="C30027">
        <v>0</v>
      </c>
      <c r="D30027" s="1">
        <f t="shared" si="469"/>
        <v>40969</v>
      </c>
    </row>
    <row r="30028" spans="1:4" x14ac:dyDescent="0.25">
      <c r="A30028" s="2">
        <v>40985</v>
      </c>
      <c r="C30028">
        <v>0</v>
      </c>
      <c r="D30028" s="1">
        <f t="shared" si="469"/>
        <v>40969</v>
      </c>
    </row>
    <row r="30029" spans="1:4" x14ac:dyDescent="0.25">
      <c r="A30029" s="2">
        <v>40986</v>
      </c>
      <c r="C30029">
        <v>0</v>
      </c>
      <c r="D30029" s="1">
        <f t="shared" si="469"/>
        <v>40969</v>
      </c>
    </row>
    <row r="30030" spans="1:4" x14ac:dyDescent="0.25">
      <c r="A30030" s="2">
        <v>40987</v>
      </c>
      <c r="B30030">
        <v>114.47</v>
      </c>
      <c r="C30030">
        <v>0</v>
      </c>
      <c r="D30030" s="1">
        <f t="shared" si="469"/>
        <v>40969</v>
      </c>
    </row>
    <row r="30031" spans="1:4" x14ac:dyDescent="0.25">
      <c r="A30031" s="2">
        <v>40988</v>
      </c>
      <c r="C30031">
        <v>0</v>
      </c>
      <c r="D30031" s="1">
        <f t="shared" si="469"/>
        <v>40969</v>
      </c>
    </row>
    <row r="30032" spans="1:4" x14ac:dyDescent="0.25">
      <c r="A30032" s="2">
        <v>40989</v>
      </c>
      <c r="C30032">
        <v>0</v>
      </c>
      <c r="D30032" s="1">
        <f t="shared" si="469"/>
        <v>40969</v>
      </c>
    </row>
    <row r="30033" spans="1:4" x14ac:dyDescent="0.25">
      <c r="A30033" s="2">
        <v>40990</v>
      </c>
      <c r="C30033">
        <v>0</v>
      </c>
      <c r="D30033" s="1">
        <f t="shared" si="469"/>
        <v>40969</v>
      </c>
    </row>
    <row r="30034" spans="1:4" x14ac:dyDescent="0.25">
      <c r="A30034" s="2">
        <v>40991</v>
      </c>
      <c r="C30034">
        <v>0</v>
      </c>
      <c r="D30034" s="1">
        <f t="shared" si="469"/>
        <v>40969</v>
      </c>
    </row>
    <row r="30035" spans="1:4" x14ac:dyDescent="0.25">
      <c r="A30035" s="2">
        <v>40992</v>
      </c>
      <c r="C30035">
        <v>0</v>
      </c>
      <c r="D30035" s="1">
        <f t="shared" si="469"/>
        <v>40969</v>
      </c>
    </row>
    <row r="30036" spans="1:4" x14ac:dyDescent="0.25">
      <c r="A30036" s="2">
        <v>40993</v>
      </c>
      <c r="C30036">
        <v>0.33858267716535434</v>
      </c>
      <c r="D30036" s="1">
        <f t="shared" si="469"/>
        <v>40969</v>
      </c>
    </row>
    <row r="30037" spans="1:4" x14ac:dyDescent="0.25">
      <c r="A30037" s="2">
        <v>40994</v>
      </c>
      <c r="C30037">
        <v>0.35826771653543305</v>
      </c>
      <c r="D30037" s="1">
        <f t="shared" si="469"/>
        <v>40969</v>
      </c>
    </row>
    <row r="30038" spans="1:4" x14ac:dyDescent="0.25">
      <c r="A30038" s="2">
        <v>40995</v>
      </c>
      <c r="B30038">
        <v>114.33</v>
      </c>
      <c r="C30038">
        <v>0</v>
      </c>
      <c r="D30038" s="1">
        <f t="shared" si="469"/>
        <v>40969</v>
      </c>
    </row>
    <row r="30039" spans="1:4" x14ac:dyDescent="0.25">
      <c r="A30039" s="2">
        <v>40996</v>
      </c>
      <c r="C30039">
        <v>0</v>
      </c>
      <c r="D30039" s="1">
        <f t="shared" si="469"/>
        <v>40969</v>
      </c>
    </row>
    <row r="30040" spans="1:4" x14ac:dyDescent="0.25">
      <c r="A30040" s="2">
        <v>40997</v>
      </c>
      <c r="C30040">
        <v>0</v>
      </c>
      <c r="D30040" s="1">
        <f t="shared" si="469"/>
        <v>40969</v>
      </c>
    </row>
    <row r="30041" spans="1:4" x14ac:dyDescent="0.25">
      <c r="A30041" s="2">
        <v>40998</v>
      </c>
      <c r="C30041">
        <v>0</v>
      </c>
      <c r="D30041" s="1">
        <f t="shared" si="469"/>
        <v>40969</v>
      </c>
    </row>
    <row r="30042" spans="1:4" x14ac:dyDescent="0.25">
      <c r="A30042" s="2">
        <v>40999</v>
      </c>
      <c r="C30042">
        <v>0</v>
      </c>
      <c r="D30042" s="1">
        <f t="shared" si="469"/>
        <v>40969</v>
      </c>
    </row>
    <row r="30043" spans="1:4" x14ac:dyDescent="0.25">
      <c r="A30043" s="2"/>
      <c r="D30043" s="1"/>
    </row>
    <row r="30044" spans="1:4" x14ac:dyDescent="0.25">
      <c r="A30044" s="2"/>
      <c r="D30044" s="1"/>
    </row>
    <row r="30045" spans="1:4" x14ac:dyDescent="0.25">
      <c r="A30045" s="2"/>
      <c r="D30045" s="1"/>
    </row>
    <row r="30046" spans="1:4" x14ac:dyDescent="0.25">
      <c r="A30046" s="2"/>
      <c r="D30046" s="1"/>
    </row>
    <row r="30047" spans="1:4" x14ac:dyDescent="0.25">
      <c r="A30047" s="2"/>
      <c r="D30047" s="1"/>
    </row>
    <row r="30048" spans="1:4" x14ac:dyDescent="0.25">
      <c r="A30048" s="2"/>
      <c r="D30048" s="1"/>
    </row>
    <row r="30049" spans="1:4" x14ac:dyDescent="0.25">
      <c r="A30049" s="2"/>
      <c r="D30049" s="1"/>
    </row>
    <row r="30050" spans="1:4" x14ac:dyDescent="0.25">
      <c r="A30050" s="2"/>
      <c r="D30050" s="1"/>
    </row>
    <row r="30051" spans="1:4" x14ac:dyDescent="0.25">
      <c r="A30051" s="2"/>
      <c r="D30051" s="1"/>
    </row>
    <row r="30052" spans="1:4" x14ac:dyDescent="0.25">
      <c r="A30052" s="2"/>
      <c r="D30052" s="1"/>
    </row>
    <row r="30053" spans="1:4" x14ac:dyDescent="0.25">
      <c r="A30053" s="2"/>
    </row>
    <row r="30054" spans="1:4" x14ac:dyDescent="0.25">
      <c r="A30054" s="2"/>
    </row>
    <row r="30055" spans="1:4" x14ac:dyDescent="0.25">
      <c r="A30055" s="2"/>
    </row>
    <row r="30056" spans="1:4" x14ac:dyDescent="0.25">
      <c r="A30056" s="2"/>
    </row>
    <row r="30057" spans="1:4" x14ac:dyDescent="0.25">
      <c r="A30057" s="2"/>
    </row>
    <row r="30058" spans="1:4" x14ac:dyDescent="0.25">
      <c r="A30058" s="2"/>
    </row>
    <row r="30059" spans="1:4" x14ac:dyDescent="0.25">
      <c r="A30059" s="2"/>
    </row>
    <row r="30060" spans="1:4" x14ac:dyDescent="0.25">
      <c r="A30060" s="2"/>
    </row>
    <row r="30061" spans="1:4" x14ac:dyDescent="0.25">
      <c r="A30061" s="2"/>
    </row>
    <row r="30062" spans="1:4" x14ac:dyDescent="0.25">
      <c r="A30062" s="2"/>
    </row>
    <row r="30063" spans="1:4" x14ac:dyDescent="0.25">
      <c r="A30063" s="2"/>
    </row>
    <row r="30064" spans="1:4" x14ac:dyDescent="0.25">
      <c r="A30064" s="2"/>
    </row>
    <row r="30065" spans="1:1" x14ac:dyDescent="0.25">
      <c r="A30065" s="2"/>
    </row>
    <row r="30066" spans="1:1" x14ac:dyDescent="0.25">
      <c r="A30066" s="2"/>
    </row>
    <row r="30067" spans="1:1" x14ac:dyDescent="0.25">
      <c r="A30067" s="2"/>
    </row>
    <row r="30068" spans="1:1" x14ac:dyDescent="0.25">
      <c r="A30068" s="2"/>
    </row>
    <row r="30069" spans="1:1" x14ac:dyDescent="0.25">
      <c r="A30069" s="2"/>
    </row>
    <row r="30070" spans="1:1" x14ac:dyDescent="0.25">
      <c r="A30070" s="2"/>
    </row>
    <row r="30071" spans="1:1" x14ac:dyDescent="0.25">
      <c r="A30071" s="2"/>
    </row>
    <row r="30072" spans="1:1" x14ac:dyDescent="0.25">
      <c r="A30072" s="2"/>
    </row>
    <row r="30073" spans="1:1" x14ac:dyDescent="0.25">
      <c r="A3007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91"/>
  <sheetViews>
    <sheetView topLeftCell="A3" workbookViewId="0">
      <selection activeCell="A990" sqref="A3:D990"/>
    </sheetView>
  </sheetViews>
  <sheetFormatPr defaultRowHeight="15" x14ac:dyDescent="0.25"/>
  <cols>
    <col min="1" max="1" width="13.140625" bestFit="1" customWidth="1"/>
    <col min="2" max="2" width="27.42578125" bestFit="1" customWidth="1"/>
    <col min="3" max="3" width="25.28515625" bestFit="1" customWidth="1"/>
    <col min="4" max="4" width="30.28515625" bestFit="1" customWidth="1"/>
  </cols>
  <sheetData>
    <row r="3" spans="1:4" x14ac:dyDescent="0.25">
      <c r="A3" s="3" t="s">
        <v>4</v>
      </c>
      <c r="B3" t="s">
        <v>8</v>
      </c>
      <c r="C3" t="s">
        <v>6</v>
      </c>
      <c r="D3" t="s">
        <v>7</v>
      </c>
    </row>
    <row r="4" spans="1:4" x14ac:dyDescent="0.25">
      <c r="A4" s="4">
        <v>10959</v>
      </c>
      <c r="B4" s="5"/>
      <c r="C4" s="5"/>
      <c r="D4" s="5">
        <v>0</v>
      </c>
    </row>
    <row r="5" spans="1:4" x14ac:dyDescent="0.25">
      <c r="A5" s="4">
        <v>10990</v>
      </c>
      <c r="B5" s="5"/>
      <c r="C5" s="5"/>
      <c r="D5" s="5">
        <v>0</v>
      </c>
    </row>
    <row r="6" spans="1:4" x14ac:dyDescent="0.25">
      <c r="A6" s="4">
        <v>11018</v>
      </c>
      <c r="B6" s="5"/>
      <c r="C6" s="5"/>
      <c r="D6" s="5">
        <v>0</v>
      </c>
    </row>
    <row r="7" spans="1:4" x14ac:dyDescent="0.25">
      <c r="A7" s="4">
        <v>11049</v>
      </c>
      <c r="B7" s="5"/>
      <c r="C7" s="5"/>
      <c r="D7" s="5">
        <v>0</v>
      </c>
    </row>
    <row r="8" spans="1:4" x14ac:dyDescent="0.25">
      <c r="A8" s="4">
        <v>11079</v>
      </c>
      <c r="B8" s="5"/>
      <c r="C8" s="5"/>
      <c r="D8" s="5">
        <v>0</v>
      </c>
    </row>
    <row r="9" spans="1:4" x14ac:dyDescent="0.25">
      <c r="A9" s="4">
        <v>11110</v>
      </c>
      <c r="B9" s="5"/>
      <c r="C9" s="5"/>
      <c r="D9" s="5">
        <v>0</v>
      </c>
    </row>
    <row r="10" spans="1:4" x14ac:dyDescent="0.25">
      <c r="A10" s="4">
        <v>11140</v>
      </c>
      <c r="B10" s="5"/>
      <c r="C10" s="5"/>
      <c r="D10" s="5">
        <v>0</v>
      </c>
    </row>
    <row r="11" spans="1:4" x14ac:dyDescent="0.25">
      <c r="A11" s="4">
        <v>11171</v>
      </c>
      <c r="B11" s="5"/>
      <c r="C11" s="5"/>
      <c r="D11" s="5">
        <v>0</v>
      </c>
    </row>
    <row r="12" spans="1:4" x14ac:dyDescent="0.25">
      <c r="A12" s="4">
        <v>11202</v>
      </c>
      <c r="B12" s="5"/>
      <c r="C12" s="5"/>
      <c r="D12" s="5">
        <v>0</v>
      </c>
    </row>
    <row r="13" spans="1:4" x14ac:dyDescent="0.25">
      <c r="A13" s="4">
        <v>11232</v>
      </c>
      <c r="B13" s="5"/>
      <c r="C13" s="5"/>
      <c r="D13" s="5">
        <v>0</v>
      </c>
    </row>
    <row r="14" spans="1:4" x14ac:dyDescent="0.25">
      <c r="A14" s="4">
        <v>11263</v>
      </c>
      <c r="B14" s="5"/>
      <c r="C14" s="5"/>
      <c r="D14" s="5">
        <v>0</v>
      </c>
    </row>
    <row r="15" spans="1:4" x14ac:dyDescent="0.25">
      <c r="A15" s="4">
        <v>11293</v>
      </c>
      <c r="B15" s="5"/>
      <c r="C15" s="5"/>
      <c r="D15" s="5">
        <v>0</v>
      </c>
    </row>
    <row r="16" spans="1:4" x14ac:dyDescent="0.25">
      <c r="A16" s="4">
        <v>11324</v>
      </c>
      <c r="B16" s="5"/>
      <c r="C16" s="5"/>
      <c r="D16" s="5">
        <v>0</v>
      </c>
    </row>
    <row r="17" spans="1:4" x14ac:dyDescent="0.25">
      <c r="A17" s="4">
        <v>11355</v>
      </c>
      <c r="B17" s="5"/>
      <c r="C17" s="5"/>
      <c r="D17" s="5">
        <v>0</v>
      </c>
    </row>
    <row r="18" spans="1:4" x14ac:dyDescent="0.25">
      <c r="A18" s="4">
        <v>11383</v>
      </c>
      <c r="B18" s="5"/>
      <c r="C18" s="5"/>
      <c r="D18" s="5">
        <v>0</v>
      </c>
    </row>
    <row r="19" spans="1:4" x14ac:dyDescent="0.25">
      <c r="A19" s="4">
        <v>11414</v>
      </c>
      <c r="B19" s="5"/>
      <c r="C19" s="5"/>
      <c r="D19" s="5">
        <v>0</v>
      </c>
    </row>
    <row r="20" spans="1:4" x14ac:dyDescent="0.25">
      <c r="A20" s="4">
        <v>11444</v>
      </c>
      <c r="B20" s="5"/>
      <c r="C20" s="5"/>
      <c r="D20" s="5">
        <v>0</v>
      </c>
    </row>
    <row r="21" spans="1:4" x14ac:dyDescent="0.25">
      <c r="A21" s="4">
        <v>11475</v>
      </c>
      <c r="B21" s="5"/>
      <c r="C21" s="5"/>
      <c r="D21" s="5">
        <v>0</v>
      </c>
    </row>
    <row r="22" spans="1:4" x14ac:dyDescent="0.25">
      <c r="A22" s="4">
        <v>11505</v>
      </c>
      <c r="B22" s="5"/>
      <c r="C22" s="5"/>
      <c r="D22" s="5">
        <v>0</v>
      </c>
    </row>
    <row r="23" spans="1:4" x14ac:dyDescent="0.25">
      <c r="A23" s="4">
        <v>11536</v>
      </c>
      <c r="B23" s="5"/>
      <c r="C23" s="5"/>
      <c r="D23" s="5">
        <v>0</v>
      </c>
    </row>
    <row r="24" spans="1:4" x14ac:dyDescent="0.25">
      <c r="A24" s="4">
        <v>11567</v>
      </c>
      <c r="B24" s="5"/>
      <c r="C24" s="5"/>
      <c r="D24" s="5">
        <v>0</v>
      </c>
    </row>
    <row r="25" spans="1:4" x14ac:dyDescent="0.25">
      <c r="A25" s="4">
        <v>11597</v>
      </c>
      <c r="B25" s="5"/>
      <c r="C25" s="5"/>
      <c r="D25" s="5">
        <v>0</v>
      </c>
    </row>
    <row r="26" spans="1:4" x14ac:dyDescent="0.25">
      <c r="A26" s="4">
        <v>11628</v>
      </c>
      <c r="B26" s="5"/>
      <c r="C26" s="5"/>
      <c r="D26" s="5">
        <v>0</v>
      </c>
    </row>
    <row r="27" spans="1:4" x14ac:dyDescent="0.25">
      <c r="A27" s="4">
        <v>11658</v>
      </c>
      <c r="B27" s="5"/>
      <c r="C27" s="5"/>
      <c r="D27" s="5">
        <v>0</v>
      </c>
    </row>
    <row r="28" spans="1:4" x14ac:dyDescent="0.25">
      <c r="A28" s="4">
        <v>11689</v>
      </c>
      <c r="B28" s="5"/>
      <c r="C28" s="5"/>
      <c r="D28" s="5">
        <v>0</v>
      </c>
    </row>
    <row r="29" spans="1:4" x14ac:dyDescent="0.25">
      <c r="A29" s="4">
        <v>11720</v>
      </c>
      <c r="B29" s="5"/>
      <c r="C29" s="5"/>
      <c r="D29" s="5">
        <v>0</v>
      </c>
    </row>
    <row r="30" spans="1:4" x14ac:dyDescent="0.25">
      <c r="A30" s="4">
        <v>11749</v>
      </c>
      <c r="B30" s="5"/>
      <c r="C30" s="5"/>
      <c r="D30" s="5">
        <v>0</v>
      </c>
    </row>
    <row r="31" spans="1:4" x14ac:dyDescent="0.25">
      <c r="A31" s="4">
        <v>11780</v>
      </c>
      <c r="B31" s="5"/>
      <c r="C31" s="5"/>
      <c r="D31" s="5">
        <v>0</v>
      </c>
    </row>
    <row r="32" spans="1:4" x14ac:dyDescent="0.25">
      <c r="A32" s="4">
        <v>11810</v>
      </c>
      <c r="B32" s="5"/>
      <c r="C32" s="5"/>
      <c r="D32" s="5">
        <v>0</v>
      </c>
    </row>
    <row r="33" spans="1:4" x14ac:dyDescent="0.25">
      <c r="A33" s="4">
        <v>11841</v>
      </c>
      <c r="B33" s="5"/>
      <c r="C33" s="5"/>
      <c r="D33" s="5">
        <v>0</v>
      </c>
    </row>
    <row r="34" spans="1:4" x14ac:dyDescent="0.25">
      <c r="A34" s="4">
        <v>11871</v>
      </c>
      <c r="B34" s="5"/>
      <c r="C34" s="5"/>
      <c r="D34" s="5">
        <v>0</v>
      </c>
    </row>
    <row r="35" spans="1:4" x14ac:dyDescent="0.25">
      <c r="A35" s="4">
        <v>11902</v>
      </c>
      <c r="B35" s="5"/>
      <c r="C35" s="5"/>
      <c r="D35" s="5">
        <v>0</v>
      </c>
    </row>
    <row r="36" spans="1:4" x14ac:dyDescent="0.25">
      <c r="A36" s="4">
        <v>11933</v>
      </c>
      <c r="B36" s="5"/>
      <c r="C36" s="5"/>
      <c r="D36" s="5">
        <v>0</v>
      </c>
    </row>
    <row r="37" spans="1:4" x14ac:dyDescent="0.25">
      <c r="A37" s="4">
        <v>11963</v>
      </c>
      <c r="B37" s="5"/>
      <c r="C37" s="5"/>
      <c r="D37" s="5">
        <v>0</v>
      </c>
    </row>
    <row r="38" spans="1:4" x14ac:dyDescent="0.25">
      <c r="A38" s="4">
        <v>11994</v>
      </c>
      <c r="B38" s="5"/>
      <c r="C38" s="5"/>
      <c r="D38" s="5">
        <v>0</v>
      </c>
    </row>
    <row r="39" spans="1:4" x14ac:dyDescent="0.25">
      <c r="A39" s="4">
        <v>12024</v>
      </c>
      <c r="B39" s="5"/>
      <c r="C39" s="5"/>
      <c r="D39" s="5">
        <v>0</v>
      </c>
    </row>
    <row r="40" spans="1:4" x14ac:dyDescent="0.25">
      <c r="A40" s="4">
        <v>12055</v>
      </c>
      <c r="B40" s="5"/>
      <c r="C40" s="5"/>
      <c r="D40" s="5">
        <v>0</v>
      </c>
    </row>
    <row r="41" spans="1:4" x14ac:dyDescent="0.25">
      <c r="A41" s="4">
        <v>12086</v>
      </c>
      <c r="B41" s="5"/>
      <c r="C41" s="5"/>
      <c r="D41" s="5">
        <v>0</v>
      </c>
    </row>
    <row r="42" spans="1:4" x14ac:dyDescent="0.25">
      <c r="A42" s="4">
        <v>12114</v>
      </c>
      <c r="B42" s="5"/>
      <c r="C42" s="5"/>
      <c r="D42" s="5">
        <v>0</v>
      </c>
    </row>
    <row r="43" spans="1:4" x14ac:dyDescent="0.25">
      <c r="A43" s="4">
        <v>12145</v>
      </c>
      <c r="B43" s="5"/>
      <c r="C43" s="5"/>
      <c r="D43" s="5">
        <v>0</v>
      </c>
    </row>
    <row r="44" spans="1:4" x14ac:dyDescent="0.25">
      <c r="A44" s="4">
        <v>12175</v>
      </c>
      <c r="B44" s="5"/>
      <c r="C44" s="5"/>
      <c r="D44" s="5">
        <v>0</v>
      </c>
    </row>
    <row r="45" spans="1:4" x14ac:dyDescent="0.25">
      <c r="A45" s="4">
        <v>12206</v>
      </c>
      <c r="B45" s="5"/>
      <c r="C45" s="5"/>
      <c r="D45" s="5">
        <v>0</v>
      </c>
    </row>
    <row r="46" spans="1:4" x14ac:dyDescent="0.25">
      <c r="A46" s="4">
        <v>12236</v>
      </c>
      <c r="B46" s="5"/>
      <c r="C46" s="5"/>
      <c r="D46" s="5">
        <v>0</v>
      </c>
    </row>
    <row r="47" spans="1:4" x14ac:dyDescent="0.25">
      <c r="A47" s="4">
        <v>12267</v>
      </c>
      <c r="B47" s="5"/>
      <c r="C47" s="5"/>
      <c r="D47" s="5">
        <v>0</v>
      </c>
    </row>
    <row r="48" spans="1:4" x14ac:dyDescent="0.25">
      <c r="A48" s="4">
        <v>12298</v>
      </c>
      <c r="B48" s="5"/>
      <c r="C48" s="5"/>
      <c r="D48" s="5">
        <v>0</v>
      </c>
    </row>
    <row r="49" spans="1:4" x14ac:dyDescent="0.25">
      <c r="A49" s="4">
        <v>12328</v>
      </c>
      <c r="B49" s="5"/>
      <c r="C49" s="5"/>
      <c r="D49" s="5">
        <v>0</v>
      </c>
    </row>
    <row r="50" spans="1:4" x14ac:dyDescent="0.25">
      <c r="A50" s="4">
        <v>12359</v>
      </c>
      <c r="B50" s="5"/>
      <c r="C50" s="5"/>
      <c r="D50" s="5">
        <v>0</v>
      </c>
    </row>
    <row r="51" spans="1:4" x14ac:dyDescent="0.25">
      <c r="A51" s="4">
        <v>12389</v>
      </c>
      <c r="B51" s="5"/>
      <c r="C51" s="5"/>
      <c r="D51" s="5">
        <v>0</v>
      </c>
    </row>
    <row r="52" spans="1:4" x14ac:dyDescent="0.25">
      <c r="A52" s="4">
        <v>12420</v>
      </c>
      <c r="B52" s="5"/>
      <c r="C52" s="5"/>
      <c r="D52" s="5">
        <v>0</v>
      </c>
    </row>
    <row r="53" spans="1:4" x14ac:dyDescent="0.25">
      <c r="A53" s="4">
        <v>12451</v>
      </c>
      <c r="B53" s="5"/>
      <c r="C53" s="5"/>
      <c r="D53" s="5">
        <v>0</v>
      </c>
    </row>
    <row r="54" spans="1:4" x14ac:dyDescent="0.25">
      <c r="A54" s="4">
        <v>12479</v>
      </c>
      <c r="B54" s="5"/>
      <c r="C54" s="5"/>
      <c r="D54" s="5">
        <v>0</v>
      </c>
    </row>
    <row r="55" spans="1:4" x14ac:dyDescent="0.25">
      <c r="A55" s="4">
        <v>12510</v>
      </c>
      <c r="B55" s="5"/>
      <c r="C55" s="5"/>
      <c r="D55" s="5">
        <v>0</v>
      </c>
    </row>
    <row r="56" spans="1:4" x14ac:dyDescent="0.25">
      <c r="A56" s="4">
        <v>12540</v>
      </c>
      <c r="B56" s="5"/>
      <c r="C56" s="5"/>
      <c r="D56" s="5">
        <v>0</v>
      </c>
    </row>
    <row r="57" spans="1:4" x14ac:dyDescent="0.25">
      <c r="A57" s="4">
        <v>12571</v>
      </c>
      <c r="B57" s="5"/>
      <c r="C57" s="5"/>
      <c r="D57" s="5">
        <v>0</v>
      </c>
    </row>
    <row r="58" spans="1:4" x14ac:dyDescent="0.25">
      <c r="A58" s="4">
        <v>12601</v>
      </c>
      <c r="B58" s="5"/>
      <c r="C58" s="5"/>
      <c r="D58" s="5">
        <v>0</v>
      </c>
    </row>
    <row r="59" spans="1:4" x14ac:dyDescent="0.25">
      <c r="A59" s="4">
        <v>12632</v>
      </c>
      <c r="B59" s="5"/>
      <c r="C59" s="5"/>
      <c r="D59" s="5">
        <v>0</v>
      </c>
    </row>
    <row r="60" spans="1:4" x14ac:dyDescent="0.25">
      <c r="A60" s="4">
        <v>12663</v>
      </c>
      <c r="B60" s="5"/>
      <c r="C60" s="5"/>
      <c r="D60" s="5">
        <v>0</v>
      </c>
    </row>
    <row r="61" spans="1:4" x14ac:dyDescent="0.25">
      <c r="A61" s="4">
        <v>12693</v>
      </c>
      <c r="B61" s="5"/>
      <c r="C61" s="5"/>
      <c r="D61" s="5">
        <v>0</v>
      </c>
    </row>
    <row r="62" spans="1:4" x14ac:dyDescent="0.25">
      <c r="A62" s="4">
        <v>12724</v>
      </c>
      <c r="B62" s="5"/>
      <c r="C62" s="5"/>
      <c r="D62" s="5">
        <v>0</v>
      </c>
    </row>
    <row r="63" spans="1:4" x14ac:dyDescent="0.25">
      <c r="A63" s="4">
        <v>12754</v>
      </c>
      <c r="B63" s="5"/>
      <c r="C63" s="5"/>
      <c r="D63" s="5">
        <v>0</v>
      </c>
    </row>
    <row r="64" spans="1:4" x14ac:dyDescent="0.25">
      <c r="A64" s="4">
        <v>12785</v>
      </c>
      <c r="B64" s="5"/>
      <c r="C64" s="5"/>
      <c r="D64" s="5">
        <v>0.41000000000000003</v>
      </c>
    </row>
    <row r="65" spans="1:4" x14ac:dyDescent="0.25">
      <c r="A65" s="4">
        <v>12816</v>
      </c>
      <c r="B65" s="5"/>
      <c r="C65" s="5"/>
      <c r="D65" s="5">
        <v>1.1500000000000001</v>
      </c>
    </row>
    <row r="66" spans="1:4" x14ac:dyDescent="0.25">
      <c r="A66" s="4">
        <v>12844</v>
      </c>
      <c r="B66" s="5"/>
      <c r="C66" s="5"/>
      <c r="D66" s="5">
        <v>0.81</v>
      </c>
    </row>
    <row r="67" spans="1:4" x14ac:dyDescent="0.25">
      <c r="A67" s="4">
        <v>12875</v>
      </c>
      <c r="B67" s="5"/>
      <c r="C67" s="5"/>
      <c r="D67" s="5">
        <v>6.03</v>
      </c>
    </row>
    <row r="68" spans="1:4" x14ac:dyDescent="0.25">
      <c r="A68" s="4">
        <v>12905</v>
      </c>
      <c r="B68" s="5"/>
      <c r="C68" s="5"/>
      <c r="D68" s="5">
        <v>2.87</v>
      </c>
    </row>
    <row r="69" spans="1:4" x14ac:dyDescent="0.25">
      <c r="A69" s="4">
        <v>12936</v>
      </c>
      <c r="B69" s="5"/>
      <c r="C69" s="5"/>
      <c r="D69" s="5">
        <v>6.87</v>
      </c>
    </row>
    <row r="70" spans="1:4" x14ac:dyDescent="0.25">
      <c r="A70" s="4">
        <v>12966</v>
      </c>
      <c r="B70" s="5"/>
      <c r="C70" s="5"/>
      <c r="D70" s="5">
        <v>7.3999999999999986</v>
      </c>
    </row>
    <row r="71" spans="1:4" x14ac:dyDescent="0.25">
      <c r="A71" s="4">
        <v>12997</v>
      </c>
      <c r="B71" s="5"/>
      <c r="C71" s="5"/>
      <c r="D71" s="5">
        <v>9.9299999999999979</v>
      </c>
    </row>
    <row r="72" spans="1:4" x14ac:dyDescent="0.25">
      <c r="A72" s="4">
        <v>13028</v>
      </c>
      <c r="B72" s="5"/>
      <c r="C72" s="5"/>
      <c r="D72" s="5">
        <v>11.35</v>
      </c>
    </row>
    <row r="73" spans="1:4" x14ac:dyDescent="0.25">
      <c r="A73" s="4">
        <v>13058</v>
      </c>
      <c r="B73" s="5"/>
      <c r="C73" s="5"/>
      <c r="D73" s="5">
        <v>2.9899999999999998</v>
      </c>
    </row>
    <row r="74" spans="1:4" x14ac:dyDescent="0.25">
      <c r="A74" s="4">
        <v>13089</v>
      </c>
      <c r="B74" s="5"/>
      <c r="C74" s="5"/>
      <c r="D74" s="5">
        <v>1.05</v>
      </c>
    </row>
    <row r="75" spans="1:4" x14ac:dyDescent="0.25">
      <c r="A75" s="4">
        <v>13119</v>
      </c>
      <c r="B75" s="5"/>
      <c r="C75" s="5"/>
      <c r="D75" s="5">
        <v>2.3899999999999997</v>
      </c>
    </row>
    <row r="76" spans="1:4" x14ac:dyDescent="0.25">
      <c r="A76" s="4">
        <v>13150</v>
      </c>
      <c r="B76" s="5"/>
      <c r="C76" s="5"/>
      <c r="D76" s="5">
        <v>5.13</v>
      </c>
    </row>
    <row r="77" spans="1:4" x14ac:dyDescent="0.25">
      <c r="A77" s="4">
        <v>13181</v>
      </c>
      <c r="B77" s="5"/>
      <c r="C77" s="5"/>
      <c r="D77" s="5">
        <v>8.35</v>
      </c>
    </row>
    <row r="78" spans="1:4" x14ac:dyDescent="0.25">
      <c r="A78" s="4">
        <v>13210</v>
      </c>
      <c r="B78" s="5"/>
      <c r="C78" s="5"/>
      <c r="D78" s="5">
        <v>5.52</v>
      </c>
    </row>
    <row r="79" spans="1:4" x14ac:dyDescent="0.25">
      <c r="A79" s="4">
        <v>13241</v>
      </c>
      <c r="B79" s="5"/>
      <c r="C79" s="5"/>
      <c r="D79" s="5">
        <v>1.67</v>
      </c>
    </row>
    <row r="80" spans="1:4" x14ac:dyDescent="0.25">
      <c r="A80" s="4">
        <v>13271</v>
      </c>
      <c r="B80" s="5"/>
      <c r="C80" s="5"/>
      <c r="D80" s="5">
        <v>2.59</v>
      </c>
    </row>
    <row r="81" spans="1:4" x14ac:dyDescent="0.25">
      <c r="A81" s="4">
        <v>13302</v>
      </c>
      <c r="B81" s="5"/>
      <c r="C81" s="5"/>
      <c r="D81" s="5">
        <v>10.87</v>
      </c>
    </row>
    <row r="82" spans="1:4" x14ac:dyDescent="0.25">
      <c r="A82" s="4">
        <v>13332</v>
      </c>
      <c r="B82" s="5"/>
      <c r="C82" s="5"/>
      <c r="D82" s="5">
        <v>2.41</v>
      </c>
    </row>
    <row r="83" spans="1:4" x14ac:dyDescent="0.25">
      <c r="A83" s="4">
        <v>13363</v>
      </c>
      <c r="B83" s="5"/>
      <c r="C83" s="5"/>
      <c r="D83" s="5">
        <v>7.99</v>
      </c>
    </row>
    <row r="84" spans="1:4" x14ac:dyDescent="0.25">
      <c r="A84" s="4">
        <v>13394</v>
      </c>
      <c r="B84" s="5"/>
      <c r="C84" s="5"/>
      <c r="D84" s="5">
        <v>9.9899999999999984</v>
      </c>
    </row>
    <row r="85" spans="1:4" x14ac:dyDescent="0.25">
      <c r="A85" s="4">
        <v>13424</v>
      </c>
      <c r="B85" s="5"/>
      <c r="C85" s="5"/>
      <c r="D85" s="5">
        <v>3.87</v>
      </c>
    </row>
    <row r="86" spans="1:4" x14ac:dyDescent="0.25">
      <c r="A86" s="4">
        <v>13455</v>
      </c>
      <c r="B86" s="5"/>
      <c r="C86" s="5"/>
      <c r="D86" s="5">
        <v>1.07</v>
      </c>
    </row>
    <row r="87" spans="1:4" x14ac:dyDescent="0.25">
      <c r="A87" s="4">
        <v>13485</v>
      </c>
      <c r="B87" s="5"/>
      <c r="C87" s="5"/>
      <c r="D87" s="5">
        <v>2.14</v>
      </c>
    </row>
    <row r="88" spans="1:4" x14ac:dyDescent="0.25">
      <c r="A88" s="4">
        <v>13516</v>
      </c>
      <c r="B88" s="5"/>
      <c r="C88" s="5"/>
      <c r="D88" s="5">
        <v>2.63</v>
      </c>
    </row>
    <row r="89" spans="1:4" x14ac:dyDescent="0.25">
      <c r="A89" s="4">
        <v>13547</v>
      </c>
      <c r="B89" s="5"/>
      <c r="C89" s="5"/>
      <c r="D89" s="5">
        <v>5.13</v>
      </c>
    </row>
    <row r="90" spans="1:4" x14ac:dyDescent="0.25">
      <c r="A90" s="4">
        <v>13575</v>
      </c>
      <c r="B90" s="5"/>
      <c r="C90" s="5"/>
      <c r="D90" s="5">
        <v>3.31</v>
      </c>
    </row>
    <row r="91" spans="1:4" x14ac:dyDescent="0.25">
      <c r="A91" s="4">
        <v>13606</v>
      </c>
      <c r="B91" s="5"/>
      <c r="C91" s="5"/>
      <c r="D91" s="5">
        <v>4.0599999999999996</v>
      </c>
    </row>
    <row r="92" spans="1:4" x14ac:dyDescent="0.25">
      <c r="A92" s="4">
        <v>13636</v>
      </c>
      <c r="B92" s="5"/>
      <c r="C92" s="5"/>
      <c r="D92" s="5">
        <v>1.65</v>
      </c>
    </row>
    <row r="93" spans="1:4" x14ac:dyDescent="0.25">
      <c r="A93" s="4">
        <v>13667</v>
      </c>
      <c r="B93" s="5"/>
      <c r="C93" s="5"/>
      <c r="D93" s="5">
        <v>2.9</v>
      </c>
    </row>
    <row r="94" spans="1:4" x14ac:dyDescent="0.25">
      <c r="A94" s="4">
        <v>13697</v>
      </c>
      <c r="B94" s="5"/>
      <c r="C94" s="5"/>
      <c r="D94" s="5">
        <v>5.29</v>
      </c>
    </row>
    <row r="95" spans="1:4" x14ac:dyDescent="0.25">
      <c r="A95" s="4">
        <v>13728</v>
      </c>
      <c r="B95" s="5"/>
      <c r="C95" s="5"/>
      <c r="D95" s="5">
        <v>6.2699999999999987</v>
      </c>
    </row>
    <row r="96" spans="1:4" x14ac:dyDescent="0.25">
      <c r="A96" s="4">
        <v>13759</v>
      </c>
      <c r="B96" s="5"/>
      <c r="C96" s="5"/>
      <c r="D96" s="5">
        <v>6.47</v>
      </c>
    </row>
    <row r="97" spans="1:4" x14ac:dyDescent="0.25">
      <c r="A97" s="4">
        <v>13789</v>
      </c>
      <c r="B97" s="5"/>
      <c r="C97" s="5"/>
      <c r="D97" s="5">
        <v>6.47</v>
      </c>
    </row>
    <row r="98" spans="1:4" x14ac:dyDescent="0.25">
      <c r="A98" s="4">
        <v>13820</v>
      </c>
      <c r="B98" s="5"/>
      <c r="C98" s="5"/>
      <c r="D98" s="5">
        <v>5.44</v>
      </c>
    </row>
    <row r="99" spans="1:4" x14ac:dyDescent="0.25">
      <c r="A99" s="4">
        <v>13850</v>
      </c>
      <c r="B99" s="5"/>
      <c r="C99" s="5"/>
      <c r="D99" s="5">
        <v>0.87000000000000011</v>
      </c>
    </row>
    <row r="100" spans="1:4" x14ac:dyDescent="0.25">
      <c r="A100" s="4">
        <v>13881</v>
      </c>
      <c r="B100" s="5"/>
      <c r="C100" s="5"/>
      <c r="D100" s="5">
        <v>1.4400000000000002</v>
      </c>
    </row>
    <row r="101" spans="1:4" x14ac:dyDescent="0.25">
      <c r="A101" s="4">
        <v>13912</v>
      </c>
      <c r="B101" s="5"/>
      <c r="C101" s="5"/>
      <c r="D101" s="5">
        <v>1.43</v>
      </c>
    </row>
    <row r="102" spans="1:4" x14ac:dyDescent="0.25">
      <c r="A102" s="4">
        <v>13940</v>
      </c>
      <c r="B102" s="5"/>
      <c r="C102" s="5"/>
      <c r="D102" s="5">
        <v>1.45</v>
      </c>
    </row>
    <row r="103" spans="1:4" x14ac:dyDescent="0.25">
      <c r="A103" s="4">
        <v>13971</v>
      </c>
      <c r="B103" s="5"/>
      <c r="C103" s="5"/>
      <c r="D103" s="5">
        <v>0.42</v>
      </c>
    </row>
    <row r="104" spans="1:4" x14ac:dyDescent="0.25">
      <c r="A104" s="4">
        <v>14001</v>
      </c>
      <c r="B104" s="5"/>
      <c r="C104" s="5"/>
      <c r="D104" s="5">
        <v>3.4299999999999993</v>
      </c>
    </row>
    <row r="105" spans="1:4" x14ac:dyDescent="0.25">
      <c r="A105" s="4">
        <v>14032</v>
      </c>
      <c r="B105" s="5"/>
      <c r="C105" s="5"/>
      <c r="D105" s="5">
        <v>4.6400000000000006</v>
      </c>
    </row>
    <row r="106" spans="1:4" x14ac:dyDescent="0.25">
      <c r="A106" s="4">
        <v>14062</v>
      </c>
      <c r="B106" s="5"/>
      <c r="C106" s="5"/>
      <c r="D106" s="5">
        <v>8.1300000000000008</v>
      </c>
    </row>
    <row r="107" spans="1:4" x14ac:dyDescent="0.25">
      <c r="A107" s="4">
        <v>14093</v>
      </c>
      <c r="B107" s="5"/>
      <c r="C107" s="5"/>
      <c r="D107" s="5">
        <v>4.24</v>
      </c>
    </row>
    <row r="108" spans="1:4" x14ac:dyDescent="0.25">
      <c r="A108" s="4">
        <v>14124</v>
      </c>
      <c r="B108" s="5"/>
      <c r="C108" s="5"/>
      <c r="D108" s="5">
        <v>2.8100000000000009</v>
      </c>
    </row>
    <row r="109" spans="1:4" x14ac:dyDescent="0.25">
      <c r="A109" s="4">
        <v>14154</v>
      </c>
      <c r="B109" s="5"/>
      <c r="C109" s="5"/>
      <c r="D109" s="5">
        <v>6.44</v>
      </c>
    </row>
    <row r="110" spans="1:4" x14ac:dyDescent="0.25">
      <c r="A110" s="4">
        <v>14185</v>
      </c>
      <c r="B110" s="5"/>
      <c r="C110" s="5"/>
      <c r="D110" s="5">
        <v>2.4999999999999996</v>
      </c>
    </row>
    <row r="111" spans="1:4" x14ac:dyDescent="0.25">
      <c r="A111" s="4">
        <v>14215</v>
      </c>
      <c r="B111" s="5"/>
      <c r="C111" s="5"/>
      <c r="D111" s="5">
        <v>0.19</v>
      </c>
    </row>
    <row r="112" spans="1:4" x14ac:dyDescent="0.25">
      <c r="A112" s="4">
        <v>14246</v>
      </c>
      <c r="B112" s="5"/>
      <c r="C112" s="5"/>
      <c r="D112" s="5">
        <v>1.52</v>
      </c>
    </row>
    <row r="113" spans="1:4" x14ac:dyDescent="0.25">
      <c r="A113" s="4">
        <v>14277</v>
      </c>
      <c r="B113" s="5"/>
      <c r="C113" s="5"/>
      <c r="D113" s="5">
        <v>1.2</v>
      </c>
    </row>
    <row r="114" spans="1:4" x14ac:dyDescent="0.25">
      <c r="A114" s="4">
        <v>14305</v>
      </c>
      <c r="B114" s="5"/>
      <c r="C114" s="5"/>
      <c r="D114" s="5">
        <v>1.3399999999999999</v>
      </c>
    </row>
    <row r="115" spans="1:4" x14ac:dyDescent="0.25">
      <c r="A115" s="4">
        <v>14336</v>
      </c>
      <c r="B115" s="5"/>
      <c r="C115" s="5"/>
      <c r="D115" s="5">
        <v>4.66</v>
      </c>
    </row>
    <row r="116" spans="1:4" x14ac:dyDescent="0.25">
      <c r="A116" s="4">
        <v>14366</v>
      </c>
      <c r="B116" s="5"/>
      <c r="C116" s="5"/>
      <c r="D116" s="5">
        <v>5.8500000000000005</v>
      </c>
    </row>
    <row r="117" spans="1:4" x14ac:dyDescent="0.25">
      <c r="A117" s="4">
        <v>14397</v>
      </c>
      <c r="B117" s="5"/>
      <c r="C117" s="5"/>
      <c r="D117" s="5">
        <v>7.91</v>
      </c>
    </row>
    <row r="118" spans="1:4" x14ac:dyDescent="0.25">
      <c r="A118" s="4">
        <v>14427</v>
      </c>
      <c r="B118" s="5"/>
      <c r="C118" s="5"/>
      <c r="D118" s="5">
        <v>8.2200000000000006</v>
      </c>
    </row>
    <row r="119" spans="1:4" x14ac:dyDescent="0.25">
      <c r="A119" s="4">
        <v>14458</v>
      </c>
      <c r="B119" s="5"/>
      <c r="C119" s="5"/>
      <c r="D119" s="5">
        <v>19.850000000000005</v>
      </c>
    </row>
    <row r="120" spans="1:4" x14ac:dyDescent="0.25">
      <c r="A120" s="4">
        <v>14489</v>
      </c>
      <c r="B120" s="5"/>
      <c r="C120" s="5"/>
      <c r="D120" s="5">
        <v>6.22</v>
      </c>
    </row>
    <row r="121" spans="1:4" x14ac:dyDescent="0.25">
      <c r="A121" s="4">
        <v>14519</v>
      </c>
      <c r="B121" s="5"/>
      <c r="C121" s="5"/>
      <c r="D121" s="5">
        <v>4.63</v>
      </c>
    </row>
    <row r="122" spans="1:4" x14ac:dyDescent="0.25">
      <c r="A122" s="4">
        <v>14550</v>
      </c>
      <c r="B122" s="5"/>
      <c r="C122" s="5"/>
      <c r="D122" s="5">
        <v>0.5</v>
      </c>
    </row>
    <row r="123" spans="1:4" x14ac:dyDescent="0.25">
      <c r="A123" s="4">
        <v>14580</v>
      </c>
      <c r="B123" s="5"/>
      <c r="C123" s="5"/>
      <c r="D123" s="5">
        <v>0.61</v>
      </c>
    </row>
    <row r="124" spans="1:4" x14ac:dyDescent="0.25">
      <c r="A124" s="4">
        <v>14611</v>
      </c>
      <c r="B124" s="5"/>
      <c r="C124" s="5"/>
      <c r="D124" s="5">
        <v>3.8299999999999996</v>
      </c>
    </row>
    <row r="125" spans="1:4" x14ac:dyDescent="0.25">
      <c r="A125" s="4">
        <v>14642</v>
      </c>
      <c r="B125" s="5"/>
      <c r="C125" s="5"/>
      <c r="D125" s="5">
        <v>3.6599999999999997</v>
      </c>
    </row>
    <row r="126" spans="1:4" x14ac:dyDescent="0.25">
      <c r="A126" s="4">
        <v>14671</v>
      </c>
      <c r="B126" s="5"/>
      <c r="C126" s="5"/>
      <c r="D126" s="5">
        <v>3.5799999999999996</v>
      </c>
    </row>
    <row r="127" spans="1:4" x14ac:dyDescent="0.25">
      <c r="A127" s="4">
        <v>14702</v>
      </c>
      <c r="B127" s="5"/>
      <c r="C127" s="5"/>
      <c r="D127" s="5">
        <v>1.5400000000000003</v>
      </c>
    </row>
    <row r="128" spans="1:4" x14ac:dyDescent="0.25">
      <c r="A128" s="4">
        <v>14732</v>
      </c>
      <c r="B128" s="5"/>
      <c r="C128" s="5"/>
      <c r="D128" s="5">
        <v>5.3</v>
      </c>
    </row>
    <row r="129" spans="1:4" x14ac:dyDescent="0.25">
      <c r="A129" s="4">
        <v>14763</v>
      </c>
      <c r="B129" s="5"/>
      <c r="C129" s="5"/>
      <c r="D129" s="5">
        <v>8.4300000000000015</v>
      </c>
    </row>
    <row r="130" spans="1:4" x14ac:dyDescent="0.25">
      <c r="A130" s="4">
        <v>14793</v>
      </c>
      <c r="B130" s="5"/>
      <c r="C130" s="5"/>
      <c r="D130" s="5">
        <v>11.76</v>
      </c>
    </row>
    <row r="131" spans="1:4" x14ac:dyDescent="0.25">
      <c r="A131" s="4">
        <v>14824</v>
      </c>
      <c r="B131" s="5"/>
      <c r="C131" s="5"/>
      <c r="D131" s="5">
        <v>4.0199999999999996</v>
      </c>
    </row>
    <row r="132" spans="1:4" x14ac:dyDescent="0.25">
      <c r="A132" s="4">
        <v>14855</v>
      </c>
      <c r="B132" s="5"/>
      <c r="C132" s="5"/>
      <c r="D132" s="5">
        <v>9.94</v>
      </c>
    </row>
    <row r="133" spans="1:4" x14ac:dyDescent="0.25">
      <c r="A133" s="4">
        <v>14885</v>
      </c>
      <c r="B133" s="5"/>
      <c r="C133" s="5"/>
      <c r="D133" s="5">
        <v>0.67999999999999994</v>
      </c>
    </row>
    <row r="134" spans="1:4" x14ac:dyDescent="0.25">
      <c r="A134" s="4">
        <v>14916</v>
      </c>
      <c r="B134" s="5"/>
      <c r="C134" s="5"/>
      <c r="D134" s="5">
        <v>0.1</v>
      </c>
    </row>
    <row r="135" spans="1:4" x14ac:dyDescent="0.25">
      <c r="A135" s="4">
        <v>14946</v>
      </c>
      <c r="B135" s="5"/>
      <c r="C135" s="5"/>
      <c r="D135" s="5">
        <v>4.43</v>
      </c>
    </row>
    <row r="136" spans="1:4" x14ac:dyDescent="0.25">
      <c r="A136" s="4">
        <v>14977</v>
      </c>
      <c r="B136" s="5"/>
      <c r="C136" s="5"/>
      <c r="D136" s="5">
        <v>4.0100000000000007</v>
      </c>
    </row>
    <row r="137" spans="1:4" x14ac:dyDescent="0.25">
      <c r="A137" s="4">
        <v>15008</v>
      </c>
      <c r="B137" s="5"/>
      <c r="C137" s="5"/>
      <c r="D137" s="5">
        <v>3.0199999999999996</v>
      </c>
    </row>
    <row r="138" spans="1:4" x14ac:dyDescent="0.25">
      <c r="A138" s="4">
        <v>15036</v>
      </c>
      <c r="B138" s="5"/>
      <c r="C138" s="5"/>
      <c r="D138" s="5">
        <v>2.9200000000000004</v>
      </c>
    </row>
    <row r="139" spans="1:4" x14ac:dyDescent="0.25">
      <c r="A139" s="4">
        <v>15067</v>
      </c>
      <c r="B139" s="5"/>
      <c r="C139" s="5"/>
      <c r="D139" s="5">
        <v>4.7300000000000004</v>
      </c>
    </row>
    <row r="140" spans="1:4" x14ac:dyDescent="0.25">
      <c r="A140" s="4">
        <v>15097</v>
      </c>
      <c r="B140" s="5"/>
      <c r="C140" s="5"/>
      <c r="D140" s="5">
        <v>1.04</v>
      </c>
    </row>
    <row r="141" spans="1:4" x14ac:dyDescent="0.25">
      <c r="A141" s="4">
        <v>15128</v>
      </c>
      <c r="B141" s="5"/>
      <c r="C141" s="5"/>
      <c r="D141" s="5">
        <v>9.52</v>
      </c>
    </row>
    <row r="142" spans="1:4" x14ac:dyDescent="0.25">
      <c r="A142" s="4">
        <v>15158</v>
      </c>
      <c r="B142" s="5"/>
      <c r="C142" s="5"/>
      <c r="D142" s="5">
        <v>15.199999999999998</v>
      </c>
    </row>
    <row r="143" spans="1:4" x14ac:dyDescent="0.25">
      <c r="A143" s="4">
        <v>15189</v>
      </c>
      <c r="B143" s="5"/>
      <c r="C143" s="5"/>
      <c r="D143" s="5">
        <v>3.1099999999999994</v>
      </c>
    </row>
    <row r="144" spans="1:4" x14ac:dyDescent="0.25">
      <c r="A144" s="4">
        <v>15220</v>
      </c>
      <c r="B144" s="5"/>
      <c r="C144" s="5"/>
      <c r="D144" s="5">
        <v>4.8899999999999997</v>
      </c>
    </row>
    <row r="145" spans="1:4" x14ac:dyDescent="0.25">
      <c r="A145" s="4">
        <v>15250</v>
      </c>
      <c r="B145" s="5"/>
      <c r="C145" s="5"/>
      <c r="D145" s="5">
        <v>2.6199999999999997</v>
      </c>
    </row>
    <row r="146" spans="1:4" x14ac:dyDescent="0.25">
      <c r="A146" s="4">
        <v>15281</v>
      </c>
      <c r="B146" s="5"/>
      <c r="C146" s="5"/>
      <c r="D146" s="5">
        <v>2.4900000000000002</v>
      </c>
    </row>
    <row r="147" spans="1:4" x14ac:dyDescent="0.25">
      <c r="A147" s="4">
        <v>15311</v>
      </c>
      <c r="B147" s="5"/>
      <c r="C147" s="5"/>
      <c r="D147" s="5">
        <v>1.98</v>
      </c>
    </row>
    <row r="148" spans="1:4" x14ac:dyDescent="0.25">
      <c r="A148" s="4">
        <v>15342</v>
      </c>
      <c r="B148" s="5"/>
      <c r="C148" s="5"/>
      <c r="D148" s="5">
        <v>4.4800000000000004</v>
      </c>
    </row>
    <row r="149" spans="1:4" x14ac:dyDescent="0.25">
      <c r="A149" s="4">
        <v>15373</v>
      </c>
      <c r="B149" s="5"/>
      <c r="C149" s="5"/>
      <c r="D149" s="5">
        <v>4.72</v>
      </c>
    </row>
    <row r="150" spans="1:4" x14ac:dyDescent="0.25">
      <c r="A150" s="4">
        <v>15401</v>
      </c>
      <c r="B150" s="5"/>
      <c r="C150" s="5"/>
      <c r="D150" s="5">
        <v>3.8600000000000003</v>
      </c>
    </row>
    <row r="151" spans="1:4" x14ac:dyDescent="0.25">
      <c r="A151" s="4">
        <v>15432</v>
      </c>
      <c r="B151" s="5"/>
      <c r="C151" s="5"/>
      <c r="D151" s="5">
        <v>2.67</v>
      </c>
    </row>
    <row r="152" spans="1:4" x14ac:dyDescent="0.25">
      <c r="A152" s="4">
        <v>15462</v>
      </c>
      <c r="B152" s="5"/>
      <c r="C152" s="5"/>
      <c r="D152" s="5">
        <v>6.4300000000000006</v>
      </c>
    </row>
    <row r="153" spans="1:4" x14ac:dyDescent="0.25">
      <c r="A153" s="4">
        <v>15493</v>
      </c>
      <c r="B153" s="5"/>
      <c r="C153" s="5"/>
      <c r="D153" s="5">
        <v>8.5199999999999978</v>
      </c>
    </row>
    <row r="154" spans="1:4" x14ac:dyDescent="0.25">
      <c r="A154" s="4">
        <v>15523</v>
      </c>
      <c r="B154" s="5"/>
      <c r="C154" s="5"/>
      <c r="D154" s="5">
        <v>8.76</v>
      </c>
    </row>
    <row r="155" spans="1:4" x14ac:dyDescent="0.25">
      <c r="A155" s="4">
        <v>15554</v>
      </c>
      <c r="B155" s="5"/>
      <c r="C155" s="5"/>
      <c r="D155" s="5">
        <v>5.1899999999999995</v>
      </c>
    </row>
    <row r="156" spans="1:4" x14ac:dyDescent="0.25">
      <c r="A156" s="4">
        <v>15585</v>
      </c>
      <c r="B156" s="5"/>
      <c r="C156" s="5"/>
      <c r="D156" s="5">
        <v>5.3699999999999992</v>
      </c>
    </row>
    <row r="157" spans="1:4" x14ac:dyDescent="0.25">
      <c r="A157" s="4">
        <v>15615</v>
      </c>
      <c r="B157" s="5"/>
      <c r="C157" s="5"/>
      <c r="D157" s="5">
        <v>0.13</v>
      </c>
    </row>
    <row r="158" spans="1:4" x14ac:dyDescent="0.25">
      <c r="A158" s="4">
        <v>15646</v>
      </c>
      <c r="B158" s="5"/>
      <c r="C158" s="5"/>
      <c r="D158" s="5">
        <v>0</v>
      </c>
    </row>
    <row r="159" spans="1:4" x14ac:dyDescent="0.25">
      <c r="A159" s="4">
        <v>15676</v>
      </c>
      <c r="B159" s="5"/>
      <c r="C159" s="5"/>
      <c r="D159" s="5">
        <v>3.54</v>
      </c>
    </row>
    <row r="160" spans="1:4" x14ac:dyDescent="0.25">
      <c r="A160" s="4">
        <v>15707</v>
      </c>
      <c r="B160" s="5"/>
      <c r="C160" s="5"/>
      <c r="D160" s="5">
        <v>1.21</v>
      </c>
    </row>
    <row r="161" spans="1:4" x14ac:dyDescent="0.25">
      <c r="A161" s="4">
        <v>15738</v>
      </c>
      <c r="B161" s="5"/>
      <c r="C161" s="5"/>
      <c r="D161" s="5">
        <v>0.46</v>
      </c>
    </row>
    <row r="162" spans="1:4" x14ac:dyDescent="0.25">
      <c r="A162" s="4">
        <v>15766</v>
      </c>
      <c r="B162" s="5"/>
      <c r="C162" s="5"/>
      <c r="D162" s="5">
        <v>4.9400000000000004</v>
      </c>
    </row>
    <row r="163" spans="1:4" x14ac:dyDescent="0.25">
      <c r="A163" s="4">
        <v>15797</v>
      </c>
      <c r="B163" s="5"/>
      <c r="C163" s="5"/>
      <c r="D163" s="5">
        <v>1.69</v>
      </c>
    </row>
    <row r="164" spans="1:4" x14ac:dyDescent="0.25">
      <c r="A164" s="4">
        <v>15827</v>
      </c>
      <c r="B164" s="5"/>
      <c r="C164" s="5"/>
      <c r="D164" s="5">
        <v>8.8299999999999983</v>
      </c>
    </row>
    <row r="165" spans="1:4" x14ac:dyDescent="0.25">
      <c r="A165" s="4">
        <v>15858</v>
      </c>
      <c r="B165" s="5"/>
      <c r="C165" s="5"/>
      <c r="D165" s="5">
        <v>5.76</v>
      </c>
    </row>
    <row r="166" spans="1:4" x14ac:dyDescent="0.25">
      <c r="A166" s="4">
        <v>15888</v>
      </c>
      <c r="B166" s="5"/>
      <c r="C166" s="5"/>
      <c r="D166" s="5">
        <v>7.8599999999999994</v>
      </c>
    </row>
    <row r="167" spans="1:4" x14ac:dyDescent="0.25">
      <c r="A167" s="4">
        <v>15919</v>
      </c>
      <c r="B167" s="5"/>
      <c r="C167" s="5"/>
      <c r="D167" s="5">
        <v>10.020000000000001</v>
      </c>
    </row>
    <row r="168" spans="1:4" x14ac:dyDescent="0.25">
      <c r="A168" s="4">
        <v>15950</v>
      </c>
      <c r="B168" s="5"/>
      <c r="C168" s="5"/>
      <c r="D168" s="5">
        <v>3.9800000000000004</v>
      </c>
    </row>
    <row r="169" spans="1:4" x14ac:dyDescent="0.25">
      <c r="A169" s="4">
        <v>15980</v>
      </c>
      <c r="B169" s="5"/>
      <c r="C169" s="5"/>
      <c r="D169" s="5">
        <v>4.3499999999999996</v>
      </c>
    </row>
    <row r="170" spans="1:4" x14ac:dyDescent="0.25">
      <c r="A170" s="4">
        <v>16011</v>
      </c>
      <c r="B170" s="5"/>
      <c r="C170" s="5"/>
      <c r="D170" s="5">
        <v>1.32</v>
      </c>
    </row>
    <row r="171" spans="1:4" x14ac:dyDescent="0.25">
      <c r="A171" s="4">
        <v>16041</v>
      </c>
      <c r="B171" s="5"/>
      <c r="C171" s="5"/>
      <c r="D171" s="5">
        <v>0.59000000000000008</v>
      </c>
    </row>
    <row r="172" spans="1:4" x14ac:dyDescent="0.25">
      <c r="A172" s="4">
        <v>16072</v>
      </c>
      <c r="B172" s="5"/>
      <c r="C172" s="5"/>
      <c r="D172" s="5">
        <v>1.54</v>
      </c>
    </row>
    <row r="173" spans="1:4" x14ac:dyDescent="0.25">
      <c r="A173" s="4">
        <v>16103</v>
      </c>
      <c r="B173" s="5"/>
      <c r="C173" s="5"/>
      <c r="D173" s="5">
        <v>0.79</v>
      </c>
    </row>
    <row r="174" spans="1:4" x14ac:dyDescent="0.25">
      <c r="A174" s="4">
        <v>16132</v>
      </c>
      <c r="B174" s="5"/>
      <c r="C174" s="5"/>
      <c r="D174" s="5">
        <v>4.25</v>
      </c>
    </row>
    <row r="175" spans="1:4" x14ac:dyDescent="0.25">
      <c r="A175" s="4">
        <v>16163</v>
      </c>
      <c r="B175" s="5"/>
      <c r="C175" s="5"/>
      <c r="D175" s="5">
        <v>5.7299999999999995</v>
      </c>
    </row>
    <row r="176" spans="1:4" x14ac:dyDescent="0.25">
      <c r="A176" s="4">
        <v>16193</v>
      </c>
      <c r="B176" s="5"/>
      <c r="C176" s="5"/>
      <c r="D176" s="5">
        <v>2.0699999999999998</v>
      </c>
    </row>
    <row r="177" spans="1:4" x14ac:dyDescent="0.25">
      <c r="A177" s="4">
        <v>16224</v>
      </c>
      <c r="B177" s="5"/>
      <c r="C177" s="5"/>
      <c r="D177" s="5">
        <v>7.89</v>
      </c>
    </row>
    <row r="178" spans="1:4" x14ac:dyDescent="0.25">
      <c r="A178" s="4">
        <v>16254</v>
      </c>
      <c r="B178" s="5"/>
      <c r="C178" s="5"/>
      <c r="D178" s="5">
        <v>11.17</v>
      </c>
    </row>
    <row r="179" spans="1:4" x14ac:dyDescent="0.25">
      <c r="A179" s="4">
        <v>16285</v>
      </c>
      <c r="B179" s="5"/>
      <c r="C179" s="5"/>
      <c r="D179" s="5">
        <v>6.42</v>
      </c>
    </row>
    <row r="180" spans="1:4" x14ac:dyDescent="0.25">
      <c r="A180" s="4">
        <v>16316</v>
      </c>
      <c r="B180" s="5"/>
      <c r="C180" s="5"/>
      <c r="D180" s="5">
        <v>3.3900000000000006</v>
      </c>
    </row>
    <row r="181" spans="1:4" x14ac:dyDescent="0.25">
      <c r="A181" s="4">
        <v>16346</v>
      </c>
      <c r="B181" s="5"/>
      <c r="C181" s="5"/>
      <c r="D181" s="5">
        <v>4.45</v>
      </c>
    </row>
    <row r="182" spans="1:4" x14ac:dyDescent="0.25">
      <c r="A182" s="4">
        <v>16377</v>
      </c>
      <c r="B182" s="5"/>
      <c r="C182" s="5"/>
      <c r="D182" s="5">
        <v>0.26</v>
      </c>
    </row>
    <row r="183" spans="1:4" x14ac:dyDescent="0.25">
      <c r="A183" s="4">
        <v>16407</v>
      </c>
      <c r="B183" s="5"/>
      <c r="C183" s="5"/>
      <c r="D183" s="5">
        <v>0.51</v>
      </c>
    </row>
    <row r="184" spans="1:4" x14ac:dyDescent="0.25">
      <c r="A184" s="4">
        <v>16438</v>
      </c>
      <c r="B184" s="5"/>
      <c r="C184" s="5"/>
      <c r="D184" s="5">
        <v>1.95</v>
      </c>
    </row>
    <row r="185" spans="1:4" x14ac:dyDescent="0.25">
      <c r="A185" s="4">
        <v>16469</v>
      </c>
      <c r="B185" s="5"/>
      <c r="C185" s="5"/>
      <c r="D185" s="5">
        <v>0.03</v>
      </c>
    </row>
    <row r="186" spans="1:4" x14ac:dyDescent="0.25">
      <c r="A186" s="4">
        <v>16497</v>
      </c>
      <c r="B186" s="5"/>
      <c r="C186" s="5"/>
      <c r="D186" s="5">
        <v>0.4</v>
      </c>
    </row>
    <row r="187" spans="1:4" x14ac:dyDescent="0.25">
      <c r="A187" s="4">
        <v>16528</v>
      </c>
      <c r="B187" s="5"/>
      <c r="C187" s="5"/>
      <c r="D187" s="5">
        <v>1.61</v>
      </c>
    </row>
    <row r="188" spans="1:4" x14ac:dyDescent="0.25">
      <c r="A188" s="4">
        <v>16558</v>
      </c>
      <c r="B188" s="5"/>
      <c r="C188" s="5"/>
      <c r="D188" s="5">
        <v>2.4500000000000002</v>
      </c>
    </row>
    <row r="189" spans="1:4" x14ac:dyDescent="0.25">
      <c r="A189" s="4">
        <v>16589</v>
      </c>
      <c r="B189" s="5"/>
      <c r="C189" s="5"/>
      <c r="D189" s="5">
        <v>14.090000000000003</v>
      </c>
    </row>
    <row r="190" spans="1:4" x14ac:dyDescent="0.25">
      <c r="A190" s="4">
        <v>16619</v>
      </c>
      <c r="B190" s="5"/>
      <c r="C190" s="5"/>
      <c r="D190" s="5">
        <v>14.480000000000002</v>
      </c>
    </row>
    <row r="191" spans="1:4" x14ac:dyDescent="0.25">
      <c r="A191" s="4">
        <v>16650</v>
      </c>
      <c r="B191" s="5"/>
      <c r="C191" s="5"/>
      <c r="D191" s="5">
        <v>2.79</v>
      </c>
    </row>
    <row r="192" spans="1:4" x14ac:dyDescent="0.25">
      <c r="A192" s="4">
        <v>16681</v>
      </c>
      <c r="B192" s="5"/>
      <c r="C192" s="5"/>
      <c r="D192" s="5">
        <v>8.43</v>
      </c>
    </row>
    <row r="193" spans="1:4" x14ac:dyDescent="0.25">
      <c r="A193" s="4">
        <v>16711</v>
      </c>
      <c r="B193" s="5"/>
      <c r="C193" s="5"/>
      <c r="D193" s="5">
        <v>5.94</v>
      </c>
    </row>
    <row r="194" spans="1:4" x14ac:dyDescent="0.25">
      <c r="A194" s="4">
        <v>16742</v>
      </c>
      <c r="B194" s="5"/>
      <c r="C194" s="5"/>
      <c r="D194" s="5">
        <v>0.49</v>
      </c>
    </row>
    <row r="195" spans="1:4" x14ac:dyDescent="0.25">
      <c r="A195" s="4">
        <v>16772</v>
      </c>
      <c r="B195" s="5"/>
      <c r="C195" s="5"/>
      <c r="D195" s="5">
        <v>2</v>
      </c>
    </row>
    <row r="196" spans="1:4" x14ac:dyDescent="0.25">
      <c r="A196" s="4">
        <v>16803</v>
      </c>
      <c r="B196" s="5">
        <v>121.47</v>
      </c>
      <c r="C196" s="5">
        <v>5</v>
      </c>
      <c r="D196" s="5">
        <v>1.1399999999999999</v>
      </c>
    </row>
    <row r="197" spans="1:4" x14ac:dyDescent="0.25">
      <c r="A197" s="4">
        <v>16834</v>
      </c>
      <c r="B197" s="5">
        <v>121.28599999999999</v>
      </c>
      <c r="C197" s="5">
        <v>5</v>
      </c>
      <c r="D197" s="5">
        <v>2.11</v>
      </c>
    </row>
    <row r="198" spans="1:4" x14ac:dyDescent="0.25">
      <c r="A198" s="4">
        <v>16862</v>
      </c>
      <c r="B198" s="5">
        <v>121.17</v>
      </c>
      <c r="C198" s="5">
        <v>5</v>
      </c>
      <c r="D198" s="5">
        <v>1.08</v>
      </c>
    </row>
    <row r="199" spans="1:4" x14ac:dyDescent="0.25">
      <c r="A199" s="4">
        <v>16893</v>
      </c>
      <c r="B199" s="5">
        <v>120.56999999999998</v>
      </c>
      <c r="C199" s="5">
        <v>5</v>
      </c>
      <c r="D199" s="5">
        <v>0.2</v>
      </c>
    </row>
    <row r="200" spans="1:4" x14ac:dyDescent="0.25">
      <c r="A200" s="4">
        <v>16923</v>
      </c>
      <c r="B200" s="5">
        <v>120.35</v>
      </c>
      <c r="C200" s="5">
        <v>5</v>
      </c>
      <c r="D200" s="5">
        <v>6.0299999999999994</v>
      </c>
    </row>
    <row r="201" spans="1:4" x14ac:dyDescent="0.25">
      <c r="A201" s="4">
        <v>16954</v>
      </c>
      <c r="B201" s="5">
        <v>120.20599999999999</v>
      </c>
      <c r="C201" s="5">
        <v>5</v>
      </c>
      <c r="D201" s="5">
        <v>8.0200000000000014</v>
      </c>
    </row>
    <row r="202" spans="1:4" x14ac:dyDescent="0.25">
      <c r="A202" s="4">
        <v>16984</v>
      </c>
      <c r="B202" s="5">
        <v>120.306</v>
      </c>
      <c r="C202" s="5">
        <v>5</v>
      </c>
      <c r="D202" s="5">
        <v>9.8800000000000008</v>
      </c>
    </row>
    <row r="203" spans="1:4" x14ac:dyDescent="0.25">
      <c r="A203" s="4">
        <v>17015</v>
      </c>
      <c r="B203" s="5">
        <v>120.602</v>
      </c>
      <c r="C203" s="5">
        <v>5</v>
      </c>
      <c r="D203" s="5">
        <v>6.0400000000000009</v>
      </c>
    </row>
    <row r="204" spans="1:4" x14ac:dyDescent="0.25">
      <c r="A204" s="4">
        <v>17046</v>
      </c>
      <c r="B204" s="5">
        <v>120.60599999999999</v>
      </c>
      <c r="C204" s="5">
        <v>5</v>
      </c>
      <c r="D204" s="5">
        <v>8.0900000000000016</v>
      </c>
    </row>
    <row r="205" spans="1:4" x14ac:dyDescent="0.25">
      <c r="A205" s="4">
        <v>17076</v>
      </c>
      <c r="B205" s="5">
        <v>120.476</v>
      </c>
      <c r="C205" s="5">
        <v>5</v>
      </c>
      <c r="D205" s="5">
        <v>4.7400000000000011</v>
      </c>
    </row>
    <row r="206" spans="1:4" x14ac:dyDescent="0.25">
      <c r="A206" s="4">
        <v>17107</v>
      </c>
      <c r="B206" s="5">
        <v>120.22</v>
      </c>
      <c r="C206" s="5">
        <v>5</v>
      </c>
      <c r="D206" s="5">
        <v>2.06</v>
      </c>
    </row>
    <row r="207" spans="1:4" x14ac:dyDescent="0.25">
      <c r="A207" s="4">
        <v>17137</v>
      </c>
      <c r="B207" s="5">
        <v>119.86199999999999</v>
      </c>
      <c r="C207" s="5">
        <v>5</v>
      </c>
      <c r="D207" s="5">
        <v>1.31</v>
      </c>
    </row>
    <row r="208" spans="1:4" x14ac:dyDescent="0.25">
      <c r="A208" s="4">
        <v>17168</v>
      </c>
      <c r="B208" s="5">
        <v>119.58799999999999</v>
      </c>
      <c r="C208" s="5">
        <v>5</v>
      </c>
      <c r="D208" s="5">
        <v>1.92</v>
      </c>
    </row>
    <row r="209" spans="1:4" x14ac:dyDescent="0.25">
      <c r="A209" s="4">
        <v>17199</v>
      </c>
      <c r="B209" s="5">
        <v>119.545</v>
      </c>
      <c r="C209" s="5">
        <v>4</v>
      </c>
      <c r="D209" s="5">
        <v>3.8200000000000003</v>
      </c>
    </row>
    <row r="210" spans="1:4" x14ac:dyDescent="0.25">
      <c r="A210" s="4">
        <v>17227</v>
      </c>
      <c r="B210" s="5">
        <v>119.92</v>
      </c>
      <c r="C210" s="5">
        <v>6</v>
      </c>
      <c r="D210" s="5">
        <v>6.1800000000000015</v>
      </c>
    </row>
    <row r="211" spans="1:4" x14ac:dyDescent="0.25">
      <c r="A211" s="4">
        <v>17258</v>
      </c>
      <c r="B211" s="5">
        <v>120.20600000000002</v>
      </c>
      <c r="C211" s="5">
        <v>5</v>
      </c>
      <c r="D211" s="5">
        <v>4.6500000000000004</v>
      </c>
    </row>
    <row r="212" spans="1:4" x14ac:dyDescent="0.25">
      <c r="A212" s="4">
        <v>17288</v>
      </c>
      <c r="B212" s="5">
        <v>120.002</v>
      </c>
      <c r="C212" s="5">
        <v>5</v>
      </c>
      <c r="D212" s="5">
        <v>3.57</v>
      </c>
    </row>
    <row r="213" spans="1:4" x14ac:dyDescent="0.25">
      <c r="A213" s="4">
        <v>17319</v>
      </c>
      <c r="B213" s="5">
        <v>120.80199999999999</v>
      </c>
      <c r="C213" s="5">
        <v>5</v>
      </c>
      <c r="D213" s="5">
        <v>12.77</v>
      </c>
    </row>
    <row r="214" spans="1:4" x14ac:dyDescent="0.25">
      <c r="A214" s="4">
        <v>17349</v>
      </c>
      <c r="B214" s="5">
        <v>121.53600000000002</v>
      </c>
      <c r="C214" s="5">
        <v>5</v>
      </c>
      <c r="D214" s="5">
        <v>10.5</v>
      </c>
    </row>
    <row r="215" spans="1:4" x14ac:dyDescent="0.25">
      <c r="A215" s="4">
        <v>17380</v>
      </c>
      <c r="B215" s="5">
        <v>121.898</v>
      </c>
      <c r="C215" s="5">
        <v>5</v>
      </c>
      <c r="D215" s="5">
        <v>9.2999999999999989</v>
      </c>
    </row>
    <row r="216" spans="1:4" x14ac:dyDescent="0.25">
      <c r="A216" s="4">
        <v>17411</v>
      </c>
      <c r="B216" s="5">
        <v>122.91199999999999</v>
      </c>
      <c r="C216" s="5">
        <v>5</v>
      </c>
      <c r="D216" s="5">
        <v>14.31</v>
      </c>
    </row>
    <row r="217" spans="1:4" x14ac:dyDescent="0.25">
      <c r="A217" s="4">
        <v>17441</v>
      </c>
      <c r="B217" s="5">
        <v>123.28400000000002</v>
      </c>
      <c r="C217" s="5">
        <v>5</v>
      </c>
      <c r="D217" s="5">
        <v>2.97</v>
      </c>
    </row>
    <row r="218" spans="1:4" x14ac:dyDescent="0.25">
      <c r="A218" s="4">
        <v>17472</v>
      </c>
      <c r="B218" s="5">
        <v>122.985</v>
      </c>
      <c r="C218" s="5">
        <v>4</v>
      </c>
      <c r="D218" s="5">
        <v>2.65</v>
      </c>
    </row>
    <row r="219" spans="1:4" x14ac:dyDescent="0.25">
      <c r="A219" s="4">
        <v>17502</v>
      </c>
      <c r="B219" s="5">
        <v>122.605</v>
      </c>
      <c r="C219" s="5">
        <v>6</v>
      </c>
      <c r="D219" s="5">
        <v>1.65</v>
      </c>
    </row>
    <row r="220" spans="1:4" x14ac:dyDescent="0.25">
      <c r="A220" s="4">
        <v>17533</v>
      </c>
      <c r="B220" s="5">
        <v>122.554</v>
      </c>
      <c r="C220" s="5">
        <v>5</v>
      </c>
      <c r="D220" s="5">
        <v>4.0299999999999994</v>
      </c>
    </row>
    <row r="221" spans="1:4" x14ac:dyDescent="0.25">
      <c r="A221" s="4">
        <v>17564</v>
      </c>
      <c r="B221" s="5">
        <v>122.535</v>
      </c>
      <c r="C221" s="5">
        <v>4</v>
      </c>
      <c r="D221" s="5">
        <v>0.51</v>
      </c>
    </row>
    <row r="222" spans="1:4" x14ac:dyDescent="0.25">
      <c r="A222" s="4">
        <v>17593</v>
      </c>
      <c r="B222" s="5">
        <v>122.194</v>
      </c>
      <c r="C222" s="5">
        <v>5</v>
      </c>
      <c r="D222" s="5">
        <v>0.83000000000000007</v>
      </c>
    </row>
    <row r="223" spans="1:4" x14ac:dyDescent="0.25">
      <c r="A223" s="4">
        <v>17624</v>
      </c>
      <c r="B223" s="5">
        <v>122.026</v>
      </c>
      <c r="C223" s="5">
        <v>5</v>
      </c>
      <c r="D223" s="5">
        <v>6</v>
      </c>
    </row>
    <row r="224" spans="1:4" x14ac:dyDescent="0.25">
      <c r="A224" s="4">
        <v>17654</v>
      </c>
      <c r="B224" s="5">
        <v>121.75833333333334</v>
      </c>
      <c r="C224" s="5">
        <v>6</v>
      </c>
      <c r="D224" s="5">
        <v>2.34</v>
      </c>
    </row>
    <row r="225" spans="1:4" x14ac:dyDescent="0.25">
      <c r="A225" s="4">
        <v>17685</v>
      </c>
      <c r="B225" s="5">
        <v>121.47799999999999</v>
      </c>
      <c r="C225" s="5">
        <v>5</v>
      </c>
      <c r="D225" s="5">
        <v>4.3899999999999997</v>
      </c>
    </row>
    <row r="226" spans="1:4" x14ac:dyDescent="0.25">
      <c r="A226" s="4">
        <v>17715</v>
      </c>
      <c r="B226" s="5">
        <v>121.33400000000002</v>
      </c>
      <c r="C226" s="5">
        <v>5</v>
      </c>
      <c r="D226" s="5">
        <v>18.990000000000002</v>
      </c>
    </row>
    <row r="227" spans="1:4" x14ac:dyDescent="0.25">
      <c r="A227" s="4">
        <v>17746</v>
      </c>
      <c r="B227" s="5">
        <v>122.21</v>
      </c>
      <c r="C227" s="5">
        <v>6</v>
      </c>
      <c r="D227" s="5">
        <v>6.72</v>
      </c>
    </row>
    <row r="228" spans="1:4" x14ac:dyDescent="0.25">
      <c r="A228" s="4">
        <v>17777</v>
      </c>
      <c r="B228" s="5">
        <v>123.05499999999999</v>
      </c>
      <c r="C228" s="5">
        <v>6</v>
      </c>
      <c r="D228" s="5">
        <v>16.100000000000001</v>
      </c>
    </row>
    <row r="229" spans="1:4" x14ac:dyDescent="0.25">
      <c r="A229" s="4">
        <v>17807</v>
      </c>
      <c r="B229" s="5">
        <v>123.63199999999999</v>
      </c>
      <c r="C229" s="5">
        <v>5</v>
      </c>
      <c r="D229" s="5">
        <v>6.99</v>
      </c>
    </row>
    <row r="230" spans="1:4" x14ac:dyDescent="0.25">
      <c r="A230" s="4">
        <v>17838</v>
      </c>
      <c r="B230" s="5"/>
      <c r="C230" s="5"/>
      <c r="D230" s="5">
        <v>1.99</v>
      </c>
    </row>
    <row r="231" spans="1:4" x14ac:dyDescent="0.25">
      <c r="A231" s="4">
        <v>17868</v>
      </c>
      <c r="B231" s="5">
        <v>122.37800000000001</v>
      </c>
      <c r="C231" s="5">
        <v>5</v>
      </c>
      <c r="D231" s="5">
        <v>1.5000000000000002</v>
      </c>
    </row>
    <row r="232" spans="1:4" x14ac:dyDescent="0.25">
      <c r="A232" s="4">
        <v>17899</v>
      </c>
      <c r="B232" s="5">
        <v>121.96</v>
      </c>
      <c r="C232" s="5">
        <v>6</v>
      </c>
      <c r="D232" s="5">
        <v>0.13</v>
      </c>
    </row>
    <row r="233" spans="1:4" x14ac:dyDescent="0.25">
      <c r="A233" s="4">
        <v>17930</v>
      </c>
      <c r="B233" s="5">
        <v>121.545</v>
      </c>
      <c r="C233" s="5">
        <v>4</v>
      </c>
      <c r="D233" s="5">
        <v>0.08</v>
      </c>
    </row>
    <row r="234" spans="1:4" x14ac:dyDescent="0.25">
      <c r="A234" s="4">
        <v>17958</v>
      </c>
      <c r="B234" s="5">
        <v>120.904</v>
      </c>
      <c r="C234" s="5">
        <v>5</v>
      </c>
      <c r="D234" s="5">
        <v>0.92000000000000015</v>
      </c>
    </row>
    <row r="235" spans="1:4" x14ac:dyDescent="0.25">
      <c r="A235" s="4">
        <v>17989</v>
      </c>
      <c r="B235" s="5">
        <v>120.654</v>
      </c>
      <c r="C235" s="5">
        <v>5</v>
      </c>
      <c r="D235" s="5">
        <v>3.3</v>
      </c>
    </row>
    <row r="236" spans="1:4" x14ac:dyDescent="0.25">
      <c r="A236" s="4">
        <v>18019</v>
      </c>
      <c r="B236" s="5">
        <v>120.07000000000001</v>
      </c>
      <c r="C236" s="5">
        <v>5</v>
      </c>
      <c r="D236" s="5">
        <v>2.66</v>
      </c>
    </row>
    <row r="237" spans="1:4" x14ac:dyDescent="0.25">
      <c r="A237" s="4">
        <v>18050</v>
      </c>
      <c r="B237" s="5">
        <v>119.91</v>
      </c>
      <c r="C237" s="5">
        <v>5</v>
      </c>
      <c r="D237" s="5">
        <v>6.7399999999999993</v>
      </c>
    </row>
    <row r="238" spans="1:4" x14ac:dyDescent="0.25">
      <c r="A238" s="4">
        <v>18080</v>
      </c>
      <c r="B238" s="5">
        <v>119.89999999999999</v>
      </c>
      <c r="C238" s="5">
        <v>6</v>
      </c>
      <c r="D238" s="5">
        <v>6.4799999999999995</v>
      </c>
    </row>
    <row r="239" spans="1:4" x14ac:dyDescent="0.25">
      <c r="A239" s="4">
        <v>18111</v>
      </c>
      <c r="B239" s="5">
        <v>120.93800000000002</v>
      </c>
      <c r="C239" s="5">
        <v>5</v>
      </c>
      <c r="D239" s="5">
        <v>16.12</v>
      </c>
    </row>
    <row r="240" spans="1:4" x14ac:dyDescent="0.25">
      <c r="A240" s="4">
        <v>18142</v>
      </c>
      <c r="B240" s="5">
        <v>121.97</v>
      </c>
      <c r="C240" s="5">
        <v>5</v>
      </c>
      <c r="D240" s="5">
        <v>8.18</v>
      </c>
    </row>
    <row r="241" spans="1:4" x14ac:dyDescent="0.25">
      <c r="A241" s="4">
        <v>18172</v>
      </c>
      <c r="B241" s="5">
        <v>122.02666666666669</v>
      </c>
      <c r="C241" s="5">
        <v>6</v>
      </c>
      <c r="D241" s="5">
        <v>0.7</v>
      </c>
    </row>
    <row r="242" spans="1:4" x14ac:dyDescent="0.25">
      <c r="A242" s="4">
        <v>18203</v>
      </c>
      <c r="B242" s="5">
        <v>121.52000000000001</v>
      </c>
      <c r="C242" s="5">
        <v>5</v>
      </c>
      <c r="D242" s="5">
        <v>1.79</v>
      </c>
    </row>
    <row r="243" spans="1:4" x14ac:dyDescent="0.25">
      <c r="A243" s="4">
        <v>18233</v>
      </c>
      <c r="B243" s="5">
        <v>121.14000000000001</v>
      </c>
      <c r="C243" s="5">
        <v>5</v>
      </c>
      <c r="D243" s="5">
        <v>0.41000000000000003</v>
      </c>
    </row>
    <row r="244" spans="1:4" x14ac:dyDescent="0.25">
      <c r="A244" s="4">
        <v>18264</v>
      </c>
      <c r="B244" s="5">
        <v>120.76199999999999</v>
      </c>
      <c r="C244" s="5">
        <v>5</v>
      </c>
      <c r="D244" s="5">
        <v>0</v>
      </c>
    </row>
    <row r="245" spans="1:4" x14ac:dyDescent="0.25">
      <c r="A245" s="4">
        <v>18295</v>
      </c>
      <c r="B245" s="5">
        <v>120.33600000000001</v>
      </c>
      <c r="C245" s="5">
        <v>5</v>
      </c>
      <c r="D245" s="5">
        <v>0.66</v>
      </c>
    </row>
    <row r="246" spans="1:4" x14ac:dyDescent="0.25">
      <c r="A246" s="4">
        <v>18323</v>
      </c>
      <c r="B246" s="5">
        <v>119.955</v>
      </c>
      <c r="C246" s="5">
        <v>6</v>
      </c>
      <c r="D246" s="5">
        <v>1.4600000000000002</v>
      </c>
    </row>
    <row r="247" spans="1:4" x14ac:dyDescent="0.25">
      <c r="A247" s="4">
        <v>18354</v>
      </c>
      <c r="B247" s="5">
        <v>119.53</v>
      </c>
      <c r="C247" s="5">
        <v>5</v>
      </c>
      <c r="D247" s="5">
        <v>3.1500000000000004</v>
      </c>
    </row>
    <row r="248" spans="1:4" x14ac:dyDescent="0.25">
      <c r="A248" s="4">
        <v>18384</v>
      </c>
      <c r="B248" s="5">
        <v>119.11</v>
      </c>
      <c r="C248" s="5">
        <v>4</v>
      </c>
      <c r="D248" s="5">
        <v>2.42</v>
      </c>
    </row>
    <row r="249" spans="1:4" x14ac:dyDescent="0.25">
      <c r="A249" s="4">
        <v>18415</v>
      </c>
      <c r="B249" s="5">
        <v>118.86666666666667</v>
      </c>
      <c r="C249" s="5">
        <v>6</v>
      </c>
      <c r="D249" s="5">
        <v>2.08</v>
      </c>
    </row>
    <row r="250" spans="1:4" x14ac:dyDescent="0.25">
      <c r="A250" s="4">
        <v>18445</v>
      </c>
      <c r="B250" s="5">
        <v>118.73571428571429</v>
      </c>
      <c r="C250" s="5">
        <v>7</v>
      </c>
      <c r="D250" s="5">
        <v>3.38</v>
      </c>
    </row>
    <row r="251" spans="1:4" x14ac:dyDescent="0.25">
      <c r="A251" s="4">
        <v>18476</v>
      </c>
      <c r="B251" s="5">
        <v>118.47999999999999</v>
      </c>
      <c r="C251" s="5">
        <v>5</v>
      </c>
      <c r="D251" s="5">
        <v>5.8999999999999995</v>
      </c>
    </row>
    <row r="252" spans="1:4" x14ac:dyDescent="0.25">
      <c r="A252" s="4">
        <v>18507</v>
      </c>
      <c r="B252" s="5">
        <v>118.47</v>
      </c>
      <c r="C252" s="5">
        <v>5</v>
      </c>
      <c r="D252" s="5">
        <v>7.83</v>
      </c>
    </row>
    <row r="253" spans="1:4" x14ac:dyDescent="0.25">
      <c r="A253" s="4">
        <v>18537</v>
      </c>
      <c r="B253" s="5">
        <v>118.92333333333333</v>
      </c>
      <c r="C253" s="5">
        <v>6</v>
      </c>
      <c r="D253" s="5">
        <v>7.56</v>
      </c>
    </row>
    <row r="254" spans="1:4" x14ac:dyDescent="0.25">
      <c r="A254" s="4">
        <v>18568</v>
      </c>
      <c r="B254" s="5">
        <v>119.19666666666666</v>
      </c>
      <c r="C254" s="5">
        <v>6</v>
      </c>
      <c r="D254" s="5">
        <v>0.32</v>
      </c>
    </row>
    <row r="255" spans="1:4" x14ac:dyDescent="0.25">
      <c r="A255" s="4">
        <v>18598</v>
      </c>
      <c r="B255" s="5">
        <v>119.08999999999999</v>
      </c>
      <c r="C255" s="5">
        <v>6</v>
      </c>
      <c r="D255" s="5">
        <v>1.7900000000000003</v>
      </c>
    </row>
    <row r="256" spans="1:4" x14ac:dyDescent="0.25">
      <c r="A256" s="4">
        <v>18629</v>
      </c>
      <c r="B256" s="5">
        <v>118.94200000000001</v>
      </c>
      <c r="C256" s="5">
        <v>5</v>
      </c>
      <c r="D256" s="5">
        <v>0.22</v>
      </c>
    </row>
    <row r="257" spans="1:4" x14ac:dyDescent="0.25">
      <c r="A257" s="4">
        <v>18660</v>
      </c>
      <c r="B257" s="5">
        <v>118.87666666666667</v>
      </c>
      <c r="C257" s="5">
        <v>6</v>
      </c>
      <c r="D257" s="5">
        <v>2.57</v>
      </c>
    </row>
    <row r="258" spans="1:4" x14ac:dyDescent="0.25">
      <c r="A258" s="4">
        <v>18688</v>
      </c>
      <c r="B258" s="5">
        <v>118.59833333333334</v>
      </c>
      <c r="C258" s="5">
        <v>6</v>
      </c>
      <c r="D258" s="5">
        <v>0.64</v>
      </c>
    </row>
    <row r="259" spans="1:4" x14ac:dyDescent="0.25">
      <c r="A259" s="4">
        <v>18719</v>
      </c>
      <c r="B259" s="5">
        <v>118.61800000000001</v>
      </c>
      <c r="C259" s="5">
        <v>5</v>
      </c>
      <c r="D259" s="5">
        <v>10.35</v>
      </c>
    </row>
    <row r="260" spans="1:4" x14ac:dyDescent="0.25">
      <c r="A260" s="4">
        <v>18749</v>
      </c>
      <c r="B260" s="5">
        <v>118.15</v>
      </c>
      <c r="C260" s="5">
        <v>5</v>
      </c>
      <c r="D260" s="5">
        <v>0.33</v>
      </c>
    </row>
    <row r="261" spans="1:4" x14ac:dyDescent="0.25">
      <c r="A261" s="4">
        <v>18780</v>
      </c>
      <c r="B261" s="5">
        <v>117.87</v>
      </c>
      <c r="C261" s="5">
        <v>6</v>
      </c>
      <c r="D261" s="5">
        <v>6.8800000000000008</v>
      </c>
    </row>
    <row r="262" spans="1:4" x14ac:dyDescent="0.25">
      <c r="A262" s="4">
        <v>18810</v>
      </c>
      <c r="B262" s="5">
        <v>118.28000000000002</v>
      </c>
      <c r="C262" s="5">
        <v>6</v>
      </c>
      <c r="D262" s="5">
        <v>5.2999999999999989</v>
      </c>
    </row>
    <row r="263" spans="1:4" x14ac:dyDescent="0.25">
      <c r="A263" s="4">
        <v>18841</v>
      </c>
      <c r="B263" s="5">
        <v>118.614</v>
      </c>
      <c r="C263" s="5">
        <v>5</v>
      </c>
      <c r="D263" s="5">
        <v>8.7199999999999989</v>
      </c>
    </row>
    <row r="264" spans="1:4" x14ac:dyDescent="0.25">
      <c r="A264" s="4">
        <v>18872</v>
      </c>
      <c r="B264" s="5">
        <v>118.58499999999999</v>
      </c>
      <c r="C264" s="5">
        <v>6</v>
      </c>
      <c r="D264" s="5">
        <v>3.9899999999999998</v>
      </c>
    </row>
    <row r="265" spans="1:4" x14ac:dyDescent="0.25">
      <c r="A265" s="4">
        <v>18902</v>
      </c>
      <c r="B265" s="5">
        <v>118.53833333333334</v>
      </c>
      <c r="C265" s="5">
        <v>6</v>
      </c>
      <c r="D265" s="5">
        <v>4.6399999999999988</v>
      </c>
    </row>
    <row r="266" spans="1:4" x14ac:dyDescent="0.25">
      <c r="A266" s="4">
        <v>18933</v>
      </c>
      <c r="B266" s="5">
        <v>118.31666666666666</v>
      </c>
      <c r="C266" s="5">
        <v>6</v>
      </c>
      <c r="D266" s="5">
        <v>4.03</v>
      </c>
    </row>
    <row r="267" spans="1:4" x14ac:dyDescent="0.25">
      <c r="A267" s="4">
        <v>18963</v>
      </c>
      <c r="B267" s="5">
        <v>118.22</v>
      </c>
      <c r="C267" s="5">
        <v>5</v>
      </c>
      <c r="D267" s="5">
        <v>0.90000000000000013</v>
      </c>
    </row>
    <row r="268" spans="1:4" x14ac:dyDescent="0.25">
      <c r="A268" s="4">
        <v>18994</v>
      </c>
      <c r="B268" s="5">
        <v>117.96833333333335</v>
      </c>
      <c r="C268" s="5">
        <v>6</v>
      </c>
      <c r="D268" s="5">
        <v>1.2999999999999998</v>
      </c>
    </row>
    <row r="269" spans="1:4" x14ac:dyDescent="0.25">
      <c r="A269" s="4">
        <v>19025</v>
      </c>
      <c r="B269" s="5">
        <v>117.85166666666667</v>
      </c>
      <c r="C269" s="5">
        <v>6</v>
      </c>
      <c r="D269" s="5">
        <v>4.6099999999999994</v>
      </c>
    </row>
    <row r="270" spans="1:4" x14ac:dyDescent="0.25">
      <c r="A270" s="4">
        <v>19054</v>
      </c>
      <c r="B270" s="5">
        <v>117.88499999999999</v>
      </c>
      <c r="C270" s="5">
        <v>6</v>
      </c>
      <c r="D270" s="5">
        <v>5.49</v>
      </c>
    </row>
    <row r="271" spans="1:4" x14ac:dyDescent="0.25">
      <c r="A271" s="4">
        <v>19085</v>
      </c>
      <c r="B271" s="5">
        <v>117.66333333333334</v>
      </c>
      <c r="C271" s="5">
        <v>6</v>
      </c>
      <c r="D271" s="5">
        <v>0.97</v>
      </c>
    </row>
    <row r="272" spans="1:4" x14ac:dyDescent="0.25">
      <c r="A272" s="4">
        <v>19115</v>
      </c>
      <c r="B272" s="5">
        <v>117.30166666666668</v>
      </c>
      <c r="C272" s="5">
        <v>6</v>
      </c>
      <c r="D272" s="5">
        <v>5.4799999999999995</v>
      </c>
    </row>
    <row r="273" spans="1:4" x14ac:dyDescent="0.25">
      <c r="A273" s="4">
        <v>19146</v>
      </c>
      <c r="B273" s="5">
        <v>117.41166666666668</v>
      </c>
      <c r="C273" s="5">
        <v>6</v>
      </c>
      <c r="D273" s="5">
        <v>7.3800000000000008</v>
      </c>
    </row>
    <row r="274" spans="1:4" x14ac:dyDescent="0.25">
      <c r="A274" s="4">
        <v>19176</v>
      </c>
      <c r="B274" s="5">
        <v>117.316</v>
      </c>
      <c r="C274" s="5">
        <v>5</v>
      </c>
      <c r="D274" s="5">
        <v>7.23</v>
      </c>
    </row>
    <row r="275" spans="1:4" x14ac:dyDescent="0.25">
      <c r="A275" s="4">
        <v>19207</v>
      </c>
      <c r="B275" s="5">
        <v>117.21</v>
      </c>
      <c r="C275" s="5">
        <v>5</v>
      </c>
      <c r="D275" s="5">
        <v>8.4599999999999991</v>
      </c>
    </row>
    <row r="276" spans="1:4" x14ac:dyDescent="0.25">
      <c r="A276" s="4">
        <v>19238</v>
      </c>
      <c r="B276" s="5">
        <v>117.248</v>
      </c>
      <c r="C276" s="5">
        <v>5</v>
      </c>
      <c r="D276" s="5">
        <v>5.4200000000000008</v>
      </c>
    </row>
    <row r="277" spans="1:4" x14ac:dyDescent="0.25">
      <c r="A277" s="4">
        <v>19268</v>
      </c>
      <c r="B277" s="5">
        <v>117.76833333333336</v>
      </c>
      <c r="C277" s="5">
        <v>6</v>
      </c>
      <c r="D277" s="5">
        <v>6.8</v>
      </c>
    </row>
    <row r="278" spans="1:4" x14ac:dyDescent="0.25">
      <c r="A278" s="4">
        <v>19299</v>
      </c>
      <c r="B278" s="5">
        <v>118.22800000000002</v>
      </c>
      <c r="C278" s="5">
        <v>5</v>
      </c>
      <c r="D278" s="5">
        <v>1.6</v>
      </c>
    </row>
    <row r="279" spans="1:4" x14ac:dyDescent="0.25">
      <c r="A279" s="4">
        <v>19329</v>
      </c>
      <c r="B279" s="5">
        <v>118.18800000000002</v>
      </c>
      <c r="C279" s="5">
        <v>5</v>
      </c>
      <c r="D279" s="5">
        <v>1.1499999999999999</v>
      </c>
    </row>
    <row r="280" spans="1:4" x14ac:dyDescent="0.25">
      <c r="A280" s="4">
        <v>19360</v>
      </c>
      <c r="B280" s="5">
        <v>118.17999999999999</v>
      </c>
      <c r="C280" s="5">
        <v>6</v>
      </c>
      <c r="D280" s="5">
        <v>3.2699999999999996</v>
      </c>
    </row>
    <row r="281" spans="1:4" x14ac:dyDescent="0.25">
      <c r="A281" s="4">
        <v>19391</v>
      </c>
      <c r="B281" s="5">
        <v>118.39999999999999</v>
      </c>
      <c r="C281" s="5">
        <v>4</v>
      </c>
      <c r="D281" s="5">
        <v>2.5799999999999996</v>
      </c>
    </row>
    <row r="282" spans="1:4" x14ac:dyDescent="0.25">
      <c r="A282" s="4">
        <v>19419</v>
      </c>
      <c r="B282" s="5">
        <v>118.395</v>
      </c>
      <c r="C282" s="5">
        <v>6</v>
      </c>
      <c r="D282" s="5">
        <v>6.8999999999999995</v>
      </c>
    </row>
    <row r="283" spans="1:4" x14ac:dyDescent="0.25">
      <c r="A283" s="4">
        <v>19450</v>
      </c>
      <c r="B283" s="5">
        <v>118.41833333333334</v>
      </c>
      <c r="C283" s="5">
        <v>6</v>
      </c>
      <c r="D283" s="5">
        <v>7.45</v>
      </c>
    </row>
    <row r="284" spans="1:4" x14ac:dyDescent="0.25">
      <c r="A284" s="4">
        <v>19480</v>
      </c>
      <c r="B284" s="5">
        <v>117.99666666666667</v>
      </c>
      <c r="C284" s="5">
        <v>6</v>
      </c>
      <c r="D284" s="5">
        <v>0.83</v>
      </c>
    </row>
    <row r="285" spans="1:4" x14ac:dyDescent="0.25">
      <c r="A285" s="4">
        <v>19511</v>
      </c>
      <c r="B285" s="5">
        <v>118.41400000000002</v>
      </c>
      <c r="C285" s="5">
        <v>5</v>
      </c>
      <c r="D285" s="5">
        <v>13.159999999999998</v>
      </c>
    </row>
    <row r="286" spans="1:4" x14ac:dyDescent="0.25">
      <c r="A286" s="4">
        <v>19541</v>
      </c>
      <c r="B286" s="5">
        <v>118.58833333333332</v>
      </c>
      <c r="C286" s="5">
        <v>6</v>
      </c>
      <c r="D286" s="5">
        <v>5.5200000000000005</v>
      </c>
    </row>
    <row r="287" spans="1:4" x14ac:dyDescent="0.25">
      <c r="A287" s="4">
        <v>19572</v>
      </c>
      <c r="B287" s="5">
        <v>119.15999999999998</v>
      </c>
      <c r="C287" s="5">
        <v>6</v>
      </c>
      <c r="D287" s="5">
        <v>11</v>
      </c>
    </row>
    <row r="288" spans="1:4" x14ac:dyDescent="0.25">
      <c r="A288" s="4">
        <v>19603</v>
      </c>
      <c r="B288" s="5">
        <v>120.744</v>
      </c>
      <c r="C288" s="5">
        <v>5</v>
      </c>
      <c r="D288" s="5">
        <v>12.71</v>
      </c>
    </row>
    <row r="289" spans="1:4" x14ac:dyDescent="0.25">
      <c r="A289" s="4">
        <v>19633</v>
      </c>
      <c r="B289" s="5">
        <v>122.46833333333332</v>
      </c>
      <c r="C289" s="5">
        <v>6</v>
      </c>
      <c r="D289" s="5">
        <v>6.82</v>
      </c>
    </row>
    <row r="290" spans="1:4" x14ac:dyDescent="0.25">
      <c r="A290" s="4">
        <v>19664</v>
      </c>
      <c r="B290" s="5">
        <v>122.48200000000001</v>
      </c>
      <c r="C290" s="5">
        <v>5</v>
      </c>
      <c r="D290" s="5">
        <v>7.44</v>
      </c>
    </row>
    <row r="291" spans="1:4" x14ac:dyDescent="0.25">
      <c r="A291" s="4">
        <v>19694</v>
      </c>
      <c r="B291" s="5">
        <v>122.6</v>
      </c>
      <c r="C291" s="5">
        <v>5</v>
      </c>
      <c r="D291" s="5">
        <v>2.4</v>
      </c>
    </row>
    <row r="292" spans="1:4" x14ac:dyDescent="0.25">
      <c r="A292" s="4">
        <v>19725</v>
      </c>
      <c r="B292" s="5">
        <v>122.374</v>
      </c>
      <c r="C292" s="5">
        <v>5</v>
      </c>
      <c r="D292" s="5">
        <v>1.78</v>
      </c>
    </row>
    <row r="293" spans="1:4" x14ac:dyDescent="0.25">
      <c r="A293" s="4">
        <v>19756</v>
      </c>
      <c r="B293" s="5">
        <v>122.05799999999999</v>
      </c>
      <c r="C293" s="5">
        <v>5</v>
      </c>
      <c r="D293" s="5">
        <v>1.96</v>
      </c>
    </row>
    <row r="294" spans="1:4" x14ac:dyDescent="0.25">
      <c r="A294" s="4">
        <v>19784</v>
      </c>
      <c r="B294" s="5">
        <v>121.83600000000001</v>
      </c>
      <c r="C294" s="5">
        <v>5</v>
      </c>
      <c r="D294" s="5">
        <v>1.62</v>
      </c>
    </row>
    <row r="295" spans="1:4" x14ac:dyDescent="0.25">
      <c r="A295" s="4">
        <v>19815</v>
      </c>
      <c r="B295" s="5">
        <v>121.67166666666667</v>
      </c>
      <c r="C295" s="5">
        <v>6</v>
      </c>
      <c r="D295" s="5">
        <v>4.7100000000000009</v>
      </c>
    </row>
    <row r="296" spans="1:4" x14ac:dyDescent="0.25">
      <c r="A296" s="4">
        <v>19845</v>
      </c>
      <c r="B296" s="5">
        <v>121.494</v>
      </c>
      <c r="C296" s="5">
        <v>5</v>
      </c>
      <c r="D296" s="5">
        <v>3.12</v>
      </c>
    </row>
    <row r="297" spans="1:4" x14ac:dyDescent="0.25">
      <c r="A297" s="4">
        <v>19876</v>
      </c>
      <c r="B297" s="5">
        <v>121.51333333333332</v>
      </c>
      <c r="C297" s="5">
        <v>6</v>
      </c>
      <c r="D297" s="5">
        <v>18.95</v>
      </c>
    </row>
    <row r="298" spans="1:4" x14ac:dyDescent="0.25">
      <c r="A298" s="4">
        <v>19906</v>
      </c>
      <c r="B298" s="5">
        <v>121.73000000000002</v>
      </c>
      <c r="C298" s="5">
        <v>6</v>
      </c>
      <c r="D298" s="5">
        <v>4.7299999999999995</v>
      </c>
    </row>
    <row r="299" spans="1:4" x14ac:dyDescent="0.25">
      <c r="A299" s="4">
        <v>19937</v>
      </c>
      <c r="B299" s="5">
        <v>121.63249999999999</v>
      </c>
      <c r="C299" s="5">
        <v>4</v>
      </c>
      <c r="D299" s="5">
        <v>6.3100000000000005</v>
      </c>
    </row>
    <row r="300" spans="1:4" x14ac:dyDescent="0.25">
      <c r="A300" s="4">
        <v>19968</v>
      </c>
      <c r="B300" s="5">
        <v>121.45333333333333</v>
      </c>
      <c r="C300" s="5">
        <v>6</v>
      </c>
      <c r="D300" s="5">
        <v>6.1999999999999993</v>
      </c>
    </row>
    <row r="301" spans="1:4" x14ac:dyDescent="0.25">
      <c r="A301" s="4">
        <v>19998</v>
      </c>
      <c r="B301" s="5">
        <v>121.44428571428571</v>
      </c>
      <c r="C301" s="5">
        <v>7</v>
      </c>
      <c r="D301" s="5">
        <v>1.6000000000000003</v>
      </c>
    </row>
    <row r="302" spans="1:4" x14ac:dyDescent="0.25">
      <c r="A302" s="4">
        <v>20029</v>
      </c>
      <c r="B302" s="5">
        <v>121.33</v>
      </c>
      <c r="C302" s="5">
        <v>4</v>
      </c>
      <c r="D302" s="5">
        <v>1.6</v>
      </c>
    </row>
    <row r="303" spans="1:4" x14ac:dyDescent="0.25">
      <c r="A303" s="4">
        <v>20059</v>
      </c>
      <c r="B303" s="5">
        <v>121.18</v>
      </c>
      <c r="C303" s="5">
        <v>6</v>
      </c>
      <c r="D303" s="5">
        <v>1.97</v>
      </c>
    </row>
    <row r="304" spans="1:4" x14ac:dyDescent="0.25">
      <c r="A304" s="4">
        <v>20090</v>
      </c>
      <c r="B304" s="5">
        <v>121.00666666666666</v>
      </c>
      <c r="C304" s="5">
        <v>6</v>
      </c>
      <c r="D304" s="5">
        <v>2.73</v>
      </c>
    </row>
    <row r="305" spans="1:4" x14ac:dyDescent="0.25">
      <c r="A305" s="4">
        <v>20121</v>
      </c>
      <c r="B305" s="5">
        <v>120.87666666666667</v>
      </c>
      <c r="C305" s="5">
        <v>6</v>
      </c>
      <c r="D305" s="5">
        <v>1.06</v>
      </c>
    </row>
    <row r="306" spans="1:4" x14ac:dyDescent="0.25">
      <c r="A306" s="4">
        <v>20149</v>
      </c>
      <c r="B306" s="5">
        <v>120.676</v>
      </c>
      <c r="C306" s="5">
        <v>5</v>
      </c>
      <c r="D306" s="5">
        <v>1.67</v>
      </c>
    </row>
    <row r="307" spans="1:4" x14ac:dyDescent="0.25">
      <c r="A307" s="4">
        <v>20180</v>
      </c>
      <c r="B307" s="5">
        <v>120.545</v>
      </c>
      <c r="C307" s="5">
        <v>6</v>
      </c>
      <c r="D307" s="5">
        <v>1.31</v>
      </c>
    </row>
    <row r="308" spans="1:4" x14ac:dyDescent="0.25">
      <c r="A308" s="4">
        <v>20210</v>
      </c>
      <c r="B308" s="5">
        <v>119.928</v>
      </c>
      <c r="C308" s="5">
        <v>5</v>
      </c>
      <c r="D308" s="5">
        <v>1.62</v>
      </c>
    </row>
    <row r="309" spans="1:4" x14ac:dyDescent="0.25">
      <c r="A309" s="4">
        <v>20241</v>
      </c>
      <c r="B309" s="5">
        <v>119.5925</v>
      </c>
      <c r="C309" s="5">
        <v>8</v>
      </c>
      <c r="D309" s="5">
        <v>5.27</v>
      </c>
    </row>
    <row r="310" spans="1:4" x14ac:dyDescent="0.25">
      <c r="A310" s="4">
        <v>20271</v>
      </c>
      <c r="B310" s="5">
        <v>119.75999999999999</v>
      </c>
      <c r="C310" s="5">
        <v>5</v>
      </c>
      <c r="D310" s="5">
        <v>6.65</v>
      </c>
    </row>
    <row r="311" spans="1:4" x14ac:dyDescent="0.25">
      <c r="A311" s="4">
        <v>20302</v>
      </c>
      <c r="B311" s="5">
        <v>119.58399999999999</v>
      </c>
      <c r="C311" s="5">
        <v>5</v>
      </c>
      <c r="D311" s="5">
        <v>1.8599999999999999</v>
      </c>
    </row>
    <row r="312" spans="1:4" x14ac:dyDescent="0.25">
      <c r="A312" s="4">
        <v>20333</v>
      </c>
      <c r="B312" s="5">
        <v>119.824</v>
      </c>
      <c r="C312" s="5">
        <v>5</v>
      </c>
      <c r="D312" s="5">
        <v>8.9299999999999979</v>
      </c>
    </row>
    <row r="313" spans="1:4" x14ac:dyDescent="0.25">
      <c r="A313" s="4">
        <v>20363</v>
      </c>
      <c r="B313" s="5">
        <v>119.39749999999999</v>
      </c>
      <c r="C313" s="5">
        <v>4</v>
      </c>
      <c r="D313" s="5">
        <v>2.46</v>
      </c>
    </row>
    <row r="314" spans="1:4" x14ac:dyDescent="0.25">
      <c r="A314" s="4">
        <v>20394</v>
      </c>
      <c r="B314" s="5">
        <v>119.074</v>
      </c>
      <c r="C314" s="5">
        <v>5</v>
      </c>
      <c r="D314" s="5">
        <v>0.56000000000000005</v>
      </c>
    </row>
    <row r="315" spans="1:4" x14ac:dyDescent="0.25">
      <c r="A315" s="4">
        <v>20424</v>
      </c>
      <c r="B315" s="5">
        <v>118.72166666666665</v>
      </c>
      <c r="C315" s="5">
        <v>6</v>
      </c>
      <c r="D315" s="5">
        <v>0.74</v>
      </c>
    </row>
    <row r="316" spans="1:4" x14ac:dyDescent="0.25">
      <c r="A316" s="4">
        <v>20455</v>
      </c>
      <c r="B316" s="5">
        <v>118.425</v>
      </c>
      <c r="C316" s="5">
        <v>6</v>
      </c>
      <c r="D316" s="5">
        <v>0.26</v>
      </c>
    </row>
    <row r="317" spans="1:4" x14ac:dyDescent="0.25">
      <c r="A317" s="4">
        <v>20486</v>
      </c>
      <c r="B317" s="5">
        <v>118.19500000000001</v>
      </c>
      <c r="C317" s="5">
        <v>4</v>
      </c>
      <c r="D317" s="5">
        <v>0.94000000000000006</v>
      </c>
    </row>
    <row r="318" spans="1:4" x14ac:dyDescent="0.25">
      <c r="A318" s="4">
        <v>20515</v>
      </c>
      <c r="B318" s="5">
        <v>117.742</v>
      </c>
      <c r="C318" s="5">
        <v>5</v>
      </c>
      <c r="D318" s="5">
        <v>1.54</v>
      </c>
    </row>
    <row r="319" spans="1:4" x14ac:dyDescent="0.25">
      <c r="A319" s="4">
        <v>20546</v>
      </c>
      <c r="B319" s="5">
        <v>117.24833333333333</v>
      </c>
      <c r="C319" s="5">
        <v>6</v>
      </c>
      <c r="D319" s="5">
        <v>2.23</v>
      </c>
    </row>
    <row r="320" spans="1:4" x14ac:dyDescent="0.25">
      <c r="A320" s="4">
        <v>20576</v>
      </c>
      <c r="B320" s="5">
        <v>117.03666666666668</v>
      </c>
      <c r="C320" s="5">
        <v>6</v>
      </c>
      <c r="D320" s="5">
        <v>1.9500000000000004</v>
      </c>
    </row>
    <row r="321" spans="1:4" x14ac:dyDescent="0.25">
      <c r="A321" s="4">
        <v>20607</v>
      </c>
      <c r="B321" s="5">
        <v>116.828</v>
      </c>
      <c r="C321" s="5">
        <v>5</v>
      </c>
      <c r="D321" s="5">
        <v>9.129999999999999</v>
      </c>
    </row>
    <row r="322" spans="1:4" x14ac:dyDescent="0.25">
      <c r="A322" s="4">
        <v>20637</v>
      </c>
      <c r="B322" s="5">
        <v>116.78333333333332</v>
      </c>
      <c r="C322" s="5">
        <v>6</v>
      </c>
      <c r="D322" s="5">
        <v>4.76</v>
      </c>
    </row>
    <row r="323" spans="1:4" x14ac:dyDescent="0.25">
      <c r="A323" s="4">
        <v>20668</v>
      </c>
      <c r="B323" s="5">
        <v>116.71499999999999</v>
      </c>
      <c r="C323" s="5">
        <v>6</v>
      </c>
      <c r="D323" s="5">
        <v>10.95</v>
      </c>
    </row>
    <row r="324" spans="1:4" x14ac:dyDescent="0.25">
      <c r="A324" s="4">
        <v>20699</v>
      </c>
      <c r="B324" s="5">
        <v>116.958</v>
      </c>
      <c r="C324" s="5">
        <v>5</v>
      </c>
      <c r="D324" s="5">
        <v>6.7600000000000016</v>
      </c>
    </row>
    <row r="325" spans="1:4" x14ac:dyDescent="0.25">
      <c r="A325" s="4">
        <v>20729</v>
      </c>
      <c r="B325" s="5">
        <v>117.11199999999999</v>
      </c>
      <c r="C325" s="5">
        <v>5</v>
      </c>
      <c r="D325" s="5">
        <v>7.7799999999999994</v>
      </c>
    </row>
    <row r="326" spans="1:4" x14ac:dyDescent="0.25">
      <c r="A326" s="4">
        <v>20760</v>
      </c>
      <c r="B326" s="5">
        <v>116.92000000000002</v>
      </c>
      <c r="C326" s="5">
        <v>6</v>
      </c>
      <c r="D326" s="5">
        <v>0.22</v>
      </c>
    </row>
    <row r="327" spans="1:4" x14ac:dyDescent="0.25">
      <c r="A327" s="4">
        <v>20790</v>
      </c>
      <c r="B327" s="5">
        <v>116.68600000000001</v>
      </c>
      <c r="C327" s="5">
        <v>5</v>
      </c>
      <c r="D327" s="5">
        <v>0.22</v>
      </c>
    </row>
    <row r="328" spans="1:4" x14ac:dyDescent="0.25">
      <c r="A328" s="4">
        <v>20821</v>
      </c>
      <c r="B328" s="5">
        <v>116.45</v>
      </c>
      <c r="C328" s="5">
        <v>5</v>
      </c>
      <c r="D328" s="5">
        <v>2.14</v>
      </c>
    </row>
    <row r="329" spans="1:4" x14ac:dyDescent="0.25">
      <c r="A329" s="4">
        <v>20852</v>
      </c>
      <c r="B329" s="5">
        <v>116.40599999999999</v>
      </c>
      <c r="C329" s="5">
        <v>5</v>
      </c>
      <c r="D329" s="5">
        <v>5.0999999999999996</v>
      </c>
    </row>
    <row r="330" spans="1:4" x14ac:dyDescent="0.25">
      <c r="A330" s="4">
        <v>20880</v>
      </c>
      <c r="B330" s="5">
        <v>116.66200000000001</v>
      </c>
      <c r="C330" s="5">
        <v>5</v>
      </c>
      <c r="D330" s="5">
        <v>4.7700000000000005</v>
      </c>
    </row>
    <row r="331" spans="1:4" x14ac:dyDescent="0.25">
      <c r="A331" s="4">
        <v>20911</v>
      </c>
      <c r="B331" s="5">
        <v>116.935</v>
      </c>
      <c r="C331" s="5">
        <v>4</v>
      </c>
      <c r="D331" s="5">
        <v>6.07</v>
      </c>
    </row>
    <row r="332" spans="1:4" x14ac:dyDescent="0.25">
      <c r="A332" s="4">
        <v>20941</v>
      </c>
      <c r="B332" s="5">
        <v>117.05285714285716</v>
      </c>
      <c r="C332" s="5">
        <v>7</v>
      </c>
      <c r="D332" s="5">
        <v>10.910000000000002</v>
      </c>
    </row>
    <row r="333" spans="1:4" x14ac:dyDescent="0.25">
      <c r="A333" s="4">
        <v>20972</v>
      </c>
      <c r="B333" s="5">
        <v>116.994</v>
      </c>
      <c r="C333" s="5">
        <v>5</v>
      </c>
      <c r="D333" s="5">
        <v>9.3699999999999992</v>
      </c>
    </row>
    <row r="334" spans="1:4" x14ac:dyDescent="0.25">
      <c r="A334" s="4">
        <v>21002</v>
      </c>
      <c r="B334" s="5">
        <v>116.79166666666664</v>
      </c>
      <c r="C334" s="5">
        <v>6</v>
      </c>
      <c r="D334" s="5">
        <v>12.74</v>
      </c>
    </row>
    <row r="335" spans="1:4" x14ac:dyDescent="0.25">
      <c r="A335" s="4">
        <v>21033</v>
      </c>
      <c r="B335" s="5">
        <v>117.27500000000001</v>
      </c>
      <c r="C335" s="5">
        <v>4</v>
      </c>
      <c r="D335" s="5">
        <v>6.9899999999999993</v>
      </c>
    </row>
    <row r="336" spans="1:4" x14ac:dyDescent="0.25">
      <c r="A336" s="4">
        <v>21064</v>
      </c>
      <c r="B336" s="5">
        <v>117.202</v>
      </c>
      <c r="C336" s="5">
        <v>5</v>
      </c>
      <c r="D336" s="5">
        <v>7.0799999999999983</v>
      </c>
    </row>
    <row r="337" spans="1:4" x14ac:dyDescent="0.25">
      <c r="A337" s="4">
        <v>21094</v>
      </c>
      <c r="B337" s="5">
        <v>117.2</v>
      </c>
      <c r="C337" s="5">
        <v>5</v>
      </c>
      <c r="D337" s="5">
        <v>1.4500000000000002</v>
      </c>
    </row>
    <row r="338" spans="1:4" x14ac:dyDescent="0.25">
      <c r="A338" s="4">
        <v>21125</v>
      </c>
      <c r="B338" s="5">
        <v>116.74</v>
      </c>
      <c r="C338" s="5">
        <v>4</v>
      </c>
      <c r="D338" s="5">
        <v>1.2999999999999998</v>
      </c>
    </row>
    <row r="339" spans="1:4" x14ac:dyDescent="0.25">
      <c r="A339" s="4">
        <v>21155</v>
      </c>
      <c r="B339" s="5">
        <v>116.526</v>
      </c>
      <c r="C339" s="5">
        <v>5</v>
      </c>
      <c r="D339" s="5">
        <v>2.12</v>
      </c>
    </row>
    <row r="340" spans="1:4" x14ac:dyDescent="0.25">
      <c r="A340" s="4">
        <v>21186</v>
      </c>
      <c r="B340" s="5">
        <v>116.9375</v>
      </c>
      <c r="C340" s="5">
        <v>4</v>
      </c>
      <c r="D340" s="5">
        <v>8.33</v>
      </c>
    </row>
    <row r="341" spans="1:4" x14ac:dyDescent="0.25">
      <c r="A341" s="4">
        <v>21217</v>
      </c>
      <c r="B341" s="5">
        <v>117.52000000000001</v>
      </c>
      <c r="C341" s="5">
        <v>5</v>
      </c>
      <c r="D341" s="5">
        <v>3.5</v>
      </c>
    </row>
    <row r="342" spans="1:4" x14ac:dyDescent="0.25">
      <c r="A342" s="4">
        <v>21245</v>
      </c>
      <c r="B342" s="5">
        <v>117.88333333333334</v>
      </c>
      <c r="C342" s="5">
        <v>6</v>
      </c>
      <c r="D342" s="5">
        <v>5.5499999999999989</v>
      </c>
    </row>
    <row r="343" spans="1:4" x14ac:dyDescent="0.25">
      <c r="A343" s="4">
        <v>21276</v>
      </c>
      <c r="B343" s="5">
        <v>118.19499999999999</v>
      </c>
      <c r="C343" s="5">
        <v>4</v>
      </c>
      <c r="D343" s="5">
        <v>3.43</v>
      </c>
    </row>
    <row r="344" spans="1:4" x14ac:dyDescent="0.25">
      <c r="A344" s="4">
        <v>21306</v>
      </c>
      <c r="B344" s="5">
        <v>118.218</v>
      </c>
      <c r="C344" s="5">
        <v>5</v>
      </c>
      <c r="D344" s="5">
        <v>4.1599999999999993</v>
      </c>
    </row>
    <row r="345" spans="1:4" x14ac:dyDescent="0.25">
      <c r="A345" s="4">
        <v>21337</v>
      </c>
      <c r="B345" s="5">
        <v>117.88333333333333</v>
      </c>
      <c r="C345" s="5">
        <v>6</v>
      </c>
      <c r="D345" s="5">
        <v>6.7700000000000005</v>
      </c>
    </row>
    <row r="346" spans="1:4" x14ac:dyDescent="0.25">
      <c r="A346" s="4">
        <v>21367</v>
      </c>
      <c r="B346" s="5">
        <v>118.11000000000001</v>
      </c>
      <c r="C346" s="5">
        <v>4</v>
      </c>
      <c r="D346" s="5">
        <v>4.4500000000000011</v>
      </c>
    </row>
    <row r="347" spans="1:4" x14ac:dyDescent="0.25">
      <c r="A347" s="4">
        <v>21398</v>
      </c>
      <c r="B347" s="5">
        <v>117.76</v>
      </c>
      <c r="C347" s="5">
        <v>4</v>
      </c>
      <c r="D347" s="5">
        <v>6.3100000000000014</v>
      </c>
    </row>
    <row r="348" spans="1:4" x14ac:dyDescent="0.25">
      <c r="A348" s="4">
        <v>21429</v>
      </c>
      <c r="B348" s="5">
        <v>117.625</v>
      </c>
      <c r="C348" s="5">
        <v>4</v>
      </c>
      <c r="D348" s="5">
        <v>4.9700000000000006</v>
      </c>
    </row>
    <row r="349" spans="1:4" x14ac:dyDescent="0.25">
      <c r="A349" s="4">
        <v>21459</v>
      </c>
      <c r="B349" s="5">
        <v>117.24399999999999</v>
      </c>
      <c r="C349" s="5">
        <v>5</v>
      </c>
      <c r="D349" s="5">
        <v>2.75</v>
      </c>
    </row>
    <row r="350" spans="1:4" x14ac:dyDescent="0.25">
      <c r="A350" s="4">
        <v>21490</v>
      </c>
      <c r="B350" s="5">
        <v>117.15</v>
      </c>
      <c r="C350" s="5">
        <v>4</v>
      </c>
      <c r="D350" s="5">
        <v>0.91000000000000014</v>
      </c>
    </row>
    <row r="351" spans="1:4" x14ac:dyDescent="0.25">
      <c r="A351" s="4">
        <v>21520</v>
      </c>
      <c r="B351" s="5">
        <v>117.095</v>
      </c>
      <c r="C351" s="5">
        <v>4</v>
      </c>
      <c r="D351" s="5">
        <v>3.96</v>
      </c>
    </row>
    <row r="352" spans="1:4" x14ac:dyDescent="0.25">
      <c r="A352" s="4">
        <v>21551</v>
      </c>
      <c r="B352" s="5">
        <v>117.258</v>
      </c>
      <c r="C352" s="5">
        <v>5</v>
      </c>
      <c r="D352" s="5">
        <v>1.23</v>
      </c>
    </row>
    <row r="353" spans="1:4" x14ac:dyDescent="0.25">
      <c r="A353" s="4">
        <v>21582</v>
      </c>
      <c r="B353" s="5">
        <v>117.40799999999999</v>
      </c>
      <c r="C353" s="5">
        <v>5</v>
      </c>
      <c r="D353" s="5">
        <v>3.6</v>
      </c>
    </row>
    <row r="354" spans="1:4" x14ac:dyDescent="0.25">
      <c r="A354" s="4">
        <v>21610</v>
      </c>
      <c r="B354" s="5">
        <v>118.26166666666666</v>
      </c>
      <c r="C354" s="5">
        <v>6</v>
      </c>
      <c r="D354" s="5">
        <v>7.35</v>
      </c>
    </row>
    <row r="355" spans="1:4" x14ac:dyDescent="0.25">
      <c r="A355" s="4">
        <v>21641</v>
      </c>
      <c r="B355" s="5">
        <v>118.82249999999999</v>
      </c>
      <c r="C355" s="5">
        <v>4</v>
      </c>
      <c r="D355" s="5">
        <v>3.06</v>
      </c>
    </row>
    <row r="356" spans="1:4" x14ac:dyDescent="0.25">
      <c r="A356" s="4">
        <v>21671</v>
      </c>
      <c r="B356" s="5">
        <v>118.64749999999999</v>
      </c>
      <c r="C356" s="5">
        <v>4</v>
      </c>
      <c r="D356" s="5">
        <v>6.47</v>
      </c>
    </row>
    <row r="357" spans="1:4" x14ac:dyDescent="0.25">
      <c r="A357" s="4">
        <v>21702</v>
      </c>
      <c r="B357" s="5">
        <v>119.27500000000001</v>
      </c>
      <c r="C357" s="5">
        <v>4</v>
      </c>
      <c r="D357" s="5">
        <v>15.17</v>
      </c>
    </row>
    <row r="358" spans="1:4" x14ac:dyDescent="0.25">
      <c r="A358" s="4">
        <v>21732</v>
      </c>
      <c r="B358" s="5">
        <v>120.46</v>
      </c>
      <c r="C358" s="5">
        <v>5</v>
      </c>
      <c r="D358" s="5">
        <v>7.0299999999999994</v>
      </c>
    </row>
    <row r="359" spans="1:4" x14ac:dyDescent="0.25">
      <c r="A359" s="4">
        <v>21763</v>
      </c>
      <c r="B359" s="5">
        <v>120.768</v>
      </c>
      <c r="C359" s="5">
        <v>5</v>
      </c>
      <c r="D359" s="5">
        <v>8.2000000000000011</v>
      </c>
    </row>
    <row r="360" spans="1:4" x14ac:dyDescent="0.25">
      <c r="A360" s="4">
        <v>21794</v>
      </c>
      <c r="B360" s="5">
        <v>121.602</v>
      </c>
      <c r="C360" s="5">
        <v>5</v>
      </c>
      <c r="D360" s="5">
        <v>12.06</v>
      </c>
    </row>
    <row r="361" spans="1:4" x14ac:dyDescent="0.25">
      <c r="A361" s="4">
        <v>21824</v>
      </c>
      <c r="B361" s="5">
        <v>122.235</v>
      </c>
      <c r="C361" s="5">
        <v>4</v>
      </c>
      <c r="D361" s="5">
        <v>11.259999999999998</v>
      </c>
    </row>
    <row r="362" spans="1:4" x14ac:dyDescent="0.25">
      <c r="A362" s="4">
        <v>21855</v>
      </c>
      <c r="B362" s="5">
        <v>122.06200000000001</v>
      </c>
      <c r="C362" s="5">
        <v>5</v>
      </c>
      <c r="D362" s="5">
        <v>1.73</v>
      </c>
    </row>
    <row r="363" spans="1:4" x14ac:dyDescent="0.25">
      <c r="A363" s="4">
        <v>21885</v>
      </c>
      <c r="B363" s="5">
        <v>121.74000000000001</v>
      </c>
      <c r="C363" s="5">
        <v>4</v>
      </c>
      <c r="D363" s="5">
        <v>2.4699999999999998</v>
      </c>
    </row>
    <row r="364" spans="1:4" x14ac:dyDescent="0.25">
      <c r="A364" s="4">
        <v>21916</v>
      </c>
      <c r="B364" s="5">
        <v>121.58333333333333</v>
      </c>
      <c r="C364" s="5">
        <v>6</v>
      </c>
      <c r="D364" s="5">
        <v>0.55000000000000004</v>
      </c>
    </row>
    <row r="365" spans="1:4" x14ac:dyDescent="0.25">
      <c r="A365" s="4">
        <v>21947</v>
      </c>
      <c r="B365" s="5">
        <v>121.56</v>
      </c>
      <c r="C365" s="5">
        <v>4</v>
      </c>
      <c r="D365" s="5">
        <v>6.5400000000000009</v>
      </c>
    </row>
    <row r="366" spans="1:4" x14ac:dyDescent="0.25">
      <c r="A366" s="4">
        <v>21976</v>
      </c>
      <c r="B366" s="5">
        <v>121.795</v>
      </c>
      <c r="C366" s="5">
        <v>4</v>
      </c>
      <c r="D366" s="5">
        <v>5.52</v>
      </c>
    </row>
    <row r="367" spans="1:4" x14ac:dyDescent="0.25">
      <c r="A367" s="4">
        <v>22007</v>
      </c>
      <c r="B367" s="5">
        <v>121.774</v>
      </c>
      <c r="C367" s="5">
        <v>5</v>
      </c>
      <c r="D367" s="5">
        <v>2.9999999999999996</v>
      </c>
    </row>
    <row r="368" spans="1:4" x14ac:dyDescent="0.25">
      <c r="A368" s="4">
        <v>22037</v>
      </c>
      <c r="B368" s="5">
        <v>121.34750000000001</v>
      </c>
      <c r="C368" s="5">
        <v>4</v>
      </c>
      <c r="D368" s="5">
        <v>2.2799999999999994</v>
      </c>
    </row>
    <row r="369" spans="1:4" x14ac:dyDescent="0.25">
      <c r="A369" s="4">
        <v>22068</v>
      </c>
      <c r="B369" s="5">
        <v>121.10749999999999</v>
      </c>
      <c r="C369" s="5">
        <v>4</v>
      </c>
      <c r="D369" s="5">
        <v>7.0599999999999978</v>
      </c>
    </row>
    <row r="370" spans="1:4" x14ac:dyDescent="0.25">
      <c r="A370" s="4">
        <v>22098</v>
      </c>
      <c r="B370" s="5">
        <v>121.4225</v>
      </c>
      <c r="C370" s="5">
        <v>4</v>
      </c>
      <c r="D370" s="5">
        <v>13.67</v>
      </c>
    </row>
    <row r="371" spans="1:4" x14ac:dyDescent="0.25">
      <c r="A371" s="4">
        <v>22129</v>
      </c>
      <c r="B371" s="5">
        <v>122.69800000000001</v>
      </c>
      <c r="C371" s="5">
        <v>5</v>
      </c>
      <c r="D371" s="5">
        <v>8.07</v>
      </c>
    </row>
    <row r="372" spans="1:4" x14ac:dyDescent="0.25">
      <c r="A372" s="4">
        <v>22160</v>
      </c>
      <c r="B372" s="5">
        <v>123.41500000000001</v>
      </c>
      <c r="C372" s="5">
        <v>6</v>
      </c>
      <c r="D372" s="5">
        <v>14.490000000000002</v>
      </c>
    </row>
    <row r="373" spans="1:4" x14ac:dyDescent="0.25">
      <c r="A373" s="4">
        <v>22190</v>
      </c>
      <c r="B373" s="5">
        <v>123.3725</v>
      </c>
      <c r="C373" s="5">
        <v>4</v>
      </c>
      <c r="D373" s="5">
        <v>3.0600000000000005</v>
      </c>
    </row>
    <row r="374" spans="1:4" x14ac:dyDescent="0.25">
      <c r="A374" s="4">
        <v>22221</v>
      </c>
      <c r="B374" s="5">
        <v>122.822</v>
      </c>
      <c r="C374" s="5">
        <v>5</v>
      </c>
      <c r="D374" s="5">
        <v>0.28000000000000003</v>
      </c>
    </row>
    <row r="375" spans="1:4" x14ac:dyDescent="0.25">
      <c r="A375" s="4">
        <v>22251</v>
      </c>
      <c r="B375" s="5">
        <v>122.26</v>
      </c>
      <c r="C375" s="5">
        <v>4</v>
      </c>
      <c r="D375" s="5">
        <v>1.02</v>
      </c>
    </row>
    <row r="376" spans="1:4" x14ac:dyDescent="0.25">
      <c r="A376" s="4">
        <v>22282</v>
      </c>
      <c r="B376" s="5">
        <v>121.926</v>
      </c>
      <c r="C376" s="5">
        <v>5</v>
      </c>
      <c r="D376" s="5">
        <v>2.2999999999999998</v>
      </c>
    </row>
    <row r="377" spans="1:4" x14ac:dyDescent="0.25">
      <c r="A377" s="4">
        <v>22313</v>
      </c>
      <c r="B377" s="5">
        <v>121.88666666666667</v>
      </c>
      <c r="C377" s="5">
        <v>6</v>
      </c>
      <c r="D377" s="5">
        <v>3.22</v>
      </c>
    </row>
    <row r="378" spans="1:4" x14ac:dyDescent="0.25">
      <c r="A378" s="4">
        <v>22341</v>
      </c>
      <c r="B378" s="5">
        <v>121.7675</v>
      </c>
      <c r="C378" s="5">
        <v>4</v>
      </c>
      <c r="D378" s="5">
        <v>3.02</v>
      </c>
    </row>
    <row r="379" spans="1:4" x14ac:dyDescent="0.25">
      <c r="A379" s="4">
        <v>22372</v>
      </c>
      <c r="B379" s="5">
        <v>121.45</v>
      </c>
      <c r="C379" s="5">
        <v>5</v>
      </c>
      <c r="D379" s="5">
        <v>2.06</v>
      </c>
    </row>
    <row r="380" spans="1:4" x14ac:dyDescent="0.25">
      <c r="A380" s="4">
        <v>22402</v>
      </c>
      <c r="B380" s="5">
        <v>121.114</v>
      </c>
      <c r="C380" s="5">
        <v>5</v>
      </c>
      <c r="D380" s="5">
        <v>4.18</v>
      </c>
    </row>
    <row r="381" spans="1:4" x14ac:dyDescent="0.25">
      <c r="A381" s="4">
        <v>22433</v>
      </c>
      <c r="B381" s="5">
        <v>120.75</v>
      </c>
      <c r="C381" s="5">
        <v>4</v>
      </c>
      <c r="D381" s="5">
        <v>9.5599999999999987</v>
      </c>
    </row>
    <row r="382" spans="1:4" x14ac:dyDescent="0.25">
      <c r="A382" s="4">
        <v>22463</v>
      </c>
      <c r="B382" s="5">
        <v>120.94200000000001</v>
      </c>
      <c r="C382" s="5">
        <v>5</v>
      </c>
      <c r="D382" s="5">
        <v>4.0900000000000007</v>
      </c>
    </row>
    <row r="383" spans="1:4" x14ac:dyDescent="0.25">
      <c r="A383" s="4">
        <v>22494</v>
      </c>
      <c r="B383" s="5">
        <v>120.73599999999999</v>
      </c>
      <c r="C383" s="5">
        <v>5</v>
      </c>
      <c r="D383" s="5">
        <v>4.7700000000000005</v>
      </c>
    </row>
    <row r="384" spans="1:4" x14ac:dyDescent="0.25">
      <c r="A384" s="4">
        <v>22525</v>
      </c>
      <c r="B384" s="5">
        <v>120.705</v>
      </c>
      <c r="C384" s="5">
        <v>4</v>
      </c>
      <c r="D384" s="5">
        <v>2.8600000000000003</v>
      </c>
    </row>
    <row r="385" spans="1:4" x14ac:dyDescent="0.25">
      <c r="A385" s="4">
        <v>22555</v>
      </c>
      <c r="B385" s="5">
        <v>120.152</v>
      </c>
      <c r="C385" s="5">
        <v>5</v>
      </c>
      <c r="D385" s="5">
        <v>2.11</v>
      </c>
    </row>
    <row r="386" spans="1:4" x14ac:dyDescent="0.25">
      <c r="A386" s="4">
        <v>22586</v>
      </c>
      <c r="B386" s="5">
        <v>119.71000000000001</v>
      </c>
      <c r="C386" s="5">
        <v>4</v>
      </c>
      <c r="D386" s="5">
        <v>0.58000000000000007</v>
      </c>
    </row>
    <row r="387" spans="1:4" x14ac:dyDescent="0.25">
      <c r="A387" s="4">
        <v>22616</v>
      </c>
      <c r="B387" s="5">
        <v>119.328</v>
      </c>
      <c r="C387" s="5">
        <v>5</v>
      </c>
      <c r="D387" s="5">
        <v>0.78</v>
      </c>
    </row>
    <row r="388" spans="1:4" x14ac:dyDescent="0.25">
      <c r="A388" s="4">
        <v>22647</v>
      </c>
      <c r="B388" s="5">
        <v>119.07333333333334</v>
      </c>
      <c r="C388" s="5">
        <v>6</v>
      </c>
      <c r="D388" s="5">
        <v>1.6199999999999999</v>
      </c>
    </row>
    <row r="389" spans="1:4" x14ac:dyDescent="0.25">
      <c r="A389" s="4">
        <v>22678</v>
      </c>
      <c r="B389" s="5">
        <v>118.78749999999999</v>
      </c>
      <c r="C389" s="5">
        <v>4</v>
      </c>
      <c r="D389" s="5">
        <v>1.53</v>
      </c>
    </row>
    <row r="390" spans="1:4" x14ac:dyDescent="0.25">
      <c r="A390" s="4">
        <v>22706</v>
      </c>
      <c r="B390" s="5">
        <v>118.46</v>
      </c>
      <c r="C390" s="5">
        <v>6</v>
      </c>
      <c r="D390" s="5">
        <v>3.3800000000000003</v>
      </c>
    </row>
    <row r="391" spans="1:4" x14ac:dyDescent="0.25">
      <c r="A391" s="4">
        <v>22737</v>
      </c>
      <c r="B391" s="5">
        <v>118.28999999999999</v>
      </c>
      <c r="C391" s="5">
        <v>5</v>
      </c>
      <c r="D391" s="5">
        <v>3.3</v>
      </c>
    </row>
    <row r="392" spans="1:4" x14ac:dyDescent="0.25">
      <c r="A392" s="4">
        <v>22767</v>
      </c>
      <c r="B392" s="5">
        <v>117.85</v>
      </c>
      <c r="C392" s="5">
        <v>8</v>
      </c>
      <c r="D392" s="5">
        <v>1.21</v>
      </c>
    </row>
    <row r="393" spans="1:4" x14ac:dyDescent="0.25">
      <c r="A393" s="4">
        <v>22798</v>
      </c>
      <c r="B393" s="5">
        <v>117.94599999999998</v>
      </c>
      <c r="C393" s="5">
        <v>5</v>
      </c>
      <c r="D393" s="5">
        <v>10.799999999999999</v>
      </c>
    </row>
    <row r="394" spans="1:4" x14ac:dyDescent="0.25">
      <c r="A394" s="4">
        <v>22828</v>
      </c>
      <c r="B394" s="5">
        <v>118.474</v>
      </c>
      <c r="C394" s="5">
        <v>5</v>
      </c>
      <c r="D394" s="5">
        <v>2.9600000000000004</v>
      </c>
    </row>
    <row r="395" spans="1:4" x14ac:dyDescent="0.25">
      <c r="A395" s="4">
        <v>22859</v>
      </c>
      <c r="B395" s="5">
        <v>118.86999999999999</v>
      </c>
      <c r="C395" s="5">
        <v>6</v>
      </c>
      <c r="D395" s="5">
        <v>8.42</v>
      </c>
    </row>
    <row r="396" spans="1:4" x14ac:dyDescent="0.25">
      <c r="A396" s="4">
        <v>22890</v>
      </c>
      <c r="B396" s="5">
        <v>119.21</v>
      </c>
      <c r="C396" s="5">
        <v>4</v>
      </c>
      <c r="D396" s="5">
        <v>7.0699999999999994</v>
      </c>
    </row>
    <row r="397" spans="1:4" x14ac:dyDescent="0.25">
      <c r="A397" s="4">
        <v>22920</v>
      </c>
      <c r="B397" s="5">
        <v>118.95666666666666</v>
      </c>
      <c r="C397" s="5">
        <v>6</v>
      </c>
      <c r="D397" s="5">
        <v>1.23</v>
      </c>
    </row>
    <row r="398" spans="1:4" x14ac:dyDescent="0.25">
      <c r="A398" s="4">
        <v>22951</v>
      </c>
      <c r="B398" s="5">
        <v>118.64999999999999</v>
      </c>
      <c r="C398" s="5">
        <v>6</v>
      </c>
      <c r="D398" s="5">
        <v>2.68</v>
      </c>
    </row>
    <row r="399" spans="1:4" x14ac:dyDescent="0.25">
      <c r="A399" s="4">
        <v>22981</v>
      </c>
      <c r="B399" s="5">
        <v>118.32666666666667</v>
      </c>
      <c r="C399" s="5">
        <v>6</v>
      </c>
      <c r="D399" s="5">
        <v>1.4200000000000002</v>
      </c>
    </row>
    <row r="400" spans="1:4" x14ac:dyDescent="0.25">
      <c r="A400" s="4">
        <v>23012</v>
      </c>
      <c r="B400" s="5">
        <v>118.13666666666667</v>
      </c>
      <c r="C400" s="5">
        <v>6</v>
      </c>
      <c r="D400" s="5">
        <v>2.35</v>
      </c>
    </row>
    <row r="401" spans="1:4" x14ac:dyDescent="0.25">
      <c r="A401" s="4">
        <v>23043</v>
      </c>
      <c r="B401" s="5">
        <v>118.46499999999999</v>
      </c>
      <c r="C401" s="5">
        <v>6</v>
      </c>
      <c r="D401" s="5">
        <v>6.129999999999999</v>
      </c>
    </row>
    <row r="402" spans="1:4" x14ac:dyDescent="0.25">
      <c r="A402" s="4">
        <v>23071</v>
      </c>
      <c r="B402" s="5">
        <v>118.86000000000001</v>
      </c>
      <c r="C402" s="5">
        <v>4</v>
      </c>
      <c r="D402" s="5">
        <v>1.2200000000000002</v>
      </c>
    </row>
    <row r="403" spans="1:4" x14ac:dyDescent="0.25">
      <c r="A403" s="4">
        <v>23102</v>
      </c>
      <c r="B403" s="5">
        <v>118.35571428571428</v>
      </c>
      <c r="C403" s="5">
        <v>7</v>
      </c>
      <c r="D403" s="5">
        <v>0.81</v>
      </c>
    </row>
    <row r="404" spans="1:4" x14ac:dyDescent="0.25">
      <c r="A404" s="4">
        <v>23132</v>
      </c>
      <c r="B404" s="5">
        <v>117.93</v>
      </c>
      <c r="C404" s="5">
        <v>6</v>
      </c>
      <c r="D404" s="5">
        <v>13.06</v>
      </c>
    </row>
    <row r="405" spans="1:4" x14ac:dyDescent="0.25">
      <c r="A405" s="4">
        <v>23163</v>
      </c>
      <c r="B405" s="5">
        <v>118.402</v>
      </c>
      <c r="C405" s="5">
        <v>5</v>
      </c>
      <c r="D405" s="5">
        <v>7.2799999999999994</v>
      </c>
    </row>
    <row r="406" spans="1:4" x14ac:dyDescent="0.25">
      <c r="A406" s="4">
        <v>23193</v>
      </c>
      <c r="B406" s="5">
        <v>118.69200000000001</v>
      </c>
      <c r="C406" s="5">
        <v>5</v>
      </c>
      <c r="D406" s="5">
        <v>7.2400000000000011</v>
      </c>
    </row>
    <row r="407" spans="1:4" x14ac:dyDescent="0.25">
      <c r="A407" s="4">
        <v>23224</v>
      </c>
      <c r="B407" s="5">
        <v>118.955</v>
      </c>
      <c r="C407" s="5">
        <v>6</v>
      </c>
      <c r="D407" s="5">
        <v>6.2899999999999991</v>
      </c>
    </row>
    <row r="408" spans="1:4" x14ac:dyDescent="0.25">
      <c r="A408" s="4">
        <v>23255</v>
      </c>
      <c r="B408" s="5">
        <v>119.008</v>
      </c>
      <c r="C408" s="5">
        <v>5</v>
      </c>
      <c r="D408" s="5">
        <v>10.1</v>
      </c>
    </row>
    <row r="409" spans="1:4" x14ac:dyDescent="0.25">
      <c r="A409" s="4">
        <v>23285</v>
      </c>
      <c r="B409" s="5">
        <v>118.63000000000002</v>
      </c>
      <c r="C409" s="5">
        <v>5</v>
      </c>
      <c r="D409" s="5">
        <v>0.45</v>
      </c>
    </row>
    <row r="410" spans="1:4" x14ac:dyDescent="0.25">
      <c r="A410" s="4">
        <v>23316</v>
      </c>
      <c r="B410" s="5">
        <v>118.51666666666667</v>
      </c>
      <c r="C410" s="5">
        <v>6</v>
      </c>
      <c r="D410" s="5">
        <v>5.28</v>
      </c>
    </row>
    <row r="411" spans="1:4" x14ac:dyDescent="0.25">
      <c r="A411" s="4">
        <v>23346</v>
      </c>
      <c r="B411" s="5">
        <v>118.395</v>
      </c>
      <c r="C411" s="5">
        <v>4</v>
      </c>
      <c r="D411" s="5">
        <v>3.59</v>
      </c>
    </row>
    <row r="412" spans="1:4" x14ac:dyDescent="0.25">
      <c r="A412" s="4">
        <v>23377</v>
      </c>
      <c r="B412" s="5">
        <v>118.66285714285713</v>
      </c>
      <c r="C412" s="5">
        <v>7</v>
      </c>
      <c r="D412" s="5">
        <v>2.97</v>
      </c>
    </row>
    <row r="413" spans="1:4" x14ac:dyDescent="0.25">
      <c r="A413" s="4">
        <v>23408</v>
      </c>
      <c r="B413" s="5">
        <v>119.122</v>
      </c>
      <c r="C413" s="5">
        <v>5</v>
      </c>
      <c r="D413" s="5">
        <v>4.58</v>
      </c>
    </row>
    <row r="414" spans="1:4" x14ac:dyDescent="0.25">
      <c r="A414" s="4">
        <v>23437</v>
      </c>
      <c r="B414" s="5">
        <v>119.11000000000001</v>
      </c>
      <c r="C414" s="5">
        <v>4</v>
      </c>
      <c r="D414" s="5">
        <v>3.81</v>
      </c>
    </row>
    <row r="415" spans="1:4" x14ac:dyDescent="0.25">
      <c r="A415" s="4">
        <v>23468</v>
      </c>
      <c r="B415" s="5">
        <v>118.99000000000001</v>
      </c>
      <c r="C415" s="5">
        <v>6</v>
      </c>
      <c r="D415" s="5">
        <v>2.2800000000000002</v>
      </c>
    </row>
    <row r="416" spans="1:4" x14ac:dyDescent="0.25">
      <c r="A416" s="4">
        <v>23498</v>
      </c>
      <c r="B416" s="5">
        <v>118.80999999999999</v>
      </c>
      <c r="C416" s="5">
        <v>6</v>
      </c>
      <c r="D416" s="5">
        <v>3.24</v>
      </c>
    </row>
    <row r="417" spans="1:4" x14ac:dyDescent="0.25">
      <c r="A417" s="4">
        <v>23529</v>
      </c>
      <c r="B417" s="5">
        <v>118.402</v>
      </c>
      <c r="C417" s="5">
        <v>5</v>
      </c>
      <c r="D417" s="5">
        <v>6.0799999999999992</v>
      </c>
    </row>
    <row r="418" spans="1:4" x14ac:dyDescent="0.25">
      <c r="A418" s="4">
        <v>23559</v>
      </c>
      <c r="B418" s="5">
        <v>118.18</v>
      </c>
      <c r="C418" s="5">
        <v>6</v>
      </c>
      <c r="D418" s="5">
        <v>9.44</v>
      </c>
    </row>
    <row r="419" spans="1:4" x14ac:dyDescent="0.25">
      <c r="A419" s="4">
        <v>23590</v>
      </c>
      <c r="B419" s="5">
        <v>118.44000000000001</v>
      </c>
      <c r="C419" s="5">
        <v>5</v>
      </c>
      <c r="D419" s="5">
        <v>5.2800000000000011</v>
      </c>
    </row>
    <row r="420" spans="1:4" x14ac:dyDescent="0.25">
      <c r="A420" s="4">
        <v>23621</v>
      </c>
      <c r="B420" s="5">
        <v>119.03399999999999</v>
      </c>
      <c r="C420" s="5">
        <v>5</v>
      </c>
      <c r="D420" s="5">
        <v>7.3099999999999987</v>
      </c>
    </row>
    <row r="421" spans="1:4" x14ac:dyDescent="0.25">
      <c r="A421" s="4">
        <v>23651</v>
      </c>
      <c r="B421" s="5">
        <v>118.75666666666666</v>
      </c>
      <c r="C421" s="5">
        <v>6</v>
      </c>
      <c r="D421" s="5">
        <v>0.6100000000000001</v>
      </c>
    </row>
    <row r="422" spans="1:4" x14ac:dyDescent="0.25">
      <c r="A422" s="4">
        <v>23682</v>
      </c>
      <c r="B422" s="5">
        <v>118.29333333333334</v>
      </c>
      <c r="C422" s="5">
        <v>6</v>
      </c>
      <c r="D422" s="5">
        <v>0.77</v>
      </c>
    </row>
    <row r="423" spans="1:4" x14ac:dyDescent="0.25">
      <c r="A423" s="4">
        <v>23712</v>
      </c>
      <c r="B423" s="5">
        <v>118.01333333333332</v>
      </c>
      <c r="C423" s="5">
        <v>6</v>
      </c>
      <c r="D423" s="5">
        <v>1.08</v>
      </c>
    </row>
    <row r="424" spans="1:4" x14ac:dyDescent="0.25">
      <c r="A424" s="4">
        <v>23743</v>
      </c>
      <c r="B424" s="5">
        <v>117.79333333333334</v>
      </c>
      <c r="C424" s="5">
        <v>6</v>
      </c>
      <c r="D424" s="5">
        <v>1.08</v>
      </c>
    </row>
    <row r="425" spans="1:4" x14ac:dyDescent="0.25">
      <c r="A425" s="4">
        <v>23774</v>
      </c>
      <c r="B425" s="5">
        <v>117.70599999999999</v>
      </c>
      <c r="C425" s="5">
        <v>5</v>
      </c>
      <c r="D425" s="5">
        <v>4.37</v>
      </c>
    </row>
    <row r="426" spans="1:4" x14ac:dyDescent="0.25">
      <c r="A426" s="4">
        <v>23802</v>
      </c>
      <c r="B426" s="5">
        <v>117.86285714285712</v>
      </c>
      <c r="C426" s="5">
        <v>7</v>
      </c>
      <c r="D426" s="5">
        <v>6.8499999999999988</v>
      </c>
    </row>
    <row r="427" spans="1:4" x14ac:dyDescent="0.25">
      <c r="A427" s="4">
        <v>23833</v>
      </c>
      <c r="B427" s="5">
        <v>117.68666666666667</v>
      </c>
      <c r="C427" s="5">
        <v>6</v>
      </c>
      <c r="D427" s="5">
        <v>2.91</v>
      </c>
    </row>
    <row r="428" spans="1:4" x14ac:dyDescent="0.25">
      <c r="A428" s="4">
        <v>23863</v>
      </c>
      <c r="B428" s="5">
        <v>117.125</v>
      </c>
      <c r="C428" s="5">
        <v>4</v>
      </c>
      <c r="D428" s="5">
        <v>1.44</v>
      </c>
    </row>
    <row r="429" spans="1:4" x14ac:dyDescent="0.25">
      <c r="A429" s="4">
        <v>23894</v>
      </c>
      <c r="B429" s="5">
        <v>117.154</v>
      </c>
      <c r="C429" s="5">
        <v>5</v>
      </c>
      <c r="D429" s="5">
        <v>9.5300000000000011</v>
      </c>
    </row>
    <row r="430" spans="1:4" x14ac:dyDescent="0.25">
      <c r="A430" s="4">
        <v>23924</v>
      </c>
      <c r="B430" s="5">
        <v>117.96666666666665</v>
      </c>
      <c r="C430" s="5">
        <v>6</v>
      </c>
      <c r="D430" s="5">
        <v>13.659999999999998</v>
      </c>
    </row>
    <row r="431" spans="1:4" x14ac:dyDescent="0.25">
      <c r="A431" s="4">
        <v>23955</v>
      </c>
      <c r="B431" s="5">
        <v>118.25</v>
      </c>
      <c r="C431" s="5">
        <v>6</v>
      </c>
      <c r="D431" s="5">
        <v>4.75</v>
      </c>
    </row>
    <row r="432" spans="1:4" x14ac:dyDescent="0.25">
      <c r="A432" s="4">
        <v>23986</v>
      </c>
      <c r="B432" s="5">
        <v>118.185</v>
      </c>
      <c r="C432" s="5">
        <v>6</v>
      </c>
      <c r="D432" s="5">
        <v>7.6700000000000008</v>
      </c>
    </row>
    <row r="433" spans="1:4" x14ac:dyDescent="0.25">
      <c r="A433" s="4">
        <v>24016</v>
      </c>
      <c r="B433" s="5">
        <v>118.29333333333334</v>
      </c>
      <c r="C433" s="5">
        <v>6</v>
      </c>
      <c r="D433" s="5">
        <v>4.26</v>
      </c>
    </row>
    <row r="434" spans="1:4" x14ac:dyDescent="0.25">
      <c r="A434" s="4">
        <v>24047</v>
      </c>
      <c r="B434" s="5">
        <v>118.04833333333333</v>
      </c>
      <c r="C434" s="5">
        <v>6</v>
      </c>
      <c r="D434" s="5">
        <v>1.1900000000000002</v>
      </c>
    </row>
    <row r="435" spans="1:4" x14ac:dyDescent="0.25">
      <c r="A435" s="4">
        <v>24077</v>
      </c>
      <c r="B435" s="5">
        <v>117.798</v>
      </c>
      <c r="C435" s="5">
        <v>5</v>
      </c>
      <c r="D435" s="5">
        <v>2.39</v>
      </c>
    </row>
    <row r="436" spans="1:4" x14ac:dyDescent="0.25">
      <c r="A436" s="4">
        <v>24108</v>
      </c>
      <c r="B436" s="5">
        <v>117.92999999999999</v>
      </c>
      <c r="C436" s="5">
        <v>5</v>
      </c>
      <c r="D436" s="5">
        <v>5.95</v>
      </c>
    </row>
    <row r="437" spans="1:4" x14ac:dyDescent="0.25">
      <c r="A437" s="4">
        <v>24139</v>
      </c>
      <c r="B437" s="5">
        <v>118.31666666666668</v>
      </c>
      <c r="C437" s="5">
        <v>6</v>
      </c>
      <c r="D437" s="5">
        <v>6.05</v>
      </c>
    </row>
    <row r="438" spans="1:4" x14ac:dyDescent="0.25">
      <c r="A438" s="4">
        <v>24167</v>
      </c>
      <c r="B438" s="5">
        <v>118.774</v>
      </c>
      <c r="C438" s="5">
        <v>5</v>
      </c>
      <c r="D438" s="5">
        <v>0.77</v>
      </c>
    </row>
    <row r="439" spans="1:4" x14ac:dyDescent="0.25">
      <c r="A439" s="4">
        <v>24198</v>
      </c>
      <c r="B439" s="5">
        <v>118.59833333333334</v>
      </c>
      <c r="C439" s="5">
        <v>6</v>
      </c>
      <c r="D439" s="5">
        <v>2.9799999999999995</v>
      </c>
    </row>
    <row r="440" spans="1:4" x14ac:dyDescent="0.25">
      <c r="A440" s="4">
        <v>24228</v>
      </c>
      <c r="B440" s="5">
        <v>118.125</v>
      </c>
      <c r="C440" s="5">
        <v>4</v>
      </c>
      <c r="D440" s="5">
        <v>5.08</v>
      </c>
    </row>
    <row r="441" spans="1:4" x14ac:dyDescent="0.25">
      <c r="A441" s="4">
        <v>24259</v>
      </c>
      <c r="B441" s="5">
        <v>118.11166666666666</v>
      </c>
      <c r="C441" s="5">
        <v>6</v>
      </c>
      <c r="D441" s="5">
        <v>9.68</v>
      </c>
    </row>
    <row r="442" spans="1:4" x14ac:dyDescent="0.25">
      <c r="A442" s="4">
        <v>24289</v>
      </c>
      <c r="B442" s="5">
        <v>118.598</v>
      </c>
      <c r="C442" s="5">
        <v>5</v>
      </c>
      <c r="D442" s="5">
        <v>8.27</v>
      </c>
    </row>
    <row r="443" spans="1:4" x14ac:dyDescent="0.25">
      <c r="A443" s="4">
        <v>24320</v>
      </c>
      <c r="B443" s="5">
        <v>119.355</v>
      </c>
      <c r="C443" s="5">
        <v>4</v>
      </c>
      <c r="D443" s="5">
        <v>8.98</v>
      </c>
    </row>
    <row r="444" spans="1:4" x14ac:dyDescent="0.25">
      <c r="A444" s="4">
        <v>24351</v>
      </c>
      <c r="B444" s="5">
        <v>119.40428571428572</v>
      </c>
      <c r="C444" s="5">
        <v>7</v>
      </c>
      <c r="D444" s="5">
        <v>7.85</v>
      </c>
    </row>
    <row r="445" spans="1:4" x14ac:dyDescent="0.25">
      <c r="A445" s="4">
        <v>24381</v>
      </c>
      <c r="B445" s="5">
        <v>119.18</v>
      </c>
      <c r="C445" s="5">
        <v>4</v>
      </c>
      <c r="D445" s="5">
        <v>2.02</v>
      </c>
    </row>
    <row r="446" spans="1:4" x14ac:dyDescent="0.25">
      <c r="A446" s="4">
        <v>24412</v>
      </c>
      <c r="B446" s="5">
        <v>118.69000000000001</v>
      </c>
      <c r="C446" s="5">
        <v>5</v>
      </c>
      <c r="D446" s="5">
        <v>0.15000000000000002</v>
      </c>
    </row>
    <row r="447" spans="1:4" x14ac:dyDescent="0.25">
      <c r="A447" s="4">
        <v>24442</v>
      </c>
      <c r="B447" s="5">
        <v>118.32599999999999</v>
      </c>
      <c r="C447" s="5">
        <v>5</v>
      </c>
      <c r="D447" s="5">
        <v>1.36</v>
      </c>
    </row>
    <row r="448" spans="1:4" x14ac:dyDescent="0.25">
      <c r="A448" s="4">
        <v>24473</v>
      </c>
      <c r="B448" s="5">
        <v>118.11399999999999</v>
      </c>
      <c r="C448" s="5">
        <v>5</v>
      </c>
      <c r="D448" s="5">
        <v>0.65</v>
      </c>
    </row>
    <row r="449" spans="1:4" x14ac:dyDescent="0.25">
      <c r="A449" s="4">
        <v>24504</v>
      </c>
      <c r="B449" s="5">
        <v>117.88499999999999</v>
      </c>
      <c r="C449" s="5">
        <v>6</v>
      </c>
      <c r="D449" s="5">
        <v>2.8099999999999996</v>
      </c>
    </row>
    <row r="450" spans="1:4" x14ac:dyDescent="0.25">
      <c r="A450" s="4">
        <v>24532</v>
      </c>
      <c r="B450" s="5">
        <v>117.645</v>
      </c>
      <c r="C450" s="5">
        <v>4</v>
      </c>
      <c r="D450" s="5">
        <v>0.51</v>
      </c>
    </row>
    <row r="451" spans="1:4" x14ac:dyDescent="0.25">
      <c r="A451" s="4">
        <v>24563</v>
      </c>
      <c r="B451" s="5">
        <v>116.98999999999998</v>
      </c>
      <c r="C451" s="5">
        <v>5</v>
      </c>
      <c r="D451" s="5">
        <v>0</v>
      </c>
    </row>
    <row r="452" spans="1:4" x14ac:dyDescent="0.25">
      <c r="A452" s="4">
        <v>24593</v>
      </c>
      <c r="B452" s="5">
        <v>116.12833333333333</v>
      </c>
      <c r="C452" s="5">
        <v>6</v>
      </c>
      <c r="D452" s="5">
        <v>0.31</v>
      </c>
    </row>
    <row r="453" spans="1:4" x14ac:dyDescent="0.25">
      <c r="A453" s="4">
        <v>24624</v>
      </c>
      <c r="B453" s="5">
        <v>115.9725</v>
      </c>
      <c r="C453" s="5">
        <v>8</v>
      </c>
      <c r="D453" s="5">
        <v>9.33</v>
      </c>
    </row>
    <row r="454" spans="1:4" x14ac:dyDescent="0.25">
      <c r="A454" s="4">
        <v>24654</v>
      </c>
      <c r="B454" s="5">
        <v>116.40799999999999</v>
      </c>
      <c r="C454" s="5">
        <v>5</v>
      </c>
      <c r="D454" s="5">
        <v>9.74</v>
      </c>
    </row>
    <row r="455" spans="1:4" x14ac:dyDescent="0.25">
      <c r="A455" s="4">
        <v>24685</v>
      </c>
      <c r="B455" s="5">
        <v>117.09</v>
      </c>
      <c r="C455" s="5">
        <v>5</v>
      </c>
      <c r="D455" s="5">
        <v>9.94</v>
      </c>
    </row>
    <row r="456" spans="1:4" x14ac:dyDescent="0.25">
      <c r="A456" s="4">
        <v>24716</v>
      </c>
      <c r="B456" s="5">
        <v>117.40599999999999</v>
      </c>
      <c r="C456" s="5">
        <v>5</v>
      </c>
      <c r="D456" s="5">
        <v>7.15</v>
      </c>
    </row>
    <row r="457" spans="1:4" x14ac:dyDescent="0.25">
      <c r="A457" s="4">
        <v>24746</v>
      </c>
      <c r="B457" s="5">
        <v>117.45399999999999</v>
      </c>
      <c r="C457" s="5">
        <v>5</v>
      </c>
      <c r="D457" s="5">
        <v>0.8600000000000001</v>
      </c>
    </row>
    <row r="458" spans="1:4" x14ac:dyDescent="0.25">
      <c r="A458" s="4">
        <v>24777</v>
      </c>
      <c r="B458" s="5">
        <v>116.952</v>
      </c>
      <c r="C458" s="5">
        <v>5</v>
      </c>
      <c r="D458" s="5">
        <v>0.36</v>
      </c>
    </row>
    <row r="459" spans="1:4" x14ac:dyDescent="0.25">
      <c r="A459" s="4">
        <v>24807</v>
      </c>
      <c r="B459" s="5">
        <v>116.71499999999999</v>
      </c>
      <c r="C459" s="5">
        <v>6</v>
      </c>
      <c r="D459" s="5">
        <v>2.42</v>
      </c>
    </row>
    <row r="460" spans="1:4" x14ac:dyDescent="0.25">
      <c r="A460" s="4">
        <v>24838</v>
      </c>
      <c r="B460" s="5">
        <v>116.44</v>
      </c>
      <c r="C460" s="5">
        <v>6</v>
      </c>
      <c r="D460" s="5">
        <v>0.58000000000000007</v>
      </c>
    </row>
    <row r="461" spans="1:4" x14ac:dyDescent="0.25">
      <c r="A461" s="4">
        <v>24869</v>
      </c>
      <c r="B461" s="5">
        <v>116.04833333333333</v>
      </c>
      <c r="C461" s="5">
        <v>6</v>
      </c>
      <c r="D461" s="5">
        <v>1.9100000000000001</v>
      </c>
    </row>
    <row r="462" spans="1:4" x14ac:dyDescent="0.25">
      <c r="A462" s="4">
        <v>24898</v>
      </c>
      <c r="B462" s="5">
        <v>115.72000000000001</v>
      </c>
      <c r="C462" s="5">
        <v>6</v>
      </c>
      <c r="D462" s="5">
        <v>1.29</v>
      </c>
    </row>
    <row r="463" spans="1:4" x14ac:dyDescent="0.25">
      <c r="A463" s="4">
        <v>24929</v>
      </c>
      <c r="B463" s="5">
        <v>115.11800000000001</v>
      </c>
      <c r="C463" s="5">
        <v>5</v>
      </c>
      <c r="D463" s="5">
        <v>0.43</v>
      </c>
    </row>
    <row r="464" spans="1:4" x14ac:dyDescent="0.25">
      <c r="A464" s="4">
        <v>24959</v>
      </c>
      <c r="B464" s="5">
        <v>114.70571428571428</v>
      </c>
      <c r="C464" s="5">
        <v>7</v>
      </c>
      <c r="D464" s="5">
        <v>8.73</v>
      </c>
    </row>
    <row r="465" spans="1:4" x14ac:dyDescent="0.25">
      <c r="A465" s="4">
        <v>24990</v>
      </c>
      <c r="B465" s="5">
        <v>115.94999999999999</v>
      </c>
      <c r="C465" s="5">
        <v>6</v>
      </c>
      <c r="D465" s="5">
        <v>16.73</v>
      </c>
    </row>
    <row r="466" spans="1:4" x14ac:dyDescent="0.25">
      <c r="A466" s="4">
        <v>25020</v>
      </c>
      <c r="B466" s="5">
        <v>116.81285714285715</v>
      </c>
      <c r="C466" s="5">
        <v>7</v>
      </c>
      <c r="D466" s="5">
        <v>8.1900000000000013</v>
      </c>
    </row>
    <row r="467" spans="1:4" x14ac:dyDescent="0.25">
      <c r="A467" s="4">
        <v>25051</v>
      </c>
      <c r="B467" s="5">
        <v>116.70833333333333</v>
      </c>
      <c r="C467" s="5">
        <v>6</v>
      </c>
      <c r="D467" s="5">
        <v>6.32</v>
      </c>
    </row>
    <row r="468" spans="1:4" x14ac:dyDescent="0.25">
      <c r="A468" s="4">
        <v>25082</v>
      </c>
      <c r="B468" s="5">
        <v>116.95666666666666</v>
      </c>
      <c r="C468" s="5">
        <v>6</v>
      </c>
      <c r="D468" s="5">
        <v>4.3999999999999995</v>
      </c>
    </row>
    <row r="469" spans="1:4" x14ac:dyDescent="0.25">
      <c r="A469" s="4">
        <v>25112</v>
      </c>
      <c r="B469" s="5">
        <v>117.03666666666668</v>
      </c>
      <c r="C469" s="5">
        <v>6</v>
      </c>
      <c r="D469" s="5">
        <v>3.9400000000000004</v>
      </c>
    </row>
    <row r="470" spans="1:4" x14ac:dyDescent="0.25">
      <c r="A470" s="4">
        <v>25143</v>
      </c>
      <c r="B470" s="5">
        <v>116.876</v>
      </c>
      <c r="C470" s="5">
        <v>5</v>
      </c>
      <c r="D470" s="5">
        <v>2.73</v>
      </c>
    </row>
    <row r="471" spans="1:4" x14ac:dyDescent="0.25">
      <c r="A471" s="4">
        <v>25173</v>
      </c>
      <c r="B471" s="5">
        <v>116.57166666666667</v>
      </c>
      <c r="C471" s="5">
        <v>6</v>
      </c>
      <c r="D471" s="5">
        <v>0.35000000000000003</v>
      </c>
    </row>
    <row r="472" spans="1:4" x14ac:dyDescent="0.25">
      <c r="A472" s="4">
        <v>25204</v>
      </c>
      <c r="B472" s="5">
        <v>116.70599999999999</v>
      </c>
      <c r="C472" s="5">
        <v>5</v>
      </c>
      <c r="D472" s="5">
        <v>1.8900000000000001</v>
      </c>
    </row>
    <row r="473" spans="1:4" x14ac:dyDescent="0.25">
      <c r="A473" s="4">
        <v>25235</v>
      </c>
      <c r="B473" s="5">
        <v>116.55</v>
      </c>
      <c r="C473" s="5">
        <v>5</v>
      </c>
      <c r="D473" s="5">
        <v>1.8000000000000003</v>
      </c>
    </row>
    <row r="474" spans="1:4" x14ac:dyDescent="0.25">
      <c r="A474" s="4">
        <v>25263</v>
      </c>
      <c r="B474" s="5">
        <v>117.02666666666669</v>
      </c>
      <c r="C474" s="5">
        <v>6</v>
      </c>
      <c r="D474" s="5">
        <v>6.8899999999999988</v>
      </c>
    </row>
    <row r="475" spans="1:4" x14ac:dyDescent="0.25">
      <c r="A475" s="4">
        <v>25294</v>
      </c>
      <c r="B475" s="5">
        <v>117.01400000000001</v>
      </c>
      <c r="C475" s="5">
        <v>5</v>
      </c>
      <c r="D475" s="5">
        <v>0.97</v>
      </c>
    </row>
    <row r="476" spans="1:4" x14ac:dyDescent="0.25">
      <c r="A476" s="4">
        <v>25324</v>
      </c>
      <c r="B476" s="5">
        <v>116.54</v>
      </c>
      <c r="C476" s="5">
        <v>6</v>
      </c>
      <c r="D476" s="5">
        <v>1.86</v>
      </c>
    </row>
    <row r="477" spans="1:4" x14ac:dyDescent="0.25">
      <c r="A477" s="4">
        <v>25355</v>
      </c>
      <c r="B477" s="5">
        <v>116.33714285714284</v>
      </c>
      <c r="C477" s="5">
        <v>7</v>
      </c>
      <c r="D477" s="5">
        <v>11.92</v>
      </c>
    </row>
    <row r="478" spans="1:4" x14ac:dyDescent="0.25">
      <c r="A478" s="4">
        <v>25385</v>
      </c>
      <c r="B478" s="5">
        <v>116.18</v>
      </c>
      <c r="C478" s="5">
        <v>6</v>
      </c>
      <c r="D478" s="5">
        <v>5.339999999999999</v>
      </c>
    </row>
    <row r="479" spans="1:4" x14ac:dyDescent="0.25">
      <c r="A479" s="4">
        <v>25416</v>
      </c>
      <c r="B479" s="5">
        <v>116.76714285714287</v>
      </c>
      <c r="C479" s="5">
        <v>7</v>
      </c>
      <c r="D479" s="5">
        <v>8.8800000000000008</v>
      </c>
    </row>
    <row r="480" spans="1:4" x14ac:dyDescent="0.25">
      <c r="A480" s="4">
        <v>25447</v>
      </c>
      <c r="B480" s="5">
        <v>117.24</v>
      </c>
      <c r="C480" s="5">
        <v>6</v>
      </c>
      <c r="D480" s="5">
        <v>7.8400000000000007</v>
      </c>
    </row>
    <row r="481" spans="1:4" x14ac:dyDescent="0.25">
      <c r="A481" s="4">
        <v>25477</v>
      </c>
      <c r="B481" s="5">
        <v>117.86333333333334</v>
      </c>
      <c r="C481" s="5">
        <v>6</v>
      </c>
      <c r="D481" s="5">
        <v>7.91</v>
      </c>
    </row>
    <row r="482" spans="1:4" x14ac:dyDescent="0.25">
      <c r="A482" s="4">
        <v>25508</v>
      </c>
      <c r="B482" s="5">
        <v>117.89200000000001</v>
      </c>
      <c r="C482" s="5">
        <v>5</v>
      </c>
      <c r="D482" s="5">
        <v>1.6400000000000001</v>
      </c>
    </row>
    <row r="483" spans="1:4" x14ac:dyDescent="0.25">
      <c r="A483" s="4">
        <v>25538</v>
      </c>
      <c r="B483" s="5">
        <v>117.96400000000001</v>
      </c>
      <c r="C483" s="5">
        <v>5</v>
      </c>
      <c r="D483" s="5">
        <v>4.3499999999999996</v>
      </c>
    </row>
    <row r="484" spans="1:4" x14ac:dyDescent="0.25">
      <c r="A484" s="4">
        <v>25569</v>
      </c>
      <c r="B484" s="5">
        <v>118.06499999999998</v>
      </c>
      <c r="C484" s="5">
        <v>6</v>
      </c>
      <c r="D484" s="5">
        <v>2.99</v>
      </c>
    </row>
    <row r="485" spans="1:4" x14ac:dyDescent="0.25">
      <c r="A485" s="4">
        <v>25600</v>
      </c>
      <c r="B485" s="5">
        <v>118.12800000000001</v>
      </c>
      <c r="C485" s="5">
        <v>5</v>
      </c>
      <c r="D485" s="5">
        <v>2.0300000000000002</v>
      </c>
    </row>
    <row r="486" spans="1:4" x14ac:dyDescent="0.25">
      <c r="A486" s="4">
        <v>25628</v>
      </c>
      <c r="B486" s="5">
        <v>118.18599999999999</v>
      </c>
      <c r="C486" s="5">
        <v>5</v>
      </c>
      <c r="D486" s="5">
        <v>5.23</v>
      </c>
    </row>
    <row r="487" spans="1:4" x14ac:dyDescent="0.25">
      <c r="A487" s="4">
        <v>25659</v>
      </c>
      <c r="B487" s="5">
        <v>118.16333333333334</v>
      </c>
      <c r="C487" s="5">
        <v>6</v>
      </c>
      <c r="D487" s="5">
        <v>0.22</v>
      </c>
    </row>
    <row r="488" spans="1:4" x14ac:dyDescent="0.25">
      <c r="A488" s="4">
        <v>25689</v>
      </c>
      <c r="B488" s="5">
        <v>117.64375000000001</v>
      </c>
      <c r="C488" s="5">
        <v>8</v>
      </c>
      <c r="D488" s="5">
        <v>3.9200000000000004</v>
      </c>
    </row>
    <row r="489" spans="1:4" x14ac:dyDescent="0.25">
      <c r="A489" s="4">
        <v>25720</v>
      </c>
      <c r="B489" s="5">
        <v>117.44</v>
      </c>
      <c r="C489" s="5">
        <v>6</v>
      </c>
      <c r="D489" s="5">
        <v>4.5100000000000007</v>
      </c>
    </row>
    <row r="490" spans="1:4" x14ac:dyDescent="0.25">
      <c r="A490" s="4">
        <v>25750</v>
      </c>
      <c r="B490" s="5">
        <v>117.895</v>
      </c>
      <c r="C490" s="5">
        <v>6</v>
      </c>
      <c r="D490" s="5">
        <v>14.929999999999998</v>
      </c>
    </row>
    <row r="491" spans="1:4" x14ac:dyDescent="0.25">
      <c r="A491" s="4">
        <v>25781</v>
      </c>
      <c r="B491" s="5">
        <v>118.18285714285716</v>
      </c>
      <c r="C491" s="5">
        <v>7</v>
      </c>
      <c r="D491" s="5">
        <v>5.3300000000000018</v>
      </c>
    </row>
    <row r="492" spans="1:4" x14ac:dyDescent="0.25">
      <c r="A492" s="4">
        <v>25812</v>
      </c>
      <c r="B492" s="5">
        <v>118.24000000000001</v>
      </c>
      <c r="C492" s="5">
        <v>6</v>
      </c>
      <c r="D492" s="5">
        <v>5.8400000000000007</v>
      </c>
    </row>
    <row r="493" spans="1:4" x14ac:dyDescent="0.25">
      <c r="A493" s="4">
        <v>25842</v>
      </c>
      <c r="B493" s="5">
        <v>118.00666666666666</v>
      </c>
      <c r="C493" s="5">
        <v>6</v>
      </c>
      <c r="D493" s="5">
        <v>2.25</v>
      </c>
    </row>
    <row r="494" spans="1:4" x14ac:dyDescent="0.25">
      <c r="A494" s="4">
        <v>25873</v>
      </c>
      <c r="B494" s="5">
        <v>117.52</v>
      </c>
      <c r="C494" s="5">
        <v>7</v>
      </c>
      <c r="D494" s="5">
        <v>0.54</v>
      </c>
    </row>
    <row r="495" spans="1:4" x14ac:dyDescent="0.25">
      <c r="A495" s="4">
        <v>25903</v>
      </c>
      <c r="B495" s="5">
        <v>117.19857142857143</v>
      </c>
      <c r="C495" s="5">
        <v>7</v>
      </c>
      <c r="D495" s="5">
        <v>1.06</v>
      </c>
    </row>
    <row r="496" spans="1:4" x14ac:dyDescent="0.25">
      <c r="A496" s="4">
        <v>25934</v>
      </c>
      <c r="B496" s="5">
        <v>116.83800000000001</v>
      </c>
      <c r="C496" s="5">
        <v>5</v>
      </c>
      <c r="D496" s="5">
        <v>0.22</v>
      </c>
    </row>
    <row r="497" spans="1:4" x14ac:dyDescent="0.25">
      <c r="A497" s="4">
        <v>25965</v>
      </c>
      <c r="B497" s="5">
        <v>116.99666666666667</v>
      </c>
      <c r="C497" s="5">
        <v>6</v>
      </c>
      <c r="D497" s="5">
        <v>2.52</v>
      </c>
    </row>
    <row r="498" spans="1:4" x14ac:dyDescent="0.25">
      <c r="A498" s="4">
        <v>25993</v>
      </c>
      <c r="B498" s="5">
        <v>116.7975</v>
      </c>
      <c r="C498" s="5">
        <v>4</v>
      </c>
      <c r="D498" s="5">
        <v>0.95000000000000007</v>
      </c>
    </row>
    <row r="499" spans="1:4" x14ac:dyDescent="0.25">
      <c r="A499" s="4">
        <v>26024</v>
      </c>
      <c r="B499" s="5">
        <v>116.41400000000002</v>
      </c>
      <c r="C499" s="5">
        <v>5</v>
      </c>
      <c r="D499" s="5">
        <v>0.49000000000000005</v>
      </c>
    </row>
    <row r="500" spans="1:4" x14ac:dyDescent="0.25">
      <c r="A500" s="4">
        <v>26054</v>
      </c>
      <c r="B500" s="5">
        <v>116.02285714285713</v>
      </c>
      <c r="C500" s="5">
        <v>7</v>
      </c>
      <c r="D500" s="5">
        <v>2.34</v>
      </c>
    </row>
    <row r="501" spans="1:4" x14ac:dyDescent="0.25">
      <c r="A501" s="4">
        <v>26085</v>
      </c>
      <c r="B501" s="5">
        <v>115.78142857142858</v>
      </c>
      <c r="C501" s="5">
        <v>7</v>
      </c>
      <c r="D501" s="5">
        <v>6.22</v>
      </c>
    </row>
    <row r="502" spans="1:4" x14ac:dyDescent="0.25">
      <c r="A502" s="4">
        <v>26115</v>
      </c>
      <c r="B502" s="5">
        <v>115.71600000000001</v>
      </c>
      <c r="C502" s="5">
        <v>5</v>
      </c>
      <c r="D502" s="5">
        <v>5.59</v>
      </c>
    </row>
    <row r="503" spans="1:4" x14ac:dyDescent="0.25">
      <c r="A503" s="4">
        <v>26146</v>
      </c>
      <c r="B503" s="5">
        <v>116.23400000000001</v>
      </c>
      <c r="C503" s="5">
        <v>5</v>
      </c>
      <c r="D503" s="5">
        <v>8.2899999999999991</v>
      </c>
    </row>
    <row r="504" spans="1:4" x14ac:dyDescent="0.25">
      <c r="A504" s="4">
        <v>26177</v>
      </c>
      <c r="B504" s="5">
        <v>116.556</v>
      </c>
      <c r="C504" s="5">
        <v>5</v>
      </c>
      <c r="D504" s="5">
        <v>6.17</v>
      </c>
    </row>
    <row r="505" spans="1:4" x14ac:dyDescent="0.25">
      <c r="A505" s="4">
        <v>26207</v>
      </c>
      <c r="B505" s="5">
        <v>116.54333333333334</v>
      </c>
      <c r="C505" s="5">
        <v>6</v>
      </c>
      <c r="D505" s="5">
        <v>7.11</v>
      </c>
    </row>
    <row r="506" spans="1:4" x14ac:dyDescent="0.25">
      <c r="A506" s="4">
        <v>26238</v>
      </c>
      <c r="B506" s="5">
        <v>116.34166666666665</v>
      </c>
      <c r="C506" s="5">
        <v>6</v>
      </c>
      <c r="D506" s="5">
        <v>0.63000000000000012</v>
      </c>
    </row>
    <row r="507" spans="1:4" x14ac:dyDescent="0.25">
      <c r="A507" s="4">
        <v>26268</v>
      </c>
      <c r="B507" s="5">
        <v>116.048</v>
      </c>
      <c r="C507" s="5">
        <v>5</v>
      </c>
      <c r="D507" s="5">
        <v>1.9200000000000002</v>
      </c>
    </row>
    <row r="508" spans="1:4" x14ac:dyDescent="0.25">
      <c r="A508" s="4">
        <v>26299</v>
      </c>
      <c r="B508" s="5">
        <v>115.696</v>
      </c>
      <c r="C508" s="5">
        <v>5</v>
      </c>
      <c r="D508" s="5">
        <v>0.93</v>
      </c>
    </row>
    <row r="509" spans="1:4" x14ac:dyDescent="0.25">
      <c r="A509" s="4">
        <v>26330</v>
      </c>
      <c r="B509" s="5">
        <v>115.96400000000001</v>
      </c>
      <c r="C509" s="5">
        <v>5</v>
      </c>
      <c r="D509" s="5">
        <v>3.4699999999999998</v>
      </c>
    </row>
    <row r="510" spans="1:4" x14ac:dyDescent="0.25">
      <c r="A510" s="4">
        <v>26359</v>
      </c>
      <c r="B510" s="5">
        <v>115.72000000000001</v>
      </c>
      <c r="C510" s="5">
        <v>3</v>
      </c>
      <c r="D510" s="5">
        <v>3.74</v>
      </c>
    </row>
    <row r="511" spans="1:4" x14ac:dyDescent="0.25">
      <c r="A511" s="4">
        <v>26390</v>
      </c>
      <c r="B511" s="5">
        <v>115.49499999999999</v>
      </c>
      <c r="C511" s="5">
        <v>6</v>
      </c>
      <c r="D511" s="5">
        <v>2.2400000000000002</v>
      </c>
    </row>
    <row r="512" spans="1:4" x14ac:dyDescent="0.25">
      <c r="A512" s="4">
        <v>26420</v>
      </c>
      <c r="B512" s="5">
        <v>115.13800000000001</v>
      </c>
      <c r="C512" s="5">
        <v>5</v>
      </c>
      <c r="D512" s="5">
        <v>4.75</v>
      </c>
    </row>
    <row r="513" spans="1:4" x14ac:dyDescent="0.25">
      <c r="A513" s="4">
        <v>26451</v>
      </c>
      <c r="B513" s="5">
        <v>114.93</v>
      </c>
      <c r="C513" s="5">
        <v>6</v>
      </c>
      <c r="D513" s="5">
        <v>8.3000000000000007</v>
      </c>
    </row>
    <row r="514" spans="1:4" x14ac:dyDescent="0.25">
      <c r="A514" s="4">
        <v>26481</v>
      </c>
      <c r="B514" s="5">
        <v>115.506</v>
      </c>
      <c r="C514" s="5">
        <v>5</v>
      </c>
      <c r="D514" s="5">
        <v>9.6699999999999982</v>
      </c>
    </row>
    <row r="515" spans="1:4" x14ac:dyDescent="0.25">
      <c r="A515" s="4">
        <v>26512</v>
      </c>
      <c r="B515" s="5">
        <v>115.5325</v>
      </c>
      <c r="C515" s="5">
        <v>4</v>
      </c>
      <c r="D515" s="5">
        <v>7.23</v>
      </c>
    </row>
    <row r="516" spans="1:4" x14ac:dyDescent="0.25">
      <c r="A516" s="4">
        <v>26543</v>
      </c>
      <c r="B516" s="5">
        <v>115.64333333333333</v>
      </c>
      <c r="C516" s="5">
        <v>3</v>
      </c>
      <c r="D516" s="5">
        <v>0.3600000000000001</v>
      </c>
    </row>
    <row r="517" spans="1:4" x14ac:dyDescent="0.25">
      <c r="A517" s="4">
        <v>26573</v>
      </c>
      <c r="B517" s="5">
        <v>115.16199999999999</v>
      </c>
      <c r="C517" s="5">
        <v>5</v>
      </c>
      <c r="D517" s="5">
        <v>1.9799999999999998</v>
      </c>
    </row>
    <row r="518" spans="1:4" x14ac:dyDescent="0.25">
      <c r="A518" s="4">
        <v>26604</v>
      </c>
      <c r="B518" s="5">
        <v>114.785</v>
      </c>
      <c r="C518" s="5">
        <v>4</v>
      </c>
      <c r="D518" s="5">
        <v>4.9499999999999993</v>
      </c>
    </row>
    <row r="519" spans="1:4" x14ac:dyDescent="0.25">
      <c r="A519" s="4">
        <v>26634</v>
      </c>
      <c r="B519" s="5">
        <v>114.74000000000001</v>
      </c>
      <c r="C519" s="5">
        <v>5</v>
      </c>
      <c r="D519" s="5">
        <v>2.8</v>
      </c>
    </row>
    <row r="520" spans="1:4" x14ac:dyDescent="0.25">
      <c r="A520" s="4">
        <v>26665</v>
      </c>
      <c r="B520" s="5">
        <v>114.82142857142857</v>
      </c>
      <c r="C520" s="5">
        <v>7</v>
      </c>
      <c r="D520" s="5">
        <v>6.12</v>
      </c>
    </row>
    <row r="521" spans="1:4" x14ac:dyDescent="0.25">
      <c r="A521" s="4">
        <v>26696</v>
      </c>
      <c r="B521" s="5">
        <v>115.21</v>
      </c>
      <c r="C521" s="5">
        <v>5</v>
      </c>
      <c r="D521" s="5">
        <v>1.57</v>
      </c>
    </row>
    <row r="522" spans="1:4" x14ac:dyDescent="0.25">
      <c r="A522" s="4">
        <v>26724</v>
      </c>
      <c r="B522" s="5">
        <v>115.27333333333333</v>
      </c>
      <c r="C522" s="5">
        <v>6</v>
      </c>
      <c r="D522" s="5">
        <v>3.06</v>
      </c>
    </row>
    <row r="523" spans="1:4" x14ac:dyDescent="0.25">
      <c r="A523" s="4">
        <v>26755</v>
      </c>
      <c r="B523" s="5">
        <v>116.458</v>
      </c>
      <c r="C523" s="5">
        <v>5</v>
      </c>
      <c r="D523" s="5">
        <v>5.61</v>
      </c>
    </row>
    <row r="524" spans="1:4" x14ac:dyDescent="0.25">
      <c r="A524" s="4">
        <v>26785</v>
      </c>
      <c r="B524" s="5">
        <v>116.26200000000001</v>
      </c>
      <c r="C524" s="5">
        <v>5</v>
      </c>
      <c r="D524" s="5">
        <v>2.06</v>
      </c>
    </row>
    <row r="525" spans="1:4" x14ac:dyDescent="0.25">
      <c r="A525" s="4">
        <v>26816</v>
      </c>
      <c r="B525" s="5">
        <v>115.896</v>
      </c>
      <c r="C525" s="5">
        <v>5</v>
      </c>
      <c r="D525" s="5">
        <v>3.64</v>
      </c>
    </row>
    <row r="526" spans="1:4" x14ac:dyDescent="0.25">
      <c r="A526" s="4">
        <v>26846</v>
      </c>
      <c r="B526" s="5">
        <v>116.04166666666667</v>
      </c>
      <c r="C526" s="5">
        <v>6</v>
      </c>
      <c r="D526" s="5">
        <v>8.5</v>
      </c>
    </row>
    <row r="527" spans="1:4" x14ac:dyDescent="0.25">
      <c r="A527" s="4">
        <v>26877</v>
      </c>
      <c r="B527" s="5">
        <v>116.505</v>
      </c>
      <c r="C527" s="5">
        <v>6</v>
      </c>
      <c r="D527" s="5">
        <v>10.709999999999997</v>
      </c>
    </row>
    <row r="528" spans="1:4" x14ac:dyDescent="0.25">
      <c r="A528" s="4">
        <v>26908</v>
      </c>
      <c r="B528" s="5">
        <v>117.30571428571429</v>
      </c>
      <c r="C528" s="5">
        <v>7</v>
      </c>
      <c r="D528" s="5">
        <v>7.59</v>
      </c>
    </row>
    <row r="529" spans="1:4" x14ac:dyDescent="0.25">
      <c r="A529" s="4">
        <v>26938</v>
      </c>
      <c r="B529" s="5">
        <v>117.20285714285714</v>
      </c>
      <c r="C529" s="5">
        <v>7</v>
      </c>
      <c r="D529" s="5">
        <v>4.2</v>
      </c>
    </row>
    <row r="530" spans="1:4" x14ac:dyDescent="0.25">
      <c r="A530" s="4">
        <v>26969</v>
      </c>
      <c r="B530" s="5">
        <v>116.88249999999999</v>
      </c>
      <c r="C530" s="5">
        <v>4</v>
      </c>
      <c r="D530" s="5">
        <v>0.8</v>
      </c>
    </row>
    <row r="531" spans="1:4" x14ac:dyDescent="0.25">
      <c r="A531" s="4">
        <v>26999</v>
      </c>
      <c r="B531" s="5">
        <v>116.63666666666666</v>
      </c>
      <c r="C531" s="5">
        <v>3</v>
      </c>
      <c r="D531" s="5">
        <v>1.65</v>
      </c>
    </row>
    <row r="532" spans="1:4" x14ac:dyDescent="0.25">
      <c r="A532" s="4">
        <v>27030</v>
      </c>
      <c r="B532" s="5">
        <v>116.4525</v>
      </c>
      <c r="C532" s="5">
        <v>4</v>
      </c>
      <c r="D532" s="5">
        <v>0.54</v>
      </c>
    </row>
    <row r="533" spans="1:4" x14ac:dyDescent="0.25">
      <c r="A533" s="4">
        <v>27061</v>
      </c>
      <c r="B533" s="5">
        <v>116.13666666666666</v>
      </c>
      <c r="C533" s="5">
        <v>6</v>
      </c>
      <c r="D533" s="5">
        <v>1.26</v>
      </c>
    </row>
    <row r="534" spans="1:4" x14ac:dyDescent="0.25">
      <c r="A534" s="4">
        <v>27089</v>
      </c>
      <c r="B534" s="5">
        <v>115.76399999999998</v>
      </c>
      <c r="C534" s="5">
        <v>5</v>
      </c>
      <c r="D534" s="5">
        <v>0.21</v>
      </c>
    </row>
    <row r="535" spans="1:4" x14ac:dyDescent="0.25">
      <c r="A535" s="4">
        <v>27120</v>
      </c>
      <c r="B535" s="5">
        <v>115.27666666666666</v>
      </c>
      <c r="C535" s="5">
        <v>6</v>
      </c>
      <c r="D535" s="5">
        <v>1.19</v>
      </c>
    </row>
    <row r="536" spans="1:4" x14ac:dyDescent="0.25">
      <c r="A536" s="4">
        <v>27150</v>
      </c>
      <c r="B536" s="5">
        <v>114.898</v>
      </c>
      <c r="C536" s="5">
        <v>5</v>
      </c>
      <c r="D536" s="5">
        <v>5.03</v>
      </c>
    </row>
    <row r="537" spans="1:4" x14ac:dyDescent="0.25">
      <c r="A537" s="4">
        <v>27181</v>
      </c>
      <c r="B537" s="5">
        <v>115.16555555555553</v>
      </c>
      <c r="C537" s="5">
        <v>9</v>
      </c>
      <c r="D537" s="5">
        <v>20.14</v>
      </c>
    </row>
    <row r="538" spans="1:4" x14ac:dyDescent="0.25">
      <c r="A538" s="4">
        <v>27211</v>
      </c>
      <c r="B538" s="5">
        <v>117.38800000000001</v>
      </c>
      <c r="C538" s="5">
        <v>5</v>
      </c>
      <c r="D538" s="5">
        <v>9.6399999999999988</v>
      </c>
    </row>
    <row r="539" spans="1:4" x14ac:dyDescent="0.25">
      <c r="A539" s="4">
        <v>27242</v>
      </c>
      <c r="B539" s="5">
        <v>118.06714285714288</v>
      </c>
      <c r="C539" s="5">
        <v>7</v>
      </c>
      <c r="D539" s="5">
        <v>3.5300000000000011</v>
      </c>
    </row>
    <row r="540" spans="1:4" x14ac:dyDescent="0.25">
      <c r="A540" s="4">
        <v>27273</v>
      </c>
      <c r="B540" s="5">
        <v>118.06199999999998</v>
      </c>
      <c r="C540" s="5">
        <v>5</v>
      </c>
      <c r="D540" s="5">
        <v>3.2199999999999998</v>
      </c>
    </row>
    <row r="541" spans="1:4" x14ac:dyDescent="0.25">
      <c r="A541" s="4">
        <v>27303</v>
      </c>
      <c r="B541" s="5">
        <v>117.52800000000002</v>
      </c>
      <c r="C541" s="5">
        <v>5</v>
      </c>
      <c r="D541" s="5">
        <v>0.36</v>
      </c>
    </row>
    <row r="542" spans="1:4" x14ac:dyDescent="0.25">
      <c r="A542" s="4">
        <v>27334</v>
      </c>
      <c r="B542" s="5">
        <v>117.06833333333333</v>
      </c>
      <c r="C542" s="5">
        <v>6</v>
      </c>
      <c r="D542" s="5">
        <v>0.22999999999999998</v>
      </c>
    </row>
    <row r="543" spans="1:4" x14ac:dyDescent="0.25">
      <c r="A543" s="4">
        <v>27364</v>
      </c>
      <c r="B543" s="5">
        <v>116.77</v>
      </c>
      <c r="C543" s="5">
        <v>1</v>
      </c>
      <c r="D543" s="5">
        <v>2.2000000000000002</v>
      </c>
    </row>
    <row r="544" spans="1:4" x14ac:dyDescent="0.25">
      <c r="A544" s="4">
        <v>27395</v>
      </c>
      <c r="B544" s="5">
        <v>116.5842857142857</v>
      </c>
      <c r="C544" s="5">
        <v>7</v>
      </c>
      <c r="D544" s="5">
        <v>0.5</v>
      </c>
    </row>
    <row r="545" spans="1:4" x14ac:dyDescent="0.25">
      <c r="A545" s="4">
        <v>27426</v>
      </c>
      <c r="B545" s="5">
        <v>116.404</v>
      </c>
      <c r="C545" s="5">
        <v>5</v>
      </c>
      <c r="D545" s="5">
        <v>1.93</v>
      </c>
    </row>
    <row r="546" spans="1:4" x14ac:dyDescent="0.25">
      <c r="A546" s="4">
        <v>27454</v>
      </c>
      <c r="B546" s="5">
        <v>116.005</v>
      </c>
      <c r="C546" s="5">
        <v>6</v>
      </c>
      <c r="D546" s="5">
        <v>1.9800000000000002</v>
      </c>
    </row>
    <row r="547" spans="1:4" x14ac:dyDescent="0.25">
      <c r="A547" s="4">
        <v>27485</v>
      </c>
      <c r="B547" s="5">
        <v>115.36</v>
      </c>
      <c r="C547" s="5">
        <v>6</v>
      </c>
      <c r="D547" s="5">
        <v>0.22999999999999998</v>
      </c>
    </row>
    <row r="548" spans="1:4" x14ac:dyDescent="0.25">
      <c r="A548" s="4">
        <v>27515</v>
      </c>
      <c r="B548" s="5">
        <v>114.925</v>
      </c>
      <c r="C548" s="5">
        <v>8</v>
      </c>
      <c r="D548" s="5">
        <v>5.3000000000000007</v>
      </c>
    </row>
    <row r="549" spans="1:4" x14ac:dyDescent="0.25">
      <c r="A549" s="4">
        <v>27546</v>
      </c>
      <c r="B549" s="5">
        <v>114.65</v>
      </c>
      <c r="C549" s="5">
        <v>5</v>
      </c>
      <c r="D549" s="5">
        <v>5.4499999999999993</v>
      </c>
    </row>
    <row r="550" spans="1:4" x14ac:dyDescent="0.25">
      <c r="A550" s="4">
        <v>27576</v>
      </c>
      <c r="B550" s="5">
        <v>114.40714285714286</v>
      </c>
      <c r="C550" s="5">
        <v>7</v>
      </c>
      <c r="D550" s="5">
        <v>5.9</v>
      </c>
    </row>
    <row r="551" spans="1:4" x14ac:dyDescent="0.25">
      <c r="A551" s="4">
        <v>27607</v>
      </c>
      <c r="B551" s="5">
        <v>114.79</v>
      </c>
      <c r="C551" s="5">
        <v>6</v>
      </c>
      <c r="D551" s="5">
        <v>8.52</v>
      </c>
    </row>
    <row r="552" spans="1:4" x14ac:dyDescent="0.25">
      <c r="A552" s="4">
        <v>27638</v>
      </c>
      <c r="B552" s="5">
        <v>115.78599999999999</v>
      </c>
      <c r="C552" s="5">
        <v>5</v>
      </c>
      <c r="D552" s="5">
        <v>9.1399999999999988</v>
      </c>
    </row>
    <row r="553" spans="1:4" x14ac:dyDescent="0.25">
      <c r="A553" s="4">
        <v>27668</v>
      </c>
      <c r="B553" s="5">
        <v>116.224</v>
      </c>
      <c r="C553" s="5">
        <v>5</v>
      </c>
      <c r="D553" s="5">
        <v>6.2299999999999995</v>
      </c>
    </row>
    <row r="554" spans="1:4" x14ac:dyDescent="0.25">
      <c r="A554" s="4">
        <v>27699</v>
      </c>
      <c r="B554" s="5">
        <v>115.85000000000001</v>
      </c>
      <c r="C554" s="5">
        <v>6</v>
      </c>
      <c r="D554" s="5">
        <v>0.49</v>
      </c>
    </row>
    <row r="555" spans="1:4" x14ac:dyDescent="0.25">
      <c r="A555" s="4">
        <v>27729</v>
      </c>
      <c r="B555" s="5">
        <v>115.42166666666667</v>
      </c>
      <c r="C555" s="5">
        <v>6</v>
      </c>
      <c r="D555" s="5">
        <v>0.28000000000000003</v>
      </c>
    </row>
    <row r="556" spans="1:4" x14ac:dyDescent="0.25">
      <c r="A556" s="4">
        <v>27760</v>
      </c>
      <c r="B556" s="5">
        <v>115.0925</v>
      </c>
      <c r="C556" s="5">
        <v>4</v>
      </c>
      <c r="D556" s="5">
        <v>0.51</v>
      </c>
    </row>
    <row r="557" spans="1:4" x14ac:dyDescent="0.25">
      <c r="A557" s="4">
        <v>27791</v>
      </c>
      <c r="B557" s="5">
        <v>114.74333333333334</v>
      </c>
      <c r="C557" s="5">
        <v>6</v>
      </c>
      <c r="D557" s="5">
        <v>0.54</v>
      </c>
    </row>
    <row r="558" spans="1:4" x14ac:dyDescent="0.25">
      <c r="A558" s="4">
        <v>27820</v>
      </c>
      <c r="B558" s="5">
        <v>114.524</v>
      </c>
      <c r="C558" s="5">
        <v>5</v>
      </c>
      <c r="D558" s="5">
        <v>2.46</v>
      </c>
    </row>
    <row r="559" spans="1:4" x14ac:dyDescent="0.25">
      <c r="A559" s="4">
        <v>27851</v>
      </c>
      <c r="B559" s="5">
        <v>113.97874999999999</v>
      </c>
      <c r="C559" s="5">
        <v>8</v>
      </c>
      <c r="D559" s="5">
        <v>1.59</v>
      </c>
    </row>
    <row r="560" spans="1:4" x14ac:dyDescent="0.25">
      <c r="A560" s="4">
        <v>27881</v>
      </c>
      <c r="B560" s="5">
        <v>113.82666666666667</v>
      </c>
      <c r="C560" s="5">
        <v>6</v>
      </c>
      <c r="D560" s="5">
        <v>6.2</v>
      </c>
    </row>
    <row r="561" spans="1:4" x14ac:dyDescent="0.25">
      <c r="A561" s="4">
        <v>27912</v>
      </c>
      <c r="B561" s="5">
        <v>113.98714285714286</v>
      </c>
      <c r="C561" s="5">
        <v>7</v>
      </c>
      <c r="D561" s="5">
        <v>7.6599999999999993</v>
      </c>
    </row>
    <row r="562" spans="1:4" x14ac:dyDescent="0.25">
      <c r="A562" s="4">
        <v>27942</v>
      </c>
      <c r="B562" s="5">
        <v>113.985</v>
      </c>
      <c r="C562" s="5">
        <v>6</v>
      </c>
      <c r="D562" s="5">
        <v>8.8399999999999981</v>
      </c>
    </row>
    <row r="563" spans="1:4" x14ac:dyDescent="0.25">
      <c r="A563" s="4">
        <v>27973</v>
      </c>
      <c r="B563" s="5">
        <v>114.41199999999999</v>
      </c>
      <c r="C563" s="5">
        <v>5</v>
      </c>
      <c r="D563" s="5">
        <v>7.8</v>
      </c>
    </row>
    <row r="564" spans="1:4" x14ac:dyDescent="0.25">
      <c r="A564" s="4">
        <v>28004</v>
      </c>
      <c r="B564" s="5">
        <v>115.14400000000001</v>
      </c>
      <c r="C564" s="5">
        <v>5</v>
      </c>
      <c r="D564" s="5">
        <v>6.2900000000000009</v>
      </c>
    </row>
    <row r="565" spans="1:4" x14ac:dyDescent="0.25">
      <c r="A565" s="4">
        <v>28034</v>
      </c>
      <c r="B565" s="5">
        <v>115.11833333333333</v>
      </c>
      <c r="C565" s="5">
        <v>6</v>
      </c>
      <c r="D565" s="5">
        <v>2.08</v>
      </c>
    </row>
    <row r="566" spans="1:4" x14ac:dyDescent="0.25">
      <c r="A566" s="4">
        <v>28065</v>
      </c>
      <c r="B566" s="5">
        <v>114.74166666666666</v>
      </c>
      <c r="C566" s="5">
        <v>6</v>
      </c>
      <c r="D566" s="5">
        <v>1.81</v>
      </c>
    </row>
    <row r="567" spans="1:4" x14ac:dyDescent="0.25">
      <c r="A567" s="4">
        <v>28095</v>
      </c>
      <c r="B567" s="5">
        <v>114.66</v>
      </c>
      <c r="C567" s="5">
        <v>5</v>
      </c>
      <c r="D567" s="5">
        <v>1.9100000000000004</v>
      </c>
    </row>
    <row r="568" spans="1:4" x14ac:dyDescent="0.25">
      <c r="A568" s="4">
        <v>28126</v>
      </c>
      <c r="B568" s="5">
        <v>114.56166666666667</v>
      </c>
      <c r="C568" s="5">
        <v>6</v>
      </c>
      <c r="D568" s="5">
        <v>2.6899999999999995</v>
      </c>
    </row>
    <row r="569" spans="1:4" x14ac:dyDescent="0.25">
      <c r="A569" s="4">
        <v>28157</v>
      </c>
      <c r="B569" s="5">
        <v>114.376</v>
      </c>
      <c r="C569" s="5">
        <v>5</v>
      </c>
      <c r="D569" s="5">
        <v>1.6600000000000001</v>
      </c>
    </row>
    <row r="570" spans="1:4" x14ac:dyDescent="0.25">
      <c r="A570" s="4">
        <v>28185</v>
      </c>
      <c r="B570" s="5">
        <v>114.17</v>
      </c>
      <c r="C570" s="5">
        <v>4</v>
      </c>
      <c r="D570" s="5">
        <v>0.46000000000000008</v>
      </c>
    </row>
    <row r="571" spans="1:4" x14ac:dyDescent="0.25">
      <c r="A571" s="4">
        <v>28216</v>
      </c>
      <c r="B571" s="5">
        <v>113.56333333333335</v>
      </c>
      <c r="C571" s="5">
        <v>6</v>
      </c>
      <c r="D571" s="5">
        <v>0.26</v>
      </c>
    </row>
    <row r="572" spans="1:4" x14ac:dyDescent="0.25">
      <c r="A572" s="4">
        <v>28246</v>
      </c>
      <c r="B572" s="5">
        <v>112.90166666666669</v>
      </c>
      <c r="C572" s="5">
        <v>6</v>
      </c>
      <c r="D572" s="5">
        <v>3.9899999999999998</v>
      </c>
    </row>
    <row r="573" spans="1:4" x14ac:dyDescent="0.25">
      <c r="A573" s="4">
        <v>28277</v>
      </c>
      <c r="B573" s="5">
        <v>112.9075</v>
      </c>
      <c r="C573" s="5">
        <v>4</v>
      </c>
      <c r="D573" s="5">
        <v>4.9499999999999993</v>
      </c>
    </row>
    <row r="574" spans="1:4" x14ac:dyDescent="0.25">
      <c r="A574" s="4">
        <v>28307</v>
      </c>
      <c r="B574" s="5">
        <v>113.03166666666668</v>
      </c>
      <c r="C574" s="5">
        <v>6</v>
      </c>
      <c r="D574" s="5">
        <v>8.27</v>
      </c>
    </row>
    <row r="575" spans="1:4" x14ac:dyDescent="0.25">
      <c r="A575" s="4">
        <v>28338</v>
      </c>
      <c r="B575" s="5">
        <v>113.14200000000001</v>
      </c>
      <c r="C575" s="5">
        <v>5</v>
      </c>
      <c r="D575" s="5">
        <v>4.38</v>
      </c>
    </row>
    <row r="576" spans="1:4" x14ac:dyDescent="0.25">
      <c r="A576" s="4">
        <v>28369</v>
      </c>
      <c r="B576" s="5">
        <v>113.3875</v>
      </c>
      <c r="C576" s="5">
        <v>4</v>
      </c>
      <c r="D576" s="5">
        <v>4.0299999999999994</v>
      </c>
    </row>
    <row r="577" spans="1:4" x14ac:dyDescent="0.25">
      <c r="A577" s="4">
        <v>28399</v>
      </c>
      <c r="B577" s="5">
        <v>113.20375</v>
      </c>
      <c r="C577" s="5">
        <v>8</v>
      </c>
      <c r="D577" s="5">
        <v>1.62</v>
      </c>
    </row>
    <row r="578" spans="1:4" x14ac:dyDescent="0.25">
      <c r="A578" s="4">
        <v>28430</v>
      </c>
      <c r="B578" s="5">
        <v>113.0325</v>
      </c>
      <c r="C578" s="5">
        <v>4</v>
      </c>
      <c r="D578" s="5">
        <v>4.3900000000000006</v>
      </c>
    </row>
    <row r="579" spans="1:4" x14ac:dyDescent="0.25">
      <c r="A579" s="4">
        <v>28460</v>
      </c>
      <c r="B579" s="5">
        <v>113.44000000000001</v>
      </c>
      <c r="C579" s="5">
        <v>5</v>
      </c>
      <c r="D579" s="5">
        <v>2.61</v>
      </c>
    </row>
    <row r="580" spans="1:4" x14ac:dyDescent="0.25">
      <c r="A580" s="4">
        <v>28491</v>
      </c>
      <c r="B580" s="5">
        <v>114.21833333333335</v>
      </c>
      <c r="C580" s="5">
        <v>6</v>
      </c>
      <c r="D580" s="5">
        <v>2.9599999999999995</v>
      </c>
    </row>
    <row r="581" spans="1:4" x14ac:dyDescent="0.25">
      <c r="A581" s="4">
        <v>28522</v>
      </c>
      <c r="B581" s="5">
        <v>114.398</v>
      </c>
      <c r="C581" s="5">
        <v>5</v>
      </c>
      <c r="D581" s="5">
        <v>4.3199999999999994</v>
      </c>
    </row>
    <row r="582" spans="1:4" x14ac:dyDescent="0.25">
      <c r="A582" s="4">
        <v>28550</v>
      </c>
      <c r="B582" s="5">
        <v>114.78999999999999</v>
      </c>
      <c r="C582" s="5">
        <v>7</v>
      </c>
      <c r="D582" s="5">
        <v>2.2899999999999996</v>
      </c>
    </row>
    <row r="583" spans="1:4" x14ac:dyDescent="0.25">
      <c r="A583" s="4">
        <v>28581</v>
      </c>
      <c r="B583" s="5">
        <v>114.27800000000002</v>
      </c>
      <c r="C583" s="5">
        <v>5</v>
      </c>
      <c r="D583" s="5">
        <v>0.13</v>
      </c>
    </row>
    <row r="584" spans="1:4" x14ac:dyDescent="0.25">
      <c r="A584" s="4">
        <v>28611</v>
      </c>
      <c r="B584" s="5">
        <v>114.125</v>
      </c>
      <c r="C584" s="5">
        <v>6</v>
      </c>
      <c r="D584" s="5">
        <v>5.17</v>
      </c>
    </row>
    <row r="585" spans="1:4" x14ac:dyDescent="0.25">
      <c r="A585" s="4">
        <v>28642</v>
      </c>
      <c r="B585" s="5">
        <v>114.35799999999999</v>
      </c>
      <c r="C585" s="5">
        <v>5</v>
      </c>
      <c r="D585" s="5">
        <v>10.049999999999999</v>
      </c>
    </row>
    <row r="586" spans="1:4" x14ac:dyDescent="0.25">
      <c r="A586" s="4">
        <v>28672</v>
      </c>
      <c r="B586" s="5">
        <v>114.88400000000001</v>
      </c>
      <c r="C586" s="5">
        <v>5</v>
      </c>
      <c r="D586" s="5">
        <v>13.359999999999998</v>
      </c>
    </row>
    <row r="587" spans="1:4" x14ac:dyDescent="0.25">
      <c r="A587" s="4">
        <v>28703</v>
      </c>
      <c r="B587" s="5">
        <v>116.29833333333335</v>
      </c>
      <c r="C587" s="5">
        <v>6</v>
      </c>
      <c r="D587" s="5">
        <v>4.13</v>
      </c>
    </row>
    <row r="588" spans="1:4" x14ac:dyDescent="0.25">
      <c r="A588" s="4">
        <v>28734</v>
      </c>
      <c r="B588" s="5">
        <v>116.17000000000002</v>
      </c>
      <c r="C588" s="5">
        <v>4</v>
      </c>
      <c r="D588" s="5">
        <v>2.02</v>
      </c>
    </row>
    <row r="589" spans="1:4" x14ac:dyDescent="0.25">
      <c r="A589" s="4">
        <v>28764</v>
      </c>
      <c r="B589" s="5">
        <v>115.81666666666666</v>
      </c>
      <c r="C589" s="5">
        <v>6</v>
      </c>
      <c r="D589" s="5">
        <v>1.4200000000000002</v>
      </c>
    </row>
    <row r="590" spans="1:4" x14ac:dyDescent="0.25">
      <c r="A590" s="4">
        <v>28795</v>
      </c>
      <c r="B590" s="5">
        <v>115.49000000000001</v>
      </c>
      <c r="C590" s="5">
        <v>4</v>
      </c>
      <c r="D590" s="5">
        <v>0.49000000000000005</v>
      </c>
    </row>
    <row r="591" spans="1:4" x14ac:dyDescent="0.25">
      <c r="A591" s="4">
        <v>28825</v>
      </c>
      <c r="B591" s="5">
        <v>115.17999999999999</v>
      </c>
      <c r="C591" s="5">
        <v>5</v>
      </c>
      <c r="D591" s="5">
        <v>3.23</v>
      </c>
    </row>
    <row r="592" spans="1:4" x14ac:dyDescent="0.25">
      <c r="A592" s="4">
        <v>28856</v>
      </c>
      <c r="B592" s="5">
        <v>115.28749999999999</v>
      </c>
      <c r="C592" s="5">
        <v>4</v>
      </c>
      <c r="D592" s="5">
        <v>6.53</v>
      </c>
    </row>
    <row r="593" spans="1:4" x14ac:dyDescent="0.25">
      <c r="A593" s="4">
        <v>28887</v>
      </c>
      <c r="B593" s="5">
        <v>115.33599999999998</v>
      </c>
      <c r="C593" s="5">
        <v>5</v>
      </c>
      <c r="D593" s="5">
        <v>1.1200000000000001</v>
      </c>
    </row>
    <row r="594" spans="1:4" x14ac:dyDescent="0.25">
      <c r="A594" s="4">
        <v>28915</v>
      </c>
      <c r="B594" s="5">
        <v>115.25</v>
      </c>
      <c r="C594" s="5">
        <v>6</v>
      </c>
      <c r="D594" s="5">
        <v>2.4399999999999995</v>
      </c>
    </row>
    <row r="595" spans="1:4" x14ac:dyDescent="0.25">
      <c r="A595" s="4">
        <v>28946</v>
      </c>
      <c r="B595" s="5">
        <v>114.80333333333334</v>
      </c>
      <c r="C595" s="5">
        <v>6</v>
      </c>
      <c r="D595" s="5">
        <v>1.8699999999999999</v>
      </c>
    </row>
    <row r="596" spans="1:4" x14ac:dyDescent="0.25">
      <c r="A596" s="4">
        <v>28976</v>
      </c>
      <c r="B596" s="5">
        <v>115.13333333333333</v>
      </c>
      <c r="C596" s="5">
        <v>6</v>
      </c>
      <c r="D596" s="5">
        <v>7.76</v>
      </c>
    </row>
    <row r="597" spans="1:4" x14ac:dyDescent="0.25">
      <c r="A597" s="4">
        <v>29007</v>
      </c>
      <c r="B597" s="5">
        <v>115.22999999999999</v>
      </c>
      <c r="C597" s="5">
        <v>5</v>
      </c>
      <c r="D597" s="5">
        <v>10.169999999999998</v>
      </c>
    </row>
    <row r="598" spans="1:4" x14ac:dyDescent="0.25">
      <c r="A598" s="4">
        <v>29037</v>
      </c>
      <c r="B598" s="5">
        <v>115.13</v>
      </c>
      <c r="C598" s="5">
        <v>5</v>
      </c>
      <c r="D598" s="5">
        <v>4.05</v>
      </c>
    </row>
    <row r="599" spans="1:4" x14ac:dyDescent="0.25">
      <c r="A599" s="4">
        <v>29068</v>
      </c>
      <c r="B599" s="5">
        <v>114.85599999999999</v>
      </c>
      <c r="C599" s="5">
        <v>5</v>
      </c>
      <c r="D599" s="5">
        <v>4.919999999999999</v>
      </c>
    </row>
    <row r="600" spans="1:4" x14ac:dyDescent="0.25">
      <c r="A600" s="4">
        <v>29099</v>
      </c>
      <c r="B600" s="5">
        <v>115.60833333333333</v>
      </c>
      <c r="C600" s="5">
        <v>6</v>
      </c>
      <c r="D600" s="5">
        <v>13.370000000000001</v>
      </c>
    </row>
    <row r="601" spans="1:4" x14ac:dyDescent="0.25">
      <c r="A601" s="4">
        <v>29129</v>
      </c>
      <c r="B601" s="5">
        <v>116.00833333333334</v>
      </c>
      <c r="C601" s="5">
        <v>6</v>
      </c>
      <c r="D601" s="5">
        <v>1.18</v>
      </c>
    </row>
    <row r="602" spans="1:4" x14ac:dyDescent="0.25">
      <c r="A602" s="4">
        <v>29160</v>
      </c>
      <c r="B602" s="5">
        <v>115.47</v>
      </c>
      <c r="C602" s="5">
        <v>2</v>
      </c>
      <c r="D602" s="5">
        <v>1.23</v>
      </c>
    </row>
    <row r="603" spans="1:4" x14ac:dyDescent="0.25">
      <c r="A603" s="4">
        <v>29190</v>
      </c>
      <c r="B603" s="5">
        <v>115.40999999999998</v>
      </c>
      <c r="C603" s="5">
        <v>6</v>
      </c>
      <c r="D603" s="5">
        <v>1.58</v>
      </c>
    </row>
    <row r="604" spans="1:4" x14ac:dyDescent="0.25">
      <c r="A604" s="4">
        <v>29221</v>
      </c>
      <c r="B604" s="5">
        <v>115.28399999999999</v>
      </c>
      <c r="C604" s="5">
        <v>5</v>
      </c>
      <c r="D604" s="5">
        <v>2.42</v>
      </c>
    </row>
    <row r="605" spans="1:4" x14ac:dyDescent="0.25">
      <c r="A605" s="4">
        <v>29252</v>
      </c>
      <c r="B605" s="5">
        <v>115.23</v>
      </c>
      <c r="C605" s="5">
        <v>4</v>
      </c>
      <c r="D605" s="5">
        <v>3.46</v>
      </c>
    </row>
    <row r="606" spans="1:4" x14ac:dyDescent="0.25">
      <c r="A606" s="4">
        <v>29281</v>
      </c>
      <c r="B606" s="5">
        <v>115.196</v>
      </c>
      <c r="C606" s="5">
        <v>5</v>
      </c>
      <c r="D606" s="5">
        <v>1.8000000000000003</v>
      </c>
    </row>
    <row r="607" spans="1:4" x14ac:dyDescent="0.25">
      <c r="A607" s="4">
        <v>29312</v>
      </c>
      <c r="B607" s="5">
        <v>114.898</v>
      </c>
      <c r="C607" s="5">
        <v>5</v>
      </c>
      <c r="D607" s="5">
        <v>5.41</v>
      </c>
    </row>
    <row r="608" spans="1:4" x14ac:dyDescent="0.25">
      <c r="A608" s="4">
        <v>29342</v>
      </c>
      <c r="B608" s="5">
        <v>114.35</v>
      </c>
      <c r="C608" s="5">
        <v>4</v>
      </c>
      <c r="D608" s="5">
        <v>3.1500000000000004</v>
      </c>
    </row>
    <row r="609" spans="1:4" x14ac:dyDescent="0.25">
      <c r="A609" s="4">
        <v>29373</v>
      </c>
      <c r="B609" s="5">
        <v>114.11799999999998</v>
      </c>
      <c r="C609" s="5">
        <v>5</v>
      </c>
      <c r="D609" s="5">
        <v>5.09</v>
      </c>
    </row>
    <row r="610" spans="1:4" x14ac:dyDescent="0.25">
      <c r="A610" s="4">
        <v>29403</v>
      </c>
      <c r="B610" s="5">
        <v>113.88</v>
      </c>
      <c r="C610" s="5">
        <v>5</v>
      </c>
      <c r="D610" s="5">
        <v>4.5999999999999996</v>
      </c>
    </row>
    <row r="611" spans="1:4" x14ac:dyDescent="0.25">
      <c r="A611" s="4">
        <v>29434</v>
      </c>
      <c r="B611" s="5">
        <v>113.73800000000001</v>
      </c>
      <c r="C611" s="5">
        <v>5</v>
      </c>
      <c r="D611" s="5">
        <v>6.549999999999998</v>
      </c>
    </row>
    <row r="612" spans="1:4" x14ac:dyDescent="0.25">
      <c r="A612" s="4">
        <v>29465</v>
      </c>
      <c r="B612" s="5">
        <v>113.545</v>
      </c>
      <c r="C612" s="5">
        <v>4</v>
      </c>
      <c r="D612" s="5">
        <v>3.88</v>
      </c>
    </row>
    <row r="613" spans="1:4" x14ac:dyDescent="0.25">
      <c r="A613" s="4">
        <v>29495</v>
      </c>
      <c r="B613" s="5">
        <v>113.0275</v>
      </c>
      <c r="C613" s="5">
        <v>4</v>
      </c>
      <c r="D613" s="5">
        <v>4.1899999999999995</v>
      </c>
    </row>
    <row r="614" spans="1:4" x14ac:dyDescent="0.25">
      <c r="A614" s="4">
        <v>29526</v>
      </c>
      <c r="B614" s="5">
        <v>112.59333333333332</v>
      </c>
      <c r="C614" s="5">
        <v>6</v>
      </c>
      <c r="D614" s="5">
        <v>2.6799999999999997</v>
      </c>
    </row>
    <row r="615" spans="1:4" x14ac:dyDescent="0.25">
      <c r="A615" s="4">
        <v>29556</v>
      </c>
      <c r="B615" s="5">
        <v>112.54428571428571</v>
      </c>
      <c r="C615" s="5">
        <v>7</v>
      </c>
      <c r="D615" s="5">
        <v>1.0900000000000001</v>
      </c>
    </row>
    <row r="616" spans="1:4" x14ac:dyDescent="0.25">
      <c r="A616" s="4">
        <v>29587</v>
      </c>
      <c r="B616" s="5">
        <v>112.18600000000001</v>
      </c>
      <c r="C616" s="5">
        <v>5</v>
      </c>
      <c r="D616" s="5">
        <v>0.57000000000000006</v>
      </c>
    </row>
    <row r="617" spans="1:4" x14ac:dyDescent="0.25">
      <c r="A617" s="4">
        <v>29618</v>
      </c>
      <c r="B617" s="5">
        <v>112.11571428571428</v>
      </c>
      <c r="C617" s="5">
        <v>7</v>
      </c>
      <c r="D617" s="5">
        <v>4.1599999999999993</v>
      </c>
    </row>
    <row r="618" spans="1:4" x14ac:dyDescent="0.25">
      <c r="A618" s="4">
        <v>29646</v>
      </c>
      <c r="B618" s="5">
        <v>111.76333333333334</v>
      </c>
      <c r="C618" s="5">
        <v>6</v>
      </c>
      <c r="D618" s="5">
        <v>2.13</v>
      </c>
    </row>
    <row r="619" spans="1:4" x14ac:dyDescent="0.25">
      <c r="A619" s="4">
        <v>29677</v>
      </c>
      <c r="B619" s="5">
        <v>111.20142857142858</v>
      </c>
      <c r="C619" s="5">
        <v>7</v>
      </c>
      <c r="D619" s="5">
        <v>0.17</v>
      </c>
    </row>
    <row r="620" spans="1:4" x14ac:dyDescent="0.25">
      <c r="A620" s="4">
        <v>29707</v>
      </c>
      <c r="B620" s="5">
        <v>110.56375</v>
      </c>
      <c r="C620" s="5">
        <v>8</v>
      </c>
      <c r="D620" s="5">
        <v>2.21</v>
      </c>
    </row>
    <row r="621" spans="1:4" x14ac:dyDescent="0.25">
      <c r="A621" s="4">
        <v>29738</v>
      </c>
      <c r="B621" s="5">
        <v>110.43714285714285</v>
      </c>
      <c r="C621" s="5">
        <v>7</v>
      </c>
      <c r="D621" s="5">
        <v>7.5600000000000005</v>
      </c>
    </row>
    <row r="622" spans="1:4" x14ac:dyDescent="0.25">
      <c r="A622" s="4">
        <v>29768</v>
      </c>
      <c r="B622" s="5">
        <v>110.175</v>
      </c>
      <c r="C622" s="5">
        <v>6</v>
      </c>
      <c r="D622" s="5">
        <v>6.57</v>
      </c>
    </row>
    <row r="623" spans="1:4" x14ac:dyDescent="0.25">
      <c r="A623" s="4">
        <v>29799</v>
      </c>
      <c r="B623" s="5">
        <v>110.21571428571428</v>
      </c>
      <c r="C623" s="5">
        <v>7</v>
      </c>
      <c r="D623" s="5">
        <v>6.49</v>
      </c>
    </row>
    <row r="624" spans="1:4" x14ac:dyDescent="0.25">
      <c r="A624" s="4">
        <v>29830</v>
      </c>
      <c r="B624" s="5">
        <v>110.53250000000001</v>
      </c>
      <c r="C624" s="5">
        <v>4</v>
      </c>
      <c r="D624" s="5">
        <v>8.01</v>
      </c>
    </row>
    <row r="625" spans="1:4" x14ac:dyDescent="0.25">
      <c r="A625" s="4">
        <v>29860</v>
      </c>
      <c r="B625" s="5">
        <v>110.24600000000001</v>
      </c>
      <c r="C625" s="5">
        <v>5</v>
      </c>
      <c r="D625" s="5">
        <v>0.61</v>
      </c>
    </row>
    <row r="626" spans="1:4" x14ac:dyDescent="0.25">
      <c r="A626" s="4">
        <v>29891</v>
      </c>
      <c r="B626" s="5">
        <v>109.80199999999999</v>
      </c>
      <c r="C626" s="5">
        <v>5</v>
      </c>
      <c r="D626" s="5">
        <v>1.03</v>
      </c>
    </row>
    <row r="627" spans="1:4" x14ac:dyDescent="0.25">
      <c r="A627" s="4">
        <v>29921</v>
      </c>
      <c r="B627" s="5">
        <v>109.36199999999999</v>
      </c>
      <c r="C627" s="5">
        <v>5</v>
      </c>
      <c r="D627" s="5">
        <v>0.55000000000000004</v>
      </c>
    </row>
    <row r="628" spans="1:4" x14ac:dyDescent="0.25">
      <c r="A628" s="4">
        <v>29952</v>
      </c>
      <c r="B628" s="5">
        <v>109.13</v>
      </c>
      <c r="C628" s="5">
        <v>5</v>
      </c>
      <c r="D628" s="5">
        <v>1.94</v>
      </c>
    </row>
    <row r="629" spans="1:4" x14ac:dyDescent="0.25">
      <c r="A629" s="4">
        <v>29983</v>
      </c>
      <c r="B629" s="5">
        <v>108.83333333333333</v>
      </c>
      <c r="C629" s="5">
        <v>3</v>
      </c>
      <c r="D629" s="5">
        <v>1.8299999999999998</v>
      </c>
    </row>
    <row r="630" spans="1:4" x14ac:dyDescent="0.25">
      <c r="A630" s="4">
        <v>30011</v>
      </c>
      <c r="B630" s="5">
        <v>108.83166666666666</v>
      </c>
      <c r="C630" s="5">
        <v>6</v>
      </c>
      <c r="D630" s="5">
        <v>4.7399999999999993</v>
      </c>
    </row>
    <row r="631" spans="1:4" x14ac:dyDescent="0.25">
      <c r="A631" s="4">
        <v>30042</v>
      </c>
      <c r="B631" s="5">
        <v>108.71400000000001</v>
      </c>
      <c r="C631" s="5">
        <v>5</v>
      </c>
      <c r="D631" s="5">
        <v>3.0700000000000003</v>
      </c>
    </row>
    <row r="632" spans="1:4" x14ac:dyDescent="0.25">
      <c r="A632" s="4">
        <v>30072</v>
      </c>
      <c r="B632" s="5">
        <v>108.46</v>
      </c>
      <c r="C632" s="5">
        <v>6</v>
      </c>
      <c r="D632" s="5">
        <v>6.9</v>
      </c>
    </row>
    <row r="633" spans="1:4" x14ac:dyDescent="0.25">
      <c r="A633" s="4">
        <v>30103</v>
      </c>
      <c r="B633" s="5">
        <v>108.87</v>
      </c>
      <c r="C633" s="5">
        <v>5</v>
      </c>
      <c r="D633" s="5">
        <v>15.040000000000001</v>
      </c>
    </row>
    <row r="634" spans="1:4" x14ac:dyDescent="0.25">
      <c r="A634" s="4">
        <v>30133</v>
      </c>
      <c r="B634" s="5">
        <v>109.88200000000002</v>
      </c>
      <c r="C634" s="5">
        <v>5</v>
      </c>
      <c r="D634" s="5">
        <v>9.6799999999999979</v>
      </c>
    </row>
    <row r="635" spans="1:4" x14ac:dyDescent="0.25">
      <c r="A635" s="4">
        <v>30164</v>
      </c>
      <c r="B635" s="5">
        <v>110.8275</v>
      </c>
      <c r="C635" s="5">
        <v>8</v>
      </c>
      <c r="D635" s="5">
        <v>11.069999999999999</v>
      </c>
    </row>
    <row r="636" spans="1:4" x14ac:dyDescent="0.25">
      <c r="A636" s="4">
        <v>30195</v>
      </c>
      <c r="B636" s="5">
        <v>111.45399999999999</v>
      </c>
      <c r="C636" s="5">
        <v>5</v>
      </c>
      <c r="D636" s="5">
        <v>7.95</v>
      </c>
    </row>
    <row r="637" spans="1:4" x14ac:dyDescent="0.25">
      <c r="A637" s="4">
        <v>30225</v>
      </c>
      <c r="B637" s="5">
        <v>112.4742857142857</v>
      </c>
      <c r="C637" s="5">
        <v>7</v>
      </c>
      <c r="D637" s="5">
        <v>1.32</v>
      </c>
    </row>
    <row r="638" spans="1:4" x14ac:dyDescent="0.25">
      <c r="A638" s="4">
        <v>30256</v>
      </c>
      <c r="B638" s="5">
        <v>112.276</v>
      </c>
      <c r="C638" s="5">
        <v>5</v>
      </c>
      <c r="D638" s="5">
        <v>2.69</v>
      </c>
    </row>
    <row r="639" spans="1:4" x14ac:dyDescent="0.25">
      <c r="A639" s="4">
        <v>30286</v>
      </c>
      <c r="B639" s="5">
        <v>112.01857142857141</v>
      </c>
      <c r="C639" s="5">
        <v>7</v>
      </c>
      <c r="D639" s="5">
        <v>1.1400000000000001</v>
      </c>
    </row>
    <row r="640" spans="1:4" x14ac:dyDescent="0.25">
      <c r="A640" s="4">
        <v>30317</v>
      </c>
      <c r="B640" s="5">
        <v>112.09</v>
      </c>
      <c r="C640" s="5">
        <v>5</v>
      </c>
      <c r="D640" s="5">
        <v>3.5999999999999996</v>
      </c>
    </row>
    <row r="641" spans="1:4" x14ac:dyDescent="0.25">
      <c r="A641" s="4">
        <v>30348</v>
      </c>
      <c r="B641" s="5">
        <v>112.51833333333333</v>
      </c>
      <c r="C641" s="5">
        <v>6</v>
      </c>
      <c r="D641" s="5">
        <v>9.66</v>
      </c>
    </row>
    <row r="642" spans="1:4" x14ac:dyDescent="0.25">
      <c r="A642" s="4">
        <v>30376</v>
      </c>
      <c r="B642" s="5">
        <v>113.176</v>
      </c>
      <c r="C642" s="5">
        <v>5</v>
      </c>
      <c r="D642" s="5">
        <v>5.669999999999999</v>
      </c>
    </row>
    <row r="643" spans="1:4" x14ac:dyDescent="0.25">
      <c r="A643" s="4">
        <v>30407</v>
      </c>
      <c r="B643" s="5">
        <v>113.595</v>
      </c>
      <c r="C643" s="5">
        <v>4</v>
      </c>
      <c r="D643" s="5">
        <v>3.09</v>
      </c>
    </row>
    <row r="644" spans="1:4" x14ac:dyDescent="0.25">
      <c r="A644" s="4">
        <v>30437</v>
      </c>
      <c r="B644" s="5">
        <v>113.36166666666666</v>
      </c>
      <c r="C644" s="5">
        <v>6</v>
      </c>
      <c r="D644" s="5">
        <v>1.97</v>
      </c>
    </row>
    <row r="645" spans="1:4" x14ac:dyDescent="0.25">
      <c r="A645" s="4">
        <v>30468</v>
      </c>
      <c r="B645" s="5">
        <v>113.075</v>
      </c>
      <c r="C645" s="5">
        <v>6</v>
      </c>
      <c r="D645" s="5">
        <v>8.2900000000000009</v>
      </c>
    </row>
    <row r="646" spans="1:4" x14ac:dyDescent="0.25">
      <c r="A646" s="4">
        <v>30498</v>
      </c>
      <c r="B646" s="5">
        <v>113.12</v>
      </c>
      <c r="C646" s="5">
        <v>5</v>
      </c>
      <c r="D646" s="5">
        <v>7.370000000000001</v>
      </c>
    </row>
    <row r="647" spans="1:4" x14ac:dyDescent="0.25">
      <c r="A647" s="4">
        <v>30529</v>
      </c>
      <c r="B647" s="5">
        <v>112.96</v>
      </c>
      <c r="C647" s="5">
        <v>5</v>
      </c>
      <c r="D647" s="5">
        <v>6.99</v>
      </c>
    </row>
    <row r="648" spans="1:4" x14ac:dyDescent="0.25">
      <c r="A648" s="4">
        <v>30560</v>
      </c>
      <c r="B648" s="5">
        <v>113.178</v>
      </c>
      <c r="C648" s="5">
        <v>5</v>
      </c>
      <c r="D648" s="5">
        <v>4.51</v>
      </c>
    </row>
    <row r="649" spans="1:4" x14ac:dyDescent="0.25">
      <c r="A649" s="4">
        <v>30590</v>
      </c>
      <c r="B649" s="5">
        <v>113.12833333333333</v>
      </c>
      <c r="C649" s="5">
        <v>6</v>
      </c>
      <c r="D649" s="5">
        <v>5.58</v>
      </c>
    </row>
    <row r="650" spans="1:4" x14ac:dyDescent="0.25">
      <c r="A650" s="4">
        <v>30621</v>
      </c>
      <c r="B650" s="5">
        <v>113</v>
      </c>
      <c r="C650" s="5">
        <v>5</v>
      </c>
      <c r="D650" s="5">
        <v>2.23</v>
      </c>
    </row>
    <row r="651" spans="1:4" x14ac:dyDescent="0.25">
      <c r="A651" s="4">
        <v>30651</v>
      </c>
      <c r="B651" s="5">
        <v>112.99666666666666</v>
      </c>
      <c r="C651" s="5">
        <v>6</v>
      </c>
      <c r="D651" s="5">
        <v>4.33</v>
      </c>
    </row>
    <row r="652" spans="1:4" x14ac:dyDescent="0.25">
      <c r="A652" s="4">
        <v>30682</v>
      </c>
      <c r="B652" s="5">
        <v>113.14999999999999</v>
      </c>
      <c r="C652" s="5">
        <v>6</v>
      </c>
      <c r="D652" s="5">
        <v>0.79</v>
      </c>
    </row>
    <row r="653" spans="1:4" x14ac:dyDescent="0.25">
      <c r="A653" s="4">
        <v>30713</v>
      </c>
      <c r="B653" s="5">
        <v>113.045</v>
      </c>
      <c r="C653" s="5">
        <v>6</v>
      </c>
      <c r="D653" s="5">
        <v>2.83</v>
      </c>
    </row>
    <row r="654" spans="1:4" x14ac:dyDescent="0.25">
      <c r="A654" s="4">
        <v>30742</v>
      </c>
      <c r="B654" s="5">
        <v>112.94571428571429</v>
      </c>
      <c r="C654" s="5">
        <v>7</v>
      </c>
      <c r="D654" s="5">
        <v>2.83</v>
      </c>
    </row>
    <row r="655" spans="1:4" x14ac:dyDescent="0.25">
      <c r="A655" s="4">
        <v>30773</v>
      </c>
      <c r="B655" s="5">
        <v>112.64500000000001</v>
      </c>
      <c r="C655" s="5">
        <v>4</v>
      </c>
      <c r="D655" s="5">
        <v>2.2600000000000002</v>
      </c>
    </row>
    <row r="656" spans="1:4" x14ac:dyDescent="0.25">
      <c r="A656" s="4">
        <v>30803</v>
      </c>
      <c r="B656" s="5">
        <v>112.05199999999999</v>
      </c>
      <c r="C656" s="5">
        <v>5</v>
      </c>
      <c r="D656" s="5">
        <v>8.740000000000002</v>
      </c>
    </row>
    <row r="657" spans="1:4" x14ac:dyDescent="0.25">
      <c r="A657" s="4">
        <v>30834</v>
      </c>
      <c r="B657" s="5">
        <v>111.86714285714285</v>
      </c>
      <c r="C657" s="5">
        <v>7</v>
      </c>
      <c r="D657" s="5">
        <v>2.2599999999999993</v>
      </c>
    </row>
    <row r="658" spans="1:4" x14ac:dyDescent="0.25">
      <c r="A658" s="4">
        <v>30864</v>
      </c>
      <c r="B658" s="5">
        <v>111.824</v>
      </c>
      <c r="C658" s="5">
        <v>5</v>
      </c>
      <c r="D658" s="5">
        <v>6.17</v>
      </c>
    </row>
    <row r="659" spans="1:4" x14ac:dyDescent="0.25">
      <c r="A659" s="4">
        <v>30895</v>
      </c>
      <c r="B659" s="5">
        <v>111.54999999999998</v>
      </c>
      <c r="C659" s="5">
        <v>7</v>
      </c>
      <c r="D659" s="5">
        <v>6.5799999999999992</v>
      </c>
    </row>
    <row r="660" spans="1:4" x14ac:dyDescent="0.25">
      <c r="A660" s="4">
        <v>30926</v>
      </c>
      <c r="B660" s="5">
        <v>111.22499999999998</v>
      </c>
      <c r="C660" s="5">
        <v>6</v>
      </c>
      <c r="D660" s="5">
        <v>4.3099999999999996</v>
      </c>
    </row>
    <row r="661" spans="1:4" x14ac:dyDescent="0.25">
      <c r="A661" s="4">
        <v>30956</v>
      </c>
      <c r="B661" s="5">
        <v>110.75333333333333</v>
      </c>
      <c r="C661" s="5">
        <v>6</v>
      </c>
      <c r="D661" s="5">
        <v>0.37</v>
      </c>
    </row>
    <row r="662" spans="1:4" x14ac:dyDescent="0.25">
      <c r="A662" s="4">
        <v>30987</v>
      </c>
      <c r="B662" s="5">
        <v>110.38199999999999</v>
      </c>
      <c r="C662" s="5">
        <v>5</v>
      </c>
      <c r="D662" s="5">
        <v>3.5700000000000007</v>
      </c>
    </row>
    <row r="663" spans="1:4" x14ac:dyDescent="0.25">
      <c r="A663" s="4">
        <v>31017</v>
      </c>
      <c r="B663" s="5">
        <v>110.14428571428572</v>
      </c>
      <c r="C663" s="5">
        <v>7</v>
      </c>
      <c r="D663" s="5">
        <v>0.33999999999999997</v>
      </c>
    </row>
    <row r="664" spans="1:4" x14ac:dyDescent="0.25">
      <c r="A664" s="4">
        <v>31048</v>
      </c>
      <c r="B664" s="5">
        <v>109.776</v>
      </c>
      <c r="C664" s="5">
        <v>5</v>
      </c>
      <c r="D664" s="5">
        <v>0.65</v>
      </c>
    </row>
    <row r="665" spans="1:4" x14ac:dyDescent="0.25">
      <c r="A665" s="4">
        <v>31079</v>
      </c>
      <c r="B665" s="5">
        <v>109.45599999999999</v>
      </c>
      <c r="C665" s="5">
        <v>5</v>
      </c>
      <c r="D665" s="5">
        <v>0.32</v>
      </c>
    </row>
    <row r="666" spans="1:4" x14ac:dyDescent="0.25">
      <c r="A666" s="4">
        <v>31107</v>
      </c>
      <c r="B666" s="5">
        <v>109.06714285714284</v>
      </c>
      <c r="C666" s="5">
        <v>7</v>
      </c>
      <c r="D666" s="5">
        <v>1.4899999999999998</v>
      </c>
    </row>
    <row r="667" spans="1:4" x14ac:dyDescent="0.25">
      <c r="A667" s="4">
        <v>31138</v>
      </c>
      <c r="B667" s="5">
        <v>108.70333333333333</v>
      </c>
      <c r="C667" s="5">
        <v>6</v>
      </c>
      <c r="D667" s="5">
        <v>3.36</v>
      </c>
    </row>
    <row r="668" spans="1:4" x14ac:dyDescent="0.25">
      <c r="A668" s="4">
        <v>31168</v>
      </c>
      <c r="B668" s="5">
        <v>108.41500000000001</v>
      </c>
      <c r="C668" s="5">
        <v>4</v>
      </c>
      <c r="D668" s="5">
        <v>1.6400000000000001</v>
      </c>
    </row>
    <row r="669" spans="1:4" x14ac:dyDescent="0.25">
      <c r="A669" s="4">
        <v>31199</v>
      </c>
      <c r="B669" s="5">
        <v>108.21666666666665</v>
      </c>
      <c r="C669" s="5">
        <v>6</v>
      </c>
      <c r="D669" s="5">
        <v>9.07</v>
      </c>
    </row>
    <row r="670" spans="1:4" x14ac:dyDescent="0.25">
      <c r="A670" s="4">
        <v>31229</v>
      </c>
      <c r="B670" s="5">
        <v>108.83666666666666</v>
      </c>
      <c r="C670" s="5">
        <v>3</v>
      </c>
      <c r="D670" s="5">
        <v>5.7999999999999989</v>
      </c>
    </row>
    <row r="671" spans="1:4" x14ac:dyDescent="0.25">
      <c r="A671" s="4">
        <v>31260</v>
      </c>
      <c r="B671" s="5">
        <v>109.43999999999998</v>
      </c>
      <c r="C671" s="5">
        <v>5</v>
      </c>
      <c r="D671" s="5">
        <v>5.2200000000000006</v>
      </c>
    </row>
    <row r="672" spans="1:4" x14ac:dyDescent="0.25">
      <c r="A672" s="4">
        <v>31291</v>
      </c>
      <c r="B672" s="5">
        <v>109.92666666666666</v>
      </c>
      <c r="C672" s="5">
        <v>3</v>
      </c>
      <c r="D672" s="5">
        <v>8.9099999999999984</v>
      </c>
    </row>
    <row r="673" spans="1:4" x14ac:dyDescent="0.25">
      <c r="A673" s="4">
        <v>31321</v>
      </c>
      <c r="B673" s="5">
        <v>110.06200000000001</v>
      </c>
      <c r="C673" s="5">
        <v>5</v>
      </c>
      <c r="D673" s="5">
        <v>2.62</v>
      </c>
    </row>
    <row r="674" spans="1:4" x14ac:dyDescent="0.25">
      <c r="A674" s="4">
        <v>31352</v>
      </c>
      <c r="B674" s="5">
        <v>109.77</v>
      </c>
      <c r="C674" s="5">
        <v>6</v>
      </c>
      <c r="D674" s="5">
        <v>1.31</v>
      </c>
    </row>
    <row r="675" spans="1:4" x14ac:dyDescent="0.25">
      <c r="A675" s="4">
        <v>31382</v>
      </c>
      <c r="B675" s="5">
        <v>109.42399999999998</v>
      </c>
      <c r="C675" s="5">
        <v>5</v>
      </c>
      <c r="D675" s="5">
        <v>0.94</v>
      </c>
    </row>
    <row r="676" spans="1:4" x14ac:dyDescent="0.25">
      <c r="A676" s="4">
        <v>31413</v>
      </c>
      <c r="B676" s="5">
        <v>109.33800000000001</v>
      </c>
      <c r="C676" s="5">
        <v>5</v>
      </c>
      <c r="D676" s="5">
        <v>3.3800000000000003</v>
      </c>
    </row>
    <row r="677" spans="1:4" x14ac:dyDescent="0.25">
      <c r="A677" s="4">
        <v>31444</v>
      </c>
      <c r="B677" s="5">
        <v>109.26199999999999</v>
      </c>
      <c r="C677" s="5">
        <v>5</v>
      </c>
      <c r="D677" s="5">
        <v>0.77</v>
      </c>
    </row>
    <row r="678" spans="1:4" x14ac:dyDescent="0.25">
      <c r="A678" s="4">
        <v>31472</v>
      </c>
      <c r="B678" s="5">
        <v>109.10800000000002</v>
      </c>
      <c r="C678" s="5">
        <v>5</v>
      </c>
      <c r="D678" s="5">
        <v>4.5500000000000007</v>
      </c>
    </row>
    <row r="679" spans="1:4" x14ac:dyDescent="0.25">
      <c r="A679" s="4">
        <v>31503</v>
      </c>
      <c r="B679" s="5">
        <v>108.64</v>
      </c>
      <c r="C679" s="5">
        <v>4</v>
      </c>
      <c r="D679" s="5">
        <v>0.44</v>
      </c>
    </row>
    <row r="680" spans="1:4" x14ac:dyDescent="0.25">
      <c r="A680" s="4">
        <v>31533</v>
      </c>
      <c r="B680" s="5">
        <v>107.965</v>
      </c>
      <c r="C680" s="5">
        <v>2</v>
      </c>
      <c r="D680" s="5">
        <v>2.27</v>
      </c>
    </row>
    <row r="681" spans="1:4" x14ac:dyDescent="0.25">
      <c r="A681" s="4">
        <v>31564</v>
      </c>
      <c r="B681" s="5">
        <v>107.86199999999999</v>
      </c>
      <c r="C681" s="5">
        <v>5</v>
      </c>
      <c r="D681" s="5">
        <v>10.74</v>
      </c>
    </row>
    <row r="682" spans="1:4" x14ac:dyDescent="0.25">
      <c r="A682" s="4">
        <v>31594</v>
      </c>
      <c r="B682" s="5">
        <v>108.60749999999999</v>
      </c>
      <c r="C682" s="5">
        <v>4</v>
      </c>
      <c r="D682" s="5">
        <v>5.1999999999999993</v>
      </c>
    </row>
    <row r="683" spans="1:4" x14ac:dyDescent="0.25">
      <c r="A683" s="4">
        <v>31625</v>
      </c>
      <c r="B683" s="5">
        <v>108.75</v>
      </c>
      <c r="C683" s="5">
        <v>4</v>
      </c>
      <c r="D683" s="5">
        <v>5.5599999999999987</v>
      </c>
    </row>
    <row r="684" spans="1:4" x14ac:dyDescent="0.25">
      <c r="A684" s="4">
        <v>31656</v>
      </c>
      <c r="B684" s="5">
        <v>108.655</v>
      </c>
      <c r="C684" s="5">
        <v>4</v>
      </c>
      <c r="D684" s="5">
        <v>5.08</v>
      </c>
    </row>
    <row r="685" spans="1:4" x14ac:dyDescent="0.25">
      <c r="A685" s="4">
        <v>31686</v>
      </c>
      <c r="B685" s="5">
        <v>108.32499999999999</v>
      </c>
      <c r="C685" s="5">
        <v>6</v>
      </c>
      <c r="D685" s="5">
        <v>2.36</v>
      </c>
    </row>
    <row r="686" spans="1:4" x14ac:dyDescent="0.25">
      <c r="A686" s="4">
        <v>31717</v>
      </c>
      <c r="B686" s="5">
        <v>107.99857142857142</v>
      </c>
      <c r="C686" s="5">
        <v>7</v>
      </c>
      <c r="D686" s="5">
        <v>0.61</v>
      </c>
    </row>
    <row r="687" spans="1:4" x14ac:dyDescent="0.25">
      <c r="A687" s="4">
        <v>31747</v>
      </c>
      <c r="B687" s="5">
        <v>107.75666666666666</v>
      </c>
      <c r="C687" s="5">
        <v>6</v>
      </c>
      <c r="D687" s="5">
        <v>3.74</v>
      </c>
    </row>
    <row r="688" spans="1:4" x14ac:dyDescent="0.25">
      <c r="A688" s="4">
        <v>31778</v>
      </c>
      <c r="B688" s="5">
        <v>108.07000000000001</v>
      </c>
      <c r="C688" s="5">
        <v>6</v>
      </c>
      <c r="D688" s="5">
        <v>4.83</v>
      </c>
    </row>
    <row r="689" spans="1:4" x14ac:dyDescent="0.25">
      <c r="A689" s="4">
        <v>31809</v>
      </c>
      <c r="B689" s="5">
        <v>107.88</v>
      </c>
      <c r="C689" s="5">
        <v>5</v>
      </c>
      <c r="D689" s="5">
        <v>1.26</v>
      </c>
    </row>
    <row r="690" spans="1:4" x14ac:dyDescent="0.25">
      <c r="A690" s="4">
        <v>31837</v>
      </c>
      <c r="B690" s="5">
        <v>107.87428571428573</v>
      </c>
      <c r="C690" s="5">
        <v>7</v>
      </c>
      <c r="D690" s="5">
        <v>6.84</v>
      </c>
    </row>
    <row r="691" spans="1:4" x14ac:dyDescent="0.25">
      <c r="A691" s="4">
        <v>31868</v>
      </c>
      <c r="B691" s="5">
        <v>108.31833333333333</v>
      </c>
      <c r="C691" s="5">
        <v>6</v>
      </c>
      <c r="D691" s="5">
        <v>0.19</v>
      </c>
    </row>
    <row r="692" spans="1:4" x14ac:dyDescent="0.25">
      <c r="A692" s="4">
        <v>31898</v>
      </c>
      <c r="B692" s="5">
        <v>107.93833333333332</v>
      </c>
      <c r="C692" s="5">
        <v>6</v>
      </c>
      <c r="D692" s="5">
        <v>2.1500000000000004</v>
      </c>
    </row>
    <row r="693" spans="1:4" x14ac:dyDescent="0.25">
      <c r="A693" s="4">
        <v>31929</v>
      </c>
      <c r="B693" s="5">
        <v>107.51400000000001</v>
      </c>
      <c r="C693" s="5">
        <v>5</v>
      </c>
      <c r="D693" s="5">
        <v>9.2000000000000011</v>
      </c>
    </row>
    <row r="694" spans="1:4" x14ac:dyDescent="0.25">
      <c r="A694" s="4">
        <v>31959</v>
      </c>
      <c r="B694" s="5">
        <v>107.85833333333335</v>
      </c>
      <c r="C694" s="5">
        <v>6</v>
      </c>
      <c r="D694" s="5">
        <v>2.7999999999999994</v>
      </c>
    </row>
    <row r="695" spans="1:4" x14ac:dyDescent="0.25">
      <c r="A695" s="4">
        <v>31990</v>
      </c>
      <c r="B695" s="5">
        <v>107.92666666666666</v>
      </c>
      <c r="C695" s="5">
        <v>6</v>
      </c>
      <c r="D695" s="5">
        <v>2.7300000000000004</v>
      </c>
    </row>
    <row r="696" spans="1:4" x14ac:dyDescent="0.25">
      <c r="A696" s="4">
        <v>32021</v>
      </c>
      <c r="B696" s="5">
        <v>107.9075</v>
      </c>
      <c r="C696" s="5">
        <v>4</v>
      </c>
      <c r="D696" s="5">
        <v>6.49</v>
      </c>
    </row>
    <row r="697" spans="1:4" x14ac:dyDescent="0.25">
      <c r="A697" s="4">
        <v>32051</v>
      </c>
      <c r="B697" s="5">
        <v>107.76666666666667</v>
      </c>
      <c r="C697" s="5">
        <v>6</v>
      </c>
      <c r="D697" s="5">
        <v>0</v>
      </c>
    </row>
    <row r="698" spans="1:4" x14ac:dyDescent="0.25">
      <c r="A698" s="4">
        <v>32082</v>
      </c>
      <c r="B698" s="5">
        <v>108.524</v>
      </c>
      <c r="C698" s="5">
        <v>5</v>
      </c>
      <c r="D698" s="5">
        <v>5.96</v>
      </c>
    </row>
    <row r="699" spans="1:4" x14ac:dyDescent="0.25">
      <c r="A699" s="4">
        <v>32112</v>
      </c>
      <c r="B699" s="5">
        <v>109.31400000000001</v>
      </c>
      <c r="C699" s="5">
        <v>5</v>
      </c>
      <c r="D699" s="5">
        <v>0.28999999999999998</v>
      </c>
    </row>
    <row r="700" spans="1:4" x14ac:dyDescent="0.25">
      <c r="A700" s="4">
        <v>32143</v>
      </c>
      <c r="B700" s="5">
        <v>109.306</v>
      </c>
      <c r="C700" s="5">
        <v>5</v>
      </c>
      <c r="D700" s="5">
        <v>3.2699999999999996</v>
      </c>
    </row>
    <row r="701" spans="1:4" x14ac:dyDescent="0.25">
      <c r="A701" s="4">
        <v>32174</v>
      </c>
      <c r="B701" s="5">
        <v>109.39333333333333</v>
      </c>
      <c r="C701" s="5">
        <v>6</v>
      </c>
      <c r="D701" s="5">
        <v>3.41</v>
      </c>
    </row>
    <row r="702" spans="1:4" x14ac:dyDescent="0.25">
      <c r="A702" s="4">
        <v>32203</v>
      </c>
      <c r="B702" s="5">
        <v>109.6575</v>
      </c>
      <c r="C702" s="5">
        <v>4</v>
      </c>
      <c r="D702" s="5">
        <v>4.34</v>
      </c>
    </row>
    <row r="703" spans="1:4" x14ac:dyDescent="0.25">
      <c r="A703" s="4">
        <v>32234</v>
      </c>
      <c r="B703" s="5">
        <v>109.58</v>
      </c>
      <c r="C703" s="5">
        <v>4</v>
      </c>
      <c r="D703" s="5">
        <v>0.18</v>
      </c>
    </row>
    <row r="704" spans="1:4" x14ac:dyDescent="0.25">
      <c r="A704" s="4">
        <v>32264</v>
      </c>
      <c r="B704" s="5">
        <v>108.98399999999999</v>
      </c>
      <c r="C704" s="5">
        <v>5</v>
      </c>
      <c r="D704" s="5">
        <v>3.95</v>
      </c>
    </row>
    <row r="705" spans="1:4" x14ac:dyDescent="0.25">
      <c r="A705" s="4">
        <v>32295</v>
      </c>
      <c r="B705" s="5">
        <v>108.506</v>
      </c>
      <c r="C705" s="5">
        <v>5</v>
      </c>
      <c r="D705" s="5">
        <v>5.26</v>
      </c>
    </row>
    <row r="706" spans="1:4" x14ac:dyDescent="0.25">
      <c r="A706" s="4">
        <v>32325</v>
      </c>
      <c r="B706" s="5">
        <v>108.70333333333336</v>
      </c>
      <c r="C706" s="5">
        <v>6</v>
      </c>
      <c r="D706" s="5">
        <v>8.6100000000000012</v>
      </c>
    </row>
    <row r="707" spans="1:4" x14ac:dyDescent="0.25">
      <c r="A707" s="4">
        <v>32356</v>
      </c>
      <c r="B707" s="5">
        <v>109.62857142857145</v>
      </c>
      <c r="C707" s="5">
        <v>7</v>
      </c>
      <c r="D707" s="5">
        <v>9.3099999999999987</v>
      </c>
    </row>
    <row r="708" spans="1:4" x14ac:dyDescent="0.25">
      <c r="A708" s="4">
        <v>32387</v>
      </c>
      <c r="B708" s="5">
        <v>110.87166666666667</v>
      </c>
      <c r="C708" s="5">
        <v>6</v>
      </c>
      <c r="D708" s="5">
        <v>5.41</v>
      </c>
    </row>
    <row r="709" spans="1:4" x14ac:dyDescent="0.25">
      <c r="A709" s="4">
        <v>32417</v>
      </c>
      <c r="B709" s="5">
        <v>110.73833333333333</v>
      </c>
      <c r="C709" s="5">
        <v>6</v>
      </c>
      <c r="D709" s="5">
        <v>1.08</v>
      </c>
    </row>
    <row r="710" spans="1:4" x14ac:dyDescent="0.25">
      <c r="A710" s="4">
        <v>32448</v>
      </c>
      <c r="B710" s="5">
        <v>110.65599999999999</v>
      </c>
      <c r="C710" s="5">
        <v>5</v>
      </c>
      <c r="D710" s="5">
        <v>3.32</v>
      </c>
    </row>
    <row r="711" spans="1:4" x14ac:dyDescent="0.25">
      <c r="A711" s="4">
        <v>32478</v>
      </c>
      <c r="B711" s="5">
        <v>110.58500000000001</v>
      </c>
      <c r="C711" s="5">
        <v>4</v>
      </c>
      <c r="D711" s="5">
        <v>0.79</v>
      </c>
    </row>
    <row r="712" spans="1:4" x14ac:dyDescent="0.25">
      <c r="A712" s="4">
        <v>32509</v>
      </c>
      <c r="B712" s="5">
        <v>110.41749999999999</v>
      </c>
      <c r="C712" s="5">
        <v>4</v>
      </c>
      <c r="D712" s="5">
        <v>2.7199999999999998</v>
      </c>
    </row>
    <row r="713" spans="1:4" x14ac:dyDescent="0.25">
      <c r="A713" s="4">
        <v>32540</v>
      </c>
      <c r="B713" s="5">
        <v>110.21000000000001</v>
      </c>
      <c r="C713" s="5">
        <v>4</v>
      </c>
      <c r="D713" s="5">
        <v>0.33</v>
      </c>
    </row>
    <row r="714" spans="1:4" x14ac:dyDescent="0.25">
      <c r="A714" s="4">
        <v>32568</v>
      </c>
      <c r="B714" s="5">
        <v>109.99600000000001</v>
      </c>
      <c r="C714" s="5">
        <v>5</v>
      </c>
      <c r="D714" s="5">
        <v>2.7799999999999994</v>
      </c>
    </row>
    <row r="715" spans="1:4" x14ac:dyDescent="0.25">
      <c r="A715" s="4">
        <v>32599</v>
      </c>
      <c r="B715" s="5">
        <v>109.66</v>
      </c>
      <c r="C715" s="5">
        <v>5</v>
      </c>
      <c r="D715" s="5">
        <v>1.6700000000000002</v>
      </c>
    </row>
    <row r="716" spans="1:4" x14ac:dyDescent="0.25">
      <c r="A716" s="4">
        <v>32629</v>
      </c>
      <c r="B716" s="5">
        <v>109.39250000000001</v>
      </c>
      <c r="C716" s="5">
        <v>4</v>
      </c>
      <c r="D716" s="5">
        <v>0.65</v>
      </c>
    </row>
    <row r="717" spans="1:4" x14ac:dyDescent="0.25">
      <c r="A717" s="4">
        <v>32660</v>
      </c>
      <c r="B717" s="5">
        <v>108.82000000000001</v>
      </c>
      <c r="C717" s="5">
        <v>6</v>
      </c>
      <c r="D717" s="5">
        <v>9.879999999999999</v>
      </c>
    </row>
    <row r="718" spans="1:4" x14ac:dyDescent="0.25">
      <c r="A718" s="4">
        <v>32690</v>
      </c>
      <c r="B718" s="5">
        <v>108.96333333333332</v>
      </c>
      <c r="C718" s="5">
        <v>6</v>
      </c>
      <c r="D718" s="5">
        <v>6.3900000000000006</v>
      </c>
    </row>
    <row r="719" spans="1:4" x14ac:dyDescent="0.25">
      <c r="A719" s="4">
        <v>32721</v>
      </c>
      <c r="B719" s="5">
        <v>108.91571428571429</v>
      </c>
      <c r="C719" s="5">
        <v>7</v>
      </c>
      <c r="D719" s="5">
        <v>10.59</v>
      </c>
    </row>
    <row r="720" spans="1:4" x14ac:dyDescent="0.25">
      <c r="A720" s="4">
        <v>32752</v>
      </c>
      <c r="B720" s="5">
        <v>108.53333333333335</v>
      </c>
      <c r="C720" s="5">
        <v>3</v>
      </c>
      <c r="D720" s="5">
        <v>4.3900000000000006</v>
      </c>
    </row>
    <row r="721" spans="1:4" x14ac:dyDescent="0.25">
      <c r="A721" s="4">
        <v>32782</v>
      </c>
      <c r="B721" s="5">
        <v>108.39750000000001</v>
      </c>
      <c r="C721" s="5">
        <v>4</v>
      </c>
      <c r="D721" s="5">
        <v>4.410000000000001</v>
      </c>
    </row>
    <row r="722" spans="1:4" x14ac:dyDescent="0.25">
      <c r="A722" s="4">
        <v>32813</v>
      </c>
      <c r="B722" s="5">
        <v>108.002</v>
      </c>
      <c r="C722" s="5">
        <v>5</v>
      </c>
      <c r="D722" s="5">
        <v>1.5</v>
      </c>
    </row>
    <row r="723" spans="1:4" x14ac:dyDescent="0.25">
      <c r="A723" s="4">
        <v>32843</v>
      </c>
      <c r="B723" s="5">
        <v>107.96200000000002</v>
      </c>
      <c r="C723" s="5">
        <v>5</v>
      </c>
      <c r="D723" s="5">
        <v>4.1100000000000003</v>
      </c>
    </row>
    <row r="724" spans="1:4" x14ac:dyDescent="0.25">
      <c r="A724" s="4">
        <v>32874</v>
      </c>
      <c r="B724" s="5">
        <v>107.82000000000001</v>
      </c>
      <c r="C724" s="5">
        <v>5</v>
      </c>
      <c r="D724" s="5">
        <v>0.17</v>
      </c>
    </row>
    <row r="725" spans="1:4" x14ac:dyDescent="0.25">
      <c r="A725" s="4">
        <v>32905</v>
      </c>
      <c r="B725" s="5">
        <v>107.83199999999999</v>
      </c>
      <c r="C725" s="5">
        <v>5</v>
      </c>
      <c r="D725" s="5">
        <v>3.86</v>
      </c>
    </row>
    <row r="726" spans="1:4" x14ac:dyDescent="0.25">
      <c r="A726" s="4">
        <v>32933</v>
      </c>
      <c r="B726" s="5">
        <v>107.81599999999999</v>
      </c>
      <c r="C726" s="5">
        <v>5</v>
      </c>
      <c r="D726" s="5">
        <v>1.17</v>
      </c>
    </row>
    <row r="727" spans="1:4" x14ac:dyDescent="0.25">
      <c r="A727" s="4">
        <v>32964</v>
      </c>
      <c r="B727" s="5">
        <v>107.46400000000001</v>
      </c>
      <c r="C727" s="5">
        <v>5</v>
      </c>
      <c r="D727" s="5">
        <v>2</v>
      </c>
    </row>
    <row r="728" spans="1:4" x14ac:dyDescent="0.25">
      <c r="A728" s="4">
        <v>32994</v>
      </c>
      <c r="B728" s="5">
        <v>106.874</v>
      </c>
      <c r="C728" s="5">
        <v>5</v>
      </c>
      <c r="D728" s="5">
        <v>1.56</v>
      </c>
    </row>
    <row r="729" spans="1:4" x14ac:dyDescent="0.25">
      <c r="A729" s="4">
        <v>33025</v>
      </c>
      <c r="B729" s="5">
        <v>107.04</v>
      </c>
      <c r="C729" s="5">
        <v>5</v>
      </c>
      <c r="D729" s="5">
        <v>3.22</v>
      </c>
    </row>
    <row r="730" spans="1:4" x14ac:dyDescent="0.25">
      <c r="A730" s="4">
        <v>33055</v>
      </c>
      <c r="B730" s="5">
        <v>107.31571428571429</v>
      </c>
      <c r="C730" s="5">
        <v>7</v>
      </c>
      <c r="D730" s="5">
        <v>9.16</v>
      </c>
    </row>
    <row r="731" spans="1:4" x14ac:dyDescent="0.25">
      <c r="A731" s="4">
        <v>33086</v>
      </c>
      <c r="B731" s="5">
        <v>107.78833333333334</v>
      </c>
      <c r="C731" s="5">
        <v>6</v>
      </c>
      <c r="D731" s="5">
        <v>15.030000000000001</v>
      </c>
    </row>
    <row r="732" spans="1:4" x14ac:dyDescent="0.25">
      <c r="A732" s="4">
        <v>33117</v>
      </c>
      <c r="B732" s="5">
        <v>107.58599999999998</v>
      </c>
      <c r="C732" s="5">
        <v>5</v>
      </c>
      <c r="D732" s="5">
        <v>4.24</v>
      </c>
    </row>
    <row r="733" spans="1:4" x14ac:dyDescent="0.25">
      <c r="A733" s="4">
        <v>33147</v>
      </c>
      <c r="B733" s="5">
        <v>107.5825</v>
      </c>
      <c r="C733" s="5">
        <v>4</v>
      </c>
      <c r="D733" s="5">
        <v>3.96</v>
      </c>
    </row>
    <row r="734" spans="1:4" x14ac:dyDescent="0.25">
      <c r="A734" s="4">
        <v>33178</v>
      </c>
      <c r="B734" s="5">
        <v>107.13999999999999</v>
      </c>
      <c r="C734" s="5">
        <v>5</v>
      </c>
      <c r="D734" s="5">
        <v>0.36</v>
      </c>
    </row>
    <row r="735" spans="1:4" x14ac:dyDescent="0.25">
      <c r="A735" s="4">
        <v>33208</v>
      </c>
      <c r="B735" s="5">
        <v>106.93666666666667</v>
      </c>
      <c r="C735" s="5">
        <v>6</v>
      </c>
      <c r="D735" s="5">
        <v>0.71000000000000008</v>
      </c>
    </row>
    <row r="736" spans="1:4" x14ac:dyDescent="0.25">
      <c r="A736" s="4">
        <v>33239</v>
      </c>
      <c r="B736" s="5">
        <v>106.83499999999999</v>
      </c>
      <c r="C736" s="5">
        <v>4</v>
      </c>
      <c r="D736" s="5">
        <v>2.59</v>
      </c>
    </row>
    <row r="737" spans="1:4" x14ac:dyDescent="0.25">
      <c r="A737" s="4">
        <v>33270</v>
      </c>
      <c r="B737" s="5">
        <v>106.55142857142857</v>
      </c>
      <c r="C737" s="5">
        <v>7</v>
      </c>
      <c r="D737" s="5">
        <v>0.81</v>
      </c>
    </row>
    <row r="738" spans="1:4" x14ac:dyDescent="0.25">
      <c r="A738" s="4">
        <v>33298</v>
      </c>
      <c r="B738" s="5">
        <v>106.5925</v>
      </c>
      <c r="C738" s="5">
        <v>4</v>
      </c>
      <c r="D738" s="5">
        <v>3.96</v>
      </c>
    </row>
    <row r="739" spans="1:4" x14ac:dyDescent="0.25">
      <c r="A739" s="4">
        <v>33329</v>
      </c>
      <c r="B739" s="5">
        <v>106.43666666666667</v>
      </c>
      <c r="C739" s="5">
        <v>3</v>
      </c>
      <c r="D739" s="5">
        <v>2.8400000000000003</v>
      </c>
    </row>
    <row r="740" spans="1:4" x14ac:dyDescent="0.25">
      <c r="A740" s="4">
        <v>33359</v>
      </c>
      <c r="B740" s="5">
        <v>106.235</v>
      </c>
      <c r="C740" s="5">
        <v>6</v>
      </c>
      <c r="D740" s="5">
        <v>6.77</v>
      </c>
    </row>
    <row r="741" spans="1:4" x14ac:dyDescent="0.25">
      <c r="A741" s="4">
        <v>33390</v>
      </c>
      <c r="B741" s="5">
        <v>106.64250000000001</v>
      </c>
      <c r="C741" s="5">
        <v>8</v>
      </c>
      <c r="D741" s="5">
        <v>12.56</v>
      </c>
    </row>
    <row r="742" spans="1:4" x14ac:dyDescent="0.25">
      <c r="A742" s="4">
        <v>33420</v>
      </c>
      <c r="B742" s="5">
        <v>107.85833333333335</v>
      </c>
      <c r="C742" s="5">
        <v>6</v>
      </c>
      <c r="D742" s="5">
        <v>8.129999999999999</v>
      </c>
    </row>
    <row r="743" spans="1:4" x14ac:dyDescent="0.25">
      <c r="A743" s="4">
        <v>33451</v>
      </c>
      <c r="B743" s="5">
        <v>108.90000000000002</v>
      </c>
      <c r="C743" s="5">
        <v>9</v>
      </c>
      <c r="D743" s="5">
        <v>6.97</v>
      </c>
    </row>
    <row r="744" spans="1:4" x14ac:dyDescent="0.25">
      <c r="A744" s="4">
        <v>33482</v>
      </c>
      <c r="B744" s="5">
        <v>109.17666666666666</v>
      </c>
      <c r="C744" s="5">
        <v>6</v>
      </c>
      <c r="D744" s="5">
        <v>2.68</v>
      </c>
    </row>
    <row r="745" spans="1:4" x14ac:dyDescent="0.25">
      <c r="A745" s="4">
        <v>33512</v>
      </c>
      <c r="B745" s="5">
        <v>109.32428571428571</v>
      </c>
      <c r="C745" s="5">
        <v>7</v>
      </c>
      <c r="D745" s="5">
        <v>2.4499999999999997</v>
      </c>
    </row>
    <row r="746" spans="1:4" x14ac:dyDescent="0.25">
      <c r="A746" s="4">
        <v>33543</v>
      </c>
      <c r="B746" s="5">
        <v>109.08199999999999</v>
      </c>
      <c r="C746" s="5">
        <v>5</v>
      </c>
      <c r="D746" s="5">
        <v>0.51</v>
      </c>
    </row>
    <row r="747" spans="1:4" x14ac:dyDescent="0.25">
      <c r="A747" s="4">
        <v>33573</v>
      </c>
      <c r="B747" s="5">
        <v>108.86999999999999</v>
      </c>
      <c r="C747" s="5">
        <v>7</v>
      </c>
      <c r="D747" s="5">
        <v>0.57000000000000006</v>
      </c>
    </row>
    <row r="748" spans="1:4" x14ac:dyDescent="0.25">
      <c r="A748" s="4">
        <v>33604</v>
      </c>
      <c r="B748" s="5">
        <v>108.53857142857143</v>
      </c>
      <c r="C748" s="5">
        <v>7</v>
      </c>
      <c r="D748" s="5">
        <v>0.86</v>
      </c>
    </row>
    <row r="749" spans="1:4" x14ac:dyDescent="0.25">
      <c r="A749" s="4">
        <v>33635</v>
      </c>
      <c r="B749" s="5">
        <v>108.572</v>
      </c>
      <c r="C749" s="5">
        <v>5</v>
      </c>
      <c r="D749" s="5">
        <v>3.46</v>
      </c>
    </row>
    <row r="750" spans="1:4" x14ac:dyDescent="0.25">
      <c r="A750" s="4">
        <v>33664</v>
      </c>
      <c r="B750" s="5">
        <v>108.41333333333334</v>
      </c>
      <c r="C750" s="5">
        <v>6</v>
      </c>
      <c r="D750" s="5">
        <v>1.6300000000000001</v>
      </c>
    </row>
    <row r="751" spans="1:4" x14ac:dyDescent="0.25">
      <c r="A751" s="4">
        <v>33695</v>
      </c>
      <c r="B751" s="5">
        <v>108.28833333333334</v>
      </c>
      <c r="C751" s="5">
        <v>6</v>
      </c>
      <c r="D751" s="5">
        <v>3.73</v>
      </c>
    </row>
    <row r="752" spans="1:4" x14ac:dyDescent="0.25">
      <c r="A752" s="4">
        <v>33725</v>
      </c>
      <c r="B752" s="5">
        <v>108.056</v>
      </c>
      <c r="C752" s="5">
        <v>5</v>
      </c>
      <c r="D752" s="5">
        <v>1.2400000000000002</v>
      </c>
    </row>
    <row r="753" spans="1:4" x14ac:dyDescent="0.25">
      <c r="A753" s="4">
        <v>33756</v>
      </c>
      <c r="B753" s="5">
        <v>108.31666666666666</v>
      </c>
      <c r="C753" s="5">
        <v>9</v>
      </c>
      <c r="D753" s="5">
        <v>16.29</v>
      </c>
    </row>
    <row r="754" spans="1:4" x14ac:dyDescent="0.25">
      <c r="A754" s="4">
        <v>33786</v>
      </c>
      <c r="B754" s="5">
        <v>109.20874999999999</v>
      </c>
      <c r="C754" s="5">
        <v>8</v>
      </c>
      <c r="D754" s="5">
        <v>3.6599999999999997</v>
      </c>
    </row>
    <row r="755" spans="1:4" x14ac:dyDescent="0.25">
      <c r="A755" s="4">
        <v>33817</v>
      </c>
      <c r="B755" s="5">
        <v>110.38800000000001</v>
      </c>
      <c r="C755" s="5">
        <v>10</v>
      </c>
      <c r="D755" s="5">
        <v>7.66</v>
      </c>
    </row>
    <row r="756" spans="1:4" x14ac:dyDescent="0.25">
      <c r="A756" s="4">
        <v>33848</v>
      </c>
      <c r="B756" s="5">
        <v>111.755</v>
      </c>
      <c r="C756" s="5">
        <v>8</v>
      </c>
      <c r="D756" s="5">
        <v>4.5300000000000011</v>
      </c>
    </row>
    <row r="757" spans="1:4" x14ac:dyDescent="0.25">
      <c r="A757" s="4">
        <v>33878</v>
      </c>
      <c r="B757" s="5">
        <v>112.05111111111113</v>
      </c>
      <c r="C757" s="5">
        <v>9</v>
      </c>
      <c r="D757" s="5">
        <v>1.7600000000000002</v>
      </c>
    </row>
    <row r="758" spans="1:4" x14ac:dyDescent="0.25">
      <c r="A758" s="4">
        <v>33909</v>
      </c>
      <c r="B758" s="5">
        <v>111.85999999999999</v>
      </c>
      <c r="C758" s="5">
        <v>5</v>
      </c>
      <c r="D758" s="5">
        <v>1.2000000000000002</v>
      </c>
    </row>
    <row r="759" spans="1:4" x14ac:dyDescent="0.25">
      <c r="A759" s="4">
        <v>33939</v>
      </c>
      <c r="B759" s="5">
        <v>111.90833333333332</v>
      </c>
      <c r="C759" s="5">
        <v>6</v>
      </c>
      <c r="D759" s="5">
        <v>0.62</v>
      </c>
    </row>
    <row r="760" spans="1:4" x14ac:dyDescent="0.25">
      <c r="A760" s="4">
        <v>33970</v>
      </c>
      <c r="B760" s="5">
        <v>112</v>
      </c>
      <c r="C760" s="5">
        <v>7</v>
      </c>
      <c r="D760" s="5">
        <v>5.2700000000000005</v>
      </c>
    </row>
    <row r="761" spans="1:4" x14ac:dyDescent="0.25">
      <c r="A761" s="4">
        <v>34001</v>
      </c>
      <c r="B761" s="5">
        <v>112.20800000000001</v>
      </c>
      <c r="C761" s="5">
        <v>5</v>
      </c>
      <c r="D761" s="5">
        <v>2.2199999999999998</v>
      </c>
    </row>
    <row r="762" spans="1:4" x14ac:dyDescent="0.25">
      <c r="A762" s="4">
        <v>34029</v>
      </c>
      <c r="B762" s="5">
        <v>112.33200000000002</v>
      </c>
      <c r="C762" s="5">
        <v>5</v>
      </c>
      <c r="D762" s="5">
        <v>5.4600000000000009</v>
      </c>
    </row>
    <row r="763" spans="1:4" x14ac:dyDescent="0.25">
      <c r="A763" s="4">
        <v>34060</v>
      </c>
      <c r="B763" s="5">
        <v>112.51400000000001</v>
      </c>
      <c r="C763" s="5">
        <v>5</v>
      </c>
      <c r="D763" s="5">
        <v>3.67</v>
      </c>
    </row>
    <row r="764" spans="1:4" x14ac:dyDescent="0.25">
      <c r="A764" s="4">
        <v>34090</v>
      </c>
      <c r="B764" s="5">
        <v>112.16500000000001</v>
      </c>
      <c r="C764" s="5">
        <v>6</v>
      </c>
      <c r="D764" s="5">
        <v>3.0900000000000003</v>
      </c>
    </row>
    <row r="765" spans="1:4" x14ac:dyDescent="0.25">
      <c r="A765" s="4">
        <v>34121</v>
      </c>
      <c r="B765" s="5">
        <v>111.875</v>
      </c>
      <c r="C765" s="5">
        <v>4</v>
      </c>
      <c r="D765" s="5">
        <v>4.08</v>
      </c>
    </row>
    <row r="766" spans="1:4" x14ac:dyDescent="0.25">
      <c r="A766" s="4">
        <v>34151</v>
      </c>
      <c r="B766" s="5">
        <v>112.07599999999999</v>
      </c>
      <c r="C766" s="5">
        <v>5</v>
      </c>
      <c r="D766" s="5">
        <v>2.6399999999999997</v>
      </c>
    </row>
    <row r="767" spans="1:4" x14ac:dyDescent="0.25">
      <c r="A767" s="4">
        <v>34182</v>
      </c>
      <c r="B767" s="5">
        <v>111.875</v>
      </c>
      <c r="C767" s="5">
        <v>6</v>
      </c>
      <c r="D767" s="5">
        <v>9.61</v>
      </c>
    </row>
    <row r="768" spans="1:4" x14ac:dyDescent="0.25">
      <c r="A768" s="4">
        <v>34213</v>
      </c>
      <c r="B768" s="5">
        <v>111.752</v>
      </c>
      <c r="C768" s="5">
        <v>5</v>
      </c>
      <c r="D768" s="5">
        <v>6.09</v>
      </c>
    </row>
    <row r="769" spans="1:4" x14ac:dyDescent="0.25">
      <c r="A769" s="4">
        <v>34243</v>
      </c>
      <c r="B769" s="5">
        <v>111.52249999999999</v>
      </c>
      <c r="C769" s="5">
        <v>4</v>
      </c>
      <c r="D769" s="5">
        <v>3.8699999999999997</v>
      </c>
    </row>
    <row r="770" spans="1:4" x14ac:dyDescent="0.25">
      <c r="A770" s="4">
        <v>34274</v>
      </c>
      <c r="B770" s="5">
        <v>111.43333333333334</v>
      </c>
      <c r="C770" s="5">
        <v>6</v>
      </c>
      <c r="D770" s="5">
        <v>0.35000000000000003</v>
      </c>
    </row>
    <row r="771" spans="1:4" x14ac:dyDescent="0.25">
      <c r="A771" s="4">
        <v>34304</v>
      </c>
      <c r="B771" s="5">
        <v>111.256</v>
      </c>
      <c r="C771" s="5">
        <v>5</v>
      </c>
      <c r="D771" s="5">
        <v>0.60000000000000009</v>
      </c>
    </row>
    <row r="772" spans="1:4" x14ac:dyDescent="0.25">
      <c r="A772" s="4">
        <v>34335</v>
      </c>
      <c r="B772" s="5">
        <v>111.172</v>
      </c>
      <c r="C772" s="5">
        <v>5</v>
      </c>
      <c r="D772" s="5">
        <v>2.4</v>
      </c>
    </row>
    <row r="773" spans="1:4" x14ac:dyDescent="0.25">
      <c r="A773" s="4">
        <v>34366</v>
      </c>
      <c r="B773" s="5">
        <v>111.13222222222223</v>
      </c>
      <c r="C773" s="5">
        <v>9</v>
      </c>
      <c r="D773" s="5">
        <v>1.8599999999999999</v>
      </c>
    </row>
    <row r="774" spans="1:4" x14ac:dyDescent="0.25">
      <c r="A774" s="4">
        <v>34394</v>
      </c>
      <c r="B774" s="5">
        <v>111.11</v>
      </c>
      <c r="C774" s="5">
        <v>6</v>
      </c>
      <c r="D774" s="5">
        <v>2.2999999999999998</v>
      </c>
    </row>
    <row r="775" spans="1:4" x14ac:dyDescent="0.25">
      <c r="A775" s="4">
        <v>34425</v>
      </c>
      <c r="B775" s="5">
        <v>110.82285714285716</v>
      </c>
      <c r="C775" s="5">
        <v>7</v>
      </c>
      <c r="D775" s="5">
        <v>3.8200000000000003</v>
      </c>
    </row>
    <row r="776" spans="1:4" x14ac:dyDescent="0.25">
      <c r="A776" s="4">
        <v>34455</v>
      </c>
      <c r="B776" s="5">
        <v>110.76666666666667</v>
      </c>
      <c r="C776" s="5">
        <v>3</v>
      </c>
      <c r="D776" s="5">
        <v>3.14</v>
      </c>
    </row>
    <row r="777" spans="1:4" x14ac:dyDescent="0.25">
      <c r="A777" s="4">
        <v>34486</v>
      </c>
      <c r="B777" s="5">
        <v>110.93625</v>
      </c>
      <c r="C777" s="5">
        <v>8</v>
      </c>
      <c r="D777" s="5">
        <v>11.849999999999998</v>
      </c>
    </row>
    <row r="778" spans="1:4" x14ac:dyDescent="0.25">
      <c r="A778" s="4">
        <v>34516</v>
      </c>
      <c r="B778" s="5">
        <v>111.41166666666665</v>
      </c>
      <c r="C778" s="5">
        <v>6</v>
      </c>
      <c r="D778" s="5">
        <v>6.2399999999999993</v>
      </c>
    </row>
    <row r="779" spans="1:4" x14ac:dyDescent="0.25">
      <c r="A779" s="4">
        <v>34547</v>
      </c>
      <c r="B779" s="5">
        <v>111.45</v>
      </c>
      <c r="C779" s="5">
        <v>7</v>
      </c>
      <c r="D779" s="5">
        <v>4.25</v>
      </c>
    </row>
    <row r="780" spans="1:4" x14ac:dyDescent="0.25">
      <c r="A780" s="4">
        <v>34578</v>
      </c>
      <c r="B780" s="5">
        <v>111.98</v>
      </c>
      <c r="C780" s="5">
        <v>4</v>
      </c>
      <c r="D780" s="5">
        <v>11.819999999999999</v>
      </c>
    </row>
    <row r="781" spans="1:4" x14ac:dyDescent="0.25">
      <c r="A781" s="4">
        <v>34608</v>
      </c>
      <c r="B781" s="5">
        <v>113.14777777777778</v>
      </c>
      <c r="C781" s="5">
        <v>9</v>
      </c>
      <c r="D781" s="5">
        <v>4.3999999999999995</v>
      </c>
    </row>
    <row r="782" spans="1:4" x14ac:dyDescent="0.25">
      <c r="A782" s="4">
        <v>34639</v>
      </c>
      <c r="B782" s="5">
        <v>113.40428571428572</v>
      </c>
      <c r="C782" s="5">
        <v>7</v>
      </c>
      <c r="D782" s="5">
        <v>3.0499999999999994</v>
      </c>
    </row>
    <row r="783" spans="1:4" x14ac:dyDescent="0.25">
      <c r="A783" s="4">
        <v>34669</v>
      </c>
      <c r="B783" s="5">
        <v>113.72999999999999</v>
      </c>
      <c r="C783" s="5">
        <v>8</v>
      </c>
      <c r="D783" s="5">
        <v>3.5300000000000002</v>
      </c>
    </row>
    <row r="784" spans="1:4" x14ac:dyDescent="0.25">
      <c r="A784" s="4">
        <v>34700</v>
      </c>
      <c r="B784" s="5">
        <v>114.01625000000001</v>
      </c>
      <c r="C784" s="5">
        <v>8</v>
      </c>
      <c r="D784" s="5">
        <v>2.2599999999999998</v>
      </c>
    </row>
    <row r="785" spans="1:4" x14ac:dyDescent="0.25">
      <c r="A785" s="4">
        <v>34731</v>
      </c>
      <c r="B785" s="5">
        <v>114.16571428571429</v>
      </c>
      <c r="C785" s="5">
        <v>7</v>
      </c>
      <c r="D785" s="5">
        <v>2.09</v>
      </c>
    </row>
    <row r="786" spans="1:4" x14ac:dyDescent="0.25">
      <c r="A786" s="4">
        <v>34759</v>
      </c>
      <c r="B786" s="5">
        <v>114.10625</v>
      </c>
      <c r="C786" s="5">
        <v>8</v>
      </c>
      <c r="D786" s="5">
        <v>3.06</v>
      </c>
    </row>
    <row r="787" spans="1:4" x14ac:dyDescent="0.25">
      <c r="A787" s="4">
        <v>34790</v>
      </c>
      <c r="B787" s="5">
        <v>113.88499999999999</v>
      </c>
      <c r="C787" s="5">
        <v>8</v>
      </c>
      <c r="D787" s="5">
        <v>4.7300000000000004</v>
      </c>
    </row>
    <row r="788" spans="1:4" x14ac:dyDescent="0.25">
      <c r="A788" s="4">
        <v>34820</v>
      </c>
      <c r="B788" s="5">
        <v>113.44</v>
      </c>
      <c r="C788" s="5">
        <v>8</v>
      </c>
      <c r="D788" s="5">
        <v>2.2299999999999995</v>
      </c>
    </row>
    <row r="789" spans="1:4" x14ac:dyDescent="0.25">
      <c r="A789" s="4">
        <v>34851</v>
      </c>
      <c r="B789" s="5">
        <v>113.28181818181817</v>
      </c>
      <c r="C789" s="5">
        <v>11</v>
      </c>
      <c r="D789" s="5">
        <v>10.34</v>
      </c>
    </row>
    <row r="790" spans="1:4" x14ac:dyDescent="0.25">
      <c r="A790" s="4">
        <v>34881</v>
      </c>
      <c r="B790" s="5">
        <v>113.62444444444445</v>
      </c>
      <c r="C790" s="5">
        <v>9</v>
      </c>
      <c r="D790" s="5">
        <v>7.0400000000000009</v>
      </c>
    </row>
    <row r="791" spans="1:4" x14ac:dyDescent="0.25">
      <c r="A791" s="4">
        <v>34912</v>
      </c>
      <c r="B791" s="5">
        <v>114.98222222222222</v>
      </c>
      <c r="C791" s="5">
        <v>9</v>
      </c>
      <c r="D791" s="5">
        <v>10.73</v>
      </c>
    </row>
    <row r="792" spans="1:4" x14ac:dyDescent="0.25">
      <c r="A792" s="4">
        <v>34943</v>
      </c>
      <c r="B792" s="5">
        <v>115.76285714285713</v>
      </c>
      <c r="C792" s="5">
        <v>7</v>
      </c>
      <c r="D792" s="5">
        <v>7.29</v>
      </c>
    </row>
    <row r="793" spans="1:4" x14ac:dyDescent="0.25">
      <c r="A793" s="4">
        <v>34973</v>
      </c>
      <c r="B793" s="5">
        <v>116.41285714285712</v>
      </c>
      <c r="C793" s="5">
        <v>7</v>
      </c>
      <c r="D793" s="5">
        <v>7.93</v>
      </c>
    </row>
    <row r="794" spans="1:4" x14ac:dyDescent="0.25">
      <c r="A794" s="4">
        <v>35004</v>
      </c>
      <c r="B794" s="5">
        <v>116.42999999999999</v>
      </c>
      <c r="C794" s="5">
        <v>6</v>
      </c>
      <c r="D794" s="5">
        <v>3.2600000000000002</v>
      </c>
    </row>
    <row r="795" spans="1:4" x14ac:dyDescent="0.25">
      <c r="A795" s="4">
        <v>35034</v>
      </c>
      <c r="B795" s="5">
        <v>116.12</v>
      </c>
      <c r="C795" s="5">
        <v>5</v>
      </c>
      <c r="D795" s="5">
        <v>0.31</v>
      </c>
    </row>
    <row r="796" spans="1:4" x14ac:dyDescent="0.25">
      <c r="A796" s="4">
        <v>35065</v>
      </c>
      <c r="B796" s="5">
        <v>116.5</v>
      </c>
      <c r="C796" s="5">
        <v>9</v>
      </c>
      <c r="D796" s="5">
        <v>4.1499999999999995</v>
      </c>
    </row>
    <row r="797" spans="1:4" x14ac:dyDescent="0.25">
      <c r="A797" s="4">
        <v>35096</v>
      </c>
      <c r="B797" s="5">
        <v>116.30249999999999</v>
      </c>
      <c r="C797" s="5">
        <v>8</v>
      </c>
      <c r="D797" s="5">
        <v>1.27</v>
      </c>
    </row>
    <row r="798" spans="1:4" x14ac:dyDescent="0.25">
      <c r="A798" s="4">
        <v>35125</v>
      </c>
      <c r="B798" s="5">
        <v>116.12333333333332</v>
      </c>
      <c r="C798" s="5">
        <v>9</v>
      </c>
      <c r="D798" s="5">
        <v>4.16</v>
      </c>
    </row>
    <row r="799" spans="1:4" x14ac:dyDescent="0.25">
      <c r="A799" s="4">
        <v>35156</v>
      </c>
      <c r="B799" s="5">
        <v>116.16200000000001</v>
      </c>
      <c r="C799" s="5">
        <v>5</v>
      </c>
      <c r="D799" s="5">
        <v>1.6600000000000001</v>
      </c>
    </row>
    <row r="800" spans="1:4" x14ac:dyDescent="0.25">
      <c r="A800" s="4">
        <v>35186</v>
      </c>
      <c r="B800" s="5">
        <v>115.96285714285715</v>
      </c>
      <c r="C800" s="5">
        <v>7</v>
      </c>
      <c r="D800" s="5">
        <v>6.4299999999999988</v>
      </c>
    </row>
    <row r="801" spans="1:4" x14ac:dyDescent="0.25">
      <c r="A801" s="4">
        <v>35217</v>
      </c>
      <c r="B801" s="5">
        <v>115.84363636363634</v>
      </c>
      <c r="C801" s="5">
        <v>11</v>
      </c>
      <c r="D801" s="5">
        <v>5.379999999999999</v>
      </c>
    </row>
    <row r="802" spans="1:4" x14ac:dyDescent="0.25">
      <c r="A802" s="4">
        <v>35247</v>
      </c>
      <c r="B802" s="5">
        <v>115.93999999999998</v>
      </c>
      <c r="C802" s="5">
        <v>7</v>
      </c>
      <c r="D802" s="5">
        <v>1.6</v>
      </c>
    </row>
    <row r="803" spans="1:4" x14ac:dyDescent="0.25">
      <c r="A803" s="4">
        <v>35278</v>
      </c>
      <c r="B803" s="5">
        <v>115.84625</v>
      </c>
      <c r="C803" s="5">
        <v>8</v>
      </c>
      <c r="D803" s="5">
        <v>4.0299999999999994</v>
      </c>
    </row>
    <row r="804" spans="1:4" x14ac:dyDescent="0.25">
      <c r="A804" s="4">
        <v>35309</v>
      </c>
      <c r="B804" s="5">
        <v>115.92714285714285</v>
      </c>
      <c r="C804" s="5">
        <v>7</v>
      </c>
      <c r="D804" s="5">
        <v>5.8899999999999988</v>
      </c>
    </row>
    <row r="805" spans="1:4" x14ac:dyDescent="0.25">
      <c r="A805" s="4">
        <v>35339</v>
      </c>
      <c r="B805" s="5">
        <v>115.90333333333332</v>
      </c>
      <c r="C805" s="5">
        <v>6</v>
      </c>
      <c r="D805" s="5">
        <v>4.12</v>
      </c>
    </row>
    <row r="806" spans="1:4" x14ac:dyDescent="0.25">
      <c r="A806" s="4">
        <v>35370</v>
      </c>
      <c r="B806" s="5">
        <v>115.50624999999999</v>
      </c>
      <c r="C806" s="5">
        <v>8</v>
      </c>
      <c r="D806" s="5">
        <v>0.24</v>
      </c>
    </row>
    <row r="807" spans="1:4" x14ac:dyDescent="0.25">
      <c r="A807" s="4">
        <v>35400</v>
      </c>
      <c r="B807" s="5">
        <v>115.35875</v>
      </c>
      <c r="C807" s="5">
        <v>8</v>
      </c>
      <c r="D807" s="5">
        <v>2.16</v>
      </c>
    </row>
    <row r="808" spans="1:4" x14ac:dyDescent="0.25">
      <c r="A808" s="4">
        <v>35431</v>
      </c>
      <c r="B808" s="5">
        <v>115.15000000000002</v>
      </c>
      <c r="C808" s="5">
        <v>6</v>
      </c>
      <c r="D808" s="5">
        <v>2.1800000000000002</v>
      </c>
    </row>
    <row r="809" spans="1:4" x14ac:dyDescent="0.25">
      <c r="A809" s="4">
        <v>35462</v>
      </c>
      <c r="B809" s="5">
        <v>115.0475</v>
      </c>
      <c r="C809" s="5">
        <v>8</v>
      </c>
      <c r="D809" s="5">
        <v>1.1600000000000001</v>
      </c>
    </row>
    <row r="810" spans="1:4" x14ac:dyDescent="0.25">
      <c r="A810" s="4">
        <v>35490</v>
      </c>
      <c r="B810" s="5">
        <v>114.75833333333333</v>
      </c>
      <c r="C810" s="5">
        <v>6</v>
      </c>
      <c r="D810" s="5">
        <v>1.7200000000000002</v>
      </c>
    </row>
    <row r="811" spans="1:4" x14ac:dyDescent="0.25">
      <c r="A811" s="4">
        <v>35521</v>
      </c>
      <c r="B811" s="5">
        <v>114.51333333333332</v>
      </c>
      <c r="C811" s="5">
        <v>9</v>
      </c>
      <c r="D811" s="5">
        <v>5.75</v>
      </c>
    </row>
    <row r="812" spans="1:4" x14ac:dyDescent="0.25">
      <c r="A812" s="4">
        <v>35551</v>
      </c>
      <c r="B812" s="5">
        <v>114.45166666666665</v>
      </c>
      <c r="C812" s="5">
        <v>6</v>
      </c>
      <c r="D812" s="5">
        <v>1.8800000000000003</v>
      </c>
    </row>
    <row r="813" spans="1:4" x14ac:dyDescent="0.25">
      <c r="A813" s="4">
        <v>35582</v>
      </c>
      <c r="B813" s="5">
        <v>114.18833333333335</v>
      </c>
      <c r="C813" s="5">
        <v>6</v>
      </c>
      <c r="D813" s="5">
        <v>9.66</v>
      </c>
    </row>
    <row r="814" spans="1:4" x14ac:dyDescent="0.25">
      <c r="A814" s="4">
        <v>35612</v>
      </c>
      <c r="B814" s="5">
        <v>114.71250000000001</v>
      </c>
      <c r="C814" s="5">
        <v>8</v>
      </c>
      <c r="D814" s="5">
        <v>7.549999999999998</v>
      </c>
    </row>
    <row r="815" spans="1:4" x14ac:dyDescent="0.25">
      <c r="A815" s="4">
        <v>35643</v>
      </c>
      <c r="B815" s="5">
        <v>115.625</v>
      </c>
      <c r="C815" s="5">
        <v>8</v>
      </c>
      <c r="D815" s="5">
        <v>9.4700000000000006</v>
      </c>
    </row>
    <row r="816" spans="1:4" x14ac:dyDescent="0.25">
      <c r="A816" s="4">
        <v>35674</v>
      </c>
      <c r="B816" s="5">
        <v>115.66400000000002</v>
      </c>
      <c r="C816" s="5">
        <v>5</v>
      </c>
      <c r="D816" s="5">
        <v>5.6000000000000005</v>
      </c>
    </row>
    <row r="817" spans="1:4" x14ac:dyDescent="0.25">
      <c r="A817" s="4">
        <v>35704</v>
      </c>
      <c r="B817" s="5">
        <v>115.495</v>
      </c>
      <c r="C817" s="5">
        <v>8</v>
      </c>
      <c r="D817" s="5">
        <v>0.76</v>
      </c>
    </row>
    <row r="818" spans="1:4" x14ac:dyDescent="0.25">
      <c r="A818" s="4">
        <v>35735</v>
      </c>
      <c r="B818" s="5">
        <v>115.61799999999998</v>
      </c>
      <c r="C818" s="5">
        <v>5</v>
      </c>
      <c r="D818" s="5">
        <v>11.54</v>
      </c>
    </row>
    <row r="819" spans="1:4" x14ac:dyDescent="0.25">
      <c r="A819" s="4">
        <v>35765</v>
      </c>
      <c r="B819" s="5">
        <v>116.14099999999999</v>
      </c>
      <c r="C819" s="5">
        <v>10</v>
      </c>
      <c r="D819" s="5">
        <v>8.2200000000000024</v>
      </c>
    </row>
    <row r="820" spans="1:4" x14ac:dyDescent="0.25">
      <c r="A820" s="4">
        <v>35796</v>
      </c>
      <c r="B820" s="5">
        <v>116.91</v>
      </c>
      <c r="C820" s="5">
        <v>5</v>
      </c>
      <c r="D820" s="5">
        <v>5.9499999999999993</v>
      </c>
    </row>
    <row r="821" spans="1:4" x14ac:dyDescent="0.25">
      <c r="A821" s="4">
        <v>35827</v>
      </c>
      <c r="B821" s="5">
        <v>117.82000000000001</v>
      </c>
      <c r="C821" s="5">
        <v>7</v>
      </c>
      <c r="D821" s="5">
        <v>8.49</v>
      </c>
    </row>
    <row r="822" spans="1:4" x14ac:dyDescent="0.25">
      <c r="A822" s="4">
        <v>35855</v>
      </c>
      <c r="B822" s="5">
        <v>118.64500000000001</v>
      </c>
      <c r="C822" s="5">
        <v>8</v>
      </c>
      <c r="D822" s="5">
        <v>10.210000000000001</v>
      </c>
    </row>
    <row r="823" spans="1:4" x14ac:dyDescent="0.25">
      <c r="A823" s="4">
        <v>35886</v>
      </c>
      <c r="B823" s="5">
        <v>118.78125</v>
      </c>
      <c r="C823" s="5">
        <v>8</v>
      </c>
      <c r="D823" s="5">
        <v>2.33</v>
      </c>
    </row>
    <row r="824" spans="1:4" x14ac:dyDescent="0.25">
      <c r="A824" s="4">
        <v>35916</v>
      </c>
      <c r="B824" s="5">
        <v>118.2175</v>
      </c>
      <c r="C824" s="5">
        <v>8</v>
      </c>
      <c r="D824" s="5">
        <v>2.1300000000000003</v>
      </c>
    </row>
    <row r="825" spans="1:4" x14ac:dyDescent="0.25">
      <c r="A825" s="4">
        <v>35947</v>
      </c>
      <c r="B825" s="5">
        <v>117.88999999999999</v>
      </c>
      <c r="C825" s="5">
        <v>7</v>
      </c>
      <c r="D825" s="5">
        <v>0.81</v>
      </c>
    </row>
    <row r="826" spans="1:4" x14ac:dyDescent="0.25">
      <c r="A826" s="4">
        <v>35977</v>
      </c>
      <c r="B826" s="5">
        <v>117.72200000000001</v>
      </c>
      <c r="C826" s="5">
        <v>5</v>
      </c>
      <c r="D826" s="5">
        <v>7.31</v>
      </c>
    </row>
    <row r="827" spans="1:4" x14ac:dyDescent="0.25">
      <c r="A827" s="4">
        <v>36008</v>
      </c>
      <c r="B827" s="5">
        <v>117.72545454545457</v>
      </c>
      <c r="C827" s="5">
        <v>11</v>
      </c>
      <c r="D827" s="5">
        <v>4.74</v>
      </c>
    </row>
    <row r="828" spans="1:4" x14ac:dyDescent="0.25">
      <c r="A828" s="4">
        <v>36039</v>
      </c>
      <c r="B828" s="5">
        <v>117.83166666666666</v>
      </c>
      <c r="C828" s="5">
        <v>6</v>
      </c>
      <c r="D828" s="5">
        <v>9.43</v>
      </c>
    </row>
    <row r="829" spans="1:4" x14ac:dyDescent="0.25">
      <c r="A829" s="4">
        <v>36069</v>
      </c>
      <c r="B829" s="5">
        <v>117.97500000000001</v>
      </c>
      <c r="C829" s="5">
        <v>8</v>
      </c>
      <c r="D829" s="5">
        <v>3.1799999999999997</v>
      </c>
    </row>
    <row r="830" spans="1:4" x14ac:dyDescent="0.25">
      <c r="A830" s="4">
        <v>36100</v>
      </c>
      <c r="B830" s="5">
        <v>117.71599999999998</v>
      </c>
      <c r="C830" s="5">
        <v>5</v>
      </c>
      <c r="D830" s="5">
        <v>3.8299999999999996</v>
      </c>
    </row>
    <row r="831" spans="1:4" x14ac:dyDescent="0.25">
      <c r="A831" s="4">
        <v>36130</v>
      </c>
      <c r="B831" s="5">
        <v>117.46833333333335</v>
      </c>
      <c r="C831" s="5">
        <v>6</v>
      </c>
      <c r="D831" s="5">
        <v>0.97</v>
      </c>
    </row>
    <row r="832" spans="1:4" x14ac:dyDescent="0.25">
      <c r="A832" s="4">
        <v>36161</v>
      </c>
      <c r="B832" s="5">
        <v>117.40625</v>
      </c>
      <c r="C832" s="5">
        <v>8</v>
      </c>
      <c r="D832" s="5">
        <v>3.24</v>
      </c>
    </row>
    <row r="833" spans="1:4" x14ac:dyDescent="0.25">
      <c r="A833" s="4">
        <v>36192</v>
      </c>
      <c r="B833" s="5">
        <v>117.39749999999999</v>
      </c>
      <c r="C833" s="5">
        <v>4</v>
      </c>
      <c r="D833" s="5">
        <v>0.41000000000000003</v>
      </c>
    </row>
    <row r="834" spans="1:4" x14ac:dyDescent="0.25">
      <c r="A834" s="4">
        <v>36220</v>
      </c>
      <c r="B834" s="5">
        <v>117.17833333333334</v>
      </c>
      <c r="C834" s="5">
        <v>6</v>
      </c>
      <c r="D834" s="5">
        <v>1.25</v>
      </c>
    </row>
    <row r="835" spans="1:4" x14ac:dyDescent="0.25">
      <c r="A835" s="4">
        <v>36251</v>
      </c>
      <c r="B835" s="5">
        <v>116.66375000000001</v>
      </c>
      <c r="C835" s="5">
        <v>8</v>
      </c>
      <c r="D835" s="5">
        <v>1.08</v>
      </c>
    </row>
    <row r="836" spans="1:4" x14ac:dyDescent="0.25">
      <c r="A836" s="4">
        <v>36281</v>
      </c>
      <c r="B836" s="5">
        <v>116.30333333333333</v>
      </c>
      <c r="C836" s="5">
        <v>6</v>
      </c>
      <c r="D836" s="5">
        <v>3.8699999999999997</v>
      </c>
    </row>
    <row r="837" spans="1:4" x14ac:dyDescent="0.25">
      <c r="A837" s="4">
        <v>36312</v>
      </c>
      <c r="B837" s="5">
        <v>116.59857142857142</v>
      </c>
      <c r="C837" s="5">
        <v>7</v>
      </c>
      <c r="D837" s="5">
        <v>10.26</v>
      </c>
    </row>
    <row r="838" spans="1:4" x14ac:dyDescent="0.25">
      <c r="A838" s="4">
        <v>36342</v>
      </c>
      <c r="B838" s="5">
        <v>117.05</v>
      </c>
      <c r="C838" s="5">
        <v>6</v>
      </c>
      <c r="D838" s="5">
        <v>7.870000000000001</v>
      </c>
    </row>
    <row r="839" spans="1:4" x14ac:dyDescent="0.25">
      <c r="A839" s="4">
        <v>36373</v>
      </c>
      <c r="B839" s="5">
        <v>117.41857142857144</v>
      </c>
      <c r="C839" s="5">
        <v>7</v>
      </c>
      <c r="D839" s="5">
        <v>8.2799999999999994</v>
      </c>
    </row>
    <row r="840" spans="1:4" x14ac:dyDescent="0.25">
      <c r="A840" s="4">
        <v>36404</v>
      </c>
      <c r="B840" s="5">
        <v>117.88714285714286</v>
      </c>
      <c r="C840" s="5">
        <v>7</v>
      </c>
      <c r="D840" s="5">
        <v>5.9800000000000013</v>
      </c>
    </row>
    <row r="841" spans="1:4" x14ac:dyDescent="0.25">
      <c r="A841" s="4">
        <v>36434</v>
      </c>
      <c r="B841" s="5">
        <v>118.72285714285717</v>
      </c>
      <c r="C841" s="5">
        <v>7</v>
      </c>
      <c r="D841" s="5">
        <v>5.6599999999999993</v>
      </c>
    </row>
    <row r="842" spans="1:4" x14ac:dyDescent="0.25">
      <c r="A842" s="4">
        <v>36465</v>
      </c>
      <c r="B842" s="5">
        <v>118.78833333333334</v>
      </c>
      <c r="C842" s="5">
        <v>6</v>
      </c>
      <c r="D842" s="5">
        <v>1.9400000000000002</v>
      </c>
    </row>
    <row r="843" spans="1:4" x14ac:dyDescent="0.25">
      <c r="A843" s="4">
        <v>36495</v>
      </c>
      <c r="B843" s="5">
        <v>118.52200000000001</v>
      </c>
      <c r="C843" s="5">
        <v>5</v>
      </c>
      <c r="D843" s="5">
        <v>2.85</v>
      </c>
    </row>
    <row r="844" spans="1:4" x14ac:dyDescent="0.25">
      <c r="A844" s="4">
        <v>36526</v>
      </c>
      <c r="B844" s="5">
        <v>118.38</v>
      </c>
      <c r="C844" s="5">
        <v>5</v>
      </c>
      <c r="D844" s="5">
        <v>1.36</v>
      </c>
    </row>
    <row r="845" spans="1:4" x14ac:dyDescent="0.25">
      <c r="A845" s="4">
        <v>36557</v>
      </c>
      <c r="B845" s="5">
        <v>118.03400000000002</v>
      </c>
      <c r="C845" s="5">
        <v>5</v>
      </c>
      <c r="D845" s="5">
        <v>0.27</v>
      </c>
    </row>
    <row r="846" spans="1:4" x14ac:dyDescent="0.25">
      <c r="A846" s="4">
        <v>36586</v>
      </c>
      <c r="B846" s="5">
        <v>117.65</v>
      </c>
      <c r="C846" s="5">
        <v>5</v>
      </c>
      <c r="D846" s="5">
        <v>0.78</v>
      </c>
    </row>
    <row r="847" spans="1:4" x14ac:dyDescent="0.25">
      <c r="A847" s="4">
        <v>36617</v>
      </c>
      <c r="B847" s="5">
        <v>117.23333333333333</v>
      </c>
      <c r="C847" s="5">
        <v>6</v>
      </c>
      <c r="D847" s="5">
        <v>0.69</v>
      </c>
    </row>
    <row r="848" spans="1:4" x14ac:dyDescent="0.25">
      <c r="A848" s="4">
        <v>36647</v>
      </c>
      <c r="B848" s="5">
        <v>116.62333333333333</v>
      </c>
      <c r="C848" s="5">
        <v>6</v>
      </c>
      <c r="D848" s="5">
        <v>0.30000000000000004</v>
      </c>
    </row>
    <row r="849" spans="1:4" x14ac:dyDescent="0.25">
      <c r="A849" s="4">
        <v>36678</v>
      </c>
      <c r="B849" s="5">
        <v>115.93833333333333</v>
      </c>
      <c r="C849" s="5">
        <v>6</v>
      </c>
      <c r="D849" s="5">
        <v>6.17</v>
      </c>
    </row>
    <row r="850" spans="1:4" x14ac:dyDescent="0.25">
      <c r="A850" s="4">
        <v>36708</v>
      </c>
      <c r="B850" s="5">
        <v>116.31142857142858</v>
      </c>
      <c r="C850" s="5">
        <v>7</v>
      </c>
      <c r="D850" s="5">
        <v>6.1400000000000006</v>
      </c>
    </row>
    <row r="851" spans="1:4" x14ac:dyDescent="0.25">
      <c r="A851" s="4">
        <v>36739</v>
      </c>
      <c r="B851" s="5">
        <v>116.7</v>
      </c>
      <c r="C851" s="5">
        <v>6</v>
      </c>
      <c r="D851" s="5">
        <v>4.22</v>
      </c>
    </row>
    <row r="852" spans="1:4" x14ac:dyDescent="0.25">
      <c r="A852" s="4">
        <v>36770</v>
      </c>
      <c r="B852" s="5">
        <v>116.92333333333333</v>
      </c>
      <c r="C852" s="5">
        <v>9</v>
      </c>
      <c r="D852" s="5">
        <v>4.2399999999999993</v>
      </c>
    </row>
    <row r="853" spans="1:4" x14ac:dyDescent="0.25">
      <c r="A853" s="4">
        <v>36800</v>
      </c>
      <c r="B853" s="5">
        <v>116.6057142857143</v>
      </c>
      <c r="C853" s="5">
        <v>7</v>
      </c>
      <c r="D853" s="5">
        <v>0.62</v>
      </c>
    </row>
    <row r="854" spans="1:4" x14ac:dyDescent="0.25">
      <c r="A854" s="4">
        <v>36831</v>
      </c>
      <c r="B854" s="5">
        <v>116.14833333333333</v>
      </c>
      <c r="C854" s="5">
        <v>6</v>
      </c>
      <c r="D854" s="5">
        <v>0.3</v>
      </c>
    </row>
    <row r="855" spans="1:4" x14ac:dyDescent="0.25">
      <c r="A855" s="4">
        <v>36861</v>
      </c>
      <c r="B855" s="5">
        <v>115.79285714285716</v>
      </c>
      <c r="C855" s="5">
        <v>7</v>
      </c>
      <c r="D855" s="5">
        <v>1.01</v>
      </c>
    </row>
    <row r="856" spans="1:4" x14ac:dyDescent="0.25">
      <c r="A856" s="4">
        <v>36892</v>
      </c>
      <c r="B856" s="5">
        <v>115.38499999999999</v>
      </c>
      <c r="C856" s="5">
        <v>6</v>
      </c>
      <c r="D856" s="5">
        <v>0.66</v>
      </c>
    </row>
    <row r="857" spans="1:4" x14ac:dyDescent="0.25">
      <c r="A857" s="4">
        <v>36923</v>
      </c>
      <c r="B857" s="5">
        <v>115.0757142857143</v>
      </c>
      <c r="C857" s="5">
        <v>7</v>
      </c>
      <c r="D857" s="5">
        <v>0.02</v>
      </c>
    </row>
    <row r="858" spans="1:4" x14ac:dyDescent="0.25">
      <c r="A858" s="4">
        <v>36951</v>
      </c>
      <c r="B858" s="5">
        <v>114.74142857142856</v>
      </c>
      <c r="C858" s="5">
        <v>7</v>
      </c>
      <c r="D858" s="5">
        <v>6.87</v>
      </c>
    </row>
    <row r="859" spans="1:4" x14ac:dyDescent="0.25">
      <c r="A859" s="4">
        <v>36982</v>
      </c>
      <c r="B859" s="5">
        <v>114.53499999999998</v>
      </c>
      <c r="C859" s="5">
        <v>6</v>
      </c>
      <c r="D859" s="5">
        <v>0.89999999999999991</v>
      </c>
    </row>
    <row r="860" spans="1:4" x14ac:dyDescent="0.25">
      <c r="A860" s="4">
        <v>37012</v>
      </c>
      <c r="B860" s="5">
        <v>113.90000000000002</v>
      </c>
      <c r="C860" s="5">
        <v>6</v>
      </c>
      <c r="D860" s="5">
        <v>3.5199999999999996</v>
      </c>
    </row>
    <row r="861" spans="1:4" x14ac:dyDescent="0.25">
      <c r="A861" s="4">
        <v>37043</v>
      </c>
      <c r="B861" s="5">
        <v>113.64142857142858</v>
      </c>
      <c r="C861" s="5">
        <v>7</v>
      </c>
      <c r="D861" s="5">
        <v>7.71</v>
      </c>
    </row>
    <row r="862" spans="1:4" x14ac:dyDescent="0.25">
      <c r="A862" s="4">
        <v>37073</v>
      </c>
      <c r="B862" s="5">
        <v>113.52</v>
      </c>
      <c r="C862" s="5">
        <v>3</v>
      </c>
      <c r="D862" s="5">
        <v>12.92</v>
      </c>
    </row>
    <row r="863" spans="1:4" x14ac:dyDescent="0.25">
      <c r="A863" s="4">
        <v>37104</v>
      </c>
      <c r="B863" s="5">
        <v>113.70333333333333</v>
      </c>
      <c r="C863" s="5">
        <v>3</v>
      </c>
      <c r="D863" s="5">
        <v>5.04</v>
      </c>
    </row>
    <row r="864" spans="1:4" x14ac:dyDescent="0.25">
      <c r="A864" s="4">
        <v>37135</v>
      </c>
      <c r="B864" s="5">
        <v>115.38</v>
      </c>
      <c r="C864" s="5">
        <v>4</v>
      </c>
      <c r="D864" s="5">
        <v>22.560000000000002</v>
      </c>
    </row>
    <row r="865" spans="1:4" x14ac:dyDescent="0.25">
      <c r="A865" s="4">
        <v>37165</v>
      </c>
      <c r="B865" s="5">
        <v>115.33499999999999</v>
      </c>
      <c r="C865" s="5">
        <v>4</v>
      </c>
      <c r="D865" s="5">
        <v>4.47</v>
      </c>
    </row>
    <row r="866" spans="1:4" x14ac:dyDescent="0.25">
      <c r="A866" s="4">
        <v>37196</v>
      </c>
      <c r="B866" s="5">
        <v>115.03999999999999</v>
      </c>
      <c r="C866" s="5">
        <v>4</v>
      </c>
      <c r="D866" s="5">
        <v>0.59</v>
      </c>
    </row>
    <row r="867" spans="1:4" x14ac:dyDescent="0.25">
      <c r="A867" s="4">
        <v>37226</v>
      </c>
      <c r="B867" s="5">
        <v>114.79</v>
      </c>
      <c r="C867" s="5">
        <v>5</v>
      </c>
      <c r="D867" s="5">
        <v>0.28000000000000003</v>
      </c>
    </row>
    <row r="868" spans="1:4" x14ac:dyDescent="0.25">
      <c r="A868" s="4">
        <v>37257</v>
      </c>
      <c r="B868" s="5">
        <v>114.55199999999999</v>
      </c>
      <c r="C868" s="5">
        <v>5</v>
      </c>
      <c r="D868" s="5">
        <v>1.37</v>
      </c>
    </row>
    <row r="869" spans="1:4" x14ac:dyDescent="0.25">
      <c r="A869" s="4">
        <v>37288</v>
      </c>
      <c r="B869" s="5">
        <v>114.22999999999999</v>
      </c>
      <c r="C869" s="5">
        <v>4</v>
      </c>
      <c r="D869" s="5">
        <v>4.3</v>
      </c>
    </row>
    <row r="870" spans="1:4" x14ac:dyDescent="0.25">
      <c r="A870" s="4">
        <v>37316</v>
      </c>
      <c r="B870" s="5">
        <v>114.11750000000001</v>
      </c>
      <c r="C870" s="5">
        <v>4</v>
      </c>
      <c r="D870" s="5">
        <v>0.35</v>
      </c>
    </row>
    <row r="871" spans="1:4" x14ac:dyDescent="0.25">
      <c r="A871" s="4">
        <v>37347</v>
      </c>
      <c r="B871" s="5">
        <v>113.78800000000001</v>
      </c>
      <c r="C871" s="5">
        <v>5</v>
      </c>
      <c r="D871" s="5">
        <v>0.66999999999999993</v>
      </c>
    </row>
    <row r="872" spans="1:4" x14ac:dyDescent="0.25">
      <c r="A872" s="4">
        <v>37377</v>
      </c>
      <c r="B872" s="5">
        <v>113.23400000000001</v>
      </c>
      <c r="C872" s="5">
        <v>5</v>
      </c>
      <c r="D872" s="5">
        <v>2.14</v>
      </c>
    </row>
    <row r="873" spans="1:4" x14ac:dyDescent="0.25">
      <c r="A873" s="4">
        <v>37408</v>
      </c>
      <c r="B873" s="5">
        <v>113.14999999999999</v>
      </c>
      <c r="C873" s="5">
        <v>4</v>
      </c>
      <c r="D873" s="5">
        <v>15.569999999999999</v>
      </c>
    </row>
    <row r="874" spans="1:4" x14ac:dyDescent="0.25">
      <c r="A874" s="4">
        <v>37438</v>
      </c>
      <c r="B874" s="5">
        <v>115.205</v>
      </c>
      <c r="C874" s="5">
        <v>6</v>
      </c>
      <c r="D874" s="5">
        <v>5.9200000000000008</v>
      </c>
    </row>
    <row r="875" spans="1:4" x14ac:dyDescent="0.25">
      <c r="A875" s="4">
        <v>37469</v>
      </c>
      <c r="B875" s="5">
        <v>115.53800000000001</v>
      </c>
      <c r="C875" s="5">
        <v>5</v>
      </c>
      <c r="D875" s="5">
        <v>7.7900000000000009</v>
      </c>
    </row>
    <row r="876" spans="1:4" x14ac:dyDescent="0.25">
      <c r="A876" s="4">
        <v>37500</v>
      </c>
      <c r="B876" s="5">
        <v>115.67</v>
      </c>
      <c r="C876" s="5">
        <v>5</v>
      </c>
      <c r="D876" s="5">
        <v>5.6</v>
      </c>
    </row>
    <row r="877" spans="1:4" x14ac:dyDescent="0.25">
      <c r="A877" s="4">
        <v>37530</v>
      </c>
      <c r="B877" s="5">
        <v>115.744</v>
      </c>
      <c r="C877" s="5">
        <v>5</v>
      </c>
      <c r="D877" s="5">
        <v>2.63</v>
      </c>
    </row>
    <row r="878" spans="1:4" x14ac:dyDescent="0.25">
      <c r="A878" s="4">
        <v>37561</v>
      </c>
      <c r="B878" s="5">
        <v>115.926</v>
      </c>
      <c r="C878" s="5">
        <v>5</v>
      </c>
      <c r="D878" s="5">
        <v>3.61</v>
      </c>
    </row>
    <row r="879" spans="1:4" x14ac:dyDescent="0.25">
      <c r="A879" s="4">
        <v>37591</v>
      </c>
      <c r="B879" s="5">
        <v>116.41499999999999</v>
      </c>
      <c r="C879" s="5">
        <v>4</v>
      </c>
      <c r="D879" s="5">
        <v>7.6400000000000006</v>
      </c>
    </row>
    <row r="880" spans="1:4" x14ac:dyDescent="0.25">
      <c r="A880" s="4">
        <v>37622</v>
      </c>
      <c r="B880" s="5">
        <v>117.67</v>
      </c>
      <c r="C880" s="5">
        <v>5</v>
      </c>
      <c r="D880" s="5">
        <v>0.95000000000000007</v>
      </c>
    </row>
    <row r="881" spans="1:4" x14ac:dyDescent="0.25">
      <c r="A881" s="4">
        <v>37653</v>
      </c>
      <c r="B881" s="5">
        <v>117.46250000000001</v>
      </c>
      <c r="C881" s="5">
        <v>4</v>
      </c>
      <c r="D881" s="5">
        <v>1</v>
      </c>
    </row>
    <row r="882" spans="1:4" x14ac:dyDescent="0.25">
      <c r="A882" s="4">
        <v>37681</v>
      </c>
      <c r="B882" s="5">
        <v>117.43428571428571</v>
      </c>
      <c r="C882" s="5">
        <v>7</v>
      </c>
      <c r="D882" s="5">
        <v>2.48</v>
      </c>
    </row>
    <row r="883" spans="1:4" x14ac:dyDescent="0.25">
      <c r="A883" s="4">
        <v>37712</v>
      </c>
      <c r="B883" s="5">
        <v>117.16399999999999</v>
      </c>
      <c r="C883" s="5">
        <v>5</v>
      </c>
      <c r="D883" s="5">
        <v>2.3299999999999996</v>
      </c>
    </row>
    <row r="884" spans="1:4" x14ac:dyDescent="0.25">
      <c r="A884" s="4">
        <v>37742</v>
      </c>
      <c r="B884" s="5">
        <v>116.94</v>
      </c>
      <c r="C884" s="5">
        <v>4</v>
      </c>
      <c r="D884" s="5">
        <v>9.7899999999999991</v>
      </c>
    </row>
    <row r="885" spans="1:4" x14ac:dyDescent="0.25">
      <c r="A885" s="4">
        <v>37773</v>
      </c>
      <c r="B885" s="5">
        <v>117.50333333333333</v>
      </c>
      <c r="C885" s="5">
        <v>6</v>
      </c>
      <c r="D885" s="5">
        <v>13.7</v>
      </c>
    </row>
    <row r="886" spans="1:4" x14ac:dyDescent="0.25">
      <c r="A886" s="4">
        <v>37803</v>
      </c>
      <c r="B886" s="5">
        <v>117.9375</v>
      </c>
      <c r="C886" s="5">
        <v>4</v>
      </c>
      <c r="D886" s="5">
        <v>10.48</v>
      </c>
    </row>
    <row r="887" spans="1:4" x14ac:dyDescent="0.25">
      <c r="A887" s="4">
        <v>37834</v>
      </c>
      <c r="B887" s="5">
        <v>118.485</v>
      </c>
      <c r="C887" s="5">
        <v>6</v>
      </c>
      <c r="D887" s="5">
        <v>9.9400000000000031</v>
      </c>
    </row>
    <row r="888" spans="1:4" x14ac:dyDescent="0.25">
      <c r="A888" s="4">
        <v>37865</v>
      </c>
      <c r="B888" s="5">
        <v>119.23200000000001</v>
      </c>
      <c r="C888" s="5">
        <v>5</v>
      </c>
      <c r="D888" s="5">
        <v>10.469999999999999</v>
      </c>
    </row>
    <row r="889" spans="1:4" x14ac:dyDescent="0.25">
      <c r="A889" s="4">
        <v>37895</v>
      </c>
      <c r="B889" s="5">
        <v>119.015</v>
      </c>
      <c r="C889" s="5">
        <v>4</v>
      </c>
      <c r="D889" s="5">
        <v>0.41000000000000003</v>
      </c>
    </row>
    <row r="890" spans="1:4" x14ac:dyDescent="0.25">
      <c r="A890" s="4">
        <v>37926</v>
      </c>
      <c r="B890" s="5">
        <v>118.8</v>
      </c>
      <c r="C890" s="5">
        <v>5</v>
      </c>
      <c r="D890" s="5">
        <v>1.2</v>
      </c>
    </row>
    <row r="891" spans="1:4" x14ac:dyDescent="0.25">
      <c r="A891" s="4">
        <v>37956</v>
      </c>
      <c r="B891" s="5">
        <v>118.54666666666667</v>
      </c>
      <c r="C891" s="5">
        <v>6</v>
      </c>
      <c r="D891" s="5">
        <v>3.45</v>
      </c>
    </row>
    <row r="892" spans="1:4" x14ac:dyDescent="0.25">
      <c r="A892" s="4">
        <v>37987</v>
      </c>
      <c r="B892" s="5">
        <v>118.34</v>
      </c>
      <c r="C892" s="5">
        <v>1</v>
      </c>
      <c r="D892" s="5">
        <v>1.4800000000000002</v>
      </c>
    </row>
    <row r="893" spans="1:4" x14ac:dyDescent="0.25">
      <c r="A893" s="4">
        <v>38018</v>
      </c>
      <c r="B893" s="5">
        <v>118.26</v>
      </c>
      <c r="C893" s="5">
        <v>1</v>
      </c>
      <c r="D893" s="5">
        <v>3.64</v>
      </c>
    </row>
    <row r="894" spans="1:4" x14ac:dyDescent="0.25">
      <c r="A894" s="4">
        <v>38047</v>
      </c>
      <c r="B894" s="5">
        <v>118.14</v>
      </c>
      <c r="C894" s="5">
        <v>2</v>
      </c>
      <c r="D894" s="5">
        <v>0.28000000000000003</v>
      </c>
    </row>
    <row r="895" spans="1:4" x14ac:dyDescent="0.25">
      <c r="A895" s="4">
        <v>38078</v>
      </c>
      <c r="B895" s="5">
        <v>117.64</v>
      </c>
      <c r="C895" s="5">
        <v>2</v>
      </c>
      <c r="D895" s="5">
        <v>1.5200000000000002</v>
      </c>
    </row>
    <row r="896" spans="1:4" x14ac:dyDescent="0.25">
      <c r="A896" s="4">
        <v>38108</v>
      </c>
      <c r="B896" s="5">
        <v>117.16999999999999</v>
      </c>
      <c r="C896" s="5">
        <v>2</v>
      </c>
      <c r="D896" s="5">
        <v>0.51</v>
      </c>
    </row>
    <row r="897" spans="1:4" x14ac:dyDescent="0.25">
      <c r="A897" s="4">
        <v>38139</v>
      </c>
      <c r="B897" s="5">
        <v>117.16499999999999</v>
      </c>
      <c r="C897" s="5">
        <v>2</v>
      </c>
      <c r="D897" s="5">
        <v>3.7199999999999998</v>
      </c>
    </row>
    <row r="898" spans="1:4" x14ac:dyDescent="0.25">
      <c r="A898" s="4">
        <v>38169</v>
      </c>
      <c r="B898" s="5">
        <v>116.91</v>
      </c>
      <c r="C898" s="5">
        <v>2</v>
      </c>
      <c r="D898" s="5">
        <v>7.8999999999999995</v>
      </c>
    </row>
    <row r="899" spans="1:4" x14ac:dyDescent="0.25">
      <c r="A899" s="4">
        <v>38200</v>
      </c>
      <c r="B899" s="5">
        <v>117.83500000000001</v>
      </c>
      <c r="C899" s="5">
        <v>2</v>
      </c>
      <c r="D899" s="5">
        <v>8.8199999999999985</v>
      </c>
    </row>
    <row r="900" spans="1:4" x14ac:dyDescent="0.25">
      <c r="A900" s="4">
        <v>38231</v>
      </c>
      <c r="B900" s="5">
        <v>60.1</v>
      </c>
      <c r="C900" s="5">
        <v>2</v>
      </c>
      <c r="D900" s="5">
        <v>15.909999999999997</v>
      </c>
    </row>
    <row r="901" spans="1:4" x14ac:dyDescent="0.25">
      <c r="A901" s="4">
        <v>38261</v>
      </c>
      <c r="B901" s="5">
        <v>121.16499999999999</v>
      </c>
      <c r="C901" s="5">
        <v>2</v>
      </c>
      <c r="D901" s="5">
        <v>1.3</v>
      </c>
    </row>
    <row r="902" spans="1:4" x14ac:dyDescent="0.25">
      <c r="A902" s="4">
        <v>38292</v>
      </c>
      <c r="B902" s="5">
        <v>120.825</v>
      </c>
      <c r="C902" s="5">
        <v>2</v>
      </c>
      <c r="D902" s="5">
        <v>0.78000000000000014</v>
      </c>
    </row>
    <row r="903" spans="1:4" x14ac:dyDescent="0.25">
      <c r="A903" s="4">
        <v>38322</v>
      </c>
      <c r="B903" s="5">
        <v>120.66500000000001</v>
      </c>
      <c r="C903" s="5">
        <v>2</v>
      </c>
      <c r="D903" s="5">
        <v>2.9499999999999997</v>
      </c>
    </row>
    <row r="904" spans="1:4" x14ac:dyDescent="0.25">
      <c r="A904" s="4">
        <v>38353</v>
      </c>
      <c r="B904" s="5">
        <v>120.72499999999999</v>
      </c>
      <c r="C904" s="5">
        <v>2</v>
      </c>
      <c r="D904" s="5">
        <v>1.9200000000000002</v>
      </c>
    </row>
    <row r="905" spans="1:4" x14ac:dyDescent="0.25">
      <c r="A905" s="4">
        <v>38384</v>
      </c>
      <c r="B905" s="5">
        <v>120.54333333333334</v>
      </c>
      <c r="C905" s="5">
        <v>3</v>
      </c>
      <c r="D905" s="5">
        <v>2.86</v>
      </c>
    </row>
    <row r="906" spans="1:4" x14ac:dyDescent="0.25">
      <c r="A906" s="4">
        <v>38412</v>
      </c>
      <c r="B906" s="5">
        <v>121.67</v>
      </c>
      <c r="C906" s="5">
        <v>3</v>
      </c>
      <c r="D906" s="5">
        <v>5.24</v>
      </c>
    </row>
    <row r="907" spans="1:4" x14ac:dyDescent="0.25">
      <c r="A907" s="4">
        <v>38443</v>
      </c>
      <c r="B907" s="5">
        <v>121.315</v>
      </c>
      <c r="C907" s="5">
        <v>2</v>
      </c>
      <c r="D907" s="5">
        <v>1.8599999999999999</v>
      </c>
    </row>
    <row r="908" spans="1:4" x14ac:dyDescent="0.25">
      <c r="A908" s="4">
        <v>38473</v>
      </c>
      <c r="B908" s="5">
        <v>121.28999999999999</v>
      </c>
      <c r="C908" s="5">
        <v>2</v>
      </c>
      <c r="D908" s="5">
        <v>3.8100000000000005</v>
      </c>
    </row>
    <row r="909" spans="1:4" x14ac:dyDescent="0.25">
      <c r="A909" s="4">
        <v>38504</v>
      </c>
      <c r="B909" s="5">
        <v>122.96</v>
      </c>
      <c r="C909" s="5">
        <v>3</v>
      </c>
      <c r="D909" s="5">
        <v>15.979999999999997</v>
      </c>
    </row>
    <row r="910" spans="1:4" x14ac:dyDescent="0.25">
      <c r="A910" s="4">
        <v>38534</v>
      </c>
      <c r="B910" s="5">
        <v>123.005</v>
      </c>
      <c r="C910" s="5">
        <v>2</v>
      </c>
      <c r="D910" s="5">
        <v>7.1000000000000005</v>
      </c>
    </row>
    <row r="911" spans="1:4" x14ac:dyDescent="0.25">
      <c r="A911" s="4">
        <v>38565</v>
      </c>
      <c r="B911" s="5">
        <v>123.41499999999999</v>
      </c>
      <c r="C911" s="5">
        <v>2</v>
      </c>
      <c r="D911" s="5">
        <v>4.13</v>
      </c>
    </row>
    <row r="912" spans="1:4" x14ac:dyDescent="0.25">
      <c r="A912" s="4">
        <v>38596</v>
      </c>
      <c r="B912" s="5">
        <v>123.05500000000001</v>
      </c>
      <c r="C912" s="5">
        <v>2</v>
      </c>
      <c r="D912" s="5">
        <v>6.669999999999999</v>
      </c>
    </row>
    <row r="913" spans="1:4" x14ac:dyDescent="0.25">
      <c r="A913" s="4">
        <v>38626</v>
      </c>
      <c r="B913" s="5">
        <v>123.14</v>
      </c>
      <c r="C913" s="5">
        <v>2</v>
      </c>
      <c r="D913" s="5">
        <v>6.74</v>
      </c>
    </row>
    <row r="914" spans="1:4" x14ac:dyDescent="0.25">
      <c r="A914" s="4">
        <v>38657</v>
      </c>
      <c r="B914" s="5">
        <v>123.005</v>
      </c>
      <c r="C914" s="5">
        <v>2</v>
      </c>
      <c r="D914" s="5">
        <v>2.85</v>
      </c>
    </row>
    <row r="915" spans="1:4" x14ac:dyDescent="0.25">
      <c r="A915" s="4">
        <v>38687</v>
      </c>
      <c r="B915" s="5">
        <v>122.7</v>
      </c>
      <c r="C915" s="5">
        <v>1</v>
      </c>
      <c r="D915" s="5">
        <v>0.86</v>
      </c>
    </row>
    <row r="916" spans="1:4" x14ac:dyDescent="0.25">
      <c r="A916" s="4">
        <v>38718</v>
      </c>
      <c r="B916" s="5">
        <v>122.27000000000001</v>
      </c>
      <c r="C916" s="5">
        <v>2</v>
      </c>
      <c r="D916" s="5">
        <v>0.41000000000000003</v>
      </c>
    </row>
    <row r="917" spans="1:4" x14ac:dyDescent="0.25">
      <c r="A917" s="4">
        <v>38749</v>
      </c>
      <c r="B917" s="5">
        <v>122.13</v>
      </c>
      <c r="C917" s="5">
        <v>2</v>
      </c>
      <c r="D917" s="5">
        <v>3.46</v>
      </c>
    </row>
    <row r="918" spans="1:4" x14ac:dyDescent="0.25">
      <c r="A918" s="4">
        <v>38777</v>
      </c>
      <c r="B918" s="5">
        <v>121.61000000000001</v>
      </c>
      <c r="C918" s="5">
        <v>2</v>
      </c>
      <c r="D918" s="5">
        <v>0.19</v>
      </c>
    </row>
    <row r="919" spans="1:4" x14ac:dyDescent="0.25">
      <c r="A919" s="4">
        <v>38808</v>
      </c>
      <c r="B919" s="5">
        <v>121.15</v>
      </c>
      <c r="C919" s="5">
        <v>2</v>
      </c>
      <c r="D919" s="5">
        <v>0.67</v>
      </c>
    </row>
    <row r="920" spans="1:4" x14ac:dyDescent="0.25">
      <c r="A920" s="4">
        <v>38838</v>
      </c>
      <c r="B920" s="5">
        <v>120.55</v>
      </c>
      <c r="C920" s="5">
        <v>1</v>
      </c>
      <c r="D920" s="5">
        <v>1.06</v>
      </c>
    </row>
    <row r="921" spans="1:4" x14ac:dyDescent="0.25">
      <c r="A921" s="4">
        <v>38869</v>
      </c>
      <c r="B921" s="5">
        <v>120.48</v>
      </c>
      <c r="C921" s="5">
        <v>2</v>
      </c>
      <c r="D921" s="5">
        <v>4.3499999999999988</v>
      </c>
    </row>
    <row r="922" spans="1:4" x14ac:dyDescent="0.25">
      <c r="A922" s="4">
        <v>38899</v>
      </c>
      <c r="B922" s="5">
        <v>120.59</v>
      </c>
      <c r="C922" s="5">
        <v>1</v>
      </c>
      <c r="D922" s="5">
        <v>8.7999999999999989</v>
      </c>
    </row>
    <row r="923" spans="1:4" x14ac:dyDescent="0.25">
      <c r="A923" s="4">
        <v>38930</v>
      </c>
      <c r="B923" s="5">
        <v>120.17</v>
      </c>
      <c r="C923" s="5">
        <v>2</v>
      </c>
      <c r="D923" s="5">
        <v>5.2</v>
      </c>
    </row>
    <row r="924" spans="1:4" x14ac:dyDescent="0.25">
      <c r="A924" s="4">
        <v>38961</v>
      </c>
      <c r="B924" s="5">
        <v>120.5</v>
      </c>
      <c r="C924" s="5">
        <v>2</v>
      </c>
      <c r="D924" s="5">
        <v>4.3</v>
      </c>
    </row>
    <row r="925" spans="1:4" x14ac:dyDescent="0.25">
      <c r="A925" s="4">
        <v>38991</v>
      </c>
      <c r="B925" s="5">
        <v>119.995</v>
      </c>
      <c r="C925" s="5">
        <v>2</v>
      </c>
      <c r="D925" s="5">
        <v>1.34</v>
      </c>
    </row>
    <row r="926" spans="1:4" x14ac:dyDescent="0.25">
      <c r="A926" s="4">
        <v>39022</v>
      </c>
      <c r="B926" s="5">
        <v>119.425</v>
      </c>
      <c r="C926" s="5">
        <v>2</v>
      </c>
      <c r="D926" s="5">
        <v>0.94000000000000006</v>
      </c>
    </row>
    <row r="927" spans="1:4" x14ac:dyDescent="0.25">
      <c r="A927" s="4">
        <v>39052</v>
      </c>
      <c r="B927" s="5">
        <v>119.2</v>
      </c>
      <c r="C927" s="5">
        <v>1</v>
      </c>
      <c r="D927" s="5">
        <v>1.58</v>
      </c>
    </row>
    <row r="928" spans="1:4" x14ac:dyDescent="0.25">
      <c r="A928" s="4">
        <v>39083</v>
      </c>
      <c r="B928" s="5">
        <v>119.16</v>
      </c>
      <c r="C928" s="5">
        <v>1</v>
      </c>
      <c r="D928" s="5">
        <v>1.41</v>
      </c>
    </row>
    <row r="929" spans="1:4" x14ac:dyDescent="0.25">
      <c r="A929" s="4">
        <v>39114</v>
      </c>
      <c r="B929" s="5">
        <v>119.16</v>
      </c>
      <c r="C929" s="5">
        <v>1</v>
      </c>
      <c r="D929" s="5">
        <v>1.61</v>
      </c>
    </row>
    <row r="930" spans="1:4" x14ac:dyDescent="0.25">
      <c r="A930" s="4">
        <v>39142</v>
      </c>
      <c r="B930" s="5">
        <v>118.685</v>
      </c>
      <c r="C930" s="5">
        <v>2</v>
      </c>
      <c r="D930" s="5">
        <v>0.85000000000000009</v>
      </c>
    </row>
    <row r="931" spans="1:4" x14ac:dyDescent="0.25">
      <c r="A931" s="4">
        <v>39173</v>
      </c>
      <c r="B931" s="5">
        <v>118.32499999999999</v>
      </c>
      <c r="C931" s="5">
        <v>2</v>
      </c>
      <c r="D931" s="5">
        <v>1.83</v>
      </c>
    </row>
    <row r="932" spans="1:4" x14ac:dyDescent="0.25">
      <c r="A932" s="4">
        <v>39203</v>
      </c>
      <c r="B932" s="5">
        <v>117.79</v>
      </c>
      <c r="C932" s="5">
        <v>1</v>
      </c>
      <c r="D932" s="5">
        <v>1.54</v>
      </c>
    </row>
    <row r="933" spans="1:4" x14ac:dyDescent="0.25">
      <c r="A933" s="4">
        <v>39234</v>
      </c>
      <c r="B933" s="5">
        <v>117.505</v>
      </c>
      <c r="C933" s="5">
        <v>2</v>
      </c>
      <c r="D933" s="5">
        <v>6.17</v>
      </c>
    </row>
    <row r="934" spans="1:4" x14ac:dyDescent="0.25">
      <c r="A934" s="4">
        <v>39264</v>
      </c>
      <c r="B934" s="5">
        <v>117.93</v>
      </c>
      <c r="C934" s="5">
        <v>1</v>
      </c>
      <c r="D934" s="5">
        <v>7.8899999999999979</v>
      </c>
    </row>
    <row r="935" spans="1:4" x14ac:dyDescent="0.25">
      <c r="A935" s="4">
        <v>39295</v>
      </c>
      <c r="B935" s="5">
        <v>117.995</v>
      </c>
      <c r="C935" s="5">
        <v>2</v>
      </c>
      <c r="D935" s="5">
        <v>6.839999999999999</v>
      </c>
    </row>
    <row r="936" spans="1:4" x14ac:dyDescent="0.25">
      <c r="A936" s="4">
        <v>39326</v>
      </c>
      <c r="B936" s="5">
        <v>117.86</v>
      </c>
      <c r="C936" s="5">
        <v>2</v>
      </c>
      <c r="D936" s="5">
        <v>7.2899999999999991</v>
      </c>
    </row>
    <row r="937" spans="1:4" x14ac:dyDescent="0.25">
      <c r="A937" s="4">
        <v>39356</v>
      </c>
      <c r="B937" s="5">
        <v>117.79</v>
      </c>
      <c r="C937" s="5">
        <v>1</v>
      </c>
      <c r="D937" s="5">
        <v>2.9000000000000004</v>
      </c>
    </row>
    <row r="938" spans="1:4" x14ac:dyDescent="0.25">
      <c r="A938" s="4">
        <v>39387</v>
      </c>
      <c r="B938" s="5">
        <v>117.325</v>
      </c>
      <c r="C938" s="5">
        <v>2</v>
      </c>
      <c r="D938" s="5">
        <v>0.21000000000000002</v>
      </c>
    </row>
    <row r="939" spans="1:4" x14ac:dyDescent="0.25">
      <c r="A939" s="4">
        <v>39417</v>
      </c>
      <c r="B939" s="5">
        <v>117.075</v>
      </c>
      <c r="C939" s="5">
        <v>2</v>
      </c>
      <c r="D939" s="5">
        <v>0.43000000000000005</v>
      </c>
    </row>
    <row r="940" spans="1:4" x14ac:dyDescent="0.25">
      <c r="A940" s="4">
        <v>39448</v>
      </c>
      <c r="B940" s="5">
        <v>116.72499999999999</v>
      </c>
      <c r="C940" s="5">
        <v>2</v>
      </c>
      <c r="D940" s="5">
        <v>1.27</v>
      </c>
    </row>
    <row r="941" spans="1:4" x14ac:dyDescent="0.25">
      <c r="A941" s="4">
        <v>39479</v>
      </c>
      <c r="B941" s="5">
        <v>116.55</v>
      </c>
      <c r="C941" s="5">
        <v>2</v>
      </c>
      <c r="D941" s="5">
        <v>1.6800000000000002</v>
      </c>
    </row>
    <row r="942" spans="1:4" x14ac:dyDescent="0.25">
      <c r="A942" s="4">
        <v>39508</v>
      </c>
      <c r="B942" s="5">
        <v>116.38499999999999</v>
      </c>
      <c r="C942" s="5">
        <v>2</v>
      </c>
      <c r="D942" s="5">
        <v>2.57</v>
      </c>
    </row>
    <row r="943" spans="1:4" x14ac:dyDescent="0.25">
      <c r="A943" s="4">
        <v>39539</v>
      </c>
      <c r="B943" s="5">
        <v>116.13</v>
      </c>
      <c r="C943" s="5">
        <v>2</v>
      </c>
      <c r="D943" s="5">
        <v>4.01</v>
      </c>
    </row>
    <row r="944" spans="1:4" x14ac:dyDescent="0.25">
      <c r="A944" s="4">
        <v>39569</v>
      </c>
      <c r="B944" s="5">
        <v>115.44499999999999</v>
      </c>
      <c r="C944" s="5">
        <v>2</v>
      </c>
      <c r="D944" s="5">
        <v>1.1499999999999999</v>
      </c>
    </row>
    <row r="945" spans="1:4" x14ac:dyDescent="0.25">
      <c r="A945" s="4">
        <v>39600</v>
      </c>
      <c r="B945" s="5">
        <v>115.345</v>
      </c>
      <c r="C945" s="5">
        <v>2</v>
      </c>
      <c r="D945" s="5">
        <v>7.8699999999999992</v>
      </c>
    </row>
    <row r="946" spans="1:4" x14ac:dyDescent="0.25">
      <c r="A946" s="4">
        <v>39630</v>
      </c>
      <c r="B946" s="5">
        <v>116.155</v>
      </c>
      <c r="C946" s="5">
        <v>2</v>
      </c>
      <c r="D946" s="5">
        <v>13.269999999999998</v>
      </c>
    </row>
    <row r="947" spans="1:4" x14ac:dyDescent="0.25">
      <c r="A947" s="4">
        <v>39661</v>
      </c>
      <c r="B947" s="5">
        <v>117.09</v>
      </c>
      <c r="C947" s="5">
        <v>2</v>
      </c>
      <c r="D947" s="5">
        <v>10.63</v>
      </c>
    </row>
    <row r="948" spans="1:4" x14ac:dyDescent="0.25">
      <c r="A948" s="4">
        <v>39692</v>
      </c>
      <c r="B948" s="5">
        <v>117.38</v>
      </c>
      <c r="C948" s="5">
        <v>1</v>
      </c>
      <c r="D948" s="5">
        <v>5.4799999999999995</v>
      </c>
    </row>
    <row r="949" spans="1:4" x14ac:dyDescent="0.25">
      <c r="A949" s="4">
        <v>39722</v>
      </c>
      <c r="B949" s="5">
        <v>117.185</v>
      </c>
      <c r="C949" s="5">
        <v>2</v>
      </c>
      <c r="D949" s="5">
        <v>3.1900000000000004</v>
      </c>
    </row>
    <row r="950" spans="1:4" x14ac:dyDescent="0.25">
      <c r="A950" s="4">
        <v>39753</v>
      </c>
      <c r="B950" s="5">
        <v>116.89500000000001</v>
      </c>
      <c r="C950" s="5">
        <v>2</v>
      </c>
      <c r="D950" s="5">
        <v>0.03</v>
      </c>
    </row>
    <row r="951" spans="1:4" x14ac:dyDescent="0.25">
      <c r="A951" s="4">
        <v>39783</v>
      </c>
      <c r="B951" s="5">
        <v>116.55500000000001</v>
      </c>
      <c r="C951" s="5">
        <v>2</v>
      </c>
      <c r="D951" s="5">
        <v>1.3900000000000001</v>
      </c>
    </row>
    <row r="952" spans="1:4" x14ac:dyDescent="0.25">
      <c r="A952" s="4">
        <v>39814</v>
      </c>
      <c r="B952" s="5">
        <v>116.245</v>
      </c>
      <c r="C952" s="5">
        <v>2</v>
      </c>
      <c r="D952" s="5">
        <v>1.6</v>
      </c>
    </row>
    <row r="953" spans="1:4" x14ac:dyDescent="0.25">
      <c r="A953" s="4">
        <v>39845</v>
      </c>
      <c r="B953" s="5">
        <v>116.045</v>
      </c>
      <c r="C953" s="5">
        <v>2</v>
      </c>
      <c r="D953" s="5">
        <v>0.64</v>
      </c>
    </row>
    <row r="954" spans="1:4" x14ac:dyDescent="0.25">
      <c r="A954" s="4">
        <v>39873</v>
      </c>
      <c r="B954" s="5">
        <v>115.52</v>
      </c>
      <c r="C954" s="5">
        <v>1</v>
      </c>
      <c r="D954" s="5">
        <v>0.85</v>
      </c>
    </row>
    <row r="955" spans="1:4" x14ac:dyDescent="0.25">
      <c r="A955" s="4">
        <v>39904</v>
      </c>
      <c r="B955" s="5">
        <v>115.05500000000001</v>
      </c>
      <c r="C955" s="5">
        <v>2</v>
      </c>
      <c r="D955" s="5">
        <v>1.93</v>
      </c>
    </row>
    <row r="956" spans="1:4" x14ac:dyDescent="0.25">
      <c r="A956" s="4">
        <v>39934</v>
      </c>
      <c r="B956" s="5">
        <v>114.86</v>
      </c>
      <c r="C956" s="5">
        <v>2</v>
      </c>
      <c r="D956" s="5">
        <v>6.9599999999999991</v>
      </c>
    </row>
    <row r="957" spans="1:4" x14ac:dyDescent="0.25">
      <c r="A957" s="4">
        <v>39965</v>
      </c>
      <c r="B957" s="5">
        <v>114.97</v>
      </c>
      <c r="C957" s="5">
        <v>2</v>
      </c>
      <c r="D957" s="5">
        <v>8.2200000000000006</v>
      </c>
    </row>
    <row r="958" spans="1:4" x14ac:dyDescent="0.25">
      <c r="A958" s="4">
        <v>39995</v>
      </c>
      <c r="B958" s="5">
        <v>115.38499999999999</v>
      </c>
      <c r="C958" s="5">
        <v>2</v>
      </c>
      <c r="D958" s="5">
        <v>6.72</v>
      </c>
    </row>
    <row r="959" spans="1:4" x14ac:dyDescent="0.25">
      <c r="A959" s="4">
        <v>40026</v>
      </c>
      <c r="B959" s="5">
        <v>115.715</v>
      </c>
      <c r="C959" s="5">
        <v>2</v>
      </c>
      <c r="D959" s="5">
        <v>5.44</v>
      </c>
    </row>
    <row r="960" spans="1:4" x14ac:dyDescent="0.25">
      <c r="A960" s="4">
        <v>40057</v>
      </c>
      <c r="B960" s="5">
        <v>116.39</v>
      </c>
      <c r="C960" s="5">
        <v>2</v>
      </c>
      <c r="D960" s="5">
        <v>4.95</v>
      </c>
    </row>
    <row r="961" spans="1:4" x14ac:dyDescent="0.25">
      <c r="A961" s="4">
        <v>40087</v>
      </c>
      <c r="B961" s="5">
        <v>115.91499999999999</v>
      </c>
      <c r="C961" s="5">
        <v>2</v>
      </c>
      <c r="D961" s="5">
        <v>1.26</v>
      </c>
    </row>
    <row r="962" spans="1:4" x14ac:dyDescent="0.25">
      <c r="A962" s="4">
        <v>40118</v>
      </c>
      <c r="B962" s="5">
        <v>115.505</v>
      </c>
      <c r="C962" s="5">
        <v>2</v>
      </c>
      <c r="D962" s="5">
        <v>1.03</v>
      </c>
    </row>
    <row r="963" spans="1:4" x14ac:dyDescent="0.25">
      <c r="A963" s="4">
        <v>40148</v>
      </c>
      <c r="B963" s="5">
        <v>115.605</v>
      </c>
      <c r="C963" s="5">
        <v>2</v>
      </c>
      <c r="D963" s="5">
        <v>5.7899999999999991</v>
      </c>
    </row>
    <row r="964" spans="1:4" x14ac:dyDescent="0.25">
      <c r="A964" s="4">
        <v>40179</v>
      </c>
      <c r="B964" s="5">
        <v>115.465</v>
      </c>
      <c r="C964" s="5">
        <v>2</v>
      </c>
      <c r="D964" s="5">
        <v>2.6732283464566926</v>
      </c>
    </row>
    <row r="965" spans="1:4" x14ac:dyDescent="0.25">
      <c r="A965" s="4">
        <v>40210</v>
      </c>
      <c r="B965" s="5">
        <v>115.425</v>
      </c>
      <c r="C965" s="5">
        <v>2</v>
      </c>
      <c r="D965" s="5">
        <v>2.7795275590551181</v>
      </c>
    </row>
    <row r="966" spans="1:4" x14ac:dyDescent="0.25">
      <c r="A966" s="4">
        <v>40238</v>
      </c>
      <c r="B966" s="5">
        <v>115.565</v>
      </c>
      <c r="C966" s="5">
        <v>2</v>
      </c>
      <c r="D966" s="5">
        <v>8.4803149606299222</v>
      </c>
    </row>
    <row r="967" spans="1:4" x14ac:dyDescent="0.25">
      <c r="A967" s="4">
        <v>40269</v>
      </c>
      <c r="B967" s="5">
        <v>115.5</v>
      </c>
      <c r="C967" s="5">
        <v>2</v>
      </c>
      <c r="D967" s="5">
        <v>3.1417322834645667</v>
      </c>
    </row>
    <row r="968" spans="1:4" x14ac:dyDescent="0.25">
      <c r="A968" s="4">
        <v>40299</v>
      </c>
      <c r="B968" s="5">
        <v>115.08500000000001</v>
      </c>
      <c r="C968" s="5">
        <v>2</v>
      </c>
      <c r="D968" s="5">
        <v>3.5787401574803148</v>
      </c>
    </row>
    <row r="969" spans="1:4" x14ac:dyDescent="0.25">
      <c r="A969" s="4">
        <v>40330</v>
      </c>
      <c r="B969" s="5">
        <v>115.4</v>
      </c>
      <c r="C969" s="5">
        <v>2</v>
      </c>
      <c r="D969" s="5">
        <v>7.6338582677165352</v>
      </c>
    </row>
    <row r="970" spans="1:4" x14ac:dyDescent="0.25">
      <c r="A970" s="4">
        <v>40360</v>
      </c>
      <c r="B970" s="5">
        <v>115.75999999999999</v>
      </c>
      <c r="C970" s="5">
        <v>2</v>
      </c>
      <c r="D970" s="5">
        <v>7.5472440944881889</v>
      </c>
    </row>
    <row r="971" spans="1:4" x14ac:dyDescent="0.25">
      <c r="A971" s="4">
        <v>40391</v>
      </c>
      <c r="B971" s="5">
        <v>115.705</v>
      </c>
      <c r="C971" s="5">
        <v>2</v>
      </c>
      <c r="D971" s="5">
        <v>13.271653543307085</v>
      </c>
    </row>
    <row r="972" spans="1:4" x14ac:dyDescent="0.25">
      <c r="A972" s="4">
        <v>40422</v>
      </c>
      <c r="B972" s="5">
        <v>115.905</v>
      </c>
      <c r="C972" s="5">
        <v>2</v>
      </c>
      <c r="D972" s="5">
        <v>2.6852755905511811</v>
      </c>
    </row>
    <row r="973" spans="1:4" x14ac:dyDescent="0.25">
      <c r="A973" s="4">
        <v>40452</v>
      </c>
      <c r="B973" s="5">
        <v>115.41499999999999</v>
      </c>
      <c r="C973" s="5">
        <v>2</v>
      </c>
      <c r="D973" s="5">
        <v>0</v>
      </c>
    </row>
    <row r="974" spans="1:4" x14ac:dyDescent="0.25">
      <c r="A974" s="4">
        <v>40483</v>
      </c>
      <c r="B974" s="5">
        <v>115.06</v>
      </c>
      <c r="C974" s="5">
        <v>2</v>
      </c>
      <c r="D974" s="5">
        <v>0.88188976377952744</v>
      </c>
    </row>
    <row r="975" spans="1:4" x14ac:dyDescent="0.25">
      <c r="A975" s="4">
        <v>40513</v>
      </c>
      <c r="B975" s="5">
        <v>114.72999999999999</v>
      </c>
      <c r="C975" s="5">
        <v>2</v>
      </c>
      <c r="D975" s="5">
        <v>2.3543307086614171</v>
      </c>
    </row>
    <row r="976" spans="1:4" x14ac:dyDescent="0.25">
      <c r="A976" s="4">
        <v>40544</v>
      </c>
      <c r="B976" s="5">
        <v>114.57</v>
      </c>
      <c r="C976" s="5">
        <v>1</v>
      </c>
      <c r="D976" s="5">
        <v>1.4527559055118109</v>
      </c>
    </row>
    <row r="977" spans="1:4" x14ac:dyDescent="0.25">
      <c r="A977" s="4">
        <v>40575</v>
      </c>
      <c r="B977" s="5">
        <v>114.7</v>
      </c>
      <c r="C977" s="5">
        <v>1</v>
      </c>
      <c r="D977" s="5">
        <v>1.2519685039370079</v>
      </c>
    </row>
    <row r="978" spans="1:4" x14ac:dyDescent="0.25">
      <c r="A978" s="4">
        <v>40603</v>
      </c>
      <c r="B978" s="5">
        <v>114.38</v>
      </c>
      <c r="C978" s="5">
        <v>1</v>
      </c>
      <c r="D978" s="5">
        <v>2.6338582677165356</v>
      </c>
    </row>
    <row r="979" spans="1:4" x14ac:dyDescent="0.25">
      <c r="A979" s="4">
        <v>40634</v>
      </c>
      <c r="B979" s="5">
        <v>114.96</v>
      </c>
      <c r="C979" s="5">
        <v>1</v>
      </c>
      <c r="D979" s="5">
        <v>2.2559055118110236</v>
      </c>
    </row>
    <row r="980" spans="1:4" x14ac:dyDescent="0.25">
      <c r="A980" s="4">
        <v>40664</v>
      </c>
      <c r="B980" s="5">
        <v>114.5</v>
      </c>
      <c r="C980" s="5">
        <v>1</v>
      </c>
      <c r="D980" s="5">
        <v>0.69291338582677164</v>
      </c>
    </row>
    <row r="981" spans="1:4" x14ac:dyDescent="0.25">
      <c r="A981" s="4">
        <v>40695</v>
      </c>
      <c r="B981" s="5">
        <v>113.8</v>
      </c>
      <c r="C981" s="5">
        <v>1</v>
      </c>
      <c r="D981" s="5">
        <v>6.6850393700787398</v>
      </c>
    </row>
    <row r="982" spans="1:4" x14ac:dyDescent="0.25">
      <c r="A982" s="4">
        <v>40725</v>
      </c>
      <c r="B982" s="5">
        <v>114.38</v>
      </c>
      <c r="C982" s="5">
        <v>1</v>
      </c>
      <c r="D982" s="5">
        <v>8.4606299212598408</v>
      </c>
    </row>
    <row r="983" spans="1:4" x14ac:dyDescent="0.25">
      <c r="A983" s="4">
        <v>40756</v>
      </c>
      <c r="B983" s="5">
        <v>114.595</v>
      </c>
      <c r="C983" s="5">
        <v>2</v>
      </c>
      <c r="D983" s="5">
        <v>7.3661417322834648</v>
      </c>
    </row>
    <row r="984" spans="1:4" x14ac:dyDescent="0.25">
      <c r="A984" s="4">
        <v>40787</v>
      </c>
      <c r="B984" s="5">
        <v>114.505</v>
      </c>
      <c r="C984" s="5">
        <v>2</v>
      </c>
      <c r="D984" s="5">
        <v>6.0826771653543306</v>
      </c>
    </row>
    <row r="985" spans="1:4" x14ac:dyDescent="0.25">
      <c r="A985" s="4">
        <v>40817</v>
      </c>
      <c r="B985" s="5">
        <v>115.82</v>
      </c>
      <c r="C985" s="5">
        <v>1</v>
      </c>
      <c r="D985" s="5">
        <v>10.271653543307089</v>
      </c>
    </row>
    <row r="986" spans="1:4" x14ac:dyDescent="0.25">
      <c r="A986" s="4">
        <v>40848</v>
      </c>
      <c r="B986" s="5">
        <v>115.50999999999999</v>
      </c>
      <c r="C986" s="5">
        <v>2</v>
      </c>
      <c r="D986" s="5">
        <v>0.37007874015748032</v>
      </c>
    </row>
    <row r="987" spans="1:4" x14ac:dyDescent="0.25">
      <c r="A987" s="4">
        <v>40878</v>
      </c>
      <c r="B987" s="5">
        <v>115.25</v>
      </c>
      <c r="C987" s="5">
        <v>2</v>
      </c>
      <c r="D987" s="5">
        <v>1.4527559055118109</v>
      </c>
    </row>
    <row r="988" spans="1:4" x14ac:dyDescent="0.25">
      <c r="A988" s="4">
        <v>40909</v>
      </c>
      <c r="B988" s="5">
        <v>114.82</v>
      </c>
      <c r="C988" s="5">
        <v>2</v>
      </c>
      <c r="D988" s="5">
        <v>9.8425196850393706E-2</v>
      </c>
    </row>
    <row r="989" spans="1:4" x14ac:dyDescent="0.25">
      <c r="A989" s="4">
        <v>40940</v>
      </c>
      <c r="B989" s="5">
        <v>114.625</v>
      </c>
      <c r="C989" s="5">
        <v>2</v>
      </c>
      <c r="D989" s="5">
        <v>1.9763779527559056</v>
      </c>
    </row>
    <row r="990" spans="1:4" x14ac:dyDescent="0.25">
      <c r="A990" s="4">
        <v>40969</v>
      </c>
      <c r="B990" s="5">
        <v>114.4</v>
      </c>
      <c r="C990" s="5">
        <v>2</v>
      </c>
      <c r="D990" s="5">
        <v>2.8661417322834644</v>
      </c>
    </row>
    <row r="991" spans="1:4" x14ac:dyDescent="0.25">
      <c r="A991" s="4" t="s">
        <v>5</v>
      </c>
      <c r="B991" s="5">
        <v>115.72888916378028</v>
      </c>
      <c r="C991" s="5">
        <v>4042</v>
      </c>
      <c r="D991" s="5">
        <v>4030.2051181103034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858"/>
  <sheetViews>
    <sheetView tabSelected="1" topLeftCell="A30" workbookViewId="0">
      <selection activeCell="I43" sqref="I43"/>
    </sheetView>
  </sheetViews>
  <sheetFormatPr defaultRowHeight="15" x14ac:dyDescent="0.25"/>
  <cols>
    <col min="1" max="1" width="10.7109375" style="1" bestFit="1" customWidth="1"/>
    <col min="2" max="2" width="10.7109375" style="5" customWidth="1"/>
    <col min="3" max="3" width="22.5703125" bestFit="1" customWidth="1"/>
    <col min="4" max="4" width="17" bestFit="1" customWidth="1"/>
    <col min="5" max="5" width="17" customWidth="1"/>
    <col min="6" max="6" width="12" bestFit="1" customWidth="1"/>
    <col min="7" max="15" width="12.5703125" bestFit="1" customWidth="1"/>
    <col min="16" max="76" width="13.7109375" bestFit="1" customWidth="1"/>
  </cols>
  <sheetData>
    <row r="1" spans="1:76" x14ac:dyDescent="0.25">
      <c r="A1" s="1" t="s">
        <v>3</v>
      </c>
      <c r="B1" s="5" t="s">
        <v>81</v>
      </c>
      <c r="C1" t="s">
        <v>9</v>
      </c>
      <c r="D1" t="s">
        <v>2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</row>
    <row r="2" spans="1:76" x14ac:dyDescent="0.25">
      <c r="A2" s="1">
        <v>14916</v>
      </c>
      <c r="B2" s="5">
        <f t="shared" ref="B2:B6" si="0">MONTH(A2)</f>
        <v>11</v>
      </c>
      <c r="F2">
        <v>0.1</v>
      </c>
      <c r="G2">
        <v>0.67999999999999994</v>
      </c>
      <c r="H2">
        <v>9.94</v>
      </c>
      <c r="I2">
        <v>4.0199999999999996</v>
      </c>
      <c r="J2">
        <v>11.76</v>
      </c>
      <c r="K2">
        <v>8.4300000000000015</v>
      </c>
      <c r="L2">
        <v>5.3</v>
      </c>
      <c r="M2">
        <v>1.5400000000000003</v>
      </c>
      <c r="N2">
        <v>3.5799999999999996</v>
      </c>
      <c r="O2">
        <v>3.6599999999999997</v>
      </c>
      <c r="P2">
        <v>3.8299999999999996</v>
      </c>
      <c r="Q2">
        <v>0.61</v>
      </c>
      <c r="R2">
        <v>0.5</v>
      </c>
      <c r="S2">
        <v>4.63</v>
      </c>
      <c r="T2">
        <v>6.22</v>
      </c>
      <c r="U2">
        <v>19.850000000000005</v>
      </c>
      <c r="V2">
        <v>8.2200000000000006</v>
      </c>
      <c r="W2">
        <v>7.91</v>
      </c>
      <c r="X2">
        <v>5.8500000000000005</v>
      </c>
      <c r="Y2">
        <v>4.66</v>
      </c>
      <c r="Z2">
        <v>1.3399999999999999</v>
      </c>
      <c r="AA2">
        <v>1.2</v>
      </c>
      <c r="AB2">
        <v>1.52</v>
      </c>
      <c r="AC2">
        <v>0.19</v>
      </c>
      <c r="AD2">
        <v>2.4999999999999996</v>
      </c>
      <c r="AE2">
        <v>6.44</v>
      </c>
      <c r="AF2">
        <v>2.8100000000000009</v>
      </c>
      <c r="AG2">
        <v>4.24</v>
      </c>
      <c r="AH2">
        <v>8.1300000000000008</v>
      </c>
      <c r="AI2">
        <v>4.6400000000000006</v>
      </c>
      <c r="AJ2">
        <v>3.4299999999999993</v>
      </c>
      <c r="AK2">
        <v>0.42</v>
      </c>
      <c r="AL2">
        <v>1.45</v>
      </c>
      <c r="AM2">
        <v>1.43</v>
      </c>
      <c r="AN2">
        <v>1.4400000000000002</v>
      </c>
      <c r="AO2">
        <v>0.87000000000000011</v>
      </c>
      <c r="AP2">
        <v>5.44</v>
      </c>
      <c r="AQ2">
        <v>6.47</v>
      </c>
      <c r="AR2">
        <v>6.47</v>
      </c>
      <c r="AS2">
        <v>6.2699999999999987</v>
      </c>
      <c r="AT2">
        <v>5.29</v>
      </c>
      <c r="AU2">
        <v>2.9</v>
      </c>
      <c r="AV2">
        <v>1.65</v>
      </c>
      <c r="AW2">
        <v>4.0599999999999996</v>
      </c>
      <c r="AX2">
        <v>3.31</v>
      </c>
      <c r="AY2">
        <v>5.13</v>
      </c>
      <c r="AZ2">
        <v>2.63</v>
      </c>
      <c r="BA2">
        <v>2.14</v>
      </c>
      <c r="BB2">
        <v>1.07</v>
      </c>
      <c r="BC2">
        <v>3.87</v>
      </c>
      <c r="BD2">
        <v>9.9899999999999984</v>
      </c>
      <c r="BE2">
        <v>7.99</v>
      </c>
      <c r="BF2">
        <v>2.41</v>
      </c>
      <c r="BG2">
        <v>10.87</v>
      </c>
      <c r="BH2">
        <v>2.59</v>
      </c>
      <c r="BI2">
        <v>1.67</v>
      </c>
      <c r="BJ2">
        <v>5.52</v>
      </c>
      <c r="BK2">
        <v>8.35</v>
      </c>
      <c r="BL2">
        <v>5.13</v>
      </c>
      <c r="BM2">
        <v>2.3899999999999997</v>
      </c>
      <c r="BN2">
        <v>1.05</v>
      </c>
      <c r="BO2">
        <v>2.9899999999999998</v>
      </c>
      <c r="BP2">
        <v>11.35</v>
      </c>
      <c r="BQ2">
        <v>9.9299999999999979</v>
      </c>
      <c r="BR2">
        <v>7.3999999999999986</v>
      </c>
      <c r="BS2">
        <v>6.87</v>
      </c>
      <c r="BT2">
        <v>2.87</v>
      </c>
      <c r="BU2">
        <v>6.03</v>
      </c>
      <c r="BV2">
        <v>0.81</v>
      </c>
      <c r="BW2">
        <v>1.1500000000000001</v>
      </c>
      <c r="BX2">
        <v>0.41000000000000003</v>
      </c>
    </row>
    <row r="3" spans="1:76" x14ac:dyDescent="0.25">
      <c r="A3" s="1">
        <v>14946</v>
      </c>
      <c r="B3" s="5">
        <f t="shared" si="0"/>
        <v>12</v>
      </c>
      <c r="F3">
        <v>4.43</v>
      </c>
      <c r="G3">
        <v>0.1</v>
      </c>
      <c r="H3">
        <v>0.67999999999999994</v>
      </c>
      <c r="I3">
        <v>9.94</v>
      </c>
      <c r="J3">
        <v>4.0199999999999996</v>
      </c>
      <c r="K3">
        <v>11.76</v>
      </c>
      <c r="L3">
        <v>8.4300000000000015</v>
      </c>
      <c r="M3">
        <v>5.3</v>
      </c>
      <c r="N3">
        <v>1.5400000000000003</v>
      </c>
      <c r="O3">
        <v>3.5799999999999996</v>
      </c>
      <c r="P3">
        <v>3.6599999999999997</v>
      </c>
      <c r="Q3">
        <v>3.8299999999999996</v>
      </c>
      <c r="R3">
        <v>0.61</v>
      </c>
      <c r="S3">
        <v>0.5</v>
      </c>
      <c r="T3">
        <v>4.63</v>
      </c>
      <c r="U3">
        <v>6.22</v>
      </c>
      <c r="V3">
        <v>19.850000000000005</v>
      </c>
      <c r="W3">
        <v>8.2200000000000006</v>
      </c>
      <c r="X3">
        <v>7.91</v>
      </c>
      <c r="Y3">
        <v>5.8500000000000005</v>
      </c>
      <c r="Z3">
        <v>4.66</v>
      </c>
      <c r="AA3">
        <v>1.3399999999999999</v>
      </c>
      <c r="AB3">
        <v>1.2</v>
      </c>
      <c r="AC3">
        <v>1.52</v>
      </c>
      <c r="AD3">
        <v>0.19</v>
      </c>
      <c r="AE3">
        <v>2.4999999999999996</v>
      </c>
      <c r="AF3">
        <v>6.44</v>
      </c>
      <c r="AG3">
        <v>2.8100000000000009</v>
      </c>
      <c r="AH3">
        <v>4.24</v>
      </c>
      <c r="AI3">
        <v>8.1300000000000008</v>
      </c>
      <c r="AJ3">
        <v>4.6400000000000006</v>
      </c>
      <c r="AK3">
        <v>3.4299999999999993</v>
      </c>
      <c r="AL3">
        <v>0.42</v>
      </c>
      <c r="AM3">
        <v>1.45</v>
      </c>
      <c r="AN3">
        <v>1.43</v>
      </c>
      <c r="AO3">
        <v>1.4400000000000002</v>
      </c>
      <c r="AP3">
        <v>0.87000000000000011</v>
      </c>
      <c r="AQ3">
        <v>5.44</v>
      </c>
      <c r="AR3">
        <v>6.47</v>
      </c>
      <c r="AS3">
        <v>6.47</v>
      </c>
      <c r="AT3">
        <v>6.2699999999999987</v>
      </c>
      <c r="AU3">
        <v>5.29</v>
      </c>
      <c r="AV3">
        <v>2.9</v>
      </c>
      <c r="AW3">
        <v>1.65</v>
      </c>
      <c r="AX3">
        <v>4.0599999999999996</v>
      </c>
      <c r="AY3">
        <v>3.31</v>
      </c>
      <c r="AZ3">
        <v>5.13</v>
      </c>
      <c r="BA3">
        <v>2.63</v>
      </c>
      <c r="BB3">
        <v>2.14</v>
      </c>
      <c r="BC3">
        <v>1.07</v>
      </c>
      <c r="BD3">
        <v>3.87</v>
      </c>
      <c r="BE3">
        <v>9.9899999999999984</v>
      </c>
      <c r="BF3">
        <v>7.99</v>
      </c>
      <c r="BG3">
        <v>2.41</v>
      </c>
      <c r="BH3">
        <v>10.87</v>
      </c>
      <c r="BI3">
        <v>2.59</v>
      </c>
      <c r="BJ3">
        <v>1.67</v>
      </c>
      <c r="BK3">
        <v>5.52</v>
      </c>
      <c r="BL3">
        <v>8.35</v>
      </c>
      <c r="BM3">
        <v>5.13</v>
      </c>
      <c r="BN3">
        <v>2.3899999999999997</v>
      </c>
      <c r="BO3">
        <v>1.05</v>
      </c>
      <c r="BP3">
        <v>2.9899999999999998</v>
      </c>
      <c r="BQ3">
        <v>11.35</v>
      </c>
      <c r="BR3">
        <v>9.9299999999999979</v>
      </c>
      <c r="BS3">
        <v>7.3999999999999986</v>
      </c>
      <c r="BT3">
        <v>6.87</v>
      </c>
      <c r="BU3">
        <v>2.87</v>
      </c>
      <c r="BV3">
        <v>6.03</v>
      </c>
      <c r="BW3">
        <v>0.81</v>
      </c>
      <c r="BX3">
        <v>1.1500000000000001</v>
      </c>
    </row>
    <row r="4" spans="1:76" x14ac:dyDescent="0.25">
      <c r="A4" s="1">
        <v>14977</v>
      </c>
      <c r="B4" s="5">
        <f t="shared" si="0"/>
        <v>1</v>
      </c>
      <c r="F4">
        <v>4.0100000000000007</v>
      </c>
      <c r="G4">
        <v>4.43</v>
      </c>
      <c r="H4">
        <v>0.1</v>
      </c>
      <c r="I4">
        <v>0.67999999999999994</v>
      </c>
      <c r="J4">
        <v>9.94</v>
      </c>
      <c r="K4">
        <v>4.0199999999999996</v>
      </c>
      <c r="L4">
        <v>11.76</v>
      </c>
      <c r="M4">
        <v>8.4300000000000015</v>
      </c>
      <c r="N4">
        <v>5.3</v>
      </c>
      <c r="O4">
        <v>1.5400000000000003</v>
      </c>
      <c r="P4">
        <v>3.5799999999999996</v>
      </c>
      <c r="Q4">
        <v>3.6599999999999997</v>
      </c>
      <c r="R4">
        <v>3.8299999999999996</v>
      </c>
      <c r="S4">
        <v>0.61</v>
      </c>
      <c r="T4">
        <v>0.5</v>
      </c>
      <c r="U4">
        <v>4.63</v>
      </c>
      <c r="V4">
        <v>6.22</v>
      </c>
      <c r="W4">
        <v>19.850000000000005</v>
      </c>
      <c r="X4">
        <v>8.2200000000000006</v>
      </c>
      <c r="Y4">
        <v>7.91</v>
      </c>
      <c r="Z4">
        <v>5.8500000000000005</v>
      </c>
      <c r="AA4">
        <v>4.66</v>
      </c>
      <c r="AB4">
        <v>1.3399999999999999</v>
      </c>
      <c r="AC4">
        <v>1.2</v>
      </c>
      <c r="AD4">
        <v>1.52</v>
      </c>
      <c r="AE4">
        <v>0.19</v>
      </c>
      <c r="AF4">
        <v>2.4999999999999996</v>
      </c>
      <c r="AG4">
        <v>6.44</v>
      </c>
      <c r="AH4">
        <v>2.8100000000000009</v>
      </c>
      <c r="AI4">
        <v>4.24</v>
      </c>
      <c r="AJ4">
        <v>8.1300000000000008</v>
      </c>
      <c r="AK4">
        <v>4.6400000000000006</v>
      </c>
      <c r="AL4">
        <v>3.4299999999999993</v>
      </c>
      <c r="AM4">
        <v>0.42</v>
      </c>
      <c r="AN4">
        <v>1.45</v>
      </c>
      <c r="AO4">
        <v>1.43</v>
      </c>
      <c r="AP4">
        <v>1.4400000000000002</v>
      </c>
      <c r="AQ4">
        <v>0.87000000000000011</v>
      </c>
      <c r="AR4">
        <v>5.44</v>
      </c>
      <c r="AS4">
        <v>6.47</v>
      </c>
      <c r="AT4">
        <v>6.47</v>
      </c>
      <c r="AU4">
        <v>6.2699999999999987</v>
      </c>
      <c r="AV4">
        <v>5.29</v>
      </c>
      <c r="AW4">
        <v>2.9</v>
      </c>
      <c r="AX4">
        <v>1.65</v>
      </c>
      <c r="AY4">
        <v>4.0599999999999996</v>
      </c>
      <c r="AZ4">
        <v>3.31</v>
      </c>
      <c r="BA4">
        <v>5.13</v>
      </c>
      <c r="BB4">
        <v>2.63</v>
      </c>
      <c r="BC4">
        <v>2.14</v>
      </c>
      <c r="BD4">
        <v>1.07</v>
      </c>
      <c r="BE4">
        <v>3.87</v>
      </c>
      <c r="BF4">
        <v>9.9899999999999984</v>
      </c>
      <c r="BG4">
        <v>7.99</v>
      </c>
      <c r="BH4">
        <v>2.41</v>
      </c>
      <c r="BI4">
        <v>10.87</v>
      </c>
      <c r="BJ4">
        <v>2.59</v>
      </c>
      <c r="BK4">
        <v>1.67</v>
      </c>
      <c r="BL4">
        <v>5.52</v>
      </c>
      <c r="BM4">
        <v>8.35</v>
      </c>
      <c r="BN4">
        <v>5.13</v>
      </c>
      <c r="BO4">
        <v>2.3899999999999997</v>
      </c>
      <c r="BP4">
        <v>1.05</v>
      </c>
      <c r="BQ4">
        <v>2.9899999999999998</v>
      </c>
      <c r="BR4">
        <v>11.35</v>
      </c>
      <c r="BS4">
        <v>9.9299999999999979</v>
      </c>
      <c r="BT4">
        <v>7.3999999999999986</v>
      </c>
      <c r="BU4">
        <v>6.87</v>
      </c>
      <c r="BV4">
        <v>2.87</v>
      </c>
      <c r="BW4">
        <v>6.03</v>
      </c>
      <c r="BX4">
        <v>0.81</v>
      </c>
    </row>
    <row r="5" spans="1:76" x14ac:dyDescent="0.25">
      <c r="A5" s="1">
        <v>15008</v>
      </c>
      <c r="B5" s="5">
        <f t="shared" si="0"/>
        <v>2</v>
      </c>
      <c r="F5">
        <v>3.0199999999999996</v>
      </c>
      <c r="G5">
        <v>4.0100000000000007</v>
      </c>
      <c r="H5">
        <v>4.43</v>
      </c>
      <c r="I5">
        <v>0.1</v>
      </c>
      <c r="J5">
        <v>0.67999999999999994</v>
      </c>
      <c r="K5">
        <v>9.94</v>
      </c>
      <c r="L5">
        <v>4.0199999999999996</v>
      </c>
      <c r="M5">
        <v>11.76</v>
      </c>
      <c r="N5">
        <v>8.4300000000000015</v>
      </c>
      <c r="O5">
        <v>5.3</v>
      </c>
      <c r="P5">
        <v>1.5400000000000003</v>
      </c>
      <c r="Q5">
        <v>3.5799999999999996</v>
      </c>
      <c r="R5">
        <v>3.6599999999999997</v>
      </c>
      <c r="S5">
        <v>3.8299999999999996</v>
      </c>
      <c r="T5">
        <v>0.61</v>
      </c>
      <c r="U5">
        <v>0.5</v>
      </c>
      <c r="V5">
        <v>4.63</v>
      </c>
      <c r="W5">
        <v>6.22</v>
      </c>
      <c r="X5">
        <v>19.850000000000005</v>
      </c>
      <c r="Y5">
        <v>8.2200000000000006</v>
      </c>
      <c r="Z5">
        <v>7.91</v>
      </c>
      <c r="AA5">
        <v>5.8500000000000005</v>
      </c>
      <c r="AB5">
        <v>4.66</v>
      </c>
      <c r="AC5">
        <v>1.3399999999999999</v>
      </c>
      <c r="AD5">
        <v>1.2</v>
      </c>
      <c r="AE5">
        <v>1.52</v>
      </c>
      <c r="AF5">
        <v>0.19</v>
      </c>
      <c r="AG5">
        <v>2.4999999999999996</v>
      </c>
      <c r="AH5">
        <v>6.44</v>
      </c>
      <c r="AI5">
        <v>2.8100000000000009</v>
      </c>
      <c r="AJ5">
        <v>4.24</v>
      </c>
      <c r="AK5">
        <v>8.1300000000000008</v>
      </c>
      <c r="AL5">
        <v>4.6400000000000006</v>
      </c>
      <c r="AM5">
        <v>3.4299999999999993</v>
      </c>
      <c r="AN5">
        <v>0.42</v>
      </c>
      <c r="AO5">
        <v>1.45</v>
      </c>
      <c r="AP5">
        <v>1.43</v>
      </c>
      <c r="AQ5">
        <v>1.4400000000000002</v>
      </c>
      <c r="AR5">
        <v>0.87000000000000011</v>
      </c>
      <c r="AS5">
        <v>5.44</v>
      </c>
      <c r="AT5">
        <v>6.47</v>
      </c>
      <c r="AU5">
        <v>6.47</v>
      </c>
      <c r="AV5">
        <v>6.2699999999999987</v>
      </c>
      <c r="AW5">
        <v>5.29</v>
      </c>
      <c r="AX5">
        <v>2.9</v>
      </c>
      <c r="AY5">
        <v>1.65</v>
      </c>
      <c r="AZ5">
        <v>4.0599999999999996</v>
      </c>
      <c r="BA5">
        <v>3.31</v>
      </c>
      <c r="BB5">
        <v>5.13</v>
      </c>
      <c r="BC5">
        <v>2.63</v>
      </c>
      <c r="BD5">
        <v>2.14</v>
      </c>
      <c r="BE5">
        <v>1.07</v>
      </c>
      <c r="BF5">
        <v>3.87</v>
      </c>
      <c r="BG5">
        <v>9.9899999999999984</v>
      </c>
      <c r="BH5">
        <v>7.99</v>
      </c>
      <c r="BI5">
        <v>2.41</v>
      </c>
      <c r="BJ5">
        <v>10.87</v>
      </c>
      <c r="BK5">
        <v>2.59</v>
      </c>
      <c r="BL5">
        <v>1.67</v>
      </c>
      <c r="BM5">
        <v>5.52</v>
      </c>
      <c r="BN5">
        <v>8.35</v>
      </c>
      <c r="BO5">
        <v>5.13</v>
      </c>
      <c r="BP5">
        <v>2.3899999999999997</v>
      </c>
      <c r="BQ5">
        <v>1.05</v>
      </c>
      <c r="BR5">
        <v>2.9899999999999998</v>
      </c>
      <c r="BS5">
        <v>11.35</v>
      </c>
      <c r="BT5">
        <v>9.9299999999999979</v>
      </c>
      <c r="BU5">
        <v>7.3999999999999986</v>
      </c>
      <c r="BV5">
        <v>6.87</v>
      </c>
      <c r="BW5">
        <v>2.87</v>
      </c>
      <c r="BX5">
        <v>6.03</v>
      </c>
    </row>
    <row r="6" spans="1:76" x14ac:dyDescent="0.25">
      <c r="A6" s="1">
        <v>15036</v>
      </c>
      <c r="B6" s="5">
        <f t="shared" si="0"/>
        <v>3</v>
      </c>
      <c r="F6">
        <v>2.9200000000000004</v>
      </c>
      <c r="G6">
        <v>3.0199999999999996</v>
      </c>
      <c r="H6">
        <v>4.0100000000000007</v>
      </c>
      <c r="I6">
        <v>4.43</v>
      </c>
      <c r="J6">
        <v>0.1</v>
      </c>
      <c r="K6">
        <v>0.67999999999999994</v>
      </c>
      <c r="L6">
        <v>9.94</v>
      </c>
      <c r="M6">
        <v>4.0199999999999996</v>
      </c>
      <c r="N6">
        <v>11.76</v>
      </c>
      <c r="O6">
        <v>8.4300000000000015</v>
      </c>
      <c r="P6">
        <v>5.3</v>
      </c>
      <c r="Q6">
        <v>1.5400000000000003</v>
      </c>
      <c r="R6">
        <v>3.5799999999999996</v>
      </c>
      <c r="S6">
        <v>3.6599999999999997</v>
      </c>
      <c r="T6">
        <v>3.8299999999999996</v>
      </c>
      <c r="U6">
        <v>0.61</v>
      </c>
      <c r="V6">
        <v>0.5</v>
      </c>
      <c r="W6">
        <v>4.63</v>
      </c>
      <c r="X6">
        <v>6.22</v>
      </c>
      <c r="Y6">
        <v>19.850000000000005</v>
      </c>
      <c r="Z6">
        <v>8.2200000000000006</v>
      </c>
      <c r="AA6">
        <v>7.91</v>
      </c>
      <c r="AB6">
        <v>5.8500000000000005</v>
      </c>
      <c r="AC6">
        <v>4.66</v>
      </c>
      <c r="AD6">
        <v>1.3399999999999999</v>
      </c>
      <c r="AE6">
        <v>1.2</v>
      </c>
      <c r="AF6">
        <v>1.52</v>
      </c>
      <c r="AG6">
        <v>0.19</v>
      </c>
      <c r="AH6">
        <v>2.4999999999999996</v>
      </c>
      <c r="AI6">
        <v>6.44</v>
      </c>
      <c r="AJ6">
        <v>2.8100000000000009</v>
      </c>
      <c r="AK6">
        <v>4.24</v>
      </c>
      <c r="AL6">
        <v>8.1300000000000008</v>
      </c>
      <c r="AM6">
        <v>4.6400000000000006</v>
      </c>
      <c r="AN6">
        <v>3.4299999999999993</v>
      </c>
      <c r="AO6">
        <v>0.42</v>
      </c>
      <c r="AP6">
        <v>1.45</v>
      </c>
      <c r="AQ6">
        <v>1.43</v>
      </c>
      <c r="AR6">
        <v>1.4400000000000002</v>
      </c>
      <c r="AS6">
        <v>0.87000000000000011</v>
      </c>
      <c r="AT6">
        <v>5.44</v>
      </c>
      <c r="AU6">
        <v>6.47</v>
      </c>
      <c r="AV6">
        <v>6.47</v>
      </c>
      <c r="AW6">
        <v>6.2699999999999987</v>
      </c>
      <c r="AX6">
        <v>5.29</v>
      </c>
      <c r="AY6">
        <v>2.9</v>
      </c>
      <c r="AZ6">
        <v>1.65</v>
      </c>
      <c r="BA6">
        <v>4.0599999999999996</v>
      </c>
      <c r="BB6">
        <v>3.31</v>
      </c>
      <c r="BC6">
        <v>5.13</v>
      </c>
      <c r="BD6">
        <v>2.63</v>
      </c>
      <c r="BE6">
        <v>2.14</v>
      </c>
      <c r="BF6">
        <v>1.07</v>
      </c>
      <c r="BG6">
        <v>3.87</v>
      </c>
      <c r="BH6">
        <v>9.9899999999999984</v>
      </c>
      <c r="BI6">
        <v>7.99</v>
      </c>
      <c r="BJ6">
        <v>2.41</v>
      </c>
      <c r="BK6">
        <v>10.87</v>
      </c>
      <c r="BL6">
        <v>2.59</v>
      </c>
      <c r="BM6">
        <v>1.67</v>
      </c>
      <c r="BN6">
        <v>5.52</v>
      </c>
      <c r="BO6">
        <v>8.35</v>
      </c>
      <c r="BP6">
        <v>5.13</v>
      </c>
      <c r="BQ6">
        <v>2.3899999999999997</v>
      </c>
      <c r="BR6">
        <v>1.05</v>
      </c>
      <c r="BS6">
        <v>2.9899999999999998</v>
      </c>
      <c r="BT6">
        <v>11.35</v>
      </c>
      <c r="BU6">
        <v>9.9299999999999979</v>
      </c>
      <c r="BV6">
        <v>7.3999999999999986</v>
      </c>
      <c r="BW6">
        <v>6.87</v>
      </c>
      <c r="BX6">
        <v>2.87</v>
      </c>
    </row>
    <row r="7" spans="1:76" x14ac:dyDescent="0.25">
      <c r="A7" s="1">
        <v>15067</v>
      </c>
      <c r="B7" s="5">
        <f t="shared" ref="B7:B70" si="1">MONTH(A7)</f>
        <v>4</v>
      </c>
      <c r="F7">
        <v>4.7300000000000004</v>
      </c>
      <c r="G7">
        <v>2.9200000000000004</v>
      </c>
      <c r="H7">
        <v>3.0199999999999996</v>
      </c>
      <c r="I7">
        <v>4.0100000000000007</v>
      </c>
      <c r="J7">
        <v>4.43</v>
      </c>
      <c r="K7">
        <v>0.1</v>
      </c>
      <c r="L7">
        <v>0.67999999999999994</v>
      </c>
      <c r="M7">
        <v>9.94</v>
      </c>
      <c r="N7">
        <v>4.0199999999999996</v>
      </c>
      <c r="O7">
        <v>11.76</v>
      </c>
      <c r="P7">
        <v>8.4300000000000015</v>
      </c>
      <c r="Q7">
        <v>5.3</v>
      </c>
      <c r="R7">
        <v>1.5400000000000003</v>
      </c>
      <c r="S7">
        <v>3.5799999999999996</v>
      </c>
      <c r="T7">
        <v>3.6599999999999997</v>
      </c>
      <c r="U7">
        <v>3.8299999999999996</v>
      </c>
      <c r="V7">
        <v>0.61</v>
      </c>
      <c r="W7">
        <v>0.5</v>
      </c>
      <c r="X7">
        <v>4.63</v>
      </c>
      <c r="Y7">
        <v>6.22</v>
      </c>
      <c r="Z7">
        <v>19.850000000000005</v>
      </c>
      <c r="AA7">
        <v>8.2200000000000006</v>
      </c>
      <c r="AB7">
        <v>7.91</v>
      </c>
      <c r="AC7">
        <v>5.8500000000000005</v>
      </c>
      <c r="AD7">
        <v>4.66</v>
      </c>
      <c r="AE7">
        <v>1.3399999999999999</v>
      </c>
      <c r="AF7">
        <v>1.2</v>
      </c>
      <c r="AG7">
        <v>1.52</v>
      </c>
      <c r="AH7">
        <v>0.19</v>
      </c>
      <c r="AI7">
        <v>2.4999999999999996</v>
      </c>
      <c r="AJ7">
        <v>6.44</v>
      </c>
      <c r="AK7">
        <v>2.8100000000000009</v>
      </c>
      <c r="AL7">
        <v>4.24</v>
      </c>
      <c r="AM7">
        <v>8.1300000000000008</v>
      </c>
      <c r="AN7">
        <v>4.6400000000000006</v>
      </c>
      <c r="AO7">
        <v>3.4299999999999993</v>
      </c>
      <c r="AP7">
        <v>0.42</v>
      </c>
      <c r="AQ7">
        <v>1.45</v>
      </c>
      <c r="AR7">
        <v>1.43</v>
      </c>
      <c r="AS7">
        <v>1.4400000000000002</v>
      </c>
      <c r="AT7">
        <v>0.87000000000000011</v>
      </c>
      <c r="AU7">
        <v>5.44</v>
      </c>
      <c r="AV7">
        <v>6.47</v>
      </c>
      <c r="AW7">
        <v>6.47</v>
      </c>
      <c r="AX7">
        <v>6.2699999999999987</v>
      </c>
      <c r="AY7">
        <v>5.29</v>
      </c>
      <c r="AZ7">
        <v>2.9</v>
      </c>
      <c r="BA7">
        <v>1.65</v>
      </c>
      <c r="BB7">
        <v>4.0599999999999996</v>
      </c>
      <c r="BC7">
        <v>3.31</v>
      </c>
      <c r="BD7">
        <v>5.13</v>
      </c>
      <c r="BE7">
        <v>2.63</v>
      </c>
      <c r="BF7">
        <v>2.14</v>
      </c>
      <c r="BG7">
        <v>1.07</v>
      </c>
      <c r="BH7">
        <v>3.87</v>
      </c>
      <c r="BI7">
        <v>9.9899999999999984</v>
      </c>
      <c r="BJ7">
        <v>7.99</v>
      </c>
      <c r="BK7">
        <v>2.41</v>
      </c>
      <c r="BL7">
        <v>10.87</v>
      </c>
      <c r="BM7">
        <v>2.59</v>
      </c>
      <c r="BN7">
        <v>1.67</v>
      </c>
      <c r="BO7">
        <v>5.52</v>
      </c>
      <c r="BP7">
        <v>8.35</v>
      </c>
      <c r="BQ7">
        <v>5.13</v>
      </c>
      <c r="BR7">
        <v>2.3899999999999997</v>
      </c>
      <c r="BS7">
        <v>1.05</v>
      </c>
      <c r="BT7">
        <v>2.9899999999999998</v>
      </c>
      <c r="BU7">
        <v>11.35</v>
      </c>
      <c r="BV7">
        <v>9.9299999999999979</v>
      </c>
      <c r="BW7">
        <v>7.3999999999999986</v>
      </c>
      <c r="BX7">
        <v>6.87</v>
      </c>
    </row>
    <row r="8" spans="1:76" x14ac:dyDescent="0.25">
      <c r="A8" s="1">
        <v>15097</v>
      </c>
      <c r="B8" s="5">
        <f t="shared" si="1"/>
        <v>5</v>
      </c>
      <c r="F8">
        <v>1.04</v>
      </c>
      <c r="G8">
        <v>4.7300000000000004</v>
      </c>
      <c r="H8">
        <v>2.9200000000000004</v>
      </c>
      <c r="I8">
        <v>3.0199999999999996</v>
      </c>
      <c r="J8">
        <v>4.0100000000000007</v>
      </c>
      <c r="K8">
        <v>4.43</v>
      </c>
      <c r="L8">
        <v>0.1</v>
      </c>
      <c r="M8">
        <v>0.67999999999999994</v>
      </c>
      <c r="N8">
        <v>9.94</v>
      </c>
      <c r="O8">
        <v>4.0199999999999996</v>
      </c>
      <c r="P8">
        <v>11.76</v>
      </c>
      <c r="Q8">
        <v>8.4300000000000015</v>
      </c>
      <c r="R8">
        <v>5.3</v>
      </c>
      <c r="S8">
        <v>1.5400000000000003</v>
      </c>
      <c r="T8">
        <v>3.5799999999999996</v>
      </c>
      <c r="U8">
        <v>3.6599999999999997</v>
      </c>
      <c r="V8">
        <v>3.8299999999999996</v>
      </c>
      <c r="W8">
        <v>0.61</v>
      </c>
      <c r="X8">
        <v>0.5</v>
      </c>
      <c r="Y8">
        <v>4.63</v>
      </c>
      <c r="Z8">
        <v>6.22</v>
      </c>
      <c r="AA8">
        <v>19.850000000000005</v>
      </c>
      <c r="AB8">
        <v>8.2200000000000006</v>
      </c>
      <c r="AC8">
        <v>7.91</v>
      </c>
      <c r="AD8">
        <v>5.8500000000000005</v>
      </c>
      <c r="AE8">
        <v>4.66</v>
      </c>
      <c r="AF8">
        <v>1.3399999999999999</v>
      </c>
      <c r="AG8">
        <v>1.2</v>
      </c>
      <c r="AH8">
        <v>1.52</v>
      </c>
      <c r="AI8">
        <v>0.19</v>
      </c>
      <c r="AJ8">
        <v>2.4999999999999996</v>
      </c>
      <c r="AK8">
        <v>6.44</v>
      </c>
      <c r="AL8">
        <v>2.8100000000000009</v>
      </c>
      <c r="AM8">
        <v>4.24</v>
      </c>
      <c r="AN8">
        <v>8.1300000000000008</v>
      </c>
      <c r="AO8">
        <v>4.6400000000000006</v>
      </c>
      <c r="AP8">
        <v>3.4299999999999993</v>
      </c>
      <c r="AQ8">
        <v>0.42</v>
      </c>
      <c r="AR8">
        <v>1.45</v>
      </c>
      <c r="AS8">
        <v>1.43</v>
      </c>
      <c r="AT8">
        <v>1.4400000000000002</v>
      </c>
      <c r="AU8">
        <v>0.87000000000000011</v>
      </c>
      <c r="AV8">
        <v>5.44</v>
      </c>
      <c r="AW8">
        <v>6.47</v>
      </c>
      <c r="AX8">
        <v>6.47</v>
      </c>
      <c r="AY8">
        <v>6.2699999999999987</v>
      </c>
      <c r="AZ8">
        <v>5.29</v>
      </c>
      <c r="BA8">
        <v>2.9</v>
      </c>
      <c r="BB8">
        <v>1.65</v>
      </c>
      <c r="BC8">
        <v>4.0599999999999996</v>
      </c>
      <c r="BD8">
        <v>3.31</v>
      </c>
      <c r="BE8">
        <v>5.13</v>
      </c>
      <c r="BF8">
        <v>2.63</v>
      </c>
      <c r="BG8">
        <v>2.14</v>
      </c>
      <c r="BH8">
        <v>1.07</v>
      </c>
      <c r="BI8">
        <v>3.87</v>
      </c>
      <c r="BJ8">
        <v>9.9899999999999984</v>
      </c>
      <c r="BK8">
        <v>7.99</v>
      </c>
      <c r="BL8">
        <v>2.41</v>
      </c>
      <c r="BM8">
        <v>10.87</v>
      </c>
      <c r="BN8">
        <v>2.59</v>
      </c>
      <c r="BO8">
        <v>1.67</v>
      </c>
      <c r="BP8">
        <v>5.52</v>
      </c>
      <c r="BQ8">
        <v>8.35</v>
      </c>
      <c r="BR8">
        <v>5.13</v>
      </c>
      <c r="BS8">
        <v>2.3899999999999997</v>
      </c>
      <c r="BT8">
        <v>1.05</v>
      </c>
      <c r="BU8">
        <v>2.9899999999999998</v>
      </c>
      <c r="BV8">
        <v>11.35</v>
      </c>
      <c r="BW8">
        <v>9.9299999999999979</v>
      </c>
      <c r="BX8">
        <v>7.3999999999999986</v>
      </c>
    </row>
    <row r="9" spans="1:76" x14ac:dyDescent="0.25">
      <c r="A9" s="1">
        <v>15128</v>
      </c>
      <c r="B9" s="5">
        <f t="shared" si="1"/>
        <v>6</v>
      </c>
      <c r="F9">
        <v>9.52</v>
      </c>
      <c r="G9">
        <v>1.04</v>
      </c>
      <c r="H9">
        <v>4.7300000000000004</v>
      </c>
      <c r="I9">
        <v>2.9200000000000004</v>
      </c>
      <c r="J9">
        <v>3.0199999999999996</v>
      </c>
      <c r="K9">
        <v>4.0100000000000007</v>
      </c>
      <c r="L9">
        <v>4.43</v>
      </c>
      <c r="M9">
        <v>0.1</v>
      </c>
      <c r="N9">
        <v>0.67999999999999994</v>
      </c>
      <c r="O9">
        <v>9.94</v>
      </c>
      <c r="P9">
        <v>4.0199999999999996</v>
      </c>
      <c r="Q9">
        <v>11.76</v>
      </c>
      <c r="R9">
        <v>8.4300000000000015</v>
      </c>
      <c r="S9">
        <v>5.3</v>
      </c>
      <c r="T9">
        <v>1.5400000000000003</v>
      </c>
      <c r="U9">
        <v>3.5799999999999996</v>
      </c>
      <c r="V9">
        <v>3.6599999999999997</v>
      </c>
      <c r="W9">
        <v>3.8299999999999996</v>
      </c>
      <c r="X9">
        <v>0.61</v>
      </c>
      <c r="Y9">
        <v>0.5</v>
      </c>
      <c r="Z9">
        <v>4.63</v>
      </c>
      <c r="AA9">
        <v>6.22</v>
      </c>
      <c r="AB9">
        <v>19.850000000000005</v>
      </c>
      <c r="AC9">
        <v>8.2200000000000006</v>
      </c>
      <c r="AD9">
        <v>7.91</v>
      </c>
      <c r="AE9">
        <v>5.8500000000000005</v>
      </c>
      <c r="AF9">
        <v>4.66</v>
      </c>
      <c r="AG9">
        <v>1.3399999999999999</v>
      </c>
      <c r="AH9">
        <v>1.2</v>
      </c>
      <c r="AI9">
        <v>1.52</v>
      </c>
      <c r="AJ9">
        <v>0.19</v>
      </c>
      <c r="AK9">
        <v>2.4999999999999996</v>
      </c>
      <c r="AL9">
        <v>6.44</v>
      </c>
      <c r="AM9">
        <v>2.8100000000000009</v>
      </c>
      <c r="AN9">
        <v>4.24</v>
      </c>
      <c r="AO9">
        <v>8.1300000000000008</v>
      </c>
      <c r="AP9">
        <v>4.6400000000000006</v>
      </c>
      <c r="AQ9">
        <v>3.4299999999999993</v>
      </c>
      <c r="AR9">
        <v>0.42</v>
      </c>
      <c r="AS9">
        <v>1.45</v>
      </c>
      <c r="AT9">
        <v>1.43</v>
      </c>
      <c r="AU9">
        <v>1.4400000000000002</v>
      </c>
      <c r="AV9">
        <v>0.87000000000000011</v>
      </c>
      <c r="AW9">
        <v>5.44</v>
      </c>
      <c r="AX9">
        <v>6.47</v>
      </c>
      <c r="AY9">
        <v>6.47</v>
      </c>
      <c r="AZ9">
        <v>6.2699999999999987</v>
      </c>
      <c r="BA9">
        <v>5.29</v>
      </c>
      <c r="BB9">
        <v>2.9</v>
      </c>
      <c r="BC9">
        <v>1.65</v>
      </c>
      <c r="BD9">
        <v>4.0599999999999996</v>
      </c>
      <c r="BE9">
        <v>3.31</v>
      </c>
      <c r="BF9">
        <v>5.13</v>
      </c>
      <c r="BG9">
        <v>2.63</v>
      </c>
      <c r="BH9">
        <v>2.14</v>
      </c>
      <c r="BI9">
        <v>1.07</v>
      </c>
      <c r="BJ9">
        <v>3.87</v>
      </c>
      <c r="BK9">
        <v>9.9899999999999984</v>
      </c>
      <c r="BL9">
        <v>7.99</v>
      </c>
      <c r="BM9">
        <v>2.41</v>
      </c>
      <c r="BN9">
        <v>10.87</v>
      </c>
      <c r="BO9">
        <v>2.59</v>
      </c>
      <c r="BP9">
        <v>1.67</v>
      </c>
      <c r="BQ9">
        <v>5.52</v>
      </c>
      <c r="BR9">
        <v>8.35</v>
      </c>
      <c r="BS9">
        <v>5.13</v>
      </c>
      <c r="BT9">
        <v>2.3899999999999997</v>
      </c>
      <c r="BU9">
        <v>1.05</v>
      </c>
      <c r="BV9">
        <v>2.9899999999999998</v>
      </c>
      <c r="BW9">
        <v>11.35</v>
      </c>
      <c r="BX9">
        <v>9.9299999999999979</v>
      </c>
    </row>
    <row r="10" spans="1:76" x14ac:dyDescent="0.25">
      <c r="A10" s="1">
        <v>15158</v>
      </c>
      <c r="B10" s="5">
        <f t="shared" si="1"/>
        <v>7</v>
      </c>
      <c r="F10">
        <v>15.199999999999998</v>
      </c>
      <c r="G10">
        <v>9.52</v>
      </c>
      <c r="H10">
        <v>1.04</v>
      </c>
      <c r="I10">
        <v>4.7300000000000004</v>
      </c>
      <c r="J10">
        <v>2.9200000000000004</v>
      </c>
      <c r="K10">
        <v>3.0199999999999996</v>
      </c>
      <c r="L10">
        <v>4.0100000000000007</v>
      </c>
      <c r="M10">
        <v>4.43</v>
      </c>
      <c r="N10">
        <v>0.1</v>
      </c>
      <c r="O10">
        <v>0.67999999999999994</v>
      </c>
      <c r="P10">
        <v>9.94</v>
      </c>
      <c r="Q10">
        <v>4.0199999999999996</v>
      </c>
      <c r="R10">
        <v>11.76</v>
      </c>
      <c r="S10">
        <v>8.4300000000000015</v>
      </c>
      <c r="T10">
        <v>5.3</v>
      </c>
      <c r="U10">
        <v>1.5400000000000003</v>
      </c>
      <c r="V10">
        <v>3.5799999999999996</v>
      </c>
      <c r="W10">
        <v>3.6599999999999997</v>
      </c>
      <c r="X10">
        <v>3.8299999999999996</v>
      </c>
      <c r="Y10">
        <v>0.61</v>
      </c>
      <c r="Z10">
        <v>0.5</v>
      </c>
      <c r="AA10">
        <v>4.63</v>
      </c>
      <c r="AB10">
        <v>6.22</v>
      </c>
      <c r="AC10">
        <v>19.850000000000005</v>
      </c>
      <c r="AD10">
        <v>8.2200000000000006</v>
      </c>
      <c r="AE10">
        <v>7.91</v>
      </c>
      <c r="AF10">
        <v>5.8500000000000005</v>
      </c>
      <c r="AG10">
        <v>4.66</v>
      </c>
      <c r="AH10">
        <v>1.3399999999999999</v>
      </c>
      <c r="AI10">
        <v>1.2</v>
      </c>
      <c r="AJ10">
        <v>1.52</v>
      </c>
      <c r="AK10">
        <v>0.19</v>
      </c>
      <c r="AL10">
        <v>2.4999999999999996</v>
      </c>
      <c r="AM10">
        <v>6.44</v>
      </c>
      <c r="AN10">
        <v>2.8100000000000009</v>
      </c>
      <c r="AO10">
        <v>4.24</v>
      </c>
      <c r="AP10">
        <v>8.1300000000000008</v>
      </c>
      <c r="AQ10">
        <v>4.6400000000000006</v>
      </c>
      <c r="AR10">
        <v>3.4299999999999993</v>
      </c>
      <c r="AS10">
        <v>0.42</v>
      </c>
      <c r="AT10">
        <v>1.45</v>
      </c>
      <c r="AU10">
        <v>1.43</v>
      </c>
      <c r="AV10">
        <v>1.4400000000000002</v>
      </c>
      <c r="AW10">
        <v>0.87000000000000011</v>
      </c>
      <c r="AX10">
        <v>5.44</v>
      </c>
      <c r="AY10">
        <v>6.47</v>
      </c>
      <c r="AZ10">
        <v>6.47</v>
      </c>
      <c r="BA10">
        <v>6.2699999999999987</v>
      </c>
      <c r="BB10">
        <v>5.29</v>
      </c>
      <c r="BC10">
        <v>2.9</v>
      </c>
      <c r="BD10">
        <v>1.65</v>
      </c>
      <c r="BE10">
        <v>4.0599999999999996</v>
      </c>
      <c r="BF10">
        <v>3.31</v>
      </c>
      <c r="BG10">
        <v>5.13</v>
      </c>
      <c r="BH10">
        <v>2.63</v>
      </c>
      <c r="BI10">
        <v>2.14</v>
      </c>
      <c r="BJ10">
        <v>1.07</v>
      </c>
      <c r="BK10">
        <v>3.87</v>
      </c>
      <c r="BL10">
        <v>9.9899999999999984</v>
      </c>
      <c r="BM10">
        <v>7.99</v>
      </c>
      <c r="BN10">
        <v>2.41</v>
      </c>
      <c r="BO10">
        <v>10.87</v>
      </c>
      <c r="BP10">
        <v>2.59</v>
      </c>
      <c r="BQ10">
        <v>1.67</v>
      </c>
      <c r="BR10">
        <v>5.52</v>
      </c>
      <c r="BS10">
        <v>8.35</v>
      </c>
      <c r="BT10">
        <v>5.13</v>
      </c>
      <c r="BU10">
        <v>2.3899999999999997</v>
      </c>
      <c r="BV10">
        <v>1.05</v>
      </c>
      <c r="BW10">
        <v>2.9899999999999998</v>
      </c>
      <c r="BX10">
        <v>11.35</v>
      </c>
    </row>
    <row r="11" spans="1:76" x14ac:dyDescent="0.25">
      <c r="A11" s="1">
        <v>15189</v>
      </c>
      <c r="B11" s="5">
        <f t="shared" si="1"/>
        <v>8</v>
      </c>
      <c r="F11">
        <v>3.1099999999999994</v>
      </c>
      <c r="G11">
        <v>15.199999999999998</v>
      </c>
      <c r="H11">
        <v>9.52</v>
      </c>
      <c r="I11">
        <v>1.04</v>
      </c>
      <c r="J11">
        <v>4.7300000000000004</v>
      </c>
      <c r="K11">
        <v>2.9200000000000004</v>
      </c>
      <c r="L11">
        <v>3.0199999999999996</v>
      </c>
      <c r="M11">
        <v>4.0100000000000007</v>
      </c>
      <c r="N11">
        <v>4.43</v>
      </c>
      <c r="O11">
        <v>0.1</v>
      </c>
      <c r="P11">
        <v>0.67999999999999994</v>
      </c>
      <c r="Q11">
        <v>9.94</v>
      </c>
      <c r="R11">
        <v>4.0199999999999996</v>
      </c>
      <c r="S11">
        <v>11.76</v>
      </c>
      <c r="T11">
        <v>8.4300000000000015</v>
      </c>
      <c r="U11">
        <v>5.3</v>
      </c>
      <c r="V11">
        <v>1.5400000000000003</v>
      </c>
      <c r="W11">
        <v>3.5799999999999996</v>
      </c>
      <c r="X11">
        <v>3.6599999999999997</v>
      </c>
      <c r="Y11">
        <v>3.8299999999999996</v>
      </c>
      <c r="Z11">
        <v>0.61</v>
      </c>
      <c r="AA11">
        <v>0.5</v>
      </c>
      <c r="AB11">
        <v>4.63</v>
      </c>
      <c r="AC11">
        <v>6.22</v>
      </c>
      <c r="AD11">
        <v>19.850000000000005</v>
      </c>
      <c r="AE11">
        <v>8.2200000000000006</v>
      </c>
      <c r="AF11">
        <v>7.91</v>
      </c>
      <c r="AG11">
        <v>5.8500000000000005</v>
      </c>
      <c r="AH11">
        <v>4.66</v>
      </c>
      <c r="AI11">
        <v>1.3399999999999999</v>
      </c>
      <c r="AJ11">
        <v>1.2</v>
      </c>
      <c r="AK11">
        <v>1.52</v>
      </c>
      <c r="AL11">
        <v>0.19</v>
      </c>
      <c r="AM11">
        <v>2.4999999999999996</v>
      </c>
      <c r="AN11">
        <v>6.44</v>
      </c>
      <c r="AO11">
        <v>2.8100000000000009</v>
      </c>
      <c r="AP11">
        <v>4.24</v>
      </c>
      <c r="AQ11">
        <v>8.1300000000000008</v>
      </c>
      <c r="AR11">
        <v>4.6400000000000006</v>
      </c>
      <c r="AS11">
        <v>3.4299999999999993</v>
      </c>
      <c r="AT11">
        <v>0.42</v>
      </c>
      <c r="AU11">
        <v>1.45</v>
      </c>
      <c r="AV11">
        <v>1.43</v>
      </c>
      <c r="AW11">
        <v>1.4400000000000002</v>
      </c>
      <c r="AX11">
        <v>0.87000000000000011</v>
      </c>
      <c r="AY11">
        <v>5.44</v>
      </c>
      <c r="AZ11">
        <v>6.47</v>
      </c>
      <c r="BA11">
        <v>6.47</v>
      </c>
      <c r="BB11">
        <v>6.2699999999999987</v>
      </c>
      <c r="BC11">
        <v>5.29</v>
      </c>
      <c r="BD11">
        <v>2.9</v>
      </c>
      <c r="BE11">
        <v>1.65</v>
      </c>
      <c r="BF11">
        <v>4.0599999999999996</v>
      </c>
      <c r="BG11">
        <v>3.31</v>
      </c>
      <c r="BH11">
        <v>5.13</v>
      </c>
      <c r="BI11">
        <v>2.63</v>
      </c>
      <c r="BJ11">
        <v>2.14</v>
      </c>
      <c r="BK11">
        <v>1.07</v>
      </c>
      <c r="BL11">
        <v>3.87</v>
      </c>
      <c r="BM11">
        <v>9.9899999999999984</v>
      </c>
      <c r="BN11">
        <v>7.99</v>
      </c>
      <c r="BO11">
        <v>2.41</v>
      </c>
      <c r="BP11">
        <v>10.87</v>
      </c>
      <c r="BQ11">
        <v>2.59</v>
      </c>
      <c r="BR11">
        <v>1.67</v>
      </c>
      <c r="BS11">
        <v>5.52</v>
      </c>
      <c r="BT11">
        <v>8.35</v>
      </c>
      <c r="BU11">
        <v>5.13</v>
      </c>
      <c r="BV11">
        <v>2.3899999999999997</v>
      </c>
      <c r="BW11">
        <v>1.05</v>
      </c>
      <c r="BX11">
        <v>2.9899999999999998</v>
      </c>
    </row>
    <row r="12" spans="1:76" x14ac:dyDescent="0.25">
      <c r="A12" s="1">
        <v>15220</v>
      </c>
      <c r="B12" s="5">
        <f t="shared" si="1"/>
        <v>9</v>
      </c>
      <c r="F12">
        <v>4.8899999999999997</v>
      </c>
      <c r="G12">
        <v>3.1099999999999994</v>
      </c>
      <c r="H12">
        <v>15.199999999999998</v>
      </c>
      <c r="I12">
        <v>9.52</v>
      </c>
      <c r="J12">
        <v>1.04</v>
      </c>
      <c r="K12">
        <v>4.7300000000000004</v>
      </c>
      <c r="L12">
        <v>2.9200000000000004</v>
      </c>
      <c r="M12">
        <v>3.0199999999999996</v>
      </c>
      <c r="N12">
        <v>4.0100000000000007</v>
      </c>
      <c r="O12">
        <v>4.43</v>
      </c>
      <c r="P12">
        <v>0.1</v>
      </c>
      <c r="Q12">
        <v>0.67999999999999994</v>
      </c>
      <c r="R12">
        <v>9.94</v>
      </c>
      <c r="S12">
        <v>4.0199999999999996</v>
      </c>
      <c r="T12">
        <v>11.76</v>
      </c>
      <c r="U12">
        <v>8.4300000000000015</v>
      </c>
      <c r="V12">
        <v>5.3</v>
      </c>
      <c r="W12">
        <v>1.5400000000000003</v>
      </c>
      <c r="X12">
        <v>3.5799999999999996</v>
      </c>
      <c r="Y12">
        <v>3.6599999999999997</v>
      </c>
      <c r="Z12">
        <v>3.8299999999999996</v>
      </c>
      <c r="AA12">
        <v>0.61</v>
      </c>
      <c r="AB12">
        <v>0.5</v>
      </c>
      <c r="AC12">
        <v>4.63</v>
      </c>
      <c r="AD12">
        <v>6.22</v>
      </c>
      <c r="AE12">
        <v>19.850000000000005</v>
      </c>
      <c r="AF12">
        <v>8.2200000000000006</v>
      </c>
      <c r="AG12">
        <v>7.91</v>
      </c>
      <c r="AH12">
        <v>5.8500000000000005</v>
      </c>
      <c r="AI12">
        <v>4.66</v>
      </c>
      <c r="AJ12">
        <v>1.3399999999999999</v>
      </c>
      <c r="AK12">
        <v>1.2</v>
      </c>
      <c r="AL12">
        <v>1.52</v>
      </c>
      <c r="AM12">
        <v>0.19</v>
      </c>
      <c r="AN12">
        <v>2.4999999999999996</v>
      </c>
      <c r="AO12">
        <v>6.44</v>
      </c>
      <c r="AP12">
        <v>2.8100000000000009</v>
      </c>
      <c r="AQ12">
        <v>4.24</v>
      </c>
      <c r="AR12">
        <v>8.1300000000000008</v>
      </c>
      <c r="AS12">
        <v>4.6400000000000006</v>
      </c>
      <c r="AT12">
        <v>3.4299999999999993</v>
      </c>
      <c r="AU12">
        <v>0.42</v>
      </c>
      <c r="AV12">
        <v>1.45</v>
      </c>
      <c r="AW12">
        <v>1.43</v>
      </c>
      <c r="AX12">
        <v>1.4400000000000002</v>
      </c>
      <c r="AY12">
        <v>0.87000000000000011</v>
      </c>
      <c r="AZ12">
        <v>5.44</v>
      </c>
      <c r="BA12">
        <v>6.47</v>
      </c>
      <c r="BB12">
        <v>6.47</v>
      </c>
      <c r="BC12">
        <v>6.2699999999999987</v>
      </c>
      <c r="BD12">
        <v>5.29</v>
      </c>
      <c r="BE12">
        <v>2.9</v>
      </c>
      <c r="BF12">
        <v>1.65</v>
      </c>
      <c r="BG12">
        <v>4.0599999999999996</v>
      </c>
      <c r="BH12">
        <v>3.31</v>
      </c>
      <c r="BI12">
        <v>5.13</v>
      </c>
      <c r="BJ12">
        <v>2.63</v>
      </c>
      <c r="BK12">
        <v>2.14</v>
      </c>
      <c r="BL12">
        <v>1.07</v>
      </c>
      <c r="BM12">
        <v>3.87</v>
      </c>
      <c r="BN12">
        <v>9.9899999999999984</v>
      </c>
      <c r="BO12">
        <v>7.99</v>
      </c>
      <c r="BP12">
        <v>2.41</v>
      </c>
      <c r="BQ12">
        <v>10.87</v>
      </c>
      <c r="BR12">
        <v>2.59</v>
      </c>
      <c r="BS12">
        <v>1.67</v>
      </c>
      <c r="BT12">
        <v>5.52</v>
      </c>
      <c r="BU12">
        <v>8.35</v>
      </c>
      <c r="BV12">
        <v>5.13</v>
      </c>
      <c r="BW12">
        <v>2.3899999999999997</v>
      </c>
      <c r="BX12">
        <v>1.05</v>
      </c>
    </row>
    <row r="13" spans="1:76" x14ac:dyDescent="0.25">
      <c r="A13" s="1">
        <v>15250</v>
      </c>
      <c r="B13" s="5">
        <f t="shared" si="1"/>
        <v>10</v>
      </c>
      <c r="F13">
        <v>2.6199999999999997</v>
      </c>
      <c r="G13">
        <v>4.8899999999999997</v>
      </c>
      <c r="H13">
        <v>3.1099999999999994</v>
      </c>
      <c r="I13">
        <v>15.199999999999998</v>
      </c>
      <c r="J13">
        <v>9.52</v>
      </c>
      <c r="K13">
        <v>1.04</v>
      </c>
      <c r="L13">
        <v>4.7300000000000004</v>
      </c>
      <c r="M13">
        <v>2.9200000000000004</v>
      </c>
      <c r="N13">
        <v>3.0199999999999996</v>
      </c>
      <c r="O13">
        <v>4.0100000000000007</v>
      </c>
      <c r="P13">
        <v>4.43</v>
      </c>
      <c r="Q13">
        <v>0.1</v>
      </c>
      <c r="R13">
        <v>0.67999999999999994</v>
      </c>
      <c r="S13">
        <v>9.94</v>
      </c>
      <c r="T13">
        <v>4.0199999999999996</v>
      </c>
      <c r="U13">
        <v>11.76</v>
      </c>
      <c r="V13">
        <v>8.4300000000000015</v>
      </c>
      <c r="W13">
        <v>5.3</v>
      </c>
      <c r="X13">
        <v>1.5400000000000003</v>
      </c>
      <c r="Y13">
        <v>3.5799999999999996</v>
      </c>
      <c r="Z13">
        <v>3.6599999999999997</v>
      </c>
      <c r="AA13">
        <v>3.8299999999999996</v>
      </c>
      <c r="AB13">
        <v>0.61</v>
      </c>
      <c r="AC13">
        <v>0.5</v>
      </c>
      <c r="AD13">
        <v>4.63</v>
      </c>
      <c r="AE13">
        <v>6.22</v>
      </c>
      <c r="AF13">
        <v>19.850000000000005</v>
      </c>
      <c r="AG13">
        <v>8.2200000000000006</v>
      </c>
      <c r="AH13">
        <v>7.91</v>
      </c>
      <c r="AI13">
        <v>5.8500000000000005</v>
      </c>
      <c r="AJ13">
        <v>4.66</v>
      </c>
      <c r="AK13">
        <v>1.3399999999999999</v>
      </c>
      <c r="AL13">
        <v>1.2</v>
      </c>
      <c r="AM13">
        <v>1.52</v>
      </c>
      <c r="AN13">
        <v>0.19</v>
      </c>
      <c r="AO13">
        <v>2.4999999999999996</v>
      </c>
      <c r="AP13">
        <v>6.44</v>
      </c>
      <c r="AQ13">
        <v>2.8100000000000009</v>
      </c>
      <c r="AR13">
        <v>4.24</v>
      </c>
      <c r="AS13">
        <v>8.1300000000000008</v>
      </c>
      <c r="AT13">
        <v>4.6400000000000006</v>
      </c>
      <c r="AU13">
        <v>3.4299999999999993</v>
      </c>
      <c r="AV13">
        <v>0.42</v>
      </c>
      <c r="AW13">
        <v>1.45</v>
      </c>
      <c r="AX13">
        <v>1.43</v>
      </c>
      <c r="AY13">
        <v>1.4400000000000002</v>
      </c>
      <c r="AZ13">
        <v>0.87000000000000011</v>
      </c>
      <c r="BA13">
        <v>5.44</v>
      </c>
      <c r="BB13">
        <v>6.47</v>
      </c>
      <c r="BC13">
        <v>6.47</v>
      </c>
      <c r="BD13">
        <v>6.2699999999999987</v>
      </c>
      <c r="BE13">
        <v>5.29</v>
      </c>
      <c r="BF13">
        <v>2.9</v>
      </c>
      <c r="BG13">
        <v>1.65</v>
      </c>
      <c r="BH13">
        <v>4.0599999999999996</v>
      </c>
      <c r="BI13">
        <v>3.31</v>
      </c>
      <c r="BJ13">
        <v>5.13</v>
      </c>
      <c r="BK13">
        <v>2.63</v>
      </c>
      <c r="BL13">
        <v>2.14</v>
      </c>
      <c r="BM13">
        <v>1.07</v>
      </c>
      <c r="BN13">
        <v>3.87</v>
      </c>
      <c r="BO13">
        <v>9.9899999999999984</v>
      </c>
      <c r="BP13">
        <v>7.99</v>
      </c>
      <c r="BQ13">
        <v>2.41</v>
      </c>
      <c r="BR13">
        <v>10.87</v>
      </c>
      <c r="BS13">
        <v>2.59</v>
      </c>
      <c r="BT13">
        <v>1.67</v>
      </c>
      <c r="BU13">
        <v>5.52</v>
      </c>
      <c r="BV13">
        <v>8.35</v>
      </c>
      <c r="BW13">
        <v>5.13</v>
      </c>
      <c r="BX13">
        <v>2.3899999999999997</v>
      </c>
    </row>
    <row r="14" spans="1:76" x14ac:dyDescent="0.25">
      <c r="A14" s="1">
        <v>15281</v>
      </c>
      <c r="B14" s="5">
        <f t="shared" si="1"/>
        <v>11</v>
      </c>
      <c r="F14">
        <v>2.4900000000000002</v>
      </c>
      <c r="G14">
        <v>2.6199999999999997</v>
      </c>
      <c r="H14">
        <v>4.8899999999999997</v>
      </c>
      <c r="I14">
        <v>3.1099999999999994</v>
      </c>
      <c r="J14">
        <v>15.199999999999998</v>
      </c>
      <c r="K14">
        <v>9.52</v>
      </c>
      <c r="L14">
        <v>1.04</v>
      </c>
      <c r="M14">
        <v>4.7300000000000004</v>
      </c>
      <c r="N14">
        <v>2.9200000000000004</v>
      </c>
      <c r="O14">
        <v>3.0199999999999996</v>
      </c>
      <c r="P14">
        <v>4.0100000000000007</v>
      </c>
      <c r="Q14">
        <v>4.43</v>
      </c>
      <c r="R14">
        <v>0.1</v>
      </c>
      <c r="S14">
        <v>0.67999999999999994</v>
      </c>
      <c r="T14">
        <v>9.94</v>
      </c>
      <c r="U14">
        <v>4.0199999999999996</v>
      </c>
      <c r="V14">
        <v>11.76</v>
      </c>
      <c r="W14">
        <v>8.4300000000000015</v>
      </c>
      <c r="X14">
        <v>5.3</v>
      </c>
      <c r="Y14">
        <v>1.5400000000000003</v>
      </c>
      <c r="Z14">
        <v>3.5799999999999996</v>
      </c>
      <c r="AA14">
        <v>3.6599999999999997</v>
      </c>
      <c r="AB14">
        <v>3.8299999999999996</v>
      </c>
      <c r="AC14">
        <v>0.61</v>
      </c>
      <c r="AD14">
        <v>0.5</v>
      </c>
      <c r="AE14">
        <v>4.63</v>
      </c>
      <c r="AF14">
        <v>6.22</v>
      </c>
      <c r="AG14">
        <v>19.850000000000005</v>
      </c>
      <c r="AH14">
        <v>8.2200000000000006</v>
      </c>
      <c r="AI14">
        <v>7.91</v>
      </c>
      <c r="AJ14">
        <v>5.8500000000000005</v>
      </c>
      <c r="AK14">
        <v>4.66</v>
      </c>
      <c r="AL14">
        <v>1.3399999999999999</v>
      </c>
      <c r="AM14">
        <v>1.2</v>
      </c>
      <c r="AN14">
        <v>1.52</v>
      </c>
      <c r="AO14">
        <v>0.19</v>
      </c>
      <c r="AP14">
        <v>2.4999999999999996</v>
      </c>
      <c r="AQ14">
        <v>6.44</v>
      </c>
      <c r="AR14">
        <v>2.8100000000000009</v>
      </c>
      <c r="AS14">
        <v>4.24</v>
      </c>
      <c r="AT14">
        <v>8.1300000000000008</v>
      </c>
      <c r="AU14">
        <v>4.6400000000000006</v>
      </c>
      <c r="AV14">
        <v>3.4299999999999993</v>
      </c>
      <c r="AW14">
        <v>0.42</v>
      </c>
      <c r="AX14">
        <v>1.45</v>
      </c>
      <c r="AY14">
        <v>1.43</v>
      </c>
      <c r="AZ14">
        <v>1.4400000000000002</v>
      </c>
      <c r="BA14">
        <v>0.87000000000000011</v>
      </c>
      <c r="BB14">
        <v>5.44</v>
      </c>
      <c r="BC14">
        <v>6.47</v>
      </c>
      <c r="BD14">
        <v>6.47</v>
      </c>
      <c r="BE14">
        <v>6.2699999999999987</v>
      </c>
      <c r="BF14">
        <v>5.29</v>
      </c>
      <c r="BG14">
        <v>2.9</v>
      </c>
      <c r="BH14">
        <v>1.65</v>
      </c>
      <c r="BI14">
        <v>4.0599999999999996</v>
      </c>
      <c r="BJ14">
        <v>3.31</v>
      </c>
      <c r="BK14">
        <v>5.13</v>
      </c>
      <c r="BL14">
        <v>2.63</v>
      </c>
      <c r="BM14">
        <v>2.14</v>
      </c>
      <c r="BN14">
        <v>1.07</v>
      </c>
      <c r="BO14">
        <v>3.87</v>
      </c>
      <c r="BP14">
        <v>9.9899999999999984</v>
      </c>
      <c r="BQ14">
        <v>7.99</v>
      </c>
      <c r="BR14">
        <v>2.41</v>
      </c>
      <c r="BS14">
        <v>10.87</v>
      </c>
      <c r="BT14">
        <v>2.59</v>
      </c>
      <c r="BU14">
        <v>1.67</v>
      </c>
      <c r="BV14">
        <v>5.52</v>
      </c>
      <c r="BW14">
        <v>8.35</v>
      </c>
      <c r="BX14">
        <v>5.13</v>
      </c>
    </row>
    <row r="15" spans="1:76" x14ac:dyDescent="0.25">
      <c r="A15" s="1">
        <v>15311</v>
      </c>
      <c r="B15" s="5">
        <f t="shared" si="1"/>
        <v>12</v>
      </c>
      <c r="F15">
        <v>1.98</v>
      </c>
      <c r="G15">
        <v>2.4900000000000002</v>
      </c>
      <c r="H15">
        <v>2.6199999999999997</v>
      </c>
      <c r="I15">
        <v>4.8899999999999997</v>
      </c>
      <c r="J15">
        <v>3.1099999999999994</v>
      </c>
      <c r="K15">
        <v>15.199999999999998</v>
      </c>
      <c r="L15">
        <v>9.52</v>
      </c>
      <c r="M15">
        <v>1.04</v>
      </c>
      <c r="N15">
        <v>4.7300000000000004</v>
      </c>
      <c r="O15">
        <v>2.9200000000000004</v>
      </c>
      <c r="P15">
        <v>3.0199999999999996</v>
      </c>
      <c r="Q15">
        <v>4.0100000000000007</v>
      </c>
      <c r="R15">
        <v>4.43</v>
      </c>
      <c r="S15">
        <v>0.1</v>
      </c>
      <c r="T15">
        <v>0.67999999999999994</v>
      </c>
      <c r="U15">
        <v>9.94</v>
      </c>
      <c r="V15">
        <v>4.0199999999999996</v>
      </c>
      <c r="W15">
        <v>11.76</v>
      </c>
      <c r="X15">
        <v>8.4300000000000015</v>
      </c>
      <c r="Y15">
        <v>5.3</v>
      </c>
      <c r="Z15">
        <v>1.5400000000000003</v>
      </c>
      <c r="AA15">
        <v>3.5799999999999996</v>
      </c>
      <c r="AB15">
        <v>3.6599999999999997</v>
      </c>
      <c r="AC15">
        <v>3.8299999999999996</v>
      </c>
      <c r="AD15">
        <v>0.61</v>
      </c>
      <c r="AE15">
        <v>0.5</v>
      </c>
      <c r="AF15">
        <v>4.63</v>
      </c>
      <c r="AG15">
        <v>6.22</v>
      </c>
      <c r="AH15">
        <v>19.850000000000005</v>
      </c>
      <c r="AI15">
        <v>8.2200000000000006</v>
      </c>
      <c r="AJ15">
        <v>7.91</v>
      </c>
      <c r="AK15">
        <v>5.8500000000000005</v>
      </c>
      <c r="AL15">
        <v>4.66</v>
      </c>
      <c r="AM15">
        <v>1.3399999999999999</v>
      </c>
      <c r="AN15">
        <v>1.2</v>
      </c>
      <c r="AO15">
        <v>1.52</v>
      </c>
      <c r="AP15">
        <v>0.19</v>
      </c>
      <c r="AQ15">
        <v>2.4999999999999996</v>
      </c>
      <c r="AR15">
        <v>6.44</v>
      </c>
      <c r="AS15">
        <v>2.8100000000000009</v>
      </c>
      <c r="AT15">
        <v>4.24</v>
      </c>
      <c r="AU15">
        <v>8.1300000000000008</v>
      </c>
      <c r="AV15">
        <v>4.6400000000000006</v>
      </c>
      <c r="AW15">
        <v>3.4299999999999993</v>
      </c>
      <c r="AX15">
        <v>0.42</v>
      </c>
      <c r="AY15">
        <v>1.45</v>
      </c>
      <c r="AZ15">
        <v>1.43</v>
      </c>
      <c r="BA15">
        <v>1.4400000000000002</v>
      </c>
      <c r="BB15">
        <v>0.87000000000000011</v>
      </c>
      <c r="BC15">
        <v>5.44</v>
      </c>
      <c r="BD15">
        <v>6.47</v>
      </c>
      <c r="BE15">
        <v>6.47</v>
      </c>
      <c r="BF15">
        <v>6.2699999999999987</v>
      </c>
      <c r="BG15">
        <v>5.29</v>
      </c>
      <c r="BH15">
        <v>2.9</v>
      </c>
      <c r="BI15">
        <v>1.65</v>
      </c>
      <c r="BJ15">
        <v>4.0599999999999996</v>
      </c>
      <c r="BK15">
        <v>3.31</v>
      </c>
      <c r="BL15">
        <v>5.13</v>
      </c>
      <c r="BM15">
        <v>2.63</v>
      </c>
      <c r="BN15">
        <v>2.14</v>
      </c>
      <c r="BO15">
        <v>1.07</v>
      </c>
      <c r="BP15">
        <v>3.87</v>
      </c>
      <c r="BQ15">
        <v>9.9899999999999984</v>
      </c>
      <c r="BR15">
        <v>7.99</v>
      </c>
      <c r="BS15">
        <v>2.41</v>
      </c>
      <c r="BT15">
        <v>10.87</v>
      </c>
      <c r="BU15">
        <v>2.59</v>
      </c>
      <c r="BV15">
        <v>1.67</v>
      </c>
      <c r="BW15">
        <v>5.52</v>
      </c>
      <c r="BX15">
        <v>8.35</v>
      </c>
    </row>
    <row r="16" spans="1:76" x14ac:dyDescent="0.25">
      <c r="A16" s="1">
        <v>15342</v>
      </c>
      <c r="B16" s="5">
        <f t="shared" si="1"/>
        <v>1</v>
      </c>
      <c r="F16">
        <v>4.4800000000000004</v>
      </c>
      <c r="G16">
        <v>1.98</v>
      </c>
      <c r="H16">
        <v>2.4900000000000002</v>
      </c>
      <c r="I16">
        <v>2.6199999999999997</v>
      </c>
      <c r="J16">
        <v>4.8899999999999997</v>
      </c>
      <c r="K16">
        <v>3.1099999999999994</v>
      </c>
      <c r="L16">
        <v>15.199999999999998</v>
      </c>
      <c r="M16">
        <v>9.52</v>
      </c>
      <c r="N16">
        <v>1.04</v>
      </c>
      <c r="O16">
        <v>4.7300000000000004</v>
      </c>
      <c r="P16">
        <v>2.9200000000000004</v>
      </c>
      <c r="Q16">
        <v>3.0199999999999996</v>
      </c>
      <c r="R16">
        <v>4.0100000000000007</v>
      </c>
      <c r="S16">
        <v>4.43</v>
      </c>
      <c r="T16">
        <v>0.1</v>
      </c>
      <c r="U16">
        <v>0.67999999999999994</v>
      </c>
      <c r="V16">
        <v>9.94</v>
      </c>
      <c r="W16">
        <v>4.0199999999999996</v>
      </c>
      <c r="X16">
        <v>11.76</v>
      </c>
      <c r="Y16">
        <v>8.4300000000000015</v>
      </c>
      <c r="Z16">
        <v>5.3</v>
      </c>
      <c r="AA16">
        <v>1.5400000000000003</v>
      </c>
      <c r="AB16">
        <v>3.5799999999999996</v>
      </c>
      <c r="AC16">
        <v>3.6599999999999997</v>
      </c>
      <c r="AD16">
        <v>3.8299999999999996</v>
      </c>
      <c r="AE16">
        <v>0.61</v>
      </c>
      <c r="AF16">
        <v>0.5</v>
      </c>
      <c r="AG16">
        <v>4.63</v>
      </c>
      <c r="AH16">
        <v>6.22</v>
      </c>
      <c r="AI16">
        <v>19.850000000000005</v>
      </c>
      <c r="AJ16">
        <v>8.2200000000000006</v>
      </c>
      <c r="AK16">
        <v>7.91</v>
      </c>
      <c r="AL16">
        <v>5.8500000000000005</v>
      </c>
      <c r="AM16">
        <v>4.66</v>
      </c>
      <c r="AN16">
        <v>1.3399999999999999</v>
      </c>
      <c r="AO16">
        <v>1.2</v>
      </c>
      <c r="AP16">
        <v>1.52</v>
      </c>
      <c r="AQ16">
        <v>0.19</v>
      </c>
      <c r="AR16">
        <v>2.4999999999999996</v>
      </c>
      <c r="AS16">
        <v>6.44</v>
      </c>
      <c r="AT16">
        <v>2.8100000000000009</v>
      </c>
      <c r="AU16">
        <v>4.24</v>
      </c>
      <c r="AV16">
        <v>8.1300000000000008</v>
      </c>
      <c r="AW16">
        <v>4.6400000000000006</v>
      </c>
      <c r="AX16">
        <v>3.4299999999999993</v>
      </c>
      <c r="AY16">
        <v>0.42</v>
      </c>
      <c r="AZ16">
        <v>1.45</v>
      </c>
      <c r="BA16">
        <v>1.43</v>
      </c>
      <c r="BB16">
        <v>1.4400000000000002</v>
      </c>
      <c r="BC16">
        <v>0.87000000000000011</v>
      </c>
      <c r="BD16">
        <v>5.44</v>
      </c>
      <c r="BE16">
        <v>6.47</v>
      </c>
      <c r="BF16">
        <v>6.47</v>
      </c>
      <c r="BG16">
        <v>6.2699999999999987</v>
      </c>
      <c r="BH16">
        <v>5.29</v>
      </c>
      <c r="BI16">
        <v>2.9</v>
      </c>
      <c r="BJ16">
        <v>1.65</v>
      </c>
      <c r="BK16">
        <v>4.0599999999999996</v>
      </c>
      <c r="BL16">
        <v>3.31</v>
      </c>
      <c r="BM16">
        <v>5.13</v>
      </c>
      <c r="BN16">
        <v>2.63</v>
      </c>
      <c r="BO16">
        <v>2.14</v>
      </c>
      <c r="BP16">
        <v>1.07</v>
      </c>
      <c r="BQ16">
        <v>3.87</v>
      </c>
      <c r="BR16">
        <v>9.9899999999999984</v>
      </c>
      <c r="BS16">
        <v>7.99</v>
      </c>
      <c r="BT16">
        <v>2.41</v>
      </c>
      <c r="BU16">
        <v>10.87</v>
      </c>
      <c r="BV16">
        <v>2.59</v>
      </c>
      <c r="BW16">
        <v>1.67</v>
      </c>
      <c r="BX16">
        <v>5.52</v>
      </c>
    </row>
    <row r="17" spans="1:76" x14ac:dyDescent="0.25">
      <c r="A17" s="1">
        <v>15373</v>
      </c>
      <c r="B17" s="5">
        <f t="shared" si="1"/>
        <v>2</v>
      </c>
      <c r="F17">
        <v>4.72</v>
      </c>
      <c r="G17">
        <v>4.4800000000000004</v>
      </c>
      <c r="H17">
        <v>1.98</v>
      </c>
      <c r="I17">
        <v>2.4900000000000002</v>
      </c>
      <c r="J17">
        <v>2.6199999999999997</v>
      </c>
      <c r="K17">
        <v>4.8899999999999997</v>
      </c>
      <c r="L17">
        <v>3.1099999999999994</v>
      </c>
      <c r="M17">
        <v>15.199999999999998</v>
      </c>
      <c r="N17">
        <v>9.52</v>
      </c>
      <c r="O17">
        <v>1.04</v>
      </c>
      <c r="P17">
        <v>4.7300000000000004</v>
      </c>
      <c r="Q17">
        <v>2.9200000000000004</v>
      </c>
      <c r="R17">
        <v>3.0199999999999996</v>
      </c>
      <c r="S17">
        <v>4.0100000000000007</v>
      </c>
      <c r="T17">
        <v>4.43</v>
      </c>
      <c r="U17">
        <v>0.1</v>
      </c>
      <c r="V17">
        <v>0.67999999999999994</v>
      </c>
      <c r="W17">
        <v>9.94</v>
      </c>
      <c r="X17">
        <v>4.0199999999999996</v>
      </c>
      <c r="Y17">
        <v>11.76</v>
      </c>
      <c r="Z17">
        <v>8.4300000000000015</v>
      </c>
      <c r="AA17">
        <v>5.3</v>
      </c>
      <c r="AB17">
        <v>1.5400000000000003</v>
      </c>
      <c r="AC17">
        <v>3.5799999999999996</v>
      </c>
      <c r="AD17">
        <v>3.6599999999999997</v>
      </c>
      <c r="AE17">
        <v>3.8299999999999996</v>
      </c>
      <c r="AF17">
        <v>0.61</v>
      </c>
      <c r="AG17">
        <v>0.5</v>
      </c>
      <c r="AH17">
        <v>4.63</v>
      </c>
      <c r="AI17">
        <v>6.22</v>
      </c>
      <c r="AJ17">
        <v>19.850000000000005</v>
      </c>
      <c r="AK17">
        <v>8.2200000000000006</v>
      </c>
      <c r="AL17">
        <v>7.91</v>
      </c>
      <c r="AM17">
        <v>5.8500000000000005</v>
      </c>
      <c r="AN17">
        <v>4.66</v>
      </c>
      <c r="AO17">
        <v>1.3399999999999999</v>
      </c>
      <c r="AP17">
        <v>1.2</v>
      </c>
      <c r="AQ17">
        <v>1.52</v>
      </c>
      <c r="AR17">
        <v>0.19</v>
      </c>
      <c r="AS17">
        <v>2.4999999999999996</v>
      </c>
      <c r="AT17">
        <v>6.44</v>
      </c>
      <c r="AU17">
        <v>2.8100000000000009</v>
      </c>
      <c r="AV17">
        <v>4.24</v>
      </c>
      <c r="AW17">
        <v>8.1300000000000008</v>
      </c>
      <c r="AX17">
        <v>4.6400000000000006</v>
      </c>
      <c r="AY17">
        <v>3.4299999999999993</v>
      </c>
      <c r="AZ17">
        <v>0.42</v>
      </c>
      <c r="BA17">
        <v>1.45</v>
      </c>
      <c r="BB17">
        <v>1.43</v>
      </c>
      <c r="BC17">
        <v>1.4400000000000002</v>
      </c>
      <c r="BD17">
        <v>0.87000000000000011</v>
      </c>
      <c r="BE17">
        <v>5.44</v>
      </c>
      <c r="BF17">
        <v>6.47</v>
      </c>
      <c r="BG17">
        <v>6.47</v>
      </c>
      <c r="BH17">
        <v>6.2699999999999987</v>
      </c>
      <c r="BI17">
        <v>5.29</v>
      </c>
      <c r="BJ17">
        <v>2.9</v>
      </c>
      <c r="BK17">
        <v>1.65</v>
      </c>
      <c r="BL17">
        <v>4.0599999999999996</v>
      </c>
      <c r="BM17">
        <v>3.31</v>
      </c>
      <c r="BN17">
        <v>5.13</v>
      </c>
      <c r="BO17">
        <v>2.63</v>
      </c>
      <c r="BP17">
        <v>2.14</v>
      </c>
      <c r="BQ17">
        <v>1.07</v>
      </c>
      <c r="BR17">
        <v>3.87</v>
      </c>
      <c r="BS17">
        <v>9.9899999999999984</v>
      </c>
      <c r="BT17">
        <v>7.99</v>
      </c>
      <c r="BU17">
        <v>2.41</v>
      </c>
      <c r="BV17">
        <v>10.87</v>
      </c>
      <c r="BW17">
        <v>2.59</v>
      </c>
      <c r="BX17">
        <v>1.67</v>
      </c>
    </row>
    <row r="18" spans="1:76" x14ac:dyDescent="0.25">
      <c r="A18" s="1">
        <v>15401</v>
      </c>
      <c r="B18" s="5">
        <f t="shared" si="1"/>
        <v>3</v>
      </c>
      <c r="F18">
        <v>3.8600000000000003</v>
      </c>
      <c r="G18">
        <v>4.72</v>
      </c>
      <c r="H18">
        <v>4.4800000000000004</v>
      </c>
      <c r="I18">
        <v>1.98</v>
      </c>
      <c r="J18">
        <v>2.4900000000000002</v>
      </c>
      <c r="K18">
        <v>2.6199999999999997</v>
      </c>
      <c r="L18">
        <v>4.8899999999999997</v>
      </c>
      <c r="M18">
        <v>3.1099999999999994</v>
      </c>
      <c r="N18">
        <v>15.199999999999998</v>
      </c>
      <c r="O18">
        <v>9.52</v>
      </c>
      <c r="P18">
        <v>1.04</v>
      </c>
      <c r="Q18">
        <v>4.7300000000000004</v>
      </c>
      <c r="R18">
        <v>2.9200000000000004</v>
      </c>
      <c r="S18">
        <v>3.0199999999999996</v>
      </c>
      <c r="T18">
        <v>4.0100000000000007</v>
      </c>
      <c r="U18">
        <v>4.43</v>
      </c>
      <c r="V18">
        <v>0.1</v>
      </c>
      <c r="W18">
        <v>0.67999999999999994</v>
      </c>
      <c r="X18">
        <v>9.94</v>
      </c>
      <c r="Y18">
        <v>4.0199999999999996</v>
      </c>
      <c r="Z18">
        <v>11.76</v>
      </c>
      <c r="AA18">
        <v>8.4300000000000015</v>
      </c>
      <c r="AB18">
        <v>5.3</v>
      </c>
      <c r="AC18">
        <v>1.5400000000000003</v>
      </c>
      <c r="AD18">
        <v>3.5799999999999996</v>
      </c>
      <c r="AE18">
        <v>3.6599999999999997</v>
      </c>
      <c r="AF18">
        <v>3.8299999999999996</v>
      </c>
      <c r="AG18">
        <v>0.61</v>
      </c>
      <c r="AH18">
        <v>0.5</v>
      </c>
      <c r="AI18">
        <v>4.63</v>
      </c>
      <c r="AJ18">
        <v>6.22</v>
      </c>
      <c r="AK18">
        <v>19.850000000000005</v>
      </c>
      <c r="AL18">
        <v>8.2200000000000006</v>
      </c>
      <c r="AM18">
        <v>7.91</v>
      </c>
      <c r="AN18">
        <v>5.8500000000000005</v>
      </c>
      <c r="AO18">
        <v>4.66</v>
      </c>
      <c r="AP18">
        <v>1.3399999999999999</v>
      </c>
      <c r="AQ18">
        <v>1.2</v>
      </c>
      <c r="AR18">
        <v>1.52</v>
      </c>
      <c r="AS18">
        <v>0.19</v>
      </c>
      <c r="AT18">
        <v>2.4999999999999996</v>
      </c>
      <c r="AU18">
        <v>6.44</v>
      </c>
      <c r="AV18">
        <v>2.8100000000000009</v>
      </c>
      <c r="AW18">
        <v>4.24</v>
      </c>
      <c r="AX18">
        <v>8.1300000000000008</v>
      </c>
      <c r="AY18">
        <v>4.6400000000000006</v>
      </c>
      <c r="AZ18">
        <v>3.4299999999999993</v>
      </c>
      <c r="BA18">
        <v>0.42</v>
      </c>
      <c r="BB18">
        <v>1.45</v>
      </c>
      <c r="BC18">
        <v>1.43</v>
      </c>
      <c r="BD18">
        <v>1.4400000000000002</v>
      </c>
      <c r="BE18">
        <v>0.87000000000000011</v>
      </c>
      <c r="BF18">
        <v>5.44</v>
      </c>
      <c r="BG18">
        <v>6.47</v>
      </c>
      <c r="BH18">
        <v>6.47</v>
      </c>
      <c r="BI18">
        <v>6.2699999999999987</v>
      </c>
      <c r="BJ18">
        <v>5.29</v>
      </c>
      <c r="BK18">
        <v>2.9</v>
      </c>
      <c r="BL18">
        <v>1.65</v>
      </c>
      <c r="BM18">
        <v>4.0599999999999996</v>
      </c>
      <c r="BN18">
        <v>3.31</v>
      </c>
      <c r="BO18">
        <v>5.13</v>
      </c>
      <c r="BP18">
        <v>2.63</v>
      </c>
      <c r="BQ18">
        <v>2.14</v>
      </c>
      <c r="BR18">
        <v>1.07</v>
      </c>
      <c r="BS18">
        <v>3.87</v>
      </c>
      <c r="BT18">
        <v>9.9899999999999984</v>
      </c>
      <c r="BU18">
        <v>7.99</v>
      </c>
      <c r="BV18">
        <v>2.41</v>
      </c>
      <c r="BW18">
        <v>10.87</v>
      </c>
      <c r="BX18">
        <v>2.59</v>
      </c>
    </row>
    <row r="19" spans="1:76" x14ac:dyDescent="0.25">
      <c r="A19" s="1">
        <v>15432</v>
      </c>
      <c r="B19" s="5">
        <f t="shared" si="1"/>
        <v>4</v>
      </c>
      <c r="F19">
        <v>2.67</v>
      </c>
      <c r="G19">
        <v>3.8600000000000003</v>
      </c>
      <c r="H19">
        <v>4.72</v>
      </c>
      <c r="I19">
        <v>4.4800000000000004</v>
      </c>
      <c r="J19">
        <v>1.98</v>
      </c>
      <c r="K19">
        <v>2.4900000000000002</v>
      </c>
      <c r="L19">
        <v>2.6199999999999997</v>
      </c>
      <c r="M19">
        <v>4.8899999999999997</v>
      </c>
      <c r="N19">
        <v>3.1099999999999994</v>
      </c>
      <c r="O19">
        <v>15.199999999999998</v>
      </c>
      <c r="P19">
        <v>9.52</v>
      </c>
      <c r="Q19">
        <v>1.04</v>
      </c>
      <c r="R19">
        <v>4.7300000000000004</v>
      </c>
      <c r="S19">
        <v>2.9200000000000004</v>
      </c>
      <c r="T19">
        <v>3.0199999999999996</v>
      </c>
      <c r="U19">
        <v>4.0100000000000007</v>
      </c>
      <c r="V19">
        <v>4.43</v>
      </c>
      <c r="W19">
        <v>0.1</v>
      </c>
      <c r="X19">
        <v>0.67999999999999994</v>
      </c>
      <c r="Y19">
        <v>9.94</v>
      </c>
      <c r="Z19">
        <v>4.0199999999999996</v>
      </c>
      <c r="AA19">
        <v>11.76</v>
      </c>
      <c r="AB19">
        <v>8.4300000000000015</v>
      </c>
      <c r="AC19">
        <v>5.3</v>
      </c>
      <c r="AD19">
        <v>1.5400000000000003</v>
      </c>
      <c r="AE19">
        <v>3.5799999999999996</v>
      </c>
      <c r="AF19">
        <v>3.6599999999999997</v>
      </c>
      <c r="AG19">
        <v>3.8299999999999996</v>
      </c>
      <c r="AH19">
        <v>0.61</v>
      </c>
      <c r="AI19">
        <v>0.5</v>
      </c>
      <c r="AJ19">
        <v>4.63</v>
      </c>
      <c r="AK19">
        <v>6.22</v>
      </c>
      <c r="AL19">
        <v>19.850000000000005</v>
      </c>
      <c r="AM19">
        <v>8.2200000000000006</v>
      </c>
      <c r="AN19">
        <v>7.91</v>
      </c>
      <c r="AO19">
        <v>5.8500000000000005</v>
      </c>
      <c r="AP19">
        <v>4.66</v>
      </c>
      <c r="AQ19">
        <v>1.3399999999999999</v>
      </c>
      <c r="AR19">
        <v>1.2</v>
      </c>
      <c r="AS19">
        <v>1.52</v>
      </c>
      <c r="AT19">
        <v>0.19</v>
      </c>
      <c r="AU19">
        <v>2.4999999999999996</v>
      </c>
      <c r="AV19">
        <v>6.44</v>
      </c>
      <c r="AW19">
        <v>2.8100000000000009</v>
      </c>
      <c r="AX19">
        <v>4.24</v>
      </c>
      <c r="AY19">
        <v>8.1300000000000008</v>
      </c>
      <c r="AZ19">
        <v>4.6400000000000006</v>
      </c>
      <c r="BA19">
        <v>3.4299999999999993</v>
      </c>
      <c r="BB19">
        <v>0.42</v>
      </c>
      <c r="BC19">
        <v>1.45</v>
      </c>
      <c r="BD19">
        <v>1.43</v>
      </c>
      <c r="BE19">
        <v>1.4400000000000002</v>
      </c>
      <c r="BF19">
        <v>0.87000000000000011</v>
      </c>
      <c r="BG19">
        <v>5.44</v>
      </c>
      <c r="BH19">
        <v>6.47</v>
      </c>
      <c r="BI19">
        <v>6.47</v>
      </c>
      <c r="BJ19">
        <v>6.2699999999999987</v>
      </c>
      <c r="BK19">
        <v>5.29</v>
      </c>
      <c r="BL19">
        <v>2.9</v>
      </c>
      <c r="BM19">
        <v>1.65</v>
      </c>
      <c r="BN19">
        <v>4.0599999999999996</v>
      </c>
      <c r="BO19">
        <v>3.31</v>
      </c>
      <c r="BP19">
        <v>5.13</v>
      </c>
      <c r="BQ19">
        <v>2.63</v>
      </c>
      <c r="BR19">
        <v>2.14</v>
      </c>
      <c r="BS19">
        <v>1.07</v>
      </c>
      <c r="BT19">
        <v>3.87</v>
      </c>
      <c r="BU19">
        <v>9.9899999999999984</v>
      </c>
      <c r="BV19">
        <v>7.99</v>
      </c>
      <c r="BW19">
        <v>2.41</v>
      </c>
      <c r="BX19">
        <v>10.87</v>
      </c>
    </row>
    <row r="20" spans="1:76" x14ac:dyDescent="0.25">
      <c r="A20" s="1">
        <v>15462</v>
      </c>
      <c r="B20" s="5">
        <f t="shared" si="1"/>
        <v>5</v>
      </c>
      <c r="F20">
        <v>6.4300000000000006</v>
      </c>
      <c r="G20">
        <v>2.67</v>
      </c>
      <c r="H20">
        <v>3.8600000000000003</v>
      </c>
      <c r="I20">
        <v>4.72</v>
      </c>
      <c r="J20">
        <v>4.4800000000000004</v>
      </c>
      <c r="K20">
        <v>1.98</v>
      </c>
      <c r="L20">
        <v>2.4900000000000002</v>
      </c>
      <c r="M20">
        <v>2.6199999999999997</v>
      </c>
      <c r="N20">
        <v>4.8899999999999997</v>
      </c>
      <c r="O20">
        <v>3.1099999999999994</v>
      </c>
      <c r="P20">
        <v>15.199999999999998</v>
      </c>
      <c r="Q20">
        <v>9.52</v>
      </c>
      <c r="R20">
        <v>1.04</v>
      </c>
      <c r="S20">
        <v>4.7300000000000004</v>
      </c>
      <c r="T20">
        <v>2.9200000000000004</v>
      </c>
      <c r="U20">
        <v>3.0199999999999996</v>
      </c>
      <c r="V20">
        <v>4.0100000000000007</v>
      </c>
      <c r="W20">
        <v>4.43</v>
      </c>
      <c r="X20">
        <v>0.1</v>
      </c>
      <c r="Y20">
        <v>0.67999999999999994</v>
      </c>
      <c r="Z20">
        <v>9.94</v>
      </c>
      <c r="AA20">
        <v>4.0199999999999996</v>
      </c>
      <c r="AB20">
        <v>11.76</v>
      </c>
      <c r="AC20">
        <v>8.4300000000000015</v>
      </c>
      <c r="AD20">
        <v>5.3</v>
      </c>
      <c r="AE20">
        <v>1.5400000000000003</v>
      </c>
      <c r="AF20">
        <v>3.5799999999999996</v>
      </c>
      <c r="AG20">
        <v>3.6599999999999997</v>
      </c>
      <c r="AH20">
        <v>3.8299999999999996</v>
      </c>
      <c r="AI20">
        <v>0.61</v>
      </c>
      <c r="AJ20">
        <v>0.5</v>
      </c>
      <c r="AK20">
        <v>4.63</v>
      </c>
      <c r="AL20">
        <v>6.22</v>
      </c>
      <c r="AM20">
        <v>19.850000000000005</v>
      </c>
      <c r="AN20">
        <v>8.2200000000000006</v>
      </c>
      <c r="AO20">
        <v>7.91</v>
      </c>
      <c r="AP20">
        <v>5.8500000000000005</v>
      </c>
      <c r="AQ20">
        <v>4.66</v>
      </c>
      <c r="AR20">
        <v>1.3399999999999999</v>
      </c>
      <c r="AS20">
        <v>1.2</v>
      </c>
      <c r="AT20">
        <v>1.52</v>
      </c>
      <c r="AU20">
        <v>0.19</v>
      </c>
      <c r="AV20">
        <v>2.4999999999999996</v>
      </c>
      <c r="AW20">
        <v>6.44</v>
      </c>
      <c r="AX20">
        <v>2.8100000000000009</v>
      </c>
      <c r="AY20">
        <v>4.24</v>
      </c>
      <c r="AZ20">
        <v>8.1300000000000008</v>
      </c>
      <c r="BA20">
        <v>4.6400000000000006</v>
      </c>
      <c r="BB20">
        <v>3.4299999999999993</v>
      </c>
      <c r="BC20">
        <v>0.42</v>
      </c>
      <c r="BD20">
        <v>1.45</v>
      </c>
      <c r="BE20">
        <v>1.43</v>
      </c>
      <c r="BF20">
        <v>1.4400000000000002</v>
      </c>
      <c r="BG20">
        <v>0.87000000000000011</v>
      </c>
      <c r="BH20">
        <v>5.44</v>
      </c>
      <c r="BI20">
        <v>6.47</v>
      </c>
      <c r="BJ20">
        <v>6.47</v>
      </c>
      <c r="BK20">
        <v>6.2699999999999987</v>
      </c>
      <c r="BL20">
        <v>5.29</v>
      </c>
      <c r="BM20">
        <v>2.9</v>
      </c>
      <c r="BN20">
        <v>1.65</v>
      </c>
      <c r="BO20">
        <v>4.0599999999999996</v>
      </c>
      <c r="BP20">
        <v>3.31</v>
      </c>
      <c r="BQ20">
        <v>5.13</v>
      </c>
      <c r="BR20">
        <v>2.63</v>
      </c>
      <c r="BS20">
        <v>2.14</v>
      </c>
      <c r="BT20">
        <v>1.07</v>
      </c>
      <c r="BU20">
        <v>3.87</v>
      </c>
      <c r="BV20">
        <v>9.9899999999999984</v>
      </c>
      <c r="BW20">
        <v>7.99</v>
      </c>
      <c r="BX20">
        <v>2.41</v>
      </c>
    </row>
    <row r="21" spans="1:76" x14ac:dyDescent="0.25">
      <c r="A21" s="1">
        <v>15493</v>
      </c>
      <c r="B21" s="5">
        <f t="shared" si="1"/>
        <v>6</v>
      </c>
      <c r="F21">
        <v>8.5199999999999978</v>
      </c>
      <c r="G21">
        <v>6.4300000000000006</v>
      </c>
      <c r="H21">
        <v>2.67</v>
      </c>
      <c r="I21">
        <v>3.8600000000000003</v>
      </c>
      <c r="J21">
        <v>4.72</v>
      </c>
      <c r="K21">
        <v>4.4800000000000004</v>
      </c>
      <c r="L21">
        <v>1.98</v>
      </c>
      <c r="M21">
        <v>2.4900000000000002</v>
      </c>
      <c r="N21">
        <v>2.6199999999999997</v>
      </c>
      <c r="O21">
        <v>4.8899999999999997</v>
      </c>
      <c r="P21">
        <v>3.1099999999999994</v>
      </c>
      <c r="Q21">
        <v>15.199999999999998</v>
      </c>
      <c r="R21">
        <v>9.52</v>
      </c>
      <c r="S21">
        <v>1.04</v>
      </c>
      <c r="T21">
        <v>4.7300000000000004</v>
      </c>
      <c r="U21">
        <v>2.9200000000000004</v>
      </c>
      <c r="V21">
        <v>3.0199999999999996</v>
      </c>
      <c r="W21">
        <v>4.0100000000000007</v>
      </c>
      <c r="X21">
        <v>4.43</v>
      </c>
      <c r="Y21">
        <v>0.1</v>
      </c>
      <c r="Z21">
        <v>0.67999999999999994</v>
      </c>
      <c r="AA21">
        <v>9.94</v>
      </c>
      <c r="AB21">
        <v>4.0199999999999996</v>
      </c>
      <c r="AC21">
        <v>11.76</v>
      </c>
      <c r="AD21">
        <v>8.4300000000000015</v>
      </c>
      <c r="AE21">
        <v>5.3</v>
      </c>
      <c r="AF21">
        <v>1.5400000000000003</v>
      </c>
      <c r="AG21">
        <v>3.5799999999999996</v>
      </c>
      <c r="AH21">
        <v>3.6599999999999997</v>
      </c>
      <c r="AI21">
        <v>3.8299999999999996</v>
      </c>
      <c r="AJ21">
        <v>0.61</v>
      </c>
      <c r="AK21">
        <v>0.5</v>
      </c>
      <c r="AL21">
        <v>4.63</v>
      </c>
      <c r="AM21">
        <v>6.22</v>
      </c>
      <c r="AN21">
        <v>19.850000000000005</v>
      </c>
      <c r="AO21">
        <v>8.2200000000000006</v>
      </c>
      <c r="AP21">
        <v>7.91</v>
      </c>
      <c r="AQ21">
        <v>5.8500000000000005</v>
      </c>
      <c r="AR21">
        <v>4.66</v>
      </c>
      <c r="AS21">
        <v>1.3399999999999999</v>
      </c>
      <c r="AT21">
        <v>1.2</v>
      </c>
      <c r="AU21">
        <v>1.52</v>
      </c>
      <c r="AV21">
        <v>0.19</v>
      </c>
      <c r="AW21">
        <v>2.4999999999999996</v>
      </c>
      <c r="AX21">
        <v>6.44</v>
      </c>
      <c r="AY21">
        <v>2.8100000000000009</v>
      </c>
      <c r="AZ21">
        <v>4.24</v>
      </c>
      <c r="BA21">
        <v>8.1300000000000008</v>
      </c>
      <c r="BB21">
        <v>4.6400000000000006</v>
      </c>
      <c r="BC21">
        <v>3.4299999999999993</v>
      </c>
      <c r="BD21">
        <v>0.42</v>
      </c>
      <c r="BE21">
        <v>1.45</v>
      </c>
      <c r="BF21">
        <v>1.43</v>
      </c>
      <c r="BG21">
        <v>1.4400000000000002</v>
      </c>
      <c r="BH21">
        <v>0.87000000000000011</v>
      </c>
      <c r="BI21">
        <v>5.44</v>
      </c>
      <c r="BJ21">
        <v>6.47</v>
      </c>
      <c r="BK21">
        <v>6.47</v>
      </c>
      <c r="BL21">
        <v>6.2699999999999987</v>
      </c>
      <c r="BM21">
        <v>5.29</v>
      </c>
      <c r="BN21">
        <v>2.9</v>
      </c>
      <c r="BO21">
        <v>1.65</v>
      </c>
      <c r="BP21">
        <v>4.0599999999999996</v>
      </c>
      <c r="BQ21">
        <v>3.31</v>
      </c>
      <c r="BR21">
        <v>5.13</v>
      </c>
      <c r="BS21">
        <v>2.63</v>
      </c>
      <c r="BT21">
        <v>2.14</v>
      </c>
      <c r="BU21">
        <v>1.07</v>
      </c>
      <c r="BV21">
        <v>3.87</v>
      </c>
      <c r="BW21">
        <v>9.9899999999999984</v>
      </c>
      <c r="BX21">
        <v>7.99</v>
      </c>
    </row>
    <row r="22" spans="1:76" x14ac:dyDescent="0.25">
      <c r="A22" s="1">
        <v>15523</v>
      </c>
      <c r="B22" s="5">
        <f t="shared" si="1"/>
        <v>7</v>
      </c>
      <c r="F22">
        <v>8.76</v>
      </c>
      <c r="G22">
        <v>8.5199999999999978</v>
      </c>
      <c r="H22">
        <v>6.4300000000000006</v>
      </c>
      <c r="I22">
        <v>2.67</v>
      </c>
      <c r="J22">
        <v>3.8600000000000003</v>
      </c>
      <c r="K22">
        <v>4.72</v>
      </c>
      <c r="L22">
        <v>4.4800000000000004</v>
      </c>
      <c r="M22">
        <v>1.98</v>
      </c>
      <c r="N22">
        <v>2.4900000000000002</v>
      </c>
      <c r="O22">
        <v>2.6199999999999997</v>
      </c>
      <c r="P22">
        <v>4.8899999999999997</v>
      </c>
      <c r="Q22">
        <v>3.1099999999999994</v>
      </c>
      <c r="R22">
        <v>15.199999999999998</v>
      </c>
      <c r="S22">
        <v>9.52</v>
      </c>
      <c r="T22">
        <v>1.04</v>
      </c>
      <c r="U22">
        <v>4.7300000000000004</v>
      </c>
      <c r="V22">
        <v>2.9200000000000004</v>
      </c>
      <c r="W22">
        <v>3.0199999999999996</v>
      </c>
      <c r="X22">
        <v>4.0100000000000007</v>
      </c>
      <c r="Y22">
        <v>4.43</v>
      </c>
      <c r="Z22">
        <v>0.1</v>
      </c>
      <c r="AA22">
        <v>0.67999999999999994</v>
      </c>
      <c r="AB22">
        <v>9.94</v>
      </c>
      <c r="AC22">
        <v>4.0199999999999996</v>
      </c>
      <c r="AD22">
        <v>11.76</v>
      </c>
      <c r="AE22">
        <v>8.4300000000000015</v>
      </c>
      <c r="AF22">
        <v>5.3</v>
      </c>
      <c r="AG22">
        <v>1.5400000000000003</v>
      </c>
      <c r="AH22">
        <v>3.5799999999999996</v>
      </c>
      <c r="AI22">
        <v>3.6599999999999997</v>
      </c>
      <c r="AJ22">
        <v>3.8299999999999996</v>
      </c>
      <c r="AK22">
        <v>0.61</v>
      </c>
      <c r="AL22">
        <v>0.5</v>
      </c>
      <c r="AM22">
        <v>4.63</v>
      </c>
      <c r="AN22">
        <v>6.22</v>
      </c>
      <c r="AO22">
        <v>19.850000000000005</v>
      </c>
      <c r="AP22">
        <v>8.2200000000000006</v>
      </c>
      <c r="AQ22">
        <v>7.91</v>
      </c>
      <c r="AR22">
        <v>5.8500000000000005</v>
      </c>
      <c r="AS22">
        <v>4.66</v>
      </c>
      <c r="AT22">
        <v>1.3399999999999999</v>
      </c>
      <c r="AU22">
        <v>1.2</v>
      </c>
      <c r="AV22">
        <v>1.52</v>
      </c>
      <c r="AW22">
        <v>0.19</v>
      </c>
      <c r="AX22">
        <v>2.4999999999999996</v>
      </c>
      <c r="AY22">
        <v>6.44</v>
      </c>
      <c r="AZ22">
        <v>2.8100000000000009</v>
      </c>
      <c r="BA22">
        <v>4.24</v>
      </c>
      <c r="BB22">
        <v>8.1300000000000008</v>
      </c>
      <c r="BC22">
        <v>4.6400000000000006</v>
      </c>
      <c r="BD22">
        <v>3.4299999999999993</v>
      </c>
      <c r="BE22">
        <v>0.42</v>
      </c>
      <c r="BF22">
        <v>1.45</v>
      </c>
      <c r="BG22">
        <v>1.43</v>
      </c>
      <c r="BH22">
        <v>1.4400000000000002</v>
      </c>
      <c r="BI22">
        <v>0.87000000000000011</v>
      </c>
      <c r="BJ22">
        <v>5.44</v>
      </c>
      <c r="BK22">
        <v>6.47</v>
      </c>
      <c r="BL22">
        <v>6.47</v>
      </c>
      <c r="BM22">
        <v>6.2699999999999987</v>
      </c>
      <c r="BN22">
        <v>5.29</v>
      </c>
      <c r="BO22">
        <v>2.9</v>
      </c>
      <c r="BP22">
        <v>1.65</v>
      </c>
      <c r="BQ22">
        <v>4.0599999999999996</v>
      </c>
      <c r="BR22">
        <v>3.31</v>
      </c>
      <c r="BS22">
        <v>5.13</v>
      </c>
      <c r="BT22">
        <v>2.63</v>
      </c>
      <c r="BU22">
        <v>2.14</v>
      </c>
      <c r="BV22">
        <v>1.07</v>
      </c>
      <c r="BW22">
        <v>3.87</v>
      </c>
      <c r="BX22">
        <v>9.9899999999999984</v>
      </c>
    </row>
    <row r="23" spans="1:76" x14ac:dyDescent="0.25">
      <c r="A23" s="1">
        <v>15554</v>
      </c>
      <c r="B23" s="5">
        <f t="shared" si="1"/>
        <v>8</v>
      </c>
      <c r="F23">
        <v>5.1899999999999995</v>
      </c>
      <c r="G23">
        <v>8.76</v>
      </c>
      <c r="H23">
        <v>8.5199999999999978</v>
      </c>
      <c r="I23">
        <v>6.4300000000000006</v>
      </c>
      <c r="J23">
        <v>2.67</v>
      </c>
      <c r="K23">
        <v>3.8600000000000003</v>
      </c>
      <c r="L23">
        <v>4.72</v>
      </c>
      <c r="M23">
        <v>4.4800000000000004</v>
      </c>
      <c r="N23">
        <v>1.98</v>
      </c>
      <c r="O23">
        <v>2.4900000000000002</v>
      </c>
      <c r="P23">
        <v>2.6199999999999997</v>
      </c>
      <c r="Q23">
        <v>4.8899999999999997</v>
      </c>
      <c r="R23">
        <v>3.1099999999999994</v>
      </c>
      <c r="S23">
        <v>15.199999999999998</v>
      </c>
      <c r="T23">
        <v>9.52</v>
      </c>
      <c r="U23">
        <v>1.04</v>
      </c>
      <c r="V23">
        <v>4.7300000000000004</v>
      </c>
      <c r="W23">
        <v>2.9200000000000004</v>
      </c>
      <c r="X23">
        <v>3.0199999999999996</v>
      </c>
      <c r="Y23">
        <v>4.0100000000000007</v>
      </c>
      <c r="Z23">
        <v>4.43</v>
      </c>
      <c r="AA23">
        <v>0.1</v>
      </c>
      <c r="AB23">
        <v>0.67999999999999994</v>
      </c>
      <c r="AC23">
        <v>9.94</v>
      </c>
      <c r="AD23">
        <v>4.0199999999999996</v>
      </c>
      <c r="AE23">
        <v>11.76</v>
      </c>
      <c r="AF23">
        <v>8.4300000000000015</v>
      </c>
      <c r="AG23">
        <v>5.3</v>
      </c>
      <c r="AH23">
        <v>1.5400000000000003</v>
      </c>
      <c r="AI23">
        <v>3.5799999999999996</v>
      </c>
      <c r="AJ23">
        <v>3.6599999999999997</v>
      </c>
      <c r="AK23">
        <v>3.8299999999999996</v>
      </c>
      <c r="AL23">
        <v>0.61</v>
      </c>
      <c r="AM23">
        <v>0.5</v>
      </c>
      <c r="AN23">
        <v>4.63</v>
      </c>
      <c r="AO23">
        <v>6.22</v>
      </c>
      <c r="AP23">
        <v>19.850000000000005</v>
      </c>
      <c r="AQ23">
        <v>8.2200000000000006</v>
      </c>
      <c r="AR23">
        <v>7.91</v>
      </c>
      <c r="AS23">
        <v>5.8500000000000005</v>
      </c>
      <c r="AT23">
        <v>4.66</v>
      </c>
      <c r="AU23">
        <v>1.3399999999999999</v>
      </c>
      <c r="AV23">
        <v>1.2</v>
      </c>
      <c r="AW23">
        <v>1.52</v>
      </c>
      <c r="AX23">
        <v>0.19</v>
      </c>
      <c r="AY23">
        <v>2.4999999999999996</v>
      </c>
      <c r="AZ23">
        <v>6.44</v>
      </c>
      <c r="BA23">
        <v>2.8100000000000009</v>
      </c>
      <c r="BB23">
        <v>4.24</v>
      </c>
      <c r="BC23">
        <v>8.1300000000000008</v>
      </c>
      <c r="BD23">
        <v>4.6400000000000006</v>
      </c>
      <c r="BE23">
        <v>3.4299999999999993</v>
      </c>
      <c r="BF23">
        <v>0.42</v>
      </c>
      <c r="BG23">
        <v>1.45</v>
      </c>
      <c r="BH23">
        <v>1.43</v>
      </c>
      <c r="BI23">
        <v>1.4400000000000002</v>
      </c>
      <c r="BJ23">
        <v>0.87000000000000011</v>
      </c>
      <c r="BK23">
        <v>5.44</v>
      </c>
      <c r="BL23">
        <v>6.47</v>
      </c>
      <c r="BM23">
        <v>6.47</v>
      </c>
      <c r="BN23">
        <v>6.2699999999999987</v>
      </c>
      <c r="BO23">
        <v>5.29</v>
      </c>
      <c r="BP23">
        <v>2.9</v>
      </c>
      <c r="BQ23">
        <v>1.65</v>
      </c>
      <c r="BR23">
        <v>4.0599999999999996</v>
      </c>
      <c r="BS23">
        <v>3.31</v>
      </c>
      <c r="BT23">
        <v>5.13</v>
      </c>
      <c r="BU23">
        <v>2.63</v>
      </c>
      <c r="BV23">
        <v>2.14</v>
      </c>
      <c r="BW23">
        <v>1.07</v>
      </c>
      <c r="BX23">
        <v>3.87</v>
      </c>
    </row>
    <row r="24" spans="1:76" x14ac:dyDescent="0.25">
      <c r="A24" s="1">
        <v>15585</v>
      </c>
      <c r="B24" s="5">
        <f t="shared" si="1"/>
        <v>9</v>
      </c>
      <c r="F24">
        <v>5.3699999999999992</v>
      </c>
      <c r="G24">
        <v>5.1899999999999995</v>
      </c>
      <c r="H24">
        <v>8.76</v>
      </c>
      <c r="I24">
        <v>8.5199999999999978</v>
      </c>
      <c r="J24">
        <v>6.4300000000000006</v>
      </c>
      <c r="K24">
        <v>2.67</v>
      </c>
      <c r="L24">
        <v>3.8600000000000003</v>
      </c>
      <c r="M24">
        <v>4.72</v>
      </c>
      <c r="N24">
        <v>4.4800000000000004</v>
      </c>
      <c r="O24">
        <v>1.98</v>
      </c>
      <c r="P24">
        <v>2.4900000000000002</v>
      </c>
      <c r="Q24">
        <v>2.6199999999999997</v>
      </c>
      <c r="R24">
        <v>4.8899999999999997</v>
      </c>
      <c r="S24">
        <v>3.1099999999999994</v>
      </c>
      <c r="T24">
        <v>15.199999999999998</v>
      </c>
      <c r="U24">
        <v>9.52</v>
      </c>
      <c r="V24">
        <v>1.04</v>
      </c>
      <c r="W24">
        <v>4.7300000000000004</v>
      </c>
      <c r="X24">
        <v>2.9200000000000004</v>
      </c>
      <c r="Y24">
        <v>3.0199999999999996</v>
      </c>
      <c r="Z24">
        <v>4.0100000000000007</v>
      </c>
      <c r="AA24">
        <v>4.43</v>
      </c>
      <c r="AB24">
        <v>0.1</v>
      </c>
      <c r="AC24">
        <v>0.67999999999999994</v>
      </c>
      <c r="AD24">
        <v>9.94</v>
      </c>
      <c r="AE24">
        <v>4.0199999999999996</v>
      </c>
      <c r="AF24">
        <v>11.76</v>
      </c>
      <c r="AG24">
        <v>8.4300000000000015</v>
      </c>
      <c r="AH24">
        <v>5.3</v>
      </c>
      <c r="AI24">
        <v>1.5400000000000003</v>
      </c>
      <c r="AJ24">
        <v>3.5799999999999996</v>
      </c>
      <c r="AK24">
        <v>3.6599999999999997</v>
      </c>
      <c r="AL24">
        <v>3.8299999999999996</v>
      </c>
      <c r="AM24">
        <v>0.61</v>
      </c>
      <c r="AN24">
        <v>0.5</v>
      </c>
      <c r="AO24">
        <v>4.63</v>
      </c>
      <c r="AP24">
        <v>6.22</v>
      </c>
      <c r="AQ24">
        <v>19.850000000000005</v>
      </c>
      <c r="AR24">
        <v>8.2200000000000006</v>
      </c>
      <c r="AS24">
        <v>7.91</v>
      </c>
      <c r="AT24">
        <v>5.8500000000000005</v>
      </c>
      <c r="AU24">
        <v>4.66</v>
      </c>
      <c r="AV24">
        <v>1.3399999999999999</v>
      </c>
      <c r="AW24">
        <v>1.2</v>
      </c>
      <c r="AX24">
        <v>1.52</v>
      </c>
      <c r="AY24">
        <v>0.19</v>
      </c>
      <c r="AZ24">
        <v>2.4999999999999996</v>
      </c>
      <c r="BA24">
        <v>6.44</v>
      </c>
      <c r="BB24">
        <v>2.8100000000000009</v>
      </c>
      <c r="BC24">
        <v>4.24</v>
      </c>
      <c r="BD24">
        <v>8.1300000000000008</v>
      </c>
      <c r="BE24">
        <v>4.6400000000000006</v>
      </c>
      <c r="BF24">
        <v>3.4299999999999993</v>
      </c>
      <c r="BG24">
        <v>0.42</v>
      </c>
      <c r="BH24">
        <v>1.45</v>
      </c>
      <c r="BI24">
        <v>1.43</v>
      </c>
      <c r="BJ24">
        <v>1.4400000000000002</v>
      </c>
      <c r="BK24">
        <v>0.87000000000000011</v>
      </c>
      <c r="BL24">
        <v>5.44</v>
      </c>
      <c r="BM24">
        <v>6.47</v>
      </c>
      <c r="BN24">
        <v>6.47</v>
      </c>
      <c r="BO24">
        <v>6.2699999999999987</v>
      </c>
      <c r="BP24">
        <v>5.29</v>
      </c>
      <c r="BQ24">
        <v>2.9</v>
      </c>
      <c r="BR24">
        <v>1.65</v>
      </c>
      <c r="BS24">
        <v>4.0599999999999996</v>
      </c>
      <c r="BT24">
        <v>3.31</v>
      </c>
      <c r="BU24">
        <v>5.13</v>
      </c>
      <c r="BV24">
        <v>2.63</v>
      </c>
      <c r="BW24">
        <v>2.14</v>
      </c>
      <c r="BX24">
        <v>1.07</v>
      </c>
    </row>
    <row r="25" spans="1:76" x14ac:dyDescent="0.25">
      <c r="A25" s="1">
        <v>15615</v>
      </c>
      <c r="B25" s="5">
        <f t="shared" si="1"/>
        <v>10</v>
      </c>
      <c r="F25">
        <v>0.13</v>
      </c>
      <c r="G25">
        <v>5.3699999999999992</v>
      </c>
      <c r="H25">
        <v>5.1899999999999995</v>
      </c>
      <c r="I25">
        <v>8.76</v>
      </c>
      <c r="J25">
        <v>8.5199999999999978</v>
      </c>
      <c r="K25">
        <v>6.4300000000000006</v>
      </c>
      <c r="L25">
        <v>2.67</v>
      </c>
      <c r="M25">
        <v>3.8600000000000003</v>
      </c>
      <c r="N25">
        <v>4.72</v>
      </c>
      <c r="O25">
        <v>4.4800000000000004</v>
      </c>
      <c r="P25">
        <v>1.98</v>
      </c>
      <c r="Q25">
        <v>2.4900000000000002</v>
      </c>
      <c r="R25">
        <v>2.6199999999999997</v>
      </c>
      <c r="S25">
        <v>4.8899999999999997</v>
      </c>
      <c r="T25">
        <v>3.1099999999999994</v>
      </c>
      <c r="U25">
        <v>15.199999999999998</v>
      </c>
      <c r="V25">
        <v>9.52</v>
      </c>
      <c r="W25">
        <v>1.04</v>
      </c>
      <c r="X25">
        <v>4.7300000000000004</v>
      </c>
      <c r="Y25">
        <v>2.9200000000000004</v>
      </c>
      <c r="Z25">
        <v>3.0199999999999996</v>
      </c>
      <c r="AA25">
        <v>4.0100000000000007</v>
      </c>
      <c r="AB25">
        <v>4.43</v>
      </c>
      <c r="AC25">
        <v>0.1</v>
      </c>
      <c r="AD25">
        <v>0.67999999999999994</v>
      </c>
      <c r="AE25">
        <v>9.94</v>
      </c>
      <c r="AF25">
        <v>4.0199999999999996</v>
      </c>
      <c r="AG25">
        <v>11.76</v>
      </c>
      <c r="AH25">
        <v>8.4300000000000015</v>
      </c>
      <c r="AI25">
        <v>5.3</v>
      </c>
      <c r="AJ25">
        <v>1.5400000000000003</v>
      </c>
      <c r="AK25">
        <v>3.5799999999999996</v>
      </c>
      <c r="AL25">
        <v>3.6599999999999997</v>
      </c>
      <c r="AM25">
        <v>3.8299999999999996</v>
      </c>
      <c r="AN25">
        <v>0.61</v>
      </c>
      <c r="AO25">
        <v>0.5</v>
      </c>
      <c r="AP25">
        <v>4.63</v>
      </c>
      <c r="AQ25">
        <v>6.22</v>
      </c>
      <c r="AR25">
        <v>19.850000000000005</v>
      </c>
      <c r="AS25">
        <v>8.2200000000000006</v>
      </c>
      <c r="AT25">
        <v>7.91</v>
      </c>
      <c r="AU25">
        <v>5.8500000000000005</v>
      </c>
      <c r="AV25">
        <v>4.66</v>
      </c>
      <c r="AW25">
        <v>1.3399999999999999</v>
      </c>
      <c r="AX25">
        <v>1.2</v>
      </c>
      <c r="AY25">
        <v>1.52</v>
      </c>
      <c r="AZ25">
        <v>0.19</v>
      </c>
      <c r="BA25">
        <v>2.4999999999999996</v>
      </c>
      <c r="BB25">
        <v>6.44</v>
      </c>
      <c r="BC25">
        <v>2.8100000000000009</v>
      </c>
      <c r="BD25">
        <v>4.24</v>
      </c>
      <c r="BE25">
        <v>8.1300000000000008</v>
      </c>
      <c r="BF25">
        <v>4.6400000000000006</v>
      </c>
      <c r="BG25">
        <v>3.4299999999999993</v>
      </c>
      <c r="BH25">
        <v>0.42</v>
      </c>
      <c r="BI25">
        <v>1.45</v>
      </c>
      <c r="BJ25">
        <v>1.43</v>
      </c>
      <c r="BK25">
        <v>1.4400000000000002</v>
      </c>
      <c r="BL25">
        <v>0.87000000000000011</v>
      </c>
      <c r="BM25">
        <v>5.44</v>
      </c>
      <c r="BN25">
        <v>6.47</v>
      </c>
      <c r="BO25">
        <v>6.47</v>
      </c>
      <c r="BP25">
        <v>6.2699999999999987</v>
      </c>
      <c r="BQ25">
        <v>5.29</v>
      </c>
      <c r="BR25">
        <v>2.9</v>
      </c>
      <c r="BS25">
        <v>1.65</v>
      </c>
      <c r="BT25">
        <v>4.0599999999999996</v>
      </c>
      <c r="BU25">
        <v>3.31</v>
      </c>
      <c r="BV25">
        <v>5.13</v>
      </c>
      <c r="BW25">
        <v>2.63</v>
      </c>
      <c r="BX25">
        <v>2.14</v>
      </c>
    </row>
    <row r="26" spans="1:76" x14ac:dyDescent="0.25">
      <c r="A26" s="1">
        <v>15646</v>
      </c>
      <c r="B26" s="5">
        <f t="shared" si="1"/>
        <v>11</v>
      </c>
      <c r="F26">
        <v>0</v>
      </c>
      <c r="G26">
        <v>0.13</v>
      </c>
      <c r="H26">
        <v>5.3699999999999992</v>
      </c>
      <c r="I26">
        <v>5.1899999999999995</v>
      </c>
      <c r="J26">
        <v>8.76</v>
      </c>
      <c r="K26">
        <v>8.5199999999999978</v>
      </c>
      <c r="L26">
        <v>6.4300000000000006</v>
      </c>
      <c r="M26">
        <v>2.67</v>
      </c>
      <c r="N26">
        <v>3.8600000000000003</v>
      </c>
      <c r="O26">
        <v>4.72</v>
      </c>
      <c r="P26">
        <v>4.4800000000000004</v>
      </c>
      <c r="Q26">
        <v>1.98</v>
      </c>
      <c r="R26">
        <v>2.4900000000000002</v>
      </c>
      <c r="S26">
        <v>2.6199999999999997</v>
      </c>
      <c r="T26">
        <v>4.8899999999999997</v>
      </c>
      <c r="U26">
        <v>3.1099999999999994</v>
      </c>
      <c r="V26">
        <v>15.199999999999998</v>
      </c>
      <c r="W26">
        <v>9.52</v>
      </c>
      <c r="X26">
        <v>1.04</v>
      </c>
      <c r="Y26">
        <v>4.7300000000000004</v>
      </c>
      <c r="Z26">
        <v>2.9200000000000004</v>
      </c>
      <c r="AA26">
        <v>3.0199999999999996</v>
      </c>
      <c r="AB26">
        <v>4.0100000000000007</v>
      </c>
      <c r="AC26">
        <v>4.43</v>
      </c>
      <c r="AD26">
        <v>0.1</v>
      </c>
      <c r="AE26">
        <v>0.67999999999999994</v>
      </c>
      <c r="AF26">
        <v>9.94</v>
      </c>
      <c r="AG26">
        <v>4.0199999999999996</v>
      </c>
      <c r="AH26">
        <v>11.76</v>
      </c>
      <c r="AI26">
        <v>8.4300000000000015</v>
      </c>
      <c r="AJ26">
        <v>5.3</v>
      </c>
      <c r="AK26">
        <v>1.5400000000000003</v>
      </c>
      <c r="AL26">
        <v>3.5799999999999996</v>
      </c>
      <c r="AM26">
        <v>3.6599999999999997</v>
      </c>
      <c r="AN26">
        <v>3.8299999999999996</v>
      </c>
      <c r="AO26">
        <v>0.61</v>
      </c>
      <c r="AP26">
        <v>0.5</v>
      </c>
      <c r="AQ26">
        <v>4.63</v>
      </c>
      <c r="AR26">
        <v>6.22</v>
      </c>
      <c r="AS26">
        <v>19.850000000000005</v>
      </c>
      <c r="AT26">
        <v>8.2200000000000006</v>
      </c>
      <c r="AU26">
        <v>7.91</v>
      </c>
      <c r="AV26">
        <v>5.8500000000000005</v>
      </c>
      <c r="AW26">
        <v>4.66</v>
      </c>
      <c r="AX26">
        <v>1.3399999999999999</v>
      </c>
      <c r="AY26">
        <v>1.2</v>
      </c>
      <c r="AZ26">
        <v>1.52</v>
      </c>
      <c r="BA26">
        <v>0.19</v>
      </c>
      <c r="BB26">
        <v>2.4999999999999996</v>
      </c>
      <c r="BC26">
        <v>6.44</v>
      </c>
      <c r="BD26">
        <v>2.8100000000000009</v>
      </c>
      <c r="BE26">
        <v>4.24</v>
      </c>
      <c r="BF26">
        <v>8.1300000000000008</v>
      </c>
      <c r="BG26">
        <v>4.6400000000000006</v>
      </c>
      <c r="BH26">
        <v>3.4299999999999993</v>
      </c>
      <c r="BI26">
        <v>0.42</v>
      </c>
      <c r="BJ26">
        <v>1.45</v>
      </c>
      <c r="BK26">
        <v>1.43</v>
      </c>
      <c r="BL26">
        <v>1.4400000000000002</v>
      </c>
      <c r="BM26">
        <v>0.87000000000000011</v>
      </c>
      <c r="BN26">
        <v>5.44</v>
      </c>
      <c r="BO26">
        <v>6.47</v>
      </c>
      <c r="BP26">
        <v>6.47</v>
      </c>
      <c r="BQ26">
        <v>6.2699999999999987</v>
      </c>
      <c r="BR26">
        <v>5.29</v>
      </c>
      <c r="BS26">
        <v>2.9</v>
      </c>
      <c r="BT26">
        <v>1.65</v>
      </c>
      <c r="BU26">
        <v>4.0599999999999996</v>
      </c>
      <c r="BV26">
        <v>3.31</v>
      </c>
      <c r="BW26">
        <v>5.13</v>
      </c>
      <c r="BX26">
        <v>2.63</v>
      </c>
    </row>
    <row r="27" spans="1:76" x14ac:dyDescent="0.25">
      <c r="A27" s="1">
        <v>15676</v>
      </c>
      <c r="B27" s="5">
        <f t="shared" si="1"/>
        <v>12</v>
      </c>
      <c r="F27">
        <v>3.54</v>
      </c>
      <c r="G27">
        <v>0</v>
      </c>
      <c r="H27">
        <v>0.13</v>
      </c>
      <c r="I27">
        <v>5.3699999999999992</v>
      </c>
      <c r="J27">
        <v>5.1899999999999995</v>
      </c>
      <c r="K27">
        <v>8.76</v>
      </c>
      <c r="L27">
        <v>8.5199999999999978</v>
      </c>
      <c r="M27">
        <v>6.4300000000000006</v>
      </c>
      <c r="N27">
        <v>2.67</v>
      </c>
      <c r="O27">
        <v>3.8600000000000003</v>
      </c>
      <c r="P27">
        <v>4.72</v>
      </c>
      <c r="Q27">
        <v>4.4800000000000004</v>
      </c>
      <c r="R27">
        <v>1.98</v>
      </c>
      <c r="S27">
        <v>2.4900000000000002</v>
      </c>
      <c r="T27">
        <v>2.6199999999999997</v>
      </c>
      <c r="U27">
        <v>4.8899999999999997</v>
      </c>
      <c r="V27">
        <v>3.1099999999999994</v>
      </c>
      <c r="W27">
        <v>15.199999999999998</v>
      </c>
      <c r="X27">
        <v>9.52</v>
      </c>
      <c r="Y27">
        <v>1.04</v>
      </c>
      <c r="Z27">
        <v>4.7300000000000004</v>
      </c>
      <c r="AA27">
        <v>2.9200000000000004</v>
      </c>
      <c r="AB27">
        <v>3.0199999999999996</v>
      </c>
      <c r="AC27">
        <v>4.0100000000000007</v>
      </c>
      <c r="AD27">
        <v>4.43</v>
      </c>
      <c r="AE27">
        <v>0.1</v>
      </c>
      <c r="AF27">
        <v>0.67999999999999994</v>
      </c>
      <c r="AG27">
        <v>9.94</v>
      </c>
      <c r="AH27">
        <v>4.0199999999999996</v>
      </c>
      <c r="AI27">
        <v>11.76</v>
      </c>
      <c r="AJ27">
        <v>8.4300000000000015</v>
      </c>
      <c r="AK27">
        <v>5.3</v>
      </c>
      <c r="AL27">
        <v>1.5400000000000003</v>
      </c>
      <c r="AM27">
        <v>3.5799999999999996</v>
      </c>
      <c r="AN27">
        <v>3.6599999999999997</v>
      </c>
      <c r="AO27">
        <v>3.8299999999999996</v>
      </c>
      <c r="AP27">
        <v>0.61</v>
      </c>
      <c r="AQ27">
        <v>0.5</v>
      </c>
      <c r="AR27">
        <v>4.63</v>
      </c>
      <c r="AS27">
        <v>6.22</v>
      </c>
      <c r="AT27">
        <v>19.850000000000005</v>
      </c>
      <c r="AU27">
        <v>8.2200000000000006</v>
      </c>
      <c r="AV27">
        <v>7.91</v>
      </c>
      <c r="AW27">
        <v>5.8500000000000005</v>
      </c>
      <c r="AX27">
        <v>4.66</v>
      </c>
      <c r="AY27">
        <v>1.3399999999999999</v>
      </c>
      <c r="AZ27">
        <v>1.2</v>
      </c>
      <c r="BA27">
        <v>1.52</v>
      </c>
      <c r="BB27">
        <v>0.19</v>
      </c>
      <c r="BC27">
        <v>2.4999999999999996</v>
      </c>
      <c r="BD27">
        <v>6.44</v>
      </c>
      <c r="BE27">
        <v>2.8100000000000009</v>
      </c>
      <c r="BF27">
        <v>4.24</v>
      </c>
      <c r="BG27">
        <v>8.1300000000000008</v>
      </c>
      <c r="BH27">
        <v>4.6400000000000006</v>
      </c>
      <c r="BI27">
        <v>3.4299999999999993</v>
      </c>
      <c r="BJ27">
        <v>0.42</v>
      </c>
      <c r="BK27">
        <v>1.45</v>
      </c>
      <c r="BL27">
        <v>1.43</v>
      </c>
      <c r="BM27">
        <v>1.4400000000000002</v>
      </c>
      <c r="BN27">
        <v>0.87000000000000011</v>
      </c>
      <c r="BO27">
        <v>5.44</v>
      </c>
      <c r="BP27">
        <v>6.47</v>
      </c>
      <c r="BQ27">
        <v>6.47</v>
      </c>
      <c r="BR27">
        <v>6.2699999999999987</v>
      </c>
      <c r="BS27">
        <v>5.29</v>
      </c>
      <c r="BT27">
        <v>2.9</v>
      </c>
      <c r="BU27">
        <v>1.65</v>
      </c>
      <c r="BV27">
        <v>4.0599999999999996</v>
      </c>
      <c r="BW27">
        <v>3.31</v>
      </c>
      <c r="BX27">
        <v>5.13</v>
      </c>
    </row>
    <row r="28" spans="1:76" x14ac:dyDescent="0.25">
      <c r="A28" s="1">
        <v>15707</v>
      </c>
      <c r="B28" s="5">
        <f t="shared" si="1"/>
        <v>1</v>
      </c>
      <c r="F28">
        <v>1.21</v>
      </c>
      <c r="G28">
        <v>3.54</v>
      </c>
      <c r="H28">
        <v>0</v>
      </c>
      <c r="I28">
        <v>0.13</v>
      </c>
      <c r="J28">
        <v>5.3699999999999992</v>
      </c>
      <c r="K28">
        <v>5.1899999999999995</v>
      </c>
      <c r="L28">
        <v>8.76</v>
      </c>
      <c r="M28">
        <v>8.5199999999999978</v>
      </c>
      <c r="N28">
        <v>6.4300000000000006</v>
      </c>
      <c r="O28">
        <v>2.67</v>
      </c>
      <c r="P28">
        <v>3.8600000000000003</v>
      </c>
      <c r="Q28">
        <v>4.72</v>
      </c>
      <c r="R28">
        <v>4.4800000000000004</v>
      </c>
      <c r="S28">
        <v>1.98</v>
      </c>
      <c r="T28">
        <v>2.4900000000000002</v>
      </c>
      <c r="U28">
        <v>2.6199999999999997</v>
      </c>
      <c r="V28">
        <v>4.8899999999999997</v>
      </c>
      <c r="W28">
        <v>3.1099999999999994</v>
      </c>
      <c r="X28">
        <v>15.199999999999998</v>
      </c>
      <c r="Y28">
        <v>9.52</v>
      </c>
      <c r="Z28">
        <v>1.04</v>
      </c>
      <c r="AA28">
        <v>4.7300000000000004</v>
      </c>
      <c r="AB28">
        <v>2.9200000000000004</v>
      </c>
      <c r="AC28">
        <v>3.0199999999999996</v>
      </c>
      <c r="AD28">
        <v>4.0100000000000007</v>
      </c>
      <c r="AE28">
        <v>4.43</v>
      </c>
      <c r="AF28">
        <v>0.1</v>
      </c>
      <c r="AG28">
        <v>0.67999999999999994</v>
      </c>
      <c r="AH28">
        <v>9.94</v>
      </c>
      <c r="AI28">
        <v>4.0199999999999996</v>
      </c>
      <c r="AJ28">
        <v>11.76</v>
      </c>
      <c r="AK28">
        <v>8.4300000000000015</v>
      </c>
      <c r="AL28">
        <v>5.3</v>
      </c>
      <c r="AM28">
        <v>1.5400000000000003</v>
      </c>
      <c r="AN28">
        <v>3.5799999999999996</v>
      </c>
      <c r="AO28">
        <v>3.6599999999999997</v>
      </c>
      <c r="AP28">
        <v>3.8299999999999996</v>
      </c>
      <c r="AQ28">
        <v>0.61</v>
      </c>
      <c r="AR28">
        <v>0.5</v>
      </c>
      <c r="AS28">
        <v>4.63</v>
      </c>
      <c r="AT28">
        <v>6.22</v>
      </c>
      <c r="AU28">
        <v>19.850000000000005</v>
      </c>
      <c r="AV28">
        <v>8.2200000000000006</v>
      </c>
      <c r="AW28">
        <v>7.91</v>
      </c>
      <c r="AX28">
        <v>5.8500000000000005</v>
      </c>
      <c r="AY28">
        <v>4.66</v>
      </c>
      <c r="AZ28">
        <v>1.3399999999999999</v>
      </c>
      <c r="BA28">
        <v>1.2</v>
      </c>
      <c r="BB28">
        <v>1.52</v>
      </c>
      <c r="BC28">
        <v>0.19</v>
      </c>
      <c r="BD28">
        <v>2.4999999999999996</v>
      </c>
      <c r="BE28">
        <v>6.44</v>
      </c>
      <c r="BF28">
        <v>2.8100000000000009</v>
      </c>
      <c r="BG28">
        <v>4.24</v>
      </c>
      <c r="BH28">
        <v>8.1300000000000008</v>
      </c>
      <c r="BI28">
        <v>4.6400000000000006</v>
      </c>
      <c r="BJ28">
        <v>3.4299999999999993</v>
      </c>
      <c r="BK28">
        <v>0.42</v>
      </c>
      <c r="BL28">
        <v>1.45</v>
      </c>
      <c r="BM28">
        <v>1.43</v>
      </c>
      <c r="BN28">
        <v>1.4400000000000002</v>
      </c>
      <c r="BO28">
        <v>0.87000000000000011</v>
      </c>
      <c r="BP28">
        <v>5.44</v>
      </c>
      <c r="BQ28">
        <v>6.47</v>
      </c>
      <c r="BR28">
        <v>6.47</v>
      </c>
      <c r="BS28">
        <v>6.2699999999999987</v>
      </c>
      <c r="BT28">
        <v>5.29</v>
      </c>
      <c r="BU28">
        <v>2.9</v>
      </c>
      <c r="BV28">
        <v>1.65</v>
      </c>
      <c r="BW28">
        <v>4.0599999999999996</v>
      </c>
      <c r="BX28">
        <v>3.31</v>
      </c>
    </row>
    <row r="29" spans="1:76" x14ac:dyDescent="0.25">
      <c r="A29" s="1">
        <v>15738</v>
      </c>
      <c r="B29" s="5">
        <f t="shared" si="1"/>
        <v>2</v>
      </c>
      <c r="F29">
        <v>0.46</v>
      </c>
      <c r="G29">
        <v>1.21</v>
      </c>
      <c r="H29">
        <v>3.54</v>
      </c>
      <c r="I29">
        <v>0</v>
      </c>
      <c r="J29">
        <v>0.13</v>
      </c>
      <c r="K29">
        <v>5.3699999999999992</v>
      </c>
      <c r="L29">
        <v>5.1899999999999995</v>
      </c>
      <c r="M29">
        <v>8.76</v>
      </c>
      <c r="N29">
        <v>8.5199999999999978</v>
      </c>
      <c r="O29">
        <v>6.4300000000000006</v>
      </c>
      <c r="P29">
        <v>2.67</v>
      </c>
      <c r="Q29">
        <v>3.8600000000000003</v>
      </c>
      <c r="R29">
        <v>4.72</v>
      </c>
      <c r="S29">
        <v>4.4800000000000004</v>
      </c>
      <c r="T29">
        <v>1.98</v>
      </c>
      <c r="U29">
        <v>2.4900000000000002</v>
      </c>
      <c r="V29">
        <v>2.6199999999999997</v>
      </c>
      <c r="W29">
        <v>4.8899999999999997</v>
      </c>
      <c r="X29">
        <v>3.1099999999999994</v>
      </c>
      <c r="Y29">
        <v>15.199999999999998</v>
      </c>
      <c r="Z29">
        <v>9.52</v>
      </c>
      <c r="AA29">
        <v>1.04</v>
      </c>
      <c r="AB29">
        <v>4.7300000000000004</v>
      </c>
      <c r="AC29">
        <v>2.9200000000000004</v>
      </c>
      <c r="AD29">
        <v>3.0199999999999996</v>
      </c>
      <c r="AE29">
        <v>4.0100000000000007</v>
      </c>
      <c r="AF29">
        <v>4.43</v>
      </c>
      <c r="AG29">
        <v>0.1</v>
      </c>
      <c r="AH29">
        <v>0.67999999999999994</v>
      </c>
      <c r="AI29">
        <v>9.94</v>
      </c>
      <c r="AJ29">
        <v>4.0199999999999996</v>
      </c>
      <c r="AK29">
        <v>11.76</v>
      </c>
      <c r="AL29">
        <v>8.4300000000000015</v>
      </c>
      <c r="AM29">
        <v>5.3</v>
      </c>
      <c r="AN29">
        <v>1.5400000000000003</v>
      </c>
      <c r="AO29">
        <v>3.5799999999999996</v>
      </c>
      <c r="AP29">
        <v>3.6599999999999997</v>
      </c>
      <c r="AQ29">
        <v>3.8299999999999996</v>
      </c>
      <c r="AR29">
        <v>0.61</v>
      </c>
      <c r="AS29">
        <v>0.5</v>
      </c>
      <c r="AT29">
        <v>4.63</v>
      </c>
      <c r="AU29">
        <v>6.22</v>
      </c>
      <c r="AV29">
        <v>19.850000000000005</v>
      </c>
      <c r="AW29">
        <v>8.2200000000000006</v>
      </c>
      <c r="AX29">
        <v>7.91</v>
      </c>
      <c r="AY29">
        <v>5.8500000000000005</v>
      </c>
      <c r="AZ29">
        <v>4.66</v>
      </c>
      <c r="BA29">
        <v>1.3399999999999999</v>
      </c>
      <c r="BB29">
        <v>1.2</v>
      </c>
      <c r="BC29">
        <v>1.52</v>
      </c>
      <c r="BD29">
        <v>0.19</v>
      </c>
      <c r="BE29">
        <v>2.4999999999999996</v>
      </c>
      <c r="BF29">
        <v>6.44</v>
      </c>
      <c r="BG29">
        <v>2.8100000000000009</v>
      </c>
      <c r="BH29">
        <v>4.24</v>
      </c>
      <c r="BI29">
        <v>8.1300000000000008</v>
      </c>
      <c r="BJ29">
        <v>4.6400000000000006</v>
      </c>
      <c r="BK29">
        <v>3.4299999999999993</v>
      </c>
      <c r="BL29">
        <v>0.42</v>
      </c>
      <c r="BM29">
        <v>1.45</v>
      </c>
      <c r="BN29">
        <v>1.43</v>
      </c>
      <c r="BO29">
        <v>1.4400000000000002</v>
      </c>
      <c r="BP29">
        <v>0.87000000000000011</v>
      </c>
      <c r="BQ29">
        <v>5.44</v>
      </c>
      <c r="BR29">
        <v>6.47</v>
      </c>
      <c r="BS29">
        <v>6.47</v>
      </c>
      <c r="BT29">
        <v>6.2699999999999987</v>
      </c>
      <c r="BU29">
        <v>5.29</v>
      </c>
      <c r="BV29">
        <v>2.9</v>
      </c>
      <c r="BW29">
        <v>1.65</v>
      </c>
      <c r="BX29">
        <v>4.0599999999999996</v>
      </c>
    </row>
    <row r="30" spans="1:76" x14ac:dyDescent="0.25">
      <c r="A30" s="1">
        <v>15766</v>
      </c>
      <c r="B30" s="5">
        <f t="shared" si="1"/>
        <v>3</v>
      </c>
      <c r="F30">
        <v>4.9400000000000004</v>
      </c>
      <c r="G30">
        <v>0.46</v>
      </c>
      <c r="H30">
        <v>1.21</v>
      </c>
      <c r="I30">
        <v>3.54</v>
      </c>
      <c r="J30">
        <v>0</v>
      </c>
      <c r="K30">
        <v>0.13</v>
      </c>
      <c r="L30">
        <v>5.3699999999999992</v>
      </c>
      <c r="M30">
        <v>5.1899999999999995</v>
      </c>
      <c r="N30">
        <v>8.76</v>
      </c>
      <c r="O30">
        <v>8.5199999999999978</v>
      </c>
      <c r="P30">
        <v>6.4300000000000006</v>
      </c>
      <c r="Q30">
        <v>2.67</v>
      </c>
      <c r="R30">
        <v>3.8600000000000003</v>
      </c>
      <c r="S30">
        <v>4.72</v>
      </c>
      <c r="T30">
        <v>4.4800000000000004</v>
      </c>
      <c r="U30">
        <v>1.98</v>
      </c>
      <c r="V30">
        <v>2.4900000000000002</v>
      </c>
      <c r="W30">
        <v>2.6199999999999997</v>
      </c>
      <c r="X30">
        <v>4.8899999999999997</v>
      </c>
      <c r="Y30">
        <v>3.1099999999999994</v>
      </c>
      <c r="Z30">
        <v>15.199999999999998</v>
      </c>
      <c r="AA30">
        <v>9.52</v>
      </c>
      <c r="AB30">
        <v>1.04</v>
      </c>
      <c r="AC30">
        <v>4.7300000000000004</v>
      </c>
      <c r="AD30">
        <v>2.9200000000000004</v>
      </c>
      <c r="AE30">
        <v>3.0199999999999996</v>
      </c>
      <c r="AF30">
        <v>4.0100000000000007</v>
      </c>
      <c r="AG30">
        <v>4.43</v>
      </c>
      <c r="AH30">
        <v>0.1</v>
      </c>
      <c r="AI30">
        <v>0.67999999999999994</v>
      </c>
      <c r="AJ30">
        <v>9.94</v>
      </c>
      <c r="AK30">
        <v>4.0199999999999996</v>
      </c>
      <c r="AL30">
        <v>11.76</v>
      </c>
      <c r="AM30">
        <v>8.4300000000000015</v>
      </c>
      <c r="AN30">
        <v>5.3</v>
      </c>
      <c r="AO30">
        <v>1.5400000000000003</v>
      </c>
      <c r="AP30">
        <v>3.5799999999999996</v>
      </c>
      <c r="AQ30">
        <v>3.6599999999999997</v>
      </c>
      <c r="AR30">
        <v>3.8299999999999996</v>
      </c>
      <c r="AS30">
        <v>0.61</v>
      </c>
      <c r="AT30">
        <v>0.5</v>
      </c>
      <c r="AU30">
        <v>4.63</v>
      </c>
      <c r="AV30">
        <v>6.22</v>
      </c>
      <c r="AW30">
        <v>19.850000000000005</v>
      </c>
      <c r="AX30">
        <v>8.2200000000000006</v>
      </c>
      <c r="AY30">
        <v>7.91</v>
      </c>
      <c r="AZ30">
        <v>5.8500000000000005</v>
      </c>
      <c r="BA30">
        <v>4.66</v>
      </c>
      <c r="BB30">
        <v>1.3399999999999999</v>
      </c>
      <c r="BC30">
        <v>1.2</v>
      </c>
      <c r="BD30">
        <v>1.52</v>
      </c>
      <c r="BE30">
        <v>0.19</v>
      </c>
      <c r="BF30">
        <v>2.4999999999999996</v>
      </c>
      <c r="BG30">
        <v>6.44</v>
      </c>
      <c r="BH30">
        <v>2.8100000000000009</v>
      </c>
      <c r="BI30">
        <v>4.24</v>
      </c>
      <c r="BJ30">
        <v>8.1300000000000008</v>
      </c>
      <c r="BK30">
        <v>4.6400000000000006</v>
      </c>
      <c r="BL30">
        <v>3.4299999999999993</v>
      </c>
      <c r="BM30">
        <v>0.42</v>
      </c>
      <c r="BN30">
        <v>1.45</v>
      </c>
      <c r="BO30">
        <v>1.43</v>
      </c>
      <c r="BP30">
        <v>1.4400000000000002</v>
      </c>
      <c r="BQ30">
        <v>0.87000000000000011</v>
      </c>
      <c r="BR30">
        <v>5.44</v>
      </c>
      <c r="BS30">
        <v>6.47</v>
      </c>
      <c r="BT30">
        <v>6.47</v>
      </c>
      <c r="BU30">
        <v>6.2699999999999987</v>
      </c>
      <c r="BV30">
        <v>5.29</v>
      </c>
      <c r="BW30">
        <v>2.9</v>
      </c>
      <c r="BX30">
        <v>1.65</v>
      </c>
    </row>
    <row r="31" spans="1:76" x14ac:dyDescent="0.25">
      <c r="A31" s="1">
        <v>15797</v>
      </c>
      <c r="B31" s="5">
        <f t="shared" si="1"/>
        <v>4</v>
      </c>
      <c r="F31">
        <v>1.69</v>
      </c>
      <c r="G31">
        <v>4.9400000000000004</v>
      </c>
      <c r="H31">
        <v>0.46</v>
      </c>
      <c r="I31">
        <v>1.21</v>
      </c>
      <c r="J31">
        <v>3.54</v>
      </c>
      <c r="K31">
        <v>0</v>
      </c>
      <c r="L31">
        <v>0.13</v>
      </c>
      <c r="M31">
        <v>5.3699999999999992</v>
      </c>
      <c r="N31">
        <v>5.1899999999999995</v>
      </c>
      <c r="O31">
        <v>8.76</v>
      </c>
      <c r="P31">
        <v>8.5199999999999978</v>
      </c>
      <c r="Q31">
        <v>6.4300000000000006</v>
      </c>
      <c r="R31">
        <v>2.67</v>
      </c>
      <c r="S31">
        <v>3.8600000000000003</v>
      </c>
      <c r="T31">
        <v>4.72</v>
      </c>
      <c r="U31">
        <v>4.4800000000000004</v>
      </c>
      <c r="V31">
        <v>1.98</v>
      </c>
      <c r="W31">
        <v>2.4900000000000002</v>
      </c>
      <c r="X31">
        <v>2.6199999999999997</v>
      </c>
      <c r="Y31">
        <v>4.8899999999999997</v>
      </c>
      <c r="Z31">
        <v>3.1099999999999994</v>
      </c>
      <c r="AA31">
        <v>15.199999999999998</v>
      </c>
      <c r="AB31">
        <v>9.52</v>
      </c>
      <c r="AC31">
        <v>1.04</v>
      </c>
      <c r="AD31">
        <v>4.7300000000000004</v>
      </c>
      <c r="AE31">
        <v>2.9200000000000004</v>
      </c>
      <c r="AF31">
        <v>3.0199999999999996</v>
      </c>
      <c r="AG31">
        <v>4.0100000000000007</v>
      </c>
      <c r="AH31">
        <v>4.43</v>
      </c>
      <c r="AI31">
        <v>0.1</v>
      </c>
      <c r="AJ31">
        <v>0.67999999999999994</v>
      </c>
      <c r="AK31">
        <v>9.94</v>
      </c>
      <c r="AL31">
        <v>4.0199999999999996</v>
      </c>
      <c r="AM31">
        <v>11.76</v>
      </c>
      <c r="AN31">
        <v>8.4300000000000015</v>
      </c>
      <c r="AO31">
        <v>5.3</v>
      </c>
      <c r="AP31">
        <v>1.5400000000000003</v>
      </c>
      <c r="AQ31">
        <v>3.5799999999999996</v>
      </c>
      <c r="AR31">
        <v>3.6599999999999997</v>
      </c>
      <c r="AS31">
        <v>3.8299999999999996</v>
      </c>
      <c r="AT31">
        <v>0.61</v>
      </c>
      <c r="AU31">
        <v>0.5</v>
      </c>
      <c r="AV31">
        <v>4.63</v>
      </c>
      <c r="AW31">
        <v>6.22</v>
      </c>
      <c r="AX31">
        <v>19.850000000000005</v>
      </c>
      <c r="AY31">
        <v>8.2200000000000006</v>
      </c>
      <c r="AZ31">
        <v>7.91</v>
      </c>
      <c r="BA31">
        <v>5.8500000000000005</v>
      </c>
      <c r="BB31">
        <v>4.66</v>
      </c>
      <c r="BC31">
        <v>1.3399999999999999</v>
      </c>
      <c r="BD31">
        <v>1.2</v>
      </c>
      <c r="BE31">
        <v>1.52</v>
      </c>
      <c r="BF31">
        <v>0.19</v>
      </c>
      <c r="BG31">
        <v>2.4999999999999996</v>
      </c>
      <c r="BH31">
        <v>6.44</v>
      </c>
      <c r="BI31">
        <v>2.8100000000000009</v>
      </c>
      <c r="BJ31">
        <v>4.24</v>
      </c>
      <c r="BK31">
        <v>8.1300000000000008</v>
      </c>
      <c r="BL31">
        <v>4.6400000000000006</v>
      </c>
      <c r="BM31">
        <v>3.4299999999999993</v>
      </c>
      <c r="BN31">
        <v>0.42</v>
      </c>
      <c r="BO31">
        <v>1.45</v>
      </c>
      <c r="BP31">
        <v>1.43</v>
      </c>
      <c r="BQ31">
        <v>1.4400000000000002</v>
      </c>
      <c r="BR31">
        <v>0.87000000000000011</v>
      </c>
      <c r="BS31">
        <v>5.44</v>
      </c>
      <c r="BT31">
        <v>6.47</v>
      </c>
      <c r="BU31">
        <v>6.47</v>
      </c>
      <c r="BV31">
        <v>6.2699999999999987</v>
      </c>
      <c r="BW31">
        <v>5.29</v>
      </c>
      <c r="BX31">
        <v>2.9</v>
      </c>
    </row>
    <row r="32" spans="1:76" x14ac:dyDescent="0.25">
      <c r="A32" s="1">
        <v>15827</v>
      </c>
      <c r="B32" s="5">
        <f t="shared" si="1"/>
        <v>5</v>
      </c>
      <c r="F32">
        <v>8.8299999999999983</v>
      </c>
      <c r="G32">
        <v>1.69</v>
      </c>
      <c r="H32">
        <v>4.9400000000000004</v>
      </c>
      <c r="I32">
        <v>0.46</v>
      </c>
      <c r="J32">
        <v>1.21</v>
      </c>
      <c r="K32">
        <v>3.54</v>
      </c>
      <c r="L32">
        <v>0</v>
      </c>
      <c r="M32">
        <v>0.13</v>
      </c>
      <c r="N32">
        <v>5.3699999999999992</v>
      </c>
      <c r="O32">
        <v>5.1899999999999995</v>
      </c>
      <c r="P32">
        <v>8.76</v>
      </c>
      <c r="Q32">
        <v>8.5199999999999978</v>
      </c>
      <c r="R32">
        <v>6.4300000000000006</v>
      </c>
      <c r="S32">
        <v>2.67</v>
      </c>
      <c r="T32">
        <v>3.8600000000000003</v>
      </c>
      <c r="U32">
        <v>4.72</v>
      </c>
      <c r="V32">
        <v>4.4800000000000004</v>
      </c>
      <c r="W32">
        <v>1.98</v>
      </c>
      <c r="X32">
        <v>2.4900000000000002</v>
      </c>
      <c r="Y32">
        <v>2.6199999999999997</v>
      </c>
      <c r="Z32">
        <v>4.8899999999999997</v>
      </c>
      <c r="AA32">
        <v>3.1099999999999994</v>
      </c>
      <c r="AB32">
        <v>15.199999999999998</v>
      </c>
      <c r="AC32">
        <v>9.52</v>
      </c>
      <c r="AD32">
        <v>1.04</v>
      </c>
      <c r="AE32">
        <v>4.7300000000000004</v>
      </c>
      <c r="AF32">
        <v>2.9200000000000004</v>
      </c>
      <c r="AG32">
        <v>3.0199999999999996</v>
      </c>
      <c r="AH32">
        <v>4.0100000000000007</v>
      </c>
      <c r="AI32">
        <v>4.43</v>
      </c>
      <c r="AJ32">
        <v>0.1</v>
      </c>
      <c r="AK32">
        <v>0.67999999999999994</v>
      </c>
      <c r="AL32">
        <v>9.94</v>
      </c>
      <c r="AM32">
        <v>4.0199999999999996</v>
      </c>
      <c r="AN32">
        <v>11.76</v>
      </c>
      <c r="AO32">
        <v>8.4300000000000015</v>
      </c>
      <c r="AP32">
        <v>5.3</v>
      </c>
      <c r="AQ32">
        <v>1.5400000000000003</v>
      </c>
      <c r="AR32">
        <v>3.5799999999999996</v>
      </c>
      <c r="AS32">
        <v>3.6599999999999997</v>
      </c>
      <c r="AT32">
        <v>3.8299999999999996</v>
      </c>
      <c r="AU32">
        <v>0.61</v>
      </c>
      <c r="AV32">
        <v>0.5</v>
      </c>
      <c r="AW32">
        <v>4.63</v>
      </c>
      <c r="AX32">
        <v>6.22</v>
      </c>
      <c r="AY32">
        <v>19.850000000000005</v>
      </c>
      <c r="AZ32">
        <v>8.2200000000000006</v>
      </c>
      <c r="BA32">
        <v>7.91</v>
      </c>
      <c r="BB32">
        <v>5.8500000000000005</v>
      </c>
      <c r="BC32">
        <v>4.66</v>
      </c>
      <c r="BD32">
        <v>1.3399999999999999</v>
      </c>
      <c r="BE32">
        <v>1.2</v>
      </c>
      <c r="BF32">
        <v>1.52</v>
      </c>
      <c r="BG32">
        <v>0.19</v>
      </c>
      <c r="BH32">
        <v>2.4999999999999996</v>
      </c>
      <c r="BI32">
        <v>6.44</v>
      </c>
      <c r="BJ32">
        <v>2.8100000000000009</v>
      </c>
      <c r="BK32">
        <v>4.24</v>
      </c>
      <c r="BL32">
        <v>8.1300000000000008</v>
      </c>
      <c r="BM32">
        <v>4.6400000000000006</v>
      </c>
      <c r="BN32">
        <v>3.4299999999999993</v>
      </c>
      <c r="BO32">
        <v>0.42</v>
      </c>
      <c r="BP32">
        <v>1.45</v>
      </c>
      <c r="BQ32">
        <v>1.43</v>
      </c>
      <c r="BR32">
        <v>1.4400000000000002</v>
      </c>
      <c r="BS32">
        <v>0.87000000000000011</v>
      </c>
      <c r="BT32">
        <v>5.44</v>
      </c>
      <c r="BU32">
        <v>6.47</v>
      </c>
      <c r="BV32">
        <v>6.47</v>
      </c>
      <c r="BW32">
        <v>6.2699999999999987</v>
      </c>
      <c r="BX32">
        <v>5.29</v>
      </c>
    </row>
    <row r="33" spans="1:76" x14ac:dyDescent="0.25">
      <c r="A33" s="1">
        <v>15858</v>
      </c>
      <c r="B33" s="5">
        <f t="shared" si="1"/>
        <v>6</v>
      </c>
      <c r="F33">
        <v>5.76</v>
      </c>
      <c r="G33">
        <v>8.8299999999999983</v>
      </c>
      <c r="H33">
        <v>1.69</v>
      </c>
      <c r="I33">
        <v>4.9400000000000004</v>
      </c>
      <c r="J33">
        <v>0.46</v>
      </c>
      <c r="K33">
        <v>1.21</v>
      </c>
      <c r="L33">
        <v>3.54</v>
      </c>
      <c r="M33">
        <v>0</v>
      </c>
      <c r="N33">
        <v>0.13</v>
      </c>
      <c r="O33">
        <v>5.3699999999999992</v>
      </c>
      <c r="P33">
        <v>5.1899999999999995</v>
      </c>
      <c r="Q33">
        <v>8.76</v>
      </c>
      <c r="R33">
        <v>8.5199999999999978</v>
      </c>
      <c r="S33">
        <v>6.4300000000000006</v>
      </c>
      <c r="T33">
        <v>2.67</v>
      </c>
      <c r="U33">
        <v>3.8600000000000003</v>
      </c>
      <c r="V33">
        <v>4.72</v>
      </c>
      <c r="W33">
        <v>4.4800000000000004</v>
      </c>
      <c r="X33">
        <v>1.98</v>
      </c>
      <c r="Y33">
        <v>2.4900000000000002</v>
      </c>
      <c r="Z33">
        <v>2.6199999999999997</v>
      </c>
      <c r="AA33">
        <v>4.8899999999999997</v>
      </c>
      <c r="AB33">
        <v>3.1099999999999994</v>
      </c>
      <c r="AC33">
        <v>15.199999999999998</v>
      </c>
      <c r="AD33">
        <v>9.52</v>
      </c>
      <c r="AE33">
        <v>1.04</v>
      </c>
      <c r="AF33">
        <v>4.7300000000000004</v>
      </c>
      <c r="AG33">
        <v>2.9200000000000004</v>
      </c>
      <c r="AH33">
        <v>3.0199999999999996</v>
      </c>
      <c r="AI33">
        <v>4.0100000000000007</v>
      </c>
      <c r="AJ33">
        <v>4.43</v>
      </c>
      <c r="AK33">
        <v>0.1</v>
      </c>
      <c r="AL33">
        <v>0.67999999999999994</v>
      </c>
      <c r="AM33">
        <v>9.94</v>
      </c>
      <c r="AN33">
        <v>4.0199999999999996</v>
      </c>
      <c r="AO33">
        <v>11.76</v>
      </c>
      <c r="AP33">
        <v>8.4300000000000015</v>
      </c>
      <c r="AQ33">
        <v>5.3</v>
      </c>
      <c r="AR33">
        <v>1.5400000000000003</v>
      </c>
      <c r="AS33">
        <v>3.5799999999999996</v>
      </c>
      <c r="AT33">
        <v>3.6599999999999997</v>
      </c>
      <c r="AU33">
        <v>3.8299999999999996</v>
      </c>
      <c r="AV33">
        <v>0.61</v>
      </c>
      <c r="AW33">
        <v>0.5</v>
      </c>
      <c r="AX33">
        <v>4.63</v>
      </c>
      <c r="AY33">
        <v>6.22</v>
      </c>
      <c r="AZ33">
        <v>19.850000000000005</v>
      </c>
      <c r="BA33">
        <v>8.2200000000000006</v>
      </c>
      <c r="BB33">
        <v>7.91</v>
      </c>
      <c r="BC33">
        <v>5.8500000000000005</v>
      </c>
      <c r="BD33">
        <v>4.66</v>
      </c>
      <c r="BE33">
        <v>1.3399999999999999</v>
      </c>
      <c r="BF33">
        <v>1.2</v>
      </c>
      <c r="BG33">
        <v>1.52</v>
      </c>
      <c r="BH33">
        <v>0.19</v>
      </c>
      <c r="BI33">
        <v>2.4999999999999996</v>
      </c>
      <c r="BJ33">
        <v>6.44</v>
      </c>
      <c r="BK33">
        <v>2.8100000000000009</v>
      </c>
      <c r="BL33">
        <v>4.24</v>
      </c>
      <c r="BM33">
        <v>8.1300000000000008</v>
      </c>
      <c r="BN33">
        <v>4.6400000000000006</v>
      </c>
      <c r="BO33">
        <v>3.4299999999999993</v>
      </c>
      <c r="BP33">
        <v>0.42</v>
      </c>
      <c r="BQ33">
        <v>1.45</v>
      </c>
      <c r="BR33">
        <v>1.43</v>
      </c>
      <c r="BS33">
        <v>1.4400000000000002</v>
      </c>
      <c r="BT33">
        <v>0.87000000000000011</v>
      </c>
      <c r="BU33">
        <v>5.44</v>
      </c>
      <c r="BV33">
        <v>6.47</v>
      </c>
      <c r="BW33">
        <v>6.47</v>
      </c>
      <c r="BX33">
        <v>6.2699999999999987</v>
      </c>
    </row>
    <row r="34" spans="1:76" x14ac:dyDescent="0.25">
      <c r="A34" s="1">
        <v>15888</v>
      </c>
      <c r="B34" s="5">
        <f t="shared" si="1"/>
        <v>7</v>
      </c>
      <c r="F34">
        <v>7.8599999999999994</v>
      </c>
      <c r="G34">
        <v>5.76</v>
      </c>
      <c r="H34">
        <v>8.8299999999999983</v>
      </c>
      <c r="I34">
        <v>1.69</v>
      </c>
      <c r="J34">
        <v>4.9400000000000004</v>
      </c>
      <c r="K34">
        <v>0.46</v>
      </c>
      <c r="L34">
        <v>1.21</v>
      </c>
      <c r="M34">
        <v>3.54</v>
      </c>
      <c r="N34">
        <v>0</v>
      </c>
      <c r="O34">
        <v>0.13</v>
      </c>
      <c r="P34">
        <v>5.3699999999999992</v>
      </c>
      <c r="Q34">
        <v>5.1899999999999995</v>
      </c>
      <c r="R34">
        <v>8.76</v>
      </c>
      <c r="S34">
        <v>8.5199999999999978</v>
      </c>
      <c r="T34">
        <v>6.4300000000000006</v>
      </c>
      <c r="U34">
        <v>2.67</v>
      </c>
      <c r="V34">
        <v>3.8600000000000003</v>
      </c>
      <c r="W34">
        <v>4.72</v>
      </c>
      <c r="X34">
        <v>4.4800000000000004</v>
      </c>
      <c r="Y34">
        <v>1.98</v>
      </c>
      <c r="Z34">
        <v>2.4900000000000002</v>
      </c>
      <c r="AA34">
        <v>2.6199999999999997</v>
      </c>
      <c r="AB34">
        <v>4.8899999999999997</v>
      </c>
      <c r="AC34">
        <v>3.1099999999999994</v>
      </c>
      <c r="AD34">
        <v>15.199999999999998</v>
      </c>
      <c r="AE34">
        <v>9.52</v>
      </c>
      <c r="AF34">
        <v>1.04</v>
      </c>
      <c r="AG34">
        <v>4.7300000000000004</v>
      </c>
      <c r="AH34">
        <v>2.9200000000000004</v>
      </c>
      <c r="AI34">
        <v>3.0199999999999996</v>
      </c>
      <c r="AJ34">
        <v>4.0100000000000007</v>
      </c>
      <c r="AK34">
        <v>4.43</v>
      </c>
      <c r="AL34">
        <v>0.1</v>
      </c>
      <c r="AM34">
        <v>0.67999999999999994</v>
      </c>
      <c r="AN34">
        <v>9.94</v>
      </c>
      <c r="AO34">
        <v>4.0199999999999996</v>
      </c>
      <c r="AP34">
        <v>11.76</v>
      </c>
      <c r="AQ34">
        <v>8.4300000000000015</v>
      </c>
      <c r="AR34">
        <v>5.3</v>
      </c>
      <c r="AS34">
        <v>1.5400000000000003</v>
      </c>
      <c r="AT34">
        <v>3.5799999999999996</v>
      </c>
      <c r="AU34">
        <v>3.6599999999999997</v>
      </c>
      <c r="AV34">
        <v>3.8299999999999996</v>
      </c>
      <c r="AW34">
        <v>0.61</v>
      </c>
      <c r="AX34">
        <v>0.5</v>
      </c>
      <c r="AY34">
        <v>4.63</v>
      </c>
      <c r="AZ34">
        <v>6.22</v>
      </c>
      <c r="BA34">
        <v>19.850000000000005</v>
      </c>
      <c r="BB34">
        <v>8.2200000000000006</v>
      </c>
      <c r="BC34">
        <v>7.91</v>
      </c>
      <c r="BD34">
        <v>5.8500000000000005</v>
      </c>
      <c r="BE34">
        <v>4.66</v>
      </c>
      <c r="BF34">
        <v>1.3399999999999999</v>
      </c>
      <c r="BG34">
        <v>1.2</v>
      </c>
      <c r="BH34">
        <v>1.52</v>
      </c>
      <c r="BI34">
        <v>0.19</v>
      </c>
      <c r="BJ34">
        <v>2.4999999999999996</v>
      </c>
      <c r="BK34">
        <v>6.44</v>
      </c>
      <c r="BL34">
        <v>2.8100000000000009</v>
      </c>
      <c r="BM34">
        <v>4.24</v>
      </c>
      <c r="BN34">
        <v>8.1300000000000008</v>
      </c>
      <c r="BO34">
        <v>4.6400000000000006</v>
      </c>
      <c r="BP34">
        <v>3.4299999999999993</v>
      </c>
      <c r="BQ34">
        <v>0.42</v>
      </c>
      <c r="BR34">
        <v>1.45</v>
      </c>
      <c r="BS34">
        <v>1.43</v>
      </c>
      <c r="BT34">
        <v>1.4400000000000002</v>
      </c>
      <c r="BU34">
        <v>0.87000000000000011</v>
      </c>
      <c r="BV34">
        <v>5.44</v>
      </c>
      <c r="BW34">
        <v>6.47</v>
      </c>
      <c r="BX34">
        <v>6.47</v>
      </c>
    </row>
    <row r="35" spans="1:76" x14ac:dyDescent="0.25">
      <c r="A35" s="1">
        <v>15919</v>
      </c>
      <c r="B35" s="5">
        <f t="shared" si="1"/>
        <v>8</v>
      </c>
      <c r="F35">
        <v>10.020000000000001</v>
      </c>
      <c r="G35">
        <v>7.8599999999999994</v>
      </c>
      <c r="H35">
        <v>5.76</v>
      </c>
      <c r="I35">
        <v>8.8299999999999983</v>
      </c>
      <c r="J35">
        <v>1.69</v>
      </c>
      <c r="K35">
        <v>4.9400000000000004</v>
      </c>
      <c r="L35">
        <v>0.46</v>
      </c>
      <c r="M35">
        <v>1.21</v>
      </c>
      <c r="N35">
        <v>3.54</v>
      </c>
      <c r="O35">
        <v>0</v>
      </c>
      <c r="P35">
        <v>0.13</v>
      </c>
      <c r="Q35">
        <v>5.3699999999999992</v>
      </c>
      <c r="R35">
        <v>5.1899999999999995</v>
      </c>
      <c r="S35">
        <v>8.76</v>
      </c>
      <c r="T35">
        <v>8.5199999999999978</v>
      </c>
      <c r="U35">
        <v>6.4300000000000006</v>
      </c>
      <c r="V35">
        <v>2.67</v>
      </c>
      <c r="W35">
        <v>3.8600000000000003</v>
      </c>
      <c r="X35">
        <v>4.72</v>
      </c>
      <c r="Y35">
        <v>4.4800000000000004</v>
      </c>
      <c r="Z35">
        <v>1.98</v>
      </c>
      <c r="AA35">
        <v>2.4900000000000002</v>
      </c>
      <c r="AB35">
        <v>2.6199999999999997</v>
      </c>
      <c r="AC35">
        <v>4.8899999999999997</v>
      </c>
      <c r="AD35">
        <v>3.1099999999999994</v>
      </c>
      <c r="AE35">
        <v>15.199999999999998</v>
      </c>
      <c r="AF35">
        <v>9.52</v>
      </c>
      <c r="AG35">
        <v>1.04</v>
      </c>
      <c r="AH35">
        <v>4.7300000000000004</v>
      </c>
      <c r="AI35">
        <v>2.9200000000000004</v>
      </c>
      <c r="AJ35">
        <v>3.0199999999999996</v>
      </c>
      <c r="AK35">
        <v>4.0100000000000007</v>
      </c>
      <c r="AL35">
        <v>4.43</v>
      </c>
      <c r="AM35">
        <v>0.1</v>
      </c>
      <c r="AN35">
        <v>0.67999999999999994</v>
      </c>
      <c r="AO35">
        <v>9.94</v>
      </c>
      <c r="AP35">
        <v>4.0199999999999996</v>
      </c>
      <c r="AQ35">
        <v>11.76</v>
      </c>
      <c r="AR35">
        <v>8.4300000000000015</v>
      </c>
      <c r="AS35">
        <v>5.3</v>
      </c>
      <c r="AT35">
        <v>1.5400000000000003</v>
      </c>
      <c r="AU35">
        <v>3.5799999999999996</v>
      </c>
      <c r="AV35">
        <v>3.6599999999999997</v>
      </c>
      <c r="AW35">
        <v>3.8299999999999996</v>
      </c>
      <c r="AX35">
        <v>0.61</v>
      </c>
      <c r="AY35">
        <v>0.5</v>
      </c>
      <c r="AZ35">
        <v>4.63</v>
      </c>
      <c r="BA35">
        <v>6.22</v>
      </c>
      <c r="BB35">
        <v>19.850000000000005</v>
      </c>
      <c r="BC35">
        <v>8.2200000000000006</v>
      </c>
      <c r="BD35">
        <v>7.91</v>
      </c>
      <c r="BE35">
        <v>5.8500000000000005</v>
      </c>
      <c r="BF35">
        <v>4.66</v>
      </c>
      <c r="BG35">
        <v>1.3399999999999999</v>
      </c>
      <c r="BH35">
        <v>1.2</v>
      </c>
      <c r="BI35">
        <v>1.52</v>
      </c>
      <c r="BJ35">
        <v>0.19</v>
      </c>
      <c r="BK35">
        <v>2.4999999999999996</v>
      </c>
      <c r="BL35">
        <v>6.44</v>
      </c>
      <c r="BM35">
        <v>2.8100000000000009</v>
      </c>
      <c r="BN35">
        <v>4.24</v>
      </c>
      <c r="BO35">
        <v>8.1300000000000008</v>
      </c>
      <c r="BP35">
        <v>4.6400000000000006</v>
      </c>
      <c r="BQ35">
        <v>3.4299999999999993</v>
      </c>
      <c r="BR35">
        <v>0.42</v>
      </c>
      <c r="BS35">
        <v>1.45</v>
      </c>
      <c r="BT35">
        <v>1.43</v>
      </c>
      <c r="BU35">
        <v>1.4400000000000002</v>
      </c>
      <c r="BV35">
        <v>0.87000000000000011</v>
      </c>
      <c r="BW35">
        <v>5.44</v>
      </c>
      <c r="BX35">
        <v>6.47</v>
      </c>
    </row>
    <row r="36" spans="1:76" x14ac:dyDescent="0.25">
      <c r="A36" s="1">
        <v>15950</v>
      </c>
      <c r="B36" s="5">
        <f t="shared" si="1"/>
        <v>9</v>
      </c>
      <c r="F36">
        <v>3.9800000000000004</v>
      </c>
      <c r="G36">
        <v>10.020000000000001</v>
      </c>
      <c r="H36">
        <v>7.8599999999999994</v>
      </c>
      <c r="I36">
        <v>5.76</v>
      </c>
      <c r="J36">
        <v>8.8299999999999983</v>
      </c>
      <c r="K36">
        <v>1.69</v>
      </c>
      <c r="L36">
        <v>4.9400000000000004</v>
      </c>
      <c r="M36">
        <v>0.46</v>
      </c>
      <c r="N36">
        <v>1.21</v>
      </c>
      <c r="O36">
        <v>3.54</v>
      </c>
      <c r="P36">
        <v>0</v>
      </c>
      <c r="Q36">
        <v>0.13</v>
      </c>
      <c r="R36">
        <v>5.3699999999999992</v>
      </c>
      <c r="S36">
        <v>5.1899999999999995</v>
      </c>
      <c r="T36">
        <v>8.76</v>
      </c>
      <c r="U36">
        <v>8.5199999999999978</v>
      </c>
      <c r="V36">
        <v>6.4300000000000006</v>
      </c>
      <c r="W36">
        <v>2.67</v>
      </c>
      <c r="X36">
        <v>3.8600000000000003</v>
      </c>
      <c r="Y36">
        <v>4.72</v>
      </c>
      <c r="Z36">
        <v>4.4800000000000004</v>
      </c>
      <c r="AA36">
        <v>1.98</v>
      </c>
      <c r="AB36">
        <v>2.4900000000000002</v>
      </c>
      <c r="AC36">
        <v>2.6199999999999997</v>
      </c>
      <c r="AD36">
        <v>4.8899999999999997</v>
      </c>
      <c r="AE36">
        <v>3.1099999999999994</v>
      </c>
      <c r="AF36">
        <v>15.199999999999998</v>
      </c>
      <c r="AG36">
        <v>9.52</v>
      </c>
      <c r="AH36">
        <v>1.04</v>
      </c>
      <c r="AI36">
        <v>4.7300000000000004</v>
      </c>
      <c r="AJ36">
        <v>2.9200000000000004</v>
      </c>
      <c r="AK36">
        <v>3.0199999999999996</v>
      </c>
      <c r="AL36">
        <v>4.0100000000000007</v>
      </c>
      <c r="AM36">
        <v>4.43</v>
      </c>
      <c r="AN36">
        <v>0.1</v>
      </c>
      <c r="AO36">
        <v>0.67999999999999994</v>
      </c>
      <c r="AP36">
        <v>9.94</v>
      </c>
      <c r="AQ36">
        <v>4.0199999999999996</v>
      </c>
      <c r="AR36">
        <v>11.76</v>
      </c>
      <c r="AS36">
        <v>8.4300000000000015</v>
      </c>
      <c r="AT36">
        <v>5.3</v>
      </c>
      <c r="AU36">
        <v>1.5400000000000003</v>
      </c>
      <c r="AV36">
        <v>3.5799999999999996</v>
      </c>
      <c r="AW36">
        <v>3.6599999999999997</v>
      </c>
      <c r="AX36">
        <v>3.8299999999999996</v>
      </c>
      <c r="AY36">
        <v>0.61</v>
      </c>
      <c r="AZ36">
        <v>0.5</v>
      </c>
      <c r="BA36">
        <v>4.63</v>
      </c>
      <c r="BB36">
        <v>6.22</v>
      </c>
      <c r="BC36">
        <v>19.850000000000005</v>
      </c>
      <c r="BD36">
        <v>8.2200000000000006</v>
      </c>
      <c r="BE36">
        <v>7.91</v>
      </c>
      <c r="BF36">
        <v>5.8500000000000005</v>
      </c>
      <c r="BG36">
        <v>4.66</v>
      </c>
      <c r="BH36">
        <v>1.3399999999999999</v>
      </c>
      <c r="BI36">
        <v>1.2</v>
      </c>
      <c r="BJ36">
        <v>1.52</v>
      </c>
      <c r="BK36">
        <v>0.19</v>
      </c>
      <c r="BL36">
        <v>2.4999999999999996</v>
      </c>
      <c r="BM36">
        <v>6.44</v>
      </c>
      <c r="BN36">
        <v>2.8100000000000009</v>
      </c>
      <c r="BO36">
        <v>4.24</v>
      </c>
      <c r="BP36">
        <v>8.1300000000000008</v>
      </c>
      <c r="BQ36">
        <v>4.6400000000000006</v>
      </c>
      <c r="BR36">
        <v>3.4299999999999993</v>
      </c>
      <c r="BS36">
        <v>0.42</v>
      </c>
      <c r="BT36">
        <v>1.45</v>
      </c>
      <c r="BU36">
        <v>1.43</v>
      </c>
      <c r="BV36">
        <v>1.4400000000000002</v>
      </c>
      <c r="BW36">
        <v>0.87000000000000011</v>
      </c>
      <c r="BX36">
        <v>5.44</v>
      </c>
    </row>
    <row r="37" spans="1:76" x14ac:dyDescent="0.25">
      <c r="A37" s="1">
        <v>15980</v>
      </c>
      <c r="B37" s="5">
        <f t="shared" si="1"/>
        <v>10</v>
      </c>
      <c r="F37">
        <v>4.3499999999999996</v>
      </c>
      <c r="G37">
        <v>3.9800000000000004</v>
      </c>
      <c r="H37">
        <v>10.020000000000001</v>
      </c>
      <c r="I37">
        <v>7.8599999999999994</v>
      </c>
      <c r="J37">
        <v>5.76</v>
      </c>
      <c r="K37">
        <v>8.8299999999999983</v>
      </c>
      <c r="L37">
        <v>1.69</v>
      </c>
      <c r="M37">
        <v>4.9400000000000004</v>
      </c>
      <c r="N37">
        <v>0.46</v>
      </c>
      <c r="O37">
        <v>1.21</v>
      </c>
      <c r="P37">
        <v>3.54</v>
      </c>
      <c r="Q37">
        <v>0</v>
      </c>
      <c r="R37">
        <v>0.13</v>
      </c>
      <c r="S37">
        <v>5.3699999999999992</v>
      </c>
      <c r="T37">
        <v>5.1899999999999995</v>
      </c>
      <c r="U37">
        <v>8.76</v>
      </c>
      <c r="V37">
        <v>8.5199999999999978</v>
      </c>
      <c r="W37">
        <v>6.4300000000000006</v>
      </c>
      <c r="X37">
        <v>2.67</v>
      </c>
      <c r="Y37">
        <v>3.8600000000000003</v>
      </c>
      <c r="Z37">
        <v>4.72</v>
      </c>
      <c r="AA37">
        <v>4.4800000000000004</v>
      </c>
      <c r="AB37">
        <v>1.98</v>
      </c>
      <c r="AC37">
        <v>2.4900000000000002</v>
      </c>
      <c r="AD37">
        <v>2.6199999999999997</v>
      </c>
      <c r="AE37">
        <v>4.8899999999999997</v>
      </c>
      <c r="AF37">
        <v>3.1099999999999994</v>
      </c>
      <c r="AG37">
        <v>15.199999999999998</v>
      </c>
      <c r="AH37">
        <v>9.52</v>
      </c>
      <c r="AI37">
        <v>1.04</v>
      </c>
      <c r="AJ37">
        <v>4.7300000000000004</v>
      </c>
      <c r="AK37">
        <v>2.9200000000000004</v>
      </c>
      <c r="AL37">
        <v>3.0199999999999996</v>
      </c>
      <c r="AM37">
        <v>4.0100000000000007</v>
      </c>
      <c r="AN37">
        <v>4.43</v>
      </c>
      <c r="AO37">
        <v>0.1</v>
      </c>
      <c r="AP37">
        <v>0.67999999999999994</v>
      </c>
      <c r="AQ37">
        <v>9.94</v>
      </c>
      <c r="AR37">
        <v>4.0199999999999996</v>
      </c>
      <c r="AS37">
        <v>11.76</v>
      </c>
      <c r="AT37">
        <v>8.4300000000000015</v>
      </c>
      <c r="AU37">
        <v>5.3</v>
      </c>
      <c r="AV37">
        <v>1.5400000000000003</v>
      </c>
      <c r="AW37">
        <v>3.5799999999999996</v>
      </c>
      <c r="AX37">
        <v>3.6599999999999997</v>
      </c>
      <c r="AY37">
        <v>3.8299999999999996</v>
      </c>
      <c r="AZ37">
        <v>0.61</v>
      </c>
      <c r="BA37">
        <v>0.5</v>
      </c>
      <c r="BB37">
        <v>4.63</v>
      </c>
      <c r="BC37">
        <v>6.22</v>
      </c>
      <c r="BD37">
        <v>19.850000000000005</v>
      </c>
      <c r="BE37">
        <v>8.2200000000000006</v>
      </c>
      <c r="BF37">
        <v>7.91</v>
      </c>
      <c r="BG37">
        <v>5.8500000000000005</v>
      </c>
      <c r="BH37">
        <v>4.66</v>
      </c>
      <c r="BI37">
        <v>1.3399999999999999</v>
      </c>
      <c r="BJ37">
        <v>1.2</v>
      </c>
      <c r="BK37">
        <v>1.52</v>
      </c>
      <c r="BL37">
        <v>0.19</v>
      </c>
      <c r="BM37">
        <v>2.4999999999999996</v>
      </c>
      <c r="BN37">
        <v>6.44</v>
      </c>
      <c r="BO37">
        <v>2.8100000000000009</v>
      </c>
      <c r="BP37">
        <v>4.24</v>
      </c>
      <c r="BQ37">
        <v>8.1300000000000008</v>
      </c>
      <c r="BR37">
        <v>4.6400000000000006</v>
      </c>
      <c r="BS37">
        <v>3.4299999999999993</v>
      </c>
      <c r="BT37">
        <v>0.42</v>
      </c>
      <c r="BU37">
        <v>1.45</v>
      </c>
      <c r="BV37">
        <v>1.43</v>
      </c>
      <c r="BW37">
        <v>1.4400000000000002</v>
      </c>
      <c r="BX37">
        <v>0.87000000000000011</v>
      </c>
    </row>
    <row r="38" spans="1:76" x14ac:dyDescent="0.25">
      <c r="A38" s="1">
        <v>16011</v>
      </c>
      <c r="B38" s="5">
        <f t="shared" si="1"/>
        <v>11</v>
      </c>
      <c r="F38">
        <v>1.32</v>
      </c>
      <c r="G38">
        <v>4.3499999999999996</v>
      </c>
      <c r="H38">
        <v>3.9800000000000004</v>
      </c>
      <c r="I38">
        <v>10.020000000000001</v>
      </c>
      <c r="J38">
        <v>7.8599999999999994</v>
      </c>
      <c r="K38">
        <v>5.76</v>
      </c>
      <c r="L38">
        <v>8.8299999999999983</v>
      </c>
      <c r="M38">
        <v>1.69</v>
      </c>
      <c r="N38">
        <v>4.9400000000000004</v>
      </c>
      <c r="O38">
        <v>0.46</v>
      </c>
      <c r="P38">
        <v>1.21</v>
      </c>
      <c r="Q38">
        <v>3.54</v>
      </c>
      <c r="R38">
        <v>0</v>
      </c>
      <c r="S38">
        <v>0.13</v>
      </c>
      <c r="T38">
        <v>5.3699999999999992</v>
      </c>
      <c r="U38">
        <v>5.1899999999999995</v>
      </c>
      <c r="V38">
        <v>8.76</v>
      </c>
      <c r="W38">
        <v>8.5199999999999978</v>
      </c>
      <c r="X38">
        <v>6.4300000000000006</v>
      </c>
      <c r="Y38">
        <v>2.67</v>
      </c>
      <c r="Z38">
        <v>3.8600000000000003</v>
      </c>
      <c r="AA38">
        <v>4.72</v>
      </c>
      <c r="AB38">
        <v>4.4800000000000004</v>
      </c>
      <c r="AC38">
        <v>1.98</v>
      </c>
      <c r="AD38">
        <v>2.4900000000000002</v>
      </c>
      <c r="AE38">
        <v>2.6199999999999997</v>
      </c>
      <c r="AF38">
        <v>4.8899999999999997</v>
      </c>
      <c r="AG38">
        <v>3.1099999999999994</v>
      </c>
      <c r="AH38">
        <v>15.199999999999998</v>
      </c>
      <c r="AI38">
        <v>9.52</v>
      </c>
      <c r="AJ38">
        <v>1.04</v>
      </c>
      <c r="AK38">
        <v>4.7300000000000004</v>
      </c>
      <c r="AL38">
        <v>2.9200000000000004</v>
      </c>
      <c r="AM38">
        <v>3.0199999999999996</v>
      </c>
      <c r="AN38">
        <v>4.0100000000000007</v>
      </c>
      <c r="AO38">
        <v>4.43</v>
      </c>
      <c r="AP38">
        <v>0.1</v>
      </c>
      <c r="AQ38">
        <v>0.67999999999999994</v>
      </c>
      <c r="AR38">
        <v>9.94</v>
      </c>
      <c r="AS38">
        <v>4.0199999999999996</v>
      </c>
      <c r="AT38">
        <v>11.76</v>
      </c>
      <c r="AU38">
        <v>8.4300000000000015</v>
      </c>
      <c r="AV38">
        <v>5.3</v>
      </c>
      <c r="AW38">
        <v>1.5400000000000003</v>
      </c>
      <c r="AX38">
        <v>3.5799999999999996</v>
      </c>
      <c r="AY38">
        <v>3.6599999999999997</v>
      </c>
      <c r="AZ38">
        <v>3.8299999999999996</v>
      </c>
      <c r="BA38">
        <v>0.61</v>
      </c>
      <c r="BB38">
        <v>0.5</v>
      </c>
      <c r="BC38">
        <v>4.63</v>
      </c>
      <c r="BD38">
        <v>6.22</v>
      </c>
      <c r="BE38">
        <v>19.850000000000005</v>
      </c>
      <c r="BF38">
        <v>8.2200000000000006</v>
      </c>
      <c r="BG38">
        <v>7.91</v>
      </c>
      <c r="BH38">
        <v>5.8500000000000005</v>
      </c>
      <c r="BI38">
        <v>4.66</v>
      </c>
      <c r="BJ38">
        <v>1.3399999999999999</v>
      </c>
      <c r="BK38">
        <v>1.2</v>
      </c>
      <c r="BL38">
        <v>1.52</v>
      </c>
      <c r="BM38">
        <v>0.19</v>
      </c>
      <c r="BN38">
        <v>2.4999999999999996</v>
      </c>
      <c r="BO38">
        <v>6.44</v>
      </c>
      <c r="BP38">
        <v>2.8100000000000009</v>
      </c>
      <c r="BQ38">
        <v>4.24</v>
      </c>
      <c r="BR38">
        <v>8.1300000000000008</v>
      </c>
      <c r="BS38">
        <v>4.6400000000000006</v>
      </c>
      <c r="BT38">
        <v>3.4299999999999993</v>
      </c>
      <c r="BU38">
        <v>0.42</v>
      </c>
      <c r="BV38">
        <v>1.45</v>
      </c>
      <c r="BW38">
        <v>1.43</v>
      </c>
      <c r="BX38">
        <v>1.4400000000000002</v>
      </c>
    </row>
    <row r="39" spans="1:76" x14ac:dyDescent="0.25">
      <c r="A39" s="1">
        <v>16041</v>
      </c>
      <c r="B39" s="5">
        <f t="shared" si="1"/>
        <v>12</v>
      </c>
      <c r="F39">
        <v>0.59000000000000008</v>
      </c>
      <c r="G39">
        <v>1.32</v>
      </c>
      <c r="H39">
        <v>4.3499999999999996</v>
      </c>
      <c r="I39">
        <v>3.9800000000000004</v>
      </c>
      <c r="J39">
        <v>10.020000000000001</v>
      </c>
      <c r="K39">
        <v>7.8599999999999994</v>
      </c>
      <c r="L39">
        <v>5.76</v>
      </c>
      <c r="M39">
        <v>8.8299999999999983</v>
      </c>
      <c r="N39">
        <v>1.69</v>
      </c>
      <c r="O39">
        <v>4.9400000000000004</v>
      </c>
      <c r="P39">
        <v>0.46</v>
      </c>
      <c r="Q39">
        <v>1.21</v>
      </c>
      <c r="R39">
        <v>3.54</v>
      </c>
      <c r="S39">
        <v>0</v>
      </c>
      <c r="T39">
        <v>0.13</v>
      </c>
      <c r="U39">
        <v>5.3699999999999992</v>
      </c>
      <c r="V39">
        <v>5.1899999999999995</v>
      </c>
      <c r="W39">
        <v>8.76</v>
      </c>
      <c r="X39">
        <v>8.5199999999999978</v>
      </c>
      <c r="Y39">
        <v>6.4300000000000006</v>
      </c>
      <c r="Z39">
        <v>2.67</v>
      </c>
      <c r="AA39">
        <v>3.8600000000000003</v>
      </c>
      <c r="AB39">
        <v>4.72</v>
      </c>
      <c r="AC39">
        <v>4.4800000000000004</v>
      </c>
      <c r="AD39">
        <v>1.98</v>
      </c>
      <c r="AE39">
        <v>2.4900000000000002</v>
      </c>
      <c r="AF39">
        <v>2.6199999999999997</v>
      </c>
      <c r="AG39">
        <v>4.8899999999999997</v>
      </c>
      <c r="AH39">
        <v>3.1099999999999994</v>
      </c>
      <c r="AI39">
        <v>15.199999999999998</v>
      </c>
      <c r="AJ39">
        <v>9.52</v>
      </c>
      <c r="AK39">
        <v>1.04</v>
      </c>
      <c r="AL39">
        <v>4.7300000000000004</v>
      </c>
      <c r="AM39">
        <v>2.9200000000000004</v>
      </c>
      <c r="AN39">
        <v>3.0199999999999996</v>
      </c>
      <c r="AO39">
        <v>4.0100000000000007</v>
      </c>
      <c r="AP39">
        <v>4.43</v>
      </c>
      <c r="AQ39">
        <v>0.1</v>
      </c>
      <c r="AR39">
        <v>0.67999999999999994</v>
      </c>
      <c r="AS39">
        <v>9.94</v>
      </c>
      <c r="AT39">
        <v>4.0199999999999996</v>
      </c>
      <c r="AU39">
        <v>11.76</v>
      </c>
      <c r="AV39">
        <v>8.4300000000000015</v>
      </c>
      <c r="AW39">
        <v>5.3</v>
      </c>
      <c r="AX39">
        <v>1.5400000000000003</v>
      </c>
      <c r="AY39">
        <v>3.5799999999999996</v>
      </c>
      <c r="AZ39">
        <v>3.6599999999999997</v>
      </c>
      <c r="BA39">
        <v>3.8299999999999996</v>
      </c>
      <c r="BB39">
        <v>0.61</v>
      </c>
      <c r="BC39">
        <v>0.5</v>
      </c>
      <c r="BD39">
        <v>4.63</v>
      </c>
      <c r="BE39">
        <v>6.22</v>
      </c>
      <c r="BF39">
        <v>19.850000000000005</v>
      </c>
      <c r="BG39">
        <v>8.2200000000000006</v>
      </c>
      <c r="BH39">
        <v>7.91</v>
      </c>
      <c r="BI39">
        <v>5.8500000000000005</v>
      </c>
      <c r="BJ39">
        <v>4.66</v>
      </c>
      <c r="BK39">
        <v>1.3399999999999999</v>
      </c>
      <c r="BL39">
        <v>1.2</v>
      </c>
      <c r="BM39">
        <v>1.52</v>
      </c>
      <c r="BN39">
        <v>0.19</v>
      </c>
      <c r="BO39">
        <v>2.4999999999999996</v>
      </c>
      <c r="BP39">
        <v>6.44</v>
      </c>
      <c r="BQ39">
        <v>2.8100000000000009</v>
      </c>
      <c r="BR39">
        <v>4.24</v>
      </c>
      <c r="BS39">
        <v>8.1300000000000008</v>
      </c>
      <c r="BT39">
        <v>4.6400000000000006</v>
      </c>
      <c r="BU39">
        <v>3.4299999999999993</v>
      </c>
      <c r="BV39">
        <v>0.42</v>
      </c>
      <c r="BW39">
        <v>1.45</v>
      </c>
      <c r="BX39">
        <v>1.43</v>
      </c>
    </row>
    <row r="40" spans="1:76" x14ac:dyDescent="0.25">
      <c r="A40" s="1">
        <v>16072</v>
      </c>
      <c r="B40" s="5">
        <f t="shared" si="1"/>
        <v>1</v>
      </c>
      <c r="F40">
        <v>1.54</v>
      </c>
      <c r="G40">
        <v>0.59000000000000008</v>
      </c>
      <c r="H40">
        <v>1.32</v>
      </c>
      <c r="I40">
        <v>4.3499999999999996</v>
      </c>
      <c r="J40">
        <v>3.9800000000000004</v>
      </c>
      <c r="K40">
        <v>10.020000000000001</v>
      </c>
      <c r="L40">
        <v>7.8599999999999994</v>
      </c>
      <c r="M40">
        <v>5.76</v>
      </c>
      <c r="N40">
        <v>8.8299999999999983</v>
      </c>
      <c r="O40">
        <v>1.69</v>
      </c>
      <c r="P40">
        <v>4.9400000000000004</v>
      </c>
      <c r="Q40">
        <v>0.46</v>
      </c>
      <c r="R40">
        <v>1.21</v>
      </c>
      <c r="S40">
        <v>3.54</v>
      </c>
      <c r="T40">
        <v>0</v>
      </c>
      <c r="U40">
        <v>0.13</v>
      </c>
      <c r="V40">
        <v>5.3699999999999992</v>
      </c>
      <c r="W40">
        <v>5.1899999999999995</v>
      </c>
      <c r="X40">
        <v>8.76</v>
      </c>
      <c r="Y40">
        <v>8.5199999999999978</v>
      </c>
      <c r="Z40">
        <v>6.4300000000000006</v>
      </c>
      <c r="AA40">
        <v>2.67</v>
      </c>
      <c r="AB40">
        <v>3.8600000000000003</v>
      </c>
      <c r="AC40">
        <v>4.72</v>
      </c>
      <c r="AD40">
        <v>4.4800000000000004</v>
      </c>
      <c r="AE40">
        <v>1.98</v>
      </c>
      <c r="AF40">
        <v>2.4900000000000002</v>
      </c>
      <c r="AG40">
        <v>2.6199999999999997</v>
      </c>
      <c r="AH40">
        <v>4.8899999999999997</v>
      </c>
      <c r="AI40">
        <v>3.1099999999999994</v>
      </c>
      <c r="AJ40">
        <v>15.199999999999998</v>
      </c>
      <c r="AK40">
        <v>9.52</v>
      </c>
      <c r="AL40">
        <v>1.04</v>
      </c>
      <c r="AM40">
        <v>4.7300000000000004</v>
      </c>
      <c r="AN40">
        <v>2.9200000000000004</v>
      </c>
      <c r="AO40">
        <v>3.0199999999999996</v>
      </c>
      <c r="AP40">
        <v>4.0100000000000007</v>
      </c>
      <c r="AQ40">
        <v>4.43</v>
      </c>
      <c r="AR40">
        <v>0.1</v>
      </c>
      <c r="AS40">
        <v>0.67999999999999994</v>
      </c>
      <c r="AT40">
        <v>9.94</v>
      </c>
      <c r="AU40">
        <v>4.0199999999999996</v>
      </c>
      <c r="AV40">
        <v>11.76</v>
      </c>
      <c r="AW40">
        <v>8.4300000000000015</v>
      </c>
      <c r="AX40">
        <v>5.3</v>
      </c>
      <c r="AY40">
        <v>1.5400000000000003</v>
      </c>
      <c r="AZ40">
        <v>3.5799999999999996</v>
      </c>
      <c r="BA40">
        <v>3.6599999999999997</v>
      </c>
      <c r="BB40">
        <v>3.8299999999999996</v>
      </c>
      <c r="BC40">
        <v>0.61</v>
      </c>
      <c r="BD40">
        <v>0.5</v>
      </c>
      <c r="BE40">
        <v>4.63</v>
      </c>
      <c r="BF40">
        <v>6.22</v>
      </c>
      <c r="BG40">
        <v>19.850000000000005</v>
      </c>
      <c r="BH40">
        <v>8.2200000000000006</v>
      </c>
      <c r="BI40">
        <v>7.91</v>
      </c>
      <c r="BJ40">
        <v>5.8500000000000005</v>
      </c>
      <c r="BK40">
        <v>4.66</v>
      </c>
      <c r="BL40">
        <v>1.3399999999999999</v>
      </c>
      <c r="BM40">
        <v>1.2</v>
      </c>
      <c r="BN40">
        <v>1.52</v>
      </c>
      <c r="BO40">
        <v>0.19</v>
      </c>
      <c r="BP40">
        <v>2.4999999999999996</v>
      </c>
      <c r="BQ40">
        <v>6.44</v>
      </c>
      <c r="BR40">
        <v>2.8100000000000009</v>
      </c>
      <c r="BS40">
        <v>4.24</v>
      </c>
      <c r="BT40">
        <v>8.1300000000000008</v>
      </c>
      <c r="BU40">
        <v>4.6400000000000006</v>
      </c>
      <c r="BV40">
        <v>3.4299999999999993</v>
      </c>
      <c r="BW40">
        <v>0.42</v>
      </c>
      <c r="BX40">
        <v>1.45</v>
      </c>
    </row>
    <row r="41" spans="1:76" x14ac:dyDescent="0.25">
      <c r="A41" s="1">
        <v>16103</v>
      </c>
      <c r="B41" s="5">
        <f t="shared" si="1"/>
        <v>2</v>
      </c>
      <c r="F41">
        <v>0.79</v>
      </c>
      <c r="G41">
        <v>1.54</v>
      </c>
      <c r="H41">
        <v>0.59000000000000008</v>
      </c>
      <c r="I41">
        <v>1.32</v>
      </c>
      <c r="J41">
        <v>4.3499999999999996</v>
      </c>
      <c r="K41">
        <v>3.9800000000000004</v>
      </c>
      <c r="L41">
        <v>10.020000000000001</v>
      </c>
      <c r="M41">
        <v>7.8599999999999994</v>
      </c>
      <c r="N41">
        <v>5.76</v>
      </c>
      <c r="O41">
        <v>8.8299999999999983</v>
      </c>
      <c r="P41">
        <v>1.69</v>
      </c>
      <c r="Q41">
        <v>4.9400000000000004</v>
      </c>
      <c r="R41">
        <v>0.46</v>
      </c>
      <c r="S41">
        <v>1.21</v>
      </c>
      <c r="T41">
        <v>3.54</v>
      </c>
      <c r="U41">
        <v>0</v>
      </c>
      <c r="V41">
        <v>0.13</v>
      </c>
      <c r="W41">
        <v>5.3699999999999992</v>
      </c>
      <c r="X41">
        <v>5.1899999999999995</v>
      </c>
      <c r="Y41">
        <v>8.76</v>
      </c>
      <c r="Z41">
        <v>8.5199999999999978</v>
      </c>
      <c r="AA41">
        <v>6.4300000000000006</v>
      </c>
      <c r="AB41">
        <v>2.67</v>
      </c>
      <c r="AC41">
        <v>3.8600000000000003</v>
      </c>
      <c r="AD41">
        <v>4.72</v>
      </c>
      <c r="AE41">
        <v>4.4800000000000004</v>
      </c>
      <c r="AF41">
        <v>1.98</v>
      </c>
      <c r="AG41">
        <v>2.4900000000000002</v>
      </c>
      <c r="AH41">
        <v>2.6199999999999997</v>
      </c>
      <c r="AI41">
        <v>4.8899999999999997</v>
      </c>
      <c r="AJ41">
        <v>3.1099999999999994</v>
      </c>
      <c r="AK41">
        <v>15.199999999999998</v>
      </c>
      <c r="AL41">
        <v>9.52</v>
      </c>
      <c r="AM41">
        <v>1.04</v>
      </c>
      <c r="AN41">
        <v>4.7300000000000004</v>
      </c>
      <c r="AO41">
        <v>2.9200000000000004</v>
      </c>
      <c r="AP41">
        <v>3.0199999999999996</v>
      </c>
      <c r="AQ41">
        <v>4.0100000000000007</v>
      </c>
      <c r="AR41">
        <v>4.43</v>
      </c>
      <c r="AS41">
        <v>0.1</v>
      </c>
      <c r="AT41">
        <v>0.67999999999999994</v>
      </c>
      <c r="AU41">
        <v>9.94</v>
      </c>
      <c r="AV41">
        <v>4.0199999999999996</v>
      </c>
      <c r="AW41">
        <v>11.76</v>
      </c>
      <c r="AX41">
        <v>8.4300000000000015</v>
      </c>
      <c r="AY41">
        <v>5.3</v>
      </c>
      <c r="AZ41">
        <v>1.5400000000000003</v>
      </c>
      <c r="BA41">
        <v>3.5799999999999996</v>
      </c>
      <c r="BB41">
        <v>3.6599999999999997</v>
      </c>
      <c r="BC41">
        <v>3.8299999999999996</v>
      </c>
      <c r="BD41">
        <v>0.61</v>
      </c>
      <c r="BE41">
        <v>0.5</v>
      </c>
      <c r="BF41">
        <v>4.63</v>
      </c>
      <c r="BG41">
        <v>6.22</v>
      </c>
      <c r="BH41">
        <v>19.850000000000005</v>
      </c>
      <c r="BI41">
        <v>8.2200000000000006</v>
      </c>
      <c r="BJ41">
        <v>7.91</v>
      </c>
      <c r="BK41">
        <v>5.8500000000000005</v>
      </c>
      <c r="BL41">
        <v>4.66</v>
      </c>
      <c r="BM41">
        <v>1.3399999999999999</v>
      </c>
      <c r="BN41">
        <v>1.2</v>
      </c>
      <c r="BO41">
        <v>1.52</v>
      </c>
      <c r="BP41">
        <v>0.19</v>
      </c>
      <c r="BQ41">
        <v>2.4999999999999996</v>
      </c>
      <c r="BR41">
        <v>6.44</v>
      </c>
      <c r="BS41">
        <v>2.8100000000000009</v>
      </c>
      <c r="BT41">
        <v>4.24</v>
      </c>
      <c r="BU41">
        <v>8.1300000000000008</v>
      </c>
      <c r="BV41">
        <v>4.6400000000000006</v>
      </c>
      <c r="BW41">
        <v>3.4299999999999993</v>
      </c>
      <c r="BX41">
        <v>0.42</v>
      </c>
    </row>
    <row r="42" spans="1:76" x14ac:dyDescent="0.25">
      <c r="A42" s="1">
        <v>16132</v>
      </c>
      <c r="B42" s="5">
        <f t="shared" si="1"/>
        <v>3</v>
      </c>
      <c r="F42">
        <v>4.25</v>
      </c>
      <c r="G42">
        <v>0.79</v>
      </c>
      <c r="H42">
        <v>1.54</v>
      </c>
      <c r="I42">
        <v>0.59000000000000008</v>
      </c>
      <c r="J42">
        <v>1.32</v>
      </c>
      <c r="K42">
        <v>4.3499999999999996</v>
      </c>
      <c r="L42">
        <v>3.9800000000000004</v>
      </c>
      <c r="M42">
        <v>10.020000000000001</v>
      </c>
      <c r="N42">
        <v>7.8599999999999994</v>
      </c>
      <c r="O42">
        <v>5.76</v>
      </c>
      <c r="P42">
        <v>8.8299999999999983</v>
      </c>
      <c r="Q42">
        <v>1.69</v>
      </c>
      <c r="R42">
        <v>4.9400000000000004</v>
      </c>
      <c r="S42">
        <v>0.46</v>
      </c>
      <c r="T42">
        <v>1.21</v>
      </c>
      <c r="U42">
        <v>3.54</v>
      </c>
      <c r="V42">
        <v>0</v>
      </c>
      <c r="W42">
        <v>0.13</v>
      </c>
      <c r="X42">
        <v>5.3699999999999992</v>
      </c>
      <c r="Y42">
        <v>5.1899999999999995</v>
      </c>
      <c r="Z42">
        <v>8.76</v>
      </c>
      <c r="AA42">
        <v>8.5199999999999978</v>
      </c>
      <c r="AB42">
        <v>6.4300000000000006</v>
      </c>
      <c r="AC42">
        <v>2.67</v>
      </c>
      <c r="AD42">
        <v>3.8600000000000003</v>
      </c>
      <c r="AE42">
        <v>4.72</v>
      </c>
      <c r="AF42">
        <v>4.4800000000000004</v>
      </c>
      <c r="AG42">
        <v>1.98</v>
      </c>
      <c r="AH42">
        <v>2.4900000000000002</v>
      </c>
      <c r="AI42">
        <v>2.6199999999999997</v>
      </c>
      <c r="AJ42">
        <v>4.8899999999999997</v>
      </c>
      <c r="AK42">
        <v>3.1099999999999994</v>
      </c>
      <c r="AL42">
        <v>15.199999999999998</v>
      </c>
      <c r="AM42">
        <v>9.52</v>
      </c>
      <c r="AN42">
        <v>1.04</v>
      </c>
      <c r="AO42">
        <v>4.7300000000000004</v>
      </c>
      <c r="AP42">
        <v>2.9200000000000004</v>
      </c>
      <c r="AQ42">
        <v>3.0199999999999996</v>
      </c>
      <c r="AR42">
        <v>4.0100000000000007</v>
      </c>
      <c r="AS42">
        <v>4.43</v>
      </c>
      <c r="AT42">
        <v>0.1</v>
      </c>
      <c r="AU42">
        <v>0.67999999999999994</v>
      </c>
      <c r="AV42">
        <v>9.94</v>
      </c>
      <c r="AW42">
        <v>4.0199999999999996</v>
      </c>
      <c r="AX42">
        <v>11.76</v>
      </c>
      <c r="AY42">
        <v>8.4300000000000015</v>
      </c>
      <c r="AZ42">
        <v>5.3</v>
      </c>
      <c r="BA42">
        <v>1.5400000000000003</v>
      </c>
      <c r="BB42">
        <v>3.5799999999999996</v>
      </c>
      <c r="BC42">
        <v>3.6599999999999997</v>
      </c>
      <c r="BD42">
        <v>3.8299999999999996</v>
      </c>
      <c r="BE42">
        <v>0.61</v>
      </c>
      <c r="BF42">
        <v>0.5</v>
      </c>
      <c r="BG42">
        <v>4.63</v>
      </c>
      <c r="BH42">
        <v>6.22</v>
      </c>
      <c r="BI42">
        <v>19.850000000000005</v>
      </c>
      <c r="BJ42">
        <v>8.2200000000000006</v>
      </c>
      <c r="BK42">
        <v>7.91</v>
      </c>
      <c r="BL42">
        <v>5.8500000000000005</v>
      </c>
      <c r="BM42">
        <v>4.66</v>
      </c>
      <c r="BN42">
        <v>1.3399999999999999</v>
      </c>
      <c r="BO42">
        <v>1.2</v>
      </c>
      <c r="BP42">
        <v>1.52</v>
      </c>
      <c r="BQ42">
        <v>0.19</v>
      </c>
      <c r="BR42">
        <v>2.4999999999999996</v>
      </c>
      <c r="BS42">
        <v>6.44</v>
      </c>
      <c r="BT42">
        <v>2.8100000000000009</v>
      </c>
      <c r="BU42">
        <v>4.24</v>
      </c>
      <c r="BV42">
        <v>8.1300000000000008</v>
      </c>
      <c r="BW42">
        <v>4.6400000000000006</v>
      </c>
      <c r="BX42">
        <v>3.4299999999999993</v>
      </c>
    </row>
    <row r="43" spans="1:76" x14ac:dyDescent="0.25">
      <c r="A43" s="1">
        <v>16163</v>
      </c>
      <c r="B43" s="5">
        <f t="shared" si="1"/>
        <v>4</v>
      </c>
      <c r="F43">
        <v>5.7299999999999995</v>
      </c>
      <c r="G43">
        <v>4.25</v>
      </c>
      <c r="H43">
        <v>0.79</v>
      </c>
      <c r="I43">
        <v>1.54</v>
      </c>
      <c r="J43">
        <v>0.59000000000000008</v>
      </c>
      <c r="K43">
        <v>1.32</v>
      </c>
      <c r="L43">
        <v>4.3499999999999996</v>
      </c>
      <c r="M43">
        <v>3.9800000000000004</v>
      </c>
      <c r="N43">
        <v>10.020000000000001</v>
      </c>
      <c r="O43">
        <v>7.8599999999999994</v>
      </c>
      <c r="P43">
        <v>5.76</v>
      </c>
      <c r="Q43">
        <v>8.8299999999999983</v>
      </c>
      <c r="R43">
        <v>1.69</v>
      </c>
      <c r="S43">
        <v>4.9400000000000004</v>
      </c>
      <c r="T43">
        <v>0.46</v>
      </c>
      <c r="U43">
        <v>1.21</v>
      </c>
      <c r="V43">
        <v>3.54</v>
      </c>
      <c r="W43">
        <v>0</v>
      </c>
      <c r="X43">
        <v>0.13</v>
      </c>
      <c r="Y43">
        <v>5.3699999999999992</v>
      </c>
      <c r="Z43">
        <v>5.1899999999999995</v>
      </c>
      <c r="AA43">
        <v>8.76</v>
      </c>
      <c r="AB43">
        <v>8.5199999999999978</v>
      </c>
      <c r="AC43">
        <v>6.4300000000000006</v>
      </c>
      <c r="AD43">
        <v>2.67</v>
      </c>
      <c r="AE43">
        <v>3.8600000000000003</v>
      </c>
      <c r="AF43">
        <v>4.72</v>
      </c>
      <c r="AG43">
        <v>4.4800000000000004</v>
      </c>
      <c r="AH43">
        <v>1.98</v>
      </c>
      <c r="AI43">
        <v>2.4900000000000002</v>
      </c>
      <c r="AJ43">
        <v>2.6199999999999997</v>
      </c>
      <c r="AK43">
        <v>4.8899999999999997</v>
      </c>
      <c r="AL43">
        <v>3.1099999999999994</v>
      </c>
      <c r="AM43">
        <v>15.199999999999998</v>
      </c>
      <c r="AN43">
        <v>9.52</v>
      </c>
      <c r="AO43">
        <v>1.04</v>
      </c>
      <c r="AP43">
        <v>4.7300000000000004</v>
      </c>
      <c r="AQ43">
        <v>2.9200000000000004</v>
      </c>
      <c r="AR43">
        <v>3.0199999999999996</v>
      </c>
      <c r="AS43">
        <v>4.0100000000000007</v>
      </c>
      <c r="AT43">
        <v>4.43</v>
      </c>
      <c r="AU43">
        <v>0.1</v>
      </c>
      <c r="AV43">
        <v>0.67999999999999994</v>
      </c>
      <c r="AW43">
        <v>9.94</v>
      </c>
      <c r="AX43">
        <v>4.0199999999999996</v>
      </c>
      <c r="AY43">
        <v>11.76</v>
      </c>
      <c r="AZ43">
        <v>8.4300000000000015</v>
      </c>
      <c r="BA43">
        <v>5.3</v>
      </c>
      <c r="BB43">
        <v>1.5400000000000003</v>
      </c>
      <c r="BC43">
        <v>3.5799999999999996</v>
      </c>
      <c r="BD43">
        <v>3.6599999999999997</v>
      </c>
      <c r="BE43">
        <v>3.8299999999999996</v>
      </c>
      <c r="BF43">
        <v>0.61</v>
      </c>
      <c r="BG43">
        <v>0.5</v>
      </c>
      <c r="BH43">
        <v>4.63</v>
      </c>
      <c r="BI43">
        <v>6.22</v>
      </c>
      <c r="BJ43">
        <v>19.850000000000005</v>
      </c>
      <c r="BK43">
        <v>8.2200000000000006</v>
      </c>
      <c r="BL43">
        <v>7.91</v>
      </c>
      <c r="BM43">
        <v>5.8500000000000005</v>
      </c>
      <c r="BN43">
        <v>4.66</v>
      </c>
      <c r="BO43">
        <v>1.3399999999999999</v>
      </c>
      <c r="BP43">
        <v>1.2</v>
      </c>
      <c r="BQ43">
        <v>1.52</v>
      </c>
      <c r="BR43">
        <v>0.19</v>
      </c>
      <c r="BS43">
        <v>2.4999999999999996</v>
      </c>
      <c r="BT43">
        <v>6.44</v>
      </c>
      <c r="BU43">
        <v>2.8100000000000009</v>
      </c>
      <c r="BV43">
        <v>4.24</v>
      </c>
      <c r="BW43">
        <v>8.1300000000000008</v>
      </c>
      <c r="BX43">
        <v>4.6400000000000006</v>
      </c>
    </row>
    <row r="44" spans="1:76" x14ac:dyDescent="0.25">
      <c r="A44" s="1">
        <v>16193</v>
      </c>
      <c r="B44" s="5">
        <f t="shared" si="1"/>
        <v>5</v>
      </c>
      <c r="F44">
        <v>2.0699999999999998</v>
      </c>
      <c r="G44">
        <v>5.7299999999999995</v>
      </c>
      <c r="H44">
        <v>4.25</v>
      </c>
      <c r="I44">
        <v>0.79</v>
      </c>
      <c r="J44">
        <v>1.54</v>
      </c>
      <c r="K44">
        <v>0.59000000000000008</v>
      </c>
      <c r="L44">
        <v>1.32</v>
      </c>
      <c r="M44">
        <v>4.3499999999999996</v>
      </c>
      <c r="N44">
        <v>3.9800000000000004</v>
      </c>
      <c r="O44">
        <v>10.020000000000001</v>
      </c>
      <c r="P44">
        <v>7.8599999999999994</v>
      </c>
      <c r="Q44">
        <v>5.76</v>
      </c>
      <c r="R44">
        <v>8.8299999999999983</v>
      </c>
      <c r="S44">
        <v>1.69</v>
      </c>
      <c r="T44">
        <v>4.9400000000000004</v>
      </c>
      <c r="U44">
        <v>0.46</v>
      </c>
      <c r="V44">
        <v>1.21</v>
      </c>
      <c r="W44">
        <v>3.54</v>
      </c>
      <c r="X44">
        <v>0</v>
      </c>
      <c r="Y44">
        <v>0.13</v>
      </c>
      <c r="Z44">
        <v>5.3699999999999992</v>
      </c>
      <c r="AA44">
        <v>5.1899999999999995</v>
      </c>
      <c r="AB44">
        <v>8.76</v>
      </c>
      <c r="AC44">
        <v>8.5199999999999978</v>
      </c>
      <c r="AD44">
        <v>6.4300000000000006</v>
      </c>
      <c r="AE44">
        <v>2.67</v>
      </c>
      <c r="AF44">
        <v>3.8600000000000003</v>
      </c>
      <c r="AG44">
        <v>4.72</v>
      </c>
      <c r="AH44">
        <v>4.4800000000000004</v>
      </c>
      <c r="AI44">
        <v>1.98</v>
      </c>
      <c r="AJ44">
        <v>2.4900000000000002</v>
      </c>
      <c r="AK44">
        <v>2.6199999999999997</v>
      </c>
      <c r="AL44">
        <v>4.8899999999999997</v>
      </c>
      <c r="AM44">
        <v>3.1099999999999994</v>
      </c>
      <c r="AN44">
        <v>15.199999999999998</v>
      </c>
      <c r="AO44">
        <v>9.52</v>
      </c>
      <c r="AP44">
        <v>1.04</v>
      </c>
      <c r="AQ44">
        <v>4.7300000000000004</v>
      </c>
      <c r="AR44">
        <v>2.9200000000000004</v>
      </c>
      <c r="AS44">
        <v>3.0199999999999996</v>
      </c>
      <c r="AT44">
        <v>4.0100000000000007</v>
      </c>
      <c r="AU44">
        <v>4.43</v>
      </c>
      <c r="AV44">
        <v>0.1</v>
      </c>
      <c r="AW44">
        <v>0.67999999999999994</v>
      </c>
      <c r="AX44">
        <v>9.94</v>
      </c>
      <c r="AY44">
        <v>4.0199999999999996</v>
      </c>
      <c r="AZ44">
        <v>11.76</v>
      </c>
      <c r="BA44">
        <v>8.4300000000000015</v>
      </c>
      <c r="BB44">
        <v>5.3</v>
      </c>
      <c r="BC44">
        <v>1.5400000000000003</v>
      </c>
      <c r="BD44">
        <v>3.5799999999999996</v>
      </c>
      <c r="BE44">
        <v>3.6599999999999997</v>
      </c>
      <c r="BF44">
        <v>3.8299999999999996</v>
      </c>
      <c r="BG44">
        <v>0.61</v>
      </c>
      <c r="BH44">
        <v>0.5</v>
      </c>
      <c r="BI44">
        <v>4.63</v>
      </c>
      <c r="BJ44">
        <v>6.22</v>
      </c>
      <c r="BK44">
        <v>19.850000000000005</v>
      </c>
      <c r="BL44">
        <v>8.2200000000000006</v>
      </c>
      <c r="BM44">
        <v>7.91</v>
      </c>
      <c r="BN44">
        <v>5.8500000000000005</v>
      </c>
      <c r="BO44">
        <v>4.66</v>
      </c>
      <c r="BP44">
        <v>1.3399999999999999</v>
      </c>
      <c r="BQ44">
        <v>1.2</v>
      </c>
      <c r="BR44">
        <v>1.52</v>
      </c>
      <c r="BS44">
        <v>0.19</v>
      </c>
      <c r="BT44">
        <v>2.4999999999999996</v>
      </c>
      <c r="BU44">
        <v>6.44</v>
      </c>
      <c r="BV44">
        <v>2.8100000000000009</v>
      </c>
      <c r="BW44">
        <v>4.24</v>
      </c>
      <c r="BX44">
        <v>8.1300000000000008</v>
      </c>
    </row>
    <row r="45" spans="1:76" x14ac:dyDescent="0.25">
      <c r="A45" s="1">
        <v>16224</v>
      </c>
      <c r="B45" s="5">
        <f t="shared" si="1"/>
        <v>6</v>
      </c>
      <c r="F45">
        <v>7.89</v>
      </c>
      <c r="G45">
        <v>2.0699999999999998</v>
      </c>
      <c r="H45">
        <v>5.7299999999999995</v>
      </c>
      <c r="I45">
        <v>4.25</v>
      </c>
      <c r="J45">
        <v>0.79</v>
      </c>
      <c r="K45">
        <v>1.54</v>
      </c>
      <c r="L45">
        <v>0.59000000000000008</v>
      </c>
      <c r="M45">
        <v>1.32</v>
      </c>
      <c r="N45">
        <v>4.3499999999999996</v>
      </c>
      <c r="O45">
        <v>3.9800000000000004</v>
      </c>
      <c r="P45">
        <v>10.020000000000001</v>
      </c>
      <c r="Q45">
        <v>7.8599999999999994</v>
      </c>
      <c r="R45">
        <v>5.76</v>
      </c>
      <c r="S45">
        <v>8.8299999999999983</v>
      </c>
      <c r="T45">
        <v>1.69</v>
      </c>
      <c r="U45">
        <v>4.9400000000000004</v>
      </c>
      <c r="V45">
        <v>0.46</v>
      </c>
      <c r="W45">
        <v>1.21</v>
      </c>
      <c r="X45">
        <v>3.54</v>
      </c>
      <c r="Y45">
        <v>0</v>
      </c>
      <c r="Z45">
        <v>0.13</v>
      </c>
      <c r="AA45">
        <v>5.3699999999999992</v>
      </c>
      <c r="AB45">
        <v>5.1899999999999995</v>
      </c>
      <c r="AC45">
        <v>8.76</v>
      </c>
      <c r="AD45">
        <v>8.5199999999999978</v>
      </c>
      <c r="AE45">
        <v>6.4300000000000006</v>
      </c>
      <c r="AF45">
        <v>2.67</v>
      </c>
      <c r="AG45">
        <v>3.8600000000000003</v>
      </c>
      <c r="AH45">
        <v>4.72</v>
      </c>
      <c r="AI45">
        <v>4.4800000000000004</v>
      </c>
      <c r="AJ45">
        <v>1.98</v>
      </c>
      <c r="AK45">
        <v>2.4900000000000002</v>
      </c>
      <c r="AL45">
        <v>2.6199999999999997</v>
      </c>
      <c r="AM45">
        <v>4.8899999999999997</v>
      </c>
      <c r="AN45">
        <v>3.1099999999999994</v>
      </c>
      <c r="AO45">
        <v>15.199999999999998</v>
      </c>
      <c r="AP45">
        <v>9.52</v>
      </c>
      <c r="AQ45">
        <v>1.04</v>
      </c>
      <c r="AR45">
        <v>4.7300000000000004</v>
      </c>
      <c r="AS45">
        <v>2.9200000000000004</v>
      </c>
      <c r="AT45">
        <v>3.0199999999999996</v>
      </c>
      <c r="AU45">
        <v>4.0100000000000007</v>
      </c>
      <c r="AV45">
        <v>4.43</v>
      </c>
      <c r="AW45">
        <v>0.1</v>
      </c>
      <c r="AX45">
        <v>0.67999999999999994</v>
      </c>
      <c r="AY45">
        <v>9.94</v>
      </c>
      <c r="AZ45">
        <v>4.0199999999999996</v>
      </c>
      <c r="BA45">
        <v>11.76</v>
      </c>
      <c r="BB45">
        <v>8.4300000000000015</v>
      </c>
      <c r="BC45">
        <v>5.3</v>
      </c>
      <c r="BD45">
        <v>1.5400000000000003</v>
      </c>
      <c r="BE45">
        <v>3.5799999999999996</v>
      </c>
      <c r="BF45">
        <v>3.6599999999999997</v>
      </c>
      <c r="BG45">
        <v>3.8299999999999996</v>
      </c>
      <c r="BH45">
        <v>0.61</v>
      </c>
      <c r="BI45">
        <v>0.5</v>
      </c>
      <c r="BJ45">
        <v>4.63</v>
      </c>
      <c r="BK45">
        <v>6.22</v>
      </c>
      <c r="BL45">
        <v>19.850000000000005</v>
      </c>
      <c r="BM45">
        <v>8.2200000000000006</v>
      </c>
      <c r="BN45">
        <v>7.91</v>
      </c>
      <c r="BO45">
        <v>5.8500000000000005</v>
      </c>
      <c r="BP45">
        <v>4.66</v>
      </c>
      <c r="BQ45">
        <v>1.3399999999999999</v>
      </c>
      <c r="BR45">
        <v>1.2</v>
      </c>
      <c r="BS45">
        <v>1.52</v>
      </c>
      <c r="BT45">
        <v>0.19</v>
      </c>
      <c r="BU45">
        <v>2.4999999999999996</v>
      </c>
      <c r="BV45">
        <v>6.44</v>
      </c>
      <c r="BW45">
        <v>2.8100000000000009</v>
      </c>
      <c r="BX45">
        <v>4.24</v>
      </c>
    </row>
    <row r="46" spans="1:76" x14ac:dyDescent="0.25">
      <c r="A46" s="1">
        <v>16254</v>
      </c>
      <c r="B46" s="5">
        <f t="shared" si="1"/>
        <v>7</v>
      </c>
      <c r="F46">
        <v>11.17</v>
      </c>
      <c r="G46">
        <v>7.89</v>
      </c>
      <c r="H46">
        <v>2.0699999999999998</v>
      </c>
      <c r="I46">
        <v>5.7299999999999995</v>
      </c>
      <c r="J46">
        <v>4.25</v>
      </c>
      <c r="K46">
        <v>0.79</v>
      </c>
      <c r="L46">
        <v>1.54</v>
      </c>
      <c r="M46">
        <v>0.59000000000000008</v>
      </c>
      <c r="N46">
        <v>1.32</v>
      </c>
      <c r="O46">
        <v>4.3499999999999996</v>
      </c>
      <c r="P46">
        <v>3.9800000000000004</v>
      </c>
      <c r="Q46">
        <v>10.020000000000001</v>
      </c>
      <c r="R46">
        <v>7.8599999999999994</v>
      </c>
      <c r="S46">
        <v>5.76</v>
      </c>
      <c r="T46">
        <v>8.8299999999999983</v>
      </c>
      <c r="U46">
        <v>1.69</v>
      </c>
      <c r="V46">
        <v>4.9400000000000004</v>
      </c>
      <c r="W46">
        <v>0.46</v>
      </c>
      <c r="X46">
        <v>1.21</v>
      </c>
      <c r="Y46">
        <v>3.54</v>
      </c>
      <c r="Z46">
        <v>0</v>
      </c>
      <c r="AA46">
        <v>0.13</v>
      </c>
      <c r="AB46">
        <v>5.3699999999999992</v>
      </c>
      <c r="AC46">
        <v>5.1899999999999995</v>
      </c>
      <c r="AD46">
        <v>8.76</v>
      </c>
      <c r="AE46">
        <v>8.5199999999999978</v>
      </c>
      <c r="AF46">
        <v>6.4300000000000006</v>
      </c>
      <c r="AG46">
        <v>2.67</v>
      </c>
      <c r="AH46">
        <v>3.8600000000000003</v>
      </c>
      <c r="AI46">
        <v>4.72</v>
      </c>
      <c r="AJ46">
        <v>4.4800000000000004</v>
      </c>
      <c r="AK46">
        <v>1.98</v>
      </c>
      <c r="AL46">
        <v>2.4900000000000002</v>
      </c>
      <c r="AM46">
        <v>2.6199999999999997</v>
      </c>
      <c r="AN46">
        <v>4.8899999999999997</v>
      </c>
      <c r="AO46">
        <v>3.1099999999999994</v>
      </c>
      <c r="AP46">
        <v>15.199999999999998</v>
      </c>
      <c r="AQ46">
        <v>9.52</v>
      </c>
      <c r="AR46">
        <v>1.04</v>
      </c>
      <c r="AS46">
        <v>4.7300000000000004</v>
      </c>
      <c r="AT46">
        <v>2.9200000000000004</v>
      </c>
      <c r="AU46">
        <v>3.0199999999999996</v>
      </c>
      <c r="AV46">
        <v>4.0100000000000007</v>
      </c>
      <c r="AW46">
        <v>4.43</v>
      </c>
      <c r="AX46">
        <v>0.1</v>
      </c>
      <c r="AY46">
        <v>0.67999999999999994</v>
      </c>
      <c r="AZ46">
        <v>9.94</v>
      </c>
      <c r="BA46">
        <v>4.0199999999999996</v>
      </c>
      <c r="BB46">
        <v>11.76</v>
      </c>
      <c r="BC46">
        <v>8.4300000000000015</v>
      </c>
      <c r="BD46">
        <v>5.3</v>
      </c>
      <c r="BE46">
        <v>1.5400000000000003</v>
      </c>
      <c r="BF46">
        <v>3.5799999999999996</v>
      </c>
      <c r="BG46">
        <v>3.6599999999999997</v>
      </c>
      <c r="BH46">
        <v>3.8299999999999996</v>
      </c>
      <c r="BI46">
        <v>0.61</v>
      </c>
      <c r="BJ46">
        <v>0.5</v>
      </c>
      <c r="BK46">
        <v>4.63</v>
      </c>
      <c r="BL46">
        <v>6.22</v>
      </c>
      <c r="BM46">
        <v>19.850000000000005</v>
      </c>
      <c r="BN46">
        <v>8.2200000000000006</v>
      </c>
      <c r="BO46">
        <v>7.91</v>
      </c>
      <c r="BP46">
        <v>5.8500000000000005</v>
      </c>
      <c r="BQ46">
        <v>4.66</v>
      </c>
      <c r="BR46">
        <v>1.3399999999999999</v>
      </c>
      <c r="BS46">
        <v>1.2</v>
      </c>
      <c r="BT46">
        <v>1.52</v>
      </c>
      <c r="BU46">
        <v>0.19</v>
      </c>
      <c r="BV46">
        <v>2.4999999999999996</v>
      </c>
      <c r="BW46">
        <v>6.44</v>
      </c>
      <c r="BX46">
        <v>2.8100000000000009</v>
      </c>
    </row>
    <row r="47" spans="1:76" x14ac:dyDescent="0.25">
      <c r="A47" s="1">
        <v>16285</v>
      </c>
      <c r="B47" s="5">
        <f t="shared" si="1"/>
        <v>8</v>
      </c>
      <c r="F47">
        <v>6.42</v>
      </c>
      <c r="G47">
        <v>11.17</v>
      </c>
      <c r="H47">
        <v>7.89</v>
      </c>
      <c r="I47">
        <v>2.0699999999999998</v>
      </c>
      <c r="J47">
        <v>5.7299999999999995</v>
      </c>
      <c r="K47">
        <v>4.25</v>
      </c>
      <c r="L47">
        <v>0.79</v>
      </c>
      <c r="M47">
        <v>1.54</v>
      </c>
      <c r="N47">
        <v>0.59000000000000008</v>
      </c>
      <c r="O47">
        <v>1.32</v>
      </c>
      <c r="P47">
        <v>4.3499999999999996</v>
      </c>
      <c r="Q47">
        <v>3.9800000000000004</v>
      </c>
      <c r="R47">
        <v>10.020000000000001</v>
      </c>
      <c r="S47">
        <v>7.8599999999999994</v>
      </c>
      <c r="T47">
        <v>5.76</v>
      </c>
      <c r="U47">
        <v>8.8299999999999983</v>
      </c>
      <c r="V47">
        <v>1.69</v>
      </c>
      <c r="W47">
        <v>4.9400000000000004</v>
      </c>
      <c r="X47">
        <v>0.46</v>
      </c>
      <c r="Y47">
        <v>1.21</v>
      </c>
      <c r="Z47">
        <v>3.54</v>
      </c>
      <c r="AA47">
        <v>0</v>
      </c>
      <c r="AB47">
        <v>0.13</v>
      </c>
      <c r="AC47">
        <v>5.3699999999999992</v>
      </c>
      <c r="AD47">
        <v>5.1899999999999995</v>
      </c>
      <c r="AE47">
        <v>8.76</v>
      </c>
      <c r="AF47">
        <v>8.5199999999999978</v>
      </c>
      <c r="AG47">
        <v>6.4300000000000006</v>
      </c>
      <c r="AH47">
        <v>2.67</v>
      </c>
      <c r="AI47">
        <v>3.8600000000000003</v>
      </c>
      <c r="AJ47">
        <v>4.72</v>
      </c>
      <c r="AK47">
        <v>4.4800000000000004</v>
      </c>
      <c r="AL47">
        <v>1.98</v>
      </c>
      <c r="AM47">
        <v>2.4900000000000002</v>
      </c>
      <c r="AN47">
        <v>2.6199999999999997</v>
      </c>
      <c r="AO47">
        <v>4.8899999999999997</v>
      </c>
      <c r="AP47">
        <v>3.1099999999999994</v>
      </c>
      <c r="AQ47">
        <v>15.199999999999998</v>
      </c>
      <c r="AR47">
        <v>9.52</v>
      </c>
      <c r="AS47">
        <v>1.04</v>
      </c>
      <c r="AT47">
        <v>4.7300000000000004</v>
      </c>
      <c r="AU47">
        <v>2.9200000000000004</v>
      </c>
      <c r="AV47">
        <v>3.0199999999999996</v>
      </c>
      <c r="AW47">
        <v>4.0100000000000007</v>
      </c>
      <c r="AX47">
        <v>4.43</v>
      </c>
      <c r="AY47">
        <v>0.1</v>
      </c>
      <c r="AZ47">
        <v>0.67999999999999994</v>
      </c>
      <c r="BA47">
        <v>9.94</v>
      </c>
      <c r="BB47">
        <v>4.0199999999999996</v>
      </c>
      <c r="BC47">
        <v>11.76</v>
      </c>
      <c r="BD47">
        <v>8.4300000000000015</v>
      </c>
      <c r="BE47">
        <v>5.3</v>
      </c>
      <c r="BF47">
        <v>1.5400000000000003</v>
      </c>
      <c r="BG47">
        <v>3.5799999999999996</v>
      </c>
      <c r="BH47">
        <v>3.6599999999999997</v>
      </c>
      <c r="BI47">
        <v>3.8299999999999996</v>
      </c>
      <c r="BJ47">
        <v>0.61</v>
      </c>
      <c r="BK47">
        <v>0.5</v>
      </c>
      <c r="BL47">
        <v>4.63</v>
      </c>
      <c r="BM47">
        <v>6.22</v>
      </c>
      <c r="BN47">
        <v>19.850000000000005</v>
      </c>
      <c r="BO47">
        <v>8.2200000000000006</v>
      </c>
      <c r="BP47">
        <v>7.91</v>
      </c>
      <c r="BQ47">
        <v>5.8500000000000005</v>
      </c>
      <c r="BR47">
        <v>4.66</v>
      </c>
      <c r="BS47">
        <v>1.3399999999999999</v>
      </c>
      <c r="BT47">
        <v>1.2</v>
      </c>
      <c r="BU47">
        <v>1.52</v>
      </c>
      <c r="BV47">
        <v>0.19</v>
      </c>
      <c r="BW47">
        <v>2.4999999999999996</v>
      </c>
      <c r="BX47">
        <v>6.44</v>
      </c>
    </row>
    <row r="48" spans="1:76" x14ac:dyDescent="0.25">
      <c r="A48" s="1">
        <v>16316</v>
      </c>
      <c r="B48" s="5">
        <f t="shared" si="1"/>
        <v>9</v>
      </c>
      <c r="F48">
        <v>3.3900000000000006</v>
      </c>
      <c r="G48">
        <v>6.42</v>
      </c>
      <c r="H48">
        <v>11.17</v>
      </c>
      <c r="I48">
        <v>7.89</v>
      </c>
      <c r="J48">
        <v>2.0699999999999998</v>
      </c>
      <c r="K48">
        <v>5.7299999999999995</v>
      </c>
      <c r="L48">
        <v>4.25</v>
      </c>
      <c r="M48">
        <v>0.79</v>
      </c>
      <c r="N48">
        <v>1.54</v>
      </c>
      <c r="O48">
        <v>0.59000000000000008</v>
      </c>
      <c r="P48">
        <v>1.32</v>
      </c>
      <c r="Q48">
        <v>4.3499999999999996</v>
      </c>
      <c r="R48">
        <v>3.9800000000000004</v>
      </c>
      <c r="S48">
        <v>10.020000000000001</v>
      </c>
      <c r="T48">
        <v>7.8599999999999994</v>
      </c>
      <c r="U48">
        <v>5.76</v>
      </c>
      <c r="V48">
        <v>8.8299999999999983</v>
      </c>
      <c r="W48">
        <v>1.69</v>
      </c>
      <c r="X48">
        <v>4.9400000000000004</v>
      </c>
      <c r="Y48">
        <v>0.46</v>
      </c>
      <c r="Z48">
        <v>1.21</v>
      </c>
      <c r="AA48">
        <v>3.54</v>
      </c>
      <c r="AB48">
        <v>0</v>
      </c>
      <c r="AC48">
        <v>0.13</v>
      </c>
      <c r="AD48">
        <v>5.3699999999999992</v>
      </c>
      <c r="AE48">
        <v>5.1899999999999995</v>
      </c>
      <c r="AF48">
        <v>8.76</v>
      </c>
      <c r="AG48">
        <v>8.5199999999999978</v>
      </c>
      <c r="AH48">
        <v>6.4300000000000006</v>
      </c>
      <c r="AI48">
        <v>2.67</v>
      </c>
      <c r="AJ48">
        <v>3.8600000000000003</v>
      </c>
      <c r="AK48">
        <v>4.72</v>
      </c>
      <c r="AL48">
        <v>4.4800000000000004</v>
      </c>
      <c r="AM48">
        <v>1.98</v>
      </c>
      <c r="AN48">
        <v>2.4900000000000002</v>
      </c>
      <c r="AO48">
        <v>2.6199999999999997</v>
      </c>
      <c r="AP48">
        <v>4.8899999999999997</v>
      </c>
      <c r="AQ48">
        <v>3.1099999999999994</v>
      </c>
      <c r="AR48">
        <v>15.199999999999998</v>
      </c>
      <c r="AS48">
        <v>9.52</v>
      </c>
      <c r="AT48">
        <v>1.04</v>
      </c>
      <c r="AU48">
        <v>4.7300000000000004</v>
      </c>
      <c r="AV48">
        <v>2.9200000000000004</v>
      </c>
      <c r="AW48">
        <v>3.0199999999999996</v>
      </c>
      <c r="AX48">
        <v>4.0100000000000007</v>
      </c>
      <c r="AY48">
        <v>4.43</v>
      </c>
      <c r="AZ48">
        <v>0.1</v>
      </c>
      <c r="BA48">
        <v>0.67999999999999994</v>
      </c>
      <c r="BB48">
        <v>9.94</v>
      </c>
      <c r="BC48">
        <v>4.0199999999999996</v>
      </c>
      <c r="BD48">
        <v>11.76</v>
      </c>
      <c r="BE48">
        <v>8.4300000000000015</v>
      </c>
      <c r="BF48">
        <v>5.3</v>
      </c>
      <c r="BG48">
        <v>1.5400000000000003</v>
      </c>
      <c r="BH48">
        <v>3.5799999999999996</v>
      </c>
      <c r="BI48">
        <v>3.6599999999999997</v>
      </c>
      <c r="BJ48">
        <v>3.8299999999999996</v>
      </c>
      <c r="BK48">
        <v>0.61</v>
      </c>
      <c r="BL48">
        <v>0.5</v>
      </c>
      <c r="BM48">
        <v>4.63</v>
      </c>
      <c r="BN48">
        <v>6.22</v>
      </c>
      <c r="BO48">
        <v>19.850000000000005</v>
      </c>
      <c r="BP48">
        <v>8.2200000000000006</v>
      </c>
      <c r="BQ48">
        <v>7.91</v>
      </c>
      <c r="BR48">
        <v>5.8500000000000005</v>
      </c>
      <c r="BS48">
        <v>4.66</v>
      </c>
      <c r="BT48">
        <v>1.3399999999999999</v>
      </c>
      <c r="BU48">
        <v>1.2</v>
      </c>
      <c r="BV48">
        <v>1.52</v>
      </c>
      <c r="BW48">
        <v>0.19</v>
      </c>
      <c r="BX48">
        <v>2.4999999999999996</v>
      </c>
    </row>
    <row r="49" spans="1:76" x14ac:dyDescent="0.25">
      <c r="A49" s="1">
        <v>16346</v>
      </c>
      <c r="B49" s="5">
        <f t="shared" si="1"/>
        <v>10</v>
      </c>
      <c r="F49">
        <v>4.45</v>
      </c>
      <c r="G49">
        <v>3.3900000000000006</v>
      </c>
      <c r="H49">
        <v>6.42</v>
      </c>
      <c r="I49">
        <v>11.17</v>
      </c>
      <c r="J49">
        <v>7.89</v>
      </c>
      <c r="K49">
        <v>2.0699999999999998</v>
      </c>
      <c r="L49">
        <v>5.7299999999999995</v>
      </c>
      <c r="M49">
        <v>4.25</v>
      </c>
      <c r="N49">
        <v>0.79</v>
      </c>
      <c r="O49">
        <v>1.54</v>
      </c>
      <c r="P49">
        <v>0.59000000000000008</v>
      </c>
      <c r="Q49">
        <v>1.32</v>
      </c>
      <c r="R49">
        <v>4.3499999999999996</v>
      </c>
      <c r="S49">
        <v>3.9800000000000004</v>
      </c>
      <c r="T49">
        <v>10.020000000000001</v>
      </c>
      <c r="U49">
        <v>7.8599999999999994</v>
      </c>
      <c r="V49">
        <v>5.76</v>
      </c>
      <c r="W49">
        <v>8.8299999999999983</v>
      </c>
      <c r="X49">
        <v>1.69</v>
      </c>
      <c r="Y49">
        <v>4.9400000000000004</v>
      </c>
      <c r="Z49">
        <v>0.46</v>
      </c>
      <c r="AA49">
        <v>1.21</v>
      </c>
      <c r="AB49">
        <v>3.54</v>
      </c>
      <c r="AC49">
        <v>0</v>
      </c>
      <c r="AD49">
        <v>0.13</v>
      </c>
      <c r="AE49">
        <v>5.3699999999999992</v>
      </c>
      <c r="AF49">
        <v>5.1899999999999995</v>
      </c>
      <c r="AG49">
        <v>8.76</v>
      </c>
      <c r="AH49">
        <v>8.5199999999999978</v>
      </c>
      <c r="AI49">
        <v>6.4300000000000006</v>
      </c>
      <c r="AJ49">
        <v>2.67</v>
      </c>
      <c r="AK49">
        <v>3.8600000000000003</v>
      </c>
      <c r="AL49">
        <v>4.72</v>
      </c>
      <c r="AM49">
        <v>4.4800000000000004</v>
      </c>
      <c r="AN49">
        <v>1.98</v>
      </c>
      <c r="AO49">
        <v>2.4900000000000002</v>
      </c>
      <c r="AP49">
        <v>2.6199999999999997</v>
      </c>
      <c r="AQ49">
        <v>4.8899999999999997</v>
      </c>
      <c r="AR49">
        <v>3.1099999999999994</v>
      </c>
      <c r="AS49">
        <v>15.199999999999998</v>
      </c>
      <c r="AT49">
        <v>9.52</v>
      </c>
      <c r="AU49">
        <v>1.04</v>
      </c>
      <c r="AV49">
        <v>4.7300000000000004</v>
      </c>
      <c r="AW49">
        <v>2.9200000000000004</v>
      </c>
      <c r="AX49">
        <v>3.0199999999999996</v>
      </c>
      <c r="AY49">
        <v>4.0100000000000007</v>
      </c>
      <c r="AZ49">
        <v>4.43</v>
      </c>
      <c r="BA49">
        <v>0.1</v>
      </c>
      <c r="BB49">
        <v>0.67999999999999994</v>
      </c>
      <c r="BC49">
        <v>9.94</v>
      </c>
      <c r="BD49">
        <v>4.0199999999999996</v>
      </c>
      <c r="BE49">
        <v>11.76</v>
      </c>
      <c r="BF49">
        <v>8.4300000000000015</v>
      </c>
      <c r="BG49">
        <v>5.3</v>
      </c>
      <c r="BH49">
        <v>1.5400000000000003</v>
      </c>
      <c r="BI49">
        <v>3.5799999999999996</v>
      </c>
      <c r="BJ49">
        <v>3.6599999999999997</v>
      </c>
      <c r="BK49">
        <v>3.8299999999999996</v>
      </c>
      <c r="BL49">
        <v>0.61</v>
      </c>
      <c r="BM49">
        <v>0.5</v>
      </c>
      <c r="BN49">
        <v>4.63</v>
      </c>
      <c r="BO49">
        <v>6.22</v>
      </c>
      <c r="BP49">
        <v>19.850000000000005</v>
      </c>
      <c r="BQ49">
        <v>8.2200000000000006</v>
      </c>
      <c r="BR49">
        <v>7.91</v>
      </c>
      <c r="BS49">
        <v>5.8500000000000005</v>
      </c>
      <c r="BT49">
        <v>4.66</v>
      </c>
      <c r="BU49">
        <v>1.3399999999999999</v>
      </c>
      <c r="BV49">
        <v>1.2</v>
      </c>
      <c r="BW49">
        <v>1.52</v>
      </c>
      <c r="BX49">
        <v>0.19</v>
      </c>
    </row>
    <row r="50" spans="1:76" x14ac:dyDescent="0.25">
      <c r="A50" s="1">
        <v>16377</v>
      </c>
      <c r="B50" s="5">
        <f t="shared" si="1"/>
        <v>11</v>
      </c>
      <c r="F50">
        <v>0.26</v>
      </c>
      <c r="G50">
        <v>4.45</v>
      </c>
      <c r="H50">
        <v>3.3900000000000006</v>
      </c>
      <c r="I50">
        <v>6.42</v>
      </c>
      <c r="J50">
        <v>11.17</v>
      </c>
      <c r="K50">
        <v>7.89</v>
      </c>
      <c r="L50">
        <v>2.0699999999999998</v>
      </c>
      <c r="M50">
        <v>5.7299999999999995</v>
      </c>
      <c r="N50">
        <v>4.25</v>
      </c>
      <c r="O50">
        <v>0.79</v>
      </c>
      <c r="P50">
        <v>1.54</v>
      </c>
      <c r="Q50">
        <v>0.59000000000000008</v>
      </c>
      <c r="R50">
        <v>1.32</v>
      </c>
      <c r="S50">
        <v>4.3499999999999996</v>
      </c>
      <c r="T50">
        <v>3.9800000000000004</v>
      </c>
      <c r="U50">
        <v>10.020000000000001</v>
      </c>
      <c r="V50">
        <v>7.8599999999999994</v>
      </c>
      <c r="W50">
        <v>5.76</v>
      </c>
      <c r="X50">
        <v>8.8299999999999983</v>
      </c>
      <c r="Y50">
        <v>1.69</v>
      </c>
      <c r="Z50">
        <v>4.9400000000000004</v>
      </c>
      <c r="AA50">
        <v>0.46</v>
      </c>
      <c r="AB50">
        <v>1.21</v>
      </c>
      <c r="AC50">
        <v>3.54</v>
      </c>
      <c r="AD50">
        <v>0</v>
      </c>
      <c r="AE50">
        <v>0.13</v>
      </c>
      <c r="AF50">
        <v>5.3699999999999992</v>
      </c>
      <c r="AG50">
        <v>5.1899999999999995</v>
      </c>
      <c r="AH50">
        <v>8.76</v>
      </c>
      <c r="AI50">
        <v>8.5199999999999978</v>
      </c>
      <c r="AJ50">
        <v>6.4300000000000006</v>
      </c>
      <c r="AK50">
        <v>2.67</v>
      </c>
      <c r="AL50">
        <v>3.8600000000000003</v>
      </c>
      <c r="AM50">
        <v>4.72</v>
      </c>
      <c r="AN50">
        <v>4.4800000000000004</v>
      </c>
      <c r="AO50">
        <v>1.98</v>
      </c>
      <c r="AP50">
        <v>2.4900000000000002</v>
      </c>
      <c r="AQ50">
        <v>2.6199999999999997</v>
      </c>
      <c r="AR50">
        <v>4.8899999999999997</v>
      </c>
      <c r="AS50">
        <v>3.1099999999999994</v>
      </c>
      <c r="AT50">
        <v>15.199999999999998</v>
      </c>
      <c r="AU50">
        <v>9.52</v>
      </c>
      <c r="AV50">
        <v>1.04</v>
      </c>
      <c r="AW50">
        <v>4.7300000000000004</v>
      </c>
      <c r="AX50">
        <v>2.9200000000000004</v>
      </c>
      <c r="AY50">
        <v>3.0199999999999996</v>
      </c>
      <c r="AZ50">
        <v>4.0100000000000007</v>
      </c>
      <c r="BA50">
        <v>4.43</v>
      </c>
      <c r="BB50">
        <v>0.1</v>
      </c>
      <c r="BC50">
        <v>0.67999999999999994</v>
      </c>
      <c r="BD50">
        <v>9.94</v>
      </c>
      <c r="BE50">
        <v>4.0199999999999996</v>
      </c>
      <c r="BF50">
        <v>11.76</v>
      </c>
      <c r="BG50">
        <v>8.4300000000000015</v>
      </c>
      <c r="BH50">
        <v>5.3</v>
      </c>
      <c r="BI50">
        <v>1.5400000000000003</v>
      </c>
      <c r="BJ50">
        <v>3.5799999999999996</v>
      </c>
      <c r="BK50">
        <v>3.6599999999999997</v>
      </c>
      <c r="BL50">
        <v>3.8299999999999996</v>
      </c>
      <c r="BM50">
        <v>0.61</v>
      </c>
      <c r="BN50">
        <v>0.5</v>
      </c>
      <c r="BO50">
        <v>4.63</v>
      </c>
      <c r="BP50">
        <v>6.22</v>
      </c>
      <c r="BQ50">
        <v>19.850000000000005</v>
      </c>
      <c r="BR50">
        <v>8.2200000000000006</v>
      </c>
      <c r="BS50">
        <v>7.91</v>
      </c>
      <c r="BT50">
        <v>5.8500000000000005</v>
      </c>
      <c r="BU50">
        <v>4.66</v>
      </c>
      <c r="BV50">
        <v>1.3399999999999999</v>
      </c>
      <c r="BW50">
        <v>1.2</v>
      </c>
      <c r="BX50">
        <v>1.52</v>
      </c>
    </row>
    <row r="51" spans="1:76" x14ac:dyDescent="0.25">
      <c r="A51" s="1">
        <v>16407</v>
      </c>
      <c r="B51" s="5">
        <f t="shared" si="1"/>
        <v>12</v>
      </c>
      <c r="F51">
        <v>0.51</v>
      </c>
      <c r="G51">
        <v>0.26</v>
      </c>
      <c r="H51">
        <v>4.45</v>
      </c>
      <c r="I51">
        <v>3.3900000000000006</v>
      </c>
      <c r="J51">
        <v>6.42</v>
      </c>
      <c r="K51">
        <v>11.17</v>
      </c>
      <c r="L51">
        <v>7.89</v>
      </c>
      <c r="M51">
        <v>2.0699999999999998</v>
      </c>
      <c r="N51">
        <v>5.7299999999999995</v>
      </c>
      <c r="O51">
        <v>4.25</v>
      </c>
      <c r="P51">
        <v>0.79</v>
      </c>
      <c r="Q51">
        <v>1.54</v>
      </c>
      <c r="R51">
        <v>0.59000000000000008</v>
      </c>
      <c r="S51">
        <v>1.32</v>
      </c>
      <c r="T51">
        <v>4.3499999999999996</v>
      </c>
      <c r="U51">
        <v>3.9800000000000004</v>
      </c>
      <c r="V51">
        <v>10.020000000000001</v>
      </c>
      <c r="W51">
        <v>7.8599999999999994</v>
      </c>
      <c r="X51">
        <v>5.76</v>
      </c>
      <c r="Y51">
        <v>8.8299999999999983</v>
      </c>
      <c r="Z51">
        <v>1.69</v>
      </c>
      <c r="AA51">
        <v>4.9400000000000004</v>
      </c>
      <c r="AB51">
        <v>0.46</v>
      </c>
      <c r="AC51">
        <v>1.21</v>
      </c>
      <c r="AD51">
        <v>3.54</v>
      </c>
      <c r="AE51">
        <v>0</v>
      </c>
      <c r="AF51">
        <v>0.13</v>
      </c>
      <c r="AG51">
        <v>5.3699999999999992</v>
      </c>
      <c r="AH51">
        <v>5.1899999999999995</v>
      </c>
      <c r="AI51">
        <v>8.76</v>
      </c>
      <c r="AJ51">
        <v>8.5199999999999978</v>
      </c>
      <c r="AK51">
        <v>6.4300000000000006</v>
      </c>
      <c r="AL51">
        <v>2.67</v>
      </c>
      <c r="AM51">
        <v>3.8600000000000003</v>
      </c>
      <c r="AN51">
        <v>4.72</v>
      </c>
      <c r="AO51">
        <v>4.4800000000000004</v>
      </c>
      <c r="AP51">
        <v>1.98</v>
      </c>
      <c r="AQ51">
        <v>2.4900000000000002</v>
      </c>
      <c r="AR51">
        <v>2.6199999999999997</v>
      </c>
      <c r="AS51">
        <v>4.8899999999999997</v>
      </c>
      <c r="AT51">
        <v>3.1099999999999994</v>
      </c>
      <c r="AU51">
        <v>15.199999999999998</v>
      </c>
      <c r="AV51">
        <v>9.52</v>
      </c>
      <c r="AW51">
        <v>1.04</v>
      </c>
      <c r="AX51">
        <v>4.7300000000000004</v>
      </c>
      <c r="AY51">
        <v>2.9200000000000004</v>
      </c>
      <c r="AZ51">
        <v>3.0199999999999996</v>
      </c>
      <c r="BA51">
        <v>4.0100000000000007</v>
      </c>
      <c r="BB51">
        <v>4.43</v>
      </c>
      <c r="BC51">
        <v>0.1</v>
      </c>
      <c r="BD51">
        <v>0.67999999999999994</v>
      </c>
      <c r="BE51">
        <v>9.94</v>
      </c>
      <c r="BF51">
        <v>4.0199999999999996</v>
      </c>
      <c r="BG51">
        <v>11.76</v>
      </c>
      <c r="BH51">
        <v>8.4300000000000015</v>
      </c>
      <c r="BI51">
        <v>5.3</v>
      </c>
      <c r="BJ51">
        <v>1.5400000000000003</v>
      </c>
      <c r="BK51">
        <v>3.5799999999999996</v>
      </c>
      <c r="BL51">
        <v>3.6599999999999997</v>
      </c>
      <c r="BM51">
        <v>3.8299999999999996</v>
      </c>
      <c r="BN51">
        <v>0.61</v>
      </c>
      <c r="BO51">
        <v>0.5</v>
      </c>
      <c r="BP51">
        <v>4.63</v>
      </c>
      <c r="BQ51">
        <v>6.22</v>
      </c>
      <c r="BR51">
        <v>19.850000000000005</v>
      </c>
      <c r="BS51">
        <v>8.2200000000000006</v>
      </c>
      <c r="BT51">
        <v>7.91</v>
      </c>
      <c r="BU51">
        <v>5.8500000000000005</v>
      </c>
      <c r="BV51">
        <v>4.66</v>
      </c>
      <c r="BW51">
        <v>1.3399999999999999</v>
      </c>
      <c r="BX51">
        <v>1.2</v>
      </c>
    </row>
    <row r="52" spans="1:76" x14ac:dyDescent="0.25">
      <c r="A52" s="1">
        <v>16438</v>
      </c>
      <c r="B52" s="5">
        <f t="shared" si="1"/>
        <v>1</v>
      </c>
      <c r="F52">
        <v>1.95</v>
      </c>
      <c r="G52">
        <v>0.51</v>
      </c>
      <c r="H52">
        <v>0.26</v>
      </c>
      <c r="I52">
        <v>4.45</v>
      </c>
      <c r="J52">
        <v>3.3900000000000006</v>
      </c>
      <c r="K52">
        <v>6.42</v>
      </c>
      <c r="L52">
        <v>11.17</v>
      </c>
      <c r="M52">
        <v>7.89</v>
      </c>
      <c r="N52">
        <v>2.0699999999999998</v>
      </c>
      <c r="O52">
        <v>5.7299999999999995</v>
      </c>
      <c r="P52">
        <v>4.25</v>
      </c>
      <c r="Q52">
        <v>0.79</v>
      </c>
      <c r="R52">
        <v>1.54</v>
      </c>
      <c r="S52">
        <v>0.59000000000000008</v>
      </c>
      <c r="T52">
        <v>1.32</v>
      </c>
      <c r="U52">
        <v>4.3499999999999996</v>
      </c>
      <c r="V52">
        <v>3.9800000000000004</v>
      </c>
      <c r="W52">
        <v>10.020000000000001</v>
      </c>
      <c r="X52">
        <v>7.8599999999999994</v>
      </c>
      <c r="Y52">
        <v>5.76</v>
      </c>
      <c r="Z52">
        <v>8.8299999999999983</v>
      </c>
      <c r="AA52">
        <v>1.69</v>
      </c>
      <c r="AB52">
        <v>4.9400000000000004</v>
      </c>
      <c r="AC52">
        <v>0.46</v>
      </c>
      <c r="AD52">
        <v>1.21</v>
      </c>
      <c r="AE52">
        <v>3.54</v>
      </c>
      <c r="AF52">
        <v>0</v>
      </c>
      <c r="AG52">
        <v>0.13</v>
      </c>
      <c r="AH52">
        <v>5.3699999999999992</v>
      </c>
      <c r="AI52">
        <v>5.1899999999999995</v>
      </c>
      <c r="AJ52">
        <v>8.76</v>
      </c>
      <c r="AK52">
        <v>8.5199999999999978</v>
      </c>
      <c r="AL52">
        <v>6.4300000000000006</v>
      </c>
      <c r="AM52">
        <v>2.67</v>
      </c>
      <c r="AN52">
        <v>3.8600000000000003</v>
      </c>
      <c r="AO52">
        <v>4.72</v>
      </c>
      <c r="AP52">
        <v>4.4800000000000004</v>
      </c>
      <c r="AQ52">
        <v>1.98</v>
      </c>
      <c r="AR52">
        <v>2.4900000000000002</v>
      </c>
      <c r="AS52">
        <v>2.6199999999999997</v>
      </c>
      <c r="AT52">
        <v>4.8899999999999997</v>
      </c>
      <c r="AU52">
        <v>3.1099999999999994</v>
      </c>
      <c r="AV52">
        <v>15.199999999999998</v>
      </c>
      <c r="AW52">
        <v>9.52</v>
      </c>
      <c r="AX52">
        <v>1.04</v>
      </c>
      <c r="AY52">
        <v>4.7300000000000004</v>
      </c>
      <c r="AZ52">
        <v>2.9200000000000004</v>
      </c>
      <c r="BA52">
        <v>3.0199999999999996</v>
      </c>
      <c r="BB52">
        <v>4.0100000000000007</v>
      </c>
      <c r="BC52">
        <v>4.43</v>
      </c>
      <c r="BD52">
        <v>0.1</v>
      </c>
      <c r="BE52">
        <v>0.67999999999999994</v>
      </c>
      <c r="BF52">
        <v>9.94</v>
      </c>
      <c r="BG52">
        <v>4.0199999999999996</v>
      </c>
      <c r="BH52">
        <v>11.76</v>
      </c>
      <c r="BI52">
        <v>8.4300000000000015</v>
      </c>
      <c r="BJ52">
        <v>5.3</v>
      </c>
      <c r="BK52">
        <v>1.5400000000000003</v>
      </c>
      <c r="BL52">
        <v>3.5799999999999996</v>
      </c>
      <c r="BM52">
        <v>3.6599999999999997</v>
      </c>
      <c r="BN52">
        <v>3.8299999999999996</v>
      </c>
      <c r="BO52">
        <v>0.61</v>
      </c>
      <c r="BP52">
        <v>0.5</v>
      </c>
      <c r="BQ52">
        <v>4.63</v>
      </c>
      <c r="BR52">
        <v>6.22</v>
      </c>
      <c r="BS52">
        <v>19.850000000000005</v>
      </c>
      <c r="BT52">
        <v>8.2200000000000006</v>
      </c>
      <c r="BU52">
        <v>7.91</v>
      </c>
      <c r="BV52">
        <v>5.8500000000000005</v>
      </c>
      <c r="BW52">
        <v>4.66</v>
      </c>
      <c r="BX52">
        <v>1.3399999999999999</v>
      </c>
    </row>
    <row r="53" spans="1:76" x14ac:dyDescent="0.25">
      <c r="A53" s="1">
        <v>16469</v>
      </c>
      <c r="B53" s="5">
        <f t="shared" si="1"/>
        <v>2</v>
      </c>
      <c r="F53">
        <v>0.03</v>
      </c>
      <c r="G53">
        <v>1.95</v>
      </c>
      <c r="H53">
        <v>0.51</v>
      </c>
      <c r="I53">
        <v>0.26</v>
      </c>
      <c r="J53">
        <v>4.45</v>
      </c>
      <c r="K53">
        <v>3.3900000000000006</v>
      </c>
      <c r="L53">
        <v>6.42</v>
      </c>
      <c r="M53">
        <v>11.17</v>
      </c>
      <c r="N53">
        <v>7.89</v>
      </c>
      <c r="O53">
        <v>2.0699999999999998</v>
      </c>
      <c r="P53">
        <v>5.7299999999999995</v>
      </c>
      <c r="Q53">
        <v>4.25</v>
      </c>
      <c r="R53">
        <v>0.79</v>
      </c>
      <c r="S53">
        <v>1.54</v>
      </c>
      <c r="T53">
        <v>0.59000000000000008</v>
      </c>
      <c r="U53">
        <v>1.32</v>
      </c>
      <c r="V53">
        <v>4.3499999999999996</v>
      </c>
      <c r="W53">
        <v>3.9800000000000004</v>
      </c>
      <c r="X53">
        <v>10.020000000000001</v>
      </c>
      <c r="Y53">
        <v>7.8599999999999994</v>
      </c>
      <c r="Z53">
        <v>5.76</v>
      </c>
      <c r="AA53">
        <v>8.8299999999999983</v>
      </c>
      <c r="AB53">
        <v>1.69</v>
      </c>
      <c r="AC53">
        <v>4.9400000000000004</v>
      </c>
      <c r="AD53">
        <v>0.46</v>
      </c>
      <c r="AE53">
        <v>1.21</v>
      </c>
      <c r="AF53">
        <v>3.54</v>
      </c>
      <c r="AG53">
        <v>0</v>
      </c>
      <c r="AH53">
        <v>0.13</v>
      </c>
      <c r="AI53">
        <v>5.3699999999999992</v>
      </c>
      <c r="AJ53">
        <v>5.1899999999999995</v>
      </c>
      <c r="AK53">
        <v>8.76</v>
      </c>
      <c r="AL53">
        <v>8.5199999999999978</v>
      </c>
      <c r="AM53">
        <v>6.4300000000000006</v>
      </c>
      <c r="AN53">
        <v>2.67</v>
      </c>
      <c r="AO53">
        <v>3.8600000000000003</v>
      </c>
      <c r="AP53">
        <v>4.72</v>
      </c>
      <c r="AQ53">
        <v>4.4800000000000004</v>
      </c>
      <c r="AR53">
        <v>1.98</v>
      </c>
      <c r="AS53">
        <v>2.4900000000000002</v>
      </c>
      <c r="AT53">
        <v>2.6199999999999997</v>
      </c>
      <c r="AU53">
        <v>4.8899999999999997</v>
      </c>
      <c r="AV53">
        <v>3.1099999999999994</v>
      </c>
      <c r="AW53">
        <v>15.199999999999998</v>
      </c>
      <c r="AX53">
        <v>9.52</v>
      </c>
      <c r="AY53">
        <v>1.04</v>
      </c>
      <c r="AZ53">
        <v>4.7300000000000004</v>
      </c>
      <c r="BA53">
        <v>2.9200000000000004</v>
      </c>
      <c r="BB53">
        <v>3.0199999999999996</v>
      </c>
      <c r="BC53">
        <v>4.0100000000000007</v>
      </c>
      <c r="BD53">
        <v>4.43</v>
      </c>
      <c r="BE53">
        <v>0.1</v>
      </c>
      <c r="BF53">
        <v>0.67999999999999994</v>
      </c>
      <c r="BG53">
        <v>9.94</v>
      </c>
      <c r="BH53">
        <v>4.0199999999999996</v>
      </c>
      <c r="BI53">
        <v>11.76</v>
      </c>
      <c r="BJ53">
        <v>8.4300000000000015</v>
      </c>
      <c r="BK53">
        <v>5.3</v>
      </c>
      <c r="BL53">
        <v>1.5400000000000003</v>
      </c>
      <c r="BM53">
        <v>3.5799999999999996</v>
      </c>
      <c r="BN53">
        <v>3.6599999999999997</v>
      </c>
      <c r="BO53">
        <v>3.8299999999999996</v>
      </c>
      <c r="BP53">
        <v>0.61</v>
      </c>
      <c r="BQ53">
        <v>0.5</v>
      </c>
      <c r="BR53">
        <v>4.63</v>
      </c>
      <c r="BS53">
        <v>6.22</v>
      </c>
      <c r="BT53">
        <v>19.850000000000005</v>
      </c>
      <c r="BU53">
        <v>8.2200000000000006</v>
      </c>
      <c r="BV53">
        <v>7.91</v>
      </c>
      <c r="BW53">
        <v>5.8500000000000005</v>
      </c>
      <c r="BX53">
        <v>4.66</v>
      </c>
    </row>
    <row r="54" spans="1:76" x14ac:dyDescent="0.25">
      <c r="A54" s="1">
        <v>16497</v>
      </c>
      <c r="B54" s="5">
        <f t="shared" si="1"/>
        <v>3</v>
      </c>
      <c r="F54">
        <v>0.4</v>
      </c>
      <c r="G54">
        <v>0.03</v>
      </c>
      <c r="H54">
        <v>1.95</v>
      </c>
      <c r="I54">
        <v>0.51</v>
      </c>
      <c r="J54">
        <v>0.26</v>
      </c>
      <c r="K54">
        <v>4.45</v>
      </c>
      <c r="L54">
        <v>3.3900000000000006</v>
      </c>
      <c r="M54">
        <v>6.42</v>
      </c>
      <c r="N54">
        <v>11.17</v>
      </c>
      <c r="O54">
        <v>7.89</v>
      </c>
      <c r="P54">
        <v>2.0699999999999998</v>
      </c>
      <c r="Q54">
        <v>5.7299999999999995</v>
      </c>
      <c r="R54">
        <v>4.25</v>
      </c>
      <c r="S54">
        <v>0.79</v>
      </c>
      <c r="T54">
        <v>1.54</v>
      </c>
      <c r="U54">
        <v>0.59000000000000008</v>
      </c>
      <c r="V54">
        <v>1.32</v>
      </c>
      <c r="W54">
        <v>4.3499999999999996</v>
      </c>
      <c r="X54">
        <v>3.9800000000000004</v>
      </c>
      <c r="Y54">
        <v>10.020000000000001</v>
      </c>
      <c r="Z54">
        <v>7.8599999999999994</v>
      </c>
      <c r="AA54">
        <v>5.76</v>
      </c>
      <c r="AB54">
        <v>8.8299999999999983</v>
      </c>
      <c r="AC54">
        <v>1.69</v>
      </c>
      <c r="AD54">
        <v>4.9400000000000004</v>
      </c>
      <c r="AE54">
        <v>0.46</v>
      </c>
      <c r="AF54">
        <v>1.21</v>
      </c>
      <c r="AG54">
        <v>3.54</v>
      </c>
      <c r="AH54">
        <v>0</v>
      </c>
      <c r="AI54">
        <v>0.13</v>
      </c>
      <c r="AJ54">
        <v>5.3699999999999992</v>
      </c>
      <c r="AK54">
        <v>5.1899999999999995</v>
      </c>
      <c r="AL54">
        <v>8.76</v>
      </c>
      <c r="AM54">
        <v>8.5199999999999978</v>
      </c>
      <c r="AN54">
        <v>6.4300000000000006</v>
      </c>
      <c r="AO54">
        <v>2.67</v>
      </c>
      <c r="AP54">
        <v>3.8600000000000003</v>
      </c>
      <c r="AQ54">
        <v>4.72</v>
      </c>
      <c r="AR54">
        <v>4.4800000000000004</v>
      </c>
      <c r="AS54">
        <v>1.98</v>
      </c>
      <c r="AT54">
        <v>2.4900000000000002</v>
      </c>
      <c r="AU54">
        <v>2.6199999999999997</v>
      </c>
      <c r="AV54">
        <v>4.8899999999999997</v>
      </c>
      <c r="AW54">
        <v>3.1099999999999994</v>
      </c>
      <c r="AX54">
        <v>15.199999999999998</v>
      </c>
      <c r="AY54">
        <v>9.52</v>
      </c>
      <c r="AZ54">
        <v>1.04</v>
      </c>
      <c r="BA54">
        <v>4.7300000000000004</v>
      </c>
      <c r="BB54">
        <v>2.9200000000000004</v>
      </c>
      <c r="BC54">
        <v>3.0199999999999996</v>
      </c>
      <c r="BD54">
        <v>4.0100000000000007</v>
      </c>
      <c r="BE54">
        <v>4.43</v>
      </c>
      <c r="BF54">
        <v>0.1</v>
      </c>
      <c r="BG54">
        <v>0.67999999999999994</v>
      </c>
      <c r="BH54">
        <v>9.94</v>
      </c>
      <c r="BI54">
        <v>4.0199999999999996</v>
      </c>
      <c r="BJ54">
        <v>11.76</v>
      </c>
      <c r="BK54">
        <v>8.4300000000000015</v>
      </c>
      <c r="BL54">
        <v>5.3</v>
      </c>
      <c r="BM54">
        <v>1.5400000000000003</v>
      </c>
      <c r="BN54">
        <v>3.5799999999999996</v>
      </c>
      <c r="BO54">
        <v>3.6599999999999997</v>
      </c>
      <c r="BP54">
        <v>3.8299999999999996</v>
      </c>
      <c r="BQ54">
        <v>0.61</v>
      </c>
      <c r="BR54">
        <v>0.5</v>
      </c>
      <c r="BS54">
        <v>4.63</v>
      </c>
      <c r="BT54">
        <v>6.22</v>
      </c>
      <c r="BU54">
        <v>19.850000000000005</v>
      </c>
      <c r="BV54">
        <v>8.2200000000000006</v>
      </c>
      <c r="BW54">
        <v>7.91</v>
      </c>
      <c r="BX54">
        <v>5.8500000000000005</v>
      </c>
    </row>
    <row r="55" spans="1:76" x14ac:dyDescent="0.25">
      <c r="A55" s="1">
        <v>16528</v>
      </c>
      <c r="B55" s="5">
        <f t="shared" si="1"/>
        <v>4</v>
      </c>
      <c r="F55">
        <v>1.61</v>
      </c>
      <c r="G55">
        <v>0.4</v>
      </c>
      <c r="H55">
        <v>0.03</v>
      </c>
      <c r="I55">
        <v>1.95</v>
      </c>
      <c r="J55">
        <v>0.51</v>
      </c>
      <c r="K55">
        <v>0.26</v>
      </c>
      <c r="L55">
        <v>4.45</v>
      </c>
      <c r="M55">
        <v>3.3900000000000006</v>
      </c>
      <c r="N55">
        <v>6.42</v>
      </c>
      <c r="O55">
        <v>11.17</v>
      </c>
      <c r="P55">
        <v>7.89</v>
      </c>
      <c r="Q55">
        <v>2.0699999999999998</v>
      </c>
      <c r="R55">
        <v>5.7299999999999995</v>
      </c>
      <c r="S55">
        <v>4.25</v>
      </c>
      <c r="T55">
        <v>0.79</v>
      </c>
      <c r="U55">
        <v>1.54</v>
      </c>
      <c r="V55">
        <v>0.59000000000000008</v>
      </c>
      <c r="W55">
        <v>1.32</v>
      </c>
      <c r="X55">
        <v>4.3499999999999996</v>
      </c>
      <c r="Y55">
        <v>3.9800000000000004</v>
      </c>
      <c r="Z55">
        <v>10.020000000000001</v>
      </c>
      <c r="AA55">
        <v>7.8599999999999994</v>
      </c>
      <c r="AB55">
        <v>5.76</v>
      </c>
      <c r="AC55">
        <v>8.8299999999999983</v>
      </c>
      <c r="AD55">
        <v>1.69</v>
      </c>
      <c r="AE55">
        <v>4.9400000000000004</v>
      </c>
      <c r="AF55">
        <v>0.46</v>
      </c>
      <c r="AG55">
        <v>1.21</v>
      </c>
      <c r="AH55">
        <v>3.54</v>
      </c>
      <c r="AI55">
        <v>0</v>
      </c>
      <c r="AJ55">
        <v>0.13</v>
      </c>
      <c r="AK55">
        <v>5.3699999999999992</v>
      </c>
      <c r="AL55">
        <v>5.1899999999999995</v>
      </c>
      <c r="AM55">
        <v>8.76</v>
      </c>
      <c r="AN55">
        <v>8.5199999999999978</v>
      </c>
      <c r="AO55">
        <v>6.4300000000000006</v>
      </c>
      <c r="AP55">
        <v>2.67</v>
      </c>
      <c r="AQ55">
        <v>3.8600000000000003</v>
      </c>
      <c r="AR55">
        <v>4.72</v>
      </c>
      <c r="AS55">
        <v>4.4800000000000004</v>
      </c>
      <c r="AT55">
        <v>1.98</v>
      </c>
      <c r="AU55">
        <v>2.4900000000000002</v>
      </c>
      <c r="AV55">
        <v>2.6199999999999997</v>
      </c>
      <c r="AW55">
        <v>4.8899999999999997</v>
      </c>
      <c r="AX55">
        <v>3.1099999999999994</v>
      </c>
      <c r="AY55">
        <v>15.199999999999998</v>
      </c>
      <c r="AZ55">
        <v>9.52</v>
      </c>
      <c r="BA55">
        <v>1.04</v>
      </c>
      <c r="BB55">
        <v>4.7300000000000004</v>
      </c>
      <c r="BC55">
        <v>2.9200000000000004</v>
      </c>
      <c r="BD55">
        <v>3.0199999999999996</v>
      </c>
      <c r="BE55">
        <v>4.0100000000000007</v>
      </c>
      <c r="BF55">
        <v>4.43</v>
      </c>
      <c r="BG55">
        <v>0.1</v>
      </c>
      <c r="BH55">
        <v>0.67999999999999994</v>
      </c>
      <c r="BI55">
        <v>9.94</v>
      </c>
      <c r="BJ55">
        <v>4.0199999999999996</v>
      </c>
      <c r="BK55">
        <v>11.76</v>
      </c>
      <c r="BL55">
        <v>8.4300000000000015</v>
      </c>
      <c r="BM55">
        <v>5.3</v>
      </c>
      <c r="BN55">
        <v>1.5400000000000003</v>
      </c>
      <c r="BO55">
        <v>3.5799999999999996</v>
      </c>
      <c r="BP55">
        <v>3.6599999999999997</v>
      </c>
      <c r="BQ55">
        <v>3.8299999999999996</v>
      </c>
      <c r="BR55">
        <v>0.61</v>
      </c>
      <c r="BS55">
        <v>0.5</v>
      </c>
      <c r="BT55">
        <v>4.63</v>
      </c>
      <c r="BU55">
        <v>6.22</v>
      </c>
      <c r="BV55">
        <v>19.850000000000005</v>
      </c>
      <c r="BW55">
        <v>8.2200000000000006</v>
      </c>
      <c r="BX55">
        <v>7.91</v>
      </c>
    </row>
    <row r="56" spans="1:76" x14ac:dyDescent="0.25">
      <c r="A56" s="1">
        <v>16558</v>
      </c>
      <c r="B56" s="5">
        <f t="shared" si="1"/>
        <v>5</v>
      </c>
      <c r="F56">
        <v>2.4500000000000002</v>
      </c>
      <c r="G56">
        <v>1.61</v>
      </c>
      <c r="H56">
        <v>0.4</v>
      </c>
      <c r="I56">
        <v>0.03</v>
      </c>
      <c r="J56">
        <v>1.95</v>
      </c>
      <c r="K56">
        <v>0.51</v>
      </c>
      <c r="L56">
        <v>0.26</v>
      </c>
      <c r="M56">
        <v>4.45</v>
      </c>
      <c r="N56">
        <v>3.3900000000000006</v>
      </c>
      <c r="O56">
        <v>6.42</v>
      </c>
      <c r="P56">
        <v>11.17</v>
      </c>
      <c r="Q56">
        <v>7.89</v>
      </c>
      <c r="R56">
        <v>2.0699999999999998</v>
      </c>
      <c r="S56">
        <v>5.7299999999999995</v>
      </c>
      <c r="T56">
        <v>4.25</v>
      </c>
      <c r="U56">
        <v>0.79</v>
      </c>
      <c r="V56">
        <v>1.54</v>
      </c>
      <c r="W56">
        <v>0.59000000000000008</v>
      </c>
      <c r="X56">
        <v>1.32</v>
      </c>
      <c r="Y56">
        <v>4.3499999999999996</v>
      </c>
      <c r="Z56">
        <v>3.9800000000000004</v>
      </c>
      <c r="AA56">
        <v>10.020000000000001</v>
      </c>
      <c r="AB56">
        <v>7.8599999999999994</v>
      </c>
      <c r="AC56">
        <v>5.76</v>
      </c>
      <c r="AD56">
        <v>8.8299999999999983</v>
      </c>
      <c r="AE56">
        <v>1.69</v>
      </c>
      <c r="AF56">
        <v>4.9400000000000004</v>
      </c>
      <c r="AG56">
        <v>0.46</v>
      </c>
      <c r="AH56">
        <v>1.21</v>
      </c>
      <c r="AI56">
        <v>3.54</v>
      </c>
      <c r="AJ56">
        <v>0</v>
      </c>
      <c r="AK56">
        <v>0.13</v>
      </c>
      <c r="AL56">
        <v>5.3699999999999992</v>
      </c>
      <c r="AM56">
        <v>5.1899999999999995</v>
      </c>
      <c r="AN56">
        <v>8.76</v>
      </c>
      <c r="AO56">
        <v>8.5199999999999978</v>
      </c>
      <c r="AP56">
        <v>6.4300000000000006</v>
      </c>
      <c r="AQ56">
        <v>2.67</v>
      </c>
      <c r="AR56">
        <v>3.8600000000000003</v>
      </c>
      <c r="AS56">
        <v>4.72</v>
      </c>
      <c r="AT56">
        <v>4.4800000000000004</v>
      </c>
      <c r="AU56">
        <v>1.98</v>
      </c>
      <c r="AV56">
        <v>2.4900000000000002</v>
      </c>
      <c r="AW56">
        <v>2.6199999999999997</v>
      </c>
      <c r="AX56">
        <v>4.8899999999999997</v>
      </c>
      <c r="AY56">
        <v>3.1099999999999994</v>
      </c>
      <c r="AZ56">
        <v>15.199999999999998</v>
      </c>
      <c r="BA56">
        <v>9.52</v>
      </c>
      <c r="BB56">
        <v>1.04</v>
      </c>
      <c r="BC56">
        <v>4.7300000000000004</v>
      </c>
      <c r="BD56">
        <v>2.9200000000000004</v>
      </c>
      <c r="BE56">
        <v>3.0199999999999996</v>
      </c>
      <c r="BF56">
        <v>4.0100000000000007</v>
      </c>
      <c r="BG56">
        <v>4.43</v>
      </c>
      <c r="BH56">
        <v>0.1</v>
      </c>
      <c r="BI56">
        <v>0.67999999999999994</v>
      </c>
      <c r="BJ56">
        <v>9.94</v>
      </c>
      <c r="BK56">
        <v>4.0199999999999996</v>
      </c>
      <c r="BL56">
        <v>11.76</v>
      </c>
      <c r="BM56">
        <v>8.4300000000000015</v>
      </c>
      <c r="BN56">
        <v>5.3</v>
      </c>
      <c r="BO56">
        <v>1.5400000000000003</v>
      </c>
      <c r="BP56">
        <v>3.5799999999999996</v>
      </c>
      <c r="BQ56">
        <v>3.6599999999999997</v>
      </c>
      <c r="BR56">
        <v>3.8299999999999996</v>
      </c>
      <c r="BS56">
        <v>0.61</v>
      </c>
      <c r="BT56">
        <v>0.5</v>
      </c>
      <c r="BU56">
        <v>4.63</v>
      </c>
      <c r="BV56">
        <v>6.22</v>
      </c>
      <c r="BW56">
        <v>19.850000000000005</v>
      </c>
      <c r="BX56">
        <v>8.2200000000000006</v>
      </c>
    </row>
    <row r="57" spans="1:76" x14ac:dyDescent="0.25">
      <c r="A57" s="1">
        <v>16589</v>
      </c>
      <c r="B57" s="5">
        <f t="shared" si="1"/>
        <v>6</v>
      </c>
      <c r="F57">
        <v>14.090000000000003</v>
      </c>
      <c r="G57">
        <v>2.4500000000000002</v>
      </c>
      <c r="H57">
        <v>1.61</v>
      </c>
      <c r="I57">
        <v>0.4</v>
      </c>
      <c r="J57">
        <v>0.03</v>
      </c>
      <c r="K57">
        <v>1.95</v>
      </c>
      <c r="L57">
        <v>0.51</v>
      </c>
      <c r="M57">
        <v>0.26</v>
      </c>
      <c r="N57">
        <v>4.45</v>
      </c>
      <c r="O57">
        <v>3.3900000000000006</v>
      </c>
      <c r="P57">
        <v>6.42</v>
      </c>
      <c r="Q57">
        <v>11.17</v>
      </c>
      <c r="R57">
        <v>7.89</v>
      </c>
      <c r="S57">
        <v>2.0699999999999998</v>
      </c>
      <c r="T57">
        <v>5.7299999999999995</v>
      </c>
      <c r="U57">
        <v>4.25</v>
      </c>
      <c r="V57">
        <v>0.79</v>
      </c>
      <c r="W57">
        <v>1.54</v>
      </c>
      <c r="X57">
        <v>0.59000000000000008</v>
      </c>
      <c r="Y57">
        <v>1.32</v>
      </c>
      <c r="Z57">
        <v>4.3499999999999996</v>
      </c>
      <c r="AA57">
        <v>3.9800000000000004</v>
      </c>
      <c r="AB57">
        <v>10.020000000000001</v>
      </c>
      <c r="AC57">
        <v>7.8599999999999994</v>
      </c>
      <c r="AD57">
        <v>5.76</v>
      </c>
      <c r="AE57">
        <v>8.8299999999999983</v>
      </c>
      <c r="AF57">
        <v>1.69</v>
      </c>
      <c r="AG57">
        <v>4.9400000000000004</v>
      </c>
      <c r="AH57">
        <v>0.46</v>
      </c>
      <c r="AI57">
        <v>1.21</v>
      </c>
      <c r="AJ57">
        <v>3.54</v>
      </c>
      <c r="AK57">
        <v>0</v>
      </c>
      <c r="AL57">
        <v>0.13</v>
      </c>
      <c r="AM57">
        <v>5.3699999999999992</v>
      </c>
      <c r="AN57">
        <v>5.1899999999999995</v>
      </c>
      <c r="AO57">
        <v>8.76</v>
      </c>
      <c r="AP57">
        <v>8.5199999999999978</v>
      </c>
      <c r="AQ57">
        <v>6.4300000000000006</v>
      </c>
      <c r="AR57">
        <v>2.67</v>
      </c>
      <c r="AS57">
        <v>3.8600000000000003</v>
      </c>
      <c r="AT57">
        <v>4.72</v>
      </c>
      <c r="AU57">
        <v>4.4800000000000004</v>
      </c>
      <c r="AV57">
        <v>1.98</v>
      </c>
      <c r="AW57">
        <v>2.4900000000000002</v>
      </c>
      <c r="AX57">
        <v>2.6199999999999997</v>
      </c>
      <c r="AY57">
        <v>4.8899999999999997</v>
      </c>
      <c r="AZ57">
        <v>3.1099999999999994</v>
      </c>
      <c r="BA57">
        <v>15.199999999999998</v>
      </c>
      <c r="BB57">
        <v>9.52</v>
      </c>
      <c r="BC57">
        <v>1.04</v>
      </c>
      <c r="BD57">
        <v>4.7300000000000004</v>
      </c>
      <c r="BE57">
        <v>2.9200000000000004</v>
      </c>
      <c r="BF57">
        <v>3.0199999999999996</v>
      </c>
      <c r="BG57">
        <v>4.0100000000000007</v>
      </c>
      <c r="BH57">
        <v>4.43</v>
      </c>
      <c r="BI57">
        <v>0.1</v>
      </c>
      <c r="BJ57">
        <v>0.67999999999999994</v>
      </c>
      <c r="BK57">
        <v>9.94</v>
      </c>
      <c r="BL57">
        <v>4.0199999999999996</v>
      </c>
      <c r="BM57">
        <v>11.76</v>
      </c>
      <c r="BN57">
        <v>8.4300000000000015</v>
      </c>
      <c r="BO57">
        <v>5.3</v>
      </c>
      <c r="BP57">
        <v>1.5400000000000003</v>
      </c>
      <c r="BQ57">
        <v>3.5799999999999996</v>
      </c>
      <c r="BR57">
        <v>3.6599999999999997</v>
      </c>
      <c r="BS57">
        <v>3.8299999999999996</v>
      </c>
      <c r="BT57">
        <v>0.61</v>
      </c>
      <c r="BU57">
        <v>0.5</v>
      </c>
      <c r="BV57">
        <v>4.63</v>
      </c>
      <c r="BW57">
        <v>6.22</v>
      </c>
      <c r="BX57">
        <v>19.850000000000005</v>
      </c>
    </row>
    <row r="58" spans="1:76" x14ac:dyDescent="0.25">
      <c r="A58" s="1">
        <v>16619</v>
      </c>
      <c r="B58" s="5">
        <f t="shared" si="1"/>
        <v>7</v>
      </c>
      <c r="F58">
        <v>14.480000000000002</v>
      </c>
      <c r="G58">
        <v>14.090000000000003</v>
      </c>
      <c r="H58">
        <v>2.4500000000000002</v>
      </c>
      <c r="I58">
        <v>1.61</v>
      </c>
      <c r="J58">
        <v>0.4</v>
      </c>
      <c r="K58">
        <v>0.03</v>
      </c>
      <c r="L58">
        <v>1.95</v>
      </c>
      <c r="M58">
        <v>0.51</v>
      </c>
      <c r="N58">
        <v>0.26</v>
      </c>
      <c r="O58">
        <v>4.45</v>
      </c>
      <c r="P58">
        <v>3.3900000000000006</v>
      </c>
      <c r="Q58">
        <v>6.42</v>
      </c>
      <c r="R58">
        <v>11.17</v>
      </c>
      <c r="S58">
        <v>7.89</v>
      </c>
      <c r="T58">
        <v>2.0699999999999998</v>
      </c>
      <c r="U58">
        <v>5.7299999999999995</v>
      </c>
      <c r="V58">
        <v>4.25</v>
      </c>
      <c r="W58">
        <v>0.79</v>
      </c>
      <c r="X58">
        <v>1.54</v>
      </c>
      <c r="Y58">
        <v>0.59000000000000008</v>
      </c>
      <c r="Z58">
        <v>1.32</v>
      </c>
      <c r="AA58">
        <v>4.3499999999999996</v>
      </c>
      <c r="AB58">
        <v>3.9800000000000004</v>
      </c>
      <c r="AC58">
        <v>10.020000000000001</v>
      </c>
      <c r="AD58">
        <v>7.8599999999999994</v>
      </c>
      <c r="AE58">
        <v>5.76</v>
      </c>
      <c r="AF58">
        <v>8.8299999999999983</v>
      </c>
      <c r="AG58">
        <v>1.69</v>
      </c>
      <c r="AH58">
        <v>4.9400000000000004</v>
      </c>
      <c r="AI58">
        <v>0.46</v>
      </c>
      <c r="AJ58">
        <v>1.21</v>
      </c>
      <c r="AK58">
        <v>3.54</v>
      </c>
      <c r="AL58">
        <v>0</v>
      </c>
      <c r="AM58">
        <v>0.13</v>
      </c>
      <c r="AN58">
        <v>5.3699999999999992</v>
      </c>
      <c r="AO58">
        <v>5.1899999999999995</v>
      </c>
      <c r="AP58">
        <v>8.76</v>
      </c>
      <c r="AQ58">
        <v>8.5199999999999978</v>
      </c>
      <c r="AR58">
        <v>6.4300000000000006</v>
      </c>
      <c r="AS58">
        <v>2.67</v>
      </c>
      <c r="AT58">
        <v>3.8600000000000003</v>
      </c>
      <c r="AU58">
        <v>4.72</v>
      </c>
      <c r="AV58">
        <v>4.4800000000000004</v>
      </c>
      <c r="AW58">
        <v>1.98</v>
      </c>
      <c r="AX58">
        <v>2.4900000000000002</v>
      </c>
      <c r="AY58">
        <v>2.6199999999999997</v>
      </c>
      <c r="AZ58">
        <v>4.8899999999999997</v>
      </c>
      <c r="BA58">
        <v>3.1099999999999994</v>
      </c>
      <c r="BB58">
        <v>15.199999999999998</v>
      </c>
      <c r="BC58">
        <v>9.52</v>
      </c>
      <c r="BD58">
        <v>1.04</v>
      </c>
      <c r="BE58">
        <v>4.7300000000000004</v>
      </c>
      <c r="BF58">
        <v>2.9200000000000004</v>
      </c>
      <c r="BG58">
        <v>3.0199999999999996</v>
      </c>
      <c r="BH58">
        <v>4.0100000000000007</v>
      </c>
      <c r="BI58">
        <v>4.43</v>
      </c>
      <c r="BJ58">
        <v>0.1</v>
      </c>
      <c r="BK58">
        <v>0.67999999999999994</v>
      </c>
      <c r="BL58">
        <v>9.94</v>
      </c>
      <c r="BM58">
        <v>4.0199999999999996</v>
      </c>
      <c r="BN58">
        <v>11.76</v>
      </c>
      <c r="BO58">
        <v>8.4300000000000015</v>
      </c>
      <c r="BP58">
        <v>5.3</v>
      </c>
      <c r="BQ58">
        <v>1.5400000000000003</v>
      </c>
      <c r="BR58">
        <v>3.5799999999999996</v>
      </c>
      <c r="BS58">
        <v>3.6599999999999997</v>
      </c>
      <c r="BT58">
        <v>3.8299999999999996</v>
      </c>
      <c r="BU58">
        <v>0.61</v>
      </c>
      <c r="BV58">
        <v>0.5</v>
      </c>
      <c r="BW58">
        <v>4.63</v>
      </c>
      <c r="BX58">
        <v>6.22</v>
      </c>
    </row>
    <row r="59" spans="1:76" x14ac:dyDescent="0.25">
      <c r="A59" s="1">
        <v>16650</v>
      </c>
      <c r="B59" s="5">
        <f t="shared" si="1"/>
        <v>8</v>
      </c>
      <c r="F59">
        <v>2.79</v>
      </c>
      <c r="G59">
        <v>14.480000000000002</v>
      </c>
      <c r="H59">
        <v>14.090000000000003</v>
      </c>
      <c r="I59">
        <v>2.4500000000000002</v>
      </c>
      <c r="J59">
        <v>1.61</v>
      </c>
      <c r="K59">
        <v>0.4</v>
      </c>
      <c r="L59">
        <v>0.03</v>
      </c>
      <c r="M59">
        <v>1.95</v>
      </c>
      <c r="N59">
        <v>0.51</v>
      </c>
      <c r="O59">
        <v>0.26</v>
      </c>
      <c r="P59">
        <v>4.45</v>
      </c>
      <c r="Q59">
        <v>3.3900000000000006</v>
      </c>
      <c r="R59">
        <v>6.42</v>
      </c>
      <c r="S59">
        <v>11.17</v>
      </c>
      <c r="T59">
        <v>7.89</v>
      </c>
      <c r="U59">
        <v>2.0699999999999998</v>
      </c>
      <c r="V59">
        <v>5.7299999999999995</v>
      </c>
      <c r="W59">
        <v>4.25</v>
      </c>
      <c r="X59">
        <v>0.79</v>
      </c>
      <c r="Y59">
        <v>1.54</v>
      </c>
      <c r="Z59">
        <v>0.59000000000000008</v>
      </c>
      <c r="AA59">
        <v>1.32</v>
      </c>
      <c r="AB59">
        <v>4.3499999999999996</v>
      </c>
      <c r="AC59">
        <v>3.9800000000000004</v>
      </c>
      <c r="AD59">
        <v>10.020000000000001</v>
      </c>
      <c r="AE59">
        <v>7.8599999999999994</v>
      </c>
      <c r="AF59">
        <v>5.76</v>
      </c>
      <c r="AG59">
        <v>8.8299999999999983</v>
      </c>
      <c r="AH59">
        <v>1.69</v>
      </c>
      <c r="AI59">
        <v>4.9400000000000004</v>
      </c>
      <c r="AJ59">
        <v>0.46</v>
      </c>
      <c r="AK59">
        <v>1.21</v>
      </c>
      <c r="AL59">
        <v>3.54</v>
      </c>
      <c r="AM59">
        <v>0</v>
      </c>
      <c r="AN59">
        <v>0.13</v>
      </c>
      <c r="AO59">
        <v>5.3699999999999992</v>
      </c>
      <c r="AP59">
        <v>5.1899999999999995</v>
      </c>
      <c r="AQ59">
        <v>8.76</v>
      </c>
      <c r="AR59">
        <v>8.5199999999999978</v>
      </c>
      <c r="AS59">
        <v>6.4300000000000006</v>
      </c>
      <c r="AT59">
        <v>2.67</v>
      </c>
      <c r="AU59">
        <v>3.8600000000000003</v>
      </c>
      <c r="AV59">
        <v>4.72</v>
      </c>
      <c r="AW59">
        <v>4.4800000000000004</v>
      </c>
      <c r="AX59">
        <v>1.98</v>
      </c>
      <c r="AY59">
        <v>2.4900000000000002</v>
      </c>
      <c r="AZ59">
        <v>2.6199999999999997</v>
      </c>
      <c r="BA59">
        <v>4.8899999999999997</v>
      </c>
      <c r="BB59">
        <v>3.1099999999999994</v>
      </c>
      <c r="BC59">
        <v>15.199999999999998</v>
      </c>
      <c r="BD59">
        <v>9.52</v>
      </c>
      <c r="BE59">
        <v>1.04</v>
      </c>
      <c r="BF59">
        <v>4.7300000000000004</v>
      </c>
      <c r="BG59">
        <v>2.9200000000000004</v>
      </c>
      <c r="BH59">
        <v>3.0199999999999996</v>
      </c>
      <c r="BI59">
        <v>4.0100000000000007</v>
      </c>
      <c r="BJ59">
        <v>4.43</v>
      </c>
      <c r="BK59">
        <v>0.1</v>
      </c>
      <c r="BL59">
        <v>0.67999999999999994</v>
      </c>
      <c r="BM59">
        <v>9.94</v>
      </c>
      <c r="BN59">
        <v>4.0199999999999996</v>
      </c>
      <c r="BO59">
        <v>11.76</v>
      </c>
      <c r="BP59">
        <v>8.4300000000000015</v>
      </c>
      <c r="BQ59">
        <v>5.3</v>
      </c>
      <c r="BR59">
        <v>1.5400000000000003</v>
      </c>
      <c r="BS59">
        <v>3.5799999999999996</v>
      </c>
      <c r="BT59">
        <v>3.6599999999999997</v>
      </c>
      <c r="BU59">
        <v>3.8299999999999996</v>
      </c>
      <c r="BV59">
        <v>0.61</v>
      </c>
      <c r="BW59">
        <v>0.5</v>
      </c>
      <c r="BX59">
        <v>4.63</v>
      </c>
    </row>
    <row r="60" spans="1:76" x14ac:dyDescent="0.25">
      <c r="A60" s="1">
        <v>16681</v>
      </c>
      <c r="B60" s="5">
        <f t="shared" si="1"/>
        <v>9</v>
      </c>
      <c r="F60">
        <v>8.43</v>
      </c>
      <c r="G60">
        <v>2.79</v>
      </c>
      <c r="H60">
        <v>14.480000000000002</v>
      </c>
      <c r="I60">
        <v>14.090000000000003</v>
      </c>
      <c r="J60">
        <v>2.4500000000000002</v>
      </c>
      <c r="K60">
        <v>1.61</v>
      </c>
      <c r="L60">
        <v>0.4</v>
      </c>
      <c r="M60">
        <v>0.03</v>
      </c>
      <c r="N60">
        <v>1.95</v>
      </c>
      <c r="O60">
        <v>0.51</v>
      </c>
      <c r="P60">
        <v>0.26</v>
      </c>
      <c r="Q60">
        <v>4.45</v>
      </c>
      <c r="R60">
        <v>3.3900000000000006</v>
      </c>
      <c r="S60">
        <v>6.42</v>
      </c>
      <c r="T60">
        <v>11.17</v>
      </c>
      <c r="U60">
        <v>7.89</v>
      </c>
      <c r="V60">
        <v>2.0699999999999998</v>
      </c>
      <c r="W60">
        <v>5.7299999999999995</v>
      </c>
      <c r="X60">
        <v>4.25</v>
      </c>
      <c r="Y60">
        <v>0.79</v>
      </c>
      <c r="Z60">
        <v>1.54</v>
      </c>
      <c r="AA60">
        <v>0.59000000000000008</v>
      </c>
      <c r="AB60">
        <v>1.32</v>
      </c>
      <c r="AC60">
        <v>4.3499999999999996</v>
      </c>
      <c r="AD60">
        <v>3.9800000000000004</v>
      </c>
      <c r="AE60">
        <v>10.020000000000001</v>
      </c>
      <c r="AF60">
        <v>7.8599999999999994</v>
      </c>
      <c r="AG60">
        <v>5.76</v>
      </c>
      <c r="AH60">
        <v>8.8299999999999983</v>
      </c>
      <c r="AI60">
        <v>1.69</v>
      </c>
      <c r="AJ60">
        <v>4.9400000000000004</v>
      </c>
      <c r="AK60">
        <v>0.46</v>
      </c>
      <c r="AL60">
        <v>1.21</v>
      </c>
      <c r="AM60">
        <v>3.54</v>
      </c>
      <c r="AN60">
        <v>0</v>
      </c>
      <c r="AO60">
        <v>0.13</v>
      </c>
      <c r="AP60">
        <v>5.3699999999999992</v>
      </c>
      <c r="AQ60">
        <v>5.1899999999999995</v>
      </c>
      <c r="AR60">
        <v>8.76</v>
      </c>
      <c r="AS60">
        <v>8.5199999999999978</v>
      </c>
      <c r="AT60">
        <v>6.4300000000000006</v>
      </c>
      <c r="AU60">
        <v>2.67</v>
      </c>
      <c r="AV60">
        <v>3.8600000000000003</v>
      </c>
      <c r="AW60">
        <v>4.72</v>
      </c>
      <c r="AX60">
        <v>4.4800000000000004</v>
      </c>
      <c r="AY60">
        <v>1.98</v>
      </c>
      <c r="AZ60">
        <v>2.4900000000000002</v>
      </c>
      <c r="BA60">
        <v>2.6199999999999997</v>
      </c>
      <c r="BB60">
        <v>4.8899999999999997</v>
      </c>
      <c r="BC60">
        <v>3.1099999999999994</v>
      </c>
      <c r="BD60">
        <v>15.199999999999998</v>
      </c>
      <c r="BE60">
        <v>9.52</v>
      </c>
      <c r="BF60">
        <v>1.04</v>
      </c>
      <c r="BG60">
        <v>4.7300000000000004</v>
      </c>
      <c r="BH60">
        <v>2.9200000000000004</v>
      </c>
      <c r="BI60">
        <v>3.0199999999999996</v>
      </c>
      <c r="BJ60">
        <v>4.0100000000000007</v>
      </c>
      <c r="BK60">
        <v>4.43</v>
      </c>
      <c r="BL60">
        <v>0.1</v>
      </c>
      <c r="BM60">
        <v>0.67999999999999994</v>
      </c>
      <c r="BN60">
        <v>9.94</v>
      </c>
      <c r="BO60">
        <v>4.0199999999999996</v>
      </c>
      <c r="BP60">
        <v>11.76</v>
      </c>
      <c r="BQ60">
        <v>8.4300000000000015</v>
      </c>
      <c r="BR60">
        <v>5.3</v>
      </c>
      <c r="BS60">
        <v>1.5400000000000003</v>
      </c>
      <c r="BT60">
        <v>3.5799999999999996</v>
      </c>
      <c r="BU60">
        <v>3.6599999999999997</v>
      </c>
      <c r="BV60">
        <v>3.8299999999999996</v>
      </c>
      <c r="BW60">
        <v>0.61</v>
      </c>
      <c r="BX60">
        <v>0.5</v>
      </c>
    </row>
    <row r="61" spans="1:76" x14ac:dyDescent="0.25">
      <c r="A61" s="1">
        <v>16711</v>
      </c>
      <c r="B61" s="5">
        <f t="shared" si="1"/>
        <v>10</v>
      </c>
      <c r="F61">
        <v>5.94</v>
      </c>
      <c r="G61">
        <v>8.43</v>
      </c>
      <c r="H61">
        <v>2.79</v>
      </c>
      <c r="I61">
        <v>14.480000000000002</v>
      </c>
      <c r="J61">
        <v>14.090000000000003</v>
      </c>
      <c r="K61">
        <v>2.4500000000000002</v>
      </c>
      <c r="L61">
        <v>1.61</v>
      </c>
      <c r="M61">
        <v>0.4</v>
      </c>
      <c r="N61">
        <v>0.03</v>
      </c>
      <c r="O61">
        <v>1.95</v>
      </c>
      <c r="P61">
        <v>0.51</v>
      </c>
      <c r="Q61">
        <v>0.26</v>
      </c>
      <c r="R61">
        <v>4.45</v>
      </c>
      <c r="S61">
        <v>3.3900000000000006</v>
      </c>
      <c r="T61">
        <v>6.42</v>
      </c>
      <c r="U61">
        <v>11.17</v>
      </c>
      <c r="V61">
        <v>7.89</v>
      </c>
      <c r="W61">
        <v>2.0699999999999998</v>
      </c>
      <c r="X61">
        <v>5.7299999999999995</v>
      </c>
      <c r="Y61">
        <v>4.25</v>
      </c>
      <c r="Z61">
        <v>0.79</v>
      </c>
      <c r="AA61">
        <v>1.54</v>
      </c>
      <c r="AB61">
        <v>0.59000000000000008</v>
      </c>
      <c r="AC61">
        <v>1.32</v>
      </c>
      <c r="AD61">
        <v>4.3499999999999996</v>
      </c>
      <c r="AE61">
        <v>3.9800000000000004</v>
      </c>
      <c r="AF61">
        <v>10.020000000000001</v>
      </c>
      <c r="AG61">
        <v>7.8599999999999994</v>
      </c>
      <c r="AH61">
        <v>5.76</v>
      </c>
      <c r="AI61">
        <v>8.8299999999999983</v>
      </c>
      <c r="AJ61">
        <v>1.69</v>
      </c>
      <c r="AK61">
        <v>4.9400000000000004</v>
      </c>
      <c r="AL61">
        <v>0.46</v>
      </c>
      <c r="AM61">
        <v>1.21</v>
      </c>
      <c r="AN61">
        <v>3.54</v>
      </c>
      <c r="AO61">
        <v>0</v>
      </c>
      <c r="AP61">
        <v>0.13</v>
      </c>
      <c r="AQ61">
        <v>5.3699999999999992</v>
      </c>
      <c r="AR61">
        <v>5.1899999999999995</v>
      </c>
      <c r="AS61">
        <v>8.76</v>
      </c>
      <c r="AT61">
        <v>8.5199999999999978</v>
      </c>
      <c r="AU61">
        <v>6.4300000000000006</v>
      </c>
      <c r="AV61">
        <v>2.67</v>
      </c>
      <c r="AW61">
        <v>3.8600000000000003</v>
      </c>
      <c r="AX61">
        <v>4.72</v>
      </c>
      <c r="AY61">
        <v>4.4800000000000004</v>
      </c>
      <c r="AZ61">
        <v>1.98</v>
      </c>
      <c r="BA61">
        <v>2.4900000000000002</v>
      </c>
      <c r="BB61">
        <v>2.6199999999999997</v>
      </c>
      <c r="BC61">
        <v>4.8899999999999997</v>
      </c>
      <c r="BD61">
        <v>3.1099999999999994</v>
      </c>
      <c r="BE61">
        <v>15.199999999999998</v>
      </c>
      <c r="BF61">
        <v>9.52</v>
      </c>
      <c r="BG61">
        <v>1.04</v>
      </c>
      <c r="BH61">
        <v>4.7300000000000004</v>
      </c>
      <c r="BI61">
        <v>2.9200000000000004</v>
      </c>
      <c r="BJ61">
        <v>3.0199999999999996</v>
      </c>
      <c r="BK61">
        <v>4.0100000000000007</v>
      </c>
      <c r="BL61">
        <v>4.43</v>
      </c>
      <c r="BM61">
        <v>0.1</v>
      </c>
      <c r="BN61">
        <v>0.67999999999999994</v>
      </c>
      <c r="BO61">
        <v>9.94</v>
      </c>
      <c r="BP61">
        <v>4.0199999999999996</v>
      </c>
      <c r="BQ61">
        <v>11.76</v>
      </c>
      <c r="BR61">
        <v>8.4300000000000015</v>
      </c>
      <c r="BS61">
        <v>5.3</v>
      </c>
      <c r="BT61">
        <v>1.5400000000000003</v>
      </c>
      <c r="BU61">
        <v>3.5799999999999996</v>
      </c>
      <c r="BV61">
        <v>3.6599999999999997</v>
      </c>
      <c r="BW61">
        <v>3.8299999999999996</v>
      </c>
      <c r="BX61">
        <v>0.61</v>
      </c>
    </row>
    <row r="62" spans="1:76" x14ac:dyDescent="0.25">
      <c r="A62" s="1">
        <v>16742</v>
      </c>
      <c r="B62" s="5">
        <f t="shared" si="1"/>
        <v>11</v>
      </c>
      <c r="F62">
        <v>0.49</v>
      </c>
      <c r="G62">
        <v>5.94</v>
      </c>
      <c r="H62">
        <v>8.43</v>
      </c>
      <c r="I62">
        <v>2.79</v>
      </c>
      <c r="J62">
        <v>14.480000000000002</v>
      </c>
      <c r="K62">
        <v>14.090000000000003</v>
      </c>
      <c r="L62">
        <v>2.4500000000000002</v>
      </c>
      <c r="M62">
        <v>1.61</v>
      </c>
      <c r="N62">
        <v>0.4</v>
      </c>
      <c r="O62">
        <v>0.03</v>
      </c>
      <c r="P62">
        <v>1.95</v>
      </c>
      <c r="Q62">
        <v>0.51</v>
      </c>
      <c r="R62">
        <v>0.26</v>
      </c>
      <c r="S62">
        <v>4.45</v>
      </c>
      <c r="T62">
        <v>3.3900000000000006</v>
      </c>
      <c r="U62">
        <v>6.42</v>
      </c>
      <c r="V62">
        <v>11.17</v>
      </c>
      <c r="W62">
        <v>7.89</v>
      </c>
      <c r="X62">
        <v>2.0699999999999998</v>
      </c>
      <c r="Y62">
        <v>5.7299999999999995</v>
      </c>
      <c r="Z62">
        <v>4.25</v>
      </c>
      <c r="AA62">
        <v>0.79</v>
      </c>
      <c r="AB62">
        <v>1.54</v>
      </c>
      <c r="AC62">
        <v>0.59000000000000008</v>
      </c>
      <c r="AD62">
        <v>1.32</v>
      </c>
      <c r="AE62">
        <v>4.3499999999999996</v>
      </c>
      <c r="AF62">
        <v>3.9800000000000004</v>
      </c>
      <c r="AG62">
        <v>10.020000000000001</v>
      </c>
      <c r="AH62">
        <v>7.8599999999999994</v>
      </c>
      <c r="AI62">
        <v>5.76</v>
      </c>
      <c r="AJ62">
        <v>8.8299999999999983</v>
      </c>
      <c r="AK62">
        <v>1.69</v>
      </c>
      <c r="AL62">
        <v>4.9400000000000004</v>
      </c>
      <c r="AM62">
        <v>0.46</v>
      </c>
      <c r="AN62">
        <v>1.21</v>
      </c>
      <c r="AO62">
        <v>3.54</v>
      </c>
      <c r="AP62">
        <v>0</v>
      </c>
      <c r="AQ62">
        <v>0.13</v>
      </c>
      <c r="AR62">
        <v>5.3699999999999992</v>
      </c>
      <c r="AS62">
        <v>5.1899999999999995</v>
      </c>
      <c r="AT62">
        <v>8.76</v>
      </c>
      <c r="AU62">
        <v>8.5199999999999978</v>
      </c>
      <c r="AV62">
        <v>6.4300000000000006</v>
      </c>
      <c r="AW62">
        <v>2.67</v>
      </c>
      <c r="AX62">
        <v>3.8600000000000003</v>
      </c>
      <c r="AY62">
        <v>4.72</v>
      </c>
      <c r="AZ62">
        <v>4.4800000000000004</v>
      </c>
      <c r="BA62">
        <v>1.98</v>
      </c>
      <c r="BB62">
        <v>2.4900000000000002</v>
      </c>
      <c r="BC62">
        <v>2.6199999999999997</v>
      </c>
      <c r="BD62">
        <v>4.8899999999999997</v>
      </c>
      <c r="BE62">
        <v>3.1099999999999994</v>
      </c>
      <c r="BF62">
        <v>15.199999999999998</v>
      </c>
      <c r="BG62">
        <v>9.52</v>
      </c>
      <c r="BH62">
        <v>1.04</v>
      </c>
      <c r="BI62">
        <v>4.7300000000000004</v>
      </c>
      <c r="BJ62">
        <v>2.9200000000000004</v>
      </c>
      <c r="BK62">
        <v>3.0199999999999996</v>
      </c>
      <c r="BL62">
        <v>4.0100000000000007</v>
      </c>
      <c r="BM62">
        <v>4.43</v>
      </c>
      <c r="BN62">
        <v>0.1</v>
      </c>
      <c r="BO62">
        <v>0.67999999999999994</v>
      </c>
      <c r="BP62">
        <v>9.94</v>
      </c>
      <c r="BQ62">
        <v>4.0199999999999996</v>
      </c>
      <c r="BR62">
        <v>11.76</v>
      </c>
      <c r="BS62">
        <v>8.4300000000000015</v>
      </c>
      <c r="BT62">
        <v>5.3</v>
      </c>
      <c r="BU62">
        <v>1.5400000000000003</v>
      </c>
      <c r="BV62">
        <v>3.5799999999999996</v>
      </c>
      <c r="BW62">
        <v>3.6599999999999997</v>
      </c>
      <c r="BX62">
        <v>3.8299999999999996</v>
      </c>
    </row>
    <row r="63" spans="1:76" x14ac:dyDescent="0.25">
      <c r="A63" s="1">
        <v>16772</v>
      </c>
      <c r="B63" s="5">
        <f t="shared" si="1"/>
        <v>12</v>
      </c>
      <c r="F63">
        <v>2</v>
      </c>
      <c r="G63">
        <v>0.49</v>
      </c>
      <c r="H63">
        <v>5.94</v>
      </c>
      <c r="I63">
        <v>8.43</v>
      </c>
      <c r="J63">
        <v>2.79</v>
      </c>
      <c r="K63">
        <v>14.480000000000002</v>
      </c>
      <c r="L63">
        <v>14.090000000000003</v>
      </c>
      <c r="M63">
        <v>2.4500000000000002</v>
      </c>
      <c r="N63">
        <v>1.61</v>
      </c>
      <c r="O63">
        <v>0.4</v>
      </c>
      <c r="P63">
        <v>0.03</v>
      </c>
      <c r="Q63">
        <v>1.95</v>
      </c>
      <c r="R63">
        <v>0.51</v>
      </c>
      <c r="S63">
        <v>0.26</v>
      </c>
      <c r="T63">
        <v>4.45</v>
      </c>
      <c r="U63">
        <v>3.3900000000000006</v>
      </c>
      <c r="V63">
        <v>6.42</v>
      </c>
      <c r="W63">
        <v>11.17</v>
      </c>
      <c r="X63">
        <v>7.89</v>
      </c>
      <c r="Y63">
        <v>2.0699999999999998</v>
      </c>
      <c r="Z63">
        <v>5.7299999999999995</v>
      </c>
      <c r="AA63">
        <v>4.25</v>
      </c>
      <c r="AB63">
        <v>0.79</v>
      </c>
      <c r="AC63">
        <v>1.54</v>
      </c>
      <c r="AD63">
        <v>0.59000000000000008</v>
      </c>
      <c r="AE63">
        <v>1.32</v>
      </c>
      <c r="AF63">
        <v>4.3499999999999996</v>
      </c>
      <c r="AG63">
        <v>3.9800000000000004</v>
      </c>
      <c r="AH63">
        <v>10.020000000000001</v>
      </c>
      <c r="AI63">
        <v>7.8599999999999994</v>
      </c>
      <c r="AJ63">
        <v>5.76</v>
      </c>
      <c r="AK63">
        <v>8.8299999999999983</v>
      </c>
      <c r="AL63">
        <v>1.69</v>
      </c>
      <c r="AM63">
        <v>4.9400000000000004</v>
      </c>
      <c r="AN63">
        <v>0.46</v>
      </c>
      <c r="AO63">
        <v>1.21</v>
      </c>
      <c r="AP63">
        <v>3.54</v>
      </c>
      <c r="AQ63">
        <v>0</v>
      </c>
      <c r="AR63">
        <v>0.13</v>
      </c>
      <c r="AS63">
        <v>5.3699999999999992</v>
      </c>
      <c r="AT63">
        <v>5.1899999999999995</v>
      </c>
      <c r="AU63">
        <v>8.76</v>
      </c>
      <c r="AV63">
        <v>8.5199999999999978</v>
      </c>
      <c r="AW63">
        <v>6.4300000000000006</v>
      </c>
      <c r="AX63">
        <v>2.67</v>
      </c>
      <c r="AY63">
        <v>3.8600000000000003</v>
      </c>
      <c r="AZ63">
        <v>4.72</v>
      </c>
      <c r="BA63">
        <v>4.4800000000000004</v>
      </c>
      <c r="BB63">
        <v>1.98</v>
      </c>
      <c r="BC63">
        <v>2.4900000000000002</v>
      </c>
      <c r="BD63">
        <v>2.6199999999999997</v>
      </c>
      <c r="BE63">
        <v>4.8899999999999997</v>
      </c>
      <c r="BF63">
        <v>3.1099999999999994</v>
      </c>
      <c r="BG63">
        <v>15.199999999999998</v>
      </c>
      <c r="BH63">
        <v>9.52</v>
      </c>
      <c r="BI63">
        <v>1.04</v>
      </c>
      <c r="BJ63">
        <v>4.7300000000000004</v>
      </c>
      <c r="BK63">
        <v>2.9200000000000004</v>
      </c>
      <c r="BL63">
        <v>3.0199999999999996</v>
      </c>
      <c r="BM63">
        <v>4.0100000000000007</v>
      </c>
      <c r="BN63">
        <v>4.43</v>
      </c>
      <c r="BO63">
        <v>0.1</v>
      </c>
      <c r="BP63">
        <v>0.67999999999999994</v>
      </c>
      <c r="BQ63">
        <v>9.94</v>
      </c>
      <c r="BR63">
        <v>4.0199999999999996</v>
      </c>
      <c r="BS63">
        <v>11.76</v>
      </c>
      <c r="BT63">
        <v>8.4300000000000015</v>
      </c>
      <c r="BU63">
        <v>5.3</v>
      </c>
      <c r="BV63">
        <v>1.5400000000000003</v>
      </c>
      <c r="BW63">
        <v>3.5799999999999996</v>
      </c>
      <c r="BX63">
        <v>3.6599999999999997</v>
      </c>
    </row>
    <row r="64" spans="1:76" x14ac:dyDescent="0.25">
      <c r="A64" s="1">
        <v>16803</v>
      </c>
      <c r="B64" s="5">
        <f t="shared" si="1"/>
        <v>1</v>
      </c>
      <c r="C64">
        <v>5</v>
      </c>
      <c r="D64">
        <v>121.47</v>
      </c>
      <c r="F64">
        <v>1.1399999999999999</v>
      </c>
      <c r="G64">
        <v>2</v>
      </c>
      <c r="H64">
        <v>0.49</v>
      </c>
      <c r="I64">
        <v>5.94</v>
      </c>
      <c r="J64">
        <v>8.43</v>
      </c>
      <c r="K64">
        <v>2.79</v>
      </c>
      <c r="L64">
        <v>14.480000000000002</v>
      </c>
      <c r="M64">
        <v>14.090000000000003</v>
      </c>
      <c r="N64">
        <v>2.4500000000000002</v>
      </c>
      <c r="O64">
        <v>1.61</v>
      </c>
      <c r="P64">
        <v>0.4</v>
      </c>
      <c r="Q64">
        <v>0.03</v>
      </c>
      <c r="R64">
        <v>1.95</v>
      </c>
      <c r="S64">
        <v>0.51</v>
      </c>
      <c r="T64">
        <v>0.26</v>
      </c>
      <c r="U64">
        <v>4.45</v>
      </c>
      <c r="V64">
        <v>3.3900000000000006</v>
      </c>
      <c r="W64">
        <v>6.42</v>
      </c>
      <c r="X64">
        <v>11.17</v>
      </c>
      <c r="Y64">
        <v>7.89</v>
      </c>
      <c r="Z64">
        <v>2.0699999999999998</v>
      </c>
      <c r="AA64">
        <v>5.7299999999999995</v>
      </c>
      <c r="AB64">
        <v>4.25</v>
      </c>
      <c r="AC64">
        <v>0.79</v>
      </c>
      <c r="AD64">
        <v>1.54</v>
      </c>
      <c r="AE64">
        <v>0.59000000000000008</v>
      </c>
      <c r="AF64">
        <v>1.32</v>
      </c>
      <c r="AG64">
        <v>4.3499999999999996</v>
      </c>
      <c r="AH64">
        <v>3.9800000000000004</v>
      </c>
      <c r="AI64">
        <v>10.020000000000001</v>
      </c>
      <c r="AJ64">
        <v>7.8599999999999994</v>
      </c>
      <c r="AK64">
        <v>5.76</v>
      </c>
      <c r="AL64">
        <v>8.8299999999999983</v>
      </c>
      <c r="AM64">
        <v>1.69</v>
      </c>
      <c r="AN64">
        <v>4.9400000000000004</v>
      </c>
      <c r="AO64">
        <v>0.46</v>
      </c>
      <c r="AP64">
        <v>1.21</v>
      </c>
      <c r="AQ64">
        <v>3.54</v>
      </c>
      <c r="AR64">
        <v>0</v>
      </c>
      <c r="AS64">
        <v>0.13</v>
      </c>
      <c r="AT64">
        <v>5.3699999999999992</v>
      </c>
      <c r="AU64">
        <v>5.1899999999999995</v>
      </c>
      <c r="AV64">
        <v>8.76</v>
      </c>
      <c r="AW64">
        <v>8.5199999999999978</v>
      </c>
      <c r="AX64">
        <v>6.4300000000000006</v>
      </c>
      <c r="AY64">
        <v>2.67</v>
      </c>
      <c r="AZ64">
        <v>3.8600000000000003</v>
      </c>
      <c r="BA64">
        <v>4.72</v>
      </c>
      <c r="BB64">
        <v>4.4800000000000004</v>
      </c>
      <c r="BC64">
        <v>1.98</v>
      </c>
      <c r="BD64">
        <v>2.4900000000000002</v>
      </c>
      <c r="BE64">
        <v>2.6199999999999997</v>
      </c>
      <c r="BF64">
        <v>4.8899999999999997</v>
      </c>
      <c r="BG64">
        <v>3.1099999999999994</v>
      </c>
      <c r="BH64">
        <v>15.199999999999998</v>
      </c>
      <c r="BI64">
        <v>9.52</v>
      </c>
      <c r="BJ64">
        <v>1.04</v>
      </c>
      <c r="BK64">
        <v>4.7300000000000004</v>
      </c>
      <c r="BL64">
        <v>2.9200000000000004</v>
      </c>
      <c r="BM64">
        <v>3.0199999999999996</v>
      </c>
      <c r="BN64">
        <v>4.0100000000000007</v>
      </c>
      <c r="BO64">
        <v>4.43</v>
      </c>
      <c r="BP64">
        <v>0.1</v>
      </c>
      <c r="BQ64">
        <v>0.67999999999999994</v>
      </c>
      <c r="BR64">
        <v>9.94</v>
      </c>
      <c r="BS64">
        <v>4.0199999999999996</v>
      </c>
      <c r="BT64">
        <v>11.76</v>
      </c>
      <c r="BU64">
        <v>8.4300000000000015</v>
      </c>
      <c r="BV64">
        <v>5.3</v>
      </c>
      <c r="BW64">
        <v>1.5400000000000003</v>
      </c>
      <c r="BX64">
        <v>3.5799999999999996</v>
      </c>
    </row>
    <row r="65" spans="1:76" x14ac:dyDescent="0.25">
      <c r="A65" s="1">
        <v>16834</v>
      </c>
      <c r="B65" s="5">
        <f t="shared" si="1"/>
        <v>2</v>
      </c>
      <c r="C65">
        <v>5</v>
      </c>
      <c r="D65">
        <v>121.28599999999999</v>
      </c>
      <c r="E65">
        <f>D65-D64</f>
        <v>-0.18400000000001171</v>
      </c>
      <c r="F65">
        <v>2.11</v>
      </c>
      <c r="G65">
        <v>1.1399999999999999</v>
      </c>
      <c r="H65">
        <v>2</v>
      </c>
      <c r="I65">
        <v>0.49</v>
      </c>
      <c r="J65">
        <v>5.94</v>
      </c>
      <c r="K65">
        <v>8.43</v>
      </c>
      <c r="L65">
        <v>2.79</v>
      </c>
      <c r="M65">
        <v>14.480000000000002</v>
      </c>
      <c r="N65">
        <v>14.090000000000003</v>
      </c>
      <c r="O65">
        <v>2.4500000000000002</v>
      </c>
      <c r="P65">
        <v>1.61</v>
      </c>
      <c r="Q65">
        <v>0.4</v>
      </c>
      <c r="R65">
        <v>0.03</v>
      </c>
      <c r="S65">
        <v>1.95</v>
      </c>
      <c r="T65">
        <v>0.51</v>
      </c>
      <c r="U65">
        <v>0.26</v>
      </c>
      <c r="V65">
        <v>4.45</v>
      </c>
      <c r="W65">
        <v>3.3900000000000006</v>
      </c>
      <c r="X65">
        <v>6.42</v>
      </c>
      <c r="Y65">
        <v>11.17</v>
      </c>
      <c r="Z65">
        <v>7.89</v>
      </c>
      <c r="AA65">
        <v>2.0699999999999998</v>
      </c>
      <c r="AB65">
        <v>5.7299999999999995</v>
      </c>
      <c r="AC65">
        <v>4.25</v>
      </c>
      <c r="AD65">
        <v>0.79</v>
      </c>
      <c r="AE65">
        <v>1.54</v>
      </c>
      <c r="AF65">
        <v>0.59000000000000008</v>
      </c>
      <c r="AG65">
        <v>1.32</v>
      </c>
      <c r="AH65">
        <v>4.3499999999999996</v>
      </c>
      <c r="AI65">
        <v>3.9800000000000004</v>
      </c>
      <c r="AJ65">
        <v>10.020000000000001</v>
      </c>
      <c r="AK65">
        <v>7.8599999999999994</v>
      </c>
      <c r="AL65">
        <v>5.76</v>
      </c>
      <c r="AM65">
        <v>8.8299999999999983</v>
      </c>
      <c r="AN65">
        <v>1.69</v>
      </c>
      <c r="AO65">
        <v>4.9400000000000004</v>
      </c>
      <c r="AP65">
        <v>0.46</v>
      </c>
      <c r="AQ65">
        <v>1.21</v>
      </c>
      <c r="AR65">
        <v>3.54</v>
      </c>
      <c r="AS65">
        <v>0</v>
      </c>
      <c r="AT65">
        <v>0.13</v>
      </c>
      <c r="AU65">
        <v>5.3699999999999992</v>
      </c>
      <c r="AV65">
        <v>5.1899999999999995</v>
      </c>
      <c r="AW65">
        <v>8.76</v>
      </c>
      <c r="AX65">
        <v>8.5199999999999978</v>
      </c>
      <c r="AY65">
        <v>6.4300000000000006</v>
      </c>
      <c r="AZ65">
        <v>2.67</v>
      </c>
      <c r="BA65">
        <v>3.8600000000000003</v>
      </c>
      <c r="BB65">
        <v>4.72</v>
      </c>
      <c r="BC65">
        <v>4.4800000000000004</v>
      </c>
      <c r="BD65">
        <v>1.98</v>
      </c>
      <c r="BE65">
        <v>2.4900000000000002</v>
      </c>
      <c r="BF65">
        <v>2.6199999999999997</v>
      </c>
      <c r="BG65">
        <v>4.8899999999999997</v>
      </c>
      <c r="BH65">
        <v>3.1099999999999994</v>
      </c>
      <c r="BI65">
        <v>15.199999999999998</v>
      </c>
      <c r="BJ65">
        <v>9.52</v>
      </c>
      <c r="BK65">
        <v>1.04</v>
      </c>
      <c r="BL65">
        <v>4.7300000000000004</v>
      </c>
      <c r="BM65">
        <v>2.9200000000000004</v>
      </c>
      <c r="BN65">
        <v>3.0199999999999996</v>
      </c>
      <c r="BO65">
        <v>4.0100000000000007</v>
      </c>
      <c r="BP65">
        <v>4.43</v>
      </c>
      <c r="BQ65">
        <v>0.1</v>
      </c>
      <c r="BR65">
        <v>0.67999999999999994</v>
      </c>
      <c r="BS65">
        <v>9.94</v>
      </c>
      <c r="BT65">
        <v>4.0199999999999996</v>
      </c>
      <c r="BU65">
        <v>11.76</v>
      </c>
      <c r="BV65">
        <v>8.4300000000000015</v>
      </c>
      <c r="BW65">
        <v>5.3</v>
      </c>
      <c r="BX65">
        <v>1.5400000000000003</v>
      </c>
    </row>
    <row r="66" spans="1:76" x14ac:dyDescent="0.25">
      <c r="A66" s="1">
        <v>16862</v>
      </c>
      <c r="B66" s="5">
        <f t="shared" si="1"/>
        <v>3</v>
      </c>
      <c r="C66">
        <v>5</v>
      </c>
      <c r="D66">
        <v>121.17</v>
      </c>
      <c r="E66">
        <f t="shared" ref="E66:E129" si="2">D66-D65</f>
        <v>-0.11599999999998545</v>
      </c>
      <c r="F66">
        <v>1.08</v>
      </c>
      <c r="G66">
        <v>2.11</v>
      </c>
      <c r="H66">
        <v>1.1399999999999999</v>
      </c>
      <c r="I66">
        <v>2</v>
      </c>
      <c r="J66">
        <v>0.49</v>
      </c>
      <c r="K66">
        <v>5.94</v>
      </c>
      <c r="L66">
        <v>8.43</v>
      </c>
      <c r="M66">
        <v>2.79</v>
      </c>
      <c r="N66">
        <v>14.480000000000002</v>
      </c>
      <c r="O66">
        <v>14.090000000000003</v>
      </c>
      <c r="P66">
        <v>2.4500000000000002</v>
      </c>
      <c r="Q66">
        <v>1.61</v>
      </c>
      <c r="R66">
        <v>0.4</v>
      </c>
      <c r="S66">
        <v>0.03</v>
      </c>
      <c r="T66">
        <v>1.95</v>
      </c>
      <c r="U66">
        <v>0.51</v>
      </c>
      <c r="V66">
        <v>0.26</v>
      </c>
      <c r="W66">
        <v>4.45</v>
      </c>
      <c r="X66">
        <v>3.3900000000000006</v>
      </c>
      <c r="Y66">
        <v>6.42</v>
      </c>
      <c r="Z66">
        <v>11.17</v>
      </c>
      <c r="AA66">
        <v>7.89</v>
      </c>
      <c r="AB66">
        <v>2.0699999999999998</v>
      </c>
      <c r="AC66">
        <v>5.7299999999999995</v>
      </c>
      <c r="AD66">
        <v>4.25</v>
      </c>
      <c r="AE66">
        <v>0.79</v>
      </c>
      <c r="AF66">
        <v>1.54</v>
      </c>
      <c r="AG66">
        <v>0.59000000000000008</v>
      </c>
      <c r="AH66">
        <v>1.32</v>
      </c>
      <c r="AI66">
        <v>4.3499999999999996</v>
      </c>
      <c r="AJ66">
        <v>3.9800000000000004</v>
      </c>
      <c r="AK66">
        <v>10.020000000000001</v>
      </c>
      <c r="AL66">
        <v>7.8599999999999994</v>
      </c>
      <c r="AM66">
        <v>5.76</v>
      </c>
      <c r="AN66">
        <v>8.8299999999999983</v>
      </c>
      <c r="AO66">
        <v>1.69</v>
      </c>
      <c r="AP66">
        <v>4.9400000000000004</v>
      </c>
      <c r="AQ66">
        <v>0.46</v>
      </c>
      <c r="AR66">
        <v>1.21</v>
      </c>
      <c r="AS66">
        <v>3.54</v>
      </c>
      <c r="AT66">
        <v>0</v>
      </c>
      <c r="AU66">
        <v>0.13</v>
      </c>
      <c r="AV66">
        <v>5.3699999999999992</v>
      </c>
      <c r="AW66">
        <v>5.1899999999999995</v>
      </c>
      <c r="AX66">
        <v>8.76</v>
      </c>
      <c r="AY66">
        <v>8.5199999999999978</v>
      </c>
      <c r="AZ66">
        <v>6.4300000000000006</v>
      </c>
      <c r="BA66">
        <v>2.67</v>
      </c>
      <c r="BB66">
        <v>3.8600000000000003</v>
      </c>
      <c r="BC66">
        <v>4.72</v>
      </c>
      <c r="BD66">
        <v>4.4800000000000004</v>
      </c>
      <c r="BE66">
        <v>1.98</v>
      </c>
      <c r="BF66">
        <v>2.4900000000000002</v>
      </c>
      <c r="BG66">
        <v>2.6199999999999997</v>
      </c>
      <c r="BH66">
        <v>4.8899999999999997</v>
      </c>
      <c r="BI66">
        <v>3.1099999999999994</v>
      </c>
      <c r="BJ66">
        <v>15.199999999999998</v>
      </c>
      <c r="BK66">
        <v>9.52</v>
      </c>
      <c r="BL66">
        <v>1.04</v>
      </c>
      <c r="BM66">
        <v>4.7300000000000004</v>
      </c>
      <c r="BN66">
        <v>2.9200000000000004</v>
      </c>
      <c r="BO66">
        <v>3.0199999999999996</v>
      </c>
      <c r="BP66">
        <v>4.0100000000000007</v>
      </c>
      <c r="BQ66">
        <v>4.43</v>
      </c>
      <c r="BR66">
        <v>0.1</v>
      </c>
      <c r="BS66">
        <v>0.67999999999999994</v>
      </c>
      <c r="BT66">
        <v>9.94</v>
      </c>
      <c r="BU66">
        <v>4.0199999999999996</v>
      </c>
      <c r="BV66">
        <v>11.76</v>
      </c>
      <c r="BW66">
        <v>8.4300000000000015</v>
      </c>
      <c r="BX66">
        <v>5.3</v>
      </c>
    </row>
    <row r="67" spans="1:76" x14ac:dyDescent="0.25">
      <c r="A67" s="1">
        <v>16893</v>
      </c>
      <c r="B67" s="5">
        <f t="shared" si="1"/>
        <v>4</v>
      </c>
      <c r="C67">
        <v>5</v>
      </c>
      <c r="D67">
        <v>120.56999999999998</v>
      </c>
      <c r="E67">
        <f t="shared" si="2"/>
        <v>-0.60000000000002274</v>
      </c>
      <c r="F67">
        <v>0.2</v>
      </c>
      <c r="G67">
        <v>1.08</v>
      </c>
      <c r="H67">
        <v>2.11</v>
      </c>
      <c r="I67">
        <v>1.1399999999999999</v>
      </c>
      <c r="J67">
        <v>2</v>
      </c>
      <c r="K67">
        <v>0.49</v>
      </c>
      <c r="L67">
        <v>5.94</v>
      </c>
      <c r="M67">
        <v>8.43</v>
      </c>
      <c r="N67">
        <v>2.79</v>
      </c>
      <c r="O67">
        <v>14.480000000000002</v>
      </c>
      <c r="P67">
        <v>14.090000000000003</v>
      </c>
      <c r="Q67">
        <v>2.4500000000000002</v>
      </c>
      <c r="R67">
        <v>1.61</v>
      </c>
      <c r="S67">
        <v>0.4</v>
      </c>
      <c r="T67">
        <v>0.03</v>
      </c>
      <c r="U67">
        <v>1.95</v>
      </c>
      <c r="V67">
        <v>0.51</v>
      </c>
      <c r="W67">
        <v>0.26</v>
      </c>
      <c r="X67">
        <v>4.45</v>
      </c>
      <c r="Y67">
        <v>3.3900000000000006</v>
      </c>
      <c r="Z67">
        <v>6.42</v>
      </c>
      <c r="AA67">
        <v>11.17</v>
      </c>
      <c r="AB67">
        <v>7.89</v>
      </c>
      <c r="AC67">
        <v>2.0699999999999998</v>
      </c>
      <c r="AD67">
        <v>5.7299999999999995</v>
      </c>
      <c r="AE67">
        <v>4.25</v>
      </c>
      <c r="AF67">
        <v>0.79</v>
      </c>
      <c r="AG67">
        <v>1.54</v>
      </c>
      <c r="AH67">
        <v>0.59000000000000008</v>
      </c>
      <c r="AI67">
        <v>1.32</v>
      </c>
      <c r="AJ67">
        <v>4.3499999999999996</v>
      </c>
      <c r="AK67">
        <v>3.9800000000000004</v>
      </c>
      <c r="AL67">
        <v>10.020000000000001</v>
      </c>
      <c r="AM67">
        <v>7.8599999999999994</v>
      </c>
      <c r="AN67">
        <v>5.76</v>
      </c>
      <c r="AO67">
        <v>8.8299999999999983</v>
      </c>
      <c r="AP67">
        <v>1.69</v>
      </c>
      <c r="AQ67">
        <v>4.9400000000000004</v>
      </c>
      <c r="AR67">
        <v>0.46</v>
      </c>
      <c r="AS67">
        <v>1.21</v>
      </c>
      <c r="AT67">
        <v>3.54</v>
      </c>
      <c r="AU67">
        <v>0</v>
      </c>
      <c r="AV67">
        <v>0.13</v>
      </c>
      <c r="AW67">
        <v>5.3699999999999992</v>
      </c>
      <c r="AX67">
        <v>5.1899999999999995</v>
      </c>
      <c r="AY67">
        <v>8.76</v>
      </c>
      <c r="AZ67">
        <v>8.5199999999999978</v>
      </c>
      <c r="BA67">
        <v>6.4300000000000006</v>
      </c>
      <c r="BB67">
        <v>2.67</v>
      </c>
      <c r="BC67">
        <v>3.8600000000000003</v>
      </c>
      <c r="BD67">
        <v>4.72</v>
      </c>
      <c r="BE67">
        <v>4.4800000000000004</v>
      </c>
      <c r="BF67">
        <v>1.98</v>
      </c>
      <c r="BG67">
        <v>2.4900000000000002</v>
      </c>
      <c r="BH67">
        <v>2.6199999999999997</v>
      </c>
      <c r="BI67">
        <v>4.8899999999999997</v>
      </c>
      <c r="BJ67">
        <v>3.1099999999999994</v>
      </c>
      <c r="BK67">
        <v>15.199999999999998</v>
      </c>
      <c r="BL67">
        <v>9.52</v>
      </c>
      <c r="BM67">
        <v>1.04</v>
      </c>
      <c r="BN67">
        <v>4.7300000000000004</v>
      </c>
      <c r="BO67">
        <v>2.9200000000000004</v>
      </c>
      <c r="BP67">
        <v>3.0199999999999996</v>
      </c>
      <c r="BQ67">
        <v>4.0100000000000007</v>
      </c>
      <c r="BR67">
        <v>4.43</v>
      </c>
      <c r="BS67">
        <v>0.1</v>
      </c>
      <c r="BT67">
        <v>0.67999999999999994</v>
      </c>
      <c r="BU67">
        <v>9.94</v>
      </c>
      <c r="BV67">
        <v>4.0199999999999996</v>
      </c>
      <c r="BW67">
        <v>11.76</v>
      </c>
      <c r="BX67">
        <v>8.4300000000000015</v>
      </c>
    </row>
    <row r="68" spans="1:76" x14ac:dyDescent="0.25">
      <c r="A68" s="1">
        <v>16923</v>
      </c>
      <c r="B68" s="5">
        <f t="shared" si="1"/>
        <v>5</v>
      </c>
      <c r="C68">
        <v>5</v>
      </c>
      <c r="D68">
        <v>120.35</v>
      </c>
      <c r="E68">
        <f t="shared" si="2"/>
        <v>-0.21999999999998465</v>
      </c>
      <c r="F68">
        <v>6.0299999999999994</v>
      </c>
      <c r="G68">
        <v>0.2</v>
      </c>
      <c r="H68">
        <v>1.08</v>
      </c>
      <c r="I68">
        <v>2.11</v>
      </c>
      <c r="J68">
        <v>1.1399999999999999</v>
      </c>
      <c r="K68">
        <v>2</v>
      </c>
      <c r="L68">
        <v>0.49</v>
      </c>
      <c r="M68">
        <v>5.94</v>
      </c>
      <c r="N68">
        <v>8.43</v>
      </c>
      <c r="O68">
        <v>2.79</v>
      </c>
      <c r="P68">
        <v>14.480000000000002</v>
      </c>
      <c r="Q68">
        <v>14.090000000000003</v>
      </c>
      <c r="R68">
        <v>2.4500000000000002</v>
      </c>
      <c r="S68">
        <v>1.61</v>
      </c>
      <c r="T68">
        <v>0.4</v>
      </c>
      <c r="U68">
        <v>0.03</v>
      </c>
      <c r="V68">
        <v>1.95</v>
      </c>
      <c r="W68">
        <v>0.51</v>
      </c>
      <c r="X68">
        <v>0.26</v>
      </c>
      <c r="Y68">
        <v>4.45</v>
      </c>
      <c r="Z68">
        <v>3.3900000000000006</v>
      </c>
      <c r="AA68">
        <v>6.42</v>
      </c>
      <c r="AB68">
        <v>11.17</v>
      </c>
      <c r="AC68">
        <v>7.89</v>
      </c>
      <c r="AD68">
        <v>2.0699999999999998</v>
      </c>
      <c r="AE68">
        <v>5.7299999999999995</v>
      </c>
      <c r="AF68">
        <v>4.25</v>
      </c>
      <c r="AG68">
        <v>0.79</v>
      </c>
      <c r="AH68">
        <v>1.54</v>
      </c>
      <c r="AI68">
        <v>0.59000000000000008</v>
      </c>
      <c r="AJ68">
        <v>1.32</v>
      </c>
      <c r="AK68">
        <v>4.3499999999999996</v>
      </c>
      <c r="AL68">
        <v>3.9800000000000004</v>
      </c>
      <c r="AM68">
        <v>10.020000000000001</v>
      </c>
      <c r="AN68">
        <v>7.8599999999999994</v>
      </c>
      <c r="AO68">
        <v>5.76</v>
      </c>
      <c r="AP68">
        <v>8.8299999999999983</v>
      </c>
      <c r="AQ68">
        <v>1.69</v>
      </c>
      <c r="AR68">
        <v>4.9400000000000004</v>
      </c>
      <c r="AS68">
        <v>0.46</v>
      </c>
      <c r="AT68">
        <v>1.21</v>
      </c>
      <c r="AU68">
        <v>3.54</v>
      </c>
      <c r="AV68">
        <v>0</v>
      </c>
      <c r="AW68">
        <v>0.13</v>
      </c>
      <c r="AX68">
        <v>5.3699999999999992</v>
      </c>
      <c r="AY68">
        <v>5.1899999999999995</v>
      </c>
      <c r="AZ68">
        <v>8.76</v>
      </c>
      <c r="BA68">
        <v>8.5199999999999978</v>
      </c>
      <c r="BB68">
        <v>6.4300000000000006</v>
      </c>
      <c r="BC68">
        <v>2.67</v>
      </c>
      <c r="BD68">
        <v>3.8600000000000003</v>
      </c>
      <c r="BE68">
        <v>4.72</v>
      </c>
      <c r="BF68">
        <v>4.4800000000000004</v>
      </c>
      <c r="BG68">
        <v>1.98</v>
      </c>
      <c r="BH68">
        <v>2.4900000000000002</v>
      </c>
      <c r="BI68">
        <v>2.6199999999999997</v>
      </c>
      <c r="BJ68">
        <v>4.8899999999999997</v>
      </c>
      <c r="BK68">
        <v>3.1099999999999994</v>
      </c>
      <c r="BL68">
        <v>15.199999999999998</v>
      </c>
      <c r="BM68">
        <v>9.52</v>
      </c>
      <c r="BN68">
        <v>1.04</v>
      </c>
      <c r="BO68">
        <v>4.7300000000000004</v>
      </c>
      <c r="BP68">
        <v>2.9200000000000004</v>
      </c>
      <c r="BQ68">
        <v>3.0199999999999996</v>
      </c>
      <c r="BR68">
        <v>4.0100000000000007</v>
      </c>
      <c r="BS68">
        <v>4.43</v>
      </c>
      <c r="BT68">
        <v>0.1</v>
      </c>
      <c r="BU68">
        <v>0.67999999999999994</v>
      </c>
      <c r="BV68">
        <v>9.94</v>
      </c>
      <c r="BW68">
        <v>4.0199999999999996</v>
      </c>
      <c r="BX68">
        <v>11.76</v>
      </c>
    </row>
    <row r="69" spans="1:76" x14ac:dyDescent="0.25">
      <c r="A69" s="1">
        <v>16954</v>
      </c>
      <c r="B69" s="5">
        <f t="shared" si="1"/>
        <v>6</v>
      </c>
      <c r="C69">
        <v>5</v>
      </c>
      <c r="D69">
        <v>120.20599999999999</v>
      </c>
      <c r="E69">
        <f t="shared" si="2"/>
        <v>-0.14400000000000546</v>
      </c>
      <c r="F69">
        <v>8.0200000000000014</v>
      </c>
      <c r="G69">
        <v>6.0299999999999994</v>
      </c>
      <c r="H69">
        <v>0.2</v>
      </c>
      <c r="I69">
        <v>1.08</v>
      </c>
      <c r="J69">
        <v>2.11</v>
      </c>
      <c r="K69">
        <v>1.1399999999999999</v>
      </c>
      <c r="L69">
        <v>2</v>
      </c>
      <c r="M69">
        <v>0.49</v>
      </c>
      <c r="N69">
        <v>5.94</v>
      </c>
      <c r="O69">
        <v>8.43</v>
      </c>
      <c r="P69">
        <v>2.79</v>
      </c>
      <c r="Q69">
        <v>14.480000000000002</v>
      </c>
      <c r="R69">
        <v>14.090000000000003</v>
      </c>
      <c r="S69">
        <v>2.4500000000000002</v>
      </c>
      <c r="T69">
        <v>1.61</v>
      </c>
      <c r="U69">
        <v>0.4</v>
      </c>
      <c r="V69">
        <v>0.03</v>
      </c>
      <c r="W69">
        <v>1.95</v>
      </c>
      <c r="X69">
        <v>0.51</v>
      </c>
      <c r="Y69">
        <v>0.26</v>
      </c>
      <c r="Z69">
        <v>4.45</v>
      </c>
      <c r="AA69">
        <v>3.3900000000000006</v>
      </c>
      <c r="AB69">
        <v>6.42</v>
      </c>
      <c r="AC69">
        <v>11.17</v>
      </c>
      <c r="AD69">
        <v>7.89</v>
      </c>
      <c r="AE69">
        <v>2.0699999999999998</v>
      </c>
      <c r="AF69">
        <v>5.7299999999999995</v>
      </c>
      <c r="AG69">
        <v>4.25</v>
      </c>
      <c r="AH69">
        <v>0.79</v>
      </c>
      <c r="AI69">
        <v>1.54</v>
      </c>
      <c r="AJ69">
        <v>0.59000000000000008</v>
      </c>
      <c r="AK69">
        <v>1.32</v>
      </c>
      <c r="AL69">
        <v>4.3499999999999996</v>
      </c>
      <c r="AM69">
        <v>3.9800000000000004</v>
      </c>
      <c r="AN69">
        <v>10.020000000000001</v>
      </c>
      <c r="AO69">
        <v>7.8599999999999994</v>
      </c>
      <c r="AP69">
        <v>5.76</v>
      </c>
      <c r="AQ69">
        <v>8.8299999999999983</v>
      </c>
      <c r="AR69">
        <v>1.69</v>
      </c>
      <c r="AS69">
        <v>4.9400000000000004</v>
      </c>
      <c r="AT69">
        <v>0.46</v>
      </c>
      <c r="AU69">
        <v>1.21</v>
      </c>
      <c r="AV69">
        <v>3.54</v>
      </c>
      <c r="AW69">
        <v>0</v>
      </c>
      <c r="AX69">
        <v>0.13</v>
      </c>
      <c r="AY69">
        <v>5.3699999999999992</v>
      </c>
      <c r="AZ69">
        <v>5.1899999999999995</v>
      </c>
      <c r="BA69">
        <v>8.76</v>
      </c>
      <c r="BB69">
        <v>8.5199999999999978</v>
      </c>
      <c r="BC69">
        <v>6.4300000000000006</v>
      </c>
      <c r="BD69">
        <v>2.67</v>
      </c>
      <c r="BE69">
        <v>3.8600000000000003</v>
      </c>
      <c r="BF69">
        <v>4.72</v>
      </c>
      <c r="BG69">
        <v>4.4800000000000004</v>
      </c>
      <c r="BH69">
        <v>1.98</v>
      </c>
      <c r="BI69">
        <v>2.4900000000000002</v>
      </c>
      <c r="BJ69">
        <v>2.6199999999999997</v>
      </c>
      <c r="BK69">
        <v>4.8899999999999997</v>
      </c>
      <c r="BL69">
        <v>3.1099999999999994</v>
      </c>
      <c r="BM69">
        <v>15.199999999999998</v>
      </c>
      <c r="BN69">
        <v>9.52</v>
      </c>
      <c r="BO69">
        <v>1.04</v>
      </c>
      <c r="BP69">
        <v>4.7300000000000004</v>
      </c>
      <c r="BQ69">
        <v>2.9200000000000004</v>
      </c>
      <c r="BR69">
        <v>3.0199999999999996</v>
      </c>
      <c r="BS69">
        <v>4.0100000000000007</v>
      </c>
      <c r="BT69">
        <v>4.43</v>
      </c>
      <c r="BU69">
        <v>0.1</v>
      </c>
      <c r="BV69">
        <v>0.67999999999999994</v>
      </c>
      <c r="BW69">
        <v>9.94</v>
      </c>
      <c r="BX69">
        <v>4.0199999999999996</v>
      </c>
    </row>
    <row r="70" spans="1:76" x14ac:dyDescent="0.25">
      <c r="A70" s="1">
        <v>16984</v>
      </c>
      <c r="B70" s="5">
        <f t="shared" si="1"/>
        <v>7</v>
      </c>
      <c r="C70">
        <v>5</v>
      </c>
      <c r="D70">
        <v>120.306</v>
      </c>
      <c r="E70">
        <f t="shared" si="2"/>
        <v>0.10000000000000853</v>
      </c>
      <c r="F70">
        <v>9.8800000000000008</v>
      </c>
      <c r="G70">
        <v>8.0200000000000014</v>
      </c>
      <c r="H70">
        <v>6.0299999999999994</v>
      </c>
      <c r="I70">
        <v>0.2</v>
      </c>
      <c r="J70">
        <v>1.08</v>
      </c>
      <c r="K70">
        <v>2.11</v>
      </c>
      <c r="L70">
        <v>1.1399999999999999</v>
      </c>
      <c r="M70">
        <v>2</v>
      </c>
      <c r="N70">
        <v>0.49</v>
      </c>
      <c r="O70">
        <v>5.94</v>
      </c>
      <c r="P70">
        <v>8.43</v>
      </c>
      <c r="Q70">
        <v>2.79</v>
      </c>
      <c r="R70">
        <v>14.480000000000002</v>
      </c>
      <c r="S70">
        <v>14.090000000000003</v>
      </c>
      <c r="T70">
        <v>2.4500000000000002</v>
      </c>
      <c r="U70">
        <v>1.61</v>
      </c>
      <c r="V70">
        <v>0.4</v>
      </c>
      <c r="W70">
        <v>0.03</v>
      </c>
      <c r="X70">
        <v>1.95</v>
      </c>
      <c r="Y70">
        <v>0.51</v>
      </c>
      <c r="Z70">
        <v>0.26</v>
      </c>
      <c r="AA70">
        <v>4.45</v>
      </c>
      <c r="AB70">
        <v>3.3900000000000006</v>
      </c>
      <c r="AC70">
        <v>6.42</v>
      </c>
      <c r="AD70">
        <v>11.17</v>
      </c>
      <c r="AE70">
        <v>7.89</v>
      </c>
      <c r="AF70">
        <v>2.0699999999999998</v>
      </c>
      <c r="AG70">
        <v>5.7299999999999995</v>
      </c>
      <c r="AH70">
        <v>4.25</v>
      </c>
      <c r="AI70">
        <v>0.79</v>
      </c>
      <c r="AJ70">
        <v>1.54</v>
      </c>
      <c r="AK70">
        <v>0.59000000000000008</v>
      </c>
      <c r="AL70">
        <v>1.32</v>
      </c>
      <c r="AM70">
        <v>4.3499999999999996</v>
      </c>
      <c r="AN70">
        <v>3.9800000000000004</v>
      </c>
      <c r="AO70">
        <v>10.020000000000001</v>
      </c>
      <c r="AP70">
        <v>7.8599999999999994</v>
      </c>
      <c r="AQ70">
        <v>5.76</v>
      </c>
      <c r="AR70">
        <v>8.8299999999999983</v>
      </c>
      <c r="AS70">
        <v>1.69</v>
      </c>
      <c r="AT70">
        <v>4.9400000000000004</v>
      </c>
      <c r="AU70">
        <v>0.46</v>
      </c>
      <c r="AV70">
        <v>1.21</v>
      </c>
      <c r="AW70">
        <v>3.54</v>
      </c>
      <c r="AX70">
        <v>0</v>
      </c>
      <c r="AY70">
        <v>0.13</v>
      </c>
      <c r="AZ70">
        <v>5.3699999999999992</v>
      </c>
      <c r="BA70">
        <v>5.1899999999999995</v>
      </c>
      <c r="BB70">
        <v>8.76</v>
      </c>
      <c r="BC70">
        <v>8.5199999999999978</v>
      </c>
      <c r="BD70">
        <v>6.4300000000000006</v>
      </c>
      <c r="BE70">
        <v>2.67</v>
      </c>
      <c r="BF70">
        <v>3.8600000000000003</v>
      </c>
      <c r="BG70">
        <v>4.72</v>
      </c>
      <c r="BH70">
        <v>4.4800000000000004</v>
      </c>
      <c r="BI70">
        <v>1.98</v>
      </c>
      <c r="BJ70">
        <v>2.4900000000000002</v>
      </c>
      <c r="BK70">
        <v>2.6199999999999997</v>
      </c>
      <c r="BL70">
        <v>4.8899999999999997</v>
      </c>
      <c r="BM70">
        <v>3.1099999999999994</v>
      </c>
      <c r="BN70">
        <v>15.199999999999998</v>
      </c>
      <c r="BO70">
        <v>9.52</v>
      </c>
      <c r="BP70">
        <v>1.04</v>
      </c>
      <c r="BQ70">
        <v>4.7300000000000004</v>
      </c>
      <c r="BR70">
        <v>2.9200000000000004</v>
      </c>
      <c r="BS70">
        <v>3.0199999999999996</v>
      </c>
      <c r="BT70">
        <v>4.0100000000000007</v>
      </c>
      <c r="BU70">
        <v>4.43</v>
      </c>
      <c r="BV70">
        <v>0.1</v>
      </c>
      <c r="BW70">
        <v>0.67999999999999994</v>
      </c>
      <c r="BX70">
        <v>9.94</v>
      </c>
    </row>
    <row r="71" spans="1:76" x14ac:dyDescent="0.25">
      <c r="A71" s="1">
        <v>17015</v>
      </c>
      <c r="B71" s="5">
        <f t="shared" ref="B71:B134" si="3">MONTH(A71)</f>
        <v>8</v>
      </c>
      <c r="C71">
        <v>5</v>
      </c>
      <c r="D71">
        <v>120.602</v>
      </c>
      <c r="E71">
        <f t="shared" si="2"/>
        <v>0.29600000000000648</v>
      </c>
      <c r="F71">
        <v>6.0400000000000009</v>
      </c>
      <c r="G71">
        <v>9.8800000000000008</v>
      </c>
      <c r="H71">
        <v>8.0200000000000014</v>
      </c>
      <c r="I71">
        <v>6.0299999999999994</v>
      </c>
      <c r="J71">
        <v>0.2</v>
      </c>
      <c r="K71">
        <v>1.08</v>
      </c>
      <c r="L71">
        <v>2.11</v>
      </c>
      <c r="M71">
        <v>1.1399999999999999</v>
      </c>
      <c r="N71">
        <v>2</v>
      </c>
      <c r="O71">
        <v>0.49</v>
      </c>
      <c r="P71">
        <v>5.94</v>
      </c>
      <c r="Q71">
        <v>8.43</v>
      </c>
      <c r="R71">
        <v>2.79</v>
      </c>
      <c r="S71">
        <v>14.480000000000002</v>
      </c>
      <c r="T71">
        <v>14.090000000000003</v>
      </c>
      <c r="U71">
        <v>2.4500000000000002</v>
      </c>
      <c r="V71">
        <v>1.61</v>
      </c>
      <c r="W71">
        <v>0.4</v>
      </c>
      <c r="X71">
        <v>0.03</v>
      </c>
      <c r="Y71">
        <v>1.95</v>
      </c>
      <c r="Z71">
        <v>0.51</v>
      </c>
      <c r="AA71">
        <v>0.26</v>
      </c>
      <c r="AB71">
        <v>4.45</v>
      </c>
      <c r="AC71">
        <v>3.3900000000000006</v>
      </c>
      <c r="AD71">
        <v>6.42</v>
      </c>
      <c r="AE71">
        <v>11.17</v>
      </c>
      <c r="AF71">
        <v>7.89</v>
      </c>
      <c r="AG71">
        <v>2.0699999999999998</v>
      </c>
      <c r="AH71">
        <v>5.7299999999999995</v>
      </c>
      <c r="AI71">
        <v>4.25</v>
      </c>
      <c r="AJ71">
        <v>0.79</v>
      </c>
      <c r="AK71">
        <v>1.54</v>
      </c>
      <c r="AL71">
        <v>0.59000000000000008</v>
      </c>
      <c r="AM71">
        <v>1.32</v>
      </c>
      <c r="AN71">
        <v>4.3499999999999996</v>
      </c>
      <c r="AO71">
        <v>3.9800000000000004</v>
      </c>
      <c r="AP71">
        <v>10.020000000000001</v>
      </c>
      <c r="AQ71">
        <v>7.8599999999999994</v>
      </c>
      <c r="AR71">
        <v>5.76</v>
      </c>
      <c r="AS71">
        <v>8.8299999999999983</v>
      </c>
      <c r="AT71">
        <v>1.69</v>
      </c>
      <c r="AU71">
        <v>4.9400000000000004</v>
      </c>
      <c r="AV71">
        <v>0.46</v>
      </c>
      <c r="AW71">
        <v>1.21</v>
      </c>
      <c r="AX71">
        <v>3.54</v>
      </c>
      <c r="AY71">
        <v>0</v>
      </c>
      <c r="AZ71">
        <v>0.13</v>
      </c>
      <c r="BA71">
        <v>5.3699999999999992</v>
      </c>
      <c r="BB71">
        <v>5.1899999999999995</v>
      </c>
      <c r="BC71">
        <v>8.76</v>
      </c>
      <c r="BD71">
        <v>8.5199999999999978</v>
      </c>
      <c r="BE71">
        <v>6.4300000000000006</v>
      </c>
      <c r="BF71">
        <v>2.67</v>
      </c>
      <c r="BG71">
        <v>3.8600000000000003</v>
      </c>
      <c r="BH71">
        <v>4.72</v>
      </c>
      <c r="BI71">
        <v>4.4800000000000004</v>
      </c>
      <c r="BJ71">
        <v>1.98</v>
      </c>
      <c r="BK71">
        <v>2.4900000000000002</v>
      </c>
      <c r="BL71">
        <v>2.6199999999999997</v>
      </c>
      <c r="BM71">
        <v>4.8899999999999997</v>
      </c>
      <c r="BN71">
        <v>3.1099999999999994</v>
      </c>
      <c r="BO71">
        <v>15.199999999999998</v>
      </c>
      <c r="BP71">
        <v>9.52</v>
      </c>
      <c r="BQ71">
        <v>1.04</v>
      </c>
      <c r="BR71">
        <v>4.7300000000000004</v>
      </c>
      <c r="BS71">
        <v>2.9200000000000004</v>
      </c>
      <c r="BT71">
        <v>3.0199999999999996</v>
      </c>
      <c r="BU71">
        <v>4.0100000000000007</v>
      </c>
      <c r="BV71">
        <v>4.43</v>
      </c>
      <c r="BW71">
        <v>0.1</v>
      </c>
      <c r="BX71">
        <v>0.67999999999999994</v>
      </c>
    </row>
    <row r="72" spans="1:76" x14ac:dyDescent="0.25">
      <c r="A72" s="1">
        <v>17046</v>
      </c>
      <c r="B72" s="5">
        <f t="shared" si="3"/>
        <v>9</v>
      </c>
      <c r="C72">
        <v>5</v>
      </c>
      <c r="D72">
        <v>120.60599999999999</v>
      </c>
      <c r="E72">
        <f t="shared" si="2"/>
        <v>3.9999999999906777E-3</v>
      </c>
      <c r="F72">
        <v>8.0900000000000016</v>
      </c>
      <c r="G72">
        <v>6.0400000000000009</v>
      </c>
      <c r="H72">
        <v>9.8800000000000008</v>
      </c>
      <c r="I72">
        <v>8.0200000000000014</v>
      </c>
      <c r="J72">
        <v>6.0299999999999994</v>
      </c>
      <c r="K72">
        <v>0.2</v>
      </c>
      <c r="L72">
        <v>1.08</v>
      </c>
      <c r="M72">
        <v>2.11</v>
      </c>
      <c r="N72">
        <v>1.1399999999999999</v>
      </c>
      <c r="O72">
        <v>2</v>
      </c>
      <c r="P72">
        <v>0.49</v>
      </c>
      <c r="Q72">
        <v>5.94</v>
      </c>
      <c r="R72">
        <v>8.43</v>
      </c>
      <c r="S72">
        <v>2.79</v>
      </c>
      <c r="T72">
        <v>14.480000000000002</v>
      </c>
      <c r="U72">
        <v>14.090000000000003</v>
      </c>
      <c r="V72">
        <v>2.4500000000000002</v>
      </c>
      <c r="W72">
        <v>1.61</v>
      </c>
      <c r="X72">
        <v>0.4</v>
      </c>
      <c r="Y72">
        <v>0.03</v>
      </c>
      <c r="Z72">
        <v>1.95</v>
      </c>
      <c r="AA72">
        <v>0.51</v>
      </c>
      <c r="AB72">
        <v>0.26</v>
      </c>
      <c r="AC72">
        <v>4.45</v>
      </c>
      <c r="AD72">
        <v>3.3900000000000006</v>
      </c>
      <c r="AE72">
        <v>6.42</v>
      </c>
      <c r="AF72">
        <v>11.17</v>
      </c>
      <c r="AG72">
        <v>7.89</v>
      </c>
      <c r="AH72">
        <v>2.0699999999999998</v>
      </c>
      <c r="AI72">
        <v>5.7299999999999995</v>
      </c>
      <c r="AJ72">
        <v>4.25</v>
      </c>
      <c r="AK72">
        <v>0.79</v>
      </c>
      <c r="AL72">
        <v>1.54</v>
      </c>
      <c r="AM72">
        <v>0.59000000000000008</v>
      </c>
      <c r="AN72">
        <v>1.32</v>
      </c>
      <c r="AO72">
        <v>4.3499999999999996</v>
      </c>
      <c r="AP72">
        <v>3.9800000000000004</v>
      </c>
      <c r="AQ72">
        <v>10.020000000000001</v>
      </c>
      <c r="AR72">
        <v>7.8599999999999994</v>
      </c>
      <c r="AS72">
        <v>5.76</v>
      </c>
      <c r="AT72">
        <v>8.8299999999999983</v>
      </c>
      <c r="AU72">
        <v>1.69</v>
      </c>
      <c r="AV72">
        <v>4.9400000000000004</v>
      </c>
      <c r="AW72">
        <v>0.46</v>
      </c>
      <c r="AX72">
        <v>1.21</v>
      </c>
      <c r="AY72">
        <v>3.54</v>
      </c>
      <c r="AZ72">
        <v>0</v>
      </c>
      <c r="BA72">
        <v>0.13</v>
      </c>
      <c r="BB72">
        <v>5.3699999999999992</v>
      </c>
      <c r="BC72">
        <v>5.1899999999999995</v>
      </c>
      <c r="BD72">
        <v>8.76</v>
      </c>
      <c r="BE72">
        <v>8.5199999999999978</v>
      </c>
      <c r="BF72">
        <v>6.4300000000000006</v>
      </c>
      <c r="BG72">
        <v>2.67</v>
      </c>
      <c r="BH72">
        <v>3.8600000000000003</v>
      </c>
      <c r="BI72">
        <v>4.72</v>
      </c>
      <c r="BJ72">
        <v>4.4800000000000004</v>
      </c>
      <c r="BK72">
        <v>1.98</v>
      </c>
      <c r="BL72">
        <v>2.4900000000000002</v>
      </c>
      <c r="BM72">
        <v>2.6199999999999997</v>
      </c>
      <c r="BN72">
        <v>4.8899999999999997</v>
      </c>
      <c r="BO72">
        <v>3.1099999999999994</v>
      </c>
      <c r="BP72">
        <v>15.199999999999998</v>
      </c>
      <c r="BQ72">
        <v>9.52</v>
      </c>
      <c r="BR72">
        <v>1.04</v>
      </c>
      <c r="BS72">
        <v>4.7300000000000004</v>
      </c>
      <c r="BT72">
        <v>2.9200000000000004</v>
      </c>
      <c r="BU72">
        <v>3.0199999999999996</v>
      </c>
      <c r="BV72">
        <v>4.0100000000000007</v>
      </c>
      <c r="BW72">
        <v>4.43</v>
      </c>
      <c r="BX72">
        <v>0.1</v>
      </c>
    </row>
    <row r="73" spans="1:76" x14ac:dyDescent="0.25">
      <c r="A73" s="1">
        <v>17076</v>
      </c>
      <c r="B73" s="5">
        <f t="shared" si="3"/>
        <v>10</v>
      </c>
      <c r="C73">
        <v>5</v>
      </c>
      <c r="D73">
        <v>120.476</v>
      </c>
      <c r="E73">
        <f t="shared" si="2"/>
        <v>-0.12999999999999545</v>
      </c>
      <c r="F73">
        <v>4.7400000000000011</v>
      </c>
      <c r="G73">
        <v>8.0900000000000016</v>
      </c>
      <c r="H73">
        <v>6.0400000000000009</v>
      </c>
      <c r="I73">
        <v>9.8800000000000008</v>
      </c>
      <c r="J73">
        <v>8.0200000000000014</v>
      </c>
      <c r="K73">
        <v>6.0299999999999994</v>
      </c>
      <c r="L73">
        <v>0.2</v>
      </c>
      <c r="M73">
        <v>1.08</v>
      </c>
      <c r="N73">
        <v>2.11</v>
      </c>
      <c r="O73">
        <v>1.1399999999999999</v>
      </c>
      <c r="P73">
        <v>2</v>
      </c>
      <c r="Q73">
        <v>0.49</v>
      </c>
      <c r="R73">
        <v>5.94</v>
      </c>
      <c r="S73">
        <v>8.43</v>
      </c>
      <c r="T73">
        <v>2.79</v>
      </c>
      <c r="U73">
        <v>14.480000000000002</v>
      </c>
      <c r="V73">
        <v>14.090000000000003</v>
      </c>
      <c r="W73">
        <v>2.4500000000000002</v>
      </c>
      <c r="X73">
        <v>1.61</v>
      </c>
      <c r="Y73">
        <v>0.4</v>
      </c>
      <c r="Z73">
        <v>0.03</v>
      </c>
      <c r="AA73">
        <v>1.95</v>
      </c>
      <c r="AB73">
        <v>0.51</v>
      </c>
      <c r="AC73">
        <v>0.26</v>
      </c>
      <c r="AD73">
        <v>4.45</v>
      </c>
      <c r="AE73">
        <v>3.3900000000000006</v>
      </c>
      <c r="AF73">
        <v>6.42</v>
      </c>
      <c r="AG73">
        <v>11.17</v>
      </c>
      <c r="AH73">
        <v>7.89</v>
      </c>
      <c r="AI73">
        <v>2.0699999999999998</v>
      </c>
      <c r="AJ73">
        <v>5.7299999999999995</v>
      </c>
      <c r="AK73">
        <v>4.25</v>
      </c>
      <c r="AL73">
        <v>0.79</v>
      </c>
      <c r="AM73">
        <v>1.54</v>
      </c>
      <c r="AN73">
        <v>0.59000000000000008</v>
      </c>
      <c r="AO73">
        <v>1.32</v>
      </c>
      <c r="AP73">
        <v>4.3499999999999996</v>
      </c>
      <c r="AQ73">
        <v>3.9800000000000004</v>
      </c>
      <c r="AR73">
        <v>10.020000000000001</v>
      </c>
      <c r="AS73">
        <v>7.8599999999999994</v>
      </c>
      <c r="AT73">
        <v>5.76</v>
      </c>
      <c r="AU73">
        <v>8.8299999999999983</v>
      </c>
      <c r="AV73">
        <v>1.69</v>
      </c>
      <c r="AW73">
        <v>4.9400000000000004</v>
      </c>
      <c r="AX73">
        <v>0.46</v>
      </c>
      <c r="AY73">
        <v>1.21</v>
      </c>
      <c r="AZ73">
        <v>3.54</v>
      </c>
      <c r="BA73">
        <v>0</v>
      </c>
      <c r="BB73">
        <v>0.13</v>
      </c>
      <c r="BC73">
        <v>5.3699999999999992</v>
      </c>
      <c r="BD73">
        <v>5.1899999999999995</v>
      </c>
      <c r="BE73">
        <v>8.76</v>
      </c>
      <c r="BF73">
        <v>8.5199999999999978</v>
      </c>
      <c r="BG73">
        <v>6.4300000000000006</v>
      </c>
      <c r="BH73">
        <v>2.67</v>
      </c>
      <c r="BI73">
        <v>3.8600000000000003</v>
      </c>
      <c r="BJ73">
        <v>4.72</v>
      </c>
      <c r="BK73">
        <v>4.4800000000000004</v>
      </c>
      <c r="BL73">
        <v>1.98</v>
      </c>
      <c r="BM73">
        <v>2.4900000000000002</v>
      </c>
      <c r="BN73">
        <v>2.6199999999999997</v>
      </c>
      <c r="BO73">
        <v>4.8899999999999997</v>
      </c>
      <c r="BP73">
        <v>3.1099999999999994</v>
      </c>
      <c r="BQ73">
        <v>15.199999999999998</v>
      </c>
      <c r="BR73">
        <v>9.52</v>
      </c>
      <c r="BS73">
        <v>1.04</v>
      </c>
      <c r="BT73">
        <v>4.7300000000000004</v>
      </c>
      <c r="BU73">
        <v>2.9200000000000004</v>
      </c>
      <c r="BV73">
        <v>3.0199999999999996</v>
      </c>
      <c r="BW73">
        <v>4.0100000000000007</v>
      </c>
      <c r="BX73">
        <v>4.43</v>
      </c>
    </row>
    <row r="74" spans="1:76" x14ac:dyDescent="0.25">
      <c r="A74" s="1">
        <v>17107</v>
      </c>
      <c r="B74" s="5">
        <f t="shared" si="3"/>
        <v>11</v>
      </c>
      <c r="C74">
        <v>5</v>
      </c>
      <c r="D74">
        <v>120.22</v>
      </c>
      <c r="E74">
        <f t="shared" si="2"/>
        <v>-0.25600000000000023</v>
      </c>
      <c r="F74">
        <v>2.06</v>
      </c>
      <c r="G74">
        <v>4.7400000000000011</v>
      </c>
      <c r="H74">
        <v>8.0900000000000016</v>
      </c>
      <c r="I74">
        <v>6.0400000000000009</v>
      </c>
      <c r="J74">
        <v>9.8800000000000008</v>
      </c>
      <c r="K74">
        <v>8.0200000000000014</v>
      </c>
      <c r="L74">
        <v>6.0299999999999994</v>
      </c>
      <c r="M74">
        <v>0.2</v>
      </c>
      <c r="N74">
        <v>1.08</v>
      </c>
      <c r="O74">
        <v>2.11</v>
      </c>
      <c r="P74">
        <v>1.1399999999999999</v>
      </c>
      <c r="Q74">
        <v>2</v>
      </c>
      <c r="R74">
        <v>0.49</v>
      </c>
      <c r="S74">
        <v>5.94</v>
      </c>
      <c r="T74">
        <v>8.43</v>
      </c>
      <c r="U74">
        <v>2.79</v>
      </c>
      <c r="V74">
        <v>14.480000000000002</v>
      </c>
      <c r="W74">
        <v>14.090000000000003</v>
      </c>
      <c r="X74">
        <v>2.4500000000000002</v>
      </c>
      <c r="Y74">
        <v>1.61</v>
      </c>
      <c r="Z74">
        <v>0.4</v>
      </c>
      <c r="AA74">
        <v>0.03</v>
      </c>
      <c r="AB74">
        <v>1.95</v>
      </c>
      <c r="AC74">
        <v>0.51</v>
      </c>
      <c r="AD74">
        <v>0.26</v>
      </c>
      <c r="AE74">
        <v>4.45</v>
      </c>
      <c r="AF74">
        <v>3.3900000000000006</v>
      </c>
      <c r="AG74">
        <v>6.42</v>
      </c>
      <c r="AH74">
        <v>11.17</v>
      </c>
      <c r="AI74">
        <v>7.89</v>
      </c>
      <c r="AJ74">
        <v>2.0699999999999998</v>
      </c>
      <c r="AK74">
        <v>5.7299999999999995</v>
      </c>
      <c r="AL74">
        <v>4.25</v>
      </c>
      <c r="AM74">
        <v>0.79</v>
      </c>
      <c r="AN74">
        <v>1.54</v>
      </c>
      <c r="AO74">
        <v>0.59000000000000008</v>
      </c>
      <c r="AP74">
        <v>1.32</v>
      </c>
      <c r="AQ74">
        <v>4.3499999999999996</v>
      </c>
      <c r="AR74">
        <v>3.9800000000000004</v>
      </c>
      <c r="AS74">
        <v>10.020000000000001</v>
      </c>
      <c r="AT74">
        <v>7.8599999999999994</v>
      </c>
      <c r="AU74">
        <v>5.76</v>
      </c>
      <c r="AV74">
        <v>8.8299999999999983</v>
      </c>
      <c r="AW74">
        <v>1.69</v>
      </c>
      <c r="AX74">
        <v>4.9400000000000004</v>
      </c>
      <c r="AY74">
        <v>0.46</v>
      </c>
      <c r="AZ74">
        <v>1.21</v>
      </c>
      <c r="BA74">
        <v>3.54</v>
      </c>
      <c r="BB74">
        <v>0</v>
      </c>
      <c r="BC74">
        <v>0.13</v>
      </c>
      <c r="BD74">
        <v>5.3699999999999992</v>
      </c>
      <c r="BE74">
        <v>5.1899999999999995</v>
      </c>
      <c r="BF74">
        <v>8.76</v>
      </c>
      <c r="BG74">
        <v>8.5199999999999978</v>
      </c>
      <c r="BH74">
        <v>6.4300000000000006</v>
      </c>
      <c r="BI74">
        <v>2.67</v>
      </c>
      <c r="BJ74">
        <v>3.8600000000000003</v>
      </c>
      <c r="BK74">
        <v>4.72</v>
      </c>
      <c r="BL74">
        <v>4.4800000000000004</v>
      </c>
      <c r="BM74">
        <v>1.98</v>
      </c>
      <c r="BN74">
        <v>2.4900000000000002</v>
      </c>
      <c r="BO74">
        <v>2.6199999999999997</v>
      </c>
      <c r="BP74">
        <v>4.8899999999999997</v>
      </c>
      <c r="BQ74">
        <v>3.1099999999999994</v>
      </c>
      <c r="BR74">
        <v>15.199999999999998</v>
      </c>
      <c r="BS74">
        <v>9.52</v>
      </c>
      <c r="BT74">
        <v>1.04</v>
      </c>
      <c r="BU74">
        <v>4.7300000000000004</v>
      </c>
      <c r="BV74">
        <v>2.9200000000000004</v>
      </c>
      <c r="BW74">
        <v>3.0199999999999996</v>
      </c>
      <c r="BX74">
        <v>4.0100000000000007</v>
      </c>
    </row>
    <row r="75" spans="1:76" x14ac:dyDescent="0.25">
      <c r="A75" s="1">
        <v>17137</v>
      </c>
      <c r="B75" s="5">
        <f t="shared" si="3"/>
        <v>12</v>
      </c>
      <c r="C75">
        <v>5</v>
      </c>
      <c r="D75">
        <v>119.86199999999999</v>
      </c>
      <c r="E75">
        <f t="shared" si="2"/>
        <v>-0.35800000000000409</v>
      </c>
      <c r="F75">
        <v>1.31</v>
      </c>
      <c r="G75">
        <v>2.06</v>
      </c>
      <c r="H75">
        <v>4.7400000000000011</v>
      </c>
      <c r="I75">
        <v>8.0900000000000016</v>
      </c>
      <c r="J75">
        <v>6.0400000000000009</v>
      </c>
      <c r="K75">
        <v>9.8800000000000008</v>
      </c>
      <c r="L75">
        <v>8.0200000000000014</v>
      </c>
      <c r="M75">
        <v>6.0299999999999994</v>
      </c>
      <c r="N75">
        <v>0.2</v>
      </c>
      <c r="O75">
        <v>1.08</v>
      </c>
      <c r="P75">
        <v>2.11</v>
      </c>
      <c r="Q75">
        <v>1.1399999999999999</v>
      </c>
      <c r="R75">
        <v>2</v>
      </c>
      <c r="S75">
        <v>0.49</v>
      </c>
      <c r="T75">
        <v>5.94</v>
      </c>
      <c r="U75">
        <v>8.43</v>
      </c>
      <c r="V75">
        <v>2.79</v>
      </c>
      <c r="W75">
        <v>14.480000000000002</v>
      </c>
      <c r="X75">
        <v>14.090000000000003</v>
      </c>
      <c r="Y75">
        <v>2.4500000000000002</v>
      </c>
      <c r="Z75">
        <v>1.61</v>
      </c>
      <c r="AA75">
        <v>0.4</v>
      </c>
      <c r="AB75">
        <v>0.03</v>
      </c>
      <c r="AC75">
        <v>1.95</v>
      </c>
      <c r="AD75">
        <v>0.51</v>
      </c>
      <c r="AE75">
        <v>0.26</v>
      </c>
      <c r="AF75">
        <v>4.45</v>
      </c>
      <c r="AG75">
        <v>3.3900000000000006</v>
      </c>
      <c r="AH75">
        <v>6.42</v>
      </c>
      <c r="AI75">
        <v>11.17</v>
      </c>
      <c r="AJ75">
        <v>7.89</v>
      </c>
      <c r="AK75">
        <v>2.0699999999999998</v>
      </c>
      <c r="AL75">
        <v>5.7299999999999995</v>
      </c>
      <c r="AM75">
        <v>4.25</v>
      </c>
      <c r="AN75">
        <v>0.79</v>
      </c>
      <c r="AO75">
        <v>1.54</v>
      </c>
      <c r="AP75">
        <v>0.59000000000000008</v>
      </c>
      <c r="AQ75">
        <v>1.32</v>
      </c>
      <c r="AR75">
        <v>4.3499999999999996</v>
      </c>
      <c r="AS75">
        <v>3.9800000000000004</v>
      </c>
      <c r="AT75">
        <v>10.020000000000001</v>
      </c>
      <c r="AU75">
        <v>7.8599999999999994</v>
      </c>
      <c r="AV75">
        <v>5.76</v>
      </c>
      <c r="AW75">
        <v>8.8299999999999983</v>
      </c>
      <c r="AX75">
        <v>1.69</v>
      </c>
      <c r="AY75">
        <v>4.9400000000000004</v>
      </c>
      <c r="AZ75">
        <v>0.46</v>
      </c>
      <c r="BA75">
        <v>1.21</v>
      </c>
      <c r="BB75">
        <v>3.54</v>
      </c>
      <c r="BC75">
        <v>0</v>
      </c>
      <c r="BD75">
        <v>0.13</v>
      </c>
      <c r="BE75">
        <v>5.3699999999999992</v>
      </c>
      <c r="BF75">
        <v>5.1899999999999995</v>
      </c>
      <c r="BG75">
        <v>8.76</v>
      </c>
      <c r="BH75">
        <v>8.5199999999999978</v>
      </c>
      <c r="BI75">
        <v>6.4300000000000006</v>
      </c>
      <c r="BJ75">
        <v>2.67</v>
      </c>
      <c r="BK75">
        <v>3.8600000000000003</v>
      </c>
      <c r="BL75">
        <v>4.72</v>
      </c>
      <c r="BM75">
        <v>4.4800000000000004</v>
      </c>
      <c r="BN75">
        <v>1.98</v>
      </c>
      <c r="BO75">
        <v>2.4900000000000002</v>
      </c>
      <c r="BP75">
        <v>2.6199999999999997</v>
      </c>
      <c r="BQ75">
        <v>4.8899999999999997</v>
      </c>
      <c r="BR75">
        <v>3.1099999999999994</v>
      </c>
      <c r="BS75">
        <v>15.199999999999998</v>
      </c>
      <c r="BT75">
        <v>9.52</v>
      </c>
      <c r="BU75">
        <v>1.04</v>
      </c>
      <c r="BV75">
        <v>4.7300000000000004</v>
      </c>
      <c r="BW75">
        <v>2.9200000000000004</v>
      </c>
      <c r="BX75">
        <v>3.0199999999999996</v>
      </c>
    </row>
    <row r="76" spans="1:76" x14ac:dyDescent="0.25">
      <c r="A76" s="1">
        <v>17168</v>
      </c>
      <c r="B76" s="5">
        <f t="shared" si="3"/>
        <v>1</v>
      </c>
      <c r="C76">
        <v>5</v>
      </c>
      <c r="D76">
        <v>119.58799999999999</v>
      </c>
      <c r="E76">
        <f t="shared" si="2"/>
        <v>-0.27400000000000091</v>
      </c>
      <c r="F76">
        <v>1.92</v>
      </c>
      <c r="G76">
        <v>1.31</v>
      </c>
      <c r="H76">
        <v>2.06</v>
      </c>
      <c r="I76">
        <v>4.7400000000000011</v>
      </c>
      <c r="J76">
        <v>8.0900000000000016</v>
      </c>
      <c r="K76">
        <v>6.0400000000000009</v>
      </c>
      <c r="L76">
        <v>9.8800000000000008</v>
      </c>
      <c r="M76">
        <v>8.0200000000000014</v>
      </c>
      <c r="N76">
        <v>6.0299999999999994</v>
      </c>
      <c r="O76">
        <v>0.2</v>
      </c>
      <c r="P76">
        <v>1.08</v>
      </c>
      <c r="Q76">
        <v>2.11</v>
      </c>
      <c r="R76">
        <v>1.1399999999999999</v>
      </c>
      <c r="S76">
        <v>2</v>
      </c>
      <c r="T76">
        <v>0.49</v>
      </c>
      <c r="U76">
        <v>5.94</v>
      </c>
      <c r="V76">
        <v>8.43</v>
      </c>
      <c r="W76">
        <v>2.79</v>
      </c>
      <c r="X76">
        <v>14.480000000000002</v>
      </c>
      <c r="Y76">
        <v>14.090000000000003</v>
      </c>
      <c r="Z76">
        <v>2.4500000000000002</v>
      </c>
      <c r="AA76">
        <v>1.61</v>
      </c>
      <c r="AB76">
        <v>0.4</v>
      </c>
      <c r="AC76">
        <v>0.03</v>
      </c>
      <c r="AD76">
        <v>1.95</v>
      </c>
      <c r="AE76">
        <v>0.51</v>
      </c>
      <c r="AF76">
        <v>0.26</v>
      </c>
      <c r="AG76">
        <v>4.45</v>
      </c>
      <c r="AH76">
        <v>3.3900000000000006</v>
      </c>
      <c r="AI76">
        <v>6.42</v>
      </c>
      <c r="AJ76">
        <v>11.17</v>
      </c>
      <c r="AK76">
        <v>7.89</v>
      </c>
      <c r="AL76">
        <v>2.0699999999999998</v>
      </c>
      <c r="AM76">
        <v>5.7299999999999995</v>
      </c>
      <c r="AN76">
        <v>4.25</v>
      </c>
      <c r="AO76">
        <v>0.79</v>
      </c>
      <c r="AP76">
        <v>1.54</v>
      </c>
      <c r="AQ76">
        <v>0.59000000000000008</v>
      </c>
      <c r="AR76">
        <v>1.32</v>
      </c>
      <c r="AS76">
        <v>4.3499999999999996</v>
      </c>
      <c r="AT76">
        <v>3.9800000000000004</v>
      </c>
      <c r="AU76">
        <v>10.020000000000001</v>
      </c>
      <c r="AV76">
        <v>7.8599999999999994</v>
      </c>
      <c r="AW76">
        <v>5.76</v>
      </c>
      <c r="AX76">
        <v>8.8299999999999983</v>
      </c>
      <c r="AY76">
        <v>1.69</v>
      </c>
      <c r="AZ76">
        <v>4.9400000000000004</v>
      </c>
      <c r="BA76">
        <v>0.46</v>
      </c>
      <c r="BB76">
        <v>1.21</v>
      </c>
      <c r="BC76">
        <v>3.54</v>
      </c>
      <c r="BD76">
        <v>0</v>
      </c>
      <c r="BE76">
        <v>0.13</v>
      </c>
      <c r="BF76">
        <v>5.3699999999999992</v>
      </c>
      <c r="BG76">
        <v>5.1899999999999995</v>
      </c>
      <c r="BH76">
        <v>8.76</v>
      </c>
      <c r="BI76">
        <v>8.5199999999999978</v>
      </c>
      <c r="BJ76">
        <v>6.4300000000000006</v>
      </c>
      <c r="BK76">
        <v>2.67</v>
      </c>
      <c r="BL76">
        <v>3.8600000000000003</v>
      </c>
      <c r="BM76">
        <v>4.72</v>
      </c>
      <c r="BN76">
        <v>4.4800000000000004</v>
      </c>
      <c r="BO76">
        <v>1.98</v>
      </c>
      <c r="BP76">
        <v>2.4900000000000002</v>
      </c>
      <c r="BQ76">
        <v>2.6199999999999997</v>
      </c>
      <c r="BR76">
        <v>4.8899999999999997</v>
      </c>
      <c r="BS76">
        <v>3.1099999999999994</v>
      </c>
      <c r="BT76">
        <v>15.199999999999998</v>
      </c>
      <c r="BU76">
        <v>9.52</v>
      </c>
      <c r="BV76">
        <v>1.04</v>
      </c>
      <c r="BW76">
        <v>4.7300000000000004</v>
      </c>
      <c r="BX76">
        <v>2.9200000000000004</v>
      </c>
    </row>
    <row r="77" spans="1:76" x14ac:dyDescent="0.25">
      <c r="A77" s="1">
        <v>17199</v>
      </c>
      <c r="B77" s="5">
        <f t="shared" si="3"/>
        <v>2</v>
      </c>
      <c r="C77">
        <v>4</v>
      </c>
      <c r="D77">
        <v>119.545</v>
      </c>
      <c r="E77">
        <f t="shared" si="2"/>
        <v>-4.2999999999992156E-2</v>
      </c>
      <c r="F77">
        <v>3.8200000000000003</v>
      </c>
      <c r="G77">
        <v>1.92</v>
      </c>
      <c r="H77">
        <v>1.31</v>
      </c>
      <c r="I77">
        <v>2.06</v>
      </c>
      <c r="J77">
        <v>4.7400000000000011</v>
      </c>
      <c r="K77">
        <v>8.0900000000000016</v>
      </c>
      <c r="L77">
        <v>6.0400000000000009</v>
      </c>
      <c r="M77">
        <v>9.8800000000000008</v>
      </c>
      <c r="N77">
        <v>8.0200000000000014</v>
      </c>
      <c r="O77">
        <v>6.0299999999999994</v>
      </c>
      <c r="P77">
        <v>0.2</v>
      </c>
      <c r="Q77">
        <v>1.08</v>
      </c>
      <c r="R77">
        <v>2.11</v>
      </c>
      <c r="S77">
        <v>1.1399999999999999</v>
      </c>
      <c r="T77">
        <v>2</v>
      </c>
      <c r="U77">
        <v>0.49</v>
      </c>
      <c r="V77">
        <v>5.94</v>
      </c>
      <c r="W77">
        <v>8.43</v>
      </c>
      <c r="X77">
        <v>2.79</v>
      </c>
      <c r="Y77">
        <v>14.480000000000002</v>
      </c>
      <c r="Z77">
        <v>14.090000000000003</v>
      </c>
      <c r="AA77">
        <v>2.4500000000000002</v>
      </c>
      <c r="AB77">
        <v>1.61</v>
      </c>
      <c r="AC77">
        <v>0.4</v>
      </c>
      <c r="AD77">
        <v>0.03</v>
      </c>
      <c r="AE77">
        <v>1.95</v>
      </c>
      <c r="AF77">
        <v>0.51</v>
      </c>
      <c r="AG77">
        <v>0.26</v>
      </c>
      <c r="AH77">
        <v>4.45</v>
      </c>
      <c r="AI77">
        <v>3.3900000000000006</v>
      </c>
      <c r="AJ77">
        <v>6.42</v>
      </c>
      <c r="AK77">
        <v>11.17</v>
      </c>
      <c r="AL77">
        <v>7.89</v>
      </c>
      <c r="AM77">
        <v>2.0699999999999998</v>
      </c>
      <c r="AN77">
        <v>5.7299999999999995</v>
      </c>
      <c r="AO77">
        <v>4.25</v>
      </c>
      <c r="AP77">
        <v>0.79</v>
      </c>
      <c r="AQ77">
        <v>1.54</v>
      </c>
      <c r="AR77">
        <v>0.59000000000000008</v>
      </c>
      <c r="AS77">
        <v>1.32</v>
      </c>
      <c r="AT77">
        <v>4.3499999999999996</v>
      </c>
      <c r="AU77">
        <v>3.9800000000000004</v>
      </c>
      <c r="AV77">
        <v>10.020000000000001</v>
      </c>
      <c r="AW77">
        <v>7.8599999999999994</v>
      </c>
      <c r="AX77">
        <v>5.76</v>
      </c>
      <c r="AY77">
        <v>8.8299999999999983</v>
      </c>
      <c r="AZ77">
        <v>1.69</v>
      </c>
      <c r="BA77">
        <v>4.9400000000000004</v>
      </c>
      <c r="BB77">
        <v>0.46</v>
      </c>
      <c r="BC77">
        <v>1.21</v>
      </c>
      <c r="BD77">
        <v>3.54</v>
      </c>
      <c r="BE77">
        <v>0</v>
      </c>
      <c r="BF77">
        <v>0.13</v>
      </c>
      <c r="BG77">
        <v>5.3699999999999992</v>
      </c>
      <c r="BH77">
        <v>5.1899999999999995</v>
      </c>
      <c r="BI77">
        <v>8.76</v>
      </c>
      <c r="BJ77">
        <v>8.5199999999999978</v>
      </c>
      <c r="BK77">
        <v>6.4300000000000006</v>
      </c>
      <c r="BL77">
        <v>2.67</v>
      </c>
      <c r="BM77">
        <v>3.8600000000000003</v>
      </c>
      <c r="BN77">
        <v>4.72</v>
      </c>
      <c r="BO77">
        <v>4.4800000000000004</v>
      </c>
      <c r="BP77">
        <v>1.98</v>
      </c>
      <c r="BQ77">
        <v>2.4900000000000002</v>
      </c>
      <c r="BR77">
        <v>2.6199999999999997</v>
      </c>
      <c r="BS77">
        <v>4.8899999999999997</v>
      </c>
      <c r="BT77">
        <v>3.1099999999999994</v>
      </c>
      <c r="BU77">
        <v>15.199999999999998</v>
      </c>
      <c r="BV77">
        <v>9.52</v>
      </c>
      <c r="BW77">
        <v>1.04</v>
      </c>
      <c r="BX77">
        <v>4.7300000000000004</v>
      </c>
    </row>
    <row r="78" spans="1:76" x14ac:dyDescent="0.25">
      <c r="A78" s="1">
        <v>17227</v>
      </c>
      <c r="B78" s="5">
        <f t="shared" si="3"/>
        <v>3</v>
      </c>
      <c r="C78">
        <v>6</v>
      </c>
      <c r="D78">
        <v>119.92</v>
      </c>
      <c r="E78">
        <f t="shared" si="2"/>
        <v>0.375</v>
      </c>
      <c r="F78">
        <v>6.1800000000000015</v>
      </c>
      <c r="G78">
        <v>3.8200000000000003</v>
      </c>
      <c r="H78">
        <v>1.92</v>
      </c>
      <c r="I78">
        <v>1.31</v>
      </c>
      <c r="J78">
        <v>2.06</v>
      </c>
      <c r="K78">
        <v>4.7400000000000011</v>
      </c>
      <c r="L78">
        <v>8.0900000000000016</v>
      </c>
      <c r="M78">
        <v>6.0400000000000009</v>
      </c>
      <c r="N78">
        <v>9.8800000000000008</v>
      </c>
      <c r="O78">
        <v>8.0200000000000014</v>
      </c>
      <c r="P78">
        <v>6.0299999999999994</v>
      </c>
      <c r="Q78">
        <v>0.2</v>
      </c>
      <c r="R78">
        <v>1.08</v>
      </c>
      <c r="S78">
        <v>2.11</v>
      </c>
      <c r="T78">
        <v>1.1399999999999999</v>
      </c>
      <c r="U78">
        <v>2</v>
      </c>
      <c r="V78">
        <v>0.49</v>
      </c>
      <c r="W78">
        <v>5.94</v>
      </c>
      <c r="X78">
        <v>8.43</v>
      </c>
      <c r="Y78">
        <v>2.79</v>
      </c>
      <c r="Z78">
        <v>14.480000000000002</v>
      </c>
      <c r="AA78">
        <v>14.090000000000003</v>
      </c>
      <c r="AB78">
        <v>2.4500000000000002</v>
      </c>
      <c r="AC78">
        <v>1.61</v>
      </c>
      <c r="AD78">
        <v>0.4</v>
      </c>
      <c r="AE78">
        <v>0.03</v>
      </c>
      <c r="AF78">
        <v>1.95</v>
      </c>
      <c r="AG78">
        <v>0.51</v>
      </c>
      <c r="AH78">
        <v>0.26</v>
      </c>
      <c r="AI78">
        <v>4.45</v>
      </c>
      <c r="AJ78">
        <v>3.3900000000000006</v>
      </c>
      <c r="AK78">
        <v>6.42</v>
      </c>
      <c r="AL78">
        <v>11.17</v>
      </c>
      <c r="AM78">
        <v>7.89</v>
      </c>
      <c r="AN78">
        <v>2.0699999999999998</v>
      </c>
      <c r="AO78">
        <v>5.7299999999999995</v>
      </c>
      <c r="AP78">
        <v>4.25</v>
      </c>
      <c r="AQ78">
        <v>0.79</v>
      </c>
      <c r="AR78">
        <v>1.54</v>
      </c>
      <c r="AS78">
        <v>0.59000000000000008</v>
      </c>
      <c r="AT78">
        <v>1.32</v>
      </c>
      <c r="AU78">
        <v>4.3499999999999996</v>
      </c>
      <c r="AV78">
        <v>3.9800000000000004</v>
      </c>
      <c r="AW78">
        <v>10.020000000000001</v>
      </c>
      <c r="AX78">
        <v>7.8599999999999994</v>
      </c>
      <c r="AY78">
        <v>5.76</v>
      </c>
      <c r="AZ78">
        <v>8.8299999999999983</v>
      </c>
      <c r="BA78">
        <v>1.69</v>
      </c>
      <c r="BB78">
        <v>4.9400000000000004</v>
      </c>
      <c r="BC78">
        <v>0.46</v>
      </c>
      <c r="BD78">
        <v>1.21</v>
      </c>
      <c r="BE78">
        <v>3.54</v>
      </c>
      <c r="BF78">
        <v>0</v>
      </c>
      <c r="BG78">
        <v>0.13</v>
      </c>
      <c r="BH78">
        <v>5.3699999999999992</v>
      </c>
      <c r="BI78">
        <v>5.1899999999999995</v>
      </c>
      <c r="BJ78">
        <v>8.76</v>
      </c>
      <c r="BK78">
        <v>8.5199999999999978</v>
      </c>
      <c r="BL78">
        <v>6.4300000000000006</v>
      </c>
      <c r="BM78">
        <v>2.67</v>
      </c>
      <c r="BN78">
        <v>3.8600000000000003</v>
      </c>
      <c r="BO78">
        <v>4.72</v>
      </c>
      <c r="BP78">
        <v>4.4800000000000004</v>
      </c>
      <c r="BQ78">
        <v>1.98</v>
      </c>
      <c r="BR78">
        <v>2.4900000000000002</v>
      </c>
      <c r="BS78">
        <v>2.6199999999999997</v>
      </c>
      <c r="BT78">
        <v>4.8899999999999997</v>
      </c>
      <c r="BU78">
        <v>3.1099999999999994</v>
      </c>
      <c r="BV78">
        <v>15.199999999999998</v>
      </c>
      <c r="BW78">
        <v>9.52</v>
      </c>
      <c r="BX78">
        <v>1.04</v>
      </c>
    </row>
    <row r="79" spans="1:76" x14ac:dyDescent="0.25">
      <c r="A79" s="1">
        <v>17258</v>
      </c>
      <c r="B79" s="5">
        <f t="shared" si="3"/>
        <v>4</v>
      </c>
      <c r="C79">
        <v>5</v>
      </c>
      <c r="D79">
        <v>120.20600000000002</v>
      </c>
      <c r="E79">
        <f t="shared" si="2"/>
        <v>0.28600000000001558</v>
      </c>
      <c r="F79">
        <v>4.6500000000000004</v>
      </c>
      <c r="G79">
        <v>6.1800000000000015</v>
      </c>
      <c r="H79">
        <v>3.8200000000000003</v>
      </c>
      <c r="I79">
        <v>1.92</v>
      </c>
      <c r="J79">
        <v>1.31</v>
      </c>
      <c r="K79">
        <v>2.06</v>
      </c>
      <c r="L79">
        <v>4.7400000000000011</v>
      </c>
      <c r="M79">
        <v>8.0900000000000016</v>
      </c>
      <c r="N79">
        <v>6.0400000000000009</v>
      </c>
      <c r="O79">
        <v>9.8800000000000008</v>
      </c>
      <c r="P79">
        <v>8.0200000000000014</v>
      </c>
      <c r="Q79">
        <v>6.0299999999999994</v>
      </c>
      <c r="R79">
        <v>0.2</v>
      </c>
      <c r="S79">
        <v>1.08</v>
      </c>
      <c r="T79">
        <v>2.11</v>
      </c>
      <c r="U79">
        <v>1.1399999999999999</v>
      </c>
      <c r="V79">
        <v>2</v>
      </c>
      <c r="W79">
        <v>0.49</v>
      </c>
      <c r="X79">
        <v>5.94</v>
      </c>
      <c r="Y79">
        <v>8.43</v>
      </c>
      <c r="Z79">
        <v>2.79</v>
      </c>
      <c r="AA79">
        <v>14.480000000000002</v>
      </c>
      <c r="AB79">
        <v>14.090000000000003</v>
      </c>
      <c r="AC79">
        <v>2.4500000000000002</v>
      </c>
      <c r="AD79">
        <v>1.61</v>
      </c>
      <c r="AE79">
        <v>0.4</v>
      </c>
      <c r="AF79">
        <v>0.03</v>
      </c>
      <c r="AG79">
        <v>1.95</v>
      </c>
      <c r="AH79">
        <v>0.51</v>
      </c>
      <c r="AI79">
        <v>0.26</v>
      </c>
      <c r="AJ79">
        <v>4.45</v>
      </c>
      <c r="AK79">
        <v>3.3900000000000006</v>
      </c>
      <c r="AL79">
        <v>6.42</v>
      </c>
      <c r="AM79">
        <v>11.17</v>
      </c>
      <c r="AN79">
        <v>7.89</v>
      </c>
      <c r="AO79">
        <v>2.0699999999999998</v>
      </c>
      <c r="AP79">
        <v>5.7299999999999995</v>
      </c>
      <c r="AQ79">
        <v>4.25</v>
      </c>
      <c r="AR79">
        <v>0.79</v>
      </c>
      <c r="AS79">
        <v>1.54</v>
      </c>
      <c r="AT79">
        <v>0.59000000000000008</v>
      </c>
      <c r="AU79">
        <v>1.32</v>
      </c>
      <c r="AV79">
        <v>4.3499999999999996</v>
      </c>
      <c r="AW79">
        <v>3.9800000000000004</v>
      </c>
      <c r="AX79">
        <v>10.020000000000001</v>
      </c>
      <c r="AY79">
        <v>7.8599999999999994</v>
      </c>
      <c r="AZ79">
        <v>5.76</v>
      </c>
      <c r="BA79">
        <v>8.8299999999999983</v>
      </c>
      <c r="BB79">
        <v>1.69</v>
      </c>
      <c r="BC79">
        <v>4.9400000000000004</v>
      </c>
      <c r="BD79">
        <v>0.46</v>
      </c>
      <c r="BE79">
        <v>1.21</v>
      </c>
      <c r="BF79">
        <v>3.54</v>
      </c>
      <c r="BG79">
        <v>0</v>
      </c>
      <c r="BH79">
        <v>0.13</v>
      </c>
      <c r="BI79">
        <v>5.3699999999999992</v>
      </c>
      <c r="BJ79">
        <v>5.1899999999999995</v>
      </c>
      <c r="BK79">
        <v>8.76</v>
      </c>
      <c r="BL79">
        <v>8.5199999999999978</v>
      </c>
      <c r="BM79">
        <v>6.4300000000000006</v>
      </c>
      <c r="BN79">
        <v>2.67</v>
      </c>
      <c r="BO79">
        <v>3.8600000000000003</v>
      </c>
      <c r="BP79">
        <v>4.72</v>
      </c>
      <c r="BQ79">
        <v>4.4800000000000004</v>
      </c>
      <c r="BR79">
        <v>1.98</v>
      </c>
      <c r="BS79">
        <v>2.4900000000000002</v>
      </c>
      <c r="BT79">
        <v>2.6199999999999997</v>
      </c>
      <c r="BU79">
        <v>4.8899999999999997</v>
      </c>
      <c r="BV79">
        <v>3.1099999999999994</v>
      </c>
      <c r="BW79">
        <v>15.199999999999998</v>
      </c>
      <c r="BX79">
        <v>9.52</v>
      </c>
    </row>
    <row r="80" spans="1:76" x14ac:dyDescent="0.25">
      <c r="A80" s="1">
        <v>17288</v>
      </c>
      <c r="B80" s="5">
        <f t="shared" si="3"/>
        <v>5</v>
      </c>
      <c r="C80">
        <v>5</v>
      </c>
      <c r="D80">
        <v>120.002</v>
      </c>
      <c r="E80">
        <f t="shared" si="2"/>
        <v>-0.20400000000002194</v>
      </c>
      <c r="F80">
        <v>3.57</v>
      </c>
      <c r="G80">
        <v>4.6500000000000004</v>
      </c>
      <c r="H80">
        <v>6.1800000000000015</v>
      </c>
      <c r="I80">
        <v>3.8200000000000003</v>
      </c>
      <c r="J80">
        <v>1.92</v>
      </c>
      <c r="K80">
        <v>1.31</v>
      </c>
      <c r="L80">
        <v>2.06</v>
      </c>
      <c r="M80">
        <v>4.7400000000000011</v>
      </c>
      <c r="N80">
        <v>8.0900000000000016</v>
      </c>
      <c r="O80">
        <v>6.0400000000000009</v>
      </c>
      <c r="P80">
        <v>9.8800000000000008</v>
      </c>
      <c r="Q80">
        <v>8.0200000000000014</v>
      </c>
      <c r="R80">
        <v>6.0299999999999994</v>
      </c>
      <c r="S80">
        <v>0.2</v>
      </c>
      <c r="T80">
        <v>1.08</v>
      </c>
      <c r="U80">
        <v>2.11</v>
      </c>
      <c r="V80">
        <v>1.1399999999999999</v>
      </c>
      <c r="W80">
        <v>2</v>
      </c>
      <c r="X80">
        <v>0.49</v>
      </c>
      <c r="Y80">
        <v>5.94</v>
      </c>
      <c r="Z80">
        <v>8.43</v>
      </c>
      <c r="AA80">
        <v>2.79</v>
      </c>
      <c r="AB80">
        <v>14.480000000000002</v>
      </c>
      <c r="AC80">
        <v>14.090000000000003</v>
      </c>
      <c r="AD80">
        <v>2.4500000000000002</v>
      </c>
      <c r="AE80">
        <v>1.61</v>
      </c>
      <c r="AF80">
        <v>0.4</v>
      </c>
      <c r="AG80">
        <v>0.03</v>
      </c>
      <c r="AH80">
        <v>1.95</v>
      </c>
      <c r="AI80">
        <v>0.51</v>
      </c>
      <c r="AJ80">
        <v>0.26</v>
      </c>
      <c r="AK80">
        <v>4.45</v>
      </c>
      <c r="AL80">
        <v>3.3900000000000006</v>
      </c>
      <c r="AM80">
        <v>6.42</v>
      </c>
      <c r="AN80">
        <v>11.17</v>
      </c>
      <c r="AO80">
        <v>7.89</v>
      </c>
      <c r="AP80">
        <v>2.0699999999999998</v>
      </c>
      <c r="AQ80">
        <v>5.7299999999999995</v>
      </c>
      <c r="AR80">
        <v>4.25</v>
      </c>
      <c r="AS80">
        <v>0.79</v>
      </c>
      <c r="AT80">
        <v>1.54</v>
      </c>
      <c r="AU80">
        <v>0.59000000000000008</v>
      </c>
      <c r="AV80">
        <v>1.32</v>
      </c>
      <c r="AW80">
        <v>4.3499999999999996</v>
      </c>
      <c r="AX80">
        <v>3.9800000000000004</v>
      </c>
      <c r="AY80">
        <v>10.020000000000001</v>
      </c>
      <c r="AZ80">
        <v>7.8599999999999994</v>
      </c>
      <c r="BA80">
        <v>5.76</v>
      </c>
      <c r="BB80">
        <v>8.8299999999999983</v>
      </c>
      <c r="BC80">
        <v>1.69</v>
      </c>
      <c r="BD80">
        <v>4.9400000000000004</v>
      </c>
      <c r="BE80">
        <v>0.46</v>
      </c>
      <c r="BF80">
        <v>1.21</v>
      </c>
      <c r="BG80">
        <v>3.54</v>
      </c>
      <c r="BH80">
        <v>0</v>
      </c>
      <c r="BI80">
        <v>0.13</v>
      </c>
      <c r="BJ80">
        <v>5.3699999999999992</v>
      </c>
      <c r="BK80">
        <v>5.1899999999999995</v>
      </c>
      <c r="BL80">
        <v>8.76</v>
      </c>
      <c r="BM80">
        <v>8.5199999999999978</v>
      </c>
      <c r="BN80">
        <v>6.4300000000000006</v>
      </c>
      <c r="BO80">
        <v>2.67</v>
      </c>
      <c r="BP80">
        <v>3.8600000000000003</v>
      </c>
      <c r="BQ80">
        <v>4.72</v>
      </c>
      <c r="BR80">
        <v>4.4800000000000004</v>
      </c>
      <c r="BS80">
        <v>1.98</v>
      </c>
      <c r="BT80">
        <v>2.4900000000000002</v>
      </c>
      <c r="BU80">
        <v>2.6199999999999997</v>
      </c>
      <c r="BV80">
        <v>4.8899999999999997</v>
      </c>
      <c r="BW80">
        <v>3.1099999999999994</v>
      </c>
      <c r="BX80">
        <v>15.199999999999998</v>
      </c>
    </row>
    <row r="81" spans="1:76" x14ac:dyDescent="0.25">
      <c r="A81" s="1">
        <v>17319</v>
      </c>
      <c r="B81" s="5">
        <f t="shared" si="3"/>
        <v>6</v>
      </c>
      <c r="C81">
        <v>5</v>
      </c>
      <c r="D81">
        <v>120.80199999999999</v>
      </c>
      <c r="E81">
        <f t="shared" si="2"/>
        <v>0.79999999999999716</v>
      </c>
      <c r="F81">
        <v>12.77</v>
      </c>
      <c r="G81">
        <v>3.57</v>
      </c>
      <c r="H81">
        <v>4.6500000000000004</v>
      </c>
      <c r="I81">
        <v>6.1800000000000015</v>
      </c>
      <c r="J81">
        <v>3.8200000000000003</v>
      </c>
      <c r="K81">
        <v>1.92</v>
      </c>
      <c r="L81">
        <v>1.31</v>
      </c>
      <c r="M81">
        <v>2.06</v>
      </c>
      <c r="N81">
        <v>4.7400000000000011</v>
      </c>
      <c r="O81">
        <v>8.0900000000000016</v>
      </c>
      <c r="P81">
        <v>6.0400000000000009</v>
      </c>
      <c r="Q81">
        <v>9.8800000000000008</v>
      </c>
      <c r="R81">
        <v>8.0200000000000014</v>
      </c>
      <c r="S81">
        <v>6.0299999999999994</v>
      </c>
      <c r="T81">
        <v>0.2</v>
      </c>
      <c r="U81">
        <v>1.08</v>
      </c>
      <c r="V81">
        <v>2.11</v>
      </c>
      <c r="W81">
        <v>1.1399999999999999</v>
      </c>
      <c r="X81">
        <v>2</v>
      </c>
      <c r="Y81">
        <v>0.49</v>
      </c>
      <c r="Z81">
        <v>5.94</v>
      </c>
      <c r="AA81">
        <v>8.43</v>
      </c>
      <c r="AB81">
        <v>2.79</v>
      </c>
      <c r="AC81">
        <v>14.480000000000002</v>
      </c>
      <c r="AD81">
        <v>14.090000000000003</v>
      </c>
      <c r="AE81">
        <v>2.4500000000000002</v>
      </c>
      <c r="AF81">
        <v>1.61</v>
      </c>
      <c r="AG81">
        <v>0.4</v>
      </c>
      <c r="AH81">
        <v>0.03</v>
      </c>
      <c r="AI81">
        <v>1.95</v>
      </c>
      <c r="AJ81">
        <v>0.51</v>
      </c>
      <c r="AK81">
        <v>0.26</v>
      </c>
      <c r="AL81">
        <v>4.45</v>
      </c>
      <c r="AM81">
        <v>3.3900000000000006</v>
      </c>
      <c r="AN81">
        <v>6.42</v>
      </c>
      <c r="AO81">
        <v>11.17</v>
      </c>
      <c r="AP81">
        <v>7.89</v>
      </c>
      <c r="AQ81">
        <v>2.0699999999999998</v>
      </c>
      <c r="AR81">
        <v>5.7299999999999995</v>
      </c>
      <c r="AS81">
        <v>4.25</v>
      </c>
      <c r="AT81">
        <v>0.79</v>
      </c>
      <c r="AU81">
        <v>1.54</v>
      </c>
      <c r="AV81">
        <v>0.59000000000000008</v>
      </c>
      <c r="AW81">
        <v>1.32</v>
      </c>
      <c r="AX81">
        <v>4.3499999999999996</v>
      </c>
      <c r="AY81">
        <v>3.9800000000000004</v>
      </c>
      <c r="AZ81">
        <v>10.020000000000001</v>
      </c>
      <c r="BA81">
        <v>7.8599999999999994</v>
      </c>
      <c r="BB81">
        <v>5.76</v>
      </c>
      <c r="BC81">
        <v>8.8299999999999983</v>
      </c>
      <c r="BD81">
        <v>1.69</v>
      </c>
      <c r="BE81">
        <v>4.9400000000000004</v>
      </c>
      <c r="BF81">
        <v>0.46</v>
      </c>
      <c r="BG81">
        <v>1.21</v>
      </c>
      <c r="BH81">
        <v>3.54</v>
      </c>
      <c r="BI81">
        <v>0</v>
      </c>
      <c r="BJ81">
        <v>0.13</v>
      </c>
      <c r="BK81">
        <v>5.3699999999999992</v>
      </c>
      <c r="BL81">
        <v>5.1899999999999995</v>
      </c>
      <c r="BM81">
        <v>8.76</v>
      </c>
      <c r="BN81">
        <v>8.5199999999999978</v>
      </c>
      <c r="BO81">
        <v>6.4300000000000006</v>
      </c>
      <c r="BP81">
        <v>2.67</v>
      </c>
      <c r="BQ81">
        <v>3.8600000000000003</v>
      </c>
      <c r="BR81">
        <v>4.72</v>
      </c>
      <c r="BS81">
        <v>4.4800000000000004</v>
      </c>
      <c r="BT81">
        <v>1.98</v>
      </c>
      <c r="BU81">
        <v>2.4900000000000002</v>
      </c>
      <c r="BV81">
        <v>2.6199999999999997</v>
      </c>
      <c r="BW81">
        <v>4.8899999999999997</v>
      </c>
      <c r="BX81">
        <v>3.1099999999999994</v>
      </c>
    </row>
    <row r="82" spans="1:76" x14ac:dyDescent="0.25">
      <c r="A82" s="1">
        <v>17349</v>
      </c>
      <c r="B82" s="5">
        <f t="shared" si="3"/>
        <v>7</v>
      </c>
      <c r="C82">
        <v>5</v>
      </c>
      <c r="D82">
        <v>121.53600000000002</v>
      </c>
      <c r="E82">
        <f t="shared" si="2"/>
        <v>0.73400000000002308</v>
      </c>
      <c r="F82">
        <v>10.5</v>
      </c>
      <c r="G82">
        <v>12.77</v>
      </c>
      <c r="H82">
        <v>3.57</v>
      </c>
      <c r="I82">
        <v>4.6500000000000004</v>
      </c>
      <c r="J82">
        <v>6.1800000000000015</v>
      </c>
      <c r="K82">
        <v>3.8200000000000003</v>
      </c>
      <c r="L82">
        <v>1.92</v>
      </c>
      <c r="M82">
        <v>1.31</v>
      </c>
      <c r="N82">
        <v>2.06</v>
      </c>
      <c r="O82">
        <v>4.7400000000000011</v>
      </c>
      <c r="P82">
        <v>8.0900000000000016</v>
      </c>
      <c r="Q82">
        <v>6.0400000000000009</v>
      </c>
      <c r="R82">
        <v>9.8800000000000008</v>
      </c>
      <c r="S82">
        <v>8.0200000000000014</v>
      </c>
      <c r="T82">
        <v>6.0299999999999994</v>
      </c>
      <c r="U82">
        <v>0.2</v>
      </c>
      <c r="V82">
        <v>1.08</v>
      </c>
      <c r="W82">
        <v>2.11</v>
      </c>
      <c r="X82">
        <v>1.1399999999999999</v>
      </c>
      <c r="Y82">
        <v>2</v>
      </c>
      <c r="Z82">
        <v>0.49</v>
      </c>
      <c r="AA82">
        <v>5.94</v>
      </c>
      <c r="AB82">
        <v>8.43</v>
      </c>
      <c r="AC82">
        <v>2.79</v>
      </c>
      <c r="AD82">
        <v>14.480000000000002</v>
      </c>
      <c r="AE82">
        <v>14.090000000000003</v>
      </c>
      <c r="AF82">
        <v>2.4500000000000002</v>
      </c>
      <c r="AG82">
        <v>1.61</v>
      </c>
      <c r="AH82">
        <v>0.4</v>
      </c>
      <c r="AI82">
        <v>0.03</v>
      </c>
      <c r="AJ82">
        <v>1.95</v>
      </c>
      <c r="AK82">
        <v>0.51</v>
      </c>
      <c r="AL82">
        <v>0.26</v>
      </c>
      <c r="AM82">
        <v>4.45</v>
      </c>
      <c r="AN82">
        <v>3.3900000000000006</v>
      </c>
      <c r="AO82">
        <v>6.42</v>
      </c>
      <c r="AP82">
        <v>11.17</v>
      </c>
      <c r="AQ82">
        <v>7.89</v>
      </c>
      <c r="AR82">
        <v>2.0699999999999998</v>
      </c>
      <c r="AS82">
        <v>5.7299999999999995</v>
      </c>
      <c r="AT82">
        <v>4.25</v>
      </c>
      <c r="AU82">
        <v>0.79</v>
      </c>
      <c r="AV82">
        <v>1.54</v>
      </c>
      <c r="AW82">
        <v>0.59000000000000008</v>
      </c>
      <c r="AX82">
        <v>1.32</v>
      </c>
      <c r="AY82">
        <v>4.3499999999999996</v>
      </c>
      <c r="AZ82">
        <v>3.9800000000000004</v>
      </c>
      <c r="BA82">
        <v>10.020000000000001</v>
      </c>
      <c r="BB82">
        <v>7.8599999999999994</v>
      </c>
      <c r="BC82">
        <v>5.76</v>
      </c>
      <c r="BD82">
        <v>8.8299999999999983</v>
      </c>
      <c r="BE82">
        <v>1.69</v>
      </c>
      <c r="BF82">
        <v>4.9400000000000004</v>
      </c>
      <c r="BG82">
        <v>0.46</v>
      </c>
      <c r="BH82">
        <v>1.21</v>
      </c>
      <c r="BI82">
        <v>3.54</v>
      </c>
      <c r="BJ82">
        <v>0</v>
      </c>
      <c r="BK82">
        <v>0.13</v>
      </c>
      <c r="BL82">
        <v>5.3699999999999992</v>
      </c>
      <c r="BM82">
        <v>5.1899999999999995</v>
      </c>
      <c r="BN82">
        <v>8.76</v>
      </c>
      <c r="BO82">
        <v>8.5199999999999978</v>
      </c>
      <c r="BP82">
        <v>6.4300000000000006</v>
      </c>
      <c r="BQ82">
        <v>2.67</v>
      </c>
      <c r="BR82">
        <v>3.8600000000000003</v>
      </c>
      <c r="BS82">
        <v>4.72</v>
      </c>
      <c r="BT82">
        <v>4.4800000000000004</v>
      </c>
      <c r="BU82">
        <v>1.98</v>
      </c>
      <c r="BV82">
        <v>2.4900000000000002</v>
      </c>
      <c r="BW82">
        <v>2.6199999999999997</v>
      </c>
      <c r="BX82">
        <v>4.8899999999999997</v>
      </c>
    </row>
    <row r="83" spans="1:76" x14ac:dyDescent="0.25">
      <c r="A83" s="1">
        <v>17380</v>
      </c>
      <c r="B83" s="5">
        <f t="shared" si="3"/>
        <v>8</v>
      </c>
      <c r="C83">
        <v>5</v>
      </c>
      <c r="D83">
        <v>121.898</v>
      </c>
      <c r="E83">
        <f t="shared" si="2"/>
        <v>0.36199999999998056</v>
      </c>
      <c r="F83">
        <v>9.2999999999999989</v>
      </c>
      <c r="G83">
        <v>10.5</v>
      </c>
      <c r="H83">
        <v>12.77</v>
      </c>
      <c r="I83">
        <v>3.57</v>
      </c>
      <c r="J83">
        <v>4.6500000000000004</v>
      </c>
      <c r="K83">
        <v>6.1800000000000015</v>
      </c>
      <c r="L83">
        <v>3.8200000000000003</v>
      </c>
      <c r="M83">
        <v>1.92</v>
      </c>
      <c r="N83">
        <v>1.31</v>
      </c>
      <c r="O83">
        <v>2.06</v>
      </c>
      <c r="P83">
        <v>4.7400000000000011</v>
      </c>
      <c r="Q83">
        <v>8.0900000000000016</v>
      </c>
      <c r="R83">
        <v>6.0400000000000009</v>
      </c>
      <c r="S83">
        <v>9.8800000000000008</v>
      </c>
      <c r="T83">
        <v>8.0200000000000014</v>
      </c>
      <c r="U83">
        <v>6.0299999999999994</v>
      </c>
      <c r="V83">
        <v>0.2</v>
      </c>
      <c r="W83">
        <v>1.08</v>
      </c>
      <c r="X83">
        <v>2.11</v>
      </c>
      <c r="Y83">
        <v>1.1399999999999999</v>
      </c>
      <c r="Z83">
        <v>2</v>
      </c>
      <c r="AA83">
        <v>0.49</v>
      </c>
      <c r="AB83">
        <v>5.94</v>
      </c>
      <c r="AC83">
        <v>8.43</v>
      </c>
      <c r="AD83">
        <v>2.79</v>
      </c>
      <c r="AE83">
        <v>14.480000000000002</v>
      </c>
      <c r="AF83">
        <v>14.090000000000003</v>
      </c>
      <c r="AG83">
        <v>2.4500000000000002</v>
      </c>
      <c r="AH83">
        <v>1.61</v>
      </c>
      <c r="AI83">
        <v>0.4</v>
      </c>
      <c r="AJ83">
        <v>0.03</v>
      </c>
      <c r="AK83">
        <v>1.95</v>
      </c>
      <c r="AL83">
        <v>0.51</v>
      </c>
      <c r="AM83">
        <v>0.26</v>
      </c>
      <c r="AN83">
        <v>4.45</v>
      </c>
      <c r="AO83">
        <v>3.3900000000000006</v>
      </c>
      <c r="AP83">
        <v>6.42</v>
      </c>
      <c r="AQ83">
        <v>11.17</v>
      </c>
      <c r="AR83">
        <v>7.89</v>
      </c>
      <c r="AS83">
        <v>2.0699999999999998</v>
      </c>
      <c r="AT83">
        <v>5.7299999999999995</v>
      </c>
      <c r="AU83">
        <v>4.25</v>
      </c>
      <c r="AV83">
        <v>0.79</v>
      </c>
      <c r="AW83">
        <v>1.54</v>
      </c>
      <c r="AX83">
        <v>0.59000000000000008</v>
      </c>
      <c r="AY83">
        <v>1.32</v>
      </c>
      <c r="AZ83">
        <v>4.3499999999999996</v>
      </c>
      <c r="BA83">
        <v>3.9800000000000004</v>
      </c>
      <c r="BB83">
        <v>10.020000000000001</v>
      </c>
      <c r="BC83">
        <v>7.8599999999999994</v>
      </c>
      <c r="BD83">
        <v>5.76</v>
      </c>
      <c r="BE83">
        <v>8.8299999999999983</v>
      </c>
      <c r="BF83">
        <v>1.69</v>
      </c>
      <c r="BG83">
        <v>4.9400000000000004</v>
      </c>
      <c r="BH83">
        <v>0.46</v>
      </c>
      <c r="BI83">
        <v>1.21</v>
      </c>
      <c r="BJ83">
        <v>3.54</v>
      </c>
      <c r="BK83">
        <v>0</v>
      </c>
      <c r="BL83">
        <v>0.13</v>
      </c>
      <c r="BM83">
        <v>5.3699999999999992</v>
      </c>
      <c r="BN83">
        <v>5.1899999999999995</v>
      </c>
      <c r="BO83">
        <v>8.76</v>
      </c>
      <c r="BP83">
        <v>8.5199999999999978</v>
      </c>
      <c r="BQ83">
        <v>6.4300000000000006</v>
      </c>
      <c r="BR83">
        <v>2.67</v>
      </c>
      <c r="BS83">
        <v>3.8600000000000003</v>
      </c>
      <c r="BT83">
        <v>4.72</v>
      </c>
      <c r="BU83">
        <v>4.4800000000000004</v>
      </c>
      <c r="BV83">
        <v>1.98</v>
      </c>
      <c r="BW83">
        <v>2.4900000000000002</v>
      </c>
      <c r="BX83">
        <v>2.6199999999999997</v>
      </c>
    </row>
    <row r="84" spans="1:76" x14ac:dyDescent="0.25">
      <c r="A84" s="1">
        <v>17411</v>
      </c>
      <c r="B84" s="5">
        <f t="shared" si="3"/>
        <v>9</v>
      </c>
      <c r="C84">
        <v>5</v>
      </c>
      <c r="D84">
        <v>122.91199999999999</v>
      </c>
      <c r="E84">
        <f t="shared" si="2"/>
        <v>1.0139999999999958</v>
      </c>
      <c r="F84">
        <v>14.31</v>
      </c>
      <c r="G84">
        <v>9.2999999999999989</v>
      </c>
      <c r="H84">
        <v>10.5</v>
      </c>
      <c r="I84">
        <v>12.77</v>
      </c>
      <c r="J84">
        <v>3.57</v>
      </c>
      <c r="K84">
        <v>4.6500000000000004</v>
      </c>
      <c r="L84">
        <v>6.1800000000000015</v>
      </c>
      <c r="M84">
        <v>3.8200000000000003</v>
      </c>
      <c r="N84">
        <v>1.92</v>
      </c>
      <c r="O84">
        <v>1.31</v>
      </c>
      <c r="P84">
        <v>2.06</v>
      </c>
      <c r="Q84">
        <v>4.7400000000000011</v>
      </c>
      <c r="R84">
        <v>8.0900000000000016</v>
      </c>
      <c r="S84">
        <v>6.0400000000000009</v>
      </c>
      <c r="T84">
        <v>9.8800000000000008</v>
      </c>
      <c r="U84">
        <v>8.0200000000000014</v>
      </c>
      <c r="V84">
        <v>6.0299999999999994</v>
      </c>
      <c r="W84">
        <v>0.2</v>
      </c>
      <c r="X84">
        <v>1.08</v>
      </c>
      <c r="Y84">
        <v>2.11</v>
      </c>
      <c r="Z84">
        <v>1.1399999999999999</v>
      </c>
      <c r="AA84">
        <v>2</v>
      </c>
      <c r="AB84">
        <v>0.49</v>
      </c>
      <c r="AC84">
        <v>5.94</v>
      </c>
      <c r="AD84">
        <v>8.43</v>
      </c>
      <c r="AE84">
        <v>2.79</v>
      </c>
      <c r="AF84">
        <v>14.480000000000002</v>
      </c>
      <c r="AG84">
        <v>14.090000000000003</v>
      </c>
      <c r="AH84">
        <v>2.4500000000000002</v>
      </c>
      <c r="AI84">
        <v>1.61</v>
      </c>
      <c r="AJ84">
        <v>0.4</v>
      </c>
      <c r="AK84">
        <v>0.03</v>
      </c>
      <c r="AL84">
        <v>1.95</v>
      </c>
      <c r="AM84">
        <v>0.51</v>
      </c>
      <c r="AN84">
        <v>0.26</v>
      </c>
      <c r="AO84">
        <v>4.45</v>
      </c>
      <c r="AP84">
        <v>3.3900000000000006</v>
      </c>
      <c r="AQ84">
        <v>6.42</v>
      </c>
      <c r="AR84">
        <v>11.17</v>
      </c>
      <c r="AS84">
        <v>7.89</v>
      </c>
      <c r="AT84">
        <v>2.0699999999999998</v>
      </c>
      <c r="AU84">
        <v>5.7299999999999995</v>
      </c>
      <c r="AV84">
        <v>4.25</v>
      </c>
      <c r="AW84">
        <v>0.79</v>
      </c>
      <c r="AX84">
        <v>1.54</v>
      </c>
      <c r="AY84">
        <v>0.59000000000000008</v>
      </c>
      <c r="AZ84">
        <v>1.32</v>
      </c>
      <c r="BA84">
        <v>4.3499999999999996</v>
      </c>
      <c r="BB84">
        <v>3.9800000000000004</v>
      </c>
      <c r="BC84">
        <v>10.020000000000001</v>
      </c>
      <c r="BD84">
        <v>7.8599999999999994</v>
      </c>
      <c r="BE84">
        <v>5.76</v>
      </c>
      <c r="BF84">
        <v>8.8299999999999983</v>
      </c>
      <c r="BG84">
        <v>1.69</v>
      </c>
      <c r="BH84">
        <v>4.9400000000000004</v>
      </c>
      <c r="BI84">
        <v>0.46</v>
      </c>
      <c r="BJ84">
        <v>1.21</v>
      </c>
      <c r="BK84">
        <v>3.54</v>
      </c>
      <c r="BL84">
        <v>0</v>
      </c>
      <c r="BM84">
        <v>0.13</v>
      </c>
      <c r="BN84">
        <v>5.3699999999999992</v>
      </c>
      <c r="BO84">
        <v>5.1899999999999995</v>
      </c>
      <c r="BP84">
        <v>8.76</v>
      </c>
      <c r="BQ84">
        <v>8.5199999999999978</v>
      </c>
      <c r="BR84">
        <v>6.4300000000000006</v>
      </c>
      <c r="BS84">
        <v>2.67</v>
      </c>
      <c r="BT84">
        <v>3.8600000000000003</v>
      </c>
      <c r="BU84">
        <v>4.72</v>
      </c>
      <c r="BV84">
        <v>4.4800000000000004</v>
      </c>
      <c r="BW84">
        <v>1.98</v>
      </c>
      <c r="BX84">
        <v>2.4900000000000002</v>
      </c>
    </row>
    <row r="85" spans="1:76" x14ac:dyDescent="0.25">
      <c r="A85" s="1">
        <v>17441</v>
      </c>
      <c r="B85" s="5">
        <f t="shared" si="3"/>
        <v>10</v>
      </c>
      <c r="C85">
        <v>5</v>
      </c>
      <c r="D85">
        <v>123.28400000000002</v>
      </c>
      <c r="E85">
        <f t="shared" si="2"/>
        <v>0.37200000000002831</v>
      </c>
      <c r="F85">
        <v>2.97</v>
      </c>
      <c r="G85">
        <v>14.31</v>
      </c>
      <c r="H85">
        <v>9.2999999999999989</v>
      </c>
      <c r="I85">
        <v>10.5</v>
      </c>
      <c r="J85">
        <v>12.77</v>
      </c>
      <c r="K85">
        <v>3.57</v>
      </c>
      <c r="L85">
        <v>4.6500000000000004</v>
      </c>
      <c r="M85">
        <v>6.1800000000000015</v>
      </c>
      <c r="N85">
        <v>3.8200000000000003</v>
      </c>
      <c r="O85">
        <v>1.92</v>
      </c>
      <c r="P85">
        <v>1.31</v>
      </c>
      <c r="Q85">
        <v>2.06</v>
      </c>
      <c r="R85">
        <v>4.7400000000000011</v>
      </c>
      <c r="S85">
        <v>8.0900000000000016</v>
      </c>
      <c r="T85">
        <v>6.0400000000000009</v>
      </c>
      <c r="U85">
        <v>9.8800000000000008</v>
      </c>
      <c r="V85">
        <v>8.0200000000000014</v>
      </c>
      <c r="W85">
        <v>6.0299999999999994</v>
      </c>
      <c r="X85">
        <v>0.2</v>
      </c>
      <c r="Y85">
        <v>1.08</v>
      </c>
      <c r="Z85">
        <v>2.11</v>
      </c>
      <c r="AA85">
        <v>1.1399999999999999</v>
      </c>
      <c r="AB85">
        <v>2</v>
      </c>
      <c r="AC85">
        <v>0.49</v>
      </c>
      <c r="AD85">
        <v>5.94</v>
      </c>
      <c r="AE85">
        <v>8.43</v>
      </c>
      <c r="AF85">
        <v>2.79</v>
      </c>
      <c r="AG85">
        <v>14.480000000000002</v>
      </c>
      <c r="AH85">
        <v>14.090000000000003</v>
      </c>
      <c r="AI85">
        <v>2.4500000000000002</v>
      </c>
      <c r="AJ85">
        <v>1.61</v>
      </c>
      <c r="AK85">
        <v>0.4</v>
      </c>
      <c r="AL85">
        <v>0.03</v>
      </c>
      <c r="AM85">
        <v>1.95</v>
      </c>
      <c r="AN85">
        <v>0.51</v>
      </c>
      <c r="AO85">
        <v>0.26</v>
      </c>
      <c r="AP85">
        <v>4.45</v>
      </c>
      <c r="AQ85">
        <v>3.3900000000000006</v>
      </c>
      <c r="AR85">
        <v>6.42</v>
      </c>
      <c r="AS85">
        <v>11.17</v>
      </c>
      <c r="AT85">
        <v>7.89</v>
      </c>
      <c r="AU85">
        <v>2.0699999999999998</v>
      </c>
      <c r="AV85">
        <v>5.7299999999999995</v>
      </c>
      <c r="AW85">
        <v>4.25</v>
      </c>
      <c r="AX85">
        <v>0.79</v>
      </c>
      <c r="AY85">
        <v>1.54</v>
      </c>
      <c r="AZ85">
        <v>0.59000000000000008</v>
      </c>
      <c r="BA85">
        <v>1.32</v>
      </c>
      <c r="BB85">
        <v>4.3499999999999996</v>
      </c>
      <c r="BC85">
        <v>3.9800000000000004</v>
      </c>
      <c r="BD85">
        <v>10.020000000000001</v>
      </c>
      <c r="BE85">
        <v>7.8599999999999994</v>
      </c>
      <c r="BF85">
        <v>5.76</v>
      </c>
      <c r="BG85">
        <v>8.8299999999999983</v>
      </c>
      <c r="BH85">
        <v>1.69</v>
      </c>
      <c r="BI85">
        <v>4.9400000000000004</v>
      </c>
      <c r="BJ85">
        <v>0.46</v>
      </c>
      <c r="BK85">
        <v>1.21</v>
      </c>
      <c r="BL85">
        <v>3.54</v>
      </c>
      <c r="BM85">
        <v>0</v>
      </c>
      <c r="BN85">
        <v>0.13</v>
      </c>
      <c r="BO85">
        <v>5.3699999999999992</v>
      </c>
      <c r="BP85">
        <v>5.1899999999999995</v>
      </c>
      <c r="BQ85">
        <v>8.76</v>
      </c>
      <c r="BR85">
        <v>8.5199999999999978</v>
      </c>
      <c r="BS85">
        <v>6.4300000000000006</v>
      </c>
      <c r="BT85">
        <v>2.67</v>
      </c>
      <c r="BU85">
        <v>3.8600000000000003</v>
      </c>
      <c r="BV85">
        <v>4.72</v>
      </c>
      <c r="BW85">
        <v>4.4800000000000004</v>
      </c>
      <c r="BX85">
        <v>1.98</v>
      </c>
    </row>
    <row r="86" spans="1:76" x14ac:dyDescent="0.25">
      <c r="A86" s="1">
        <v>17472</v>
      </c>
      <c r="B86" s="5">
        <f t="shared" si="3"/>
        <v>11</v>
      </c>
      <c r="C86">
        <v>4</v>
      </c>
      <c r="D86">
        <v>122.985</v>
      </c>
      <c r="E86">
        <f t="shared" si="2"/>
        <v>-0.2990000000000208</v>
      </c>
      <c r="F86">
        <v>2.65</v>
      </c>
      <c r="G86">
        <v>2.97</v>
      </c>
      <c r="H86">
        <v>14.31</v>
      </c>
      <c r="I86">
        <v>9.2999999999999989</v>
      </c>
      <c r="J86">
        <v>10.5</v>
      </c>
      <c r="K86">
        <v>12.77</v>
      </c>
      <c r="L86">
        <v>3.57</v>
      </c>
      <c r="M86">
        <v>4.6500000000000004</v>
      </c>
      <c r="N86">
        <v>6.1800000000000015</v>
      </c>
      <c r="O86">
        <v>3.8200000000000003</v>
      </c>
      <c r="P86">
        <v>1.92</v>
      </c>
      <c r="Q86">
        <v>1.31</v>
      </c>
      <c r="R86">
        <v>2.06</v>
      </c>
      <c r="S86">
        <v>4.7400000000000011</v>
      </c>
      <c r="T86">
        <v>8.0900000000000016</v>
      </c>
      <c r="U86">
        <v>6.0400000000000009</v>
      </c>
      <c r="V86">
        <v>9.8800000000000008</v>
      </c>
      <c r="W86">
        <v>8.0200000000000014</v>
      </c>
      <c r="X86">
        <v>6.0299999999999994</v>
      </c>
      <c r="Y86">
        <v>0.2</v>
      </c>
      <c r="Z86">
        <v>1.08</v>
      </c>
      <c r="AA86">
        <v>2.11</v>
      </c>
      <c r="AB86">
        <v>1.1399999999999999</v>
      </c>
      <c r="AC86">
        <v>2</v>
      </c>
      <c r="AD86">
        <v>0.49</v>
      </c>
      <c r="AE86">
        <v>5.94</v>
      </c>
      <c r="AF86">
        <v>8.43</v>
      </c>
      <c r="AG86">
        <v>2.79</v>
      </c>
      <c r="AH86">
        <v>14.480000000000002</v>
      </c>
      <c r="AI86">
        <v>14.090000000000003</v>
      </c>
      <c r="AJ86">
        <v>2.4500000000000002</v>
      </c>
      <c r="AK86">
        <v>1.61</v>
      </c>
      <c r="AL86">
        <v>0.4</v>
      </c>
      <c r="AM86">
        <v>0.03</v>
      </c>
      <c r="AN86">
        <v>1.95</v>
      </c>
      <c r="AO86">
        <v>0.51</v>
      </c>
      <c r="AP86">
        <v>0.26</v>
      </c>
      <c r="AQ86">
        <v>4.45</v>
      </c>
      <c r="AR86">
        <v>3.3900000000000006</v>
      </c>
      <c r="AS86">
        <v>6.42</v>
      </c>
      <c r="AT86">
        <v>11.17</v>
      </c>
      <c r="AU86">
        <v>7.89</v>
      </c>
      <c r="AV86">
        <v>2.0699999999999998</v>
      </c>
      <c r="AW86">
        <v>5.7299999999999995</v>
      </c>
      <c r="AX86">
        <v>4.25</v>
      </c>
      <c r="AY86">
        <v>0.79</v>
      </c>
      <c r="AZ86">
        <v>1.54</v>
      </c>
      <c r="BA86">
        <v>0.59000000000000008</v>
      </c>
      <c r="BB86">
        <v>1.32</v>
      </c>
      <c r="BC86">
        <v>4.3499999999999996</v>
      </c>
      <c r="BD86">
        <v>3.9800000000000004</v>
      </c>
      <c r="BE86">
        <v>10.020000000000001</v>
      </c>
      <c r="BF86">
        <v>7.8599999999999994</v>
      </c>
      <c r="BG86">
        <v>5.76</v>
      </c>
      <c r="BH86">
        <v>8.8299999999999983</v>
      </c>
      <c r="BI86">
        <v>1.69</v>
      </c>
      <c r="BJ86">
        <v>4.9400000000000004</v>
      </c>
      <c r="BK86">
        <v>0.46</v>
      </c>
      <c r="BL86">
        <v>1.21</v>
      </c>
      <c r="BM86">
        <v>3.54</v>
      </c>
      <c r="BN86">
        <v>0</v>
      </c>
      <c r="BO86">
        <v>0.13</v>
      </c>
      <c r="BP86">
        <v>5.3699999999999992</v>
      </c>
      <c r="BQ86">
        <v>5.1899999999999995</v>
      </c>
      <c r="BR86">
        <v>8.76</v>
      </c>
      <c r="BS86">
        <v>8.5199999999999978</v>
      </c>
      <c r="BT86">
        <v>6.4300000000000006</v>
      </c>
      <c r="BU86">
        <v>2.67</v>
      </c>
      <c r="BV86">
        <v>3.8600000000000003</v>
      </c>
      <c r="BW86">
        <v>4.72</v>
      </c>
      <c r="BX86">
        <v>4.4800000000000004</v>
      </c>
    </row>
    <row r="87" spans="1:76" x14ac:dyDescent="0.25">
      <c r="A87" s="1">
        <v>17502</v>
      </c>
      <c r="B87" s="5">
        <f t="shared" si="3"/>
        <v>12</v>
      </c>
      <c r="C87">
        <v>6</v>
      </c>
      <c r="D87">
        <v>122.605</v>
      </c>
      <c r="E87">
        <f t="shared" si="2"/>
        <v>-0.37999999999999545</v>
      </c>
      <c r="F87">
        <v>1.65</v>
      </c>
      <c r="G87">
        <v>2.65</v>
      </c>
      <c r="H87">
        <v>2.97</v>
      </c>
      <c r="I87">
        <v>14.31</v>
      </c>
      <c r="J87">
        <v>9.2999999999999989</v>
      </c>
      <c r="K87">
        <v>10.5</v>
      </c>
      <c r="L87">
        <v>12.77</v>
      </c>
      <c r="M87">
        <v>3.57</v>
      </c>
      <c r="N87">
        <v>4.6500000000000004</v>
      </c>
      <c r="O87">
        <v>6.1800000000000015</v>
      </c>
      <c r="P87">
        <v>3.8200000000000003</v>
      </c>
      <c r="Q87">
        <v>1.92</v>
      </c>
      <c r="R87">
        <v>1.31</v>
      </c>
      <c r="S87">
        <v>2.06</v>
      </c>
      <c r="T87">
        <v>4.7400000000000011</v>
      </c>
      <c r="U87">
        <v>8.0900000000000016</v>
      </c>
      <c r="V87">
        <v>6.0400000000000009</v>
      </c>
      <c r="W87">
        <v>9.8800000000000008</v>
      </c>
      <c r="X87">
        <v>8.0200000000000014</v>
      </c>
      <c r="Y87">
        <v>6.0299999999999994</v>
      </c>
      <c r="Z87">
        <v>0.2</v>
      </c>
      <c r="AA87">
        <v>1.08</v>
      </c>
      <c r="AB87">
        <v>2.11</v>
      </c>
      <c r="AC87">
        <v>1.1399999999999999</v>
      </c>
      <c r="AD87">
        <v>2</v>
      </c>
      <c r="AE87">
        <v>0.49</v>
      </c>
      <c r="AF87">
        <v>5.94</v>
      </c>
      <c r="AG87">
        <v>8.43</v>
      </c>
      <c r="AH87">
        <v>2.79</v>
      </c>
      <c r="AI87">
        <v>14.480000000000002</v>
      </c>
      <c r="AJ87">
        <v>14.090000000000003</v>
      </c>
      <c r="AK87">
        <v>2.4500000000000002</v>
      </c>
      <c r="AL87">
        <v>1.61</v>
      </c>
      <c r="AM87">
        <v>0.4</v>
      </c>
      <c r="AN87">
        <v>0.03</v>
      </c>
      <c r="AO87">
        <v>1.95</v>
      </c>
      <c r="AP87">
        <v>0.51</v>
      </c>
      <c r="AQ87">
        <v>0.26</v>
      </c>
      <c r="AR87">
        <v>4.45</v>
      </c>
      <c r="AS87">
        <v>3.3900000000000006</v>
      </c>
      <c r="AT87">
        <v>6.42</v>
      </c>
      <c r="AU87">
        <v>11.17</v>
      </c>
      <c r="AV87">
        <v>7.89</v>
      </c>
      <c r="AW87">
        <v>2.0699999999999998</v>
      </c>
      <c r="AX87">
        <v>5.7299999999999995</v>
      </c>
      <c r="AY87">
        <v>4.25</v>
      </c>
      <c r="AZ87">
        <v>0.79</v>
      </c>
      <c r="BA87">
        <v>1.54</v>
      </c>
      <c r="BB87">
        <v>0.59000000000000008</v>
      </c>
      <c r="BC87">
        <v>1.32</v>
      </c>
      <c r="BD87">
        <v>4.3499999999999996</v>
      </c>
      <c r="BE87">
        <v>3.9800000000000004</v>
      </c>
      <c r="BF87">
        <v>10.020000000000001</v>
      </c>
      <c r="BG87">
        <v>7.8599999999999994</v>
      </c>
      <c r="BH87">
        <v>5.76</v>
      </c>
      <c r="BI87">
        <v>8.8299999999999983</v>
      </c>
      <c r="BJ87">
        <v>1.69</v>
      </c>
      <c r="BK87">
        <v>4.9400000000000004</v>
      </c>
      <c r="BL87">
        <v>0.46</v>
      </c>
      <c r="BM87">
        <v>1.21</v>
      </c>
      <c r="BN87">
        <v>3.54</v>
      </c>
      <c r="BO87">
        <v>0</v>
      </c>
      <c r="BP87">
        <v>0.13</v>
      </c>
      <c r="BQ87">
        <v>5.3699999999999992</v>
      </c>
      <c r="BR87">
        <v>5.1899999999999995</v>
      </c>
      <c r="BS87">
        <v>8.76</v>
      </c>
      <c r="BT87">
        <v>8.5199999999999978</v>
      </c>
      <c r="BU87">
        <v>6.4300000000000006</v>
      </c>
      <c r="BV87">
        <v>2.67</v>
      </c>
      <c r="BW87">
        <v>3.8600000000000003</v>
      </c>
      <c r="BX87">
        <v>4.72</v>
      </c>
    </row>
    <row r="88" spans="1:76" x14ac:dyDescent="0.25">
      <c r="A88" s="1">
        <v>17533</v>
      </c>
      <c r="B88" s="5">
        <f t="shared" si="3"/>
        <v>1</v>
      </c>
      <c r="C88">
        <v>5</v>
      </c>
      <c r="D88">
        <v>122.554</v>
      </c>
      <c r="E88">
        <f t="shared" si="2"/>
        <v>-5.1000000000001933E-2</v>
      </c>
      <c r="F88">
        <v>4.0299999999999994</v>
      </c>
      <c r="G88">
        <v>1.65</v>
      </c>
      <c r="H88">
        <v>2.65</v>
      </c>
      <c r="I88">
        <v>2.97</v>
      </c>
      <c r="J88">
        <v>14.31</v>
      </c>
      <c r="K88">
        <v>9.2999999999999989</v>
      </c>
      <c r="L88">
        <v>10.5</v>
      </c>
      <c r="M88">
        <v>12.77</v>
      </c>
      <c r="N88">
        <v>3.57</v>
      </c>
      <c r="O88">
        <v>4.6500000000000004</v>
      </c>
      <c r="P88">
        <v>6.1800000000000015</v>
      </c>
      <c r="Q88">
        <v>3.8200000000000003</v>
      </c>
      <c r="R88">
        <v>1.92</v>
      </c>
      <c r="S88">
        <v>1.31</v>
      </c>
      <c r="T88">
        <v>2.06</v>
      </c>
      <c r="U88">
        <v>4.7400000000000011</v>
      </c>
      <c r="V88">
        <v>8.0900000000000016</v>
      </c>
      <c r="W88">
        <v>6.0400000000000009</v>
      </c>
      <c r="X88">
        <v>9.8800000000000008</v>
      </c>
      <c r="Y88">
        <v>8.0200000000000014</v>
      </c>
      <c r="Z88">
        <v>6.0299999999999994</v>
      </c>
      <c r="AA88">
        <v>0.2</v>
      </c>
      <c r="AB88">
        <v>1.08</v>
      </c>
      <c r="AC88">
        <v>2.11</v>
      </c>
      <c r="AD88">
        <v>1.1399999999999999</v>
      </c>
      <c r="AE88">
        <v>2</v>
      </c>
      <c r="AF88">
        <v>0.49</v>
      </c>
      <c r="AG88">
        <v>5.94</v>
      </c>
      <c r="AH88">
        <v>8.43</v>
      </c>
      <c r="AI88">
        <v>2.79</v>
      </c>
      <c r="AJ88">
        <v>14.480000000000002</v>
      </c>
      <c r="AK88">
        <v>14.090000000000003</v>
      </c>
      <c r="AL88">
        <v>2.4500000000000002</v>
      </c>
      <c r="AM88">
        <v>1.61</v>
      </c>
      <c r="AN88">
        <v>0.4</v>
      </c>
      <c r="AO88">
        <v>0.03</v>
      </c>
      <c r="AP88">
        <v>1.95</v>
      </c>
      <c r="AQ88">
        <v>0.51</v>
      </c>
      <c r="AR88">
        <v>0.26</v>
      </c>
      <c r="AS88">
        <v>4.45</v>
      </c>
      <c r="AT88">
        <v>3.3900000000000006</v>
      </c>
      <c r="AU88">
        <v>6.42</v>
      </c>
      <c r="AV88">
        <v>11.17</v>
      </c>
      <c r="AW88">
        <v>7.89</v>
      </c>
      <c r="AX88">
        <v>2.0699999999999998</v>
      </c>
      <c r="AY88">
        <v>5.7299999999999995</v>
      </c>
      <c r="AZ88">
        <v>4.25</v>
      </c>
      <c r="BA88">
        <v>0.79</v>
      </c>
      <c r="BB88">
        <v>1.54</v>
      </c>
      <c r="BC88">
        <v>0.59000000000000008</v>
      </c>
      <c r="BD88">
        <v>1.32</v>
      </c>
      <c r="BE88">
        <v>4.3499999999999996</v>
      </c>
      <c r="BF88">
        <v>3.9800000000000004</v>
      </c>
      <c r="BG88">
        <v>10.020000000000001</v>
      </c>
      <c r="BH88">
        <v>7.8599999999999994</v>
      </c>
      <c r="BI88">
        <v>5.76</v>
      </c>
      <c r="BJ88">
        <v>8.8299999999999983</v>
      </c>
      <c r="BK88">
        <v>1.69</v>
      </c>
      <c r="BL88">
        <v>4.9400000000000004</v>
      </c>
      <c r="BM88">
        <v>0.46</v>
      </c>
      <c r="BN88">
        <v>1.21</v>
      </c>
      <c r="BO88">
        <v>3.54</v>
      </c>
      <c r="BP88">
        <v>0</v>
      </c>
      <c r="BQ88">
        <v>0.13</v>
      </c>
      <c r="BR88">
        <v>5.3699999999999992</v>
      </c>
      <c r="BS88">
        <v>5.1899999999999995</v>
      </c>
      <c r="BT88">
        <v>8.76</v>
      </c>
      <c r="BU88">
        <v>8.5199999999999978</v>
      </c>
      <c r="BV88">
        <v>6.4300000000000006</v>
      </c>
      <c r="BW88">
        <v>2.67</v>
      </c>
      <c r="BX88">
        <v>3.8600000000000003</v>
      </c>
    </row>
    <row r="89" spans="1:76" x14ac:dyDescent="0.25">
      <c r="A89" s="1">
        <v>17564</v>
      </c>
      <c r="B89" s="5">
        <f t="shared" si="3"/>
        <v>2</v>
      </c>
      <c r="C89">
        <v>4</v>
      </c>
      <c r="D89">
        <v>122.535</v>
      </c>
      <c r="E89">
        <f t="shared" si="2"/>
        <v>-1.9000000000005457E-2</v>
      </c>
      <c r="F89">
        <v>0.51</v>
      </c>
      <c r="G89">
        <v>4.0299999999999994</v>
      </c>
      <c r="H89">
        <v>1.65</v>
      </c>
      <c r="I89">
        <v>2.65</v>
      </c>
      <c r="J89">
        <v>2.97</v>
      </c>
      <c r="K89">
        <v>14.31</v>
      </c>
      <c r="L89">
        <v>9.2999999999999989</v>
      </c>
      <c r="M89">
        <v>10.5</v>
      </c>
      <c r="N89">
        <v>12.77</v>
      </c>
      <c r="O89">
        <v>3.57</v>
      </c>
      <c r="P89">
        <v>4.6500000000000004</v>
      </c>
      <c r="Q89">
        <v>6.1800000000000015</v>
      </c>
      <c r="R89">
        <v>3.8200000000000003</v>
      </c>
      <c r="S89">
        <v>1.92</v>
      </c>
      <c r="T89">
        <v>1.31</v>
      </c>
      <c r="U89">
        <v>2.06</v>
      </c>
      <c r="V89">
        <v>4.7400000000000011</v>
      </c>
      <c r="W89">
        <v>8.0900000000000016</v>
      </c>
      <c r="X89">
        <v>6.0400000000000009</v>
      </c>
      <c r="Y89">
        <v>9.8800000000000008</v>
      </c>
      <c r="Z89">
        <v>8.0200000000000014</v>
      </c>
      <c r="AA89">
        <v>6.0299999999999994</v>
      </c>
      <c r="AB89">
        <v>0.2</v>
      </c>
      <c r="AC89">
        <v>1.08</v>
      </c>
      <c r="AD89">
        <v>2.11</v>
      </c>
      <c r="AE89">
        <v>1.1399999999999999</v>
      </c>
      <c r="AF89">
        <v>2</v>
      </c>
      <c r="AG89">
        <v>0.49</v>
      </c>
      <c r="AH89">
        <v>5.94</v>
      </c>
      <c r="AI89">
        <v>8.43</v>
      </c>
      <c r="AJ89">
        <v>2.79</v>
      </c>
      <c r="AK89">
        <v>14.480000000000002</v>
      </c>
      <c r="AL89">
        <v>14.090000000000003</v>
      </c>
      <c r="AM89">
        <v>2.4500000000000002</v>
      </c>
      <c r="AN89">
        <v>1.61</v>
      </c>
      <c r="AO89">
        <v>0.4</v>
      </c>
      <c r="AP89">
        <v>0.03</v>
      </c>
      <c r="AQ89">
        <v>1.95</v>
      </c>
      <c r="AR89">
        <v>0.51</v>
      </c>
      <c r="AS89">
        <v>0.26</v>
      </c>
      <c r="AT89">
        <v>4.45</v>
      </c>
      <c r="AU89">
        <v>3.3900000000000006</v>
      </c>
      <c r="AV89">
        <v>6.42</v>
      </c>
      <c r="AW89">
        <v>11.17</v>
      </c>
      <c r="AX89">
        <v>7.89</v>
      </c>
      <c r="AY89">
        <v>2.0699999999999998</v>
      </c>
      <c r="AZ89">
        <v>5.7299999999999995</v>
      </c>
      <c r="BA89">
        <v>4.25</v>
      </c>
      <c r="BB89">
        <v>0.79</v>
      </c>
      <c r="BC89">
        <v>1.54</v>
      </c>
      <c r="BD89">
        <v>0.59000000000000008</v>
      </c>
      <c r="BE89">
        <v>1.32</v>
      </c>
      <c r="BF89">
        <v>4.3499999999999996</v>
      </c>
      <c r="BG89">
        <v>3.9800000000000004</v>
      </c>
      <c r="BH89">
        <v>10.020000000000001</v>
      </c>
      <c r="BI89">
        <v>7.8599999999999994</v>
      </c>
      <c r="BJ89">
        <v>5.76</v>
      </c>
      <c r="BK89">
        <v>8.8299999999999983</v>
      </c>
      <c r="BL89">
        <v>1.69</v>
      </c>
      <c r="BM89">
        <v>4.9400000000000004</v>
      </c>
      <c r="BN89">
        <v>0.46</v>
      </c>
      <c r="BO89">
        <v>1.21</v>
      </c>
      <c r="BP89">
        <v>3.54</v>
      </c>
      <c r="BQ89">
        <v>0</v>
      </c>
      <c r="BR89">
        <v>0.13</v>
      </c>
      <c r="BS89">
        <v>5.3699999999999992</v>
      </c>
      <c r="BT89">
        <v>5.1899999999999995</v>
      </c>
      <c r="BU89">
        <v>8.76</v>
      </c>
      <c r="BV89">
        <v>8.5199999999999978</v>
      </c>
      <c r="BW89">
        <v>6.4300000000000006</v>
      </c>
      <c r="BX89">
        <v>2.67</v>
      </c>
    </row>
    <row r="90" spans="1:76" x14ac:dyDescent="0.25">
      <c r="A90" s="1">
        <v>17593</v>
      </c>
      <c r="B90" s="5">
        <f t="shared" si="3"/>
        <v>3</v>
      </c>
      <c r="C90">
        <v>5</v>
      </c>
      <c r="D90">
        <v>122.194</v>
      </c>
      <c r="E90">
        <f t="shared" si="2"/>
        <v>-0.34099999999999397</v>
      </c>
      <c r="F90">
        <v>0.83000000000000007</v>
      </c>
      <c r="G90">
        <v>0.51</v>
      </c>
      <c r="H90">
        <v>4.0299999999999994</v>
      </c>
      <c r="I90">
        <v>1.65</v>
      </c>
      <c r="J90">
        <v>2.65</v>
      </c>
      <c r="K90">
        <v>2.97</v>
      </c>
      <c r="L90">
        <v>14.31</v>
      </c>
      <c r="M90">
        <v>9.2999999999999989</v>
      </c>
      <c r="N90">
        <v>10.5</v>
      </c>
      <c r="O90">
        <v>12.77</v>
      </c>
      <c r="P90">
        <v>3.57</v>
      </c>
      <c r="Q90">
        <v>4.6500000000000004</v>
      </c>
      <c r="R90">
        <v>6.1800000000000015</v>
      </c>
      <c r="S90">
        <v>3.8200000000000003</v>
      </c>
      <c r="T90">
        <v>1.92</v>
      </c>
      <c r="U90">
        <v>1.31</v>
      </c>
      <c r="V90">
        <v>2.06</v>
      </c>
      <c r="W90">
        <v>4.7400000000000011</v>
      </c>
      <c r="X90">
        <v>8.0900000000000016</v>
      </c>
      <c r="Y90">
        <v>6.0400000000000009</v>
      </c>
      <c r="Z90">
        <v>9.8800000000000008</v>
      </c>
      <c r="AA90">
        <v>8.0200000000000014</v>
      </c>
      <c r="AB90">
        <v>6.0299999999999994</v>
      </c>
      <c r="AC90">
        <v>0.2</v>
      </c>
      <c r="AD90">
        <v>1.08</v>
      </c>
      <c r="AE90">
        <v>2.11</v>
      </c>
      <c r="AF90">
        <v>1.1399999999999999</v>
      </c>
      <c r="AG90">
        <v>2</v>
      </c>
      <c r="AH90">
        <v>0.49</v>
      </c>
      <c r="AI90">
        <v>5.94</v>
      </c>
      <c r="AJ90">
        <v>8.43</v>
      </c>
      <c r="AK90">
        <v>2.79</v>
      </c>
      <c r="AL90">
        <v>14.480000000000002</v>
      </c>
      <c r="AM90">
        <v>14.090000000000003</v>
      </c>
      <c r="AN90">
        <v>2.4500000000000002</v>
      </c>
      <c r="AO90">
        <v>1.61</v>
      </c>
      <c r="AP90">
        <v>0.4</v>
      </c>
      <c r="AQ90">
        <v>0.03</v>
      </c>
      <c r="AR90">
        <v>1.95</v>
      </c>
      <c r="AS90">
        <v>0.51</v>
      </c>
      <c r="AT90">
        <v>0.26</v>
      </c>
      <c r="AU90">
        <v>4.45</v>
      </c>
      <c r="AV90">
        <v>3.3900000000000006</v>
      </c>
      <c r="AW90">
        <v>6.42</v>
      </c>
      <c r="AX90">
        <v>11.17</v>
      </c>
      <c r="AY90">
        <v>7.89</v>
      </c>
      <c r="AZ90">
        <v>2.0699999999999998</v>
      </c>
      <c r="BA90">
        <v>5.7299999999999995</v>
      </c>
      <c r="BB90">
        <v>4.25</v>
      </c>
      <c r="BC90">
        <v>0.79</v>
      </c>
      <c r="BD90">
        <v>1.54</v>
      </c>
      <c r="BE90">
        <v>0.59000000000000008</v>
      </c>
      <c r="BF90">
        <v>1.32</v>
      </c>
      <c r="BG90">
        <v>4.3499999999999996</v>
      </c>
      <c r="BH90">
        <v>3.9800000000000004</v>
      </c>
      <c r="BI90">
        <v>10.020000000000001</v>
      </c>
      <c r="BJ90">
        <v>7.8599999999999994</v>
      </c>
      <c r="BK90">
        <v>5.76</v>
      </c>
      <c r="BL90">
        <v>8.8299999999999983</v>
      </c>
      <c r="BM90">
        <v>1.69</v>
      </c>
      <c r="BN90">
        <v>4.9400000000000004</v>
      </c>
      <c r="BO90">
        <v>0.46</v>
      </c>
      <c r="BP90">
        <v>1.21</v>
      </c>
      <c r="BQ90">
        <v>3.54</v>
      </c>
      <c r="BR90">
        <v>0</v>
      </c>
      <c r="BS90">
        <v>0.13</v>
      </c>
      <c r="BT90">
        <v>5.3699999999999992</v>
      </c>
      <c r="BU90">
        <v>5.1899999999999995</v>
      </c>
      <c r="BV90">
        <v>8.76</v>
      </c>
      <c r="BW90">
        <v>8.5199999999999978</v>
      </c>
      <c r="BX90">
        <v>6.4300000000000006</v>
      </c>
    </row>
    <row r="91" spans="1:76" x14ac:dyDescent="0.25">
      <c r="A91" s="1">
        <v>17624</v>
      </c>
      <c r="B91" s="5">
        <f t="shared" si="3"/>
        <v>4</v>
      </c>
      <c r="C91">
        <v>5</v>
      </c>
      <c r="D91">
        <v>122.026</v>
      </c>
      <c r="E91">
        <f t="shared" si="2"/>
        <v>-0.16800000000000637</v>
      </c>
      <c r="F91">
        <v>6</v>
      </c>
      <c r="G91">
        <v>0.83000000000000007</v>
      </c>
      <c r="H91">
        <v>0.51</v>
      </c>
      <c r="I91">
        <v>4.0299999999999994</v>
      </c>
      <c r="J91">
        <v>1.65</v>
      </c>
      <c r="K91">
        <v>2.65</v>
      </c>
      <c r="L91">
        <v>2.97</v>
      </c>
      <c r="M91">
        <v>14.31</v>
      </c>
      <c r="N91">
        <v>9.2999999999999989</v>
      </c>
      <c r="O91">
        <v>10.5</v>
      </c>
      <c r="P91">
        <v>12.77</v>
      </c>
      <c r="Q91">
        <v>3.57</v>
      </c>
      <c r="R91">
        <v>4.6500000000000004</v>
      </c>
      <c r="S91">
        <v>6.1800000000000015</v>
      </c>
      <c r="T91">
        <v>3.8200000000000003</v>
      </c>
      <c r="U91">
        <v>1.92</v>
      </c>
      <c r="V91">
        <v>1.31</v>
      </c>
      <c r="W91">
        <v>2.06</v>
      </c>
      <c r="X91">
        <v>4.7400000000000011</v>
      </c>
      <c r="Y91">
        <v>8.0900000000000016</v>
      </c>
      <c r="Z91">
        <v>6.0400000000000009</v>
      </c>
      <c r="AA91">
        <v>9.8800000000000008</v>
      </c>
      <c r="AB91">
        <v>8.0200000000000014</v>
      </c>
      <c r="AC91">
        <v>6.0299999999999994</v>
      </c>
      <c r="AD91">
        <v>0.2</v>
      </c>
      <c r="AE91">
        <v>1.08</v>
      </c>
      <c r="AF91">
        <v>2.11</v>
      </c>
      <c r="AG91">
        <v>1.1399999999999999</v>
      </c>
      <c r="AH91">
        <v>2</v>
      </c>
      <c r="AI91">
        <v>0.49</v>
      </c>
      <c r="AJ91">
        <v>5.94</v>
      </c>
      <c r="AK91">
        <v>8.43</v>
      </c>
      <c r="AL91">
        <v>2.79</v>
      </c>
      <c r="AM91">
        <v>14.480000000000002</v>
      </c>
      <c r="AN91">
        <v>14.090000000000003</v>
      </c>
      <c r="AO91">
        <v>2.4500000000000002</v>
      </c>
      <c r="AP91">
        <v>1.61</v>
      </c>
      <c r="AQ91">
        <v>0.4</v>
      </c>
      <c r="AR91">
        <v>0.03</v>
      </c>
      <c r="AS91">
        <v>1.95</v>
      </c>
      <c r="AT91">
        <v>0.51</v>
      </c>
      <c r="AU91">
        <v>0.26</v>
      </c>
      <c r="AV91">
        <v>4.45</v>
      </c>
      <c r="AW91">
        <v>3.3900000000000006</v>
      </c>
      <c r="AX91">
        <v>6.42</v>
      </c>
      <c r="AY91">
        <v>11.17</v>
      </c>
      <c r="AZ91">
        <v>7.89</v>
      </c>
      <c r="BA91">
        <v>2.0699999999999998</v>
      </c>
      <c r="BB91">
        <v>5.7299999999999995</v>
      </c>
      <c r="BC91">
        <v>4.25</v>
      </c>
      <c r="BD91">
        <v>0.79</v>
      </c>
      <c r="BE91">
        <v>1.54</v>
      </c>
      <c r="BF91">
        <v>0.59000000000000008</v>
      </c>
      <c r="BG91">
        <v>1.32</v>
      </c>
      <c r="BH91">
        <v>4.3499999999999996</v>
      </c>
      <c r="BI91">
        <v>3.9800000000000004</v>
      </c>
      <c r="BJ91">
        <v>10.020000000000001</v>
      </c>
      <c r="BK91">
        <v>7.8599999999999994</v>
      </c>
      <c r="BL91">
        <v>5.76</v>
      </c>
      <c r="BM91">
        <v>8.8299999999999983</v>
      </c>
      <c r="BN91">
        <v>1.69</v>
      </c>
      <c r="BO91">
        <v>4.9400000000000004</v>
      </c>
      <c r="BP91">
        <v>0.46</v>
      </c>
      <c r="BQ91">
        <v>1.21</v>
      </c>
      <c r="BR91">
        <v>3.54</v>
      </c>
      <c r="BS91">
        <v>0</v>
      </c>
      <c r="BT91">
        <v>0.13</v>
      </c>
      <c r="BU91">
        <v>5.3699999999999992</v>
      </c>
      <c r="BV91">
        <v>5.1899999999999995</v>
      </c>
      <c r="BW91">
        <v>8.76</v>
      </c>
      <c r="BX91">
        <v>8.5199999999999978</v>
      </c>
    </row>
    <row r="92" spans="1:76" x14ac:dyDescent="0.25">
      <c r="A92" s="1">
        <v>17654</v>
      </c>
      <c r="B92" s="5">
        <f t="shared" si="3"/>
        <v>5</v>
      </c>
      <c r="C92">
        <v>6</v>
      </c>
      <c r="D92">
        <v>121.75833333333334</v>
      </c>
      <c r="E92">
        <f t="shared" si="2"/>
        <v>-0.26766666666665628</v>
      </c>
      <c r="F92">
        <v>2.34</v>
      </c>
      <c r="G92">
        <v>6</v>
      </c>
      <c r="H92">
        <v>0.83000000000000007</v>
      </c>
      <c r="I92">
        <v>0.51</v>
      </c>
      <c r="J92">
        <v>4.0299999999999994</v>
      </c>
      <c r="K92">
        <v>1.65</v>
      </c>
      <c r="L92">
        <v>2.65</v>
      </c>
      <c r="M92">
        <v>2.97</v>
      </c>
      <c r="N92">
        <v>14.31</v>
      </c>
      <c r="O92">
        <v>9.2999999999999989</v>
      </c>
      <c r="P92">
        <v>10.5</v>
      </c>
      <c r="Q92">
        <v>12.77</v>
      </c>
      <c r="R92">
        <v>3.57</v>
      </c>
      <c r="S92">
        <v>4.6500000000000004</v>
      </c>
      <c r="T92">
        <v>6.1800000000000015</v>
      </c>
      <c r="U92">
        <v>3.8200000000000003</v>
      </c>
      <c r="V92">
        <v>1.92</v>
      </c>
      <c r="W92">
        <v>1.31</v>
      </c>
      <c r="X92">
        <v>2.06</v>
      </c>
      <c r="Y92">
        <v>4.7400000000000011</v>
      </c>
      <c r="Z92">
        <v>8.0900000000000016</v>
      </c>
      <c r="AA92">
        <v>6.0400000000000009</v>
      </c>
      <c r="AB92">
        <v>9.8800000000000008</v>
      </c>
      <c r="AC92">
        <v>8.0200000000000014</v>
      </c>
      <c r="AD92">
        <v>6.0299999999999994</v>
      </c>
      <c r="AE92">
        <v>0.2</v>
      </c>
      <c r="AF92">
        <v>1.08</v>
      </c>
      <c r="AG92">
        <v>2.11</v>
      </c>
      <c r="AH92">
        <v>1.1399999999999999</v>
      </c>
      <c r="AI92">
        <v>2</v>
      </c>
      <c r="AJ92">
        <v>0.49</v>
      </c>
      <c r="AK92">
        <v>5.94</v>
      </c>
      <c r="AL92">
        <v>8.43</v>
      </c>
      <c r="AM92">
        <v>2.79</v>
      </c>
      <c r="AN92">
        <v>14.480000000000002</v>
      </c>
      <c r="AO92">
        <v>14.090000000000003</v>
      </c>
      <c r="AP92">
        <v>2.4500000000000002</v>
      </c>
      <c r="AQ92">
        <v>1.61</v>
      </c>
      <c r="AR92">
        <v>0.4</v>
      </c>
      <c r="AS92">
        <v>0.03</v>
      </c>
      <c r="AT92">
        <v>1.95</v>
      </c>
      <c r="AU92">
        <v>0.51</v>
      </c>
      <c r="AV92">
        <v>0.26</v>
      </c>
      <c r="AW92">
        <v>4.45</v>
      </c>
      <c r="AX92">
        <v>3.3900000000000006</v>
      </c>
      <c r="AY92">
        <v>6.42</v>
      </c>
      <c r="AZ92">
        <v>11.17</v>
      </c>
      <c r="BA92">
        <v>7.89</v>
      </c>
      <c r="BB92">
        <v>2.0699999999999998</v>
      </c>
      <c r="BC92">
        <v>5.7299999999999995</v>
      </c>
      <c r="BD92">
        <v>4.25</v>
      </c>
      <c r="BE92">
        <v>0.79</v>
      </c>
      <c r="BF92">
        <v>1.54</v>
      </c>
      <c r="BG92">
        <v>0.59000000000000008</v>
      </c>
      <c r="BH92">
        <v>1.32</v>
      </c>
      <c r="BI92">
        <v>4.3499999999999996</v>
      </c>
      <c r="BJ92">
        <v>3.9800000000000004</v>
      </c>
      <c r="BK92">
        <v>10.020000000000001</v>
      </c>
      <c r="BL92">
        <v>7.8599999999999994</v>
      </c>
      <c r="BM92">
        <v>5.76</v>
      </c>
      <c r="BN92">
        <v>8.8299999999999983</v>
      </c>
      <c r="BO92">
        <v>1.69</v>
      </c>
      <c r="BP92">
        <v>4.9400000000000004</v>
      </c>
      <c r="BQ92">
        <v>0.46</v>
      </c>
      <c r="BR92">
        <v>1.21</v>
      </c>
      <c r="BS92">
        <v>3.54</v>
      </c>
      <c r="BT92">
        <v>0</v>
      </c>
      <c r="BU92">
        <v>0.13</v>
      </c>
      <c r="BV92">
        <v>5.3699999999999992</v>
      </c>
      <c r="BW92">
        <v>5.1899999999999995</v>
      </c>
      <c r="BX92">
        <v>8.76</v>
      </c>
    </row>
    <row r="93" spans="1:76" x14ac:dyDescent="0.25">
      <c r="A93" s="1">
        <v>17685</v>
      </c>
      <c r="B93" s="5">
        <f t="shared" si="3"/>
        <v>6</v>
      </c>
      <c r="C93">
        <v>5</v>
      </c>
      <c r="D93">
        <v>121.47799999999999</v>
      </c>
      <c r="E93">
        <f t="shared" si="2"/>
        <v>-0.28033333333334554</v>
      </c>
      <c r="F93">
        <v>4.3899999999999997</v>
      </c>
      <c r="G93">
        <v>2.34</v>
      </c>
      <c r="H93">
        <v>6</v>
      </c>
      <c r="I93">
        <v>0.83000000000000007</v>
      </c>
      <c r="J93">
        <v>0.51</v>
      </c>
      <c r="K93">
        <v>4.0299999999999994</v>
      </c>
      <c r="L93">
        <v>1.65</v>
      </c>
      <c r="M93">
        <v>2.65</v>
      </c>
      <c r="N93">
        <v>2.97</v>
      </c>
      <c r="O93">
        <v>14.31</v>
      </c>
      <c r="P93">
        <v>9.2999999999999989</v>
      </c>
      <c r="Q93">
        <v>10.5</v>
      </c>
      <c r="R93">
        <v>12.77</v>
      </c>
      <c r="S93">
        <v>3.57</v>
      </c>
      <c r="T93">
        <v>4.6500000000000004</v>
      </c>
      <c r="U93">
        <v>6.1800000000000015</v>
      </c>
      <c r="V93">
        <v>3.8200000000000003</v>
      </c>
      <c r="W93">
        <v>1.92</v>
      </c>
      <c r="X93">
        <v>1.31</v>
      </c>
      <c r="Y93">
        <v>2.06</v>
      </c>
      <c r="Z93">
        <v>4.7400000000000011</v>
      </c>
      <c r="AA93">
        <v>8.0900000000000016</v>
      </c>
      <c r="AB93">
        <v>6.0400000000000009</v>
      </c>
      <c r="AC93">
        <v>9.8800000000000008</v>
      </c>
      <c r="AD93">
        <v>8.0200000000000014</v>
      </c>
      <c r="AE93">
        <v>6.0299999999999994</v>
      </c>
      <c r="AF93">
        <v>0.2</v>
      </c>
      <c r="AG93">
        <v>1.08</v>
      </c>
      <c r="AH93">
        <v>2.11</v>
      </c>
      <c r="AI93">
        <v>1.1399999999999999</v>
      </c>
      <c r="AJ93">
        <v>2</v>
      </c>
      <c r="AK93">
        <v>0.49</v>
      </c>
      <c r="AL93">
        <v>5.94</v>
      </c>
      <c r="AM93">
        <v>8.43</v>
      </c>
      <c r="AN93">
        <v>2.79</v>
      </c>
      <c r="AO93">
        <v>14.480000000000002</v>
      </c>
      <c r="AP93">
        <v>14.090000000000003</v>
      </c>
      <c r="AQ93">
        <v>2.4500000000000002</v>
      </c>
      <c r="AR93">
        <v>1.61</v>
      </c>
      <c r="AS93">
        <v>0.4</v>
      </c>
      <c r="AT93">
        <v>0.03</v>
      </c>
      <c r="AU93">
        <v>1.95</v>
      </c>
      <c r="AV93">
        <v>0.51</v>
      </c>
      <c r="AW93">
        <v>0.26</v>
      </c>
      <c r="AX93">
        <v>4.45</v>
      </c>
      <c r="AY93">
        <v>3.3900000000000006</v>
      </c>
      <c r="AZ93">
        <v>6.42</v>
      </c>
      <c r="BA93">
        <v>11.17</v>
      </c>
      <c r="BB93">
        <v>7.89</v>
      </c>
      <c r="BC93">
        <v>2.0699999999999998</v>
      </c>
      <c r="BD93">
        <v>5.7299999999999995</v>
      </c>
      <c r="BE93">
        <v>4.25</v>
      </c>
      <c r="BF93">
        <v>0.79</v>
      </c>
      <c r="BG93">
        <v>1.54</v>
      </c>
      <c r="BH93">
        <v>0.59000000000000008</v>
      </c>
      <c r="BI93">
        <v>1.32</v>
      </c>
      <c r="BJ93">
        <v>4.3499999999999996</v>
      </c>
      <c r="BK93">
        <v>3.9800000000000004</v>
      </c>
      <c r="BL93">
        <v>10.020000000000001</v>
      </c>
      <c r="BM93">
        <v>7.8599999999999994</v>
      </c>
      <c r="BN93">
        <v>5.76</v>
      </c>
      <c r="BO93">
        <v>8.8299999999999983</v>
      </c>
      <c r="BP93">
        <v>1.69</v>
      </c>
      <c r="BQ93">
        <v>4.9400000000000004</v>
      </c>
      <c r="BR93">
        <v>0.46</v>
      </c>
      <c r="BS93">
        <v>1.21</v>
      </c>
      <c r="BT93">
        <v>3.54</v>
      </c>
      <c r="BU93">
        <v>0</v>
      </c>
      <c r="BV93">
        <v>0.13</v>
      </c>
      <c r="BW93">
        <v>5.3699999999999992</v>
      </c>
      <c r="BX93">
        <v>5.1899999999999995</v>
      </c>
    </row>
    <row r="94" spans="1:76" x14ac:dyDescent="0.25">
      <c r="A94" s="1">
        <v>17715</v>
      </c>
      <c r="B94" s="5">
        <f t="shared" si="3"/>
        <v>7</v>
      </c>
      <c r="C94">
        <v>5</v>
      </c>
      <c r="D94">
        <v>121.33400000000002</v>
      </c>
      <c r="E94">
        <f t="shared" si="2"/>
        <v>-0.14399999999997704</v>
      </c>
      <c r="F94">
        <v>18.990000000000002</v>
      </c>
      <c r="G94">
        <v>4.3899999999999997</v>
      </c>
      <c r="H94">
        <v>2.34</v>
      </c>
      <c r="I94">
        <v>6</v>
      </c>
      <c r="J94">
        <v>0.83000000000000007</v>
      </c>
      <c r="K94">
        <v>0.51</v>
      </c>
      <c r="L94">
        <v>4.0299999999999994</v>
      </c>
      <c r="M94">
        <v>1.65</v>
      </c>
      <c r="N94">
        <v>2.65</v>
      </c>
      <c r="O94">
        <v>2.97</v>
      </c>
      <c r="P94">
        <v>14.31</v>
      </c>
      <c r="Q94">
        <v>9.2999999999999989</v>
      </c>
      <c r="R94">
        <v>10.5</v>
      </c>
      <c r="S94">
        <v>12.77</v>
      </c>
      <c r="T94">
        <v>3.57</v>
      </c>
      <c r="U94">
        <v>4.6500000000000004</v>
      </c>
      <c r="V94">
        <v>6.1800000000000015</v>
      </c>
      <c r="W94">
        <v>3.8200000000000003</v>
      </c>
      <c r="X94">
        <v>1.92</v>
      </c>
      <c r="Y94">
        <v>1.31</v>
      </c>
      <c r="Z94">
        <v>2.06</v>
      </c>
      <c r="AA94">
        <v>4.7400000000000011</v>
      </c>
      <c r="AB94">
        <v>8.0900000000000016</v>
      </c>
      <c r="AC94">
        <v>6.0400000000000009</v>
      </c>
      <c r="AD94">
        <v>9.8800000000000008</v>
      </c>
      <c r="AE94">
        <v>8.0200000000000014</v>
      </c>
      <c r="AF94">
        <v>6.0299999999999994</v>
      </c>
      <c r="AG94">
        <v>0.2</v>
      </c>
      <c r="AH94">
        <v>1.08</v>
      </c>
      <c r="AI94">
        <v>2.11</v>
      </c>
      <c r="AJ94">
        <v>1.1399999999999999</v>
      </c>
      <c r="AK94">
        <v>2</v>
      </c>
      <c r="AL94">
        <v>0.49</v>
      </c>
      <c r="AM94">
        <v>5.94</v>
      </c>
      <c r="AN94">
        <v>8.43</v>
      </c>
      <c r="AO94">
        <v>2.79</v>
      </c>
      <c r="AP94">
        <v>14.480000000000002</v>
      </c>
      <c r="AQ94">
        <v>14.090000000000003</v>
      </c>
      <c r="AR94">
        <v>2.4500000000000002</v>
      </c>
      <c r="AS94">
        <v>1.61</v>
      </c>
      <c r="AT94">
        <v>0.4</v>
      </c>
      <c r="AU94">
        <v>0.03</v>
      </c>
      <c r="AV94">
        <v>1.95</v>
      </c>
      <c r="AW94">
        <v>0.51</v>
      </c>
      <c r="AX94">
        <v>0.26</v>
      </c>
      <c r="AY94">
        <v>4.45</v>
      </c>
      <c r="AZ94">
        <v>3.3900000000000006</v>
      </c>
      <c r="BA94">
        <v>6.42</v>
      </c>
      <c r="BB94">
        <v>11.17</v>
      </c>
      <c r="BC94">
        <v>7.89</v>
      </c>
      <c r="BD94">
        <v>2.0699999999999998</v>
      </c>
      <c r="BE94">
        <v>5.7299999999999995</v>
      </c>
      <c r="BF94">
        <v>4.25</v>
      </c>
      <c r="BG94">
        <v>0.79</v>
      </c>
      <c r="BH94">
        <v>1.54</v>
      </c>
      <c r="BI94">
        <v>0.59000000000000008</v>
      </c>
      <c r="BJ94">
        <v>1.32</v>
      </c>
      <c r="BK94">
        <v>4.3499999999999996</v>
      </c>
      <c r="BL94">
        <v>3.9800000000000004</v>
      </c>
      <c r="BM94">
        <v>10.020000000000001</v>
      </c>
      <c r="BN94">
        <v>7.8599999999999994</v>
      </c>
      <c r="BO94">
        <v>5.76</v>
      </c>
      <c r="BP94">
        <v>8.8299999999999983</v>
      </c>
      <c r="BQ94">
        <v>1.69</v>
      </c>
      <c r="BR94">
        <v>4.9400000000000004</v>
      </c>
      <c r="BS94">
        <v>0.46</v>
      </c>
      <c r="BT94">
        <v>1.21</v>
      </c>
      <c r="BU94">
        <v>3.54</v>
      </c>
      <c r="BV94">
        <v>0</v>
      </c>
      <c r="BW94">
        <v>0.13</v>
      </c>
      <c r="BX94">
        <v>5.3699999999999992</v>
      </c>
    </row>
    <row r="95" spans="1:76" x14ac:dyDescent="0.25">
      <c r="A95" s="1">
        <v>17746</v>
      </c>
      <c r="B95" s="5">
        <f t="shared" si="3"/>
        <v>8</v>
      </c>
      <c r="C95">
        <v>6</v>
      </c>
      <c r="D95">
        <v>122.21</v>
      </c>
      <c r="E95">
        <f t="shared" si="2"/>
        <v>0.87599999999997635</v>
      </c>
      <c r="F95">
        <v>6.72</v>
      </c>
      <c r="G95">
        <v>18.990000000000002</v>
      </c>
      <c r="H95">
        <v>4.3899999999999997</v>
      </c>
      <c r="I95">
        <v>2.34</v>
      </c>
      <c r="J95">
        <v>6</v>
      </c>
      <c r="K95">
        <v>0.83000000000000007</v>
      </c>
      <c r="L95">
        <v>0.51</v>
      </c>
      <c r="M95">
        <v>4.0299999999999994</v>
      </c>
      <c r="N95">
        <v>1.65</v>
      </c>
      <c r="O95">
        <v>2.65</v>
      </c>
      <c r="P95">
        <v>2.97</v>
      </c>
      <c r="Q95">
        <v>14.31</v>
      </c>
      <c r="R95">
        <v>9.2999999999999989</v>
      </c>
      <c r="S95">
        <v>10.5</v>
      </c>
      <c r="T95">
        <v>12.77</v>
      </c>
      <c r="U95">
        <v>3.57</v>
      </c>
      <c r="V95">
        <v>4.6500000000000004</v>
      </c>
      <c r="W95">
        <v>6.1800000000000015</v>
      </c>
      <c r="X95">
        <v>3.8200000000000003</v>
      </c>
      <c r="Y95">
        <v>1.92</v>
      </c>
      <c r="Z95">
        <v>1.31</v>
      </c>
      <c r="AA95">
        <v>2.06</v>
      </c>
      <c r="AB95">
        <v>4.7400000000000011</v>
      </c>
      <c r="AC95">
        <v>8.0900000000000016</v>
      </c>
      <c r="AD95">
        <v>6.0400000000000009</v>
      </c>
      <c r="AE95">
        <v>9.8800000000000008</v>
      </c>
      <c r="AF95">
        <v>8.0200000000000014</v>
      </c>
      <c r="AG95">
        <v>6.0299999999999994</v>
      </c>
      <c r="AH95">
        <v>0.2</v>
      </c>
      <c r="AI95">
        <v>1.08</v>
      </c>
      <c r="AJ95">
        <v>2.11</v>
      </c>
      <c r="AK95">
        <v>1.1399999999999999</v>
      </c>
      <c r="AL95">
        <v>2</v>
      </c>
      <c r="AM95">
        <v>0.49</v>
      </c>
      <c r="AN95">
        <v>5.94</v>
      </c>
      <c r="AO95">
        <v>8.43</v>
      </c>
      <c r="AP95">
        <v>2.79</v>
      </c>
      <c r="AQ95">
        <v>14.480000000000002</v>
      </c>
      <c r="AR95">
        <v>14.090000000000003</v>
      </c>
      <c r="AS95">
        <v>2.4500000000000002</v>
      </c>
      <c r="AT95">
        <v>1.61</v>
      </c>
      <c r="AU95">
        <v>0.4</v>
      </c>
      <c r="AV95">
        <v>0.03</v>
      </c>
      <c r="AW95">
        <v>1.95</v>
      </c>
      <c r="AX95">
        <v>0.51</v>
      </c>
      <c r="AY95">
        <v>0.26</v>
      </c>
      <c r="AZ95">
        <v>4.45</v>
      </c>
      <c r="BA95">
        <v>3.3900000000000006</v>
      </c>
      <c r="BB95">
        <v>6.42</v>
      </c>
      <c r="BC95">
        <v>11.17</v>
      </c>
      <c r="BD95">
        <v>7.89</v>
      </c>
      <c r="BE95">
        <v>2.0699999999999998</v>
      </c>
      <c r="BF95">
        <v>5.7299999999999995</v>
      </c>
      <c r="BG95">
        <v>4.25</v>
      </c>
      <c r="BH95">
        <v>0.79</v>
      </c>
      <c r="BI95">
        <v>1.54</v>
      </c>
      <c r="BJ95">
        <v>0.59000000000000008</v>
      </c>
      <c r="BK95">
        <v>1.32</v>
      </c>
      <c r="BL95">
        <v>4.3499999999999996</v>
      </c>
      <c r="BM95">
        <v>3.9800000000000004</v>
      </c>
      <c r="BN95">
        <v>10.020000000000001</v>
      </c>
      <c r="BO95">
        <v>7.8599999999999994</v>
      </c>
      <c r="BP95">
        <v>5.76</v>
      </c>
      <c r="BQ95">
        <v>8.8299999999999983</v>
      </c>
      <c r="BR95">
        <v>1.69</v>
      </c>
      <c r="BS95">
        <v>4.9400000000000004</v>
      </c>
      <c r="BT95">
        <v>0.46</v>
      </c>
      <c r="BU95">
        <v>1.21</v>
      </c>
      <c r="BV95">
        <v>3.54</v>
      </c>
      <c r="BW95">
        <v>0</v>
      </c>
      <c r="BX95">
        <v>0.13</v>
      </c>
    </row>
    <row r="96" spans="1:76" x14ac:dyDescent="0.25">
      <c r="A96" s="1">
        <v>17777</v>
      </c>
      <c r="B96" s="5">
        <f t="shared" si="3"/>
        <v>9</v>
      </c>
      <c r="C96">
        <v>6</v>
      </c>
      <c r="D96">
        <v>123.05499999999999</v>
      </c>
      <c r="E96">
        <f t="shared" si="2"/>
        <v>0.84499999999999886</v>
      </c>
      <c r="F96">
        <v>16.100000000000001</v>
      </c>
      <c r="G96">
        <v>6.72</v>
      </c>
      <c r="H96">
        <v>18.990000000000002</v>
      </c>
      <c r="I96">
        <v>4.3899999999999997</v>
      </c>
      <c r="J96">
        <v>2.34</v>
      </c>
      <c r="K96">
        <v>6</v>
      </c>
      <c r="L96">
        <v>0.83000000000000007</v>
      </c>
      <c r="M96">
        <v>0.51</v>
      </c>
      <c r="N96">
        <v>4.0299999999999994</v>
      </c>
      <c r="O96">
        <v>1.65</v>
      </c>
      <c r="P96">
        <v>2.65</v>
      </c>
      <c r="Q96">
        <v>2.97</v>
      </c>
      <c r="R96">
        <v>14.31</v>
      </c>
      <c r="S96">
        <v>9.2999999999999989</v>
      </c>
      <c r="T96">
        <v>10.5</v>
      </c>
      <c r="U96">
        <v>12.77</v>
      </c>
      <c r="V96">
        <v>3.57</v>
      </c>
      <c r="W96">
        <v>4.6500000000000004</v>
      </c>
      <c r="X96">
        <v>6.1800000000000015</v>
      </c>
      <c r="Y96">
        <v>3.8200000000000003</v>
      </c>
      <c r="Z96">
        <v>1.92</v>
      </c>
      <c r="AA96">
        <v>1.31</v>
      </c>
      <c r="AB96">
        <v>2.06</v>
      </c>
      <c r="AC96">
        <v>4.7400000000000011</v>
      </c>
      <c r="AD96">
        <v>8.0900000000000016</v>
      </c>
      <c r="AE96">
        <v>6.0400000000000009</v>
      </c>
      <c r="AF96">
        <v>9.8800000000000008</v>
      </c>
      <c r="AG96">
        <v>8.0200000000000014</v>
      </c>
      <c r="AH96">
        <v>6.0299999999999994</v>
      </c>
      <c r="AI96">
        <v>0.2</v>
      </c>
      <c r="AJ96">
        <v>1.08</v>
      </c>
      <c r="AK96">
        <v>2.11</v>
      </c>
      <c r="AL96">
        <v>1.1399999999999999</v>
      </c>
      <c r="AM96">
        <v>2</v>
      </c>
      <c r="AN96">
        <v>0.49</v>
      </c>
      <c r="AO96">
        <v>5.94</v>
      </c>
      <c r="AP96">
        <v>8.43</v>
      </c>
      <c r="AQ96">
        <v>2.79</v>
      </c>
      <c r="AR96">
        <v>14.480000000000002</v>
      </c>
      <c r="AS96">
        <v>14.090000000000003</v>
      </c>
      <c r="AT96">
        <v>2.4500000000000002</v>
      </c>
      <c r="AU96">
        <v>1.61</v>
      </c>
      <c r="AV96">
        <v>0.4</v>
      </c>
      <c r="AW96">
        <v>0.03</v>
      </c>
      <c r="AX96">
        <v>1.95</v>
      </c>
      <c r="AY96">
        <v>0.51</v>
      </c>
      <c r="AZ96">
        <v>0.26</v>
      </c>
      <c r="BA96">
        <v>4.45</v>
      </c>
      <c r="BB96">
        <v>3.3900000000000006</v>
      </c>
      <c r="BC96">
        <v>6.42</v>
      </c>
      <c r="BD96">
        <v>11.17</v>
      </c>
      <c r="BE96">
        <v>7.89</v>
      </c>
      <c r="BF96">
        <v>2.0699999999999998</v>
      </c>
      <c r="BG96">
        <v>5.7299999999999995</v>
      </c>
      <c r="BH96">
        <v>4.25</v>
      </c>
      <c r="BI96">
        <v>0.79</v>
      </c>
      <c r="BJ96">
        <v>1.54</v>
      </c>
      <c r="BK96">
        <v>0.59000000000000008</v>
      </c>
      <c r="BL96">
        <v>1.32</v>
      </c>
      <c r="BM96">
        <v>4.3499999999999996</v>
      </c>
      <c r="BN96">
        <v>3.9800000000000004</v>
      </c>
      <c r="BO96">
        <v>10.020000000000001</v>
      </c>
      <c r="BP96">
        <v>7.8599999999999994</v>
      </c>
      <c r="BQ96">
        <v>5.76</v>
      </c>
      <c r="BR96">
        <v>8.8299999999999983</v>
      </c>
      <c r="BS96">
        <v>1.69</v>
      </c>
      <c r="BT96">
        <v>4.9400000000000004</v>
      </c>
      <c r="BU96">
        <v>0.46</v>
      </c>
      <c r="BV96">
        <v>1.21</v>
      </c>
      <c r="BW96">
        <v>3.54</v>
      </c>
      <c r="BX96">
        <v>0</v>
      </c>
    </row>
    <row r="97" spans="1:76" x14ac:dyDescent="0.25">
      <c r="A97" s="1">
        <v>17807</v>
      </c>
      <c r="B97" s="5">
        <f t="shared" si="3"/>
        <v>10</v>
      </c>
      <c r="C97">
        <v>5</v>
      </c>
      <c r="D97">
        <v>123.63199999999999</v>
      </c>
      <c r="E97">
        <f t="shared" si="2"/>
        <v>0.57699999999999818</v>
      </c>
      <c r="F97">
        <v>6.99</v>
      </c>
      <c r="G97">
        <v>16.100000000000001</v>
      </c>
      <c r="H97">
        <v>6.72</v>
      </c>
      <c r="I97">
        <v>18.990000000000002</v>
      </c>
      <c r="J97">
        <v>4.3899999999999997</v>
      </c>
      <c r="K97">
        <v>2.34</v>
      </c>
      <c r="L97">
        <v>6</v>
      </c>
      <c r="M97">
        <v>0.83000000000000007</v>
      </c>
      <c r="N97">
        <v>0.51</v>
      </c>
      <c r="O97">
        <v>4.0299999999999994</v>
      </c>
      <c r="P97">
        <v>1.65</v>
      </c>
      <c r="Q97">
        <v>2.65</v>
      </c>
      <c r="R97">
        <v>2.97</v>
      </c>
      <c r="S97">
        <v>14.31</v>
      </c>
      <c r="T97">
        <v>9.2999999999999989</v>
      </c>
      <c r="U97">
        <v>10.5</v>
      </c>
      <c r="V97">
        <v>12.77</v>
      </c>
      <c r="W97">
        <v>3.57</v>
      </c>
      <c r="X97">
        <v>4.6500000000000004</v>
      </c>
      <c r="Y97">
        <v>6.1800000000000015</v>
      </c>
      <c r="Z97">
        <v>3.8200000000000003</v>
      </c>
      <c r="AA97">
        <v>1.92</v>
      </c>
      <c r="AB97">
        <v>1.31</v>
      </c>
      <c r="AC97">
        <v>2.06</v>
      </c>
      <c r="AD97">
        <v>4.7400000000000011</v>
      </c>
      <c r="AE97">
        <v>8.0900000000000016</v>
      </c>
      <c r="AF97">
        <v>6.0400000000000009</v>
      </c>
      <c r="AG97">
        <v>9.8800000000000008</v>
      </c>
      <c r="AH97">
        <v>8.0200000000000014</v>
      </c>
      <c r="AI97">
        <v>6.0299999999999994</v>
      </c>
      <c r="AJ97">
        <v>0.2</v>
      </c>
      <c r="AK97">
        <v>1.08</v>
      </c>
      <c r="AL97">
        <v>2.11</v>
      </c>
      <c r="AM97">
        <v>1.1399999999999999</v>
      </c>
      <c r="AN97">
        <v>2</v>
      </c>
      <c r="AO97">
        <v>0.49</v>
      </c>
      <c r="AP97">
        <v>5.94</v>
      </c>
      <c r="AQ97">
        <v>8.43</v>
      </c>
      <c r="AR97">
        <v>2.79</v>
      </c>
      <c r="AS97">
        <v>14.480000000000002</v>
      </c>
      <c r="AT97">
        <v>14.090000000000003</v>
      </c>
      <c r="AU97">
        <v>2.4500000000000002</v>
      </c>
      <c r="AV97">
        <v>1.61</v>
      </c>
      <c r="AW97">
        <v>0.4</v>
      </c>
      <c r="AX97">
        <v>0.03</v>
      </c>
      <c r="AY97">
        <v>1.95</v>
      </c>
      <c r="AZ97">
        <v>0.51</v>
      </c>
      <c r="BA97">
        <v>0.26</v>
      </c>
      <c r="BB97">
        <v>4.45</v>
      </c>
      <c r="BC97">
        <v>3.3900000000000006</v>
      </c>
      <c r="BD97">
        <v>6.42</v>
      </c>
      <c r="BE97">
        <v>11.17</v>
      </c>
      <c r="BF97">
        <v>7.89</v>
      </c>
      <c r="BG97">
        <v>2.0699999999999998</v>
      </c>
      <c r="BH97">
        <v>5.7299999999999995</v>
      </c>
      <c r="BI97">
        <v>4.25</v>
      </c>
      <c r="BJ97">
        <v>0.79</v>
      </c>
      <c r="BK97">
        <v>1.54</v>
      </c>
      <c r="BL97">
        <v>0.59000000000000008</v>
      </c>
      <c r="BM97">
        <v>1.32</v>
      </c>
      <c r="BN97">
        <v>4.3499999999999996</v>
      </c>
      <c r="BO97">
        <v>3.9800000000000004</v>
      </c>
      <c r="BP97">
        <v>10.020000000000001</v>
      </c>
      <c r="BQ97">
        <v>7.8599999999999994</v>
      </c>
      <c r="BR97">
        <v>5.76</v>
      </c>
      <c r="BS97">
        <v>8.8299999999999983</v>
      </c>
      <c r="BT97">
        <v>1.69</v>
      </c>
      <c r="BU97">
        <v>4.9400000000000004</v>
      </c>
      <c r="BV97">
        <v>0.46</v>
      </c>
      <c r="BW97">
        <v>1.21</v>
      </c>
      <c r="BX97">
        <v>3.54</v>
      </c>
    </row>
    <row r="98" spans="1:76" x14ac:dyDescent="0.25">
      <c r="A98" s="1">
        <v>17838</v>
      </c>
      <c r="B98" s="5">
        <f t="shared" si="3"/>
        <v>11</v>
      </c>
      <c r="E98">
        <f t="shared" si="2"/>
        <v>-123.63199999999999</v>
      </c>
      <c r="F98">
        <v>1.99</v>
      </c>
      <c r="G98">
        <v>6.99</v>
      </c>
      <c r="H98">
        <v>16.100000000000001</v>
      </c>
      <c r="I98">
        <v>6.72</v>
      </c>
      <c r="J98">
        <v>18.990000000000002</v>
      </c>
      <c r="K98">
        <v>4.3899999999999997</v>
      </c>
      <c r="L98">
        <v>2.34</v>
      </c>
      <c r="M98">
        <v>6</v>
      </c>
      <c r="N98">
        <v>0.83000000000000007</v>
      </c>
      <c r="O98">
        <v>0.51</v>
      </c>
      <c r="P98">
        <v>4.0299999999999994</v>
      </c>
      <c r="Q98">
        <v>1.65</v>
      </c>
      <c r="R98">
        <v>2.65</v>
      </c>
      <c r="S98">
        <v>2.97</v>
      </c>
      <c r="T98">
        <v>14.31</v>
      </c>
      <c r="U98">
        <v>9.2999999999999989</v>
      </c>
      <c r="V98">
        <v>10.5</v>
      </c>
      <c r="W98">
        <v>12.77</v>
      </c>
      <c r="X98">
        <v>3.57</v>
      </c>
      <c r="Y98">
        <v>4.6500000000000004</v>
      </c>
      <c r="Z98">
        <v>6.1800000000000015</v>
      </c>
      <c r="AA98">
        <v>3.8200000000000003</v>
      </c>
      <c r="AB98">
        <v>1.92</v>
      </c>
      <c r="AC98">
        <v>1.31</v>
      </c>
      <c r="AD98">
        <v>2.06</v>
      </c>
      <c r="AE98">
        <v>4.7400000000000011</v>
      </c>
      <c r="AF98">
        <v>8.0900000000000016</v>
      </c>
      <c r="AG98">
        <v>6.0400000000000009</v>
      </c>
      <c r="AH98">
        <v>9.8800000000000008</v>
      </c>
      <c r="AI98">
        <v>8.0200000000000014</v>
      </c>
      <c r="AJ98">
        <v>6.0299999999999994</v>
      </c>
      <c r="AK98">
        <v>0.2</v>
      </c>
      <c r="AL98">
        <v>1.08</v>
      </c>
      <c r="AM98">
        <v>2.11</v>
      </c>
      <c r="AN98">
        <v>1.1399999999999999</v>
      </c>
      <c r="AO98">
        <v>2</v>
      </c>
      <c r="AP98">
        <v>0.49</v>
      </c>
      <c r="AQ98">
        <v>5.94</v>
      </c>
      <c r="AR98">
        <v>8.43</v>
      </c>
      <c r="AS98">
        <v>2.79</v>
      </c>
      <c r="AT98">
        <v>14.480000000000002</v>
      </c>
      <c r="AU98">
        <v>14.090000000000003</v>
      </c>
      <c r="AV98">
        <v>2.4500000000000002</v>
      </c>
      <c r="AW98">
        <v>1.61</v>
      </c>
      <c r="AX98">
        <v>0.4</v>
      </c>
      <c r="AY98">
        <v>0.03</v>
      </c>
      <c r="AZ98">
        <v>1.95</v>
      </c>
      <c r="BA98">
        <v>0.51</v>
      </c>
      <c r="BB98">
        <v>0.26</v>
      </c>
      <c r="BC98">
        <v>4.45</v>
      </c>
      <c r="BD98">
        <v>3.3900000000000006</v>
      </c>
      <c r="BE98">
        <v>6.42</v>
      </c>
      <c r="BF98">
        <v>11.17</v>
      </c>
      <c r="BG98">
        <v>7.89</v>
      </c>
      <c r="BH98">
        <v>2.0699999999999998</v>
      </c>
      <c r="BI98">
        <v>5.7299999999999995</v>
      </c>
      <c r="BJ98">
        <v>4.25</v>
      </c>
      <c r="BK98">
        <v>0.79</v>
      </c>
      <c r="BL98">
        <v>1.54</v>
      </c>
      <c r="BM98">
        <v>0.59000000000000008</v>
      </c>
      <c r="BN98">
        <v>1.32</v>
      </c>
      <c r="BO98">
        <v>4.3499999999999996</v>
      </c>
      <c r="BP98">
        <v>3.9800000000000004</v>
      </c>
      <c r="BQ98">
        <v>10.020000000000001</v>
      </c>
      <c r="BR98">
        <v>7.8599999999999994</v>
      </c>
      <c r="BS98">
        <v>5.76</v>
      </c>
      <c r="BT98">
        <v>8.8299999999999983</v>
      </c>
      <c r="BU98">
        <v>1.69</v>
      </c>
      <c r="BV98">
        <v>4.9400000000000004</v>
      </c>
      <c r="BW98">
        <v>0.46</v>
      </c>
      <c r="BX98">
        <v>1.21</v>
      </c>
    </row>
    <row r="99" spans="1:76" x14ac:dyDescent="0.25">
      <c r="A99" s="1">
        <v>17868</v>
      </c>
      <c r="B99" s="5">
        <f t="shared" si="3"/>
        <v>12</v>
      </c>
      <c r="C99">
        <v>5</v>
      </c>
      <c r="D99">
        <v>122.37800000000001</v>
      </c>
      <c r="E99">
        <f t="shared" si="2"/>
        <v>122.37800000000001</v>
      </c>
      <c r="F99">
        <v>1.5000000000000002</v>
      </c>
      <c r="G99">
        <v>1.99</v>
      </c>
      <c r="H99">
        <v>6.99</v>
      </c>
      <c r="I99">
        <v>16.100000000000001</v>
      </c>
      <c r="J99">
        <v>6.72</v>
      </c>
      <c r="K99">
        <v>18.990000000000002</v>
      </c>
      <c r="L99">
        <v>4.3899999999999997</v>
      </c>
      <c r="M99">
        <v>2.34</v>
      </c>
      <c r="N99">
        <v>6</v>
      </c>
      <c r="O99">
        <v>0.83000000000000007</v>
      </c>
      <c r="P99">
        <v>0.51</v>
      </c>
      <c r="Q99">
        <v>4.0299999999999994</v>
      </c>
      <c r="R99">
        <v>1.65</v>
      </c>
      <c r="S99">
        <v>2.65</v>
      </c>
      <c r="T99">
        <v>2.97</v>
      </c>
      <c r="U99">
        <v>14.31</v>
      </c>
      <c r="V99">
        <v>9.2999999999999989</v>
      </c>
      <c r="W99">
        <v>10.5</v>
      </c>
      <c r="X99">
        <v>12.77</v>
      </c>
      <c r="Y99">
        <v>3.57</v>
      </c>
      <c r="Z99">
        <v>4.6500000000000004</v>
      </c>
      <c r="AA99">
        <v>6.1800000000000015</v>
      </c>
      <c r="AB99">
        <v>3.8200000000000003</v>
      </c>
      <c r="AC99">
        <v>1.92</v>
      </c>
      <c r="AD99">
        <v>1.31</v>
      </c>
      <c r="AE99">
        <v>2.06</v>
      </c>
      <c r="AF99">
        <v>4.7400000000000011</v>
      </c>
      <c r="AG99">
        <v>8.0900000000000016</v>
      </c>
      <c r="AH99">
        <v>6.0400000000000009</v>
      </c>
      <c r="AI99">
        <v>9.8800000000000008</v>
      </c>
      <c r="AJ99">
        <v>8.0200000000000014</v>
      </c>
      <c r="AK99">
        <v>6.0299999999999994</v>
      </c>
      <c r="AL99">
        <v>0.2</v>
      </c>
      <c r="AM99">
        <v>1.08</v>
      </c>
      <c r="AN99">
        <v>2.11</v>
      </c>
      <c r="AO99">
        <v>1.1399999999999999</v>
      </c>
      <c r="AP99">
        <v>2</v>
      </c>
      <c r="AQ99">
        <v>0.49</v>
      </c>
      <c r="AR99">
        <v>5.94</v>
      </c>
      <c r="AS99">
        <v>8.43</v>
      </c>
      <c r="AT99">
        <v>2.79</v>
      </c>
      <c r="AU99">
        <v>14.480000000000002</v>
      </c>
      <c r="AV99">
        <v>14.090000000000003</v>
      </c>
      <c r="AW99">
        <v>2.4500000000000002</v>
      </c>
      <c r="AX99">
        <v>1.61</v>
      </c>
      <c r="AY99">
        <v>0.4</v>
      </c>
      <c r="AZ99">
        <v>0.03</v>
      </c>
      <c r="BA99">
        <v>1.95</v>
      </c>
      <c r="BB99">
        <v>0.51</v>
      </c>
      <c r="BC99">
        <v>0.26</v>
      </c>
      <c r="BD99">
        <v>4.45</v>
      </c>
      <c r="BE99">
        <v>3.3900000000000006</v>
      </c>
      <c r="BF99">
        <v>6.42</v>
      </c>
      <c r="BG99">
        <v>11.17</v>
      </c>
      <c r="BH99">
        <v>7.89</v>
      </c>
      <c r="BI99">
        <v>2.0699999999999998</v>
      </c>
      <c r="BJ99">
        <v>5.7299999999999995</v>
      </c>
      <c r="BK99">
        <v>4.25</v>
      </c>
      <c r="BL99">
        <v>0.79</v>
      </c>
      <c r="BM99">
        <v>1.54</v>
      </c>
      <c r="BN99">
        <v>0.59000000000000008</v>
      </c>
      <c r="BO99">
        <v>1.32</v>
      </c>
      <c r="BP99">
        <v>4.3499999999999996</v>
      </c>
      <c r="BQ99">
        <v>3.9800000000000004</v>
      </c>
      <c r="BR99">
        <v>10.020000000000001</v>
      </c>
      <c r="BS99">
        <v>7.8599999999999994</v>
      </c>
      <c r="BT99">
        <v>5.76</v>
      </c>
      <c r="BU99">
        <v>8.8299999999999983</v>
      </c>
      <c r="BV99">
        <v>1.69</v>
      </c>
      <c r="BW99">
        <v>4.9400000000000004</v>
      </c>
      <c r="BX99">
        <v>0.46</v>
      </c>
    </row>
    <row r="100" spans="1:76" x14ac:dyDescent="0.25">
      <c r="A100" s="1">
        <v>17899</v>
      </c>
      <c r="B100" s="5">
        <f t="shared" si="3"/>
        <v>1</v>
      </c>
      <c r="C100">
        <v>6</v>
      </c>
      <c r="D100">
        <v>121.96</v>
      </c>
      <c r="E100">
        <f t="shared" si="2"/>
        <v>-0.41800000000002058</v>
      </c>
      <c r="F100">
        <v>0.13</v>
      </c>
      <c r="G100">
        <v>1.5000000000000002</v>
      </c>
      <c r="H100">
        <v>1.99</v>
      </c>
      <c r="I100">
        <v>6.99</v>
      </c>
      <c r="J100">
        <v>16.100000000000001</v>
      </c>
      <c r="K100">
        <v>6.72</v>
      </c>
      <c r="L100">
        <v>18.990000000000002</v>
      </c>
      <c r="M100">
        <v>4.3899999999999997</v>
      </c>
      <c r="N100">
        <v>2.34</v>
      </c>
      <c r="O100">
        <v>6</v>
      </c>
      <c r="P100">
        <v>0.83000000000000007</v>
      </c>
      <c r="Q100">
        <v>0.51</v>
      </c>
      <c r="R100">
        <v>4.0299999999999994</v>
      </c>
      <c r="S100">
        <v>1.65</v>
      </c>
      <c r="T100">
        <v>2.65</v>
      </c>
      <c r="U100">
        <v>2.97</v>
      </c>
      <c r="V100">
        <v>14.31</v>
      </c>
      <c r="W100">
        <v>9.2999999999999989</v>
      </c>
      <c r="X100">
        <v>10.5</v>
      </c>
      <c r="Y100">
        <v>12.77</v>
      </c>
      <c r="Z100">
        <v>3.57</v>
      </c>
      <c r="AA100">
        <v>4.6500000000000004</v>
      </c>
      <c r="AB100">
        <v>6.1800000000000015</v>
      </c>
      <c r="AC100">
        <v>3.8200000000000003</v>
      </c>
      <c r="AD100">
        <v>1.92</v>
      </c>
      <c r="AE100">
        <v>1.31</v>
      </c>
      <c r="AF100">
        <v>2.06</v>
      </c>
      <c r="AG100">
        <v>4.7400000000000011</v>
      </c>
      <c r="AH100">
        <v>8.0900000000000016</v>
      </c>
      <c r="AI100">
        <v>6.0400000000000009</v>
      </c>
      <c r="AJ100">
        <v>9.8800000000000008</v>
      </c>
      <c r="AK100">
        <v>8.0200000000000014</v>
      </c>
      <c r="AL100">
        <v>6.0299999999999994</v>
      </c>
      <c r="AM100">
        <v>0.2</v>
      </c>
      <c r="AN100">
        <v>1.08</v>
      </c>
      <c r="AO100">
        <v>2.11</v>
      </c>
      <c r="AP100">
        <v>1.1399999999999999</v>
      </c>
      <c r="AQ100">
        <v>2</v>
      </c>
      <c r="AR100">
        <v>0.49</v>
      </c>
      <c r="AS100">
        <v>5.94</v>
      </c>
      <c r="AT100">
        <v>8.43</v>
      </c>
      <c r="AU100">
        <v>2.79</v>
      </c>
      <c r="AV100">
        <v>14.480000000000002</v>
      </c>
      <c r="AW100">
        <v>14.090000000000003</v>
      </c>
      <c r="AX100">
        <v>2.4500000000000002</v>
      </c>
      <c r="AY100">
        <v>1.61</v>
      </c>
      <c r="AZ100">
        <v>0.4</v>
      </c>
      <c r="BA100">
        <v>0.03</v>
      </c>
      <c r="BB100">
        <v>1.95</v>
      </c>
      <c r="BC100">
        <v>0.51</v>
      </c>
      <c r="BD100">
        <v>0.26</v>
      </c>
      <c r="BE100">
        <v>4.45</v>
      </c>
      <c r="BF100">
        <v>3.3900000000000006</v>
      </c>
      <c r="BG100">
        <v>6.42</v>
      </c>
      <c r="BH100">
        <v>11.17</v>
      </c>
      <c r="BI100">
        <v>7.89</v>
      </c>
      <c r="BJ100">
        <v>2.0699999999999998</v>
      </c>
      <c r="BK100">
        <v>5.7299999999999995</v>
      </c>
      <c r="BL100">
        <v>4.25</v>
      </c>
      <c r="BM100">
        <v>0.79</v>
      </c>
      <c r="BN100">
        <v>1.54</v>
      </c>
      <c r="BO100">
        <v>0.59000000000000008</v>
      </c>
      <c r="BP100">
        <v>1.32</v>
      </c>
      <c r="BQ100">
        <v>4.3499999999999996</v>
      </c>
      <c r="BR100">
        <v>3.9800000000000004</v>
      </c>
      <c r="BS100">
        <v>10.020000000000001</v>
      </c>
      <c r="BT100">
        <v>7.8599999999999994</v>
      </c>
      <c r="BU100">
        <v>5.76</v>
      </c>
      <c r="BV100">
        <v>8.8299999999999983</v>
      </c>
      <c r="BW100">
        <v>1.69</v>
      </c>
      <c r="BX100">
        <v>4.9400000000000004</v>
      </c>
    </row>
    <row r="101" spans="1:76" x14ac:dyDescent="0.25">
      <c r="A101" s="1">
        <v>17930</v>
      </c>
      <c r="B101" s="5">
        <f t="shared" si="3"/>
        <v>2</v>
      </c>
      <c r="C101">
        <v>4</v>
      </c>
      <c r="D101">
        <v>121.545</v>
      </c>
      <c r="E101">
        <f t="shared" si="2"/>
        <v>-0.41499999999999204</v>
      </c>
      <c r="F101">
        <v>0.08</v>
      </c>
      <c r="G101">
        <v>0.13</v>
      </c>
      <c r="H101">
        <v>1.5000000000000002</v>
      </c>
      <c r="I101">
        <v>1.99</v>
      </c>
      <c r="J101">
        <v>6.99</v>
      </c>
      <c r="K101">
        <v>16.100000000000001</v>
      </c>
      <c r="L101">
        <v>6.72</v>
      </c>
      <c r="M101">
        <v>18.990000000000002</v>
      </c>
      <c r="N101">
        <v>4.3899999999999997</v>
      </c>
      <c r="O101">
        <v>2.34</v>
      </c>
      <c r="P101">
        <v>6</v>
      </c>
      <c r="Q101">
        <v>0.83000000000000007</v>
      </c>
      <c r="R101">
        <v>0.51</v>
      </c>
      <c r="S101">
        <v>4.0299999999999994</v>
      </c>
      <c r="T101">
        <v>1.65</v>
      </c>
      <c r="U101">
        <v>2.65</v>
      </c>
      <c r="V101">
        <v>2.97</v>
      </c>
      <c r="W101">
        <v>14.31</v>
      </c>
      <c r="X101">
        <v>9.2999999999999989</v>
      </c>
      <c r="Y101">
        <v>10.5</v>
      </c>
      <c r="Z101">
        <v>12.77</v>
      </c>
      <c r="AA101">
        <v>3.57</v>
      </c>
      <c r="AB101">
        <v>4.6500000000000004</v>
      </c>
      <c r="AC101">
        <v>6.1800000000000015</v>
      </c>
      <c r="AD101">
        <v>3.8200000000000003</v>
      </c>
      <c r="AE101">
        <v>1.92</v>
      </c>
      <c r="AF101">
        <v>1.31</v>
      </c>
      <c r="AG101">
        <v>2.06</v>
      </c>
      <c r="AH101">
        <v>4.7400000000000011</v>
      </c>
      <c r="AI101">
        <v>8.0900000000000016</v>
      </c>
      <c r="AJ101">
        <v>6.0400000000000009</v>
      </c>
      <c r="AK101">
        <v>9.8800000000000008</v>
      </c>
      <c r="AL101">
        <v>8.0200000000000014</v>
      </c>
      <c r="AM101">
        <v>6.0299999999999994</v>
      </c>
      <c r="AN101">
        <v>0.2</v>
      </c>
      <c r="AO101">
        <v>1.08</v>
      </c>
      <c r="AP101">
        <v>2.11</v>
      </c>
      <c r="AQ101">
        <v>1.1399999999999999</v>
      </c>
      <c r="AR101">
        <v>2</v>
      </c>
      <c r="AS101">
        <v>0.49</v>
      </c>
      <c r="AT101">
        <v>5.94</v>
      </c>
      <c r="AU101">
        <v>8.43</v>
      </c>
      <c r="AV101">
        <v>2.79</v>
      </c>
      <c r="AW101">
        <v>14.480000000000002</v>
      </c>
      <c r="AX101">
        <v>14.090000000000003</v>
      </c>
      <c r="AY101">
        <v>2.4500000000000002</v>
      </c>
      <c r="AZ101">
        <v>1.61</v>
      </c>
      <c r="BA101">
        <v>0.4</v>
      </c>
      <c r="BB101">
        <v>0.03</v>
      </c>
      <c r="BC101">
        <v>1.95</v>
      </c>
      <c r="BD101">
        <v>0.51</v>
      </c>
      <c r="BE101">
        <v>0.26</v>
      </c>
      <c r="BF101">
        <v>4.45</v>
      </c>
      <c r="BG101">
        <v>3.3900000000000006</v>
      </c>
      <c r="BH101">
        <v>6.42</v>
      </c>
      <c r="BI101">
        <v>11.17</v>
      </c>
      <c r="BJ101">
        <v>7.89</v>
      </c>
      <c r="BK101">
        <v>2.0699999999999998</v>
      </c>
      <c r="BL101">
        <v>5.7299999999999995</v>
      </c>
      <c r="BM101">
        <v>4.25</v>
      </c>
      <c r="BN101">
        <v>0.79</v>
      </c>
      <c r="BO101">
        <v>1.54</v>
      </c>
      <c r="BP101">
        <v>0.59000000000000008</v>
      </c>
      <c r="BQ101">
        <v>1.32</v>
      </c>
      <c r="BR101">
        <v>4.3499999999999996</v>
      </c>
      <c r="BS101">
        <v>3.9800000000000004</v>
      </c>
      <c r="BT101">
        <v>10.020000000000001</v>
      </c>
      <c r="BU101">
        <v>7.8599999999999994</v>
      </c>
      <c r="BV101">
        <v>5.76</v>
      </c>
      <c r="BW101">
        <v>8.8299999999999983</v>
      </c>
      <c r="BX101">
        <v>1.69</v>
      </c>
    </row>
    <row r="102" spans="1:76" x14ac:dyDescent="0.25">
      <c r="A102" s="1">
        <v>17958</v>
      </c>
      <c r="B102" s="5">
        <f t="shared" si="3"/>
        <v>3</v>
      </c>
      <c r="C102">
        <v>5</v>
      </c>
      <c r="D102">
        <v>120.904</v>
      </c>
      <c r="E102">
        <f t="shared" si="2"/>
        <v>-0.64100000000000534</v>
      </c>
      <c r="F102">
        <v>0.92000000000000015</v>
      </c>
      <c r="G102">
        <v>0.08</v>
      </c>
      <c r="H102">
        <v>0.13</v>
      </c>
      <c r="I102">
        <v>1.5000000000000002</v>
      </c>
      <c r="J102">
        <v>1.99</v>
      </c>
      <c r="K102">
        <v>6.99</v>
      </c>
      <c r="L102">
        <v>16.100000000000001</v>
      </c>
      <c r="M102">
        <v>6.72</v>
      </c>
      <c r="N102">
        <v>18.990000000000002</v>
      </c>
      <c r="O102">
        <v>4.3899999999999997</v>
      </c>
      <c r="P102">
        <v>2.34</v>
      </c>
      <c r="Q102">
        <v>6</v>
      </c>
      <c r="R102">
        <v>0.83000000000000007</v>
      </c>
      <c r="S102">
        <v>0.51</v>
      </c>
      <c r="T102">
        <v>4.0299999999999994</v>
      </c>
      <c r="U102">
        <v>1.65</v>
      </c>
      <c r="V102">
        <v>2.65</v>
      </c>
      <c r="W102">
        <v>2.97</v>
      </c>
      <c r="X102">
        <v>14.31</v>
      </c>
      <c r="Y102">
        <v>9.2999999999999989</v>
      </c>
      <c r="Z102">
        <v>10.5</v>
      </c>
      <c r="AA102">
        <v>12.77</v>
      </c>
      <c r="AB102">
        <v>3.57</v>
      </c>
      <c r="AC102">
        <v>4.6500000000000004</v>
      </c>
      <c r="AD102">
        <v>6.1800000000000015</v>
      </c>
      <c r="AE102">
        <v>3.8200000000000003</v>
      </c>
      <c r="AF102">
        <v>1.92</v>
      </c>
      <c r="AG102">
        <v>1.31</v>
      </c>
      <c r="AH102">
        <v>2.06</v>
      </c>
      <c r="AI102">
        <v>4.7400000000000011</v>
      </c>
      <c r="AJ102">
        <v>8.0900000000000016</v>
      </c>
      <c r="AK102">
        <v>6.0400000000000009</v>
      </c>
      <c r="AL102">
        <v>9.8800000000000008</v>
      </c>
      <c r="AM102">
        <v>8.0200000000000014</v>
      </c>
      <c r="AN102">
        <v>6.0299999999999994</v>
      </c>
      <c r="AO102">
        <v>0.2</v>
      </c>
      <c r="AP102">
        <v>1.08</v>
      </c>
      <c r="AQ102">
        <v>2.11</v>
      </c>
      <c r="AR102">
        <v>1.1399999999999999</v>
      </c>
      <c r="AS102">
        <v>2</v>
      </c>
      <c r="AT102">
        <v>0.49</v>
      </c>
      <c r="AU102">
        <v>5.94</v>
      </c>
      <c r="AV102">
        <v>8.43</v>
      </c>
      <c r="AW102">
        <v>2.79</v>
      </c>
      <c r="AX102">
        <v>14.480000000000002</v>
      </c>
      <c r="AY102">
        <v>14.090000000000003</v>
      </c>
      <c r="AZ102">
        <v>2.4500000000000002</v>
      </c>
      <c r="BA102">
        <v>1.61</v>
      </c>
      <c r="BB102">
        <v>0.4</v>
      </c>
      <c r="BC102">
        <v>0.03</v>
      </c>
      <c r="BD102">
        <v>1.95</v>
      </c>
      <c r="BE102">
        <v>0.51</v>
      </c>
      <c r="BF102">
        <v>0.26</v>
      </c>
      <c r="BG102">
        <v>4.45</v>
      </c>
      <c r="BH102">
        <v>3.3900000000000006</v>
      </c>
      <c r="BI102">
        <v>6.42</v>
      </c>
      <c r="BJ102">
        <v>11.17</v>
      </c>
      <c r="BK102">
        <v>7.89</v>
      </c>
      <c r="BL102">
        <v>2.0699999999999998</v>
      </c>
      <c r="BM102">
        <v>5.7299999999999995</v>
      </c>
      <c r="BN102">
        <v>4.25</v>
      </c>
      <c r="BO102">
        <v>0.79</v>
      </c>
      <c r="BP102">
        <v>1.54</v>
      </c>
      <c r="BQ102">
        <v>0.59000000000000008</v>
      </c>
      <c r="BR102">
        <v>1.32</v>
      </c>
      <c r="BS102">
        <v>4.3499999999999996</v>
      </c>
      <c r="BT102">
        <v>3.9800000000000004</v>
      </c>
      <c r="BU102">
        <v>10.020000000000001</v>
      </c>
      <c r="BV102">
        <v>7.8599999999999994</v>
      </c>
      <c r="BW102">
        <v>5.76</v>
      </c>
      <c r="BX102">
        <v>8.8299999999999983</v>
      </c>
    </row>
    <row r="103" spans="1:76" x14ac:dyDescent="0.25">
      <c r="A103" s="1">
        <v>17989</v>
      </c>
      <c r="B103" s="5">
        <f t="shared" si="3"/>
        <v>4</v>
      </c>
      <c r="C103">
        <v>5</v>
      </c>
      <c r="D103">
        <v>120.654</v>
      </c>
      <c r="E103">
        <f t="shared" si="2"/>
        <v>-0.25</v>
      </c>
      <c r="F103">
        <v>3.3</v>
      </c>
      <c r="G103">
        <v>0.92000000000000015</v>
      </c>
      <c r="H103">
        <v>0.08</v>
      </c>
      <c r="I103">
        <v>0.13</v>
      </c>
      <c r="J103">
        <v>1.5000000000000002</v>
      </c>
      <c r="K103">
        <v>1.99</v>
      </c>
      <c r="L103">
        <v>6.99</v>
      </c>
      <c r="M103">
        <v>16.100000000000001</v>
      </c>
      <c r="N103">
        <v>6.72</v>
      </c>
      <c r="O103">
        <v>18.990000000000002</v>
      </c>
      <c r="P103">
        <v>4.3899999999999997</v>
      </c>
      <c r="Q103">
        <v>2.34</v>
      </c>
      <c r="R103">
        <v>6</v>
      </c>
      <c r="S103">
        <v>0.83000000000000007</v>
      </c>
      <c r="T103">
        <v>0.51</v>
      </c>
      <c r="U103">
        <v>4.0299999999999994</v>
      </c>
      <c r="V103">
        <v>1.65</v>
      </c>
      <c r="W103">
        <v>2.65</v>
      </c>
      <c r="X103">
        <v>2.97</v>
      </c>
      <c r="Y103">
        <v>14.31</v>
      </c>
      <c r="Z103">
        <v>9.2999999999999989</v>
      </c>
      <c r="AA103">
        <v>10.5</v>
      </c>
      <c r="AB103">
        <v>12.77</v>
      </c>
      <c r="AC103">
        <v>3.57</v>
      </c>
      <c r="AD103">
        <v>4.6500000000000004</v>
      </c>
      <c r="AE103">
        <v>6.1800000000000015</v>
      </c>
      <c r="AF103">
        <v>3.8200000000000003</v>
      </c>
      <c r="AG103">
        <v>1.92</v>
      </c>
      <c r="AH103">
        <v>1.31</v>
      </c>
      <c r="AI103">
        <v>2.06</v>
      </c>
      <c r="AJ103">
        <v>4.7400000000000011</v>
      </c>
      <c r="AK103">
        <v>8.0900000000000016</v>
      </c>
      <c r="AL103">
        <v>6.0400000000000009</v>
      </c>
      <c r="AM103">
        <v>9.8800000000000008</v>
      </c>
      <c r="AN103">
        <v>8.0200000000000014</v>
      </c>
      <c r="AO103">
        <v>6.0299999999999994</v>
      </c>
      <c r="AP103">
        <v>0.2</v>
      </c>
      <c r="AQ103">
        <v>1.08</v>
      </c>
      <c r="AR103">
        <v>2.11</v>
      </c>
      <c r="AS103">
        <v>1.1399999999999999</v>
      </c>
      <c r="AT103">
        <v>2</v>
      </c>
      <c r="AU103">
        <v>0.49</v>
      </c>
      <c r="AV103">
        <v>5.94</v>
      </c>
      <c r="AW103">
        <v>8.43</v>
      </c>
      <c r="AX103">
        <v>2.79</v>
      </c>
      <c r="AY103">
        <v>14.480000000000002</v>
      </c>
      <c r="AZ103">
        <v>14.090000000000003</v>
      </c>
      <c r="BA103">
        <v>2.4500000000000002</v>
      </c>
      <c r="BB103">
        <v>1.61</v>
      </c>
      <c r="BC103">
        <v>0.4</v>
      </c>
      <c r="BD103">
        <v>0.03</v>
      </c>
      <c r="BE103">
        <v>1.95</v>
      </c>
      <c r="BF103">
        <v>0.51</v>
      </c>
      <c r="BG103">
        <v>0.26</v>
      </c>
      <c r="BH103">
        <v>4.45</v>
      </c>
      <c r="BI103">
        <v>3.3900000000000006</v>
      </c>
      <c r="BJ103">
        <v>6.42</v>
      </c>
      <c r="BK103">
        <v>11.17</v>
      </c>
      <c r="BL103">
        <v>7.89</v>
      </c>
      <c r="BM103">
        <v>2.0699999999999998</v>
      </c>
      <c r="BN103">
        <v>5.7299999999999995</v>
      </c>
      <c r="BO103">
        <v>4.25</v>
      </c>
      <c r="BP103">
        <v>0.79</v>
      </c>
      <c r="BQ103">
        <v>1.54</v>
      </c>
      <c r="BR103">
        <v>0.59000000000000008</v>
      </c>
      <c r="BS103">
        <v>1.32</v>
      </c>
      <c r="BT103">
        <v>4.3499999999999996</v>
      </c>
      <c r="BU103">
        <v>3.9800000000000004</v>
      </c>
      <c r="BV103">
        <v>10.020000000000001</v>
      </c>
      <c r="BW103">
        <v>7.8599999999999994</v>
      </c>
      <c r="BX103">
        <v>5.76</v>
      </c>
    </row>
    <row r="104" spans="1:76" x14ac:dyDescent="0.25">
      <c r="A104" s="1">
        <v>18019</v>
      </c>
      <c r="B104" s="5">
        <f t="shared" si="3"/>
        <v>5</v>
      </c>
      <c r="C104">
        <v>5</v>
      </c>
      <c r="D104">
        <v>120.07000000000001</v>
      </c>
      <c r="E104">
        <f t="shared" si="2"/>
        <v>-0.58399999999998897</v>
      </c>
      <c r="F104">
        <v>2.66</v>
      </c>
      <c r="G104">
        <v>3.3</v>
      </c>
      <c r="H104">
        <v>0.92000000000000015</v>
      </c>
      <c r="I104">
        <v>0.08</v>
      </c>
      <c r="J104">
        <v>0.13</v>
      </c>
      <c r="K104">
        <v>1.5000000000000002</v>
      </c>
      <c r="L104">
        <v>1.99</v>
      </c>
      <c r="M104">
        <v>6.99</v>
      </c>
      <c r="N104">
        <v>16.100000000000001</v>
      </c>
      <c r="O104">
        <v>6.72</v>
      </c>
      <c r="P104">
        <v>18.990000000000002</v>
      </c>
      <c r="Q104">
        <v>4.3899999999999997</v>
      </c>
      <c r="R104">
        <v>2.34</v>
      </c>
      <c r="S104">
        <v>6</v>
      </c>
      <c r="T104">
        <v>0.83000000000000007</v>
      </c>
      <c r="U104">
        <v>0.51</v>
      </c>
      <c r="V104">
        <v>4.0299999999999994</v>
      </c>
      <c r="W104">
        <v>1.65</v>
      </c>
      <c r="X104">
        <v>2.65</v>
      </c>
      <c r="Y104">
        <v>2.97</v>
      </c>
      <c r="Z104">
        <v>14.31</v>
      </c>
      <c r="AA104">
        <v>9.2999999999999989</v>
      </c>
      <c r="AB104">
        <v>10.5</v>
      </c>
      <c r="AC104">
        <v>12.77</v>
      </c>
      <c r="AD104">
        <v>3.57</v>
      </c>
      <c r="AE104">
        <v>4.6500000000000004</v>
      </c>
      <c r="AF104">
        <v>6.1800000000000015</v>
      </c>
      <c r="AG104">
        <v>3.8200000000000003</v>
      </c>
      <c r="AH104">
        <v>1.92</v>
      </c>
      <c r="AI104">
        <v>1.31</v>
      </c>
      <c r="AJ104">
        <v>2.06</v>
      </c>
      <c r="AK104">
        <v>4.7400000000000011</v>
      </c>
      <c r="AL104">
        <v>8.0900000000000016</v>
      </c>
      <c r="AM104">
        <v>6.0400000000000009</v>
      </c>
      <c r="AN104">
        <v>9.8800000000000008</v>
      </c>
      <c r="AO104">
        <v>8.0200000000000014</v>
      </c>
      <c r="AP104">
        <v>6.0299999999999994</v>
      </c>
      <c r="AQ104">
        <v>0.2</v>
      </c>
      <c r="AR104">
        <v>1.08</v>
      </c>
      <c r="AS104">
        <v>2.11</v>
      </c>
      <c r="AT104">
        <v>1.1399999999999999</v>
      </c>
      <c r="AU104">
        <v>2</v>
      </c>
      <c r="AV104">
        <v>0.49</v>
      </c>
      <c r="AW104">
        <v>5.94</v>
      </c>
      <c r="AX104">
        <v>8.43</v>
      </c>
      <c r="AY104">
        <v>2.79</v>
      </c>
      <c r="AZ104">
        <v>14.480000000000002</v>
      </c>
      <c r="BA104">
        <v>14.090000000000003</v>
      </c>
      <c r="BB104">
        <v>2.4500000000000002</v>
      </c>
      <c r="BC104">
        <v>1.61</v>
      </c>
      <c r="BD104">
        <v>0.4</v>
      </c>
      <c r="BE104">
        <v>0.03</v>
      </c>
      <c r="BF104">
        <v>1.95</v>
      </c>
      <c r="BG104">
        <v>0.51</v>
      </c>
      <c r="BH104">
        <v>0.26</v>
      </c>
      <c r="BI104">
        <v>4.45</v>
      </c>
      <c r="BJ104">
        <v>3.3900000000000006</v>
      </c>
      <c r="BK104">
        <v>6.42</v>
      </c>
      <c r="BL104">
        <v>11.17</v>
      </c>
      <c r="BM104">
        <v>7.89</v>
      </c>
      <c r="BN104">
        <v>2.0699999999999998</v>
      </c>
      <c r="BO104">
        <v>5.7299999999999995</v>
      </c>
      <c r="BP104">
        <v>4.25</v>
      </c>
      <c r="BQ104">
        <v>0.79</v>
      </c>
      <c r="BR104">
        <v>1.54</v>
      </c>
      <c r="BS104">
        <v>0.59000000000000008</v>
      </c>
      <c r="BT104">
        <v>1.32</v>
      </c>
      <c r="BU104">
        <v>4.3499999999999996</v>
      </c>
      <c r="BV104">
        <v>3.9800000000000004</v>
      </c>
      <c r="BW104">
        <v>10.020000000000001</v>
      </c>
      <c r="BX104">
        <v>7.8599999999999994</v>
      </c>
    </row>
    <row r="105" spans="1:76" x14ac:dyDescent="0.25">
      <c r="A105" s="1">
        <v>18050</v>
      </c>
      <c r="B105" s="5">
        <f t="shared" si="3"/>
        <v>6</v>
      </c>
      <c r="C105">
        <v>5</v>
      </c>
      <c r="D105">
        <v>119.91</v>
      </c>
      <c r="E105">
        <f t="shared" si="2"/>
        <v>-0.1600000000000108</v>
      </c>
      <c r="F105">
        <v>6.7399999999999993</v>
      </c>
      <c r="G105">
        <v>2.66</v>
      </c>
      <c r="H105">
        <v>3.3</v>
      </c>
      <c r="I105">
        <v>0.92000000000000015</v>
      </c>
      <c r="J105">
        <v>0.08</v>
      </c>
      <c r="K105">
        <v>0.13</v>
      </c>
      <c r="L105">
        <v>1.5000000000000002</v>
      </c>
      <c r="M105">
        <v>1.99</v>
      </c>
      <c r="N105">
        <v>6.99</v>
      </c>
      <c r="O105">
        <v>16.100000000000001</v>
      </c>
      <c r="P105">
        <v>6.72</v>
      </c>
      <c r="Q105">
        <v>18.990000000000002</v>
      </c>
      <c r="R105">
        <v>4.3899999999999997</v>
      </c>
      <c r="S105">
        <v>2.34</v>
      </c>
      <c r="T105">
        <v>6</v>
      </c>
      <c r="U105">
        <v>0.83000000000000007</v>
      </c>
      <c r="V105">
        <v>0.51</v>
      </c>
      <c r="W105">
        <v>4.0299999999999994</v>
      </c>
      <c r="X105">
        <v>1.65</v>
      </c>
      <c r="Y105">
        <v>2.65</v>
      </c>
      <c r="Z105">
        <v>2.97</v>
      </c>
      <c r="AA105">
        <v>14.31</v>
      </c>
      <c r="AB105">
        <v>9.2999999999999989</v>
      </c>
      <c r="AC105">
        <v>10.5</v>
      </c>
      <c r="AD105">
        <v>12.77</v>
      </c>
      <c r="AE105">
        <v>3.57</v>
      </c>
      <c r="AF105">
        <v>4.6500000000000004</v>
      </c>
      <c r="AG105">
        <v>6.1800000000000015</v>
      </c>
      <c r="AH105">
        <v>3.8200000000000003</v>
      </c>
      <c r="AI105">
        <v>1.92</v>
      </c>
      <c r="AJ105">
        <v>1.31</v>
      </c>
      <c r="AK105">
        <v>2.06</v>
      </c>
      <c r="AL105">
        <v>4.7400000000000011</v>
      </c>
      <c r="AM105">
        <v>8.0900000000000016</v>
      </c>
      <c r="AN105">
        <v>6.0400000000000009</v>
      </c>
      <c r="AO105">
        <v>9.8800000000000008</v>
      </c>
      <c r="AP105">
        <v>8.0200000000000014</v>
      </c>
      <c r="AQ105">
        <v>6.0299999999999994</v>
      </c>
      <c r="AR105">
        <v>0.2</v>
      </c>
      <c r="AS105">
        <v>1.08</v>
      </c>
      <c r="AT105">
        <v>2.11</v>
      </c>
      <c r="AU105">
        <v>1.1399999999999999</v>
      </c>
      <c r="AV105">
        <v>2</v>
      </c>
      <c r="AW105">
        <v>0.49</v>
      </c>
      <c r="AX105">
        <v>5.94</v>
      </c>
      <c r="AY105">
        <v>8.43</v>
      </c>
      <c r="AZ105">
        <v>2.79</v>
      </c>
      <c r="BA105">
        <v>14.480000000000002</v>
      </c>
      <c r="BB105">
        <v>14.090000000000003</v>
      </c>
      <c r="BC105">
        <v>2.4500000000000002</v>
      </c>
      <c r="BD105">
        <v>1.61</v>
      </c>
      <c r="BE105">
        <v>0.4</v>
      </c>
      <c r="BF105">
        <v>0.03</v>
      </c>
      <c r="BG105">
        <v>1.95</v>
      </c>
      <c r="BH105">
        <v>0.51</v>
      </c>
      <c r="BI105">
        <v>0.26</v>
      </c>
      <c r="BJ105">
        <v>4.45</v>
      </c>
      <c r="BK105">
        <v>3.3900000000000006</v>
      </c>
      <c r="BL105">
        <v>6.42</v>
      </c>
      <c r="BM105">
        <v>11.17</v>
      </c>
      <c r="BN105">
        <v>7.89</v>
      </c>
      <c r="BO105">
        <v>2.0699999999999998</v>
      </c>
      <c r="BP105">
        <v>5.7299999999999995</v>
      </c>
      <c r="BQ105">
        <v>4.25</v>
      </c>
      <c r="BR105">
        <v>0.79</v>
      </c>
      <c r="BS105">
        <v>1.54</v>
      </c>
      <c r="BT105">
        <v>0.59000000000000008</v>
      </c>
      <c r="BU105">
        <v>1.32</v>
      </c>
      <c r="BV105">
        <v>4.3499999999999996</v>
      </c>
      <c r="BW105">
        <v>3.9800000000000004</v>
      </c>
      <c r="BX105">
        <v>10.020000000000001</v>
      </c>
    </row>
    <row r="106" spans="1:76" x14ac:dyDescent="0.25">
      <c r="A106" s="1">
        <v>18080</v>
      </c>
      <c r="B106" s="5">
        <f t="shared" si="3"/>
        <v>7</v>
      </c>
      <c r="C106">
        <v>6</v>
      </c>
      <c r="D106">
        <v>119.89999999999999</v>
      </c>
      <c r="E106">
        <f t="shared" si="2"/>
        <v>-1.0000000000005116E-2</v>
      </c>
      <c r="F106">
        <v>6.4799999999999995</v>
      </c>
      <c r="G106">
        <v>6.7399999999999993</v>
      </c>
      <c r="H106">
        <v>2.66</v>
      </c>
      <c r="I106">
        <v>3.3</v>
      </c>
      <c r="J106">
        <v>0.92000000000000015</v>
      </c>
      <c r="K106">
        <v>0.08</v>
      </c>
      <c r="L106">
        <v>0.13</v>
      </c>
      <c r="M106">
        <v>1.5000000000000002</v>
      </c>
      <c r="N106">
        <v>1.99</v>
      </c>
      <c r="O106">
        <v>6.99</v>
      </c>
      <c r="P106">
        <v>16.100000000000001</v>
      </c>
      <c r="Q106">
        <v>6.72</v>
      </c>
      <c r="R106">
        <v>18.990000000000002</v>
      </c>
      <c r="S106">
        <v>4.3899999999999997</v>
      </c>
      <c r="T106">
        <v>2.34</v>
      </c>
      <c r="U106">
        <v>6</v>
      </c>
      <c r="V106">
        <v>0.83000000000000007</v>
      </c>
      <c r="W106">
        <v>0.51</v>
      </c>
      <c r="X106">
        <v>4.0299999999999994</v>
      </c>
      <c r="Y106">
        <v>1.65</v>
      </c>
      <c r="Z106">
        <v>2.65</v>
      </c>
      <c r="AA106">
        <v>2.97</v>
      </c>
      <c r="AB106">
        <v>14.31</v>
      </c>
      <c r="AC106">
        <v>9.2999999999999989</v>
      </c>
      <c r="AD106">
        <v>10.5</v>
      </c>
      <c r="AE106">
        <v>12.77</v>
      </c>
      <c r="AF106">
        <v>3.57</v>
      </c>
      <c r="AG106">
        <v>4.6500000000000004</v>
      </c>
      <c r="AH106">
        <v>6.1800000000000015</v>
      </c>
      <c r="AI106">
        <v>3.8200000000000003</v>
      </c>
      <c r="AJ106">
        <v>1.92</v>
      </c>
      <c r="AK106">
        <v>1.31</v>
      </c>
      <c r="AL106">
        <v>2.06</v>
      </c>
      <c r="AM106">
        <v>4.7400000000000011</v>
      </c>
      <c r="AN106">
        <v>8.0900000000000016</v>
      </c>
      <c r="AO106">
        <v>6.0400000000000009</v>
      </c>
      <c r="AP106">
        <v>9.8800000000000008</v>
      </c>
      <c r="AQ106">
        <v>8.0200000000000014</v>
      </c>
      <c r="AR106">
        <v>6.0299999999999994</v>
      </c>
      <c r="AS106">
        <v>0.2</v>
      </c>
      <c r="AT106">
        <v>1.08</v>
      </c>
      <c r="AU106">
        <v>2.11</v>
      </c>
      <c r="AV106">
        <v>1.1399999999999999</v>
      </c>
      <c r="AW106">
        <v>2</v>
      </c>
      <c r="AX106">
        <v>0.49</v>
      </c>
      <c r="AY106">
        <v>5.94</v>
      </c>
      <c r="AZ106">
        <v>8.43</v>
      </c>
      <c r="BA106">
        <v>2.79</v>
      </c>
      <c r="BB106">
        <v>14.480000000000002</v>
      </c>
      <c r="BC106">
        <v>14.090000000000003</v>
      </c>
      <c r="BD106">
        <v>2.4500000000000002</v>
      </c>
      <c r="BE106">
        <v>1.61</v>
      </c>
      <c r="BF106">
        <v>0.4</v>
      </c>
      <c r="BG106">
        <v>0.03</v>
      </c>
      <c r="BH106">
        <v>1.95</v>
      </c>
      <c r="BI106">
        <v>0.51</v>
      </c>
      <c r="BJ106">
        <v>0.26</v>
      </c>
      <c r="BK106">
        <v>4.45</v>
      </c>
      <c r="BL106">
        <v>3.3900000000000006</v>
      </c>
      <c r="BM106">
        <v>6.42</v>
      </c>
      <c r="BN106">
        <v>11.17</v>
      </c>
      <c r="BO106">
        <v>7.89</v>
      </c>
      <c r="BP106">
        <v>2.0699999999999998</v>
      </c>
      <c r="BQ106">
        <v>5.7299999999999995</v>
      </c>
      <c r="BR106">
        <v>4.25</v>
      </c>
      <c r="BS106">
        <v>0.79</v>
      </c>
      <c r="BT106">
        <v>1.54</v>
      </c>
      <c r="BU106">
        <v>0.59000000000000008</v>
      </c>
      <c r="BV106">
        <v>1.32</v>
      </c>
      <c r="BW106">
        <v>4.3499999999999996</v>
      </c>
      <c r="BX106">
        <v>3.9800000000000004</v>
      </c>
    </row>
    <row r="107" spans="1:76" x14ac:dyDescent="0.25">
      <c r="A107" s="1">
        <v>18111</v>
      </c>
      <c r="B107" s="5">
        <f t="shared" si="3"/>
        <v>8</v>
      </c>
      <c r="C107">
        <v>5</v>
      </c>
      <c r="D107">
        <v>120.93800000000002</v>
      </c>
      <c r="E107">
        <f t="shared" si="2"/>
        <v>1.0380000000000251</v>
      </c>
      <c r="F107">
        <v>16.12</v>
      </c>
      <c r="G107">
        <v>6.4799999999999995</v>
      </c>
      <c r="H107">
        <v>6.7399999999999993</v>
      </c>
      <c r="I107">
        <v>2.66</v>
      </c>
      <c r="J107">
        <v>3.3</v>
      </c>
      <c r="K107">
        <v>0.92000000000000015</v>
      </c>
      <c r="L107">
        <v>0.08</v>
      </c>
      <c r="M107">
        <v>0.13</v>
      </c>
      <c r="N107">
        <v>1.5000000000000002</v>
      </c>
      <c r="O107">
        <v>1.99</v>
      </c>
      <c r="P107">
        <v>6.99</v>
      </c>
      <c r="Q107">
        <v>16.100000000000001</v>
      </c>
      <c r="R107">
        <v>6.72</v>
      </c>
      <c r="S107">
        <v>18.990000000000002</v>
      </c>
      <c r="T107">
        <v>4.3899999999999997</v>
      </c>
      <c r="U107">
        <v>2.34</v>
      </c>
      <c r="V107">
        <v>6</v>
      </c>
      <c r="W107">
        <v>0.83000000000000007</v>
      </c>
      <c r="X107">
        <v>0.51</v>
      </c>
      <c r="Y107">
        <v>4.0299999999999994</v>
      </c>
      <c r="Z107">
        <v>1.65</v>
      </c>
      <c r="AA107">
        <v>2.65</v>
      </c>
      <c r="AB107">
        <v>2.97</v>
      </c>
      <c r="AC107">
        <v>14.31</v>
      </c>
      <c r="AD107">
        <v>9.2999999999999989</v>
      </c>
      <c r="AE107">
        <v>10.5</v>
      </c>
      <c r="AF107">
        <v>12.77</v>
      </c>
      <c r="AG107">
        <v>3.57</v>
      </c>
      <c r="AH107">
        <v>4.6500000000000004</v>
      </c>
      <c r="AI107">
        <v>6.1800000000000015</v>
      </c>
      <c r="AJ107">
        <v>3.8200000000000003</v>
      </c>
      <c r="AK107">
        <v>1.92</v>
      </c>
      <c r="AL107">
        <v>1.31</v>
      </c>
      <c r="AM107">
        <v>2.06</v>
      </c>
      <c r="AN107">
        <v>4.7400000000000011</v>
      </c>
      <c r="AO107">
        <v>8.0900000000000016</v>
      </c>
      <c r="AP107">
        <v>6.0400000000000009</v>
      </c>
      <c r="AQ107">
        <v>9.8800000000000008</v>
      </c>
      <c r="AR107">
        <v>8.0200000000000014</v>
      </c>
      <c r="AS107">
        <v>6.0299999999999994</v>
      </c>
      <c r="AT107">
        <v>0.2</v>
      </c>
      <c r="AU107">
        <v>1.08</v>
      </c>
      <c r="AV107">
        <v>2.11</v>
      </c>
      <c r="AW107">
        <v>1.1399999999999999</v>
      </c>
      <c r="AX107">
        <v>2</v>
      </c>
      <c r="AY107">
        <v>0.49</v>
      </c>
      <c r="AZ107">
        <v>5.94</v>
      </c>
      <c r="BA107">
        <v>8.43</v>
      </c>
      <c r="BB107">
        <v>2.79</v>
      </c>
      <c r="BC107">
        <v>14.480000000000002</v>
      </c>
      <c r="BD107">
        <v>14.090000000000003</v>
      </c>
      <c r="BE107">
        <v>2.4500000000000002</v>
      </c>
      <c r="BF107">
        <v>1.61</v>
      </c>
      <c r="BG107">
        <v>0.4</v>
      </c>
      <c r="BH107">
        <v>0.03</v>
      </c>
      <c r="BI107">
        <v>1.95</v>
      </c>
      <c r="BJ107">
        <v>0.51</v>
      </c>
      <c r="BK107">
        <v>0.26</v>
      </c>
      <c r="BL107">
        <v>4.45</v>
      </c>
      <c r="BM107">
        <v>3.3900000000000006</v>
      </c>
      <c r="BN107">
        <v>6.42</v>
      </c>
      <c r="BO107">
        <v>11.17</v>
      </c>
      <c r="BP107">
        <v>7.89</v>
      </c>
      <c r="BQ107">
        <v>2.0699999999999998</v>
      </c>
      <c r="BR107">
        <v>5.7299999999999995</v>
      </c>
      <c r="BS107">
        <v>4.25</v>
      </c>
      <c r="BT107">
        <v>0.79</v>
      </c>
      <c r="BU107">
        <v>1.54</v>
      </c>
      <c r="BV107">
        <v>0.59000000000000008</v>
      </c>
      <c r="BW107">
        <v>1.32</v>
      </c>
      <c r="BX107">
        <v>4.3499999999999996</v>
      </c>
    </row>
    <row r="108" spans="1:76" x14ac:dyDescent="0.25">
      <c r="A108" s="1">
        <v>18142</v>
      </c>
      <c r="B108" s="5">
        <f t="shared" si="3"/>
        <v>9</v>
      </c>
      <c r="C108">
        <v>5</v>
      </c>
      <c r="D108">
        <v>121.97</v>
      </c>
      <c r="E108">
        <f t="shared" si="2"/>
        <v>1.0319999999999823</v>
      </c>
      <c r="F108">
        <v>8.18</v>
      </c>
      <c r="G108">
        <v>16.12</v>
      </c>
      <c r="H108">
        <v>6.4799999999999995</v>
      </c>
      <c r="I108">
        <v>6.7399999999999993</v>
      </c>
      <c r="J108">
        <v>2.66</v>
      </c>
      <c r="K108">
        <v>3.3</v>
      </c>
      <c r="L108">
        <v>0.92000000000000015</v>
      </c>
      <c r="M108">
        <v>0.08</v>
      </c>
      <c r="N108">
        <v>0.13</v>
      </c>
      <c r="O108">
        <v>1.5000000000000002</v>
      </c>
      <c r="P108">
        <v>1.99</v>
      </c>
      <c r="Q108">
        <v>6.99</v>
      </c>
      <c r="R108">
        <v>16.100000000000001</v>
      </c>
      <c r="S108">
        <v>6.72</v>
      </c>
      <c r="T108">
        <v>18.990000000000002</v>
      </c>
      <c r="U108">
        <v>4.3899999999999997</v>
      </c>
      <c r="V108">
        <v>2.34</v>
      </c>
      <c r="W108">
        <v>6</v>
      </c>
      <c r="X108">
        <v>0.83000000000000007</v>
      </c>
      <c r="Y108">
        <v>0.51</v>
      </c>
      <c r="Z108">
        <v>4.0299999999999994</v>
      </c>
      <c r="AA108">
        <v>1.65</v>
      </c>
      <c r="AB108">
        <v>2.65</v>
      </c>
      <c r="AC108">
        <v>2.97</v>
      </c>
      <c r="AD108">
        <v>14.31</v>
      </c>
      <c r="AE108">
        <v>9.2999999999999989</v>
      </c>
      <c r="AF108">
        <v>10.5</v>
      </c>
      <c r="AG108">
        <v>12.77</v>
      </c>
      <c r="AH108">
        <v>3.57</v>
      </c>
      <c r="AI108">
        <v>4.6500000000000004</v>
      </c>
      <c r="AJ108">
        <v>6.1800000000000015</v>
      </c>
      <c r="AK108">
        <v>3.8200000000000003</v>
      </c>
      <c r="AL108">
        <v>1.92</v>
      </c>
      <c r="AM108">
        <v>1.31</v>
      </c>
      <c r="AN108">
        <v>2.06</v>
      </c>
      <c r="AO108">
        <v>4.7400000000000011</v>
      </c>
      <c r="AP108">
        <v>8.0900000000000016</v>
      </c>
      <c r="AQ108">
        <v>6.0400000000000009</v>
      </c>
      <c r="AR108">
        <v>9.8800000000000008</v>
      </c>
      <c r="AS108">
        <v>8.0200000000000014</v>
      </c>
      <c r="AT108">
        <v>6.0299999999999994</v>
      </c>
      <c r="AU108">
        <v>0.2</v>
      </c>
      <c r="AV108">
        <v>1.08</v>
      </c>
      <c r="AW108">
        <v>2.11</v>
      </c>
      <c r="AX108">
        <v>1.1399999999999999</v>
      </c>
      <c r="AY108">
        <v>2</v>
      </c>
      <c r="AZ108">
        <v>0.49</v>
      </c>
      <c r="BA108">
        <v>5.94</v>
      </c>
      <c r="BB108">
        <v>8.43</v>
      </c>
      <c r="BC108">
        <v>2.79</v>
      </c>
      <c r="BD108">
        <v>14.480000000000002</v>
      </c>
      <c r="BE108">
        <v>14.090000000000003</v>
      </c>
      <c r="BF108">
        <v>2.4500000000000002</v>
      </c>
      <c r="BG108">
        <v>1.61</v>
      </c>
      <c r="BH108">
        <v>0.4</v>
      </c>
      <c r="BI108">
        <v>0.03</v>
      </c>
      <c r="BJ108">
        <v>1.95</v>
      </c>
      <c r="BK108">
        <v>0.51</v>
      </c>
      <c r="BL108">
        <v>0.26</v>
      </c>
      <c r="BM108">
        <v>4.45</v>
      </c>
      <c r="BN108">
        <v>3.3900000000000006</v>
      </c>
      <c r="BO108">
        <v>6.42</v>
      </c>
      <c r="BP108">
        <v>11.17</v>
      </c>
      <c r="BQ108">
        <v>7.89</v>
      </c>
      <c r="BR108">
        <v>2.0699999999999998</v>
      </c>
      <c r="BS108">
        <v>5.7299999999999995</v>
      </c>
      <c r="BT108">
        <v>4.25</v>
      </c>
      <c r="BU108">
        <v>0.79</v>
      </c>
      <c r="BV108">
        <v>1.54</v>
      </c>
      <c r="BW108">
        <v>0.59000000000000008</v>
      </c>
      <c r="BX108">
        <v>1.32</v>
      </c>
    </row>
    <row r="109" spans="1:76" x14ac:dyDescent="0.25">
      <c r="A109" s="1">
        <v>18172</v>
      </c>
      <c r="B109" s="5">
        <f t="shared" si="3"/>
        <v>10</v>
      </c>
      <c r="C109">
        <v>6</v>
      </c>
      <c r="D109">
        <v>122.02666666666669</v>
      </c>
      <c r="E109">
        <f t="shared" si="2"/>
        <v>5.6666666666686183E-2</v>
      </c>
      <c r="F109">
        <v>0.7</v>
      </c>
      <c r="G109">
        <v>8.18</v>
      </c>
      <c r="H109">
        <v>16.12</v>
      </c>
      <c r="I109">
        <v>6.4799999999999995</v>
      </c>
      <c r="J109">
        <v>6.7399999999999993</v>
      </c>
      <c r="K109">
        <v>2.66</v>
      </c>
      <c r="L109">
        <v>3.3</v>
      </c>
      <c r="M109">
        <v>0.92000000000000015</v>
      </c>
      <c r="N109">
        <v>0.08</v>
      </c>
      <c r="O109">
        <v>0.13</v>
      </c>
      <c r="P109">
        <v>1.5000000000000002</v>
      </c>
      <c r="Q109">
        <v>1.99</v>
      </c>
      <c r="R109">
        <v>6.99</v>
      </c>
      <c r="S109">
        <v>16.100000000000001</v>
      </c>
      <c r="T109">
        <v>6.72</v>
      </c>
      <c r="U109">
        <v>18.990000000000002</v>
      </c>
      <c r="V109">
        <v>4.3899999999999997</v>
      </c>
      <c r="W109">
        <v>2.34</v>
      </c>
      <c r="X109">
        <v>6</v>
      </c>
      <c r="Y109">
        <v>0.83000000000000007</v>
      </c>
      <c r="Z109">
        <v>0.51</v>
      </c>
      <c r="AA109">
        <v>4.0299999999999994</v>
      </c>
      <c r="AB109">
        <v>1.65</v>
      </c>
      <c r="AC109">
        <v>2.65</v>
      </c>
      <c r="AD109">
        <v>2.97</v>
      </c>
      <c r="AE109">
        <v>14.31</v>
      </c>
      <c r="AF109">
        <v>9.2999999999999989</v>
      </c>
      <c r="AG109">
        <v>10.5</v>
      </c>
      <c r="AH109">
        <v>12.77</v>
      </c>
      <c r="AI109">
        <v>3.57</v>
      </c>
      <c r="AJ109">
        <v>4.6500000000000004</v>
      </c>
      <c r="AK109">
        <v>6.1800000000000015</v>
      </c>
      <c r="AL109">
        <v>3.8200000000000003</v>
      </c>
      <c r="AM109">
        <v>1.92</v>
      </c>
      <c r="AN109">
        <v>1.31</v>
      </c>
      <c r="AO109">
        <v>2.06</v>
      </c>
      <c r="AP109">
        <v>4.7400000000000011</v>
      </c>
      <c r="AQ109">
        <v>8.0900000000000016</v>
      </c>
      <c r="AR109">
        <v>6.0400000000000009</v>
      </c>
      <c r="AS109">
        <v>9.8800000000000008</v>
      </c>
      <c r="AT109">
        <v>8.0200000000000014</v>
      </c>
      <c r="AU109">
        <v>6.0299999999999994</v>
      </c>
      <c r="AV109">
        <v>0.2</v>
      </c>
      <c r="AW109">
        <v>1.08</v>
      </c>
      <c r="AX109">
        <v>2.11</v>
      </c>
      <c r="AY109">
        <v>1.1399999999999999</v>
      </c>
      <c r="AZ109">
        <v>2</v>
      </c>
      <c r="BA109">
        <v>0.49</v>
      </c>
      <c r="BB109">
        <v>5.94</v>
      </c>
      <c r="BC109">
        <v>8.43</v>
      </c>
      <c r="BD109">
        <v>2.79</v>
      </c>
      <c r="BE109">
        <v>14.480000000000002</v>
      </c>
      <c r="BF109">
        <v>14.090000000000003</v>
      </c>
      <c r="BG109">
        <v>2.4500000000000002</v>
      </c>
      <c r="BH109">
        <v>1.61</v>
      </c>
      <c r="BI109">
        <v>0.4</v>
      </c>
      <c r="BJ109">
        <v>0.03</v>
      </c>
      <c r="BK109">
        <v>1.95</v>
      </c>
      <c r="BL109">
        <v>0.51</v>
      </c>
      <c r="BM109">
        <v>0.26</v>
      </c>
      <c r="BN109">
        <v>4.45</v>
      </c>
      <c r="BO109">
        <v>3.3900000000000006</v>
      </c>
      <c r="BP109">
        <v>6.42</v>
      </c>
      <c r="BQ109">
        <v>11.17</v>
      </c>
      <c r="BR109">
        <v>7.89</v>
      </c>
      <c r="BS109">
        <v>2.0699999999999998</v>
      </c>
      <c r="BT109">
        <v>5.7299999999999995</v>
      </c>
      <c r="BU109">
        <v>4.25</v>
      </c>
      <c r="BV109">
        <v>0.79</v>
      </c>
      <c r="BW109">
        <v>1.54</v>
      </c>
      <c r="BX109">
        <v>0.59000000000000008</v>
      </c>
    </row>
    <row r="110" spans="1:76" x14ac:dyDescent="0.25">
      <c r="A110" s="1">
        <v>18203</v>
      </c>
      <c r="B110" s="5">
        <f t="shared" si="3"/>
        <v>11</v>
      </c>
      <c r="C110">
        <v>5</v>
      </c>
      <c r="D110">
        <v>121.52000000000001</v>
      </c>
      <c r="E110">
        <f t="shared" si="2"/>
        <v>-0.50666666666667481</v>
      </c>
      <c r="F110">
        <v>1.79</v>
      </c>
      <c r="G110">
        <v>0.7</v>
      </c>
      <c r="H110">
        <v>8.18</v>
      </c>
      <c r="I110">
        <v>16.12</v>
      </c>
      <c r="J110">
        <v>6.4799999999999995</v>
      </c>
      <c r="K110">
        <v>6.7399999999999993</v>
      </c>
      <c r="L110">
        <v>2.66</v>
      </c>
      <c r="M110">
        <v>3.3</v>
      </c>
      <c r="N110">
        <v>0.92000000000000015</v>
      </c>
      <c r="O110">
        <v>0.08</v>
      </c>
      <c r="P110">
        <v>0.13</v>
      </c>
      <c r="Q110">
        <v>1.5000000000000002</v>
      </c>
      <c r="R110">
        <v>1.99</v>
      </c>
      <c r="S110">
        <v>6.99</v>
      </c>
      <c r="T110">
        <v>16.100000000000001</v>
      </c>
      <c r="U110">
        <v>6.72</v>
      </c>
      <c r="V110">
        <v>18.990000000000002</v>
      </c>
      <c r="W110">
        <v>4.3899999999999997</v>
      </c>
      <c r="X110">
        <v>2.34</v>
      </c>
      <c r="Y110">
        <v>6</v>
      </c>
      <c r="Z110">
        <v>0.83000000000000007</v>
      </c>
      <c r="AA110">
        <v>0.51</v>
      </c>
      <c r="AB110">
        <v>4.0299999999999994</v>
      </c>
      <c r="AC110">
        <v>1.65</v>
      </c>
      <c r="AD110">
        <v>2.65</v>
      </c>
      <c r="AE110">
        <v>2.97</v>
      </c>
      <c r="AF110">
        <v>14.31</v>
      </c>
      <c r="AG110">
        <v>9.2999999999999989</v>
      </c>
      <c r="AH110">
        <v>10.5</v>
      </c>
      <c r="AI110">
        <v>12.77</v>
      </c>
      <c r="AJ110">
        <v>3.57</v>
      </c>
      <c r="AK110">
        <v>4.6500000000000004</v>
      </c>
      <c r="AL110">
        <v>6.1800000000000015</v>
      </c>
      <c r="AM110">
        <v>3.8200000000000003</v>
      </c>
      <c r="AN110">
        <v>1.92</v>
      </c>
      <c r="AO110">
        <v>1.31</v>
      </c>
      <c r="AP110">
        <v>2.06</v>
      </c>
      <c r="AQ110">
        <v>4.7400000000000011</v>
      </c>
      <c r="AR110">
        <v>8.0900000000000016</v>
      </c>
      <c r="AS110">
        <v>6.0400000000000009</v>
      </c>
      <c r="AT110">
        <v>9.8800000000000008</v>
      </c>
      <c r="AU110">
        <v>8.0200000000000014</v>
      </c>
      <c r="AV110">
        <v>6.0299999999999994</v>
      </c>
      <c r="AW110">
        <v>0.2</v>
      </c>
      <c r="AX110">
        <v>1.08</v>
      </c>
      <c r="AY110">
        <v>2.11</v>
      </c>
      <c r="AZ110">
        <v>1.1399999999999999</v>
      </c>
      <c r="BA110">
        <v>2</v>
      </c>
      <c r="BB110">
        <v>0.49</v>
      </c>
      <c r="BC110">
        <v>5.94</v>
      </c>
      <c r="BD110">
        <v>8.43</v>
      </c>
      <c r="BE110">
        <v>2.79</v>
      </c>
      <c r="BF110">
        <v>14.480000000000002</v>
      </c>
      <c r="BG110">
        <v>14.090000000000003</v>
      </c>
      <c r="BH110">
        <v>2.4500000000000002</v>
      </c>
      <c r="BI110">
        <v>1.61</v>
      </c>
      <c r="BJ110">
        <v>0.4</v>
      </c>
      <c r="BK110">
        <v>0.03</v>
      </c>
      <c r="BL110">
        <v>1.95</v>
      </c>
      <c r="BM110">
        <v>0.51</v>
      </c>
      <c r="BN110">
        <v>0.26</v>
      </c>
      <c r="BO110">
        <v>4.45</v>
      </c>
      <c r="BP110">
        <v>3.3900000000000006</v>
      </c>
      <c r="BQ110">
        <v>6.42</v>
      </c>
      <c r="BR110">
        <v>11.17</v>
      </c>
      <c r="BS110">
        <v>7.89</v>
      </c>
      <c r="BT110">
        <v>2.0699999999999998</v>
      </c>
      <c r="BU110">
        <v>5.7299999999999995</v>
      </c>
      <c r="BV110">
        <v>4.25</v>
      </c>
      <c r="BW110">
        <v>0.79</v>
      </c>
      <c r="BX110">
        <v>1.54</v>
      </c>
    </row>
    <row r="111" spans="1:76" x14ac:dyDescent="0.25">
      <c r="A111" s="1">
        <v>18233</v>
      </c>
      <c r="B111" s="5">
        <f t="shared" si="3"/>
        <v>12</v>
      </c>
      <c r="C111">
        <v>5</v>
      </c>
      <c r="D111">
        <v>121.14000000000001</v>
      </c>
      <c r="E111">
        <f t="shared" si="2"/>
        <v>-0.37999999999999545</v>
      </c>
      <c r="F111">
        <v>0.41000000000000003</v>
      </c>
      <c r="G111">
        <v>1.79</v>
      </c>
      <c r="H111">
        <v>0.7</v>
      </c>
      <c r="I111">
        <v>8.18</v>
      </c>
      <c r="J111">
        <v>16.12</v>
      </c>
      <c r="K111">
        <v>6.4799999999999995</v>
      </c>
      <c r="L111">
        <v>6.7399999999999993</v>
      </c>
      <c r="M111">
        <v>2.66</v>
      </c>
      <c r="N111">
        <v>3.3</v>
      </c>
      <c r="O111">
        <v>0.92000000000000015</v>
      </c>
      <c r="P111">
        <v>0.08</v>
      </c>
      <c r="Q111">
        <v>0.13</v>
      </c>
      <c r="R111">
        <v>1.5000000000000002</v>
      </c>
      <c r="S111">
        <v>1.99</v>
      </c>
      <c r="T111">
        <v>6.99</v>
      </c>
      <c r="U111">
        <v>16.100000000000001</v>
      </c>
      <c r="V111">
        <v>6.72</v>
      </c>
      <c r="W111">
        <v>18.990000000000002</v>
      </c>
      <c r="X111">
        <v>4.3899999999999997</v>
      </c>
      <c r="Y111">
        <v>2.34</v>
      </c>
      <c r="Z111">
        <v>6</v>
      </c>
      <c r="AA111">
        <v>0.83000000000000007</v>
      </c>
      <c r="AB111">
        <v>0.51</v>
      </c>
      <c r="AC111">
        <v>4.0299999999999994</v>
      </c>
      <c r="AD111">
        <v>1.65</v>
      </c>
      <c r="AE111">
        <v>2.65</v>
      </c>
      <c r="AF111">
        <v>2.97</v>
      </c>
      <c r="AG111">
        <v>14.31</v>
      </c>
      <c r="AH111">
        <v>9.2999999999999989</v>
      </c>
      <c r="AI111">
        <v>10.5</v>
      </c>
      <c r="AJ111">
        <v>12.77</v>
      </c>
      <c r="AK111">
        <v>3.57</v>
      </c>
      <c r="AL111">
        <v>4.6500000000000004</v>
      </c>
      <c r="AM111">
        <v>6.1800000000000015</v>
      </c>
      <c r="AN111">
        <v>3.8200000000000003</v>
      </c>
      <c r="AO111">
        <v>1.92</v>
      </c>
      <c r="AP111">
        <v>1.31</v>
      </c>
      <c r="AQ111">
        <v>2.06</v>
      </c>
      <c r="AR111">
        <v>4.7400000000000011</v>
      </c>
      <c r="AS111">
        <v>8.0900000000000016</v>
      </c>
      <c r="AT111">
        <v>6.0400000000000009</v>
      </c>
      <c r="AU111">
        <v>9.8800000000000008</v>
      </c>
      <c r="AV111">
        <v>8.0200000000000014</v>
      </c>
      <c r="AW111">
        <v>6.0299999999999994</v>
      </c>
      <c r="AX111">
        <v>0.2</v>
      </c>
      <c r="AY111">
        <v>1.08</v>
      </c>
      <c r="AZ111">
        <v>2.11</v>
      </c>
      <c r="BA111">
        <v>1.1399999999999999</v>
      </c>
      <c r="BB111">
        <v>2</v>
      </c>
      <c r="BC111">
        <v>0.49</v>
      </c>
      <c r="BD111">
        <v>5.94</v>
      </c>
      <c r="BE111">
        <v>8.43</v>
      </c>
      <c r="BF111">
        <v>2.79</v>
      </c>
      <c r="BG111">
        <v>14.480000000000002</v>
      </c>
      <c r="BH111">
        <v>14.090000000000003</v>
      </c>
      <c r="BI111">
        <v>2.4500000000000002</v>
      </c>
      <c r="BJ111">
        <v>1.61</v>
      </c>
      <c r="BK111">
        <v>0.4</v>
      </c>
      <c r="BL111">
        <v>0.03</v>
      </c>
      <c r="BM111">
        <v>1.95</v>
      </c>
      <c r="BN111">
        <v>0.51</v>
      </c>
      <c r="BO111">
        <v>0.26</v>
      </c>
      <c r="BP111">
        <v>4.45</v>
      </c>
      <c r="BQ111">
        <v>3.3900000000000006</v>
      </c>
      <c r="BR111">
        <v>6.42</v>
      </c>
      <c r="BS111">
        <v>11.17</v>
      </c>
      <c r="BT111">
        <v>7.89</v>
      </c>
      <c r="BU111">
        <v>2.0699999999999998</v>
      </c>
      <c r="BV111">
        <v>5.7299999999999995</v>
      </c>
      <c r="BW111">
        <v>4.25</v>
      </c>
      <c r="BX111">
        <v>0.79</v>
      </c>
    </row>
    <row r="112" spans="1:76" x14ac:dyDescent="0.25">
      <c r="A112" s="1">
        <v>18264</v>
      </c>
      <c r="B112" s="5">
        <f t="shared" si="3"/>
        <v>1</v>
      </c>
      <c r="C112">
        <v>5</v>
      </c>
      <c r="D112">
        <v>120.76199999999999</v>
      </c>
      <c r="E112">
        <f t="shared" si="2"/>
        <v>-0.37800000000002854</v>
      </c>
      <c r="F112">
        <v>0</v>
      </c>
      <c r="G112">
        <v>0.41000000000000003</v>
      </c>
      <c r="H112">
        <v>1.79</v>
      </c>
      <c r="I112">
        <v>0.7</v>
      </c>
      <c r="J112">
        <v>8.18</v>
      </c>
      <c r="K112">
        <v>16.12</v>
      </c>
      <c r="L112">
        <v>6.4799999999999995</v>
      </c>
      <c r="M112">
        <v>6.7399999999999993</v>
      </c>
      <c r="N112">
        <v>2.66</v>
      </c>
      <c r="O112">
        <v>3.3</v>
      </c>
      <c r="P112">
        <v>0.92000000000000015</v>
      </c>
      <c r="Q112">
        <v>0.08</v>
      </c>
      <c r="R112">
        <v>0.13</v>
      </c>
      <c r="S112">
        <v>1.5000000000000002</v>
      </c>
      <c r="T112">
        <v>1.99</v>
      </c>
      <c r="U112">
        <v>6.99</v>
      </c>
      <c r="V112">
        <v>16.100000000000001</v>
      </c>
      <c r="W112">
        <v>6.72</v>
      </c>
      <c r="X112">
        <v>18.990000000000002</v>
      </c>
      <c r="Y112">
        <v>4.3899999999999997</v>
      </c>
      <c r="Z112">
        <v>2.34</v>
      </c>
      <c r="AA112">
        <v>6</v>
      </c>
      <c r="AB112">
        <v>0.83000000000000007</v>
      </c>
      <c r="AC112">
        <v>0.51</v>
      </c>
      <c r="AD112">
        <v>4.0299999999999994</v>
      </c>
      <c r="AE112">
        <v>1.65</v>
      </c>
      <c r="AF112">
        <v>2.65</v>
      </c>
      <c r="AG112">
        <v>2.97</v>
      </c>
      <c r="AH112">
        <v>14.31</v>
      </c>
      <c r="AI112">
        <v>9.2999999999999989</v>
      </c>
      <c r="AJ112">
        <v>10.5</v>
      </c>
      <c r="AK112">
        <v>12.77</v>
      </c>
      <c r="AL112">
        <v>3.57</v>
      </c>
      <c r="AM112">
        <v>4.6500000000000004</v>
      </c>
      <c r="AN112">
        <v>6.1800000000000015</v>
      </c>
      <c r="AO112">
        <v>3.8200000000000003</v>
      </c>
      <c r="AP112">
        <v>1.92</v>
      </c>
      <c r="AQ112">
        <v>1.31</v>
      </c>
      <c r="AR112">
        <v>2.06</v>
      </c>
      <c r="AS112">
        <v>4.7400000000000011</v>
      </c>
      <c r="AT112">
        <v>8.0900000000000016</v>
      </c>
      <c r="AU112">
        <v>6.0400000000000009</v>
      </c>
      <c r="AV112">
        <v>9.8800000000000008</v>
      </c>
      <c r="AW112">
        <v>8.0200000000000014</v>
      </c>
      <c r="AX112">
        <v>6.0299999999999994</v>
      </c>
      <c r="AY112">
        <v>0.2</v>
      </c>
      <c r="AZ112">
        <v>1.08</v>
      </c>
      <c r="BA112">
        <v>2.11</v>
      </c>
      <c r="BB112">
        <v>1.1399999999999999</v>
      </c>
      <c r="BC112">
        <v>2</v>
      </c>
      <c r="BD112">
        <v>0.49</v>
      </c>
      <c r="BE112">
        <v>5.94</v>
      </c>
      <c r="BF112">
        <v>8.43</v>
      </c>
      <c r="BG112">
        <v>2.79</v>
      </c>
      <c r="BH112">
        <v>14.480000000000002</v>
      </c>
      <c r="BI112">
        <v>14.090000000000003</v>
      </c>
      <c r="BJ112">
        <v>2.4500000000000002</v>
      </c>
      <c r="BK112">
        <v>1.61</v>
      </c>
      <c r="BL112">
        <v>0.4</v>
      </c>
      <c r="BM112">
        <v>0.03</v>
      </c>
      <c r="BN112">
        <v>1.95</v>
      </c>
      <c r="BO112">
        <v>0.51</v>
      </c>
      <c r="BP112">
        <v>0.26</v>
      </c>
      <c r="BQ112">
        <v>4.45</v>
      </c>
      <c r="BR112">
        <v>3.3900000000000006</v>
      </c>
      <c r="BS112">
        <v>6.42</v>
      </c>
      <c r="BT112">
        <v>11.17</v>
      </c>
      <c r="BU112">
        <v>7.89</v>
      </c>
      <c r="BV112">
        <v>2.0699999999999998</v>
      </c>
      <c r="BW112">
        <v>5.7299999999999995</v>
      </c>
      <c r="BX112">
        <v>4.25</v>
      </c>
    </row>
    <row r="113" spans="1:76" x14ac:dyDescent="0.25">
      <c r="A113" s="1">
        <v>18295</v>
      </c>
      <c r="B113" s="5">
        <f t="shared" si="3"/>
        <v>2</v>
      </c>
      <c r="C113">
        <v>5</v>
      </c>
      <c r="D113">
        <v>120.33600000000001</v>
      </c>
      <c r="E113">
        <f t="shared" si="2"/>
        <v>-0.42599999999997351</v>
      </c>
      <c r="F113">
        <v>0.66</v>
      </c>
      <c r="G113">
        <v>0</v>
      </c>
      <c r="H113">
        <v>0.41000000000000003</v>
      </c>
      <c r="I113">
        <v>1.79</v>
      </c>
      <c r="J113">
        <v>0.7</v>
      </c>
      <c r="K113">
        <v>8.18</v>
      </c>
      <c r="L113">
        <v>16.12</v>
      </c>
      <c r="M113">
        <v>6.4799999999999995</v>
      </c>
      <c r="N113">
        <v>6.7399999999999993</v>
      </c>
      <c r="O113">
        <v>2.66</v>
      </c>
      <c r="P113">
        <v>3.3</v>
      </c>
      <c r="Q113">
        <v>0.92000000000000015</v>
      </c>
      <c r="R113">
        <v>0.08</v>
      </c>
      <c r="S113">
        <v>0.13</v>
      </c>
      <c r="T113">
        <v>1.5000000000000002</v>
      </c>
      <c r="U113">
        <v>1.99</v>
      </c>
      <c r="V113">
        <v>6.99</v>
      </c>
      <c r="W113">
        <v>16.100000000000001</v>
      </c>
      <c r="X113">
        <v>6.72</v>
      </c>
      <c r="Y113">
        <v>18.990000000000002</v>
      </c>
      <c r="Z113">
        <v>4.3899999999999997</v>
      </c>
      <c r="AA113">
        <v>2.34</v>
      </c>
      <c r="AB113">
        <v>6</v>
      </c>
      <c r="AC113">
        <v>0.83000000000000007</v>
      </c>
      <c r="AD113">
        <v>0.51</v>
      </c>
      <c r="AE113">
        <v>4.0299999999999994</v>
      </c>
      <c r="AF113">
        <v>1.65</v>
      </c>
      <c r="AG113">
        <v>2.65</v>
      </c>
      <c r="AH113">
        <v>2.97</v>
      </c>
      <c r="AI113">
        <v>14.31</v>
      </c>
      <c r="AJ113">
        <v>9.2999999999999989</v>
      </c>
      <c r="AK113">
        <v>10.5</v>
      </c>
      <c r="AL113">
        <v>12.77</v>
      </c>
      <c r="AM113">
        <v>3.57</v>
      </c>
      <c r="AN113">
        <v>4.6500000000000004</v>
      </c>
      <c r="AO113">
        <v>6.1800000000000015</v>
      </c>
      <c r="AP113">
        <v>3.8200000000000003</v>
      </c>
      <c r="AQ113">
        <v>1.92</v>
      </c>
      <c r="AR113">
        <v>1.31</v>
      </c>
      <c r="AS113">
        <v>2.06</v>
      </c>
      <c r="AT113">
        <v>4.7400000000000011</v>
      </c>
      <c r="AU113">
        <v>8.0900000000000016</v>
      </c>
      <c r="AV113">
        <v>6.0400000000000009</v>
      </c>
      <c r="AW113">
        <v>9.8800000000000008</v>
      </c>
      <c r="AX113">
        <v>8.0200000000000014</v>
      </c>
      <c r="AY113">
        <v>6.0299999999999994</v>
      </c>
      <c r="AZ113">
        <v>0.2</v>
      </c>
      <c r="BA113">
        <v>1.08</v>
      </c>
      <c r="BB113">
        <v>2.11</v>
      </c>
      <c r="BC113">
        <v>1.1399999999999999</v>
      </c>
      <c r="BD113">
        <v>2</v>
      </c>
      <c r="BE113">
        <v>0.49</v>
      </c>
      <c r="BF113">
        <v>5.94</v>
      </c>
      <c r="BG113">
        <v>8.43</v>
      </c>
      <c r="BH113">
        <v>2.79</v>
      </c>
      <c r="BI113">
        <v>14.480000000000002</v>
      </c>
      <c r="BJ113">
        <v>14.090000000000003</v>
      </c>
      <c r="BK113">
        <v>2.4500000000000002</v>
      </c>
      <c r="BL113">
        <v>1.61</v>
      </c>
      <c r="BM113">
        <v>0.4</v>
      </c>
      <c r="BN113">
        <v>0.03</v>
      </c>
      <c r="BO113">
        <v>1.95</v>
      </c>
      <c r="BP113">
        <v>0.51</v>
      </c>
      <c r="BQ113">
        <v>0.26</v>
      </c>
      <c r="BR113">
        <v>4.45</v>
      </c>
      <c r="BS113">
        <v>3.3900000000000006</v>
      </c>
      <c r="BT113">
        <v>6.42</v>
      </c>
      <c r="BU113">
        <v>11.17</v>
      </c>
      <c r="BV113">
        <v>7.89</v>
      </c>
      <c r="BW113">
        <v>2.0699999999999998</v>
      </c>
      <c r="BX113">
        <v>5.7299999999999995</v>
      </c>
    </row>
    <row r="114" spans="1:76" x14ac:dyDescent="0.25">
      <c r="A114" s="1">
        <v>18323</v>
      </c>
      <c r="B114" s="5">
        <f t="shared" si="3"/>
        <v>3</v>
      </c>
      <c r="C114">
        <v>6</v>
      </c>
      <c r="D114">
        <v>119.955</v>
      </c>
      <c r="E114">
        <f t="shared" si="2"/>
        <v>-0.38100000000001444</v>
      </c>
      <c r="F114">
        <v>1.4600000000000002</v>
      </c>
      <c r="G114">
        <v>0.66</v>
      </c>
      <c r="H114">
        <v>0</v>
      </c>
      <c r="I114">
        <v>0.41000000000000003</v>
      </c>
      <c r="J114">
        <v>1.79</v>
      </c>
      <c r="K114">
        <v>0.7</v>
      </c>
      <c r="L114">
        <v>8.18</v>
      </c>
      <c r="M114">
        <v>16.12</v>
      </c>
      <c r="N114">
        <v>6.4799999999999995</v>
      </c>
      <c r="O114">
        <v>6.7399999999999993</v>
      </c>
      <c r="P114">
        <v>2.66</v>
      </c>
      <c r="Q114">
        <v>3.3</v>
      </c>
      <c r="R114">
        <v>0.92000000000000015</v>
      </c>
      <c r="S114">
        <v>0.08</v>
      </c>
      <c r="T114">
        <v>0.13</v>
      </c>
      <c r="U114">
        <v>1.5000000000000002</v>
      </c>
      <c r="V114">
        <v>1.99</v>
      </c>
      <c r="W114">
        <v>6.99</v>
      </c>
      <c r="X114">
        <v>16.100000000000001</v>
      </c>
      <c r="Y114">
        <v>6.72</v>
      </c>
      <c r="Z114">
        <v>18.990000000000002</v>
      </c>
      <c r="AA114">
        <v>4.3899999999999997</v>
      </c>
      <c r="AB114">
        <v>2.34</v>
      </c>
      <c r="AC114">
        <v>6</v>
      </c>
      <c r="AD114">
        <v>0.83000000000000007</v>
      </c>
      <c r="AE114">
        <v>0.51</v>
      </c>
      <c r="AF114">
        <v>4.0299999999999994</v>
      </c>
      <c r="AG114">
        <v>1.65</v>
      </c>
      <c r="AH114">
        <v>2.65</v>
      </c>
      <c r="AI114">
        <v>2.97</v>
      </c>
      <c r="AJ114">
        <v>14.31</v>
      </c>
      <c r="AK114">
        <v>9.2999999999999989</v>
      </c>
      <c r="AL114">
        <v>10.5</v>
      </c>
      <c r="AM114">
        <v>12.77</v>
      </c>
      <c r="AN114">
        <v>3.57</v>
      </c>
      <c r="AO114">
        <v>4.6500000000000004</v>
      </c>
      <c r="AP114">
        <v>6.1800000000000015</v>
      </c>
      <c r="AQ114">
        <v>3.8200000000000003</v>
      </c>
      <c r="AR114">
        <v>1.92</v>
      </c>
      <c r="AS114">
        <v>1.31</v>
      </c>
      <c r="AT114">
        <v>2.06</v>
      </c>
      <c r="AU114">
        <v>4.7400000000000011</v>
      </c>
      <c r="AV114">
        <v>8.0900000000000016</v>
      </c>
      <c r="AW114">
        <v>6.0400000000000009</v>
      </c>
      <c r="AX114">
        <v>9.8800000000000008</v>
      </c>
      <c r="AY114">
        <v>8.0200000000000014</v>
      </c>
      <c r="AZ114">
        <v>6.0299999999999994</v>
      </c>
      <c r="BA114">
        <v>0.2</v>
      </c>
      <c r="BB114">
        <v>1.08</v>
      </c>
      <c r="BC114">
        <v>2.11</v>
      </c>
      <c r="BD114">
        <v>1.1399999999999999</v>
      </c>
      <c r="BE114">
        <v>2</v>
      </c>
      <c r="BF114">
        <v>0.49</v>
      </c>
      <c r="BG114">
        <v>5.94</v>
      </c>
      <c r="BH114">
        <v>8.43</v>
      </c>
      <c r="BI114">
        <v>2.79</v>
      </c>
      <c r="BJ114">
        <v>14.480000000000002</v>
      </c>
      <c r="BK114">
        <v>14.090000000000003</v>
      </c>
      <c r="BL114">
        <v>2.4500000000000002</v>
      </c>
      <c r="BM114">
        <v>1.61</v>
      </c>
      <c r="BN114">
        <v>0.4</v>
      </c>
      <c r="BO114">
        <v>0.03</v>
      </c>
      <c r="BP114">
        <v>1.95</v>
      </c>
      <c r="BQ114">
        <v>0.51</v>
      </c>
      <c r="BR114">
        <v>0.26</v>
      </c>
      <c r="BS114">
        <v>4.45</v>
      </c>
      <c r="BT114">
        <v>3.3900000000000006</v>
      </c>
      <c r="BU114">
        <v>6.42</v>
      </c>
      <c r="BV114">
        <v>11.17</v>
      </c>
      <c r="BW114">
        <v>7.89</v>
      </c>
      <c r="BX114">
        <v>2.0699999999999998</v>
      </c>
    </row>
    <row r="115" spans="1:76" x14ac:dyDescent="0.25">
      <c r="A115" s="1">
        <v>18354</v>
      </c>
      <c r="B115" s="5">
        <f t="shared" si="3"/>
        <v>4</v>
      </c>
      <c r="C115">
        <v>5</v>
      </c>
      <c r="D115">
        <v>119.53</v>
      </c>
      <c r="E115">
        <f t="shared" si="2"/>
        <v>-0.42499999999999716</v>
      </c>
      <c r="F115">
        <v>3.1500000000000004</v>
      </c>
      <c r="G115">
        <v>1.4600000000000002</v>
      </c>
      <c r="H115">
        <v>0.66</v>
      </c>
      <c r="I115">
        <v>0</v>
      </c>
      <c r="J115">
        <v>0.41000000000000003</v>
      </c>
      <c r="K115">
        <v>1.79</v>
      </c>
      <c r="L115">
        <v>0.7</v>
      </c>
      <c r="M115">
        <v>8.18</v>
      </c>
      <c r="N115">
        <v>16.12</v>
      </c>
      <c r="O115">
        <v>6.4799999999999995</v>
      </c>
      <c r="P115">
        <v>6.7399999999999993</v>
      </c>
      <c r="Q115">
        <v>2.66</v>
      </c>
      <c r="R115">
        <v>3.3</v>
      </c>
      <c r="S115">
        <v>0.92000000000000015</v>
      </c>
      <c r="T115">
        <v>0.08</v>
      </c>
      <c r="U115">
        <v>0.13</v>
      </c>
      <c r="V115">
        <v>1.5000000000000002</v>
      </c>
      <c r="W115">
        <v>1.99</v>
      </c>
      <c r="X115">
        <v>6.99</v>
      </c>
      <c r="Y115">
        <v>16.100000000000001</v>
      </c>
      <c r="Z115">
        <v>6.72</v>
      </c>
      <c r="AA115">
        <v>18.990000000000002</v>
      </c>
      <c r="AB115">
        <v>4.3899999999999997</v>
      </c>
      <c r="AC115">
        <v>2.34</v>
      </c>
      <c r="AD115">
        <v>6</v>
      </c>
      <c r="AE115">
        <v>0.83000000000000007</v>
      </c>
      <c r="AF115">
        <v>0.51</v>
      </c>
      <c r="AG115">
        <v>4.0299999999999994</v>
      </c>
      <c r="AH115">
        <v>1.65</v>
      </c>
      <c r="AI115">
        <v>2.65</v>
      </c>
      <c r="AJ115">
        <v>2.97</v>
      </c>
      <c r="AK115">
        <v>14.31</v>
      </c>
      <c r="AL115">
        <v>9.2999999999999989</v>
      </c>
      <c r="AM115">
        <v>10.5</v>
      </c>
      <c r="AN115">
        <v>12.77</v>
      </c>
      <c r="AO115">
        <v>3.57</v>
      </c>
      <c r="AP115">
        <v>4.6500000000000004</v>
      </c>
      <c r="AQ115">
        <v>6.1800000000000015</v>
      </c>
      <c r="AR115">
        <v>3.8200000000000003</v>
      </c>
      <c r="AS115">
        <v>1.92</v>
      </c>
      <c r="AT115">
        <v>1.31</v>
      </c>
      <c r="AU115">
        <v>2.06</v>
      </c>
      <c r="AV115">
        <v>4.7400000000000011</v>
      </c>
      <c r="AW115">
        <v>8.0900000000000016</v>
      </c>
      <c r="AX115">
        <v>6.0400000000000009</v>
      </c>
      <c r="AY115">
        <v>9.8800000000000008</v>
      </c>
      <c r="AZ115">
        <v>8.0200000000000014</v>
      </c>
      <c r="BA115">
        <v>6.0299999999999994</v>
      </c>
      <c r="BB115">
        <v>0.2</v>
      </c>
      <c r="BC115">
        <v>1.08</v>
      </c>
      <c r="BD115">
        <v>2.11</v>
      </c>
      <c r="BE115">
        <v>1.1399999999999999</v>
      </c>
      <c r="BF115">
        <v>2</v>
      </c>
      <c r="BG115">
        <v>0.49</v>
      </c>
      <c r="BH115">
        <v>5.94</v>
      </c>
      <c r="BI115">
        <v>8.43</v>
      </c>
      <c r="BJ115">
        <v>2.79</v>
      </c>
      <c r="BK115">
        <v>14.480000000000002</v>
      </c>
      <c r="BL115">
        <v>14.090000000000003</v>
      </c>
      <c r="BM115">
        <v>2.4500000000000002</v>
      </c>
      <c r="BN115">
        <v>1.61</v>
      </c>
      <c r="BO115">
        <v>0.4</v>
      </c>
      <c r="BP115">
        <v>0.03</v>
      </c>
      <c r="BQ115">
        <v>1.95</v>
      </c>
      <c r="BR115">
        <v>0.51</v>
      </c>
      <c r="BS115">
        <v>0.26</v>
      </c>
      <c r="BT115">
        <v>4.45</v>
      </c>
      <c r="BU115">
        <v>3.3900000000000006</v>
      </c>
      <c r="BV115">
        <v>6.42</v>
      </c>
      <c r="BW115">
        <v>11.17</v>
      </c>
      <c r="BX115">
        <v>7.89</v>
      </c>
    </row>
    <row r="116" spans="1:76" x14ac:dyDescent="0.25">
      <c r="A116" s="1">
        <v>18384</v>
      </c>
      <c r="B116" s="5">
        <f t="shared" si="3"/>
        <v>5</v>
      </c>
      <c r="C116">
        <v>4</v>
      </c>
      <c r="D116">
        <v>119.11</v>
      </c>
      <c r="E116">
        <f t="shared" si="2"/>
        <v>-0.42000000000000171</v>
      </c>
      <c r="F116">
        <v>2.42</v>
      </c>
      <c r="G116">
        <v>3.1500000000000004</v>
      </c>
      <c r="H116">
        <v>1.4600000000000002</v>
      </c>
      <c r="I116">
        <v>0.66</v>
      </c>
      <c r="J116">
        <v>0</v>
      </c>
      <c r="K116">
        <v>0.41000000000000003</v>
      </c>
      <c r="L116">
        <v>1.79</v>
      </c>
      <c r="M116">
        <v>0.7</v>
      </c>
      <c r="N116">
        <v>8.18</v>
      </c>
      <c r="O116">
        <v>16.12</v>
      </c>
      <c r="P116">
        <v>6.4799999999999995</v>
      </c>
      <c r="Q116">
        <v>6.7399999999999993</v>
      </c>
      <c r="R116">
        <v>2.66</v>
      </c>
      <c r="S116">
        <v>3.3</v>
      </c>
      <c r="T116">
        <v>0.92000000000000015</v>
      </c>
      <c r="U116">
        <v>0.08</v>
      </c>
      <c r="V116">
        <v>0.13</v>
      </c>
      <c r="W116">
        <v>1.5000000000000002</v>
      </c>
      <c r="X116">
        <v>1.99</v>
      </c>
      <c r="Y116">
        <v>6.99</v>
      </c>
      <c r="Z116">
        <v>16.100000000000001</v>
      </c>
      <c r="AA116">
        <v>6.72</v>
      </c>
      <c r="AB116">
        <v>18.990000000000002</v>
      </c>
      <c r="AC116">
        <v>4.3899999999999997</v>
      </c>
      <c r="AD116">
        <v>2.34</v>
      </c>
      <c r="AE116">
        <v>6</v>
      </c>
      <c r="AF116">
        <v>0.83000000000000007</v>
      </c>
      <c r="AG116">
        <v>0.51</v>
      </c>
      <c r="AH116">
        <v>4.0299999999999994</v>
      </c>
      <c r="AI116">
        <v>1.65</v>
      </c>
      <c r="AJ116">
        <v>2.65</v>
      </c>
      <c r="AK116">
        <v>2.97</v>
      </c>
      <c r="AL116">
        <v>14.31</v>
      </c>
      <c r="AM116">
        <v>9.2999999999999989</v>
      </c>
      <c r="AN116">
        <v>10.5</v>
      </c>
      <c r="AO116">
        <v>12.77</v>
      </c>
      <c r="AP116">
        <v>3.57</v>
      </c>
      <c r="AQ116">
        <v>4.6500000000000004</v>
      </c>
      <c r="AR116">
        <v>6.1800000000000015</v>
      </c>
      <c r="AS116">
        <v>3.8200000000000003</v>
      </c>
      <c r="AT116">
        <v>1.92</v>
      </c>
      <c r="AU116">
        <v>1.31</v>
      </c>
      <c r="AV116">
        <v>2.06</v>
      </c>
      <c r="AW116">
        <v>4.7400000000000011</v>
      </c>
      <c r="AX116">
        <v>8.0900000000000016</v>
      </c>
      <c r="AY116">
        <v>6.0400000000000009</v>
      </c>
      <c r="AZ116">
        <v>9.8800000000000008</v>
      </c>
      <c r="BA116">
        <v>8.0200000000000014</v>
      </c>
      <c r="BB116">
        <v>6.0299999999999994</v>
      </c>
      <c r="BC116">
        <v>0.2</v>
      </c>
      <c r="BD116">
        <v>1.08</v>
      </c>
      <c r="BE116">
        <v>2.11</v>
      </c>
      <c r="BF116">
        <v>1.1399999999999999</v>
      </c>
      <c r="BG116">
        <v>2</v>
      </c>
      <c r="BH116">
        <v>0.49</v>
      </c>
      <c r="BI116">
        <v>5.94</v>
      </c>
      <c r="BJ116">
        <v>8.43</v>
      </c>
      <c r="BK116">
        <v>2.79</v>
      </c>
      <c r="BL116">
        <v>14.480000000000002</v>
      </c>
      <c r="BM116">
        <v>14.090000000000003</v>
      </c>
      <c r="BN116">
        <v>2.4500000000000002</v>
      </c>
      <c r="BO116">
        <v>1.61</v>
      </c>
      <c r="BP116">
        <v>0.4</v>
      </c>
      <c r="BQ116">
        <v>0.03</v>
      </c>
      <c r="BR116">
        <v>1.95</v>
      </c>
      <c r="BS116">
        <v>0.51</v>
      </c>
      <c r="BT116">
        <v>0.26</v>
      </c>
      <c r="BU116">
        <v>4.45</v>
      </c>
      <c r="BV116">
        <v>3.3900000000000006</v>
      </c>
      <c r="BW116">
        <v>6.42</v>
      </c>
      <c r="BX116">
        <v>11.17</v>
      </c>
    </row>
    <row r="117" spans="1:76" x14ac:dyDescent="0.25">
      <c r="A117" s="1">
        <v>18415</v>
      </c>
      <c r="B117" s="5">
        <f t="shared" si="3"/>
        <v>6</v>
      </c>
      <c r="C117">
        <v>6</v>
      </c>
      <c r="D117">
        <v>118.86666666666667</v>
      </c>
      <c r="E117">
        <f t="shared" si="2"/>
        <v>-0.24333333333332519</v>
      </c>
      <c r="F117">
        <v>2.08</v>
      </c>
      <c r="G117">
        <v>2.42</v>
      </c>
      <c r="H117">
        <v>3.1500000000000004</v>
      </c>
      <c r="I117">
        <v>1.4600000000000002</v>
      </c>
      <c r="J117">
        <v>0.66</v>
      </c>
      <c r="K117">
        <v>0</v>
      </c>
      <c r="L117">
        <v>0.41000000000000003</v>
      </c>
      <c r="M117">
        <v>1.79</v>
      </c>
      <c r="N117">
        <v>0.7</v>
      </c>
      <c r="O117">
        <v>8.18</v>
      </c>
      <c r="P117">
        <v>16.12</v>
      </c>
      <c r="Q117">
        <v>6.4799999999999995</v>
      </c>
      <c r="R117">
        <v>6.7399999999999993</v>
      </c>
      <c r="S117">
        <v>2.66</v>
      </c>
      <c r="T117">
        <v>3.3</v>
      </c>
      <c r="U117">
        <v>0.92000000000000015</v>
      </c>
      <c r="V117">
        <v>0.08</v>
      </c>
      <c r="W117">
        <v>0.13</v>
      </c>
      <c r="X117">
        <v>1.5000000000000002</v>
      </c>
      <c r="Y117">
        <v>1.99</v>
      </c>
      <c r="Z117">
        <v>6.99</v>
      </c>
      <c r="AA117">
        <v>16.100000000000001</v>
      </c>
      <c r="AB117">
        <v>6.72</v>
      </c>
      <c r="AC117">
        <v>18.990000000000002</v>
      </c>
      <c r="AD117">
        <v>4.3899999999999997</v>
      </c>
      <c r="AE117">
        <v>2.34</v>
      </c>
      <c r="AF117">
        <v>6</v>
      </c>
      <c r="AG117">
        <v>0.83000000000000007</v>
      </c>
      <c r="AH117">
        <v>0.51</v>
      </c>
      <c r="AI117">
        <v>4.0299999999999994</v>
      </c>
      <c r="AJ117">
        <v>1.65</v>
      </c>
      <c r="AK117">
        <v>2.65</v>
      </c>
      <c r="AL117">
        <v>2.97</v>
      </c>
      <c r="AM117">
        <v>14.31</v>
      </c>
      <c r="AN117">
        <v>9.2999999999999989</v>
      </c>
      <c r="AO117">
        <v>10.5</v>
      </c>
      <c r="AP117">
        <v>12.77</v>
      </c>
      <c r="AQ117">
        <v>3.57</v>
      </c>
      <c r="AR117">
        <v>4.6500000000000004</v>
      </c>
      <c r="AS117">
        <v>6.1800000000000015</v>
      </c>
      <c r="AT117">
        <v>3.8200000000000003</v>
      </c>
      <c r="AU117">
        <v>1.92</v>
      </c>
      <c r="AV117">
        <v>1.31</v>
      </c>
      <c r="AW117">
        <v>2.06</v>
      </c>
      <c r="AX117">
        <v>4.7400000000000011</v>
      </c>
      <c r="AY117">
        <v>8.0900000000000016</v>
      </c>
      <c r="AZ117">
        <v>6.0400000000000009</v>
      </c>
      <c r="BA117">
        <v>9.8800000000000008</v>
      </c>
      <c r="BB117">
        <v>8.0200000000000014</v>
      </c>
      <c r="BC117">
        <v>6.0299999999999994</v>
      </c>
      <c r="BD117">
        <v>0.2</v>
      </c>
      <c r="BE117">
        <v>1.08</v>
      </c>
      <c r="BF117">
        <v>2.11</v>
      </c>
      <c r="BG117">
        <v>1.1399999999999999</v>
      </c>
      <c r="BH117">
        <v>2</v>
      </c>
      <c r="BI117">
        <v>0.49</v>
      </c>
      <c r="BJ117">
        <v>5.94</v>
      </c>
      <c r="BK117">
        <v>8.43</v>
      </c>
      <c r="BL117">
        <v>2.79</v>
      </c>
      <c r="BM117">
        <v>14.480000000000002</v>
      </c>
      <c r="BN117">
        <v>14.090000000000003</v>
      </c>
      <c r="BO117">
        <v>2.4500000000000002</v>
      </c>
      <c r="BP117">
        <v>1.61</v>
      </c>
      <c r="BQ117">
        <v>0.4</v>
      </c>
      <c r="BR117">
        <v>0.03</v>
      </c>
      <c r="BS117">
        <v>1.95</v>
      </c>
      <c r="BT117">
        <v>0.51</v>
      </c>
      <c r="BU117">
        <v>0.26</v>
      </c>
      <c r="BV117">
        <v>4.45</v>
      </c>
      <c r="BW117">
        <v>3.3900000000000006</v>
      </c>
      <c r="BX117">
        <v>6.42</v>
      </c>
    </row>
    <row r="118" spans="1:76" x14ac:dyDescent="0.25">
      <c r="A118" s="1">
        <v>18445</v>
      </c>
      <c r="B118" s="5">
        <f t="shared" si="3"/>
        <v>7</v>
      </c>
      <c r="C118">
        <v>7</v>
      </c>
      <c r="D118">
        <v>118.73571428571429</v>
      </c>
      <c r="E118">
        <f t="shared" si="2"/>
        <v>-0.1309523809523796</v>
      </c>
      <c r="F118">
        <v>3.38</v>
      </c>
      <c r="G118">
        <v>2.08</v>
      </c>
      <c r="H118">
        <v>2.42</v>
      </c>
      <c r="I118">
        <v>3.1500000000000004</v>
      </c>
      <c r="J118">
        <v>1.4600000000000002</v>
      </c>
      <c r="K118">
        <v>0.66</v>
      </c>
      <c r="L118">
        <v>0</v>
      </c>
      <c r="M118">
        <v>0.41000000000000003</v>
      </c>
      <c r="N118">
        <v>1.79</v>
      </c>
      <c r="O118">
        <v>0.7</v>
      </c>
      <c r="P118">
        <v>8.18</v>
      </c>
      <c r="Q118">
        <v>16.12</v>
      </c>
      <c r="R118">
        <v>6.4799999999999995</v>
      </c>
      <c r="S118">
        <v>6.7399999999999993</v>
      </c>
      <c r="T118">
        <v>2.66</v>
      </c>
      <c r="U118">
        <v>3.3</v>
      </c>
      <c r="V118">
        <v>0.92000000000000015</v>
      </c>
      <c r="W118">
        <v>0.08</v>
      </c>
      <c r="X118">
        <v>0.13</v>
      </c>
      <c r="Y118">
        <v>1.5000000000000002</v>
      </c>
      <c r="Z118">
        <v>1.99</v>
      </c>
      <c r="AA118">
        <v>6.99</v>
      </c>
      <c r="AB118">
        <v>16.100000000000001</v>
      </c>
      <c r="AC118">
        <v>6.72</v>
      </c>
      <c r="AD118">
        <v>18.990000000000002</v>
      </c>
      <c r="AE118">
        <v>4.3899999999999997</v>
      </c>
      <c r="AF118">
        <v>2.34</v>
      </c>
      <c r="AG118">
        <v>6</v>
      </c>
      <c r="AH118">
        <v>0.83000000000000007</v>
      </c>
      <c r="AI118">
        <v>0.51</v>
      </c>
      <c r="AJ118">
        <v>4.0299999999999994</v>
      </c>
      <c r="AK118">
        <v>1.65</v>
      </c>
      <c r="AL118">
        <v>2.65</v>
      </c>
      <c r="AM118">
        <v>2.97</v>
      </c>
      <c r="AN118">
        <v>14.31</v>
      </c>
      <c r="AO118">
        <v>9.2999999999999989</v>
      </c>
      <c r="AP118">
        <v>10.5</v>
      </c>
      <c r="AQ118">
        <v>12.77</v>
      </c>
      <c r="AR118">
        <v>3.57</v>
      </c>
      <c r="AS118">
        <v>4.6500000000000004</v>
      </c>
      <c r="AT118">
        <v>6.1800000000000015</v>
      </c>
      <c r="AU118">
        <v>3.8200000000000003</v>
      </c>
      <c r="AV118">
        <v>1.92</v>
      </c>
      <c r="AW118">
        <v>1.31</v>
      </c>
      <c r="AX118">
        <v>2.06</v>
      </c>
      <c r="AY118">
        <v>4.7400000000000011</v>
      </c>
      <c r="AZ118">
        <v>8.0900000000000016</v>
      </c>
      <c r="BA118">
        <v>6.0400000000000009</v>
      </c>
      <c r="BB118">
        <v>9.8800000000000008</v>
      </c>
      <c r="BC118">
        <v>8.0200000000000014</v>
      </c>
      <c r="BD118">
        <v>6.0299999999999994</v>
      </c>
      <c r="BE118">
        <v>0.2</v>
      </c>
      <c r="BF118">
        <v>1.08</v>
      </c>
      <c r="BG118">
        <v>2.11</v>
      </c>
      <c r="BH118">
        <v>1.1399999999999999</v>
      </c>
      <c r="BI118">
        <v>2</v>
      </c>
      <c r="BJ118">
        <v>0.49</v>
      </c>
      <c r="BK118">
        <v>5.94</v>
      </c>
      <c r="BL118">
        <v>8.43</v>
      </c>
      <c r="BM118">
        <v>2.79</v>
      </c>
      <c r="BN118">
        <v>14.480000000000002</v>
      </c>
      <c r="BO118">
        <v>14.090000000000003</v>
      </c>
      <c r="BP118">
        <v>2.4500000000000002</v>
      </c>
      <c r="BQ118">
        <v>1.61</v>
      </c>
      <c r="BR118">
        <v>0.4</v>
      </c>
      <c r="BS118">
        <v>0.03</v>
      </c>
      <c r="BT118">
        <v>1.95</v>
      </c>
      <c r="BU118">
        <v>0.51</v>
      </c>
      <c r="BV118">
        <v>0.26</v>
      </c>
      <c r="BW118">
        <v>4.45</v>
      </c>
      <c r="BX118">
        <v>3.3900000000000006</v>
      </c>
    </row>
    <row r="119" spans="1:76" x14ac:dyDescent="0.25">
      <c r="A119" s="1">
        <v>18476</v>
      </c>
      <c r="B119" s="5">
        <f t="shared" si="3"/>
        <v>8</v>
      </c>
      <c r="C119">
        <v>5</v>
      </c>
      <c r="D119">
        <v>118.47999999999999</v>
      </c>
      <c r="E119">
        <f t="shared" si="2"/>
        <v>-0.25571428571430488</v>
      </c>
      <c r="F119">
        <v>5.8999999999999995</v>
      </c>
      <c r="G119">
        <v>3.38</v>
      </c>
      <c r="H119">
        <v>2.08</v>
      </c>
      <c r="I119">
        <v>2.42</v>
      </c>
      <c r="J119">
        <v>3.1500000000000004</v>
      </c>
      <c r="K119">
        <v>1.4600000000000002</v>
      </c>
      <c r="L119">
        <v>0.66</v>
      </c>
      <c r="M119">
        <v>0</v>
      </c>
      <c r="N119">
        <v>0.41000000000000003</v>
      </c>
      <c r="O119">
        <v>1.79</v>
      </c>
      <c r="P119">
        <v>0.7</v>
      </c>
      <c r="Q119">
        <v>8.18</v>
      </c>
      <c r="R119">
        <v>16.12</v>
      </c>
      <c r="S119">
        <v>6.4799999999999995</v>
      </c>
      <c r="T119">
        <v>6.7399999999999993</v>
      </c>
      <c r="U119">
        <v>2.66</v>
      </c>
      <c r="V119">
        <v>3.3</v>
      </c>
      <c r="W119">
        <v>0.92000000000000015</v>
      </c>
      <c r="X119">
        <v>0.08</v>
      </c>
      <c r="Y119">
        <v>0.13</v>
      </c>
      <c r="Z119">
        <v>1.5000000000000002</v>
      </c>
      <c r="AA119">
        <v>1.99</v>
      </c>
      <c r="AB119">
        <v>6.99</v>
      </c>
      <c r="AC119">
        <v>16.100000000000001</v>
      </c>
      <c r="AD119">
        <v>6.72</v>
      </c>
      <c r="AE119">
        <v>18.990000000000002</v>
      </c>
      <c r="AF119">
        <v>4.3899999999999997</v>
      </c>
      <c r="AG119">
        <v>2.34</v>
      </c>
      <c r="AH119">
        <v>6</v>
      </c>
      <c r="AI119">
        <v>0.83000000000000007</v>
      </c>
      <c r="AJ119">
        <v>0.51</v>
      </c>
      <c r="AK119">
        <v>4.0299999999999994</v>
      </c>
      <c r="AL119">
        <v>1.65</v>
      </c>
      <c r="AM119">
        <v>2.65</v>
      </c>
      <c r="AN119">
        <v>2.97</v>
      </c>
      <c r="AO119">
        <v>14.31</v>
      </c>
      <c r="AP119">
        <v>9.2999999999999989</v>
      </c>
      <c r="AQ119">
        <v>10.5</v>
      </c>
      <c r="AR119">
        <v>12.77</v>
      </c>
      <c r="AS119">
        <v>3.57</v>
      </c>
      <c r="AT119">
        <v>4.6500000000000004</v>
      </c>
      <c r="AU119">
        <v>6.1800000000000015</v>
      </c>
      <c r="AV119">
        <v>3.8200000000000003</v>
      </c>
      <c r="AW119">
        <v>1.92</v>
      </c>
      <c r="AX119">
        <v>1.31</v>
      </c>
      <c r="AY119">
        <v>2.06</v>
      </c>
      <c r="AZ119">
        <v>4.7400000000000011</v>
      </c>
      <c r="BA119">
        <v>8.0900000000000016</v>
      </c>
      <c r="BB119">
        <v>6.0400000000000009</v>
      </c>
      <c r="BC119">
        <v>9.8800000000000008</v>
      </c>
      <c r="BD119">
        <v>8.0200000000000014</v>
      </c>
      <c r="BE119">
        <v>6.0299999999999994</v>
      </c>
      <c r="BF119">
        <v>0.2</v>
      </c>
      <c r="BG119">
        <v>1.08</v>
      </c>
      <c r="BH119">
        <v>2.11</v>
      </c>
      <c r="BI119">
        <v>1.1399999999999999</v>
      </c>
      <c r="BJ119">
        <v>2</v>
      </c>
      <c r="BK119">
        <v>0.49</v>
      </c>
      <c r="BL119">
        <v>5.94</v>
      </c>
      <c r="BM119">
        <v>8.43</v>
      </c>
      <c r="BN119">
        <v>2.79</v>
      </c>
      <c r="BO119">
        <v>14.480000000000002</v>
      </c>
      <c r="BP119">
        <v>14.090000000000003</v>
      </c>
      <c r="BQ119">
        <v>2.4500000000000002</v>
      </c>
      <c r="BR119">
        <v>1.61</v>
      </c>
      <c r="BS119">
        <v>0.4</v>
      </c>
      <c r="BT119">
        <v>0.03</v>
      </c>
      <c r="BU119">
        <v>1.95</v>
      </c>
      <c r="BV119">
        <v>0.51</v>
      </c>
      <c r="BW119">
        <v>0.26</v>
      </c>
      <c r="BX119">
        <v>4.45</v>
      </c>
    </row>
    <row r="120" spans="1:76" x14ac:dyDescent="0.25">
      <c r="A120" s="1">
        <v>18507</v>
      </c>
      <c r="B120" s="5">
        <f t="shared" si="3"/>
        <v>9</v>
      </c>
      <c r="C120">
        <v>5</v>
      </c>
      <c r="D120">
        <v>118.47</v>
      </c>
      <c r="E120">
        <f t="shared" si="2"/>
        <v>-9.9999999999909051E-3</v>
      </c>
      <c r="F120">
        <v>7.83</v>
      </c>
      <c r="G120">
        <v>5.8999999999999995</v>
      </c>
      <c r="H120">
        <v>3.38</v>
      </c>
      <c r="I120">
        <v>2.08</v>
      </c>
      <c r="J120">
        <v>2.42</v>
      </c>
      <c r="K120">
        <v>3.1500000000000004</v>
      </c>
      <c r="L120">
        <v>1.4600000000000002</v>
      </c>
      <c r="M120">
        <v>0.66</v>
      </c>
      <c r="N120">
        <v>0</v>
      </c>
      <c r="O120">
        <v>0.41000000000000003</v>
      </c>
      <c r="P120">
        <v>1.79</v>
      </c>
      <c r="Q120">
        <v>0.7</v>
      </c>
      <c r="R120">
        <v>8.18</v>
      </c>
      <c r="S120">
        <v>16.12</v>
      </c>
      <c r="T120">
        <v>6.4799999999999995</v>
      </c>
      <c r="U120">
        <v>6.7399999999999993</v>
      </c>
      <c r="V120">
        <v>2.66</v>
      </c>
      <c r="W120">
        <v>3.3</v>
      </c>
      <c r="X120">
        <v>0.92000000000000015</v>
      </c>
      <c r="Y120">
        <v>0.08</v>
      </c>
      <c r="Z120">
        <v>0.13</v>
      </c>
      <c r="AA120">
        <v>1.5000000000000002</v>
      </c>
      <c r="AB120">
        <v>1.99</v>
      </c>
      <c r="AC120">
        <v>6.99</v>
      </c>
      <c r="AD120">
        <v>16.100000000000001</v>
      </c>
      <c r="AE120">
        <v>6.72</v>
      </c>
      <c r="AF120">
        <v>18.990000000000002</v>
      </c>
      <c r="AG120">
        <v>4.3899999999999997</v>
      </c>
      <c r="AH120">
        <v>2.34</v>
      </c>
      <c r="AI120">
        <v>6</v>
      </c>
      <c r="AJ120">
        <v>0.83000000000000007</v>
      </c>
      <c r="AK120">
        <v>0.51</v>
      </c>
      <c r="AL120">
        <v>4.0299999999999994</v>
      </c>
      <c r="AM120">
        <v>1.65</v>
      </c>
      <c r="AN120">
        <v>2.65</v>
      </c>
      <c r="AO120">
        <v>2.97</v>
      </c>
      <c r="AP120">
        <v>14.31</v>
      </c>
      <c r="AQ120">
        <v>9.2999999999999989</v>
      </c>
      <c r="AR120">
        <v>10.5</v>
      </c>
      <c r="AS120">
        <v>12.77</v>
      </c>
      <c r="AT120">
        <v>3.57</v>
      </c>
      <c r="AU120">
        <v>4.6500000000000004</v>
      </c>
      <c r="AV120">
        <v>6.1800000000000015</v>
      </c>
      <c r="AW120">
        <v>3.8200000000000003</v>
      </c>
      <c r="AX120">
        <v>1.92</v>
      </c>
      <c r="AY120">
        <v>1.31</v>
      </c>
      <c r="AZ120">
        <v>2.06</v>
      </c>
      <c r="BA120">
        <v>4.7400000000000011</v>
      </c>
      <c r="BB120">
        <v>8.0900000000000016</v>
      </c>
      <c r="BC120">
        <v>6.0400000000000009</v>
      </c>
      <c r="BD120">
        <v>9.8800000000000008</v>
      </c>
      <c r="BE120">
        <v>8.0200000000000014</v>
      </c>
      <c r="BF120">
        <v>6.0299999999999994</v>
      </c>
      <c r="BG120">
        <v>0.2</v>
      </c>
      <c r="BH120">
        <v>1.08</v>
      </c>
      <c r="BI120">
        <v>2.11</v>
      </c>
      <c r="BJ120">
        <v>1.1399999999999999</v>
      </c>
      <c r="BK120">
        <v>2</v>
      </c>
      <c r="BL120">
        <v>0.49</v>
      </c>
      <c r="BM120">
        <v>5.94</v>
      </c>
      <c r="BN120">
        <v>8.43</v>
      </c>
      <c r="BO120">
        <v>2.79</v>
      </c>
      <c r="BP120">
        <v>14.480000000000002</v>
      </c>
      <c r="BQ120">
        <v>14.090000000000003</v>
      </c>
      <c r="BR120">
        <v>2.4500000000000002</v>
      </c>
      <c r="BS120">
        <v>1.61</v>
      </c>
      <c r="BT120">
        <v>0.4</v>
      </c>
      <c r="BU120">
        <v>0.03</v>
      </c>
      <c r="BV120">
        <v>1.95</v>
      </c>
      <c r="BW120">
        <v>0.51</v>
      </c>
      <c r="BX120">
        <v>0.26</v>
      </c>
    </row>
    <row r="121" spans="1:76" x14ac:dyDescent="0.25">
      <c r="A121" s="1">
        <v>18537</v>
      </c>
      <c r="B121" s="5">
        <f t="shared" si="3"/>
        <v>10</v>
      </c>
      <c r="C121">
        <v>6</v>
      </c>
      <c r="D121">
        <v>118.92333333333333</v>
      </c>
      <c r="E121">
        <f t="shared" si="2"/>
        <v>0.45333333333333314</v>
      </c>
      <c r="F121">
        <v>7.56</v>
      </c>
      <c r="G121">
        <v>7.83</v>
      </c>
      <c r="H121">
        <v>5.8999999999999995</v>
      </c>
      <c r="I121">
        <v>3.38</v>
      </c>
      <c r="J121">
        <v>2.08</v>
      </c>
      <c r="K121">
        <v>2.42</v>
      </c>
      <c r="L121">
        <v>3.1500000000000004</v>
      </c>
      <c r="M121">
        <v>1.4600000000000002</v>
      </c>
      <c r="N121">
        <v>0.66</v>
      </c>
      <c r="O121">
        <v>0</v>
      </c>
      <c r="P121">
        <v>0.41000000000000003</v>
      </c>
      <c r="Q121">
        <v>1.79</v>
      </c>
      <c r="R121">
        <v>0.7</v>
      </c>
      <c r="S121">
        <v>8.18</v>
      </c>
      <c r="T121">
        <v>16.12</v>
      </c>
      <c r="U121">
        <v>6.4799999999999995</v>
      </c>
      <c r="V121">
        <v>6.7399999999999993</v>
      </c>
      <c r="W121">
        <v>2.66</v>
      </c>
      <c r="X121">
        <v>3.3</v>
      </c>
      <c r="Y121">
        <v>0.92000000000000015</v>
      </c>
      <c r="Z121">
        <v>0.08</v>
      </c>
      <c r="AA121">
        <v>0.13</v>
      </c>
      <c r="AB121">
        <v>1.5000000000000002</v>
      </c>
      <c r="AC121">
        <v>1.99</v>
      </c>
      <c r="AD121">
        <v>6.99</v>
      </c>
      <c r="AE121">
        <v>16.100000000000001</v>
      </c>
      <c r="AF121">
        <v>6.72</v>
      </c>
      <c r="AG121">
        <v>18.990000000000002</v>
      </c>
      <c r="AH121">
        <v>4.3899999999999997</v>
      </c>
      <c r="AI121">
        <v>2.34</v>
      </c>
      <c r="AJ121">
        <v>6</v>
      </c>
      <c r="AK121">
        <v>0.83000000000000007</v>
      </c>
      <c r="AL121">
        <v>0.51</v>
      </c>
      <c r="AM121">
        <v>4.0299999999999994</v>
      </c>
      <c r="AN121">
        <v>1.65</v>
      </c>
      <c r="AO121">
        <v>2.65</v>
      </c>
      <c r="AP121">
        <v>2.97</v>
      </c>
      <c r="AQ121">
        <v>14.31</v>
      </c>
      <c r="AR121">
        <v>9.2999999999999989</v>
      </c>
      <c r="AS121">
        <v>10.5</v>
      </c>
      <c r="AT121">
        <v>12.77</v>
      </c>
      <c r="AU121">
        <v>3.57</v>
      </c>
      <c r="AV121">
        <v>4.6500000000000004</v>
      </c>
      <c r="AW121">
        <v>6.1800000000000015</v>
      </c>
      <c r="AX121">
        <v>3.8200000000000003</v>
      </c>
      <c r="AY121">
        <v>1.92</v>
      </c>
      <c r="AZ121">
        <v>1.31</v>
      </c>
      <c r="BA121">
        <v>2.06</v>
      </c>
      <c r="BB121">
        <v>4.7400000000000011</v>
      </c>
      <c r="BC121">
        <v>8.0900000000000016</v>
      </c>
      <c r="BD121">
        <v>6.0400000000000009</v>
      </c>
      <c r="BE121">
        <v>9.8800000000000008</v>
      </c>
      <c r="BF121">
        <v>8.0200000000000014</v>
      </c>
      <c r="BG121">
        <v>6.0299999999999994</v>
      </c>
      <c r="BH121">
        <v>0.2</v>
      </c>
      <c r="BI121">
        <v>1.08</v>
      </c>
      <c r="BJ121">
        <v>2.11</v>
      </c>
      <c r="BK121">
        <v>1.1399999999999999</v>
      </c>
      <c r="BL121">
        <v>2</v>
      </c>
      <c r="BM121">
        <v>0.49</v>
      </c>
      <c r="BN121">
        <v>5.94</v>
      </c>
      <c r="BO121">
        <v>8.43</v>
      </c>
      <c r="BP121">
        <v>2.79</v>
      </c>
      <c r="BQ121">
        <v>14.480000000000002</v>
      </c>
      <c r="BR121">
        <v>14.090000000000003</v>
      </c>
      <c r="BS121">
        <v>2.4500000000000002</v>
      </c>
      <c r="BT121">
        <v>1.61</v>
      </c>
      <c r="BU121">
        <v>0.4</v>
      </c>
      <c r="BV121">
        <v>0.03</v>
      </c>
      <c r="BW121">
        <v>1.95</v>
      </c>
      <c r="BX121">
        <v>0.51</v>
      </c>
    </row>
    <row r="122" spans="1:76" x14ac:dyDescent="0.25">
      <c r="A122" s="1">
        <v>18568</v>
      </c>
      <c r="B122" s="5">
        <f t="shared" si="3"/>
        <v>11</v>
      </c>
      <c r="C122">
        <v>6</v>
      </c>
      <c r="D122">
        <v>119.19666666666666</v>
      </c>
      <c r="E122">
        <f t="shared" si="2"/>
        <v>0.27333333333332632</v>
      </c>
      <c r="F122">
        <v>0.32</v>
      </c>
      <c r="G122">
        <v>7.56</v>
      </c>
      <c r="H122">
        <v>7.83</v>
      </c>
      <c r="I122">
        <v>5.8999999999999995</v>
      </c>
      <c r="J122">
        <v>3.38</v>
      </c>
      <c r="K122">
        <v>2.08</v>
      </c>
      <c r="L122">
        <v>2.42</v>
      </c>
      <c r="M122">
        <v>3.1500000000000004</v>
      </c>
      <c r="N122">
        <v>1.4600000000000002</v>
      </c>
      <c r="O122">
        <v>0.66</v>
      </c>
      <c r="P122">
        <v>0</v>
      </c>
      <c r="Q122">
        <v>0.41000000000000003</v>
      </c>
      <c r="R122">
        <v>1.79</v>
      </c>
      <c r="S122">
        <v>0.7</v>
      </c>
      <c r="T122">
        <v>8.18</v>
      </c>
      <c r="U122">
        <v>16.12</v>
      </c>
      <c r="V122">
        <v>6.4799999999999995</v>
      </c>
      <c r="W122">
        <v>6.7399999999999993</v>
      </c>
      <c r="X122">
        <v>2.66</v>
      </c>
      <c r="Y122">
        <v>3.3</v>
      </c>
      <c r="Z122">
        <v>0.92000000000000015</v>
      </c>
      <c r="AA122">
        <v>0.08</v>
      </c>
      <c r="AB122">
        <v>0.13</v>
      </c>
      <c r="AC122">
        <v>1.5000000000000002</v>
      </c>
      <c r="AD122">
        <v>1.99</v>
      </c>
      <c r="AE122">
        <v>6.99</v>
      </c>
      <c r="AF122">
        <v>16.100000000000001</v>
      </c>
      <c r="AG122">
        <v>6.72</v>
      </c>
      <c r="AH122">
        <v>18.990000000000002</v>
      </c>
      <c r="AI122">
        <v>4.3899999999999997</v>
      </c>
      <c r="AJ122">
        <v>2.34</v>
      </c>
      <c r="AK122">
        <v>6</v>
      </c>
      <c r="AL122">
        <v>0.83000000000000007</v>
      </c>
      <c r="AM122">
        <v>0.51</v>
      </c>
      <c r="AN122">
        <v>4.0299999999999994</v>
      </c>
      <c r="AO122">
        <v>1.65</v>
      </c>
      <c r="AP122">
        <v>2.65</v>
      </c>
      <c r="AQ122">
        <v>2.97</v>
      </c>
      <c r="AR122">
        <v>14.31</v>
      </c>
      <c r="AS122">
        <v>9.2999999999999989</v>
      </c>
      <c r="AT122">
        <v>10.5</v>
      </c>
      <c r="AU122">
        <v>12.77</v>
      </c>
      <c r="AV122">
        <v>3.57</v>
      </c>
      <c r="AW122">
        <v>4.6500000000000004</v>
      </c>
      <c r="AX122">
        <v>6.1800000000000015</v>
      </c>
      <c r="AY122">
        <v>3.8200000000000003</v>
      </c>
      <c r="AZ122">
        <v>1.92</v>
      </c>
      <c r="BA122">
        <v>1.31</v>
      </c>
      <c r="BB122">
        <v>2.06</v>
      </c>
      <c r="BC122">
        <v>4.7400000000000011</v>
      </c>
      <c r="BD122">
        <v>8.0900000000000016</v>
      </c>
      <c r="BE122">
        <v>6.0400000000000009</v>
      </c>
      <c r="BF122">
        <v>9.8800000000000008</v>
      </c>
      <c r="BG122">
        <v>8.0200000000000014</v>
      </c>
      <c r="BH122">
        <v>6.0299999999999994</v>
      </c>
      <c r="BI122">
        <v>0.2</v>
      </c>
      <c r="BJ122">
        <v>1.08</v>
      </c>
      <c r="BK122">
        <v>2.11</v>
      </c>
      <c r="BL122">
        <v>1.1399999999999999</v>
      </c>
      <c r="BM122">
        <v>2</v>
      </c>
      <c r="BN122">
        <v>0.49</v>
      </c>
      <c r="BO122">
        <v>5.94</v>
      </c>
      <c r="BP122">
        <v>8.43</v>
      </c>
      <c r="BQ122">
        <v>2.79</v>
      </c>
      <c r="BR122">
        <v>14.480000000000002</v>
      </c>
      <c r="BS122">
        <v>14.090000000000003</v>
      </c>
      <c r="BT122">
        <v>2.4500000000000002</v>
      </c>
      <c r="BU122">
        <v>1.61</v>
      </c>
      <c r="BV122">
        <v>0.4</v>
      </c>
      <c r="BW122">
        <v>0.03</v>
      </c>
      <c r="BX122">
        <v>1.95</v>
      </c>
    </row>
    <row r="123" spans="1:76" x14ac:dyDescent="0.25">
      <c r="A123" s="1">
        <v>18598</v>
      </c>
      <c r="B123" s="5">
        <f t="shared" si="3"/>
        <v>12</v>
      </c>
      <c r="C123">
        <v>6</v>
      </c>
      <c r="D123">
        <v>119.08999999999999</v>
      </c>
      <c r="E123">
        <f t="shared" si="2"/>
        <v>-0.10666666666666913</v>
      </c>
      <c r="F123">
        <v>1.7900000000000003</v>
      </c>
      <c r="G123">
        <v>0.32</v>
      </c>
      <c r="H123">
        <v>7.56</v>
      </c>
      <c r="I123">
        <v>7.83</v>
      </c>
      <c r="J123">
        <v>5.8999999999999995</v>
      </c>
      <c r="K123">
        <v>3.38</v>
      </c>
      <c r="L123">
        <v>2.08</v>
      </c>
      <c r="M123">
        <v>2.42</v>
      </c>
      <c r="N123">
        <v>3.1500000000000004</v>
      </c>
      <c r="O123">
        <v>1.4600000000000002</v>
      </c>
      <c r="P123">
        <v>0.66</v>
      </c>
      <c r="Q123">
        <v>0</v>
      </c>
      <c r="R123">
        <v>0.41000000000000003</v>
      </c>
      <c r="S123">
        <v>1.79</v>
      </c>
      <c r="T123">
        <v>0.7</v>
      </c>
      <c r="U123">
        <v>8.18</v>
      </c>
      <c r="V123">
        <v>16.12</v>
      </c>
      <c r="W123">
        <v>6.4799999999999995</v>
      </c>
      <c r="X123">
        <v>6.7399999999999993</v>
      </c>
      <c r="Y123">
        <v>2.66</v>
      </c>
      <c r="Z123">
        <v>3.3</v>
      </c>
      <c r="AA123">
        <v>0.92000000000000015</v>
      </c>
      <c r="AB123">
        <v>0.08</v>
      </c>
      <c r="AC123">
        <v>0.13</v>
      </c>
      <c r="AD123">
        <v>1.5000000000000002</v>
      </c>
      <c r="AE123">
        <v>1.99</v>
      </c>
      <c r="AF123">
        <v>6.99</v>
      </c>
      <c r="AG123">
        <v>16.100000000000001</v>
      </c>
      <c r="AH123">
        <v>6.72</v>
      </c>
      <c r="AI123">
        <v>18.990000000000002</v>
      </c>
      <c r="AJ123">
        <v>4.3899999999999997</v>
      </c>
      <c r="AK123">
        <v>2.34</v>
      </c>
      <c r="AL123">
        <v>6</v>
      </c>
      <c r="AM123">
        <v>0.83000000000000007</v>
      </c>
      <c r="AN123">
        <v>0.51</v>
      </c>
      <c r="AO123">
        <v>4.0299999999999994</v>
      </c>
      <c r="AP123">
        <v>1.65</v>
      </c>
      <c r="AQ123">
        <v>2.65</v>
      </c>
      <c r="AR123">
        <v>2.97</v>
      </c>
      <c r="AS123">
        <v>14.31</v>
      </c>
      <c r="AT123">
        <v>9.2999999999999989</v>
      </c>
      <c r="AU123">
        <v>10.5</v>
      </c>
      <c r="AV123">
        <v>12.77</v>
      </c>
      <c r="AW123">
        <v>3.57</v>
      </c>
      <c r="AX123">
        <v>4.6500000000000004</v>
      </c>
      <c r="AY123">
        <v>6.1800000000000015</v>
      </c>
      <c r="AZ123">
        <v>3.8200000000000003</v>
      </c>
      <c r="BA123">
        <v>1.92</v>
      </c>
      <c r="BB123">
        <v>1.31</v>
      </c>
      <c r="BC123">
        <v>2.06</v>
      </c>
      <c r="BD123">
        <v>4.7400000000000011</v>
      </c>
      <c r="BE123">
        <v>8.0900000000000016</v>
      </c>
      <c r="BF123">
        <v>6.0400000000000009</v>
      </c>
      <c r="BG123">
        <v>9.8800000000000008</v>
      </c>
      <c r="BH123">
        <v>8.0200000000000014</v>
      </c>
      <c r="BI123">
        <v>6.0299999999999994</v>
      </c>
      <c r="BJ123">
        <v>0.2</v>
      </c>
      <c r="BK123">
        <v>1.08</v>
      </c>
      <c r="BL123">
        <v>2.11</v>
      </c>
      <c r="BM123">
        <v>1.1399999999999999</v>
      </c>
      <c r="BN123">
        <v>2</v>
      </c>
      <c r="BO123">
        <v>0.49</v>
      </c>
      <c r="BP123">
        <v>5.94</v>
      </c>
      <c r="BQ123">
        <v>8.43</v>
      </c>
      <c r="BR123">
        <v>2.79</v>
      </c>
      <c r="BS123">
        <v>14.480000000000002</v>
      </c>
      <c r="BT123">
        <v>14.090000000000003</v>
      </c>
      <c r="BU123">
        <v>2.4500000000000002</v>
      </c>
      <c r="BV123">
        <v>1.61</v>
      </c>
      <c r="BW123">
        <v>0.4</v>
      </c>
      <c r="BX123">
        <v>0.03</v>
      </c>
    </row>
    <row r="124" spans="1:76" x14ac:dyDescent="0.25">
      <c r="A124" s="1">
        <v>18629</v>
      </c>
      <c r="B124" s="5">
        <f t="shared" si="3"/>
        <v>1</v>
      </c>
      <c r="C124">
        <v>5</v>
      </c>
      <c r="D124">
        <v>118.94200000000001</v>
      </c>
      <c r="E124">
        <f t="shared" si="2"/>
        <v>-0.14799999999998192</v>
      </c>
      <c r="F124">
        <v>0.22</v>
      </c>
      <c r="G124">
        <v>1.7900000000000003</v>
      </c>
      <c r="H124">
        <v>0.32</v>
      </c>
      <c r="I124">
        <v>7.56</v>
      </c>
      <c r="J124">
        <v>7.83</v>
      </c>
      <c r="K124">
        <v>5.8999999999999995</v>
      </c>
      <c r="L124">
        <v>3.38</v>
      </c>
      <c r="M124">
        <v>2.08</v>
      </c>
      <c r="N124">
        <v>2.42</v>
      </c>
      <c r="O124">
        <v>3.1500000000000004</v>
      </c>
      <c r="P124">
        <v>1.4600000000000002</v>
      </c>
      <c r="Q124">
        <v>0.66</v>
      </c>
      <c r="R124">
        <v>0</v>
      </c>
      <c r="S124">
        <v>0.41000000000000003</v>
      </c>
      <c r="T124">
        <v>1.79</v>
      </c>
      <c r="U124">
        <v>0.7</v>
      </c>
      <c r="V124">
        <v>8.18</v>
      </c>
      <c r="W124">
        <v>16.12</v>
      </c>
      <c r="X124">
        <v>6.4799999999999995</v>
      </c>
      <c r="Y124">
        <v>6.7399999999999993</v>
      </c>
      <c r="Z124">
        <v>2.66</v>
      </c>
      <c r="AA124">
        <v>3.3</v>
      </c>
      <c r="AB124">
        <v>0.92000000000000015</v>
      </c>
      <c r="AC124">
        <v>0.08</v>
      </c>
      <c r="AD124">
        <v>0.13</v>
      </c>
      <c r="AE124">
        <v>1.5000000000000002</v>
      </c>
      <c r="AF124">
        <v>1.99</v>
      </c>
      <c r="AG124">
        <v>6.99</v>
      </c>
      <c r="AH124">
        <v>16.100000000000001</v>
      </c>
      <c r="AI124">
        <v>6.72</v>
      </c>
      <c r="AJ124">
        <v>18.990000000000002</v>
      </c>
      <c r="AK124">
        <v>4.3899999999999997</v>
      </c>
      <c r="AL124">
        <v>2.34</v>
      </c>
      <c r="AM124">
        <v>6</v>
      </c>
      <c r="AN124">
        <v>0.83000000000000007</v>
      </c>
      <c r="AO124">
        <v>0.51</v>
      </c>
      <c r="AP124">
        <v>4.0299999999999994</v>
      </c>
      <c r="AQ124">
        <v>1.65</v>
      </c>
      <c r="AR124">
        <v>2.65</v>
      </c>
      <c r="AS124">
        <v>2.97</v>
      </c>
      <c r="AT124">
        <v>14.31</v>
      </c>
      <c r="AU124">
        <v>9.2999999999999989</v>
      </c>
      <c r="AV124">
        <v>10.5</v>
      </c>
      <c r="AW124">
        <v>12.77</v>
      </c>
      <c r="AX124">
        <v>3.57</v>
      </c>
      <c r="AY124">
        <v>4.6500000000000004</v>
      </c>
      <c r="AZ124">
        <v>6.1800000000000015</v>
      </c>
      <c r="BA124">
        <v>3.8200000000000003</v>
      </c>
      <c r="BB124">
        <v>1.92</v>
      </c>
      <c r="BC124">
        <v>1.31</v>
      </c>
      <c r="BD124">
        <v>2.06</v>
      </c>
      <c r="BE124">
        <v>4.7400000000000011</v>
      </c>
      <c r="BF124">
        <v>8.0900000000000016</v>
      </c>
      <c r="BG124">
        <v>6.0400000000000009</v>
      </c>
      <c r="BH124">
        <v>9.8800000000000008</v>
      </c>
      <c r="BI124">
        <v>8.0200000000000014</v>
      </c>
      <c r="BJ124">
        <v>6.0299999999999994</v>
      </c>
      <c r="BK124">
        <v>0.2</v>
      </c>
      <c r="BL124">
        <v>1.08</v>
      </c>
      <c r="BM124">
        <v>2.11</v>
      </c>
      <c r="BN124">
        <v>1.1399999999999999</v>
      </c>
      <c r="BO124">
        <v>2</v>
      </c>
      <c r="BP124">
        <v>0.49</v>
      </c>
      <c r="BQ124">
        <v>5.94</v>
      </c>
      <c r="BR124">
        <v>8.43</v>
      </c>
      <c r="BS124">
        <v>2.79</v>
      </c>
      <c r="BT124">
        <v>14.480000000000002</v>
      </c>
      <c r="BU124">
        <v>14.090000000000003</v>
      </c>
      <c r="BV124">
        <v>2.4500000000000002</v>
      </c>
      <c r="BW124">
        <v>1.61</v>
      </c>
      <c r="BX124">
        <v>0.4</v>
      </c>
    </row>
    <row r="125" spans="1:76" x14ac:dyDescent="0.25">
      <c r="A125" s="1">
        <v>18660</v>
      </c>
      <c r="B125" s="5">
        <f t="shared" si="3"/>
        <v>2</v>
      </c>
      <c r="C125">
        <v>6</v>
      </c>
      <c r="D125">
        <v>118.87666666666667</v>
      </c>
      <c r="E125">
        <f t="shared" si="2"/>
        <v>-6.5333333333342125E-2</v>
      </c>
      <c r="F125">
        <v>2.57</v>
      </c>
      <c r="G125">
        <v>0.22</v>
      </c>
      <c r="H125">
        <v>1.7900000000000003</v>
      </c>
      <c r="I125">
        <v>0.32</v>
      </c>
      <c r="J125">
        <v>7.56</v>
      </c>
      <c r="K125">
        <v>7.83</v>
      </c>
      <c r="L125">
        <v>5.8999999999999995</v>
      </c>
      <c r="M125">
        <v>3.38</v>
      </c>
      <c r="N125">
        <v>2.08</v>
      </c>
      <c r="O125">
        <v>2.42</v>
      </c>
      <c r="P125">
        <v>3.1500000000000004</v>
      </c>
      <c r="Q125">
        <v>1.4600000000000002</v>
      </c>
      <c r="R125">
        <v>0.66</v>
      </c>
      <c r="S125">
        <v>0</v>
      </c>
      <c r="T125">
        <v>0.41000000000000003</v>
      </c>
      <c r="U125">
        <v>1.79</v>
      </c>
      <c r="V125">
        <v>0.7</v>
      </c>
      <c r="W125">
        <v>8.18</v>
      </c>
      <c r="X125">
        <v>16.12</v>
      </c>
      <c r="Y125">
        <v>6.4799999999999995</v>
      </c>
      <c r="Z125">
        <v>6.7399999999999993</v>
      </c>
      <c r="AA125">
        <v>2.66</v>
      </c>
      <c r="AB125">
        <v>3.3</v>
      </c>
      <c r="AC125">
        <v>0.92000000000000015</v>
      </c>
      <c r="AD125">
        <v>0.08</v>
      </c>
      <c r="AE125">
        <v>0.13</v>
      </c>
      <c r="AF125">
        <v>1.5000000000000002</v>
      </c>
      <c r="AG125">
        <v>1.99</v>
      </c>
      <c r="AH125">
        <v>6.99</v>
      </c>
      <c r="AI125">
        <v>16.100000000000001</v>
      </c>
      <c r="AJ125">
        <v>6.72</v>
      </c>
      <c r="AK125">
        <v>18.990000000000002</v>
      </c>
      <c r="AL125">
        <v>4.3899999999999997</v>
      </c>
      <c r="AM125">
        <v>2.34</v>
      </c>
      <c r="AN125">
        <v>6</v>
      </c>
      <c r="AO125">
        <v>0.83000000000000007</v>
      </c>
      <c r="AP125">
        <v>0.51</v>
      </c>
      <c r="AQ125">
        <v>4.0299999999999994</v>
      </c>
      <c r="AR125">
        <v>1.65</v>
      </c>
      <c r="AS125">
        <v>2.65</v>
      </c>
      <c r="AT125">
        <v>2.97</v>
      </c>
      <c r="AU125">
        <v>14.31</v>
      </c>
      <c r="AV125">
        <v>9.2999999999999989</v>
      </c>
      <c r="AW125">
        <v>10.5</v>
      </c>
      <c r="AX125">
        <v>12.77</v>
      </c>
      <c r="AY125">
        <v>3.57</v>
      </c>
      <c r="AZ125">
        <v>4.6500000000000004</v>
      </c>
      <c r="BA125">
        <v>6.1800000000000015</v>
      </c>
      <c r="BB125">
        <v>3.8200000000000003</v>
      </c>
      <c r="BC125">
        <v>1.92</v>
      </c>
      <c r="BD125">
        <v>1.31</v>
      </c>
      <c r="BE125">
        <v>2.06</v>
      </c>
      <c r="BF125">
        <v>4.7400000000000011</v>
      </c>
      <c r="BG125">
        <v>8.0900000000000016</v>
      </c>
      <c r="BH125">
        <v>6.0400000000000009</v>
      </c>
      <c r="BI125">
        <v>9.8800000000000008</v>
      </c>
      <c r="BJ125">
        <v>8.0200000000000014</v>
      </c>
      <c r="BK125">
        <v>6.0299999999999994</v>
      </c>
      <c r="BL125">
        <v>0.2</v>
      </c>
      <c r="BM125">
        <v>1.08</v>
      </c>
      <c r="BN125">
        <v>2.11</v>
      </c>
      <c r="BO125">
        <v>1.1399999999999999</v>
      </c>
      <c r="BP125">
        <v>2</v>
      </c>
      <c r="BQ125">
        <v>0.49</v>
      </c>
      <c r="BR125">
        <v>5.94</v>
      </c>
      <c r="BS125">
        <v>8.43</v>
      </c>
      <c r="BT125">
        <v>2.79</v>
      </c>
      <c r="BU125">
        <v>14.480000000000002</v>
      </c>
      <c r="BV125">
        <v>14.090000000000003</v>
      </c>
      <c r="BW125">
        <v>2.4500000000000002</v>
      </c>
      <c r="BX125">
        <v>1.61</v>
      </c>
    </row>
    <row r="126" spans="1:76" x14ac:dyDescent="0.25">
      <c r="A126" s="1">
        <v>18688</v>
      </c>
      <c r="B126" s="5">
        <f t="shared" si="3"/>
        <v>3</v>
      </c>
      <c r="C126">
        <v>6</v>
      </c>
      <c r="D126">
        <v>118.59833333333334</v>
      </c>
      <c r="E126">
        <f t="shared" si="2"/>
        <v>-0.27833333333332178</v>
      </c>
      <c r="F126">
        <v>0.64</v>
      </c>
      <c r="G126">
        <v>2.57</v>
      </c>
      <c r="H126">
        <v>0.22</v>
      </c>
      <c r="I126">
        <v>1.7900000000000003</v>
      </c>
      <c r="J126">
        <v>0.32</v>
      </c>
      <c r="K126">
        <v>7.56</v>
      </c>
      <c r="L126">
        <v>7.83</v>
      </c>
      <c r="M126">
        <v>5.8999999999999995</v>
      </c>
      <c r="N126">
        <v>3.38</v>
      </c>
      <c r="O126">
        <v>2.08</v>
      </c>
      <c r="P126">
        <v>2.42</v>
      </c>
      <c r="Q126">
        <v>3.1500000000000004</v>
      </c>
      <c r="R126">
        <v>1.4600000000000002</v>
      </c>
      <c r="S126">
        <v>0.66</v>
      </c>
      <c r="T126">
        <v>0</v>
      </c>
      <c r="U126">
        <v>0.41000000000000003</v>
      </c>
      <c r="V126">
        <v>1.79</v>
      </c>
      <c r="W126">
        <v>0.7</v>
      </c>
      <c r="X126">
        <v>8.18</v>
      </c>
      <c r="Y126">
        <v>16.12</v>
      </c>
      <c r="Z126">
        <v>6.4799999999999995</v>
      </c>
      <c r="AA126">
        <v>6.7399999999999993</v>
      </c>
      <c r="AB126">
        <v>2.66</v>
      </c>
      <c r="AC126">
        <v>3.3</v>
      </c>
      <c r="AD126">
        <v>0.92000000000000015</v>
      </c>
      <c r="AE126">
        <v>0.08</v>
      </c>
      <c r="AF126">
        <v>0.13</v>
      </c>
      <c r="AG126">
        <v>1.5000000000000002</v>
      </c>
      <c r="AH126">
        <v>1.99</v>
      </c>
      <c r="AI126">
        <v>6.99</v>
      </c>
      <c r="AJ126">
        <v>16.100000000000001</v>
      </c>
      <c r="AK126">
        <v>6.72</v>
      </c>
      <c r="AL126">
        <v>18.990000000000002</v>
      </c>
      <c r="AM126">
        <v>4.3899999999999997</v>
      </c>
      <c r="AN126">
        <v>2.34</v>
      </c>
      <c r="AO126">
        <v>6</v>
      </c>
      <c r="AP126">
        <v>0.83000000000000007</v>
      </c>
      <c r="AQ126">
        <v>0.51</v>
      </c>
      <c r="AR126">
        <v>4.0299999999999994</v>
      </c>
      <c r="AS126">
        <v>1.65</v>
      </c>
      <c r="AT126">
        <v>2.65</v>
      </c>
      <c r="AU126">
        <v>2.97</v>
      </c>
      <c r="AV126">
        <v>14.31</v>
      </c>
      <c r="AW126">
        <v>9.2999999999999989</v>
      </c>
      <c r="AX126">
        <v>10.5</v>
      </c>
      <c r="AY126">
        <v>12.77</v>
      </c>
      <c r="AZ126">
        <v>3.57</v>
      </c>
      <c r="BA126">
        <v>4.6500000000000004</v>
      </c>
      <c r="BB126">
        <v>6.1800000000000015</v>
      </c>
      <c r="BC126">
        <v>3.8200000000000003</v>
      </c>
      <c r="BD126">
        <v>1.92</v>
      </c>
      <c r="BE126">
        <v>1.31</v>
      </c>
      <c r="BF126">
        <v>2.06</v>
      </c>
      <c r="BG126">
        <v>4.7400000000000011</v>
      </c>
      <c r="BH126">
        <v>8.0900000000000016</v>
      </c>
      <c r="BI126">
        <v>6.0400000000000009</v>
      </c>
      <c r="BJ126">
        <v>9.8800000000000008</v>
      </c>
      <c r="BK126">
        <v>8.0200000000000014</v>
      </c>
      <c r="BL126">
        <v>6.0299999999999994</v>
      </c>
      <c r="BM126">
        <v>0.2</v>
      </c>
      <c r="BN126">
        <v>1.08</v>
      </c>
      <c r="BO126">
        <v>2.11</v>
      </c>
      <c r="BP126">
        <v>1.1399999999999999</v>
      </c>
      <c r="BQ126">
        <v>2</v>
      </c>
      <c r="BR126">
        <v>0.49</v>
      </c>
      <c r="BS126">
        <v>5.94</v>
      </c>
      <c r="BT126">
        <v>8.43</v>
      </c>
      <c r="BU126">
        <v>2.79</v>
      </c>
      <c r="BV126">
        <v>14.480000000000002</v>
      </c>
      <c r="BW126">
        <v>14.090000000000003</v>
      </c>
      <c r="BX126">
        <v>2.4500000000000002</v>
      </c>
    </row>
    <row r="127" spans="1:76" x14ac:dyDescent="0.25">
      <c r="A127" s="1">
        <v>18719</v>
      </c>
      <c r="B127" s="5">
        <f t="shared" si="3"/>
        <v>4</v>
      </c>
      <c r="C127">
        <v>5</v>
      </c>
      <c r="D127">
        <v>118.61800000000001</v>
      </c>
      <c r="E127">
        <f t="shared" si="2"/>
        <v>1.9666666666665833E-2</v>
      </c>
      <c r="F127">
        <v>10.35</v>
      </c>
      <c r="G127">
        <v>0.64</v>
      </c>
      <c r="H127">
        <v>2.57</v>
      </c>
      <c r="I127">
        <v>0.22</v>
      </c>
      <c r="J127">
        <v>1.7900000000000003</v>
      </c>
      <c r="K127">
        <v>0.32</v>
      </c>
      <c r="L127">
        <v>7.56</v>
      </c>
      <c r="M127">
        <v>7.83</v>
      </c>
      <c r="N127">
        <v>5.8999999999999995</v>
      </c>
      <c r="O127">
        <v>3.38</v>
      </c>
      <c r="P127">
        <v>2.08</v>
      </c>
      <c r="Q127">
        <v>2.42</v>
      </c>
      <c r="R127">
        <v>3.1500000000000004</v>
      </c>
      <c r="S127">
        <v>1.4600000000000002</v>
      </c>
      <c r="T127">
        <v>0.66</v>
      </c>
      <c r="U127">
        <v>0</v>
      </c>
      <c r="V127">
        <v>0.41000000000000003</v>
      </c>
      <c r="W127">
        <v>1.79</v>
      </c>
      <c r="X127">
        <v>0.7</v>
      </c>
      <c r="Y127">
        <v>8.18</v>
      </c>
      <c r="Z127">
        <v>16.12</v>
      </c>
      <c r="AA127">
        <v>6.4799999999999995</v>
      </c>
      <c r="AB127">
        <v>6.7399999999999993</v>
      </c>
      <c r="AC127">
        <v>2.66</v>
      </c>
      <c r="AD127">
        <v>3.3</v>
      </c>
      <c r="AE127">
        <v>0.92000000000000015</v>
      </c>
      <c r="AF127">
        <v>0.08</v>
      </c>
      <c r="AG127">
        <v>0.13</v>
      </c>
      <c r="AH127">
        <v>1.5000000000000002</v>
      </c>
      <c r="AI127">
        <v>1.99</v>
      </c>
      <c r="AJ127">
        <v>6.99</v>
      </c>
      <c r="AK127">
        <v>16.100000000000001</v>
      </c>
      <c r="AL127">
        <v>6.72</v>
      </c>
      <c r="AM127">
        <v>18.990000000000002</v>
      </c>
      <c r="AN127">
        <v>4.3899999999999997</v>
      </c>
      <c r="AO127">
        <v>2.34</v>
      </c>
      <c r="AP127">
        <v>6</v>
      </c>
      <c r="AQ127">
        <v>0.83000000000000007</v>
      </c>
      <c r="AR127">
        <v>0.51</v>
      </c>
      <c r="AS127">
        <v>4.0299999999999994</v>
      </c>
      <c r="AT127">
        <v>1.65</v>
      </c>
      <c r="AU127">
        <v>2.65</v>
      </c>
      <c r="AV127">
        <v>2.97</v>
      </c>
      <c r="AW127">
        <v>14.31</v>
      </c>
      <c r="AX127">
        <v>9.2999999999999989</v>
      </c>
      <c r="AY127">
        <v>10.5</v>
      </c>
      <c r="AZ127">
        <v>12.77</v>
      </c>
      <c r="BA127">
        <v>3.57</v>
      </c>
      <c r="BB127">
        <v>4.6500000000000004</v>
      </c>
      <c r="BC127">
        <v>6.1800000000000015</v>
      </c>
      <c r="BD127">
        <v>3.8200000000000003</v>
      </c>
      <c r="BE127">
        <v>1.92</v>
      </c>
      <c r="BF127">
        <v>1.31</v>
      </c>
      <c r="BG127">
        <v>2.06</v>
      </c>
      <c r="BH127">
        <v>4.7400000000000011</v>
      </c>
      <c r="BI127">
        <v>8.0900000000000016</v>
      </c>
      <c r="BJ127">
        <v>6.0400000000000009</v>
      </c>
      <c r="BK127">
        <v>9.8800000000000008</v>
      </c>
      <c r="BL127">
        <v>8.0200000000000014</v>
      </c>
      <c r="BM127">
        <v>6.0299999999999994</v>
      </c>
      <c r="BN127">
        <v>0.2</v>
      </c>
      <c r="BO127">
        <v>1.08</v>
      </c>
      <c r="BP127">
        <v>2.11</v>
      </c>
      <c r="BQ127">
        <v>1.1399999999999999</v>
      </c>
      <c r="BR127">
        <v>2</v>
      </c>
      <c r="BS127">
        <v>0.49</v>
      </c>
      <c r="BT127">
        <v>5.94</v>
      </c>
      <c r="BU127">
        <v>8.43</v>
      </c>
      <c r="BV127">
        <v>2.79</v>
      </c>
      <c r="BW127">
        <v>14.480000000000002</v>
      </c>
      <c r="BX127">
        <v>14.090000000000003</v>
      </c>
    </row>
    <row r="128" spans="1:76" x14ac:dyDescent="0.25">
      <c r="A128" s="1">
        <v>18749</v>
      </c>
      <c r="B128" s="5">
        <f t="shared" si="3"/>
        <v>5</v>
      </c>
      <c r="C128">
        <v>5</v>
      </c>
      <c r="D128">
        <v>118.15</v>
      </c>
      <c r="E128">
        <f t="shared" si="2"/>
        <v>-0.46800000000000352</v>
      </c>
      <c r="F128">
        <v>0.33</v>
      </c>
      <c r="G128">
        <v>10.35</v>
      </c>
      <c r="H128">
        <v>0.64</v>
      </c>
      <c r="I128">
        <v>2.57</v>
      </c>
      <c r="J128">
        <v>0.22</v>
      </c>
      <c r="K128">
        <v>1.7900000000000003</v>
      </c>
      <c r="L128">
        <v>0.32</v>
      </c>
      <c r="M128">
        <v>7.56</v>
      </c>
      <c r="N128">
        <v>7.83</v>
      </c>
      <c r="O128">
        <v>5.8999999999999995</v>
      </c>
      <c r="P128">
        <v>3.38</v>
      </c>
      <c r="Q128">
        <v>2.08</v>
      </c>
      <c r="R128">
        <v>2.42</v>
      </c>
      <c r="S128">
        <v>3.1500000000000004</v>
      </c>
      <c r="T128">
        <v>1.4600000000000002</v>
      </c>
      <c r="U128">
        <v>0.66</v>
      </c>
      <c r="V128">
        <v>0</v>
      </c>
      <c r="W128">
        <v>0.41000000000000003</v>
      </c>
      <c r="X128">
        <v>1.79</v>
      </c>
      <c r="Y128">
        <v>0.7</v>
      </c>
      <c r="Z128">
        <v>8.18</v>
      </c>
      <c r="AA128">
        <v>16.12</v>
      </c>
      <c r="AB128">
        <v>6.4799999999999995</v>
      </c>
      <c r="AC128">
        <v>6.7399999999999993</v>
      </c>
      <c r="AD128">
        <v>2.66</v>
      </c>
      <c r="AE128">
        <v>3.3</v>
      </c>
      <c r="AF128">
        <v>0.92000000000000015</v>
      </c>
      <c r="AG128">
        <v>0.08</v>
      </c>
      <c r="AH128">
        <v>0.13</v>
      </c>
      <c r="AI128">
        <v>1.5000000000000002</v>
      </c>
      <c r="AJ128">
        <v>1.99</v>
      </c>
      <c r="AK128">
        <v>6.99</v>
      </c>
      <c r="AL128">
        <v>16.100000000000001</v>
      </c>
      <c r="AM128">
        <v>6.72</v>
      </c>
      <c r="AN128">
        <v>18.990000000000002</v>
      </c>
      <c r="AO128">
        <v>4.3899999999999997</v>
      </c>
      <c r="AP128">
        <v>2.34</v>
      </c>
      <c r="AQ128">
        <v>6</v>
      </c>
      <c r="AR128">
        <v>0.83000000000000007</v>
      </c>
      <c r="AS128">
        <v>0.51</v>
      </c>
      <c r="AT128">
        <v>4.0299999999999994</v>
      </c>
      <c r="AU128">
        <v>1.65</v>
      </c>
      <c r="AV128">
        <v>2.65</v>
      </c>
      <c r="AW128">
        <v>2.97</v>
      </c>
      <c r="AX128">
        <v>14.31</v>
      </c>
      <c r="AY128">
        <v>9.2999999999999989</v>
      </c>
      <c r="AZ128">
        <v>10.5</v>
      </c>
      <c r="BA128">
        <v>12.77</v>
      </c>
      <c r="BB128">
        <v>3.57</v>
      </c>
      <c r="BC128">
        <v>4.6500000000000004</v>
      </c>
      <c r="BD128">
        <v>6.1800000000000015</v>
      </c>
      <c r="BE128">
        <v>3.8200000000000003</v>
      </c>
      <c r="BF128">
        <v>1.92</v>
      </c>
      <c r="BG128">
        <v>1.31</v>
      </c>
      <c r="BH128">
        <v>2.06</v>
      </c>
      <c r="BI128">
        <v>4.7400000000000011</v>
      </c>
      <c r="BJ128">
        <v>8.0900000000000016</v>
      </c>
      <c r="BK128">
        <v>6.0400000000000009</v>
      </c>
      <c r="BL128">
        <v>9.8800000000000008</v>
      </c>
      <c r="BM128">
        <v>8.0200000000000014</v>
      </c>
      <c r="BN128">
        <v>6.0299999999999994</v>
      </c>
      <c r="BO128">
        <v>0.2</v>
      </c>
      <c r="BP128">
        <v>1.08</v>
      </c>
      <c r="BQ128">
        <v>2.11</v>
      </c>
      <c r="BR128">
        <v>1.1399999999999999</v>
      </c>
      <c r="BS128">
        <v>2</v>
      </c>
      <c r="BT128">
        <v>0.49</v>
      </c>
      <c r="BU128">
        <v>5.94</v>
      </c>
      <c r="BV128">
        <v>8.43</v>
      </c>
      <c r="BW128">
        <v>2.79</v>
      </c>
      <c r="BX128">
        <v>14.480000000000002</v>
      </c>
    </row>
    <row r="129" spans="1:76" x14ac:dyDescent="0.25">
      <c r="A129" s="1">
        <v>18780</v>
      </c>
      <c r="B129" s="5">
        <f t="shared" si="3"/>
        <v>6</v>
      </c>
      <c r="C129">
        <v>6</v>
      </c>
      <c r="D129">
        <v>117.87</v>
      </c>
      <c r="E129">
        <f t="shared" si="2"/>
        <v>-0.28000000000000114</v>
      </c>
      <c r="F129">
        <v>6.8800000000000008</v>
      </c>
      <c r="G129">
        <v>0.33</v>
      </c>
      <c r="H129">
        <v>10.35</v>
      </c>
      <c r="I129">
        <v>0.64</v>
      </c>
      <c r="J129">
        <v>2.57</v>
      </c>
      <c r="K129">
        <v>0.22</v>
      </c>
      <c r="L129">
        <v>1.7900000000000003</v>
      </c>
      <c r="M129">
        <v>0.32</v>
      </c>
      <c r="N129">
        <v>7.56</v>
      </c>
      <c r="O129">
        <v>7.83</v>
      </c>
      <c r="P129">
        <v>5.8999999999999995</v>
      </c>
      <c r="Q129">
        <v>3.38</v>
      </c>
      <c r="R129">
        <v>2.08</v>
      </c>
      <c r="S129">
        <v>2.42</v>
      </c>
      <c r="T129">
        <v>3.1500000000000004</v>
      </c>
      <c r="U129">
        <v>1.4600000000000002</v>
      </c>
      <c r="V129">
        <v>0.66</v>
      </c>
      <c r="W129">
        <v>0</v>
      </c>
      <c r="X129">
        <v>0.41000000000000003</v>
      </c>
      <c r="Y129">
        <v>1.79</v>
      </c>
      <c r="Z129">
        <v>0.7</v>
      </c>
      <c r="AA129">
        <v>8.18</v>
      </c>
      <c r="AB129">
        <v>16.12</v>
      </c>
      <c r="AC129">
        <v>6.4799999999999995</v>
      </c>
      <c r="AD129">
        <v>6.7399999999999993</v>
      </c>
      <c r="AE129">
        <v>2.66</v>
      </c>
      <c r="AF129">
        <v>3.3</v>
      </c>
      <c r="AG129">
        <v>0.92000000000000015</v>
      </c>
      <c r="AH129">
        <v>0.08</v>
      </c>
      <c r="AI129">
        <v>0.13</v>
      </c>
      <c r="AJ129">
        <v>1.5000000000000002</v>
      </c>
      <c r="AK129">
        <v>1.99</v>
      </c>
      <c r="AL129">
        <v>6.99</v>
      </c>
      <c r="AM129">
        <v>16.100000000000001</v>
      </c>
      <c r="AN129">
        <v>6.72</v>
      </c>
      <c r="AO129">
        <v>18.990000000000002</v>
      </c>
      <c r="AP129">
        <v>4.3899999999999997</v>
      </c>
      <c r="AQ129">
        <v>2.34</v>
      </c>
      <c r="AR129">
        <v>6</v>
      </c>
      <c r="AS129">
        <v>0.83000000000000007</v>
      </c>
      <c r="AT129">
        <v>0.51</v>
      </c>
      <c r="AU129">
        <v>4.0299999999999994</v>
      </c>
      <c r="AV129">
        <v>1.65</v>
      </c>
      <c r="AW129">
        <v>2.65</v>
      </c>
      <c r="AX129">
        <v>2.97</v>
      </c>
      <c r="AY129">
        <v>14.31</v>
      </c>
      <c r="AZ129">
        <v>9.2999999999999989</v>
      </c>
      <c r="BA129">
        <v>10.5</v>
      </c>
      <c r="BB129">
        <v>12.77</v>
      </c>
      <c r="BC129">
        <v>3.57</v>
      </c>
      <c r="BD129">
        <v>4.6500000000000004</v>
      </c>
      <c r="BE129">
        <v>6.1800000000000015</v>
      </c>
      <c r="BF129">
        <v>3.8200000000000003</v>
      </c>
      <c r="BG129">
        <v>1.92</v>
      </c>
      <c r="BH129">
        <v>1.31</v>
      </c>
      <c r="BI129">
        <v>2.06</v>
      </c>
      <c r="BJ129">
        <v>4.7400000000000011</v>
      </c>
      <c r="BK129">
        <v>8.0900000000000016</v>
      </c>
      <c r="BL129">
        <v>6.0400000000000009</v>
      </c>
      <c r="BM129">
        <v>9.8800000000000008</v>
      </c>
      <c r="BN129">
        <v>8.0200000000000014</v>
      </c>
      <c r="BO129">
        <v>6.0299999999999994</v>
      </c>
      <c r="BP129">
        <v>0.2</v>
      </c>
      <c r="BQ129">
        <v>1.08</v>
      </c>
      <c r="BR129">
        <v>2.11</v>
      </c>
      <c r="BS129">
        <v>1.1399999999999999</v>
      </c>
      <c r="BT129">
        <v>2</v>
      </c>
      <c r="BU129">
        <v>0.49</v>
      </c>
      <c r="BV129">
        <v>5.94</v>
      </c>
      <c r="BW129">
        <v>8.43</v>
      </c>
      <c r="BX129">
        <v>2.79</v>
      </c>
    </row>
    <row r="130" spans="1:76" x14ac:dyDescent="0.25">
      <c r="A130" s="1">
        <v>18810</v>
      </c>
      <c r="B130" s="5">
        <f t="shared" si="3"/>
        <v>7</v>
      </c>
      <c r="C130">
        <v>6</v>
      </c>
      <c r="D130">
        <v>118.28000000000002</v>
      </c>
      <c r="E130">
        <f t="shared" ref="E130:E193" si="4">D130-D129</f>
        <v>0.4100000000000108</v>
      </c>
      <c r="F130">
        <v>5.2999999999999989</v>
      </c>
      <c r="G130">
        <v>6.8800000000000008</v>
      </c>
      <c r="H130">
        <v>0.33</v>
      </c>
      <c r="I130">
        <v>10.35</v>
      </c>
      <c r="J130">
        <v>0.64</v>
      </c>
      <c r="K130">
        <v>2.57</v>
      </c>
      <c r="L130">
        <v>0.22</v>
      </c>
      <c r="M130">
        <v>1.7900000000000003</v>
      </c>
      <c r="N130">
        <v>0.32</v>
      </c>
      <c r="O130">
        <v>7.56</v>
      </c>
      <c r="P130">
        <v>7.83</v>
      </c>
      <c r="Q130">
        <v>5.8999999999999995</v>
      </c>
      <c r="R130">
        <v>3.38</v>
      </c>
      <c r="S130">
        <v>2.08</v>
      </c>
      <c r="T130">
        <v>2.42</v>
      </c>
      <c r="U130">
        <v>3.1500000000000004</v>
      </c>
      <c r="V130">
        <v>1.4600000000000002</v>
      </c>
      <c r="W130">
        <v>0.66</v>
      </c>
      <c r="X130">
        <v>0</v>
      </c>
      <c r="Y130">
        <v>0.41000000000000003</v>
      </c>
      <c r="Z130">
        <v>1.79</v>
      </c>
      <c r="AA130">
        <v>0.7</v>
      </c>
      <c r="AB130">
        <v>8.18</v>
      </c>
      <c r="AC130">
        <v>16.12</v>
      </c>
      <c r="AD130">
        <v>6.4799999999999995</v>
      </c>
      <c r="AE130">
        <v>6.7399999999999993</v>
      </c>
      <c r="AF130">
        <v>2.66</v>
      </c>
      <c r="AG130">
        <v>3.3</v>
      </c>
      <c r="AH130">
        <v>0.92000000000000015</v>
      </c>
      <c r="AI130">
        <v>0.08</v>
      </c>
      <c r="AJ130">
        <v>0.13</v>
      </c>
      <c r="AK130">
        <v>1.5000000000000002</v>
      </c>
      <c r="AL130">
        <v>1.99</v>
      </c>
      <c r="AM130">
        <v>6.99</v>
      </c>
      <c r="AN130">
        <v>16.100000000000001</v>
      </c>
      <c r="AO130">
        <v>6.72</v>
      </c>
      <c r="AP130">
        <v>18.990000000000002</v>
      </c>
      <c r="AQ130">
        <v>4.3899999999999997</v>
      </c>
      <c r="AR130">
        <v>2.34</v>
      </c>
      <c r="AS130">
        <v>6</v>
      </c>
      <c r="AT130">
        <v>0.83000000000000007</v>
      </c>
      <c r="AU130">
        <v>0.51</v>
      </c>
      <c r="AV130">
        <v>4.0299999999999994</v>
      </c>
      <c r="AW130">
        <v>1.65</v>
      </c>
      <c r="AX130">
        <v>2.65</v>
      </c>
      <c r="AY130">
        <v>2.97</v>
      </c>
      <c r="AZ130">
        <v>14.31</v>
      </c>
      <c r="BA130">
        <v>9.2999999999999989</v>
      </c>
      <c r="BB130">
        <v>10.5</v>
      </c>
      <c r="BC130">
        <v>12.77</v>
      </c>
      <c r="BD130">
        <v>3.57</v>
      </c>
      <c r="BE130">
        <v>4.6500000000000004</v>
      </c>
      <c r="BF130">
        <v>6.1800000000000015</v>
      </c>
      <c r="BG130">
        <v>3.8200000000000003</v>
      </c>
      <c r="BH130">
        <v>1.92</v>
      </c>
      <c r="BI130">
        <v>1.31</v>
      </c>
      <c r="BJ130">
        <v>2.06</v>
      </c>
      <c r="BK130">
        <v>4.7400000000000011</v>
      </c>
      <c r="BL130">
        <v>8.0900000000000016</v>
      </c>
      <c r="BM130">
        <v>6.0400000000000009</v>
      </c>
      <c r="BN130">
        <v>9.8800000000000008</v>
      </c>
      <c r="BO130">
        <v>8.0200000000000014</v>
      </c>
      <c r="BP130">
        <v>6.0299999999999994</v>
      </c>
      <c r="BQ130">
        <v>0.2</v>
      </c>
      <c r="BR130">
        <v>1.08</v>
      </c>
      <c r="BS130">
        <v>2.11</v>
      </c>
      <c r="BT130">
        <v>1.1399999999999999</v>
      </c>
      <c r="BU130">
        <v>2</v>
      </c>
      <c r="BV130">
        <v>0.49</v>
      </c>
      <c r="BW130">
        <v>5.94</v>
      </c>
      <c r="BX130">
        <v>8.43</v>
      </c>
    </row>
    <row r="131" spans="1:76" x14ac:dyDescent="0.25">
      <c r="A131" s="1">
        <v>18841</v>
      </c>
      <c r="B131" s="5">
        <f t="shared" si="3"/>
        <v>8</v>
      </c>
      <c r="C131">
        <v>5</v>
      </c>
      <c r="D131">
        <v>118.614</v>
      </c>
      <c r="E131">
        <f t="shared" si="4"/>
        <v>0.33399999999998897</v>
      </c>
      <c r="F131">
        <v>8.7199999999999989</v>
      </c>
      <c r="G131">
        <v>5.2999999999999989</v>
      </c>
      <c r="H131">
        <v>6.8800000000000008</v>
      </c>
      <c r="I131">
        <v>0.33</v>
      </c>
      <c r="J131">
        <v>10.35</v>
      </c>
      <c r="K131">
        <v>0.64</v>
      </c>
      <c r="L131">
        <v>2.57</v>
      </c>
      <c r="M131">
        <v>0.22</v>
      </c>
      <c r="N131">
        <v>1.7900000000000003</v>
      </c>
      <c r="O131">
        <v>0.32</v>
      </c>
      <c r="P131">
        <v>7.56</v>
      </c>
      <c r="Q131">
        <v>7.83</v>
      </c>
      <c r="R131">
        <v>5.8999999999999995</v>
      </c>
      <c r="S131">
        <v>3.38</v>
      </c>
      <c r="T131">
        <v>2.08</v>
      </c>
      <c r="U131">
        <v>2.42</v>
      </c>
      <c r="V131">
        <v>3.1500000000000004</v>
      </c>
      <c r="W131">
        <v>1.4600000000000002</v>
      </c>
      <c r="X131">
        <v>0.66</v>
      </c>
      <c r="Y131">
        <v>0</v>
      </c>
      <c r="Z131">
        <v>0.41000000000000003</v>
      </c>
      <c r="AA131">
        <v>1.79</v>
      </c>
      <c r="AB131">
        <v>0.7</v>
      </c>
      <c r="AC131">
        <v>8.18</v>
      </c>
      <c r="AD131">
        <v>16.12</v>
      </c>
      <c r="AE131">
        <v>6.4799999999999995</v>
      </c>
      <c r="AF131">
        <v>6.7399999999999993</v>
      </c>
      <c r="AG131">
        <v>2.66</v>
      </c>
      <c r="AH131">
        <v>3.3</v>
      </c>
      <c r="AI131">
        <v>0.92000000000000015</v>
      </c>
      <c r="AJ131">
        <v>0.08</v>
      </c>
      <c r="AK131">
        <v>0.13</v>
      </c>
      <c r="AL131">
        <v>1.5000000000000002</v>
      </c>
      <c r="AM131">
        <v>1.99</v>
      </c>
      <c r="AN131">
        <v>6.99</v>
      </c>
      <c r="AO131">
        <v>16.100000000000001</v>
      </c>
      <c r="AP131">
        <v>6.72</v>
      </c>
      <c r="AQ131">
        <v>18.990000000000002</v>
      </c>
      <c r="AR131">
        <v>4.3899999999999997</v>
      </c>
      <c r="AS131">
        <v>2.34</v>
      </c>
      <c r="AT131">
        <v>6</v>
      </c>
      <c r="AU131">
        <v>0.83000000000000007</v>
      </c>
      <c r="AV131">
        <v>0.51</v>
      </c>
      <c r="AW131">
        <v>4.0299999999999994</v>
      </c>
      <c r="AX131">
        <v>1.65</v>
      </c>
      <c r="AY131">
        <v>2.65</v>
      </c>
      <c r="AZ131">
        <v>2.97</v>
      </c>
      <c r="BA131">
        <v>14.31</v>
      </c>
      <c r="BB131">
        <v>9.2999999999999989</v>
      </c>
      <c r="BC131">
        <v>10.5</v>
      </c>
      <c r="BD131">
        <v>12.77</v>
      </c>
      <c r="BE131">
        <v>3.57</v>
      </c>
      <c r="BF131">
        <v>4.6500000000000004</v>
      </c>
      <c r="BG131">
        <v>6.1800000000000015</v>
      </c>
      <c r="BH131">
        <v>3.8200000000000003</v>
      </c>
      <c r="BI131">
        <v>1.92</v>
      </c>
      <c r="BJ131">
        <v>1.31</v>
      </c>
      <c r="BK131">
        <v>2.06</v>
      </c>
      <c r="BL131">
        <v>4.7400000000000011</v>
      </c>
      <c r="BM131">
        <v>8.0900000000000016</v>
      </c>
      <c r="BN131">
        <v>6.0400000000000009</v>
      </c>
      <c r="BO131">
        <v>9.8800000000000008</v>
      </c>
      <c r="BP131">
        <v>8.0200000000000014</v>
      </c>
      <c r="BQ131">
        <v>6.0299999999999994</v>
      </c>
      <c r="BR131">
        <v>0.2</v>
      </c>
      <c r="BS131">
        <v>1.08</v>
      </c>
      <c r="BT131">
        <v>2.11</v>
      </c>
      <c r="BU131">
        <v>1.1399999999999999</v>
      </c>
      <c r="BV131">
        <v>2</v>
      </c>
      <c r="BW131">
        <v>0.49</v>
      </c>
      <c r="BX131">
        <v>5.94</v>
      </c>
    </row>
    <row r="132" spans="1:76" x14ac:dyDescent="0.25">
      <c r="A132" s="1">
        <v>18872</v>
      </c>
      <c r="B132" s="5">
        <f t="shared" si="3"/>
        <v>9</v>
      </c>
      <c r="C132">
        <v>6</v>
      </c>
      <c r="D132">
        <v>118.58499999999999</v>
      </c>
      <c r="E132">
        <f t="shared" si="4"/>
        <v>-2.9000000000010573E-2</v>
      </c>
      <c r="F132">
        <v>3.9899999999999998</v>
      </c>
      <c r="G132">
        <v>8.7199999999999989</v>
      </c>
      <c r="H132">
        <v>5.2999999999999989</v>
      </c>
      <c r="I132">
        <v>6.8800000000000008</v>
      </c>
      <c r="J132">
        <v>0.33</v>
      </c>
      <c r="K132">
        <v>10.35</v>
      </c>
      <c r="L132">
        <v>0.64</v>
      </c>
      <c r="M132">
        <v>2.57</v>
      </c>
      <c r="N132">
        <v>0.22</v>
      </c>
      <c r="O132">
        <v>1.7900000000000003</v>
      </c>
      <c r="P132">
        <v>0.32</v>
      </c>
      <c r="Q132">
        <v>7.56</v>
      </c>
      <c r="R132">
        <v>7.83</v>
      </c>
      <c r="S132">
        <v>5.8999999999999995</v>
      </c>
      <c r="T132">
        <v>3.38</v>
      </c>
      <c r="U132">
        <v>2.08</v>
      </c>
      <c r="V132">
        <v>2.42</v>
      </c>
      <c r="W132">
        <v>3.1500000000000004</v>
      </c>
      <c r="X132">
        <v>1.4600000000000002</v>
      </c>
      <c r="Y132">
        <v>0.66</v>
      </c>
      <c r="Z132">
        <v>0</v>
      </c>
      <c r="AA132">
        <v>0.41000000000000003</v>
      </c>
      <c r="AB132">
        <v>1.79</v>
      </c>
      <c r="AC132">
        <v>0.7</v>
      </c>
      <c r="AD132">
        <v>8.18</v>
      </c>
      <c r="AE132">
        <v>16.12</v>
      </c>
      <c r="AF132">
        <v>6.4799999999999995</v>
      </c>
      <c r="AG132">
        <v>6.7399999999999993</v>
      </c>
      <c r="AH132">
        <v>2.66</v>
      </c>
      <c r="AI132">
        <v>3.3</v>
      </c>
      <c r="AJ132">
        <v>0.92000000000000015</v>
      </c>
      <c r="AK132">
        <v>0.08</v>
      </c>
      <c r="AL132">
        <v>0.13</v>
      </c>
      <c r="AM132">
        <v>1.5000000000000002</v>
      </c>
      <c r="AN132">
        <v>1.99</v>
      </c>
      <c r="AO132">
        <v>6.99</v>
      </c>
      <c r="AP132">
        <v>16.100000000000001</v>
      </c>
      <c r="AQ132">
        <v>6.72</v>
      </c>
      <c r="AR132">
        <v>18.990000000000002</v>
      </c>
      <c r="AS132">
        <v>4.3899999999999997</v>
      </c>
      <c r="AT132">
        <v>2.34</v>
      </c>
      <c r="AU132">
        <v>6</v>
      </c>
      <c r="AV132">
        <v>0.83000000000000007</v>
      </c>
      <c r="AW132">
        <v>0.51</v>
      </c>
      <c r="AX132">
        <v>4.0299999999999994</v>
      </c>
      <c r="AY132">
        <v>1.65</v>
      </c>
      <c r="AZ132">
        <v>2.65</v>
      </c>
      <c r="BA132">
        <v>2.97</v>
      </c>
      <c r="BB132">
        <v>14.31</v>
      </c>
      <c r="BC132">
        <v>9.2999999999999989</v>
      </c>
      <c r="BD132">
        <v>10.5</v>
      </c>
      <c r="BE132">
        <v>12.77</v>
      </c>
      <c r="BF132">
        <v>3.57</v>
      </c>
      <c r="BG132">
        <v>4.6500000000000004</v>
      </c>
      <c r="BH132">
        <v>6.1800000000000015</v>
      </c>
      <c r="BI132">
        <v>3.8200000000000003</v>
      </c>
      <c r="BJ132">
        <v>1.92</v>
      </c>
      <c r="BK132">
        <v>1.31</v>
      </c>
      <c r="BL132">
        <v>2.06</v>
      </c>
      <c r="BM132">
        <v>4.7400000000000011</v>
      </c>
      <c r="BN132">
        <v>8.0900000000000016</v>
      </c>
      <c r="BO132">
        <v>6.0400000000000009</v>
      </c>
      <c r="BP132">
        <v>9.8800000000000008</v>
      </c>
      <c r="BQ132">
        <v>8.0200000000000014</v>
      </c>
      <c r="BR132">
        <v>6.0299999999999994</v>
      </c>
      <c r="BS132">
        <v>0.2</v>
      </c>
      <c r="BT132">
        <v>1.08</v>
      </c>
      <c r="BU132">
        <v>2.11</v>
      </c>
      <c r="BV132">
        <v>1.1399999999999999</v>
      </c>
      <c r="BW132">
        <v>2</v>
      </c>
      <c r="BX132">
        <v>0.49</v>
      </c>
    </row>
    <row r="133" spans="1:76" x14ac:dyDescent="0.25">
      <c r="A133" s="1">
        <v>18902</v>
      </c>
      <c r="B133" s="5">
        <f t="shared" si="3"/>
        <v>10</v>
      </c>
      <c r="C133">
        <v>6</v>
      </c>
      <c r="D133">
        <v>118.53833333333334</v>
      </c>
      <c r="E133">
        <f t="shared" si="4"/>
        <v>-4.6666666666652645E-2</v>
      </c>
      <c r="F133">
        <v>4.6399999999999988</v>
      </c>
      <c r="G133">
        <v>3.9899999999999998</v>
      </c>
      <c r="H133">
        <v>8.7199999999999989</v>
      </c>
      <c r="I133">
        <v>5.2999999999999989</v>
      </c>
      <c r="J133">
        <v>6.8800000000000008</v>
      </c>
      <c r="K133">
        <v>0.33</v>
      </c>
      <c r="L133">
        <v>10.35</v>
      </c>
      <c r="M133">
        <v>0.64</v>
      </c>
      <c r="N133">
        <v>2.57</v>
      </c>
      <c r="O133">
        <v>0.22</v>
      </c>
      <c r="P133">
        <v>1.7900000000000003</v>
      </c>
      <c r="Q133">
        <v>0.32</v>
      </c>
      <c r="R133">
        <v>7.56</v>
      </c>
      <c r="S133">
        <v>7.83</v>
      </c>
      <c r="T133">
        <v>5.8999999999999995</v>
      </c>
      <c r="U133">
        <v>3.38</v>
      </c>
      <c r="V133">
        <v>2.08</v>
      </c>
      <c r="W133">
        <v>2.42</v>
      </c>
      <c r="X133">
        <v>3.1500000000000004</v>
      </c>
      <c r="Y133">
        <v>1.4600000000000002</v>
      </c>
      <c r="Z133">
        <v>0.66</v>
      </c>
      <c r="AA133">
        <v>0</v>
      </c>
      <c r="AB133">
        <v>0.41000000000000003</v>
      </c>
      <c r="AC133">
        <v>1.79</v>
      </c>
      <c r="AD133">
        <v>0.7</v>
      </c>
      <c r="AE133">
        <v>8.18</v>
      </c>
      <c r="AF133">
        <v>16.12</v>
      </c>
      <c r="AG133">
        <v>6.4799999999999995</v>
      </c>
      <c r="AH133">
        <v>6.7399999999999993</v>
      </c>
      <c r="AI133">
        <v>2.66</v>
      </c>
      <c r="AJ133">
        <v>3.3</v>
      </c>
      <c r="AK133">
        <v>0.92000000000000015</v>
      </c>
      <c r="AL133">
        <v>0.08</v>
      </c>
      <c r="AM133">
        <v>0.13</v>
      </c>
      <c r="AN133">
        <v>1.5000000000000002</v>
      </c>
      <c r="AO133">
        <v>1.99</v>
      </c>
      <c r="AP133">
        <v>6.99</v>
      </c>
      <c r="AQ133">
        <v>16.100000000000001</v>
      </c>
      <c r="AR133">
        <v>6.72</v>
      </c>
      <c r="AS133">
        <v>18.990000000000002</v>
      </c>
      <c r="AT133">
        <v>4.3899999999999997</v>
      </c>
      <c r="AU133">
        <v>2.34</v>
      </c>
      <c r="AV133">
        <v>6</v>
      </c>
      <c r="AW133">
        <v>0.83000000000000007</v>
      </c>
      <c r="AX133">
        <v>0.51</v>
      </c>
      <c r="AY133">
        <v>4.0299999999999994</v>
      </c>
      <c r="AZ133">
        <v>1.65</v>
      </c>
      <c r="BA133">
        <v>2.65</v>
      </c>
      <c r="BB133">
        <v>2.97</v>
      </c>
      <c r="BC133">
        <v>14.31</v>
      </c>
      <c r="BD133">
        <v>9.2999999999999989</v>
      </c>
      <c r="BE133">
        <v>10.5</v>
      </c>
      <c r="BF133">
        <v>12.77</v>
      </c>
      <c r="BG133">
        <v>3.57</v>
      </c>
      <c r="BH133">
        <v>4.6500000000000004</v>
      </c>
      <c r="BI133">
        <v>6.1800000000000015</v>
      </c>
      <c r="BJ133">
        <v>3.8200000000000003</v>
      </c>
      <c r="BK133">
        <v>1.92</v>
      </c>
      <c r="BL133">
        <v>1.31</v>
      </c>
      <c r="BM133">
        <v>2.06</v>
      </c>
      <c r="BN133">
        <v>4.7400000000000011</v>
      </c>
      <c r="BO133">
        <v>8.0900000000000016</v>
      </c>
      <c r="BP133">
        <v>6.0400000000000009</v>
      </c>
      <c r="BQ133">
        <v>9.8800000000000008</v>
      </c>
      <c r="BR133">
        <v>8.0200000000000014</v>
      </c>
      <c r="BS133">
        <v>6.0299999999999994</v>
      </c>
      <c r="BT133">
        <v>0.2</v>
      </c>
      <c r="BU133">
        <v>1.08</v>
      </c>
      <c r="BV133">
        <v>2.11</v>
      </c>
      <c r="BW133">
        <v>1.1399999999999999</v>
      </c>
      <c r="BX133">
        <v>2</v>
      </c>
    </row>
    <row r="134" spans="1:76" x14ac:dyDescent="0.25">
      <c r="A134" s="1">
        <v>18933</v>
      </c>
      <c r="B134" s="5">
        <f t="shared" si="3"/>
        <v>11</v>
      </c>
      <c r="C134">
        <v>6</v>
      </c>
      <c r="D134">
        <v>118.31666666666666</v>
      </c>
      <c r="E134">
        <f t="shared" si="4"/>
        <v>-0.22166666666667822</v>
      </c>
      <c r="F134">
        <v>4.03</v>
      </c>
      <c r="G134">
        <v>4.6399999999999988</v>
      </c>
      <c r="H134">
        <v>3.9899999999999998</v>
      </c>
      <c r="I134">
        <v>8.7199999999999989</v>
      </c>
      <c r="J134">
        <v>5.2999999999999989</v>
      </c>
      <c r="K134">
        <v>6.8800000000000008</v>
      </c>
      <c r="L134">
        <v>0.33</v>
      </c>
      <c r="M134">
        <v>10.35</v>
      </c>
      <c r="N134">
        <v>0.64</v>
      </c>
      <c r="O134">
        <v>2.57</v>
      </c>
      <c r="P134">
        <v>0.22</v>
      </c>
      <c r="Q134">
        <v>1.7900000000000003</v>
      </c>
      <c r="R134">
        <v>0.32</v>
      </c>
      <c r="S134">
        <v>7.56</v>
      </c>
      <c r="T134">
        <v>7.83</v>
      </c>
      <c r="U134">
        <v>5.8999999999999995</v>
      </c>
      <c r="V134">
        <v>3.38</v>
      </c>
      <c r="W134">
        <v>2.08</v>
      </c>
      <c r="X134">
        <v>2.42</v>
      </c>
      <c r="Y134">
        <v>3.1500000000000004</v>
      </c>
      <c r="Z134">
        <v>1.4600000000000002</v>
      </c>
      <c r="AA134">
        <v>0.66</v>
      </c>
      <c r="AB134">
        <v>0</v>
      </c>
      <c r="AC134">
        <v>0.41000000000000003</v>
      </c>
      <c r="AD134">
        <v>1.79</v>
      </c>
      <c r="AE134">
        <v>0.7</v>
      </c>
      <c r="AF134">
        <v>8.18</v>
      </c>
      <c r="AG134">
        <v>16.12</v>
      </c>
      <c r="AH134">
        <v>6.4799999999999995</v>
      </c>
      <c r="AI134">
        <v>6.7399999999999993</v>
      </c>
      <c r="AJ134">
        <v>2.66</v>
      </c>
      <c r="AK134">
        <v>3.3</v>
      </c>
      <c r="AL134">
        <v>0.92000000000000015</v>
      </c>
      <c r="AM134">
        <v>0.08</v>
      </c>
      <c r="AN134">
        <v>0.13</v>
      </c>
      <c r="AO134">
        <v>1.5000000000000002</v>
      </c>
      <c r="AP134">
        <v>1.99</v>
      </c>
      <c r="AQ134">
        <v>6.99</v>
      </c>
      <c r="AR134">
        <v>16.100000000000001</v>
      </c>
      <c r="AS134">
        <v>6.72</v>
      </c>
      <c r="AT134">
        <v>18.990000000000002</v>
      </c>
      <c r="AU134">
        <v>4.3899999999999997</v>
      </c>
      <c r="AV134">
        <v>2.34</v>
      </c>
      <c r="AW134">
        <v>6</v>
      </c>
      <c r="AX134">
        <v>0.83000000000000007</v>
      </c>
      <c r="AY134">
        <v>0.51</v>
      </c>
      <c r="AZ134">
        <v>4.0299999999999994</v>
      </c>
      <c r="BA134">
        <v>1.65</v>
      </c>
      <c r="BB134">
        <v>2.65</v>
      </c>
      <c r="BC134">
        <v>2.97</v>
      </c>
      <c r="BD134">
        <v>14.31</v>
      </c>
      <c r="BE134">
        <v>9.2999999999999989</v>
      </c>
      <c r="BF134">
        <v>10.5</v>
      </c>
      <c r="BG134">
        <v>12.77</v>
      </c>
      <c r="BH134">
        <v>3.57</v>
      </c>
      <c r="BI134">
        <v>4.6500000000000004</v>
      </c>
      <c r="BJ134">
        <v>6.1800000000000015</v>
      </c>
      <c r="BK134">
        <v>3.8200000000000003</v>
      </c>
      <c r="BL134">
        <v>1.92</v>
      </c>
      <c r="BM134">
        <v>1.31</v>
      </c>
      <c r="BN134">
        <v>2.06</v>
      </c>
      <c r="BO134">
        <v>4.7400000000000011</v>
      </c>
      <c r="BP134">
        <v>8.0900000000000016</v>
      </c>
      <c r="BQ134">
        <v>6.0400000000000009</v>
      </c>
      <c r="BR134">
        <v>9.8800000000000008</v>
      </c>
      <c r="BS134">
        <v>8.0200000000000014</v>
      </c>
      <c r="BT134">
        <v>6.0299999999999994</v>
      </c>
      <c r="BU134">
        <v>0.2</v>
      </c>
      <c r="BV134">
        <v>1.08</v>
      </c>
      <c r="BW134">
        <v>2.11</v>
      </c>
      <c r="BX134">
        <v>1.1399999999999999</v>
      </c>
    </row>
    <row r="135" spans="1:76" x14ac:dyDescent="0.25">
      <c r="A135" s="1">
        <v>18963</v>
      </c>
      <c r="B135" s="5">
        <f t="shared" ref="B135:B198" si="5">MONTH(A135)</f>
        <v>12</v>
      </c>
      <c r="C135">
        <v>5</v>
      </c>
      <c r="D135">
        <v>118.22</v>
      </c>
      <c r="E135">
        <f t="shared" si="4"/>
        <v>-9.6666666666664014E-2</v>
      </c>
      <c r="F135">
        <v>0.90000000000000013</v>
      </c>
      <c r="G135">
        <v>4.03</v>
      </c>
      <c r="H135">
        <v>4.6399999999999988</v>
      </c>
      <c r="I135">
        <v>3.9899999999999998</v>
      </c>
      <c r="J135">
        <v>8.7199999999999989</v>
      </c>
      <c r="K135">
        <v>5.2999999999999989</v>
      </c>
      <c r="L135">
        <v>6.8800000000000008</v>
      </c>
      <c r="M135">
        <v>0.33</v>
      </c>
      <c r="N135">
        <v>10.35</v>
      </c>
      <c r="O135">
        <v>0.64</v>
      </c>
      <c r="P135">
        <v>2.57</v>
      </c>
      <c r="Q135">
        <v>0.22</v>
      </c>
      <c r="R135">
        <v>1.7900000000000003</v>
      </c>
      <c r="S135">
        <v>0.32</v>
      </c>
      <c r="T135">
        <v>7.56</v>
      </c>
      <c r="U135">
        <v>7.83</v>
      </c>
      <c r="V135">
        <v>5.8999999999999995</v>
      </c>
      <c r="W135">
        <v>3.38</v>
      </c>
      <c r="X135">
        <v>2.08</v>
      </c>
      <c r="Y135">
        <v>2.42</v>
      </c>
      <c r="Z135">
        <v>3.1500000000000004</v>
      </c>
      <c r="AA135">
        <v>1.4600000000000002</v>
      </c>
      <c r="AB135">
        <v>0.66</v>
      </c>
      <c r="AC135">
        <v>0</v>
      </c>
      <c r="AD135">
        <v>0.41000000000000003</v>
      </c>
      <c r="AE135">
        <v>1.79</v>
      </c>
      <c r="AF135">
        <v>0.7</v>
      </c>
      <c r="AG135">
        <v>8.18</v>
      </c>
      <c r="AH135">
        <v>16.12</v>
      </c>
      <c r="AI135">
        <v>6.4799999999999995</v>
      </c>
      <c r="AJ135">
        <v>6.7399999999999993</v>
      </c>
      <c r="AK135">
        <v>2.66</v>
      </c>
      <c r="AL135">
        <v>3.3</v>
      </c>
      <c r="AM135">
        <v>0.92000000000000015</v>
      </c>
      <c r="AN135">
        <v>0.08</v>
      </c>
      <c r="AO135">
        <v>0.13</v>
      </c>
      <c r="AP135">
        <v>1.5000000000000002</v>
      </c>
      <c r="AQ135">
        <v>1.99</v>
      </c>
      <c r="AR135">
        <v>6.99</v>
      </c>
      <c r="AS135">
        <v>16.100000000000001</v>
      </c>
      <c r="AT135">
        <v>6.72</v>
      </c>
      <c r="AU135">
        <v>18.990000000000002</v>
      </c>
      <c r="AV135">
        <v>4.3899999999999997</v>
      </c>
      <c r="AW135">
        <v>2.34</v>
      </c>
      <c r="AX135">
        <v>6</v>
      </c>
      <c r="AY135">
        <v>0.83000000000000007</v>
      </c>
      <c r="AZ135">
        <v>0.51</v>
      </c>
      <c r="BA135">
        <v>4.0299999999999994</v>
      </c>
      <c r="BB135">
        <v>1.65</v>
      </c>
      <c r="BC135">
        <v>2.65</v>
      </c>
      <c r="BD135">
        <v>2.97</v>
      </c>
      <c r="BE135">
        <v>14.31</v>
      </c>
      <c r="BF135">
        <v>9.2999999999999989</v>
      </c>
      <c r="BG135">
        <v>10.5</v>
      </c>
      <c r="BH135">
        <v>12.77</v>
      </c>
      <c r="BI135">
        <v>3.57</v>
      </c>
      <c r="BJ135">
        <v>4.6500000000000004</v>
      </c>
      <c r="BK135">
        <v>6.1800000000000015</v>
      </c>
      <c r="BL135">
        <v>3.8200000000000003</v>
      </c>
      <c r="BM135">
        <v>1.92</v>
      </c>
      <c r="BN135">
        <v>1.31</v>
      </c>
      <c r="BO135">
        <v>2.06</v>
      </c>
      <c r="BP135">
        <v>4.7400000000000011</v>
      </c>
      <c r="BQ135">
        <v>8.0900000000000016</v>
      </c>
      <c r="BR135">
        <v>6.0400000000000009</v>
      </c>
      <c r="BS135">
        <v>9.8800000000000008</v>
      </c>
      <c r="BT135">
        <v>8.0200000000000014</v>
      </c>
      <c r="BU135">
        <v>6.0299999999999994</v>
      </c>
      <c r="BV135">
        <v>0.2</v>
      </c>
      <c r="BW135">
        <v>1.08</v>
      </c>
      <c r="BX135">
        <v>2.11</v>
      </c>
    </row>
    <row r="136" spans="1:76" x14ac:dyDescent="0.25">
      <c r="A136" s="1">
        <v>18994</v>
      </c>
      <c r="B136" s="5">
        <f t="shared" si="5"/>
        <v>1</v>
      </c>
      <c r="C136">
        <v>6</v>
      </c>
      <c r="D136">
        <v>117.96833333333335</v>
      </c>
      <c r="E136">
        <f t="shared" si="4"/>
        <v>-0.25166666666665094</v>
      </c>
      <c r="F136">
        <v>1.2999999999999998</v>
      </c>
      <c r="G136">
        <v>0.90000000000000013</v>
      </c>
      <c r="H136">
        <v>4.03</v>
      </c>
      <c r="I136">
        <v>4.6399999999999988</v>
      </c>
      <c r="J136">
        <v>3.9899999999999998</v>
      </c>
      <c r="K136">
        <v>8.7199999999999989</v>
      </c>
      <c r="L136">
        <v>5.2999999999999989</v>
      </c>
      <c r="M136">
        <v>6.8800000000000008</v>
      </c>
      <c r="N136">
        <v>0.33</v>
      </c>
      <c r="O136">
        <v>10.35</v>
      </c>
      <c r="P136">
        <v>0.64</v>
      </c>
      <c r="Q136">
        <v>2.57</v>
      </c>
      <c r="R136">
        <v>0.22</v>
      </c>
      <c r="S136">
        <v>1.7900000000000003</v>
      </c>
      <c r="T136">
        <v>0.32</v>
      </c>
      <c r="U136">
        <v>7.56</v>
      </c>
      <c r="V136">
        <v>7.83</v>
      </c>
      <c r="W136">
        <v>5.8999999999999995</v>
      </c>
      <c r="X136">
        <v>3.38</v>
      </c>
      <c r="Y136">
        <v>2.08</v>
      </c>
      <c r="Z136">
        <v>2.42</v>
      </c>
      <c r="AA136">
        <v>3.1500000000000004</v>
      </c>
      <c r="AB136">
        <v>1.4600000000000002</v>
      </c>
      <c r="AC136">
        <v>0.66</v>
      </c>
      <c r="AD136">
        <v>0</v>
      </c>
      <c r="AE136">
        <v>0.41000000000000003</v>
      </c>
      <c r="AF136">
        <v>1.79</v>
      </c>
      <c r="AG136">
        <v>0.7</v>
      </c>
      <c r="AH136">
        <v>8.18</v>
      </c>
      <c r="AI136">
        <v>16.12</v>
      </c>
      <c r="AJ136">
        <v>6.4799999999999995</v>
      </c>
      <c r="AK136">
        <v>6.7399999999999993</v>
      </c>
      <c r="AL136">
        <v>2.66</v>
      </c>
      <c r="AM136">
        <v>3.3</v>
      </c>
      <c r="AN136">
        <v>0.92000000000000015</v>
      </c>
      <c r="AO136">
        <v>0.08</v>
      </c>
      <c r="AP136">
        <v>0.13</v>
      </c>
      <c r="AQ136">
        <v>1.5000000000000002</v>
      </c>
      <c r="AR136">
        <v>1.99</v>
      </c>
      <c r="AS136">
        <v>6.99</v>
      </c>
      <c r="AT136">
        <v>16.100000000000001</v>
      </c>
      <c r="AU136">
        <v>6.72</v>
      </c>
      <c r="AV136">
        <v>18.990000000000002</v>
      </c>
      <c r="AW136">
        <v>4.3899999999999997</v>
      </c>
      <c r="AX136">
        <v>2.34</v>
      </c>
      <c r="AY136">
        <v>6</v>
      </c>
      <c r="AZ136">
        <v>0.83000000000000007</v>
      </c>
      <c r="BA136">
        <v>0.51</v>
      </c>
      <c r="BB136">
        <v>4.0299999999999994</v>
      </c>
      <c r="BC136">
        <v>1.65</v>
      </c>
      <c r="BD136">
        <v>2.65</v>
      </c>
      <c r="BE136">
        <v>2.97</v>
      </c>
      <c r="BF136">
        <v>14.31</v>
      </c>
      <c r="BG136">
        <v>9.2999999999999989</v>
      </c>
      <c r="BH136">
        <v>10.5</v>
      </c>
      <c r="BI136">
        <v>12.77</v>
      </c>
      <c r="BJ136">
        <v>3.57</v>
      </c>
      <c r="BK136">
        <v>4.6500000000000004</v>
      </c>
      <c r="BL136">
        <v>6.1800000000000015</v>
      </c>
      <c r="BM136">
        <v>3.8200000000000003</v>
      </c>
      <c r="BN136">
        <v>1.92</v>
      </c>
      <c r="BO136">
        <v>1.31</v>
      </c>
      <c r="BP136">
        <v>2.06</v>
      </c>
      <c r="BQ136">
        <v>4.7400000000000011</v>
      </c>
      <c r="BR136">
        <v>8.0900000000000016</v>
      </c>
      <c r="BS136">
        <v>6.0400000000000009</v>
      </c>
      <c r="BT136">
        <v>9.8800000000000008</v>
      </c>
      <c r="BU136">
        <v>8.0200000000000014</v>
      </c>
      <c r="BV136">
        <v>6.0299999999999994</v>
      </c>
      <c r="BW136">
        <v>0.2</v>
      </c>
      <c r="BX136">
        <v>1.08</v>
      </c>
    </row>
    <row r="137" spans="1:76" x14ac:dyDescent="0.25">
      <c r="A137" s="1">
        <v>19025</v>
      </c>
      <c r="B137" s="5">
        <f t="shared" si="5"/>
        <v>2</v>
      </c>
      <c r="C137">
        <v>6</v>
      </c>
      <c r="D137">
        <v>117.85166666666667</v>
      </c>
      <c r="E137">
        <f t="shared" si="4"/>
        <v>-0.11666666666667425</v>
      </c>
      <c r="F137">
        <v>4.6099999999999994</v>
      </c>
      <c r="G137">
        <v>1.2999999999999998</v>
      </c>
      <c r="H137">
        <v>0.90000000000000013</v>
      </c>
      <c r="I137">
        <v>4.03</v>
      </c>
      <c r="J137">
        <v>4.6399999999999988</v>
      </c>
      <c r="K137">
        <v>3.9899999999999998</v>
      </c>
      <c r="L137">
        <v>8.7199999999999989</v>
      </c>
      <c r="M137">
        <v>5.2999999999999989</v>
      </c>
      <c r="N137">
        <v>6.8800000000000008</v>
      </c>
      <c r="O137">
        <v>0.33</v>
      </c>
      <c r="P137">
        <v>10.35</v>
      </c>
      <c r="Q137">
        <v>0.64</v>
      </c>
      <c r="R137">
        <v>2.57</v>
      </c>
      <c r="S137">
        <v>0.22</v>
      </c>
      <c r="T137">
        <v>1.7900000000000003</v>
      </c>
      <c r="U137">
        <v>0.32</v>
      </c>
      <c r="V137">
        <v>7.56</v>
      </c>
      <c r="W137">
        <v>7.83</v>
      </c>
      <c r="X137">
        <v>5.8999999999999995</v>
      </c>
      <c r="Y137">
        <v>3.38</v>
      </c>
      <c r="Z137">
        <v>2.08</v>
      </c>
      <c r="AA137">
        <v>2.42</v>
      </c>
      <c r="AB137">
        <v>3.1500000000000004</v>
      </c>
      <c r="AC137">
        <v>1.4600000000000002</v>
      </c>
      <c r="AD137">
        <v>0.66</v>
      </c>
      <c r="AE137">
        <v>0</v>
      </c>
      <c r="AF137">
        <v>0.41000000000000003</v>
      </c>
      <c r="AG137">
        <v>1.79</v>
      </c>
      <c r="AH137">
        <v>0.7</v>
      </c>
      <c r="AI137">
        <v>8.18</v>
      </c>
      <c r="AJ137">
        <v>16.12</v>
      </c>
      <c r="AK137">
        <v>6.4799999999999995</v>
      </c>
      <c r="AL137">
        <v>6.7399999999999993</v>
      </c>
      <c r="AM137">
        <v>2.66</v>
      </c>
      <c r="AN137">
        <v>3.3</v>
      </c>
      <c r="AO137">
        <v>0.92000000000000015</v>
      </c>
      <c r="AP137">
        <v>0.08</v>
      </c>
      <c r="AQ137">
        <v>0.13</v>
      </c>
      <c r="AR137">
        <v>1.5000000000000002</v>
      </c>
      <c r="AS137">
        <v>1.99</v>
      </c>
      <c r="AT137">
        <v>6.99</v>
      </c>
      <c r="AU137">
        <v>16.100000000000001</v>
      </c>
      <c r="AV137">
        <v>6.72</v>
      </c>
      <c r="AW137">
        <v>18.990000000000002</v>
      </c>
      <c r="AX137">
        <v>4.3899999999999997</v>
      </c>
      <c r="AY137">
        <v>2.34</v>
      </c>
      <c r="AZ137">
        <v>6</v>
      </c>
      <c r="BA137">
        <v>0.83000000000000007</v>
      </c>
      <c r="BB137">
        <v>0.51</v>
      </c>
      <c r="BC137">
        <v>4.0299999999999994</v>
      </c>
      <c r="BD137">
        <v>1.65</v>
      </c>
      <c r="BE137">
        <v>2.65</v>
      </c>
      <c r="BF137">
        <v>2.97</v>
      </c>
      <c r="BG137">
        <v>14.31</v>
      </c>
      <c r="BH137">
        <v>9.2999999999999989</v>
      </c>
      <c r="BI137">
        <v>10.5</v>
      </c>
      <c r="BJ137">
        <v>12.77</v>
      </c>
      <c r="BK137">
        <v>3.57</v>
      </c>
      <c r="BL137">
        <v>4.6500000000000004</v>
      </c>
      <c r="BM137">
        <v>6.1800000000000015</v>
      </c>
      <c r="BN137">
        <v>3.8200000000000003</v>
      </c>
      <c r="BO137">
        <v>1.92</v>
      </c>
      <c r="BP137">
        <v>1.31</v>
      </c>
      <c r="BQ137">
        <v>2.06</v>
      </c>
      <c r="BR137">
        <v>4.7400000000000011</v>
      </c>
      <c r="BS137">
        <v>8.0900000000000016</v>
      </c>
      <c r="BT137">
        <v>6.0400000000000009</v>
      </c>
      <c r="BU137">
        <v>9.8800000000000008</v>
      </c>
      <c r="BV137">
        <v>8.0200000000000014</v>
      </c>
      <c r="BW137">
        <v>6.0299999999999994</v>
      </c>
      <c r="BX137">
        <v>0.2</v>
      </c>
    </row>
    <row r="138" spans="1:76" x14ac:dyDescent="0.25">
      <c r="A138" s="1">
        <v>19054</v>
      </c>
      <c r="B138" s="5">
        <f t="shared" si="5"/>
        <v>3</v>
      </c>
      <c r="C138">
        <v>6</v>
      </c>
      <c r="D138">
        <v>117.88499999999999</v>
      </c>
      <c r="E138">
        <f t="shared" si="4"/>
        <v>3.3333333333317228E-2</v>
      </c>
      <c r="F138">
        <v>5.49</v>
      </c>
      <c r="G138">
        <v>4.6099999999999994</v>
      </c>
      <c r="H138">
        <v>1.2999999999999998</v>
      </c>
      <c r="I138">
        <v>0.90000000000000013</v>
      </c>
      <c r="J138">
        <v>4.03</v>
      </c>
      <c r="K138">
        <v>4.6399999999999988</v>
      </c>
      <c r="L138">
        <v>3.9899999999999998</v>
      </c>
      <c r="M138">
        <v>8.7199999999999989</v>
      </c>
      <c r="N138">
        <v>5.2999999999999989</v>
      </c>
      <c r="O138">
        <v>6.8800000000000008</v>
      </c>
      <c r="P138">
        <v>0.33</v>
      </c>
      <c r="Q138">
        <v>10.35</v>
      </c>
      <c r="R138">
        <v>0.64</v>
      </c>
      <c r="S138">
        <v>2.57</v>
      </c>
      <c r="T138">
        <v>0.22</v>
      </c>
      <c r="U138">
        <v>1.7900000000000003</v>
      </c>
      <c r="V138">
        <v>0.32</v>
      </c>
      <c r="W138">
        <v>7.56</v>
      </c>
      <c r="X138">
        <v>7.83</v>
      </c>
      <c r="Y138">
        <v>5.8999999999999995</v>
      </c>
      <c r="Z138">
        <v>3.38</v>
      </c>
      <c r="AA138">
        <v>2.08</v>
      </c>
      <c r="AB138">
        <v>2.42</v>
      </c>
      <c r="AC138">
        <v>3.1500000000000004</v>
      </c>
      <c r="AD138">
        <v>1.4600000000000002</v>
      </c>
      <c r="AE138">
        <v>0.66</v>
      </c>
      <c r="AF138">
        <v>0</v>
      </c>
      <c r="AG138">
        <v>0.41000000000000003</v>
      </c>
      <c r="AH138">
        <v>1.79</v>
      </c>
      <c r="AI138">
        <v>0.7</v>
      </c>
      <c r="AJ138">
        <v>8.18</v>
      </c>
      <c r="AK138">
        <v>16.12</v>
      </c>
      <c r="AL138">
        <v>6.4799999999999995</v>
      </c>
      <c r="AM138">
        <v>6.7399999999999993</v>
      </c>
      <c r="AN138">
        <v>2.66</v>
      </c>
      <c r="AO138">
        <v>3.3</v>
      </c>
      <c r="AP138">
        <v>0.92000000000000015</v>
      </c>
      <c r="AQ138">
        <v>0.08</v>
      </c>
      <c r="AR138">
        <v>0.13</v>
      </c>
      <c r="AS138">
        <v>1.5000000000000002</v>
      </c>
      <c r="AT138">
        <v>1.99</v>
      </c>
      <c r="AU138">
        <v>6.99</v>
      </c>
      <c r="AV138">
        <v>16.100000000000001</v>
      </c>
      <c r="AW138">
        <v>6.72</v>
      </c>
      <c r="AX138">
        <v>18.990000000000002</v>
      </c>
      <c r="AY138">
        <v>4.3899999999999997</v>
      </c>
      <c r="AZ138">
        <v>2.34</v>
      </c>
      <c r="BA138">
        <v>6</v>
      </c>
      <c r="BB138">
        <v>0.83000000000000007</v>
      </c>
      <c r="BC138">
        <v>0.51</v>
      </c>
      <c r="BD138">
        <v>4.0299999999999994</v>
      </c>
      <c r="BE138">
        <v>1.65</v>
      </c>
      <c r="BF138">
        <v>2.65</v>
      </c>
      <c r="BG138">
        <v>2.97</v>
      </c>
      <c r="BH138">
        <v>14.31</v>
      </c>
      <c r="BI138">
        <v>9.2999999999999989</v>
      </c>
      <c r="BJ138">
        <v>10.5</v>
      </c>
      <c r="BK138">
        <v>12.77</v>
      </c>
      <c r="BL138">
        <v>3.57</v>
      </c>
      <c r="BM138">
        <v>4.6500000000000004</v>
      </c>
      <c r="BN138">
        <v>6.1800000000000015</v>
      </c>
      <c r="BO138">
        <v>3.8200000000000003</v>
      </c>
      <c r="BP138">
        <v>1.92</v>
      </c>
      <c r="BQ138">
        <v>1.31</v>
      </c>
      <c r="BR138">
        <v>2.06</v>
      </c>
      <c r="BS138">
        <v>4.7400000000000011</v>
      </c>
      <c r="BT138">
        <v>8.0900000000000016</v>
      </c>
      <c r="BU138">
        <v>6.0400000000000009</v>
      </c>
      <c r="BV138">
        <v>9.8800000000000008</v>
      </c>
      <c r="BW138">
        <v>8.0200000000000014</v>
      </c>
      <c r="BX138">
        <v>6.0299999999999994</v>
      </c>
    </row>
    <row r="139" spans="1:76" x14ac:dyDescent="0.25">
      <c r="A139" s="1">
        <v>19085</v>
      </c>
      <c r="B139" s="5">
        <f t="shared" si="5"/>
        <v>4</v>
      </c>
      <c r="C139">
        <v>6</v>
      </c>
      <c r="D139">
        <v>117.66333333333334</v>
      </c>
      <c r="E139">
        <f t="shared" si="4"/>
        <v>-0.2216666666666498</v>
      </c>
      <c r="F139">
        <v>0.97</v>
      </c>
      <c r="G139">
        <v>5.49</v>
      </c>
      <c r="H139">
        <v>4.6099999999999994</v>
      </c>
      <c r="I139">
        <v>1.2999999999999998</v>
      </c>
      <c r="J139">
        <v>0.90000000000000013</v>
      </c>
      <c r="K139">
        <v>4.03</v>
      </c>
      <c r="L139">
        <v>4.6399999999999988</v>
      </c>
      <c r="M139">
        <v>3.9899999999999998</v>
      </c>
      <c r="N139">
        <v>8.7199999999999989</v>
      </c>
      <c r="O139">
        <v>5.2999999999999989</v>
      </c>
      <c r="P139">
        <v>6.8800000000000008</v>
      </c>
      <c r="Q139">
        <v>0.33</v>
      </c>
      <c r="R139">
        <v>10.35</v>
      </c>
      <c r="S139">
        <v>0.64</v>
      </c>
      <c r="T139">
        <v>2.57</v>
      </c>
      <c r="U139">
        <v>0.22</v>
      </c>
      <c r="V139">
        <v>1.7900000000000003</v>
      </c>
      <c r="W139">
        <v>0.32</v>
      </c>
      <c r="X139">
        <v>7.56</v>
      </c>
      <c r="Y139">
        <v>7.83</v>
      </c>
      <c r="Z139">
        <v>5.8999999999999995</v>
      </c>
      <c r="AA139">
        <v>3.38</v>
      </c>
      <c r="AB139">
        <v>2.08</v>
      </c>
      <c r="AC139">
        <v>2.42</v>
      </c>
      <c r="AD139">
        <v>3.1500000000000004</v>
      </c>
      <c r="AE139">
        <v>1.4600000000000002</v>
      </c>
      <c r="AF139">
        <v>0.66</v>
      </c>
      <c r="AG139">
        <v>0</v>
      </c>
      <c r="AH139">
        <v>0.41000000000000003</v>
      </c>
      <c r="AI139">
        <v>1.79</v>
      </c>
      <c r="AJ139">
        <v>0.7</v>
      </c>
      <c r="AK139">
        <v>8.18</v>
      </c>
      <c r="AL139">
        <v>16.12</v>
      </c>
      <c r="AM139">
        <v>6.4799999999999995</v>
      </c>
      <c r="AN139">
        <v>6.7399999999999993</v>
      </c>
      <c r="AO139">
        <v>2.66</v>
      </c>
      <c r="AP139">
        <v>3.3</v>
      </c>
      <c r="AQ139">
        <v>0.92000000000000015</v>
      </c>
      <c r="AR139">
        <v>0.08</v>
      </c>
      <c r="AS139">
        <v>0.13</v>
      </c>
      <c r="AT139">
        <v>1.5000000000000002</v>
      </c>
      <c r="AU139">
        <v>1.99</v>
      </c>
      <c r="AV139">
        <v>6.99</v>
      </c>
      <c r="AW139">
        <v>16.100000000000001</v>
      </c>
      <c r="AX139">
        <v>6.72</v>
      </c>
      <c r="AY139">
        <v>18.990000000000002</v>
      </c>
      <c r="AZ139">
        <v>4.3899999999999997</v>
      </c>
      <c r="BA139">
        <v>2.34</v>
      </c>
      <c r="BB139">
        <v>6</v>
      </c>
      <c r="BC139">
        <v>0.83000000000000007</v>
      </c>
      <c r="BD139">
        <v>0.51</v>
      </c>
      <c r="BE139">
        <v>4.0299999999999994</v>
      </c>
      <c r="BF139">
        <v>1.65</v>
      </c>
      <c r="BG139">
        <v>2.65</v>
      </c>
      <c r="BH139">
        <v>2.97</v>
      </c>
      <c r="BI139">
        <v>14.31</v>
      </c>
      <c r="BJ139">
        <v>9.2999999999999989</v>
      </c>
      <c r="BK139">
        <v>10.5</v>
      </c>
      <c r="BL139">
        <v>12.77</v>
      </c>
      <c r="BM139">
        <v>3.57</v>
      </c>
      <c r="BN139">
        <v>4.6500000000000004</v>
      </c>
      <c r="BO139">
        <v>6.1800000000000015</v>
      </c>
      <c r="BP139">
        <v>3.8200000000000003</v>
      </c>
      <c r="BQ139">
        <v>1.92</v>
      </c>
      <c r="BR139">
        <v>1.31</v>
      </c>
      <c r="BS139">
        <v>2.06</v>
      </c>
      <c r="BT139">
        <v>4.7400000000000011</v>
      </c>
      <c r="BU139">
        <v>8.0900000000000016</v>
      </c>
      <c r="BV139">
        <v>6.0400000000000009</v>
      </c>
      <c r="BW139">
        <v>9.8800000000000008</v>
      </c>
      <c r="BX139">
        <v>8.0200000000000014</v>
      </c>
    </row>
    <row r="140" spans="1:76" x14ac:dyDescent="0.25">
      <c r="A140" s="1">
        <v>19115</v>
      </c>
      <c r="B140" s="5">
        <f t="shared" si="5"/>
        <v>5</v>
      </c>
      <c r="C140">
        <v>6</v>
      </c>
      <c r="D140">
        <v>117.30166666666668</v>
      </c>
      <c r="E140">
        <f t="shared" si="4"/>
        <v>-0.36166666666666458</v>
      </c>
      <c r="F140">
        <v>5.4799999999999995</v>
      </c>
      <c r="G140">
        <v>0.97</v>
      </c>
      <c r="H140">
        <v>5.49</v>
      </c>
      <c r="I140">
        <v>4.6099999999999994</v>
      </c>
      <c r="J140">
        <v>1.2999999999999998</v>
      </c>
      <c r="K140">
        <v>0.90000000000000013</v>
      </c>
      <c r="L140">
        <v>4.03</v>
      </c>
      <c r="M140">
        <v>4.6399999999999988</v>
      </c>
      <c r="N140">
        <v>3.9899999999999998</v>
      </c>
      <c r="O140">
        <v>8.7199999999999989</v>
      </c>
      <c r="P140">
        <v>5.2999999999999989</v>
      </c>
      <c r="Q140">
        <v>6.8800000000000008</v>
      </c>
      <c r="R140">
        <v>0.33</v>
      </c>
      <c r="S140">
        <v>10.35</v>
      </c>
      <c r="T140">
        <v>0.64</v>
      </c>
      <c r="U140">
        <v>2.57</v>
      </c>
      <c r="V140">
        <v>0.22</v>
      </c>
      <c r="W140">
        <v>1.7900000000000003</v>
      </c>
      <c r="X140">
        <v>0.32</v>
      </c>
      <c r="Y140">
        <v>7.56</v>
      </c>
      <c r="Z140">
        <v>7.83</v>
      </c>
      <c r="AA140">
        <v>5.8999999999999995</v>
      </c>
      <c r="AB140">
        <v>3.38</v>
      </c>
      <c r="AC140">
        <v>2.08</v>
      </c>
      <c r="AD140">
        <v>2.42</v>
      </c>
      <c r="AE140">
        <v>3.1500000000000004</v>
      </c>
      <c r="AF140">
        <v>1.4600000000000002</v>
      </c>
      <c r="AG140">
        <v>0.66</v>
      </c>
      <c r="AH140">
        <v>0</v>
      </c>
      <c r="AI140">
        <v>0.41000000000000003</v>
      </c>
      <c r="AJ140">
        <v>1.79</v>
      </c>
      <c r="AK140">
        <v>0.7</v>
      </c>
      <c r="AL140">
        <v>8.18</v>
      </c>
      <c r="AM140">
        <v>16.12</v>
      </c>
      <c r="AN140">
        <v>6.4799999999999995</v>
      </c>
      <c r="AO140">
        <v>6.7399999999999993</v>
      </c>
      <c r="AP140">
        <v>2.66</v>
      </c>
      <c r="AQ140">
        <v>3.3</v>
      </c>
      <c r="AR140">
        <v>0.92000000000000015</v>
      </c>
      <c r="AS140">
        <v>0.08</v>
      </c>
      <c r="AT140">
        <v>0.13</v>
      </c>
      <c r="AU140">
        <v>1.5000000000000002</v>
      </c>
      <c r="AV140">
        <v>1.99</v>
      </c>
      <c r="AW140">
        <v>6.99</v>
      </c>
      <c r="AX140">
        <v>16.100000000000001</v>
      </c>
      <c r="AY140">
        <v>6.72</v>
      </c>
      <c r="AZ140">
        <v>18.990000000000002</v>
      </c>
      <c r="BA140">
        <v>4.3899999999999997</v>
      </c>
      <c r="BB140">
        <v>2.34</v>
      </c>
      <c r="BC140">
        <v>6</v>
      </c>
      <c r="BD140">
        <v>0.83000000000000007</v>
      </c>
      <c r="BE140">
        <v>0.51</v>
      </c>
      <c r="BF140">
        <v>4.0299999999999994</v>
      </c>
      <c r="BG140">
        <v>1.65</v>
      </c>
      <c r="BH140">
        <v>2.65</v>
      </c>
      <c r="BI140">
        <v>2.97</v>
      </c>
      <c r="BJ140">
        <v>14.31</v>
      </c>
      <c r="BK140">
        <v>9.2999999999999989</v>
      </c>
      <c r="BL140">
        <v>10.5</v>
      </c>
      <c r="BM140">
        <v>12.77</v>
      </c>
      <c r="BN140">
        <v>3.57</v>
      </c>
      <c r="BO140">
        <v>4.6500000000000004</v>
      </c>
      <c r="BP140">
        <v>6.1800000000000015</v>
      </c>
      <c r="BQ140">
        <v>3.8200000000000003</v>
      </c>
      <c r="BR140">
        <v>1.92</v>
      </c>
      <c r="BS140">
        <v>1.31</v>
      </c>
      <c r="BT140">
        <v>2.06</v>
      </c>
      <c r="BU140">
        <v>4.7400000000000011</v>
      </c>
      <c r="BV140">
        <v>8.0900000000000016</v>
      </c>
      <c r="BW140">
        <v>6.0400000000000009</v>
      </c>
      <c r="BX140">
        <v>9.8800000000000008</v>
      </c>
    </row>
    <row r="141" spans="1:76" x14ac:dyDescent="0.25">
      <c r="A141" s="1">
        <v>19146</v>
      </c>
      <c r="B141" s="5">
        <f t="shared" si="5"/>
        <v>6</v>
      </c>
      <c r="C141">
        <v>6</v>
      </c>
      <c r="D141">
        <v>117.41166666666668</v>
      </c>
      <c r="E141">
        <f t="shared" si="4"/>
        <v>0.10999999999999943</v>
      </c>
      <c r="F141">
        <v>7.3800000000000008</v>
      </c>
      <c r="G141">
        <v>5.4799999999999995</v>
      </c>
      <c r="H141">
        <v>0.97</v>
      </c>
      <c r="I141">
        <v>5.49</v>
      </c>
      <c r="J141">
        <v>4.6099999999999994</v>
      </c>
      <c r="K141">
        <v>1.2999999999999998</v>
      </c>
      <c r="L141">
        <v>0.90000000000000013</v>
      </c>
      <c r="M141">
        <v>4.03</v>
      </c>
      <c r="N141">
        <v>4.6399999999999988</v>
      </c>
      <c r="O141">
        <v>3.9899999999999998</v>
      </c>
      <c r="P141">
        <v>8.7199999999999989</v>
      </c>
      <c r="Q141">
        <v>5.2999999999999989</v>
      </c>
      <c r="R141">
        <v>6.8800000000000008</v>
      </c>
      <c r="S141">
        <v>0.33</v>
      </c>
      <c r="T141">
        <v>10.35</v>
      </c>
      <c r="U141">
        <v>0.64</v>
      </c>
      <c r="V141">
        <v>2.57</v>
      </c>
      <c r="W141">
        <v>0.22</v>
      </c>
      <c r="X141">
        <v>1.7900000000000003</v>
      </c>
      <c r="Y141">
        <v>0.32</v>
      </c>
      <c r="Z141">
        <v>7.56</v>
      </c>
      <c r="AA141">
        <v>7.83</v>
      </c>
      <c r="AB141">
        <v>5.8999999999999995</v>
      </c>
      <c r="AC141">
        <v>3.38</v>
      </c>
      <c r="AD141">
        <v>2.08</v>
      </c>
      <c r="AE141">
        <v>2.42</v>
      </c>
      <c r="AF141">
        <v>3.1500000000000004</v>
      </c>
      <c r="AG141">
        <v>1.4600000000000002</v>
      </c>
      <c r="AH141">
        <v>0.66</v>
      </c>
      <c r="AI141">
        <v>0</v>
      </c>
      <c r="AJ141">
        <v>0.41000000000000003</v>
      </c>
      <c r="AK141">
        <v>1.79</v>
      </c>
      <c r="AL141">
        <v>0.7</v>
      </c>
      <c r="AM141">
        <v>8.18</v>
      </c>
      <c r="AN141">
        <v>16.12</v>
      </c>
      <c r="AO141">
        <v>6.4799999999999995</v>
      </c>
      <c r="AP141">
        <v>6.7399999999999993</v>
      </c>
      <c r="AQ141">
        <v>2.66</v>
      </c>
      <c r="AR141">
        <v>3.3</v>
      </c>
      <c r="AS141">
        <v>0.92000000000000015</v>
      </c>
      <c r="AT141">
        <v>0.08</v>
      </c>
      <c r="AU141">
        <v>0.13</v>
      </c>
      <c r="AV141">
        <v>1.5000000000000002</v>
      </c>
      <c r="AW141">
        <v>1.99</v>
      </c>
      <c r="AX141">
        <v>6.99</v>
      </c>
      <c r="AY141">
        <v>16.100000000000001</v>
      </c>
      <c r="AZ141">
        <v>6.72</v>
      </c>
      <c r="BA141">
        <v>18.990000000000002</v>
      </c>
      <c r="BB141">
        <v>4.3899999999999997</v>
      </c>
      <c r="BC141">
        <v>2.34</v>
      </c>
      <c r="BD141">
        <v>6</v>
      </c>
      <c r="BE141">
        <v>0.83000000000000007</v>
      </c>
      <c r="BF141">
        <v>0.51</v>
      </c>
      <c r="BG141">
        <v>4.0299999999999994</v>
      </c>
      <c r="BH141">
        <v>1.65</v>
      </c>
      <c r="BI141">
        <v>2.65</v>
      </c>
      <c r="BJ141">
        <v>2.97</v>
      </c>
      <c r="BK141">
        <v>14.31</v>
      </c>
      <c r="BL141">
        <v>9.2999999999999989</v>
      </c>
      <c r="BM141">
        <v>10.5</v>
      </c>
      <c r="BN141">
        <v>12.77</v>
      </c>
      <c r="BO141">
        <v>3.57</v>
      </c>
      <c r="BP141">
        <v>4.6500000000000004</v>
      </c>
      <c r="BQ141">
        <v>6.1800000000000015</v>
      </c>
      <c r="BR141">
        <v>3.8200000000000003</v>
      </c>
      <c r="BS141">
        <v>1.92</v>
      </c>
      <c r="BT141">
        <v>1.31</v>
      </c>
      <c r="BU141">
        <v>2.06</v>
      </c>
      <c r="BV141">
        <v>4.7400000000000011</v>
      </c>
      <c r="BW141">
        <v>8.0900000000000016</v>
      </c>
      <c r="BX141">
        <v>6.0400000000000009</v>
      </c>
    </row>
    <row r="142" spans="1:76" x14ac:dyDescent="0.25">
      <c r="A142" s="1">
        <v>19176</v>
      </c>
      <c r="B142" s="5">
        <f t="shared" si="5"/>
        <v>7</v>
      </c>
      <c r="C142">
        <v>5</v>
      </c>
      <c r="D142">
        <v>117.316</v>
      </c>
      <c r="E142">
        <f t="shared" si="4"/>
        <v>-9.566666666667345E-2</v>
      </c>
      <c r="F142">
        <v>7.23</v>
      </c>
      <c r="G142">
        <v>7.3800000000000008</v>
      </c>
      <c r="H142">
        <v>5.4799999999999995</v>
      </c>
      <c r="I142">
        <v>0.97</v>
      </c>
      <c r="J142">
        <v>5.49</v>
      </c>
      <c r="K142">
        <v>4.6099999999999994</v>
      </c>
      <c r="L142">
        <v>1.2999999999999998</v>
      </c>
      <c r="M142">
        <v>0.90000000000000013</v>
      </c>
      <c r="N142">
        <v>4.03</v>
      </c>
      <c r="O142">
        <v>4.6399999999999988</v>
      </c>
      <c r="P142">
        <v>3.9899999999999998</v>
      </c>
      <c r="Q142">
        <v>8.7199999999999989</v>
      </c>
      <c r="R142">
        <v>5.2999999999999989</v>
      </c>
      <c r="S142">
        <v>6.8800000000000008</v>
      </c>
      <c r="T142">
        <v>0.33</v>
      </c>
      <c r="U142">
        <v>10.35</v>
      </c>
      <c r="V142">
        <v>0.64</v>
      </c>
      <c r="W142">
        <v>2.57</v>
      </c>
      <c r="X142">
        <v>0.22</v>
      </c>
      <c r="Y142">
        <v>1.7900000000000003</v>
      </c>
      <c r="Z142">
        <v>0.32</v>
      </c>
      <c r="AA142">
        <v>7.56</v>
      </c>
      <c r="AB142">
        <v>7.83</v>
      </c>
      <c r="AC142">
        <v>5.8999999999999995</v>
      </c>
      <c r="AD142">
        <v>3.38</v>
      </c>
      <c r="AE142">
        <v>2.08</v>
      </c>
      <c r="AF142">
        <v>2.42</v>
      </c>
      <c r="AG142">
        <v>3.1500000000000004</v>
      </c>
      <c r="AH142">
        <v>1.4600000000000002</v>
      </c>
      <c r="AI142">
        <v>0.66</v>
      </c>
      <c r="AJ142">
        <v>0</v>
      </c>
      <c r="AK142">
        <v>0.41000000000000003</v>
      </c>
      <c r="AL142">
        <v>1.79</v>
      </c>
      <c r="AM142">
        <v>0.7</v>
      </c>
      <c r="AN142">
        <v>8.18</v>
      </c>
      <c r="AO142">
        <v>16.12</v>
      </c>
      <c r="AP142">
        <v>6.4799999999999995</v>
      </c>
      <c r="AQ142">
        <v>6.7399999999999993</v>
      </c>
      <c r="AR142">
        <v>2.66</v>
      </c>
      <c r="AS142">
        <v>3.3</v>
      </c>
      <c r="AT142">
        <v>0.92000000000000015</v>
      </c>
      <c r="AU142">
        <v>0.08</v>
      </c>
      <c r="AV142">
        <v>0.13</v>
      </c>
      <c r="AW142">
        <v>1.5000000000000002</v>
      </c>
      <c r="AX142">
        <v>1.99</v>
      </c>
      <c r="AY142">
        <v>6.99</v>
      </c>
      <c r="AZ142">
        <v>16.100000000000001</v>
      </c>
      <c r="BA142">
        <v>6.72</v>
      </c>
      <c r="BB142">
        <v>18.990000000000002</v>
      </c>
      <c r="BC142">
        <v>4.3899999999999997</v>
      </c>
      <c r="BD142">
        <v>2.34</v>
      </c>
      <c r="BE142">
        <v>6</v>
      </c>
      <c r="BF142">
        <v>0.83000000000000007</v>
      </c>
      <c r="BG142">
        <v>0.51</v>
      </c>
      <c r="BH142">
        <v>4.0299999999999994</v>
      </c>
      <c r="BI142">
        <v>1.65</v>
      </c>
      <c r="BJ142">
        <v>2.65</v>
      </c>
      <c r="BK142">
        <v>2.97</v>
      </c>
      <c r="BL142">
        <v>14.31</v>
      </c>
      <c r="BM142">
        <v>9.2999999999999989</v>
      </c>
      <c r="BN142">
        <v>10.5</v>
      </c>
      <c r="BO142">
        <v>12.77</v>
      </c>
      <c r="BP142">
        <v>3.57</v>
      </c>
      <c r="BQ142">
        <v>4.6500000000000004</v>
      </c>
      <c r="BR142">
        <v>6.1800000000000015</v>
      </c>
      <c r="BS142">
        <v>3.8200000000000003</v>
      </c>
      <c r="BT142">
        <v>1.92</v>
      </c>
      <c r="BU142">
        <v>1.31</v>
      </c>
      <c r="BV142">
        <v>2.06</v>
      </c>
      <c r="BW142">
        <v>4.7400000000000011</v>
      </c>
      <c r="BX142">
        <v>8.0900000000000016</v>
      </c>
    </row>
    <row r="143" spans="1:76" x14ac:dyDescent="0.25">
      <c r="A143" s="1">
        <v>19207</v>
      </c>
      <c r="B143" s="5">
        <f t="shared" si="5"/>
        <v>8</v>
      </c>
      <c r="C143">
        <v>5</v>
      </c>
      <c r="D143">
        <v>117.21</v>
      </c>
      <c r="E143">
        <f t="shared" si="4"/>
        <v>-0.10600000000000875</v>
      </c>
      <c r="F143">
        <v>8.4599999999999991</v>
      </c>
      <c r="G143">
        <v>7.23</v>
      </c>
      <c r="H143">
        <v>7.3800000000000008</v>
      </c>
      <c r="I143">
        <v>5.4799999999999995</v>
      </c>
      <c r="J143">
        <v>0.97</v>
      </c>
      <c r="K143">
        <v>5.49</v>
      </c>
      <c r="L143">
        <v>4.6099999999999994</v>
      </c>
      <c r="M143">
        <v>1.2999999999999998</v>
      </c>
      <c r="N143">
        <v>0.90000000000000013</v>
      </c>
      <c r="O143">
        <v>4.03</v>
      </c>
      <c r="P143">
        <v>4.6399999999999988</v>
      </c>
      <c r="Q143">
        <v>3.9899999999999998</v>
      </c>
      <c r="R143">
        <v>8.7199999999999989</v>
      </c>
      <c r="S143">
        <v>5.2999999999999989</v>
      </c>
      <c r="T143">
        <v>6.8800000000000008</v>
      </c>
      <c r="U143">
        <v>0.33</v>
      </c>
      <c r="V143">
        <v>10.35</v>
      </c>
      <c r="W143">
        <v>0.64</v>
      </c>
      <c r="X143">
        <v>2.57</v>
      </c>
      <c r="Y143">
        <v>0.22</v>
      </c>
      <c r="Z143">
        <v>1.7900000000000003</v>
      </c>
      <c r="AA143">
        <v>0.32</v>
      </c>
      <c r="AB143">
        <v>7.56</v>
      </c>
      <c r="AC143">
        <v>7.83</v>
      </c>
      <c r="AD143">
        <v>5.8999999999999995</v>
      </c>
      <c r="AE143">
        <v>3.38</v>
      </c>
      <c r="AF143">
        <v>2.08</v>
      </c>
      <c r="AG143">
        <v>2.42</v>
      </c>
      <c r="AH143">
        <v>3.1500000000000004</v>
      </c>
      <c r="AI143">
        <v>1.4600000000000002</v>
      </c>
      <c r="AJ143">
        <v>0.66</v>
      </c>
      <c r="AK143">
        <v>0</v>
      </c>
      <c r="AL143">
        <v>0.41000000000000003</v>
      </c>
      <c r="AM143">
        <v>1.79</v>
      </c>
      <c r="AN143">
        <v>0.7</v>
      </c>
      <c r="AO143">
        <v>8.18</v>
      </c>
      <c r="AP143">
        <v>16.12</v>
      </c>
      <c r="AQ143">
        <v>6.4799999999999995</v>
      </c>
      <c r="AR143">
        <v>6.7399999999999993</v>
      </c>
      <c r="AS143">
        <v>2.66</v>
      </c>
      <c r="AT143">
        <v>3.3</v>
      </c>
      <c r="AU143">
        <v>0.92000000000000015</v>
      </c>
      <c r="AV143">
        <v>0.08</v>
      </c>
      <c r="AW143">
        <v>0.13</v>
      </c>
      <c r="AX143">
        <v>1.5000000000000002</v>
      </c>
      <c r="AY143">
        <v>1.99</v>
      </c>
      <c r="AZ143">
        <v>6.99</v>
      </c>
      <c r="BA143">
        <v>16.100000000000001</v>
      </c>
      <c r="BB143">
        <v>6.72</v>
      </c>
      <c r="BC143">
        <v>18.990000000000002</v>
      </c>
      <c r="BD143">
        <v>4.3899999999999997</v>
      </c>
      <c r="BE143">
        <v>2.34</v>
      </c>
      <c r="BF143">
        <v>6</v>
      </c>
      <c r="BG143">
        <v>0.83000000000000007</v>
      </c>
      <c r="BH143">
        <v>0.51</v>
      </c>
      <c r="BI143">
        <v>4.0299999999999994</v>
      </c>
      <c r="BJ143">
        <v>1.65</v>
      </c>
      <c r="BK143">
        <v>2.65</v>
      </c>
      <c r="BL143">
        <v>2.97</v>
      </c>
      <c r="BM143">
        <v>14.31</v>
      </c>
      <c r="BN143">
        <v>9.2999999999999989</v>
      </c>
      <c r="BO143">
        <v>10.5</v>
      </c>
      <c r="BP143">
        <v>12.77</v>
      </c>
      <c r="BQ143">
        <v>3.57</v>
      </c>
      <c r="BR143">
        <v>4.6500000000000004</v>
      </c>
      <c r="BS143">
        <v>6.1800000000000015</v>
      </c>
      <c r="BT143">
        <v>3.8200000000000003</v>
      </c>
      <c r="BU143">
        <v>1.92</v>
      </c>
      <c r="BV143">
        <v>1.31</v>
      </c>
      <c r="BW143">
        <v>2.06</v>
      </c>
      <c r="BX143">
        <v>4.7400000000000011</v>
      </c>
    </row>
    <row r="144" spans="1:76" x14ac:dyDescent="0.25">
      <c r="A144" s="1">
        <v>19238</v>
      </c>
      <c r="B144" s="5">
        <f t="shared" si="5"/>
        <v>9</v>
      </c>
      <c r="C144">
        <v>5</v>
      </c>
      <c r="D144">
        <v>117.248</v>
      </c>
      <c r="E144">
        <f t="shared" si="4"/>
        <v>3.8000000000010914E-2</v>
      </c>
      <c r="F144">
        <v>5.4200000000000008</v>
      </c>
      <c r="G144">
        <v>8.4599999999999991</v>
      </c>
      <c r="H144">
        <v>7.23</v>
      </c>
      <c r="I144">
        <v>7.3800000000000008</v>
      </c>
      <c r="J144">
        <v>5.4799999999999995</v>
      </c>
      <c r="K144">
        <v>0.97</v>
      </c>
      <c r="L144">
        <v>5.49</v>
      </c>
      <c r="M144">
        <v>4.6099999999999994</v>
      </c>
      <c r="N144">
        <v>1.2999999999999998</v>
      </c>
      <c r="O144">
        <v>0.90000000000000013</v>
      </c>
      <c r="P144">
        <v>4.03</v>
      </c>
      <c r="Q144">
        <v>4.6399999999999988</v>
      </c>
      <c r="R144">
        <v>3.9899999999999998</v>
      </c>
      <c r="S144">
        <v>8.7199999999999989</v>
      </c>
      <c r="T144">
        <v>5.2999999999999989</v>
      </c>
      <c r="U144">
        <v>6.8800000000000008</v>
      </c>
      <c r="V144">
        <v>0.33</v>
      </c>
      <c r="W144">
        <v>10.35</v>
      </c>
      <c r="X144">
        <v>0.64</v>
      </c>
      <c r="Y144">
        <v>2.57</v>
      </c>
      <c r="Z144">
        <v>0.22</v>
      </c>
      <c r="AA144">
        <v>1.7900000000000003</v>
      </c>
      <c r="AB144">
        <v>0.32</v>
      </c>
      <c r="AC144">
        <v>7.56</v>
      </c>
      <c r="AD144">
        <v>7.83</v>
      </c>
      <c r="AE144">
        <v>5.8999999999999995</v>
      </c>
      <c r="AF144">
        <v>3.38</v>
      </c>
      <c r="AG144">
        <v>2.08</v>
      </c>
      <c r="AH144">
        <v>2.42</v>
      </c>
      <c r="AI144">
        <v>3.1500000000000004</v>
      </c>
      <c r="AJ144">
        <v>1.4600000000000002</v>
      </c>
      <c r="AK144">
        <v>0.66</v>
      </c>
      <c r="AL144">
        <v>0</v>
      </c>
      <c r="AM144">
        <v>0.41000000000000003</v>
      </c>
      <c r="AN144">
        <v>1.79</v>
      </c>
      <c r="AO144">
        <v>0.7</v>
      </c>
      <c r="AP144">
        <v>8.18</v>
      </c>
      <c r="AQ144">
        <v>16.12</v>
      </c>
      <c r="AR144">
        <v>6.4799999999999995</v>
      </c>
      <c r="AS144">
        <v>6.7399999999999993</v>
      </c>
      <c r="AT144">
        <v>2.66</v>
      </c>
      <c r="AU144">
        <v>3.3</v>
      </c>
      <c r="AV144">
        <v>0.92000000000000015</v>
      </c>
      <c r="AW144">
        <v>0.08</v>
      </c>
      <c r="AX144">
        <v>0.13</v>
      </c>
      <c r="AY144">
        <v>1.5000000000000002</v>
      </c>
      <c r="AZ144">
        <v>1.99</v>
      </c>
      <c r="BA144">
        <v>6.99</v>
      </c>
      <c r="BB144">
        <v>16.100000000000001</v>
      </c>
      <c r="BC144">
        <v>6.72</v>
      </c>
      <c r="BD144">
        <v>18.990000000000002</v>
      </c>
      <c r="BE144">
        <v>4.3899999999999997</v>
      </c>
      <c r="BF144">
        <v>2.34</v>
      </c>
      <c r="BG144">
        <v>6</v>
      </c>
      <c r="BH144">
        <v>0.83000000000000007</v>
      </c>
      <c r="BI144">
        <v>0.51</v>
      </c>
      <c r="BJ144">
        <v>4.0299999999999994</v>
      </c>
      <c r="BK144">
        <v>1.65</v>
      </c>
      <c r="BL144">
        <v>2.65</v>
      </c>
      <c r="BM144">
        <v>2.97</v>
      </c>
      <c r="BN144">
        <v>14.31</v>
      </c>
      <c r="BO144">
        <v>9.2999999999999989</v>
      </c>
      <c r="BP144">
        <v>10.5</v>
      </c>
      <c r="BQ144">
        <v>12.77</v>
      </c>
      <c r="BR144">
        <v>3.57</v>
      </c>
      <c r="BS144">
        <v>4.6500000000000004</v>
      </c>
      <c r="BT144">
        <v>6.1800000000000015</v>
      </c>
      <c r="BU144">
        <v>3.8200000000000003</v>
      </c>
      <c r="BV144">
        <v>1.92</v>
      </c>
      <c r="BW144">
        <v>1.31</v>
      </c>
      <c r="BX144">
        <v>2.06</v>
      </c>
    </row>
    <row r="145" spans="1:76" x14ac:dyDescent="0.25">
      <c r="A145" s="1">
        <v>19268</v>
      </c>
      <c r="B145" s="5">
        <f t="shared" si="5"/>
        <v>10</v>
      </c>
      <c r="C145">
        <v>6</v>
      </c>
      <c r="D145">
        <v>117.76833333333336</v>
      </c>
      <c r="E145">
        <f t="shared" si="4"/>
        <v>0.52033333333335463</v>
      </c>
      <c r="F145">
        <v>6.8</v>
      </c>
      <c r="G145">
        <v>5.4200000000000008</v>
      </c>
      <c r="H145">
        <v>8.4599999999999991</v>
      </c>
      <c r="I145">
        <v>7.23</v>
      </c>
      <c r="J145">
        <v>7.3800000000000008</v>
      </c>
      <c r="K145">
        <v>5.4799999999999995</v>
      </c>
      <c r="L145">
        <v>0.97</v>
      </c>
      <c r="M145">
        <v>5.49</v>
      </c>
      <c r="N145">
        <v>4.6099999999999994</v>
      </c>
      <c r="O145">
        <v>1.2999999999999998</v>
      </c>
      <c r="P145">
        <v>0.90000000000000013</v>
      </c>
      <c r="Q145">
        <v>4.03</v>
      </c>
      <c r="R145">
        <v>4.6399999999999988</v>
      </c>
      <c r="S145">
        <v>3.9899999999999998</v>
      </c>
      <c r="T145">
        <v>8.7199999999999989</v>
      </c>
      <c r="U145">
        <v>5.2999999999999989</v>
      </c>
      <c r="V145">
        <v>6.8800000000000008</v>
      </c>
      <c r="W145">
        <v>0.33</v>
      </c>
      <c r="X145">
        <v>10.35</v>
      </c>
      <c r="Y145">
        <v>0.64</v>
      </c>
      <c r="Z145">
        <v>2.57</v>
      </c>
      <c r="AA145">
        <v>0.22</v>
      </c>
      <c r="AB145">
        <v>1.7900000000000003</v>
      </c>
      <c r="AC145">
        <v>0.32</v>
      </c>
      <c r="AD145">
        <v>7.56</v>
      </c>
      <c r="AE145">
        <v>7.83</v>
      </c>
      <c r="AF145">
        <v>5.8999999999999995</v>
      </c>
      <c r="AG145">
        <v>3.38</v>
      </c>
      <c r="AH145">
        <v>2.08</v>
      </c>
      <c r="AI145">
        <v>2.42</v>
      </c>
      <c r="AJ145">
        <v>3.1500000000000004</v>
      </c>
      <c r="AK145">
        <v>1.4600000000000002</v>
      </c>
      <c r="AL145">
        <v>0.66</v>
      </c>
      <c r="AM145">
        <v>0</v>
      </c>
      <c r="AN145">
        <v>0.41000000000000003</v>
      </c>
      <c r="AO145">
        <v>1.79</v>
      </c>
      <c r="AP145">
        <v>0.7</v>
      </c>
      <c r="AQ145">
        <v>8.18</v>
      </c>
      <c r="AR145">
        <v>16.12</v>
      </c>
      <c r="AS145">
        <v>6.4799999999999995</v>
      </c>
      <c r="AT145">
        <v>6.7399999999999993</v>
      </c>
      <c r="AU145">
        <v>2.66</v>
      </c>
      <c r="AV145">
        <v>3.3</v>
      </c>
      <c r="AW145">
        <v>0.92000000000000015</v>
      </c>
      <c r="AX145">
        <v>0.08</v>
      </c>
      <c r="AY145">
        <v>0.13</v>
      </c>
      <c r="AZ145">
        <v>1.5000000000000002</v>
      </c>
      <c r="BA145">
        <v>1.99</v>
      </c>
      <c r="BB145">
        <v>6.99</v>
      </c>
      <c r="BC145">
        <v>16.100000000000001</v>
      </c>
      <c r="BD145">
        <v>6.72</v>
      </c>
      <c r="BE145">
        <v>18.990000000000002</v>
      </c>
      <c r="BF145">
        <v>4.3899999999999997</v>
      </c>
      <c r="BG145">
        <v>2.34</v>
      </c>
      <c r="BH145">
        <v>6</v>
      </c>
      <c r="BI145">
        <v>0.83000000000000007</v>
      </c>
      <c r="BJ145">
        <v>0.51</v>
      </c>
      <c r="BK145">
        <v>4.0299999999999994</v>
      </c>
      <c r="BL145">
        <v>1.65</v>
      </c>
      <c r="BM145">
        <v>2.65</v>
      </c>
      <c r="BN145">
        <v>2.97</v>
      </c>
      <c r="BO145">
        <v>14.31</v>
      </c>
      <c r="BP145">
        <v>9.2999999999999989</v>
      </c>
      <c r="BQ145">
        <v>10.5</v>
      </c>
      <c r="BR145">
        <v>12.77</v>
      </c>
      <c r="BS145">
        <v>3.57</v>
      </c>
      <c r="BT145">
        <v>4.6500000000000004</v>
      </c>
      <c r="BU145">
        <v>6.1800000000000015</v>
      </c>
      <c r="BV145">
        <v>3.8200000000000003</v>
      </c>
      <c r="BW145">
        <v>1.92</v>
      </c>
      <c r="BX145">
        <v>1.31</v>
      </c>
    </row>
    <row r="146" spans="1:76" x14ac:dyDescent="0.25">
      <c r="A146" s="1">
        <v>19299</v>
      </c>
      <c r="B146" s="5">
        <f t="shared" si="5"/>
        <v>11</v>
      </c>
      <c r="C146">
        <v>5</v>
      </c>
      <c r="D146">
        <v>118.22800000000002</v>
      </c>
      <c r="E146">
        <f t="shared" si="4"/>
        <v>0.45966666666666356</v>
      </c>
      <c r="F146">
        <v>1.6</v>
      </c>
      <c r="G146">
        <v>6.8</v>
      </c>
      <c r="H146">
        <v>5.4200000000000008</v>
      </c>
      <c r="I146">
        <v>8.4599999999999991</v>
      </c>
      <c r="J146">
        <v>7.23</v>
      </c>
      <c r="K146">
        <v>7.3800000000000008</v>
      </c>
      <c r="L146">
        <v>5.4799999999999995</v>
      </c>
      <c r="M146">
        <v>0.97</v>
      </c>
      <c r="N146">
        <v>5.49</v>
      </c>
      <c r="O146">
        <v>4.6099999999999994</v>
      </c>
      <c r="P146">
        <v>1.2999999999999998</v>
      </c>
      <c r="Q146">
        <v>0.90000000000000013</v>
      </c>
      <c r="R146">
        <v>4.03</v>
      </c>
      <c r="S146">
        <v>4.6399999999999988</v>
      </c>
      <c r="T146">
        <v>3.9899999999999998</v>
      </c>
      <c r="U146">
        <v>8.7199999999999989</v>
      </c>
      <c r="V146">
        <v>5.2999999999999989</v>
      </c>
      <c r="W146">
        <v>6.8800000000000008</v>
      </c>
      <c r="X146">
        <v>0.33</v>
      </c>
      <c r="Y146">
        <v>10.35</v>
      </c>
      <c r="Z146">
        <v>0.64</v>
      </c>
      <c r="AA146">
        <v>2.57</v>
      </c>
      <c r="AB146">
        <v>0.22</v>
      </c>
      <c r="AC146">
        <v>1.7900000000000003</v>
      </c>
      <c r="AD146">
        <v>0.32</v>
      </c>
      <c r="AE146">
        <v>7.56</v>
      </c>
      <c r="AF146">
        <v>7.83</v>
      </c>
      <c r="AG146">
        <v>5.8999999999999995</v>
      </c>
      <c r="AH146">
        <v>3.38</v>
      </c>
      <c r="AI146">
        <v>2.08</v>
      </c>
      <c r="AJ146">
        <v>2.42</v>
      </c>
      <c r="AK146">
        <v>3.1500000000000004</v>
      </c>
      <c r="AL146">
        <v>1.4600000000000002</v>
      </c>
      <c r="AM146">
        <v>0.66</v>
      </c>
      <c r="AN146">
        <v>0</v>
      </c>
      <c r="AO146">
        <v>0.41000000000000003</v>
      </c>
      <c r="AP146">
        <v>1.79</v>
      </c>
      <c r="AQ146">
        <v>0.7</v>
      </c>
      <c r="AR146">
        <v>8.18</v>
      </c>
      <c r="AS146">
        <v>16.12</v>
      </c>
      <c r="AT146">
        <v>6.4799999999999995</v>
      </c>
      <c r="AU146">
        <v>6.7399999999999993</v>
      </c>
      <c r="AV146">
        <v>2.66</v>
      </c>
      <c r="AW146">
        <v>3.3</v>
      </c>
      <c r="AX146">
        <v>0.92000000000000015</v>
      </c>
      <c r="AY146">
        <v>0.08</v>
      </c>
      <c r="AZ146">
        <v>0.13</v>
      </c>
      <c r="BA146">
        <v>1.5000000000000002</v>
      </c>
      <c r="BB146">
        <v>1.99</v>
      </c>
      <c r="BC146">
        <v>6.99</v>
      </c>
      <c r="BD146">
        <v>16.100000000000001</v>
      </c>
      <c r="BE146">
        <v>6.72</v>
      </c>
      <c r="BF146">
        <v>18.990000000000002</v>
      </c>
      <c r="BG146">
        <v>4.3899999999999997</v>
      </c>
      <c r="BH146">
        <v>2.34</v>
      </c>
      <c r="BI146">
        <v>6</v>
      </c>
      <c r="BJ146">
        <v>0.83000000000000007</v>
      </c>
      <c r="BK146">
        <v>0.51</v>
      </c>
      <c r="BL146">
        <v>4.0299999999999994</v>
      </c>
      <c r="BM146">
        <v>1.65</v>
      </c>
      <c r="BN146">
        <v>2.65</v>
      </c>
      <c r="BO146">
        <v>2.97</v>
      </c>
      <c r="BP146">
        <v>14.31</v>
      </c>
      <c r="BQ146">
        <v>9.2999999999999989</v>
      </c>
      <c r="BR146">
        <v>10.5</v>
      </c>
      <c r="BS146">
        <v>12.77</v>
      </c>
      <c r="BT146">
        <v>3.57</v>
      </c>
      <c r="BU146">
        <v>4.6500000000000004</v>
      </c>
      <c r="BV146">
        <v>6.1800000000000015</v>
      </c>
      <c r="BW146">
        <v>3.8200000000000003</v>
      </c>
      <c r="BX146">
        <v>1.92</v>
      </c>
    </row>
    <row r="147" spans="1:76" x14ac:dyDescent="0.25">
      <c r="A147" s="1">
        <v>19329</v>
      </c>
      <c r="B147" s="5">
        <f t="shared" si="5"/>
        <v>12</v>
      </c>
      <c r="C147">
        <v>5</v>
      </c>
      <c r="D147">
        <v>118.18800000000002</v>
      </c>
      <c r="E147">
        <f t="shared" si="4"/>
        <v>-4.0000000000006253E-2</v>
      </c>
      <c r="F147">
        <v>1.1499999999999999</v>
      </c>
      <c r="G147">
        <v>1.6</v>
      </c>
      <c r="H147">
        <v>6.8</v>
      </c>
      <c r="I147">
        <v>5.4200000000000008</v>
      </c>
      <c r="J147">
        <v>8.4599999999999991</v>
      </c>
      <c r="K147">
        <v>7.23</v>
      </c>
      <c r="L147">
        <v>7.3800000000000008</v>
      </c>
      <c r="M147">
        <v>5.4799999999999995</v>
      </c>
      <c r="N147">
        <v>0.97</v>
      </c>
      <c r="O147">
        <v>5.49</v>
      </c>
      <c r="P147">
        <v>4.6099999999999994</v>
      </c>
      <c r="Q147">
        <v>1.2999999999999998</v>
      </c>
      <c r="R147">
        <v>0.90000000000000013</v>
      </c>
      <c r="S147">
        <v>4.03</v>
      </c>
      <c r="T147">
        <v>4.6399999999999988</v>
      </c>
      <c r="U147">
        <v>3.9899999999999998</v>
      </c>
      <c r="V147">
        <v>8.7199999999999989</v>
      </c>
      <c r="W147">
        <v>5.2999999999999989</v>
      </c>
      <c r="X147">
        <v>6.8800000000000008</v>
      </c>
      <c r="Y147">
        <v>0.33</v>
      </c>
      <c r="Z147">
        <v>10.35</v>
      </c>
      <c r="AA147">
        <v>0.64</v>
      </c>
      <c r="AB147">
        <v>2.57</v>
      </c>
      <c r="AC147">
        <v>0.22</v>
      </c>
      <c r="AD147">
        <v>1.7900000000000003</v>
      </c>
      <c r="AE147">
        <v>0.32</v>
      </c>
      <c r="AF147">
        <v>7.56</v>
      </c>
      <c r="AG147">
        <v>7.83</v>
      </c>
      <c r="AH147">
        <v>5.8999999999999995</v>
      </c>
      <c r="AI147">
        <v>3.38</v>
      </c>
      <c r="AJ147">
        <v>2.08</v>
      </c>
      <c r="AK147">
        <v>2.42</v>
      </c>
      <c r="AL147">
        <v>3.1500000000000004</v>
      </c>
      <c r="AM147">
        <v>1.4600000000000002</v>
      </c>
      <c r="AN147">
        <v>0.66</v>
      </c>
      <c r="AO147">
        <v>0</v>
      </c>
      <c r="AP147">
        <v>0.41000000000000003</v>
      </c>
      <c r="AQ147">
        <v>1.79</v>
      </c>
      <c r="AR147">
        <v>0.7</v>
      </c>
      <c r="AS147">
        <v>8.18</v>
      </c>
      <c r="AT147">
        <v>16.12</v>
      </c>
      <c r="AU147">
        <v>6.4799999999999995</v>
      </c>
      <c r="AV147">
        <v>6.7399999999999993</v>
      </c>
      <c r="AW147">
        <v>2.66</v>
      </c>
      <c r="AX147">
        <v>3.3</v>
      </c>
      <c r="AY147">
        <v>0.92000000000000015</v>
      </c>
      <c r="AZ147">
        <v>0.08</v>
      </c>
      <c r="BA147">
        <v>0.13</v>
      </c>
      <c r="BB147">
        <v>1.5000000000000002</v>
      </c>
      <c r="BC147">
        <v>1.99</v>
      </c>
      <c r="BD147">
        <v>6.99</v>
      </c>
      <c r="BE147">
        <v>16.100000000000001</v>
      </c>
      <c r="BF147">
        <v>6.72</v>
      </c>
      <c r="BG147">
        <v>18.990000000000002</v>
      </c>
      <c r="BH147">
        <v>4.3899999999999997</v>
      </c>
      <c r="BI147">
        <v>2.34</v>
      </c>
      <c r="BJ147">
        <v>6</v>
      </c>
      <c r="BK147">
        <v>0.83000000000000007</v>
      </c>
      <c r="BL147">
        <v>0.51</v>
      </c>
      <c r="BM147">
        <v>4.0299999999999994</v>
      </c>
      <c r="BN147">
        <v>1.65</v>
      </c>
      <c r="BO147">
        <v>2.65</v>
      </c>
      <c r="BP147">
        <v>2.97</v>
      </c>
      <c r="BQ147">
        <v>14.31</v>
      </c>
      <c r="BR147">
        <v>9.2999999999999989</v>
      </c>
      <c r="BS147">
        <v>10.5</v>
      </c>
      <c r="BT147">
        <v>12.77</v>
      </c>
      <c r="BU147">
        <v>3.57</v>
      </c>
      <c r="BV147">
        <v>4.6500000000000004</v>
      </c>
      <c r="BW147">
        <v>6.1800000000000015</v>
      </c>
      <c r="BX147">
        <v>3.8200000000000003</v>
      </c>
    </row>
    <row r="148" spans="1:76" x14ac:dyDescent="0.25">
      <c r="A148" s="1">
        <v>19360</v>
      </c>
      <c r="B148" s="5">
        <f t="shared" si="5"/>
        <v>1</v>
      </c>
      <c r="C148">
        <v>6</v>
      </c>
      <c r="D148">
        <v>118.17999999999999</v>
      </c>
      <c r="E148">
        <f t="shared" si="4"/>
        <v>-8.0000000000239879E-3</v>
      </c>
      <c r="F148">
        <v>3.2699999999999996</v>
      </c>
      <c r="G148">
        <v>1.1499999999999999</v>
      </c>
      <c r="H148">
        <v>1.6</v>
      </c>
      <c r="I148">
        <v>6.8</v>
      </c>
      <c r="J148">
        <v>5.4200000000000008</v>
      </c>
      <c r="K148">
        <v>8.4599999999999991</v>
      </c>
      <c r="L148">
        <v>7.23</v>
      </c>
      <c r="M148">
        <v>7.3800000000000008</v>
      </c>
      <c r="N148">
        <v>5.4799999999999995</v>
      </c>
      <c r="O148">
        <v>0.97</v>
      </c>
      <c r="P148">
        <v>5.49</v>
      </c>
      <c r="Q148">
        <v>4.6099999999999994</v>
      </c>
      <c r="R148">
        <v>1.2999999999999998</v>
      </c>
      <c r="S148">
        <v>0.90000000000000013</v>
      </c>
      <c r="T148">
        <v>4.03</v>
      </c>
      <c r="U148">
        <v>4.6399999999999988</v>
      </c>
      <c r="V148">
        <v>3.9899999999999998</v>
      </c>
      <c r="W148">
        <v>8.7199999999999989</v>
      </c>
      <c r="X148">
        <v>5.2999999999999989</v>
      </c>
      <c r="Y148">
        <v>6.8800000000000008</v>
      </c>
      <c r="Z148">
        <v>0.33</v>
      </c>
      <c r="AA148">
        <v>10.35</v>
      </c>
      <c r="AB148">
        <v>0.64</v>
      </c>
      <c r="AC148">
        <v>2.57</v>
      </c>
      <c r="AD148">
        <v>0.22</v>
      </c>
      <c r="AE148">
        <v>1.7900000000000003</v>
      </c>
      <c r="AF148">
        <v>0.32</v>
      </c>
      <c r="AG148">
        <v>7.56</v>
      </c>
      <c r="AH148">
        <v>7.83</v>
      </c>
      <c r="AI148">
        <v>5.8999999999999995</v>
      </c>
      <c r="AJ148">
        <v>3.38</v>
      </c>
      <c r="AK148">
        <v>2.08</v>
      </c>
      <c r="AL148">
        <v>2.42</v>
      </c>
      <c r="AM148">
        <v>3.1500000000000004</v>
      </c>
      <c r="AN148">
        <v>1.4600000000000002</v>
      </c>
      <c r="AO148">
        <v>0.66</v>
      </c>
      <c r="AP148">
        <v>0</v>
      </c>
      <c r="AQ148">
        <v>0.41000000000000003</v>
      </c>
      <c r="AR148">
        <v>1.79</v>
      </c>
      <c r="AS148">
        <v>0.7</v>
      </c>
      <c r="AT148">
        <v>8.18</v>
      </c>
      <c r="AU148">
        <v>16.12</v>
      </c>
      <c r="AV148">
        <v>6.4799999999999995</v>
      </c>
      <c r="AW148">
        <v>6.7399999999999993</v>
      </c>
      <c r="AX148">
        <v>2.66</v>
      </c>
      <c r="AY148">
        <v>3.3</v>
      </c>
      <c r="AZ148">
        <v>0.92000000000000015</v>
      </c>
      <c r="BA148">
        <v>0.08</v>
      </c>
      <c r="BB148">
        <v>0.13</v>
      </c>
      <c r="BC148">
        <v>1.5000000000000002</v>
      </c>
      <c r="BD148">
        <v>1.99</v>
      </c>
      <c r="BE148">
        <v>6.99</v>
      </c>
      <c r="BF148">
        <v>16.100000000000001</v>
      </c>
      <c r="BG148">
        <v>6.72</v>
      </c>
      <c r="BH148">
        <v>18.990000000000002</v>
      </c>
      <c r="BI148">
        <v>4.3899999999999997</v>
      </c>
      <c r="BJ148">
        <v>2.34</v>
      </c>
      <c r="BK148">
        <v>6</v>
      </c>
      <c r="BL148">
        <v>0.83000000000000007</v>
      </c>
      <c r="BM148">
        <v>0.51</v>
      </c>
      <c r="BN148">
        <v>4.0299999999999994</v>
      </c>
      <c r="BO148">
        <v>1.65</v>
      </c>
      <c r="BP148">
        <v>2.65</v>
      </c>
      <c r="BQ148">
        <v>2.97</v>
      </c>
      <c r="BR148">
        <v>14.31</v>
      </c>
      <c r="BS148">
        <v>9.2999999999999989</v>
      </c>
      <c r="BT148">
        <v>10.5</v>
      </c>
      <c r="BU148">
        <v>12.77</v>
      </c>
      <c r="BV148">
        <v>3.57</v>
      </c>
      <c r="BW148">
        <v>4.6500000000000004</v>
      </c>
      <c r="BX148">
        <v>6.1800000000000015</v>
      </c>
    </row>
    <row r="149" spans="1:76" x14ac:dyDescent="0.25">
      <c r="A149" s="1">
        <v>19391</v>
      </c>
      <c r="B149" s="5">
        <f t="shared" si="5"/>
        <v>2</v>
      </c>
      <c r="C149">
        <v>4</v>
      </c>
      <c r="D149">
        <v>118.39999999999999</v>
      </c>
      <c r="E149">
        <f t="shared" si="4"/>
        <v>0.21999999999999886</v>
      </c>
      <c r="F149">
        <v>2.5799999999999996</v>
      </c>
      <c r="G149">
        <v>3.2699999999999996</v>
      </c>
      <c r="H149">
        <v>1.1499999999999999</v>
      </c>
      <c r="I149">
        <v>1.6</v>
      </c>
      <c r="J149">
        <v>6.8</v>
      </c>
      <c r="K149">
        <v>5.4200000000000008</v>
      </c>
      <c r="L149">
        <v>8.4599999999999991</v>
      </c>
      <c r="M149">
        <v>7.23</v>
      </c>
      <c r="N149">
        <v>7.3800000000000008</v>
      </c>
      <c r="O149">
        <v>5.4799999999999995</v>
      </c>
      <c r="P149">
        <v>0.97</v>
      </c>
      <c r="Q149">
        <v>5.49</v>
      </c>
      <c r="R149">
        <v>4.6099999999999994</v>
      </c>
      <c r="S149">
        <v>1.2999999999999998</v>
      </c>
      <c r="T149">
        <v>0.90000000000000013</v>
      </c>
      <c r="U149">
        <v>4.03</v>
      </c>
      <c r="V149">
        <v>4.6399999999999988</v>
      </c>
      <c r="W149">
        <v>3.9899999999999998</v>
      </c>
      <c r="X149">
        <v>8.7199999999999989</v>
      </c>
      <c r="Y149">
        <v>5.2999999999999989</v>
      </c>
      <c r="Z149">
        <v>6.8800000000000008</v>
      </c>
      <c r="AA149">
        <v>0.33</v>
      </c>
      <c r="AB149">
        <v>10.35</v>
      </c>
      <c r="AC149">
        <v>0.64</v>
      </c>
      <c r="AD149">
        <v>2.57</v>
      </c>
      <c r="AE149">
        <v>0.22</v>
      </c>
      <c r="AF149">
        <v>1.7900000000000003</v>
      </c>
      <c r="AG149">
        <v>0.32</v>
      </c>
      <c r="AH149">
        <v>7.56</v>
      </c>
      <c r="AI149">
        <v>7.83</v>
      </c>
      <c r="AJ149">
        <v>5.8999999999999995</v>
      </c>
      <c r="AK149">
        <v>3.38</v>
      </c>
      <c r="AL149">
        <v>2.08</v>
      </c>
      <c r="AM149">
        <v>2.42</v>
      </c>
      <c r="AN149">
        <v>3.1500000000000004</v>
      </c>
      <c r="AO149">
        <v>1.4600000000000002</v>
      </c>
      <c r="AP149">
        <v>0.66</v>
      </c>
      <c r="AQ149">
        <v>0</v>
      </c>
      <c r="AR149">
        <v>0.41000000000000003</v>
      </c>
      <c r="AS149">
        <v>1.79</v>
      </c>
      <c r="AT149">
        <v>0.7</v>
      </c>
      <c r="AU149">
        <v>8.18</v>
      </c>
      <c r="AV149">
        <v>16.12</v>
      </c>
      <c r="AW149">
        <v>6.4799999999999995</v>
      </c>
      <c r="AX149">
        <v>6.7399999999999993</v>
      </c>
      <c r="AY149">
        <v>2.66</v>
      </c>
      <c r="AZ149">
        <v>3.3</v>
      </c>
      <c r="BA149">
        <v>0.92000000000000015</v>
      </c>
      <c r="BB149">
        <v>0.08</v>
      </c>
      <c r="BC149">
        <v>0.13</v>
      </c>
      <c r="BD149">
        <v>1.5000000000000002</v>
      </c>
      <c r="BE149">
        <v>1.99</v>
      </c>
      <c r="BF149">
        <v>6.99</v>
      </c>
      <c r="BG149">
        <v>16.100000000000001</v>
      </c>
      <c r="BH149">
        <v>6.72</v>
      </c>
      <c r="BI149">
        <v>18.990000000000002</v>
      </c>
      <c r="BJ149">
        <v>4.3899999999999997</v>
      </c>
      <c r="BK149">
        <v>2.34</v>
      </c>
      <c r="BL149">
        <v>6</v>
      </c>
      <c r="BM149">
        <v>0.83000000000000007</v>
      </c>
      <c r="BN149">
        <v>0.51</v>
      </c>
      <c r="BO149">
        <v>4.0299999999999994</v>
      </c>
      <c r="BP149">
        <v>1.65</v>
      </c>
      <c r="BQ149">
        <v>2.65</v>
      </c>
      <c r="BR149">
        <v>2.97</v>
      </c>
      <c r="BS149">
        <v>14.31</v>
      </c>
      <c r="BT149">
        <v>9.2999999999999989</v>
      </c>
      <c r="BU149">
        <v>10.5</v>
      </c>
      <c r="BV149">
        <v>12.77</v>
      </c>
      <c r="BW149">
        <v>3.57</v>
      </c>
      <c r="BX149">
        <v>4.6500000000000004</v>
      </c>
    </row>
    <row r="150" spans="1:76" x14ac:dyDescent="0.25">
      <c r="A150" s="1">
        <v>19419</v>
      </c>
      <c r="B150" s="5">
        <f t="shared" si="5"/>
        <v>3</v>
      </c>
      <c r="C150">
        <v>6</v>
      </c>
      <c r="D150">
        <v>118.395</v>
      </c>
      <c r="E150">
        <f t="shared" si="4"/>
        <v>-4.9999999999954525E-3</v>
      </c>
      <c r="F150">
        <v>6.8999999999999995</v>
      </c>
      <c r="G150">
        <v>2.5799999999999996</v>
      </c>
      <c r="H150">
        <v>3.2699999999999996</v>
      </c>
      <c r="I150">
        <v>1.1499999999999999</v>
      </c>
      <c r="J150">
        <v>1.6</v>
      </c>
      <c r="K150">
        <v>6.8</v>
      </c>
      <c r="L150">
        <v>5.4200000000000008</v>
      </c>
      <c r="M150">
        <v>8.4599999999999991</v>
      </c>
      <c r="N150">
        <v>7.23</v>
      </c>
      <c r="O150">
        <v>7.3800000000000008</v>
      </c>
      <c r="P150">
        <v>5.4799999999999995</v>
      </c>
      <c r="Q150">
        <v>0.97</v>
      </c>
      <c r="R150">
        <v>5.49</v>
      </c>
      <c r="S150">
        <v>4.6099999999999994</v>
      </c>
      <c r="T150">
        <v>1.2999999999999998</v>
      </c>
      <c r="U150">
        <v>0.90000000000000013</v>
      </c>
      <c r="V150">
        <v>4.03</v>
      </c>
      <c r="W150">
        <v>4.6399999999999988</v>
      </c>
      <c r="X150">
        <v>3.9899999999999998</v>
      </c>
      <c r="Y150">
        <v>8.7199999999999989</v>
      </c>
      <c r="Z150">
        <v>5.2999999999999989</v>
      </c>
      <c r="AA150">
        <v>6.8800000000000008</v>
      </c>
      <c r="AB150">
        <v>0.33</v>
      </c>
      <c r="AC150">
        <v>10.35</v>
      </c>
      <c r="AD150">
        <v>0.64</v>
      </c>
      <c r="AE150">
        <v>2.57</v>
      </c>
      <c r="AF150">
        <v>0.22</v>
      </c>
      <c r="AG150">
        <v>1.7900000000000003</v>
      </c>
      <c r="AH150">
        <v>0.32</v>
      </c>
      <c r="AI150">
        <v>7.56</v>
      </c>
      <c r="AJ150">
        <v>7.83</v>
      </c>
      <c r="AK150">
        <v>5.8999999999999995</v>
      </c>
      <c r="AL150">
        <v>3.38</v>
      </c>
      <c r="AM150">
        <v>2.08</v>
      </c>
      <c r="AN150">
        <v>2.42</v>
      </c>
      <c r="AO150">
        <v>3.1500000000000004</v>
      </c>
      <c r="AP150">
        <v>1.4600000000000002</v>
      </c>
      <c r="AQ150">
        <v>0.66</v>
      </c>
      <c r="AR150">
        <v>0</v>
      </c>
      <c r="AS150">
        <v>0.41000000000000003</v>
      </c>
      <c r="AT150">
        <v>1.79</v>
      </c>
      <c r="AU150">
        <v>0.7</v>
      </c>
      <c r="AV150">
        <v>8.18</v>
      </c>
      <c r="AW150">
        <v>16.12</v>
      </c>
      <c r="AX150">
        <v>6.4799999999999995</v>
      </c>
      <c r="AY150">
        <v>6.7399999999999993</v>
      </c>
      <c r="AZ150">
        <v>2.66</v>
      </c>
      <c r="BA150">
        <v>3.3</v>
      </c>
      <c r="BB150">
        <v>0.92000000000000015</v>
      </c>
      <c r="BC150">
        <v>0.08</v>
      </c>
      <c r="BD150">
        <v>0.13</v>
      </c>
      <c r="BE150">
        <v>1.5000000000000002</v>
      </c>
      <c r="BF150">
        <v>1.99</v>
      </c>
      <c r="BG150">
        <v>6.99</v>
      </c>
      <c r="BH150">
        <v>16.100000000000001</v>
      </c>
      <c r="BI150">
        <v>6.72</v>
      </c>
      <c r="BJ150">
        <v>18.990000000000002</v>
      </c>
      <c r="BK150">
        <v>4.3899999999999997</v>
      </c>
      <c r="BL150">
        <v>2.34</v>
      </c>
      <c r="BM150">
        <v>6</v>
      </c>
      <c r="BN150">
        <v>0.83000000000000007</v>
      </c>
      <c r="BO150">
        <v>0.51</v>
      </c>
      <c r="BP150">
        <v>4.0299999999999994</v>
      </c>
      <c r="BQ150">
        <v>1.65</v>
      </c>
      <c r="BR150">
        <v>2.65</v>
      </c>
      <c r="BS150">
        <v>2.97</v>
      </c>
      <c r="BT150">
        <v>14.31</v>
      </c>
      <c r="BU150">
        <v>9.2999999999999989</v>
      </c>
      <c r="BV150">
        <v>10.5</v>
      </c>
      <c r="BW150">
        <v>12.77</v>
      </c>
      <c r="BX150">
        <v>3.57</v>
      </c>
    </row>
    <row r="151" spans="1:76" x14ac:dyDescent="0.25">
      <c r="A151" s="1">
        <v>19450</v>
      </c>
      <c r="B151" s="5">
        <f t="shared" si="5"/>
        <v>4</v>
      </c>
      <c r="C151">
        <v>6</v>
      </c>
      <c r="D151">
        <v>118.41833333333334</v>
      </c>
      <c r="E151">
        <f t="shared" si="4"/>
        <v>2.3333333333340533E-2</v>
      </c>
      <c r="F151">
        <v>7.45</v>
      </c>
      <c r="G151">
        <v>6.8999999999999995</v>
      </c>
      <c r="H151">
        <v>2.5799999999999996</v>
      </c>
      <c r="I151">
        <v>3.2699999999999996</v>
      </c>
      <c r="J151">
        <v>1.1499999999999999</v>
      </c>
      <c r="K151">
        <v>1.6</v>
      </c>
      <c r="L151">
        <v>6.8</v>
      </c>
      <c r="M151">
        <v>5.4200000000000008</v>
      </c>
      <c r="N151">
        <v>8.4599999999999991</v>
      </c>
      <c r="O151">
        <v>7.23</v>
      </c>
      <c r="P151">
        <v>7.3800000000000008</v>
      </c>
      <c r="Q151">
        <v>5.4799999999999995</v>
      </c>
      <c r="R151">
        <v>0.97</v>
      </c>
      <c r="S151">
        <v>5.49</v>
      </c>
      <c r="T151">
        <v>4.6099999999999994</v>
      </c>
      <c r="U151">
        <v>1.2999999999999998</v>
      </c>
      <c r="V151">
        <v>0.90000000000000013</v>
      </c>
      <c r="W151">
        <v>4.03</v>
      </c>
      <c r="X151">
        <v>4.6399999999999988</v>
      </c>
      <c r="Y151">
        <v>3.9899999999999998</v>
      </c>
      <c r="Z151">
        <v>8.7199999999999989</v>
      </c>
      <c r="AA151">
        <v>5.2999999999999989</v>
      </c>
      <c r="AB151">
        <v>6.8800000000000008</v>
      </c>
      <c r="AC151">
        <v>0.33</v>
      </c>
      <c r="AD151">
        <v>10.35</v>
      </c>
      <c r="AE151">
        <v>0.64</v>
      </c>
      <c r="AF151">
        <v>2.57</v>
      </c>
      <c r="AG151">
        <v>0.22</v>
      </c>
      <c r="AH151">
        <v>1.7900000000000003</v>
      </c>
      <c r="AI151">
        <v>0.32</v>
      </c>
      <c r="AJ151">
        <v>7.56</v>
      </c>
      <c r="AK151">
        <v>7.83</v>
      </c>
      <c r="AL151">
        <v>5.8999999999999995</v>
      </c>
      <c r="AM151">
        <v>3.38</v>
      </c>
      <c r="AN151">
        <v>2.08</v>
      </c>
      <c r="AO151">
        <v>2.42</v>
      </c>
      <c r="AP151">
        <v>3.1500000000000004</v>
      </c>
      <c r="AQ151">
        <v>1.4600000000000002</v>
      </c>
      <c r="AR151">
        <v>0.66</v>
      </c>
      <c r="AS151">
        <v>0</v>
      </c>
      <c r="AT151">
        <v>0.41000000000000003</v>
      </c>
      <c r="AU151">
        <v>1.79</v>
      </c>
      <c r="AV151">
        <v>0.7</v>
      </c>
      <c r="AW151">
        <v>8.18</v>
      </c>
      <c r="AX151">
        <v>16.12</v>
      </c>
      <c r="AY151">
        <v>6.4799999999999995</v>
      </c>
      <c r="AZ151">
        <v>6.7399999999999993</v>
      </c>
      <c r="BA151">
        <v>2.66</v>
      </c>
      <c r="BB151">
        <v>3.3</v>
      </c>
      <c r="BC151">
        <v>0.92000000000000015</v>
      </c>
      <c r="BD151">
        <v>0.08</v>
      </c>
      <c r="BE151">
        <v>0.13</v>
      </c>
      <c r="BF151">
        <v>1.5000000000000002</v>
      </c>
      <c r="BG151">
        <v>1.99</v>
      </c>
      <c r="BH151">
        <v>6.99</v>
      </c>
      <c r="BI151">
        <v>16.100000000000001</v>
      </c>
      <c r="BJ151">
        <v>6.72</v>
      </c>
      <c r="BK151">
        <v>18.990000000000002</v>
      </c>
      <c r="BL151">
        <v>4.3899999999999997</v>
      </c>
      <c r="BM151">
        <v>2.34</v>
      </c>
      <c r="BN151">
        <v>6</v>
      </c>
      <c r="BO151">
        <v>0.83000000000000007</v>
      </c>
      <c r="BP151">
        <v>0.51</v>
      </c>
      <c r="BQ151">
        <v>4.0299999999999994</v>
      </c>
      <c r="BR151">
        <v>1.65</v>
      </c>
      <c r="BS151">
        <v>2.65</v>
      </c>
      <c r="BT151">
        <v>2.97</v>
      </c>
      <c r="BU151">
        <v>14.31</v>
      </c>
      <c r="BV151">
        <v>9.2999999999999989</v>
      </c>
      <c r="BW151">
        <v>10.5</v>
      </c>
      <c r="BX151">
        <v>12.77</v>
      </c>
    </row>
    <row r="152" spans="1:76" x14ac:dyDescent="0.25">
      <c r="A152" s="1">
        <v>19480</v>
      </c>
      <c r="B152" s="5">
        <f t="shared" si="5"/>
        <v>5</v>
      </c>
      <c r="C152">
        <v>6</v>
      </c>
      <c r="D152">
        <v>117.99666666666667</v>
      </c>
      <c r="E152">
        <f t="shared" si="4"/>
        <v>-0.42166666666666686</v>
      </c>
      <c r="F152">
        <v>0.83</v>
      </c>
      <c r="G152">
        <v>7.45</v>
      </c>
      <c r="H152">
        <v>6.8999999999999995</v>
      </c>
      <c r="I152">
        <v>2.5799999999999996</v>
      </c>
      <c r="J152">
        <v>3.2699999999999996</v>
      </c>
      <c r="K152">
        <v>1.1499999999999999</v>
      </c>
      <c r="L152">
        <v>1.6</v>
      </c>
      <c r="M152">
        <v>6.8</v>
      </c>
      <c r="N152">
        <v>5.4200000000000008</v>
      </c>
      <c r="O152">
        <v>8.4599999999999991</v>
      </c>
      <c r="P152">
        <v>7.23</v>
      </c>
      <c r="Q152">
        <v>7.3800000000000008</v>
      </c>
      <c r="R152">
        <v>5.4799999999999995</v>
      </c>
      <c r="S152">
        <v>0.97</v>
      </c>
      <c r="T152">
        <v>5.49</v>
      </c>
      <c r="U152">
        <v>4.6099999999999994</v>
      </c>
      <c r="V152">
        <v>1.2999999999999998</v>
      </c>
      <c r="W152">
        <v>0.90000000000000013</v>
      </c>
      <c r="X152">
        <v>4.03</v>
      </c>
      <c r="Y152">
        <v>4.6399999999999988</v>
      </c>
      <c r="Z152">
        <v>3.9899999999999998</v>
      </c>
      <c r="AA152">
        <v>8.7199999999999989</v>
      </c>
      <c r="AB152">
        <v>5.2999999999999989</v>
      </c>
      <c r="AC152">
        <v>6.8800000000000008</v>
      </c>
      <c r="AD152">
        <v>0.33</v>
      </c>
      <c r="AE152">
        <v>10.35</v>
      </c>
      <c r="AF152">
        <v>0.64</v>
      </c>
      <c r="AG152">
        <v>2.57</v>
      </c>
      <c r="AH152">
        <v>0.22</v>
      </c>
      <c r="AI152">
        <v>1.7900000000000003</v>
      </c>
      <c r="AJ152">
        <v>0.32</v>
      </c>
      <c r="AK152">
        <v>7.56</v>
      </c>
      <c r="AL152">
        <v>7.83</v>
      </c>
      <c r="AM152">
        <v>5.8999999999999995</v>
      </c>
      <c r="AN152">
        <v>3.38</v>
      </c>
      <c r="AO152">
        <v>2.08</v>
      </c>
      <c r="AP152">
        <v>2.42</v>
      </c>
      <c r="AQ152">
        <v>3.1500000000000004</v>
      </c>
      <c r="AR152">
        <v>1.4600000000000002</v>
      </c>
      <c r="AS152">
        <v>0.66</v>
      </c>
      <c r="AT152">
        <v>0</v>
      </c>
      <c r="AU152">
        <v>0.41000000000000003</v>
      </c>
      <c r="AV152">
        <v>1.79</v>
      </c>
      <c r="AW152">
        <v>0.7</v>
      </c>
      <c r="AX152">
        <v>8.18</v>
      </c>
      <c r="AY152">
        <v>16.12</v>
      </c>
      <c r="AZ152">
        <v>6.4799999999999995</v>
      </c>
      <c r="BA152">
        <v>6.7399999999999993</v>
      </c>
      <c r="BB152">
        <v>2.66</v>
      </c>
      <c r="BC152">
        <v>3.3</v>
      </c>
      <c r="BD152">
        <v>0.92000000000000015</v>
      </c>
      <c r="BE152">
        <v>0.08</v>
      </c>
      <c r="BF152">
        <v>0.13</v>
      </c>
      <c r="BG152">
        <v>1.5000000000000002</v>
      </c>
      <c r="BH152">
        <v>1.99</v>
      </c>
      <c r="BI152">
        <v>6.99</v>
      </c>
      <c r="BJ152">
        <v>16.100000000000001</v>
      </c>
      <c r="BK152">
        <v>6.72</v>
      </c>
      <c r="BL152">
        <v>18.990000000000002</v>
      </c>
      <c r="BM152">
        <v>4.3899999999999997</v>
      </c>
      <c r="BN152">
        <v>2.34</v>
      </c>
      <c r="BO152">
        <v>6</v>
      </c>
      <c r="BP152">
        <v>0.83000000000000007</v>
      </c>
      <c r="BQ152">
        <v>0.51</v>
      </c>
      <c r="BR152">
        <v>4.0299999999999994</v>
      </c>
      <c r="BS152">
        <v>1.65</v>
      </c>
      <c r="BT152">
        <v>2.65</v>
      </c>
      <c r="BU152">
        <v>2.97</v>
      </c>
      <c r="BV152">
        <v>14.31</v>
      </c>
      <c r="BW152">
        <v>9.2999999999999989</v>
      </c>
      <c r="BX152">
        <v>10.5</v>
      </c>
    </row>
    <row r="153" spans="1:76" x14ac:dyDescent="0.25">
      <c r="A153" s="1">
        <v>19511</v>
      </c>
      <c r="B153" s="5">
        <f t="shared" si="5"/>
        <v>6</v>
      </c>
      <c r="C153">
        <v>5</v>
      </c>
      <c r="D153">
        <v>118.41400000000002</v>
      </c>
      <c r="E153">
        <f t="shared" si="4"/>
        <v>0.41733333333334599</v>
      </c>
      <c r="F153">
        <v>13.159999999999998</v>
      </c>
      <c r="G153">
        <v>0.83</v>
      </c>
      <c r="H153">
        <v>7.45</v>
      </c>
      <c r="I153">
        <v>6.8999999999999995</v>
      </c>
      <c r="J153">
        <v>2.5799999999999996</v>
      </c>
      <c r="K153">
        <v>3.2699999999999996</v>
      </c>
      <c r="L153">
        <v>1.1499999999999999</v>
      </c>
      <c r="M153">
        <v>1.6</v>
      </c>
      <c r="N153">
        <v>6.8</v>
      </c>
      <c r="O153">
        <v>5.4200000000000008</v>
      </c>
      <c r="P153">
        <v>8.4599999999999991</v>
      </c>
      <c r="Q153">
        <v>7.23</v>
      </c>
      <c r="R153">
        <v>7.3800000000000008</v>
      </c>
      <c r="S153">
        <v>5.4799999999999995</v>
      </c>
      <c r="T153">
        <v>0.97</v>
      </c>
      <c r="U153">
        <v>5.49</v>
      </c>
      <c r="V153">
        <v>4.6099999999999994</v>
      </c>
      <c r="W153">
        <v>1.2999999999999998</v>
      </c>
      <c r="X153">
        <v>0.90000000000000013</v>
      </c>
      <c r="Y153">
        <v>4.03</v>
      </c>
      <c r="Z153">
        <v>4.6399999999999988</v>
      </c>
      <c r="AA153">
        <v>3.9899999999999998</v>
      </c>
      <c r="AB153">
        <v>8.7199999999999989</v>
      </c>
      <c r="AC153">
        <v>5.2999999999999989</v>
      </c>
      <c r="AD153">
        <v>6.8800000000000008</v>
      </c>
      <c r="AE153">
        <v>0.33</v>
      </c>
      <c r="AF153">
        <v>10.35</v>
      </c>
      <c r="AG153">
        <v>0.64</v>
      </c>
      <c r="AH153">
        <v>2.57</v>
      </c>
      <c r="AI153">
        <v>0.22</v>
      </c>
      <c r="AJ153">
        <v>1.7900000000000003</v>
      </c>
      <c r="AK153">
        <v>0.32</v>
      </c>
      <c r="AL153">
        <v>7.56</v>
      </c>
      <c r="AM153">
        <v>7.83</v>
      </c>
      <c r="AN153">
        <v>5.8999999999999995</v>
      </c>
      <c r="AO153">
        <v>3.38</v>
      </c>
      <c r="AP153">
        <v>2.08</v>
      </c>
      <c r="AQ153">
        <v>2.42</v>
      </c>
      <c r="AR153">
        <v>3.1500000000000004</v>
      </c>
      <c r="AS153">
        <v>1.4600000000000002</v>
      </c>
      <c r="AT153">
        <v>0.66</v>
      </c>
      <c r="AU153">
        <v>0</v>
      </c>
      <c r="AV153">
        <v>0.41000000000000003</v>
      </c>
      <c r="AW153">
        <v>1.79</v>
      </c>
      <c r="AX153">
        <v>0.7</v>
      </c>
      <c r="AY153">
        <v>8.18</v>
      </c>
      <c r="AZ153">
        <v>16.12</v>
      </c>
      <c r="BA153">
        <v>6.4799999999999995</v>
      </c>
      <c r="BB153">
        <v>6.7399999999999993</v>
      </c>
      <c r="BC153">
        <v>2.66</v>
      </c>
      <c r="BD153">
        <v>3.3</v>
      </c>
      <c r="BE153">
        <v>0.92000000000000015</v>
      </c>
      <c r="BF153">
        <v>0.08</v>
      </c>
      <c r="BG153">
        <v>0.13</v>
      </c>
      <c r="BH153">
        <v>1.5000000000000002</v>
      </c>
      <c r="BI153">
        <v>1.99</v>
      </c>
      <c r="BJ153">
        <v>6.99</v>
      </c>
      <c r="BK153">
        <v>16.100000000000001</v>
      </c>
      <c r="BL153">
        <v>6.72</v>
      </c>
      <c r="BM153">
        <v>18.990000000000002</v>
      </c>
      <c r="BN153">
        <v>4.3899999999999997</v>
      </c>
      <c r="BO153">
        <v>2.34</v>
      </c>
      <c r="BP153">
        <v>6</v>
      </c>
      <c r="BQ153">
        <v>0.83000000000000007</v>
      </c>
      <c r="BR153">
        <v>0.51</v>
      </c>
      <c r="BS153">
        <v>4.0299999999999994</v>
      </c>
      <c r="BT153">
        <v>1.65</v>
      </c>
      <c r="BU153">
        <v>2.65</v>
      </c>
      <c r="BV153">
        <v>2.97</v>
      </c>
      <c r="BW153">
        <v>14.31</v>
      </c>
      <c r="BX153">
        <v>9.2999999999999989</v>
      </c>
    </row>
    <row r="154" spans="1:76" x14ac:dyDescent="0.25">
      <c r="A154" s="1">
        <v>19541</v>
      </c>
      <c r="B154" s="5">
        <f t="shared" si="5"/>
        <v>7</v>
      </c>
      <c r="C154">
        <v>6</v>
      </c>
      <c r="D154">
        <v>118.58833333333332</v>
      </c>
      <c r="E154">
        <f t="shared" si="4"/>
        <v>0.17433333333330836</v>
      </c>
      <c r="F154">
        <v>5.5200000000000005</v>
      </c>
      <c r="G154">
        <v>13.159999999999998</v>
      </c>
      <c r="H154">
        <v>0.83</v>
      </c>
      <c r="I154">
        <v>7.45</v>
      </c>
      <c r="J154">
        <v>6.8999999999999995</v>
      </c>
      <c r="K154">
        <v>2.5799999999999996</v>
      </c>
      <c r="L154">
        <v>3.2699999999999996</v>
      </c>
      <c r="M154">
        <v>1.1499999999999999</v>
      </c>
      <c r="N154">
        <v>1.6</v>
      </c>
      <c r="O154">
        <v>6.8</v>
      </c>
      <c r="P154">
        <v>5.4200000000000008</v>
      </c>
      <c r="Q154">
        <v>8.4599999999999991</v>
      </c>
      <c r="R154">
        <v>7.23</v>
      </c>
      <c r="S154">
        <v>7.3800000000000008</v>
      </c>
      <c r="T154">
        <v>5.4799999999999995</v>
      </c>
      <c r="U154">
        <v>0.97</v>
      </c>
      <c r="V154">
        <v>5.49</v>
      </c>
      <c r="W154">
        <v>4.6099999999999994</v>
      </c>
      <c r="X154">
        <v>1.2999999999999998</v>
      </c>
      <c r="Y154">
        <v>0.90000000000000013</v>
      </c>
      <c r="Z154">
        <v>4.03</v>
      </c>
      <c r="AA154">
        <v>4.6399999999999988</v>
      </c>
      <c r="AB154">
        <v>3.9899999999999998</v>
      </c>
      <c r="AC154">
        <v>8.7199999999999989</v>
      </c>
      <c r="AD154">
        <v>5.2999999999999989</v>
      </c>
      <c r="AE154">
        <v>6.8800000000000008</v>
      </c>
      <c r="AF154">
        <v>0.33</v>
      </c>
      <c r="AG154">
        <v>10.35</v>
      </c>
      <c r="AH154">
        <v>0.64</v>
      </c>
      <c r="AI154">
        <v>2.57</v>
      </c>
      <c r="AJ154">
        <v>0.22</v>
      </c>
      <c r="AK154">
        <v>1.7900000000000003</v>
      </c>
      <c r="AL154">
        <v>0.32</v>
      </c>
      <c r="AM154">
        <v>7.56</v>
      </c>
      <c r="AN154">
        <v>7.83</v>
      </c>
      <c r="AO154">
        <v>5.8999999999999995</v>
      </c>
      <c r="AP154">
        <v>3.38</v>
      </c>
      <c r="AQ154">
        <v>2.08</v>
      </c>
      <c r="AR154">
        <v>2.42</v>
      </c>
      <c r="AS154">
        <v>3.1500000000000004</v>
      </c>
      <c r="AT154">
        <v>1.4600000000000002</v>
      </c>
      <c r="AU154">
        <v>0.66</v>
      </c>
      <c r="AV154">
        <v>0</v>
      </c>
      <c r="AW154">
        <v>0.41000000000000003</v>
      </c>
      <c r="AX154">
        <v>1.79</v>
      </c>
      <c r="AY154">
        <v>0.7</v>
      </c>
      <c r="AZ154">
        <v>8.18</v>
      </c>
      <c r="BA154">
        <v>16.12</v>
      </c>
      <c r="BB154">
        <v>6.4799999999999995</v>
      </c>
      <c r="BC154">
        <v>6.7399999999999993</v>
      </c>
      <c r="BD154">
        <v>2.66</v>
      </c>
      <c r="BE154">
        <v>3.3</v>
      </c>
      <c r="BF154">
        <v>0.92000000000000015</v>
      </c>
      <c r="BG154">
        <v>0.08</v>
      </c>
      <c r="BH154">
        <v>0.13</v>
      </c>
      <c r="BI154">
        <v>1.5000000000000002</v>
      </c>
      <c r="BJ154">
        <v>1.99</v>
      </c>
      <c r="BK154">
        <v>6.99</v>
      </c>
      <c r="BL154">
        <v>16.100000000000001</v>
      </c>
      <c r="BM154">
        <v>6.72</v>
      </c>
      <c r="BN154">
        <v>18.990000000000002</v>
      </c>
      <c r="BO154">
        <v>4.3899999999999997</v>
      </c>
      <c r="BP154">
        <v>2.34</v>
      </c>
      <c r="BQ154">
        <v>6</v>
      </c>
      <c r="BR154">
        <v>0.83000000000000007</v>
      </c>
      <c r="BS154">
        <v>0.51</v>
      </c>
      <c r="BT154">
        <v>4.0299999999999994</v>
      </c>
      <c r="BU154">
        <v>1.65</v>
      </c>
      <c r="BV154">
        <v>2.65</v>
      </c>
      <c r="BW154">
        <v>2.97</v>
      </c>
      <c r="BX154">
        <v>14.31</v>
      </c>
    </row>
    <row r="155" spans="1:76" x14ac:dyDescent="0.25">
      <c r="A155" s="1">
        <v>19572</v>
      </c>
      <c r="B155" s="5">
        <f t="shared" si="5"/>
        <v>8</v>
      </c>
      <c r="C155">
        <v>6</v>
      </c>
      <c r="D155">
        <v>119.15999999999998</v>
      </c>
      <c r="E155">
        <f t="shared" si="4"/>
        <v>0.57166666666665833</v>
      </c>
      <c r="F155">
        <v>11</v>
      </c>
      <c r="G155">
        <v>5.5200000000000005</v>
      </c>
      <c r="H155">
        <v>13.159999999999998</v>
      </c>
      <c r="I155">
        <v>0.83</v>
      </c>
      <c r="J155">
        <v>7.45</v>
      </c>
      <c r="K155">
        <v>6.8999999999999995</v>
      </c>
      <c r="L155">
        <v>2.5799999999999996</v>
      </c>
      <c r="M155">
        <v>3.2699999999999996</v>
      </c>
      <c r="N155">
        <v>1.1499999999999999</v>
      </c>
      <c r="O155">
        <v>1.6</v>
      </c>
      <c r="P155">
        <v>6.8</v>
      </c>
      <c r="Q155">
        <v>5.4200000000000008</v>
      </c>
      <c r="R155">
        <v>8.4599999999999991</v>
      </c>
      <c r="S155">
        <v>7.23</v>
      </c>
      <c r="T155">
        <v>7.3800000000000008</v>
      </c>
      <c r="U155">
        <v>5.4799999999999995</v>
      </c>
      <c r="V155">
        <v>0.97</v>
      </c>
      <c r="W155">
        <v>5.49</v>
      </c>
      <c r="X155">
        <v>4.6099999999999994</v>
      </c>
      <c r="Y155">
        <v>1.2999999999999998</v>
      </c>
      <c r="Z155">
        <v>0.90000000000000013</v>
      </c>
      <c r="AA155">
        <v>4.03</v>
      </c>
      <c r="AB155">
        <v>4.6399999999999988</v>
      </c>
      <c r="AC155">
        <v>3.9899999999999998</v>
      </c>
      <c r="AD155">
        <v>8.7199999999999989</v>
      </c>
      <c r="AE155">
        <v>5.2999999999999989</v>
      </c>
      <c r="AF155">
        <v>6.8800000000000008</v>
      </c>
      <c r="AG155">
        <v>0.33</v>
      </c>
      <c r="AH155">
        <v>10.35</v>
      </c>
      <c r="AI155">
        <v>0.64</v>
      </c>
      <c r="AJ155">
        <v>2.57</v>
      </c>
      <c r="AK155">
        <v>0.22</v>
      </c>
      <c r="AL155">
        <v>1.7900000000000003</v>
      </c>
      <c r="AM155">
        <v>0.32</v>
      </c>
      <c r="AN155">
        <v>7.56</v>
      </c>
      <c r="AO155">
        <v>7.83</v>
      </c>
      <c r="AP155">
        <v>5.8999999999999995</v>
      </c>
      <c r="AQ155">
        <v>3.38</v>
      </c>
      <c r="AR155">
        <v>2.08</v>
      </c>
      <c r="AS155">
        <v>2.42</v>
      </c>
      <c r="AT155">
        <v>3.1500000000000004</v>
      </c>
      <c r="AU155">
        <v>1.4600000000000002</v>
      </c>
      <c r="AV155">
        <v>0.66</v>
      </c>
      <c r="AW155">
        <v>0</v>
      </c>
      <c r="AX155">
        <v>0.41000000000000003</v>
      </c>
      <c r="AY155">
        <v>1.79</v>
      </c>
      <c r="AZ155">
        <v>0.7</v>
      </c>
      <c r="BA155">
        <v>8.18</v>
      </c>
      <c r="BB155">
        <v>16.12</v>
      </c>
      <c r="BC155">
        <v>6.4799999999999995</v>
      </c>
      <c r="BD155">
        <v>6.7399999999999993</v>
      </c>
      <c r="BE155">
        <v>2.66</v>
      </c>
      <c r="BF155">
        <v>3.3</v>
      </c>
      <c r="BG155">
        <v>0.92000000000000015</v>
      </c>
      <c r="BH155">
        <v>0.08</v>
      </c>
      <c r="BI155">
        <v>0.13</v>
      </c>
      <c r="BJ155">
        <v>1.5000000000000002</v>
      </c>
      <c r="BK155">
        <v>1.99</v>
      </c>
      <c r="BL155">
        <v>6.99</v>
      </c>
      <c r="BM155">
        <v>16.100000000000001</v>
      </c>
      <c r="BN155">
        <v>6.72</v>
      </c>
      <c r="BO155">
        <v>18.990000000000002</v>
      </c>
      <c r="BP155">
        <v>4.3899999999999997</v>
      </c>
      <c r="BQ155">
        <v>2.34</v>
      </c>
      <c r="BR155">
        <v>6</v>
      </c>
      <c r="BS155">
        <v>0.83000000000000007</v>
      </c>
      <c r="BT155">
        <v>0.51</v>
      </c>
      <c r="BU155">
        <v>4.0299999999999994</v>
      </c>
      <c r="BV155">
        <v>1.65</v>
      </c>
      <c r="BW155">
        <v>2.65</v>
      </c>
      <c r="BX155">
        <v>2.97</v>
      </c>
    </row>
    <row r="156" spans="1:76" x14ac:dyDescent="0.25">
      <c r="A156" s="1">
        <v>19603</v>
      </c>
      <c r="B156" s="5">
        <f t="shared" si="5"/>
        <v>9</v>
      </c>
      <c r="C156">
        <v>5</v>
      </c>
      <c r="D156">
        <v>120.744</v>
      </c>
      <c r="E156">
        <f t="shared" si="4"/>
        <v>1.5840000000000174</v>
      </c>
      <c r="F156">
        <v>12.71</v>
      </c>
      <c r="G156">
        <v>11</v>
      </c>
      <c r="H156">
        <v>5.5200000000000005</v>
      </c>
      <c r="I156">
        <v>13.159999999999998</v>
      </c>
      <c r="J156">
        <v>0.83</v>
      </c>
      <c r="K156">
        <v>7.45</v>
      </c>
      <c r="L156">
        <v>6.8999999999999995</v>
      </c>
      <c r="M156">
        <v>2.5799999999999996</v>
      </c>
      <c r="N156">
        <v>3.2699999999999996</v>
      </c>
      <c r="O156">
        <v>1.1499999999999999</v>
      </c>
      <c r="P156">
        <v>1.6</v>
      </c>
      <c r="Q156">
        <v>6.8</v>
      </c>
      <c r="R156">
        <v>5.4200000000000008</v>
      </c>
      <c r="S156">
        <v>8.4599999999999991</v>
      </c>
      <c r="T156">
        <v>7.23</v>
      </c>
      <c r="U156">
        <v>7.3800000000000008</v>
      </c>
      <c r="V156">
        <v>5.4799999999999995</v>
      </c>
      <c r="W156">
        <v>0.97</v>
      </c>
      <c r="X156">
        <v>5.49</v>
      </c>
      <c r="Y156">
        <v>4.6099999999999994</v>
      </c>
      <c r="Z156">
        <v>1.2999999999999998</v>
      </c>
      <c r="AA156">
        <v>0.90000000000000013</v>
      </c>
      <c r="AB156">
        <v>4.03</v>
      </c>
      <c r="AC156">
        <v>4.6399999999999988</v>
      </c>
      <c r="AD156">
        <v>3.9899999999999998</v>
      </c>
      <c r="AE156">
        <v>8.7199999999999989</v>
      </c>
      <c r="AF156">
        <v>5.2999999999999989</v>
      </c>
      <c r="AG156">
        <v>6.8800000000000008</v>
      </c>
      <c r="AH156">
        <v>0.33</v>
      </c>
      <c r="AI156">
        <v>10.35</v>
      </c>
      <c r="AJ156">
        <v>0.64</v>
      </c>
      <c r="AK156">
        <v>2.57</v>
      </c>
      <c r="AL156">
        <v>0.22</v>
      </c>
      <c r="AM156">
        <v>1.7900000000000003</v>
      </c>
      <c r="AN156">
        <v>0.32</v>
      </c>
      <c r="AO156">
        <v>7.56</v>
      </c>
      <c r="AP156">
        <v>7.83</v>
      </c>
      <c r="AQ156">
        <v>5.8999999999999995</v>
      </c>
      <c r="AR156">
        <v>3.38</v>
      </c>
      <c r="AS156">
        <v>2.08</v>
      </c>
      <c r="AT156">
        <v>2.42</v>
      </c>
      <c r="AU156">
        <v>3.1500000000000004</v>
      </c>
      <c r="AV156">
        <v>1.4600000000000002</v>
      </c>
      <c r="AW156">
        <v>0.66</v>
      </c>
      <c r="AX156">
        <v>0</v>
      </c>
      <c r="AY156">
        <v>0.41000000000000003</v>
      </c>
      <c r="AZ156">
        <v>1.79</v>
      </c>
      <c r="BA156">
        <v>0.7</v>
      </c>
      <c r="BB156">
        <v>8.18</v>
      </c>
      <c r="BC156">
        <v>16.12</v>
      </c>
      <c r="BD156">
        <v>6.4799999999999995</v>
      </c>
      <c r="BE156">
        <v>6.7399999999999993</v>
      </c>
      <c r="BF156">
        <v>2.66</v>
      </c>
      <c r="BG156">
        <v>3.3</v>
      </c>
      <c r="BH156">
        <v>0.92000000000000015</v>
      </c>
      <c r="BI156">
        <v>0.08</v>
      </c>
      <c r="BJ156">
        <v>0.13</v>
      </c>
      <c r="BK156">
        <v>1.5000000000000002</v>
      </c>
      <c r="BL156">
        <v>1.99</v>
      </c>
      <c r="BM156">
        <v>6.99</v>
      </c>
      <c r="BN156">
        <v>16.100000000000001</v>
      </c>
      <c r="BO156">
        <v>6.72</v>
      </c>
      <c r="BP156">
        <v>18.990000000000002</v>
      </c>
      <c r="BQ156">
        <v>4.3899999999999997</v>
      </c>
      <c r="BR156">
        <v>2.34</v>
      </c>
      <c r="BS156">
        <v>6</v>
      </c>
      <c r="BT156">
        <v>0.83000000000000007</v>
      </c>
      <c r="BU156">
        <v>0.51</v>
      </c>
      <c r="BV156">
        <v>4.0299999999999994</v>
      </c>
      <c r="BW156">
        <v>1.65</v>
      </c>
      <c r="BX156">
        <v>2.65</v>
      </c>
    </row>
    <row r="157" spans="1:76" x14ac:dyDescent="0.25">
      <c r="A157" s="1">
        <v>19633</v>
      </c>
      <c r="B157" s="5">
        <f t="shared" si="5"/>
        <v>10</v>
      </c>
      <c r="C157">
        <v>6</v>
      </c>
      <c r="D157">
        <v>122.46833333333332</v>
      </c>
      <c r="E157">
        <f t="shared" si="4"/>
        <v>1.7243333333333197</v>
      </c>
      <c r="F157">
        <v>6.82</v>
      </c>
      <c r="G157">
        <v>12.71</v>
      </c>
      <c r="H157">
        <v>11</v>
      </c>
      <c r="I157">
        <v>5.5200000000000005</v>
      </c>
      <c r="J157">
        <v>13.159999999999998</v>
      </c>
      <c r="K157">
        <v>0.83</v>
      </c>
      <c r="L157">
        <v>7.45</v>
      </c>
      <c r="M157">
        <v>6.8999999999999995</v>
      </c>
      <c r="N157">
        <v>2.5799999999999996</v>
      </c>
      <c r="O157">
        <v>3.2699999999999996</v>
      </c>
      <c r="P157">
        <v>1.1499999999999999</v>
      </c>
      <c r="Q157">
        <v>1.6</v>
      </c>
      <c r="R157">
        <v>6.8</v>
      </c>
      <c r="S157">
        <v>5.4200000000000008</v>
      </c>
      <c r="T157">
        <v>8.4599999999999991</v>
      </c>
      <c r="U157">
        <v>7.23</v>
      </c>
      <c r="V157">
        <v>7.3800000000000008</v>
      </c>
      <c r="W157">
        <v>5.4799999999999995</v>
      </c>
      <c r="X157">
        <v>0.97</v>
      </c>
      <c r="Y157">
        <v>5.49</v>
      </c>
      <c r="Z157">
        <v>4.6099999999999994</v>
      </c>
      <c r="AA157">
        <v>1.2999999999999998</v>
      </c>
      <c r="AB157">
        <v>0.90000000000000013</v>
      </c>
      <c r="AC157">
        <v>4.03</v>
      </c>
      <c r="AD157">
        <v>4.6399999999999988</v>
      </c>
      <c r="AE157">
        <v>3.9899999999999998</v>
      </c>
      <c r="AF157">
        <v>8.7199999999999989</v>
      </c>
      <c r="AG157">
        <v>5.2999999999999989</v>
      </c>
      <c r="AH157">
        <v>6.8800000000000008</v>
      </c>
      <c r="AI157">
        <v>0.33</v>
      </c>
      <c r="AJ157">
        <v>10.35</v>
      </c>
      <c r="AK157">
        <v>0.64</v>
      </c>
      <c r="AL157">
        <v>2.57</v>
      </c>
      <c r="AM157">
        <v>0.22</v>
      </c>
      <c r="AN157">
        <v>1.7900000000000003</v>
      </c>
      <c r="AO157">
        <v>0.32</v>
      </c>
      <c r="AP157">
        <v>7.56</v>
      </c>
      <c r="AQ157">
        <v>7.83</v>
      </c>
      <c r="AR157">
        <v>5.8999999999999995</v>
      </c>
      <c r="AS157">
        <v>3.38</v>
      </c>
      <c r="AT157">
        <v>2.08</v>
      </c>
      <c r="AU157">
        <v>2.42</v>
      </c>
      <c r="AV157">
        <v>3.1500000000000004</v>
      </c>
      <c r="AW157">
        <v>1.4600000000000002</v>
      </c>
      <c r="AX157">
        <v>0.66</v>
      </c>
      <c r="AY157">
        <v>0</v>
      </c>
      <c r="AZ157">
        <v>0.41000000000000003</v>
      </c>
      <c r="BA157">
        <v>1.79</v>
      </c>
      <c r="BB157">
        <v>0.7</v>
      </c>
      <c r="BC157">
        <v>8.18</v>
      </c>
      <c r="BD157">
        <v>16.12</v>
      </c>
      <c r="BE157">
        <v>6.4799999999999995</v>
      </c>
      <c r="BF157">
        <v>6.7399999999999993</v>
      </c>
      <c r="BG157">
        <v>2.66</v>
      </c>
      <c r="BH157">
        <v>3.3</v>
      </c>
      <c r="BI157">
        <v>0.92000000000000015</v>
      </c>
      <c r="BJ157">
        <v>0.08</v>
      </c>
      <c r="BK157">
        <v>0.13</v>
      </c>
      <c r="BL157">
        <v>1.5000000000000002</v>
      </c>
      <c r="BM157">
        <v>1.99</v>
      </c>
      <c r="BN157">
        <v>6.99</v>
      </c>
      <c r="BO157">
        <v>16.100000000000001</v>
      </c>
      <c r="BP157">
        <v>6.72</v>
      </c>
      <c r="BQ157">
        <v>18.990000000000002</v>
      </c>
      <c r="BR157">
        <v>4.3899999999999997</v>
      </c>
      <c r="BS157">
        <v>2.34</v>
      </c>
      <c r="BT157">
        <v>6</v>
      </c>
      <c r="BU157">
        <v>0.83000000000000007</v>
      </c>
      <c r="BV157">
        <v>0.51</v>
      </c>
      <c r="BW157">
        <v>4.0299999999999994</v>
      </c>
      <c r="BX157">
        <v>1.65</v>
      </c>
    </row>
    <row r="158" spans="1:76" x14ac:dyDescent="0.25">
      <c r="A158" s="1">
        <v>19664</v>
      </c>
      <c r="B158" s="5">
        <f t="shared" si="5"/>
        <v>11</v>
      </c>
      <c r="C158">
        <v>5</v>
      </c>
      <c r="D158">
        <v>122.48200000000001</v>
      </c>
      <c r="E158">
        <f t="shared" si="4"/>
        <v>1.3666666666694027E-2</v>
      </c>
      <c r="F158">
        <v>7.44</v>
      </c>
      <c r="G158">
        <v>6.82</v>
      </c>
      <c r="H158">
        <v>12.71</v>
      </c>
      <c r="I158">
        <v>11</v>
      </c>
      <c r="J158">
        <v>5.5200000000000005</v>
      </c>
      <c r="K158">
        <v>13.159999999999998</v>
      </c>
      <c r="L158">
        <v>0.83</v>
      </c>
      <c r="M158">
        <v>7.45</v>
      </c>
      <c r="N158">
        <v>6.8999999999999995</v>
      </c>
      <c r="O158">
        <v>2.5799999999999996</v>
      </c>
      <c r="P158">
        <v>3.2699999999999996</v>
      </c>
      <c r="Q158">
        <v>1.1499999999999999</v>
      </c>
      <c r="R158">
        <v>1.6</v>
      </c>
      <c r="S158">
        <v>6.8</v>
      </c>
      <c r="T158">
        <v>5.4200000000000008</v>
      </c>
      <c r="U158">
        <v>8.4599999999999991</v>
      </c>
      <c r="V158">
        <v>7.23</v>
      </c>
      <c r="W158">
        <v>7.3800000000000008</v>
      </c>
      <c r="X158">
        <v>5.4799999999999995</v>
      </c>
      <c r="Y158">
        <v>0.97</v>
      </c>
      <c r="Z158">
        <v>5.49</v>
      </c>
      <c r="AA158">
        <v>4.6099999999999994</v>
      </c>
      <c r="AB158">
        <v>1.2999999999999998</v>
      </c>
      <c r="AC158">
        <v>0.90000000000000013</v>
      </c>
      <c r="AD158">
        <v>4.03</v>
      </c>
      <c r="AE158">
        <v>4.6399999999999988</v>
      </c>
      <c r="AF158">
        <v>3.9899999999999998</v>
      </c>
      <c r="AG158">
        <v>8.7199999999999989</v>
      </c>
      <c r="AH158">
        <v>5.2999999999999989</v>
      </c>
      <c r="AI158">
        <v>6.8800000000000008</v>
      </c>
      <c r="AJ158">
        <v>0.33</v>
      </c>
      <c r="AK158">
        <v>10.35</v>
      </c>
      <c r="AL158">
        <v>0.64</v>
      </c>
      <c r="AM158">
        <v>2.57</v>
      </c>
      <c r="AN158">
        <v>0.22</v>
      </c>
      <c r="AO158">
        <v>1.7900000000000003</v>
      </c>
      <c r="AP158">
        <v>0.32</v>
      </c>
      <c r="AQ158">
        <v>7.56</v>
      </c>
      <c r="AR158">
        <v>7.83</v>
      </c>
      <c r="AS158">
        <v>5.8999999999999995</v>
      </c>
      <c r="AT158">
        <v>3.38</v>
      </c>
      <c r="AU158">
        <v>2.08</v>
      </c>
      <c r="AV158">
        <v>2.42</v>
      </c>
      <c r="AW158">
        <v>3.1500000000000004</v>
      </c>
      <c r="AX158">
        <v>1.4600000000000002</v>
      </c>
      <c r="AY158">
        <v>0.66</v>
      </c>
      <c r="AZ158">
        <v>0</v>
      </c>
      <c r="BA158">
        <v>0.41000000000000003</v>
      </c>
      <c r="BB158">
        <v>1.79</v>
      </c>
      <c r="BC158">
        <v>0.7</v>
      </c>
      <c r="BD158">
        <v>8.18</v>
      </c>
      <c r="BE158">
        <v>16.12</v>
      </c>
      <c r="BF158">
        <v>6.4799999999999995</v>
      </c>
      <c r="BG158">
        <v>6.7399999999999993</v>
      </c>
      <c r="BH158">
        <v>2.66</v>
      </c>
      <c r="BI158">
        <v>3.3</v>
      </c>
      <c r="BJ158">
        <v>0.92000000000000015</v>
      </c>
      <c r="BK158">
        <v>0.08</v>
      </c>
      <c r="BL158">
        <v>0.13</v>
      </c>
      <c r="BM158">
        <v>1.5000000000000002</v>
      </c>
      <c r="BN158">
        <v>1.99</v>
      </c>
      <c r="BO158">
        <v>6.99</v>
      </c>
      <c r="BP158">
        <v>16.100000000000001</v>
      </c>
      <c r="BQ158">
        <v>6.72</v>
      </c>
      <c r="BR158">
        <v>18.990000000000002</v>
      </c>
      <c r="BS158">
        <v>4.3899999999999997</v>
      </c>
      <c r="BT158">
        <v>2.34</v>
      </c>
      <c r="BU158">
        <v>6</v>
      </c>
      <c r="BV158">
        <v>0.83000000000000007</v>
      </c>
      <c r="BW158">
        <v>0.51</v>
      </c>
      <c r="BX158">
        <v>4.0299999999999994</v>
      </c>
    </row>
    <row r="159" spans="1:76" x14ac:dyDescent="0.25">
      <c r="A159" s="1">
        <v>19694</v>
      </c>
      <c r="B159" s="5">
        <f t="shared" si="5"/>
        <v>12</v>
      </c>
      <c r="C159">
        <v>5</v>
      </c>
      <c r="D159">
        <v>122.6</v>
      </c>
      <c r="E159">
        <f t="shared" si="4"/>
        <v>0.11799999999998079</v>
      </c>
      <c r="F159">
        <v>2.4</v>
      </c>
      <c r="G159">
        <v>7.44</v>
      </c>
      <c r="H159">
        <v>6.82</v>
      </c>
      <c r="I159">
        <v>12.71</v>
      </c>
      <c r="J159">
        <v>11</v>
      </c>
      <c r="K159">
        <v>5.5200000000000005</v>
      </c>
      <c r="L159">
        <v>13.159999999999998</v>
      </c>
      <c r="M159">
        <v>0.83</v>
      </c>
      <c r="N159">
        <v>7.45</v>
      </c>
      <c r="O159">
        <v>6.8999999999999995</v>
      </c>
      <c r="P159">
        <v>2.5799999999999996</v>
      </c>
      <c r="Q159">
        <v>3.2699999999999996</v>
      </c>
      <c r="R159">
        <v>1.1499999999999999</v>
      </c>
      <c r="S159">
        <v>1.6</v>
      </c>
      <c r="T159">
        <v>6.8</v>
      </c>
      <c r="U159">
        <v>5.4200000000000008</v>
      </c>
      <c r="V159">
        <v>8.4599999999999991</v>
      </c>
      <c r="W159">
        <v>7.23</v>
      </c>
      <c r="X159">
        <v>7.3800000000000008</v>
      </c>
      <c r="Y159">
        <v>5.4799999999999995</v>
      </c>
      <c r="Z159">
        <v>0.97</v>
      </c>
      <c r="AA159">
        <v>5.49</v>
      </c>
      <c r="AB159">
        <v>4.6099999999999994</v>
      </c>
      <c r="AC159">
        <v>1.2999999999999998</v>
      </c>
      <c r="AD159">
        <v>0.90000000000000013</v>
      </c>
      <c r="AE159">
        <v>4.03</v>
      </c>
      <c r="AF159">
        <v>4.6399999999999988</v>
      </c>
      <c r="AG159">
        <v>3.9899999999999998</v>
      </c>
      <c r="AH159">
        <v>8.7199999999999989</v>
      </c>
      <c r="AI159">
        <v>5.2999999999999989</v>
      </c>
      <c r="AJ159">
        <v>6.8800000000000008</v>
      </c>
      <c r="AK159">
        <v>0.33</v>
      </c>
      <c r="AL159">
        <v>10.35</v>
      </c>
      <c r="AM159">
        <v>0.64</v>
      </c>
      <c r="AN159">
        <v>2.57</v>
      </c>
      <c r="AO159">
        <v>0.22</v>
      </c>
      <c r="AP159">
        <v>1.7900000000000003</v>
      </c>
      <c r="AQ159">
        <v>0.32</v>
      </c>
      <c r="AR159">
        <v>7.56</v>
      </c>
      <c r="AS159">
        <v>7.83</v>
      </c>
      <c r="AT159">
        <v>5.8999999999999995</v>
      </c>
      <c r="AU159">
        <v>3.38</v>
      </c>
      <c r="AV159">
        <v>2.08</v>
      </c>
      <c r="AW159">
        <v>2.42</v>
      </c>
      <c r="AX159">
        <v>3.1500000000000004</v>
      </c>
      <c r="AY159">
        <v>1.4600000000000002</v>
      </c>
      <c r="AZ159">
        <v>0.66</v>
      </c>
      <c r="BA159">
        <v>0</v>
      </c>
      <c r="BB159">
        <v>0.41000000000000003</v>
      </c>
      <c r="BC159">
        <v>1.79</v>
      </c>
      <c r="BD159">
        <v>0.7</v>
      </c>
      <c r="BE159">
        <v>8.18</v>
      </c>
      <c r="BF159">
        <v>16.12</v>
      </c>
      <c r="BG159">
        <v>6.4799999999999995</v>
      </c>
      <c r="BH159">
        <v>6.7399999999999993</v>
      </c>
      <c r="BI159">
        <v>2.66</v>
      </c>
      <c r="BJ159">
        <v>3.3</v>
      </c>
      <c r="BK159">
        <v>0.92000000000000015</v>
      </c>
      <c r="BL159">
        <v>0.08</v>
      </c>
      <c r="BM159">
        <v>0.13</v>
      </c>
      <c r="BN159">
        <v>1.5000000000000002</v>
      </c>
      <c r="BO159">
        <v>1.99</v>
      </c>
      <c r="BP159">
        <v>6.99</v>
      </c>
      <c r="BQ159">
        <v>16.100000000000001</v>
      </c>
      <c r="BR159">
        <v>6.72</v>
      </c>
      <c r="BS159">
        <v>18.990000000000002</v>
      </c>
      <c r="BT159">
        <v>4.3899999999999997</v>
      </c>
      <c r="BU159">
        <v>2.34</v>
      </c>
      <c r="BV159">
        <v>6</v>
      </c>
      <c r="BW159">
        <v>0.83000000000000007</v>
      </c>
      <c r="BX159">
        <v>0.51</v>
      </c>
    </row>
    <row r="160" spans="1:76" x14ac:dyDescent="0.25">
      <c r="A160" s="1">
        <v>19725</v>
      </c>
      <c r="B160" s="5">
        <f t="shared" si="5"/>
        <v>1</v>
      </c>
      <c r="C160">
        <v>5</v>
      </c>
      <c r="D160">
        <v>122.374</v>
      </c>
      <c r="E160">
        <f t="shared" si="4"/>
        <v>-0.22599999999999909</v>
      </c>
      <c r="F160">
        <v>1.78</v>
      </c>
      <c r="G160">
        <v>2.4</v>
      </c>
      <c r="H160">
        <v>7.44</v>
      </c>
      <c r="I160">
        <v>6.82</v>
      </c>
      <c r="J160">
        <v>12.71</v>
      </c>
      <c r="K160">
        <v>11</v>
      </c>
      <c r="L160">
        <v>5.5200000000000005</v>
      </c>
      <c r="M160">
        <v>13.159999999999998</v>
      </c>
      <c r="N160">
        <v>0.83</v>
      </c>
      <c r="O160">
        <v>7.45</v>
      </c>
      <c r="P160">
        <v>6.8999999999999995</v>
      </c>
      <c r="Q160">
        <v>2.5799999999999996</v>
      </c>
      <c r="R160">
        <v>3.2699999999999996</v>
      </c>
      <c r="S160">
        <v>1.1499999999999999</v>
      </c>
      <c r="T160">
        <v>1.6</v>
      </c>
      <c r="U160">
        <v>6.8</v>
      </c>
      <c r="V160">
        <v>5.4200000000000008</v>
      </c>
      <c r="W160">
        <v>8.4599999999999991</v>
      </c>
      <c r="X160">
        <v>7.23</v>
      </c>
      <c r="Y160">
        <v>7.3800000000000008</v>
      </c>
      <c r="Z160">
        <v>5.4799999999999995</v>
      </c>
      <c r="AA160">
        <v>0.97</v>
      </c>
      <c r="AB160">
        <v>5.49</v>
      </c>
      <c r="AC160">
        <v>4.6099999999999994</v>
      </c>
      <c r="AD160">
        <v>1.2999999999999998</v>
      </c>
      <c r="AE160">
        <v>0.90000000000000013</v>
      </c>
      <c r="AF160">
        <v>4.03</v>
      </c>
      <c r="AG160">
        <v>4.6399999999999988</v>
      </c>
      <c r="AH160">
        <v>3.9899999999999998</v>
      </c>
      <c r="AI160">
        <v>8.7199999999999989</v>
      </c>
      <c r="AJ160">
        <v>5.2999999999999989</v>
      </c>
      <c r="AK160">
        <v>6.8800000000000008</v>
      </c>
      <c r="AL160">
        <v>0.33</v>
      </c>
      <c r="AM160">
        <v>10.35</v>
      </c>
      <c r="AN160">
        <v>0.64</v>
      </c>
      <c r="AO160">
        <v>2.57</v>
      </c>
      <c r="AP160">
        <v>0.22</v>
      </c>
      <c r="AQ160">
        <v>1.7900000000000003</v>
      </c>
      <c r="AR160">
        <v>0.32</v>
      </c>
      <c r="AS160">
        <v>7.56</v>
      </c>
      <c r="AT160">
        <v>7.83</v>
      </c>
      <c r="AU160">
        <v>5.8999999999999995</v>
      </c>
      <c r="AV160">
        <v>3.38</v>
      </c>
      <c r="AW160">
        <v>2.08</v>
      </c>
      <c r="AX160">
        <v>2.42</v>
      </c>
      <c r="AY160">
        <v>3.1500000000000004</v>
      </c>
      <c r="AZ160">
        <v>1.4600000000000002</v>
      </c>
      <c r="BA160">
        <v>0.66</v>
      </c>
      <c r="BB160">
        <v>0</v>
      </c>
      <c r="BC160">
        <v>0.41000000000000003</v>
      </c>
      <c r="BD160">
        <v>1.79</v>
      </c>
      <c r="BE160">
        <v>0.7</v>
      </c>
      <c r="BF160">
        <v>8.18</v>
      </c>
      <c r="BG160">
        <v>16.12</v>
      </c>
      <c r="BH160">
        <v>6.4799999999999995</v>
      </c>
      <c r="BI160">
        <v>6.7399999999999993</v>
      </c>
      <c r="BJ160">
        <v>2.66</v>
      </c>
      <c r="BK160">
        <v>3.3</v>
      </c>
      <c r="BL160">
        <v>0.92000000000000015</v>
      </c>
      <c r="BM160">
        <v>0.08</v>
      </c>
      <c r="BN160">
        <v>0.13</v>
      </c>
      <c r="BO160">
        <v>1.5000000000000002</v>
      </c>
      <c r="BP160">
        <v>1.99</v>
      </c>
      <c r="BQ160">
        <v>6.99</v>
      </c>
      <c r="BR160">
        <v>16.100000000000001</v>
      </c>
      <c r="BS160">
        <v>6.72</v>
      </c>
      <c r="BT160">
        <v>18.990000000000002</v>
      </c>
      <c r="BU160">
        <v>4.3899999999999997</v>
      </c>
      <c r="BV160">
        <v>2.34</v>
      </c>
      <c r="BW160">
        <v>6</v>
      </c>
      <c r="BX160">
        <v>0.83000000000000007</v>
      </c>
    </row>
    <row r="161" spans="1:76" x14ac:dyDescent="0.25">
      <c r="A161" s="1">
        <v>19756</v>
      </c>
      <c r="B161" s="5">
        <f t="shared" si="5"/>
        <v>2</v>
      </c>
      <c r="C161">
        <v>5</v>
      </c>
      <c r="D161">
        <v>122.05799999999999</v>
      </c>
      <c r="E161">
        <f t="shared" si="4"/>
        <v>-0.3160000000000025</v>
      </c>
      <c r="F161">
        <v>1.96</v>
      </c>
      <c r="G161">
        <v>1.78</v>
      </c>
      <c r="H161">
        <v>2.4</v>
      </c>
      <c r="I161">
        <v>7.44</v>
      </c>
      <c r="J161">
        <v>6.82</v>
      </c>
      <c r="K161">
        <v>12.71</v>
      </c>
      <c r="L161">
        <v>11</v>
      </c>
      <c r="M161">
        <v>5.5200000000000005</v>
      </c>
      <c r="N161">
        <v>13.159999999999998</v>
      </c>
      <c r="O161">
        <v>0.83</v>
      </c>
      <c r="P161">
        <v>7.45</v>
      </c>
      <c r="Q161">
        <v>6.8999999999999995</v>
      </c>
      <c r="R161">
        <v>2.5799999999999996</v>
      </c>
      <c r="S161">
        <v>3.2699999999999996</v>
      </c>
      <c r="T161">
        <v>1.1499999999999999</v>
      </c>
      <c r="U161">
        <v>1.6</v>
      </c>
      <c r="V161">
        <v>6.8</v>
      </c>
      <c r="W161">
        <v>5.4200000000000008</v>
      </c>
      <c r="X161">
        <v>8.4599999999999991</v>
      </c>
      <c r="Y161">
        <v>7.23</v>
      </c>
      <c r="Z161">
        <v>7.3800000000000008</v>
      </c>
      <c r="AA161">
        <v>5.4799999999999995</v>
      </c>
      <c r="AB161">
        <v>0.97</v>
      </c>
      <c r="AC161">
        <v>5.49</v>
      </c>
      <c r="AD161">
        <v>4.6099999999999994</v>
      </c>
      <c r="AE161">
        <v>1.2999999999999998</v>
      </c>
      <c r="AF161">
        <v>0.90000000000000013</v>
      </c>
      <c r="AG161">
        <v>4.03</v>
      </c>
      <c r="AH161">
        <v>4.6399999999999988</v>
      </c>
      <c r="AI161">
        <v>3.9899999999999998</v>
      </c>
      <c r="AJ161">
        <v>8.7199999999999989</v>
      </c>
      <c r="AK161">
        <v>5.2999999999999989</v>
      </c>
      <c r="AL161">
        <v>6.8800000000000008</v>
      </c>
      <c r="AM161">
        <v>0.33</v>
      </c>
      <c r="AN161">
        <v>10.35</v>
      </c>
      <c r="AO161">
        <v>0.64</v>
      </c>
      <c r="AP161">
        <v>2.57</v>
      </c>
      <c r="AQ161">
        <v>0.22</v>
      </c>
      <c r="AR161">
        <v>1.7900000000000003</v>
      </c>
      <c r="AS161">
        <v>0.32</v>
      </c>
      <c r="AT161">
        <v>7.56</v>
      </c>
      <c r="AU161">
        <v>7.83</v>
      </c>
      <c r="AV161">
        <v>5.8999999999999995</v>
      </c>
      <c r="AW161">
        <v>3.38</v>
      </c>
      <c r="AX161">
        <v>2.08</v>
      </c>
      <c r="AY161">
        <v>2.42</v>
      </c>
      <c r="AZ161">
        <v>3.1500000000000004</v>
      </c>
      <c r="BA161">
        <v>1.4600000000000002</v>
      </c>
      <c r="BB161">
        <v>0.66</v>
      </c>
      <c r="BC161">
        <v>0</v>
      </c>
      <c r="BD161">
        <v>0.41000000000000003</v>
      </c>
      <c r="BE161">
        <v>1.79</v>
      </c>
      <c r="BF161">
        <v>0.7</v>
      </c>
      <c r="BG161">
        <v>8.18</v>
      </c>
      <c r="BH161">
        <v>16.12</v>
      </c>
      <c r="BI161">
        <v>6.4799999999999995</v>
      </c>
      <c r="BJ161">
        <v>6.7399999999999993</v>
      </c>
      <c r="BK161">
        <v>2.66</v>
      </c>
      <c r="BL161">
        <v>3.3</v>
      </c>
      <c r="BM161">
        <v>0.92000000000000015</v>
      </c>
      <c r="BN161">
        <v>0.08</v>
      </c>
      <c r="BO161">
        <v>0.13</v>
      </c>
      <c r="BP161">
        <v>1.5000000000000002</v>
      </c>
      <c r="BQ161">
        <v>1.99</v>
      </c>
      <c r="BR161">
        <v>6.99</v>
      </c>
      <c r="BS161">
        <v>16.100000000000001</v>
      </c>
      <c r="BT161">
        <v>6.72</v>
      </c>
      <c r="BU161">
        <v>18.990000000000002</v>
      </c>
      <c r="BV161">
        <v>4.3899999999999997</v>
      </c>
      <c r="BW161">
        <v>2.34</v>
      </c>
      <c r="BX161">
        <v>6</v>
      </c>
    </row>
    <row r="162" spans="1:76" x14ac:dyDescent="0.25">
      <c r="A162" s="1">
        <v>19784</v>
      </c>
      <c r="B162" s="5">
        <f t="shared" si="5"/>
        <v>3</v>
      </c>
      <c r="C162">
        <v>5</v>
      </c>
      <c r="D162">
        <v>121.83600000000001</v>
      </c>
      <c r="E162">
        <f t="shared" si="4"/>
        <v>-0.22199999999997999</v>
      </c>
      <c r="F162">
        <v>1.62</v>
      </c>
      <c r="G162">
        <v>1.96</v>
      </c>
      <c r="H162">
        <v>1.78</v>
      </c>
      <c r="I162">
        <v>2.4</v>
      </c>
      <c r="J162">
        <v>7.44</v>
      </c>
      <c r="K162">
        <v>6.82</v>
      </c>
      <c r="L162">
        <v>12.71</v>
      </c>
      <c r="M162">
        <v>11</v>
      </c>
      <c r="N162">
        <v>5.5200000000000005</v>
      </c>
      <c r="O162">
        <v>13.159999999999998</v>
      </c>
      <c r="P162">
        <v>0.83</v>
      </c>
      <c r="Q162">
        <v>7.45</v>
      </c>
      <c r="R162">
        <v>6.8999999999999995</v>
      </c>
      <c r="S162">
        <v>2.5799999999999996</v>
      </c>
      <c r="T162">
        <v>3.2699999999999996</v>
      </c>
      <c r="U162">
        <v>1.1499999999999999</v>
      </c>
      <c r="V162">
        <v>1.6</v>
      </c>
      <c r="W162">
        <v>6.8</v>
      </c>
      <c r="X162">
        <v>5.4200000000000008</v>
      </c>
      <c r="Y162">
        <v>8.4599999999999991</v>
      </c>
      <c r="Z162">
        <v>7.23</v>
      </c>
      <c r="AA162">
        <v>7.3800000000000008</v>
      </c>
      <c r="AB162">
        <v>5.4799999999999995</v>
      </c>
      <c r="AC162">
        <v>0.97</v>
      </c>
      <c r="AD162">
        <v>5.49</v>
      </c>
      <c r="AE162">
        <v>4.6099999999999994</v>
      </c>
      <c r="AF162">
        <v>1.2999999999999998</v>
      </c>
      <c r="AG162">
        <v>0.90000000000000013</v>
      </c>
      <c r="AH162">
        <v>4.03</v>
      </c>
      <c r="AI162">
        <v>4.6399999999999988</v>
      </c>
      <c r="AJ162">
        <v>3.9899999999999998</v>
      </c>
      <c r="AK162">
        <v>8.7199999999999989</v>
      </c>
      <c r="AL162">
        <v>5.2999999999999989</v>
      </c>
      <c r="AM162">
        <v>6.8800000000000008</v>
      </c>
      <c r="AN162">
        <v>0.33</v>
      </c>
      <c r="AO162">
        <v>10.35</v>
      </c>
      <c r="AP162">
        <v>0.64</v>
      </c>
      <c r="AQ162">
        <v>2.57</v>
      </c>
      <c r="AR162">
        <v>0.22</v>
      </c>
      <c r="AS162">
        <v>1.7900000000000003</v>
      </c>
      <c r="AT162">
        <v>0.32</v>
      </c>
      <c r="AU162">
        <v>7.56</v>
      </c>
      <c r="AV162">
        <v>7.83</v>
      </c>
      <c r="AW162">
        <v>5.8999999999999995</v>
      </c>
      <c r="AX162">
        <v>3.38</v>
      </c>
      <c r="AY162">
        <v>2.08</v>
      </c>
      <c r="AZ162">
        <v>2.42</v>
      </c>
      <c r="BA162">
        <v>3.1500000000000004</v>
      </c>
      <c r="BB162">
        <v>1.4600000000000002</v>
      </c>
      <c r="BC162">
        <v>0.66</v>
      </c>
      <c r="BD162">
        <v>0</v>
      </c>
      <c r="BE162">
        <v>0.41000000000000003</v>
      </c>
      <c r="BF162">
        <v>1.79</v>
      </c>
      <c r="BG162">
        <v>0.7</v>
      </c>
      <c r="BH162">
        <v>8.18</v>
      </c>
      <c r="BI162">
        <v>16.12</v>
      </c>
      <c r="BJ162">
        <v>6.4799999999999995</v>
      </c>
      <c r="BK162">
        <v>6.7399999999999993</v>
      </c>
      <c r="BL162">
        <v>2.66</v>
      </c>
      <c r="BM162">
        <v>3.3</v>
      </c>
      <c r="BN162">
        <v>0.92000000000000015</v>
      </c>
      <c r="BO162">
        <v>0.08</v>
      </c>
      <c r="BP162">
        <v>0.13</v>
      </c>
      <c r="BQ162">
        <v>1.5000000000000002</v>
      </c>
      <c r="BR162">
        <v>1.99</v>
      </c>
      <c r="BS162">
        <v>6.99</v>
      </c>
      <c r="BT162">
        <v>16.100000000000001</v>
      </c>
      <c r="BU162">
        <v>6.72</v>
      </c>
      <c r="BV162">
        <v>18.990000000000002</v>
      </c>
      <c r="BW162">
        <v>4.3899999999999997</v>
      </c>
      <c r="BX162">
        <v>2.34</v>
      </c>
    </row>
    <row r="163" spans="1:76" x14ac:dyDescent="0.25">
      <c r="A163" s="1">
        <v>19815</v>
      </c>
      <c r="B163" s="5">
        <f t="shared" si="5"/>
        <v>4</v>
      </c>
      <c r="C163">
        <v>6</v>
      </c>
      <c r="D163">
        <v>121.67166666666667</v>
      </c>
      <c r="E163">
        <f t="shared" si="4"/>
        <v>-0.16433333333334588</v>
      </c>
      <c r="F163">
        <v>4.7100000000000009</v>
      </c>
      <c r="G163">
        <v>1.62</v>
      </c>
      <c r="H163">
        <v>1.96</v>
      </c>
      <c r="I163">
        <v>1.78</v>
      </c>
      <c r="J163">
        <v>2.4</v>
      </c>
      <c r="K163">
        <v>7.44</v>
      </c>
      <c r="L163">
        <v>6.82</v>
      </c>
      <c r="M163">
        <v>12.71</v>
      </c>
      <c r="N163">
        <v>11</v>
      </c>
      <c r="O163">
        <v>5.5200000000000005</v>
      </c>
      <c r="P163">
        <v>13.159999999999998</v>
      </c>
      <c r="Q163">
        <v>0.83</v>
      </c>
      <c r="R163">
        <v>7.45</v>
      </c>
      <c r="S163">
        <v>6.8999999999999995</v>
      </c>
      <c r="T163">
        <v>2.5799999999999996</v>
      </c>
      <c r="U163">
        <v>3.2699999999999996</v>
      </c>
      <c r="V163">
        <v>1.1499999999999999</v>
      </c>
      <c r="W163">
        <v>1.6</v>
      </c>
      <c r="X163">
        <v>6.8</v>
      </c>
      <c r="Y163">
        <v>5.4200000000000008</v>
      </c>
      <c r="Z163">
        <v>8.4599999999999991</v>
      </c>
      <c r="AA163">
        <v>7.23</v>
      </c>
      <c r="AB163">
        <v>7.3800000000000008</v>
      </c>
      <c r="AC163">
        <v>5.4799999999999995</v>
      </c>
      <c r="AD163">
        <v>0.97</v>
      </c>
      <c r="AE163">
        <v>5.49</v>
      </c>
      <c r="AF163">
        <v>4.6099999999999994</v>
      </c>
      <c r="AG163">
        <v>1.2999999999999998</v>
      </c>
      <c r="AH163">
        <v>0.90000000000000013</v>
      </c>
      <c r="AI163">
        <v>4.03</v>
      </c>
      <c r="AJ163">
        <v>4.6399999999999988</v>
      </c>
      <c r="AK163">
        <v>3.9899999999999998</v>
      </c>
      <c r="AL163">
        <v>8.7199999999999989</v>
      </c>
      <c r="AM163">
        <v>5.2999999999999989</v>
      </c>
      <c r="AN163">
        <v>6.8800000000000008</v>
      </c>
      <c r="AO163">
        <v>0.33</v>
      </c>
      <c r="AP163">
        <v>10.35</v>
      </c>
      <c r="AQ163">
        <v>0.64</v>
      </c>
      <c r="AR163">
        <v>2.57</v>
      </c>
      <c r="AS163">
        <v>0.22</v>
      </c>
      <c r="AT163">
        <v>1.7900000000000003</v>
      </c>
      <c r="AU163">
        <v>0.32</v>
      </c>
      <c r="AV163">
        <v>7.56</v>
      </c>
      <c r="AW163">
        <v>7.83</v>
      </c>
      <c r="AX163">
        <v>5.8999999999999995</v>
      </c>
      <c r="AY163">
        <v>3.38</v>
      </c>
      <c r="AZ163">
        <v>2.08</v>
      </c>
      <c r="BA163">
        <v>2.42</v>
      </c>
      <c r="BB163">
        <v>3.1500000000000004</v>
      </c>
      <c r="BC163">
        <v>1.4600000000000002</v>
      </c>
      <c r="BD163">
        <v>0.66</v>
      </c>
      <c r="BE163">
        <v>0</v>
      </c>
      <c r="BF163">
        <v>0.41000000000000003</v>
      </c>
      <c r="BG163">
        <v>1.79</v>
      </c>
      <c r="BH163">
        <v>0.7</v>
      </c>
      <c r="BI163">
        <v>8.18</v>
      </c>
      <c r="BJ163">
        <v>16.12</v>
      </c>
      <c r="BK163">
        <v>6.4799999999999995</v>
      </c>
      <c r="BL163">
        <v>6.7399999999999993</v>
      </c>
      <c r="BM163">
        <v>2.66</v>
      </c>
      <c r="BN163">
        <v>3.3</v>
      </c>
      <c r="BO163">
        <v>0.92000000000000015</v>
      </c>
      <c r="BP163">
        <v>0.08</v>
      </c>
      <c r="BQ163">
        <v>0.13</v>
      </c>
      <c r="BR163">
        <v>1.5000000000000002</v>
      </c>
      <c r="BS163">
        <v>1.99</v>
      </c>
      <c r="BT163">
        <v>6.99</v>
      </c>
      <c r="BU163">
        <v>16.100000000000001</v>
      </c>
      <c r="BV163">
        <v>6.72</v>
      </c>
      <c r="BW163">
        <v>18.990000000000002</v>
      </c>
      <c r="BX163">
        <v>4.3899999999999997</v>
      </c>
    </row>
    <row r="164" spans="1:76" x14ac:dyDescent="0.25">
      <c r="A164" s="1">
        <v>19845</v>
      </c>
      <c r="B164" s="5">
        <f t="shared" si="5"/>
        <v>5</v>
      </c>
      <c r="C164">
        <v>5</v>
      </c>
      <c r="D164">
        <v>121.494</v>
      </c>
      <c r="E164">
        <f t="shared" si="4"/>
        <v>-0.17766666666666708</v>
      </c>
      <c r="F164">
        <v>3.12</v>
      </c>
      <c r="G164">
        <v>4.7100000000000009</v>
      </c>
      <c r="H164">
        <v>1.62</v>
      </c>
      <c r="I164">
        <v>1.96</v>
      </c>
      <c r="J164">
        <v>1.78</v>
      </c>
      <c r="K164">
        <v>2.4</v>
      </c>
      <c r="L164">
        <v>7.44</v>
      </c>
      <c r="M164">
        <v>6.82</v>
      </c>
      <c r="N164">
        <v>12.71</v>
      </c>
      <c r="O164">
        <v>11</v>
      </c>
      <c r="P164">
        <v>5.5200000000000005</v>
      </c>
      <c r="Q164">
        <v>13.159999999999998</v>
      </c>
      <c r="R164">
        <v>0.83</v>
      </c>
      <c r="S164">
        <v>7.45</v>
      </c>
      <c r="T164">
        <v>6.8999999999999995</v>
      </c>
      <c r="U164">
        <v>2.5799999999999996</v>
      </c>
      <c r="V164">
        <v>3.2699999999999996</v>
      </c>
      <c r="W164">
        <v>1.1499999999999999</v>
      </c>
      <c r="X164">
        <v>1.6</v>
      </c>
      <c r="Y164">
        <v>6.8</v>
      </c>
      <c r="Z164">
        <v>5.4200000000000008</v>
      </c>
      <c r="AA164">
        <v>8.4599999999999991</v>
      </c>
      <c r="AB164">
        <v>7.23</v>
      </c>
      <c r="AC164">
        <v>7.3800000000000008</v>
      </c>
      <c r="AD164">
        <v>5.4799999999999995</v>
      </c>
      <c r="AE164">
        <v>0.97</v>
      </c>
      <c r="AF164">
        <v>5.49</v>
      </c>
      <c r="AG164">
        <v>4.6099999999999994</v>
      </c>
      <c r="AH164">
        <v>1.2999999999999998</v>
      </c>
      <c r="AI164">
        <v>0.90000000000000013</v>
      </c>
      <c r="AJ164">
        <v>4.03</v>
      </c>
      <c r="AK164">
        <v>4.6399999999999988</v>
      </c>
      <c r="AL164">
        <v>3.9899999999999998</v>
      </c>
      <c r="AM164">
        <v>8.7199999999999989</v>
      </c>
      <c r="AN164">
        <v>5.2999999999999989</v>
      </c>
      <c r="AO164">
        <v>6.8800000000000008</v>
      </c>
      <c r="AP164">
        <v>0.33</v>
      </c>
      <c r="AQ164">
        <v>10.35</v>
      </c>
      <c r="AR164">
        <v>0.64</v>
      </c>
      <c r="AS164">
        <v>2.57</v>
      </c>
      <c r="AT164">
        <v>0.22</v>
      </c>
      <c r="AU164">
        <v>1.7900000000000003</v>
      </c>
      <c r="AV164">
        <v>0.32</v>
      </c>
      <c r="AW164">
        <v>7.56</v>
      </c>
      <c r="AX164">
        <v>7.83</v>
      </c>
      <c r="AY164">
        <v>5.8999999999999995</v>
      </c>
      <c r="AZ164">
        <v>3.38</v>
      </c>
      <c r="BA164">
        <v>2.08</v>
      </c>
      <c r="BB164">
        <v>2.42</v>
      </c>
      <c r="BC164">
        <v>3.1500000000000004</v>
      </c>
      <c r="BD164">
        <v>1.4600000000000002</v>
      </c>
      <c r="BE164">
        <v>0.66</v>
      </c>
      <c r="BF164">
        <v>0</v>
      </c>
      <c r="BG164">
        <v>0.41000000000000003</v>
      </c>
      <c r="BH164">
        <v>1.79</v>
      </c>
      <c r="BI164">
        <v>0.7</v>
      </c>
      <c r="BJ164">
        <v>8.18</v>
      </c>
      <c r="BK164">
        <v>16.12</v>
      </c>
      <c r="BL164">
        <v>6.4799999999999995</v>
      </c>
      <c r="BM164">
        <v>6.7399999999999993</v>
      </c>
      <c r="BN164">
        <v>2.66</v>
      </c>
      <c r="BO164">
        <v>3.3</v>
      </c>
      <c r="BP164">
        <v>0.92000000000000015</v>
      </c>
      <c r="BQ164">
        <v>0.08</v>
      </c>
      <c r="BR164">
        <v>0.13</v>
      </c>
      <c r="BS164">
        <v>1.5000000000000002</v>
      </c>
      <c r="BT164">
        <v>1.99</v>
      </c>
      <c r="BU164">
        <v>6.99</v>
      </c>
      <c r="BV164">
        <v>16.100000000000001</v>
      </c>
      <c r="BW164">
        <v>6.72</v>
      </c>
      <c r="BX164">
        <v>18.990000000000002</v>
      </c>
    </row>
    <row r="165" spans="1:76" x14ac:dyDescent="0.25">
      <c r="A165" s="1">
        <v>19876</v>
      </c>
      <c r="B165" s="5">
        <f t="shared" si="5"/>
        <v>6</v>
      </c>
      <c r="C165">
        <v>6</v>
      </c>
      <c r="D165">
        <v>121.51333333333332</v>
      </c>
      <c r="E165">
        <f t="shared" si="4"/>
        <v>1.9333333333321434E-2</v>
      </c>
      <c r="F165">
        <v>18.95</v>
      </c>
      <c r="G165">
        <v>3.12</v>
      </c>
      <c r="H165">
        <v>4.7100000000000009</v>
      </c>
      <c r="I165">
        <v>1.62</v>
      </c>
      <c r="J165">
        <v>1.96</v>
      </c>
      <c r="K165">
        <v>1.78</v>
      </c>
      <c r="L165">
        <v>2.4</v>
      </c>
      <c r="M165">
        <v>7.44</v>
      </c>
      <c r="N165">
        <v>6.82</v>
      </c>
      <c r="O165">
        <v>12.71</v>
      </c>
      <c r="P165">
        <v>11</v>
      </c>
      <c r="Q165">
        <v>5.5200000000000005</v>
      </c>
      <c r="R165">
        <v>13.159999999999998</v>
      </c>
      <c r="S165">
        <v>0.83</v>
      </c>
      <c r="T165">
        <v>7.45</v>
      </c>
      <c r="U165">
        <v>6.8999999999999995</v>
      </c>
      <c r="V165">
        <v>2.5799999999999996</v>
      </c>
      <c r="W165">
        <v>3.2699999999999996</v>
      </c>
      <c r="X165">
        <v>1.1499999999999999</v>
      </c>
      <c r="Y165">
        <v>1.6</v>
      </c>
      <c r="Z165">
        <v>6.8</v>
      </c>
      <c r="AA165">
        <v>5.4200000000000008</v>
      </c>
      <c r="AB165">
        <v>8.4599999999999991</v>
      </c>
      <c r="AC165">
        <v>7.23</v>
      </c>
      <c r="AD165">
        <v>7.3800000000000008</v>
      </c>
      <c r="AE165">
        <v>5.4799999999999995</v>
      </c>
      <c r="AF165">
        <v>0.97</v>
      </c>
      <c r="AG165">
        <v>5.49</v>
      </c>
      <c r="AH165">
        <v>4.6099999999999994</v>
      </c>
      <c r="AI165">
        <v>1.2999999999999998</v>
      </c>
      <c r="AJ165">
        <v>0.90000000000000013</v>
      </c>
      <c r="AK165">
        <v>4.03</v>
      </c>
      <c r="AL165">
        <v>4.6399999999999988</v>
      </c>
      <c r="AM165">
        <v>3.9899999999999998</v>
      </c>
      <c r="AN165">
        <v>8.7199999999999989</v>
      </c>
      <c r="AO165">
        <v>5.2999999999999989</v>
      </c>
      <c r="AP165">
        <v>6.8800000000000008</v>
      </c>
      <c r="AQ165">
        <v>0.33</v>
      </c>
      <c r="AR165">
        <v>10.35</v>
      </c>
      <c r="AS165">
        <v>0.64</v>
      </c>
      <c r="AT165">
        <v>2.57</v>
      </c>
      <c r="AU165">
        <v>0.22</v>
      </c>
      <c r="AV165">
        <v>1.7900000000000003</v>
      </c>
      <c r="AW165">
        <v>0.32</v>
      </c>
      <c r="AX165">
        <v>7.56</v>
      </c>
      <c r="AY165">
        <v>7.83</v>
      </c>
      <c r="AZ165">
        <v>5.8999999999999995</v>
      </c>
      <c r="BA165">
        <v>3.38</v>
      </c>
      <c r="BB165">
        <v>2.08</v>
      </c>
      <c r="BC165">
        <v>2.42</v>
      </c>
      <c r="BD165">
        <v>3.1500000000000004</v>
      </c>
      <c r="BE165">
        <v>1.4600000000000002</v>
      </c>
      <c r="BF165">
        <v>0.66</v>
      </c>
      <c r="BG165">
        <v>0</v>
      </c>
      <c r="BH165">
        <v>0.41000000000000003</v>
      </c>
      <c r="BI165">
        <v>1.79</v>
      </c>
      <c r="BJ165">
        <v>0.7</v>
      </c>
      <c r="BK165">
        <v>8.18</v>
      </c>
      <c r="BL165">
        <v>16.12</v>
      </c>
      <c r="BM165">
        <v>6.4799999999999995</v>
      </c>
      <c r="BN165">
        <v>6.7399999999999993</v>
      </c>
      <c r="BO165">
        <v>2.66</v>
      </c>
      <c r="BP165">
        <v>3.3</v>
      </c>
      <c r="BQ165">
        <v>0.92000000000000015</v>
      </c>
      <c r="BR165">
        <v>0.08</v>
      </c>
      <c r="BS165">
        <v>0.13</v>
      </c>
      <c r="BT165">
        <v>1.5000000000000002</v>
      </c>
      <c r="BU165">
        <v>1.99</v>
      </c>
      <c r="BV165">
        <v>6.99</v>
      </c>
      <c r="BW165">
        <v>16.100000000000001</v>
      </c>
      <c r="BX165">
        <v>6.72</v>
      </c>
    </row>
    <row r="166" spans="1:76" x14ac:dyDescent="0.25">
      <c r="A166" s="1">
        <v>19906</v>
      </c>
      <c r="B166" s="5">
        <f t="shared" si="5"/>
        <v>7</v>
      </c>
      <c r="C166">
        <v>6</v>
      </c>
      <c r="D166">
        <v>121.73000000000002</v>
      </c>
      <c r="E166">
        <f t="shared" si="4"/>
        <v>0.21666666666669698</v>
      </c>
      <c r="F166">
        <v>4.7299999999999995</v>
      </c>
      <c r="G166">
        <v>18.95</v>
      </c>
      <c r="H166">
        <v>3.12</v>
      </c>
      <c r="I166">
        <v>4.7100000000000009</v>
      </c>
      <c r="J166">
        <v>1.62</v>
      </c>
      <c r="K166">
        <v>1.96</v>
      </c>
      <c r="L166">
        <v>1.78</v>
      </c>
      <c r="M166">
        <v>2.4</v>
      </c>
      <c r="N166">
        <v>7.44</v>
      </c>
      <c r="O166">
        <v>6.82</v>
      </c>
      <c r="P166">
        <v>12.71</v>
      </c>
      <c r="Q166">
        <v>11</v>
      </c>
      <c r="R166">
        <v>5.5200000000000005</v>
      </c>
      <c r="S166">
        <v>13.159999999999998</v>
      </c>
      <c r="T166">
        <v>0.83</v>
      </c>
      <c r="U166">
        <v>7.45</v>
      </c>
      <c r="V166">
        <v>6.8999999999999995</v>
      </c>
      <c r="W166">
        <v>2.5799999999999996</v>
      </c>
      <c r="X166">
        <v>3.2699999999999996</v>
      </c>
      <c r="Y166">
        <v>1.1499999999999999</v>
      </c>
      <c r="Z166">
        <v>1.6</v>
      </c>
      <c r="AA166">
        <v>6.8</v>
      </c>
      <c r="AB166">
        <v>5.4200000000000008</v>
      </c>
      <c r="AC166">
        <v>8.4599999999999991</v>
      </c>
      <c r="AD166">
        <v>7.23</v>
      </c>
      <c r="AE166">
        <v>7.3800000000000008</v>
      </c>
      <c r="AF166">
        <v>5.4799999999999995</v>
      </c>
      <c r="AG166">
        <v>0.97</v>
      </c>
      <c r="AH166">
        <v>5.49</v>
      </c>
      <c r="AI166">
        <v>4.6099999999999994</v>
      </c>
      <c r="AJ166">
        <v>1.2999999999999998</v>
      </c>
      <c r="AK166">
        <v>0.90000000000000013</v>
      </c>
      <c r="AL166">
        <v>4.03</v>
      </c>
      <c r="AM166">
        <v>4.6399999999999988</v>
      </c>
      <c r="AN166">
        <v>3.9899999999999998</v>
      </c>
      <c r="AO166">
        <v>8.7199999999999989</v>
      </c>
      <c r="AP166">
        <v>5.2999999999999989</v>
      </c>
      <c r="AQ166">
        <v>6.8800000000000008</v>
      </c>
      <c r="AR166">
        <v>0.33</v>
      </c>
      <c r="AS166">
        <v>10.35</v>
      </c>
      <c r="AT166">
        <v>0.64</v>
      </c>
      <c r="AU166">
        <v>2.57</v>
      </c>
      <c r="AV166">
        <v>0.22</v>
      </c>
      <c r="AW166">
        <v>1.7900000000000003</v>
      </c>
      <c r="AX166">
        <v>0.32</v>
      </c>
      <c r="AY166">
        <v>7.56</v>
      </c>
      <c r="AZ166">
        <v>7.83</v>
      </c>
      <c r="BA166">
        <v>5.8999999999999995</v>
      </c>
      <c r="BB166">
        <v>3.38</v>
      </c>
      <c r="BC166">
        <v>2.08</v>
      </c>
      <c r="BD166">
        <v>2.42</v>
      </c>
      <c r="BE166">
        <v>3.1500000000000004</v>
      </c>
      <c r="BF166">
        <v>1.4600000000000002</v>
      </c>
      <c r="BG166">
        <v>0.66</v>
      </c>
      <c r="BH166">
        <v>0</v>
      </c>
      <c r="BI166">
        <v>0.41000000000000003</v>
      </c>
      <c r="BJ166">
        <v>1.79</v>
      </c>
      <c r="BK166">
        <v>0.7</v>
      </c>
      <c r="BL166">
        <v>8.18</v>
      </c>
      <c r="BM166">
        <v>16.12</v>
      </c>
      <c r="BN166">
        <v>6.4799999999999995</v>
      </c>
      <c r="BO166">
        <v>6.7399999999999993</v>
      </c>
      <c r="BP166">
        <v>2.66</v>
      </c>
      <c r="BQ166">
        <v>3.3</v>
      </c>
      <c r="BR166">
        <v>0.92000000000000015</v>
      </c>
      <c r="BS166">
        <v>0.08</v>
      </c>
      <c r="BT166">
        <v>0.13</v>
      </c>
      <c r="BU166">
        <v>1.5000000000000002</v>
      </c>
      <c r="BV166">
        <v>1.99</v>
      </c>
      <c r="BW166">
        <v>6.99</v>
      </c>
      <c r="BX166">
        <v>16.100000000000001</v>
      </c>
    </row>
    <row r="167" spans="1:76" x14ac:dyDescent="0.25">
      <c r="A167" s="1">
        <v>19937</v>
      </c>
      <c r="B167" s="5">
        <f t="shared" si="5"/>
        <v>8</v>
      </c>
      <c r="C167">
        <v>4</v>
      </c>
      <c r="D167">
        <v>121.63249999999999</v>
      </c>
      <c r="E167">
        <f t="shared" si="4"/>
        <v>-9.7500000000025011E-2</v>
      </c>
      <c r="F167">
        <v>6.3100000000000005</v>
      </c>
      <c r="G167">
        <v>4.7299999999999995</v>
      </c>
      <c r="H167">
        <v>18.95</v>
      </c>
      <c r="I167">
        <v>3.12</v>
      </c>
      <c r="J167">
        <v>4.7100000000000009</v>
      </c>
      <c r="K167">
        <v>1.62</v>
      </c>
      <c r="L167">
        <v>1.96</v>
      </c>
      <c r="M167">
        <v>1.78</v>
      </c>
      <c r="N167">
        <v>2.4</v>
      </c>
      <c r="O167">
        <v>7.44</v>
      </c>
      <c r="P167">
        <v>6.82</v>
      </c>
      <c r="Q167">
        <v>12.71</v>
      </c>
      <c r="R167">
        <v>11</v>
      </c>
      <c r="S167">
        <v>5.5200000000000005</v>
      </c>
      <c r="T167">
        <v>13.159999999999998</v>
      </c>
      <c r="U167">
        <v>0.83</v>
      </c>
      <c r="V167">
        <v>7.45</v>
      </c>
      <c r="W167">
        <v>6.8999999999999995</v>
      </c>
      <c r="X167">
        <v>2.5799999999999996</v>
      </c>
      <c r="Y167">
        <v>3.2699999999999996</v>
      </c>
      <c r="Z167">
        <v>1.1499999999999999</v>
      </c>
      <c r="AA167">
        <v>1.6</v>
      </c>
      <c r="AB167">
        <v>6.8</v>
      </c>
      <c r="AC167">
        <v>5.4200000000000008</v>
      </c>
      <c r="AD167">
        <v>8.4599999999999991</v>
      </c>
      <c r="AE167">
        <v>7.23</v>
      </c>
      <c r="AF167">
        <v>7.3800000000000008</v>
      </c>
      <c r="AG167">
        <v>5.4799999999999995</v>
      </c>
      <c r="AH167">
        <v>0.97</v>
      </c>
      <c r="AI167">
        <v>5.49</v>
      </c>
      <c r="AJ167">
        <v>4.6099999999999994</v>
      </c>
      <c r="AK167">
        <v>1.2999999999999998</v>
      </c>
      <c r="AL167">
        <v>0.90000000000000013</v>
      </c>
      <c r="AM167">
        <v>4.03</v>
      </c>
      <c r="AN167">
        <v>4.6399999999999988</v>
      </c>
      <c r="AO167">
        <v>3.9899999999999998</v>
      </c>
      <c r="AP167">
        <v>8.7199999999999989</v>
      </c>
      <c r="AQ167">
        <v>5.2999999999999989</v>
      </c>
      <c r="AR167">
        <v>6.8800000000000008</v>
      </c>
      <c r="AS167">
        <v>0.33</v>
      </c>
      <c r="AT167">
        <v>10.35</v>
      </c>
      <c r="AU167">
        <v>0.64</v>
      </c>
      <c r="AV167">
        <v>2.57</v>
      </c>
      <c r="AW167">
        <v>0.22</v>
      </c>
      <c r="AX167">
        <v>1.7900000000000003</v>
      </c>
      <c r="AY167">
        <v>0.32</v>
      </c>
      <c r="AZ167">
        <v>7.56</v>
      </c>
      <c r="BA167">
        <v>7.83</v>
      </c>
      <c r="BB167">
        <v>5.8999999999999995</v>
      </c>
      <c r="BC167">
        <v>3.38</v>
      </c>
      <c r="BD167">
        <v>2.08</v>
      </c>
      <c r="BE167">
        <v>2.42</v>
      </c>
      <c r="BF167">
        <v>3.1500000000000004</v>
      </c>
      <c r="BG167">
        <v>1.4600000000000002</v>
      </c>
      <c r="BH167">
        <v>0.66</v>
      </c>
      <c r="BI167">
        <v>0</v>
      </c>
      <c r="BJ167">
        <v>0.41000000000000003</v>
      </c>
      <c r="BK167">
        <v>1.79</v>
      </c>
      <c r="BL167">
        <v>0.7</v>
      </c>
      <c r="BM167">
        <v>8.18</v>
      </c>
      <c r="BN167">
        <v>16.12</v>
      </c>
      <c r="BO167">
        <v>6.4799999999999995</v>
      </c>
      <c r="BP167">
        <v>6.7399999999999993</v>
      </c>
      <c r="BQ167">
        <v>2.66</v>
      </c>
      <c r="BR167">
        <v>3.3</v>
      </c>
      <c r="BS167">
        <v>0.92000000000000015</v>
      </c>
      <c r="BT167">
        <v>0.08</v>
      </c>
      <c r="BU167">
        <v>0.13</v>
      </c>
      <c r="BV167">
        <v>1.5000000000000002</v>
      </c>
      <c r="BW167">
        <v>1.99</v>
      </c>
      <c r="BX167">
        <v>6.99</v>
      </c>
    </row>
    <row r="168" spans="1:76" x14ac:dyDescent="0.25">
      <c r="A168" s="1">
        <v>19968</v>
      </c>
      <c r="B168" s="5">
        <f t="shared" si="5"/>
        <v>9</v>
      </c>
      <c r="C168">
        <v>6</v>
      </c>
      <c r="D168">
        <v>121.45333333333333</v>
      </c>
      <c r="E168">
        <f t="shared" si="4"/>
        <v>-0.17916666666666003</v>
      </c>
      <c r="F168">
        <v>6.1999999999999993</v>
      </c>
      <c r="G168">
        <v>6.3100000000000005</v>
      </c>
      <c r="H168">
        <v>4.7299999999999995</v>
      </c>
      <c r="I168">
        <v>18.95</v>
      </c>
      <c r="J168">
        <v>3.12</v>
      </c>
      <c r="K168">
        <v>4.7100000000000009</v>
      </c>
      <c r="L168">
        <v>1.62</v>
      </c>
      <c r="M168">
        <v>1.96</v>
      </c>
      <c r="N168">
        <v>1.78</v>
      </c>
      <c r="O168">
        <v>2.4</v>
      </c>
      <c r="P168">
        <v>7.44</v>
      </c>
      <c r="Q168">
        <v>6.82</v>
      </c>
      <c r="R168">
        <v>12.71</v>
      </c>
      <c r="S168">
        <v>11</v>
      </c>
      <c r="T168">
        <v>5.5200000000000005</v>
      </c>
      <c r="U168">
        <v>13.159999999999998</v>
      </c>
      <c r="V168">
        <v>0.83</v>
      </c>
      <c r="W168">
        <v>7.45</v>
      </c>
      <c r="X168">
        <v>6.8999999999999995</v>
      </c>
      <c r="Y168">
        <v>2.5799999999999996</v>
      </c>
      <c r="Z168">
        <v>3.2699999999999996</v>
      </c>
      <c r="AA168">
        <v>1.1499999999999999</v>
      </c>
      <c r="AB168">
        <v>1.6</v>
      </c>
      <c r="AC168">
        <v>6.8</v>
      </c>
      <c r="AD168">
        <v>5.4200000000000008</v>
      </c>
      <c r="AE168">
        <v>8.4599999999999991</v>
      </c>
      <c r="AF168">
        <v>7.23</v>
      </c>
      <c r="AG168">
        <v>7.3800000000000008</v>
      </c>
      <c r="AH168">
        <v>5.4799999999999995</v>
      </c>
      <c r="AI168">
        <v>0.97</v>
      </c>
      <c r="AJ168">
        <v>5.49</v>
      </c>
      <c r="AK168">
        <v>4.6099999999999994</v>
      </c>
      <c r="AL168">
        <v>1.2999999999999998</v>
      </c>
      <c r="AM168">
        <v>0.90000000000000013</v>
      </c>
      <c r="AN168">
        <v>4.03</v>
      </c>
      <c r="AO168">
        <v>4.6399999999999988</v>
      </c>
      <c r="AP168">
        <v>3.9899999999999998</v>
      </c>
      <c r="AQ168">
        <v>8.7199999999999989</v>
      </c>
      <c r="AR168">
        <v>5.2999999999999989</v>
      </c>
      <c r="AS168">
        <v>6.8800000000000008</v>
      </c>
      <c r="AT168">
        <v>0.33</v>
      </c>
      <c r="AU168">
        <v>10.35</v>
      </c>
      <c r="AV168">
        <v>0.64</v>
      </c>
      <c r="AW168">
        <v>2.57</v>
      </c>
      <c r="AX168">
        <v>0.22</v>
      </c>
      <c r="AY168">
        <v>1.7900000000000003</v>
      </c>
      <c r="AZ168">
        <v>0.32</v>
      </c>
      <c r="BA168">
        <v>7.56</v>
      </c>
      <c r="BB168">
        <v>7.83</v>
      </c>
      <c r="BC168">
        <v>5.8999999999999995</v>
      </c>
      <c r="BD168">
        <v>3.38</v>
      </c>
      <c r="BE168">
        <v>2.08</v>
      </c>
      <c r="BF168">
        <v>2.42</v>
      </c>
      <c r="BG168">
        <v>3.1500000000000004</v>
      </c>
      <c r="BH168">
        <v>1.4600000000000002</v>
      </c>
      <c r="BI168">
        <v>0.66</v>
      </c>
      <c r="BJ168">
        <v>0</v>
      </c>
      <c r="BK168">
        <v>0.41000000000000003</v>
      </c>
      <c r="BL168">
        <v>1.79</v>
      </c>
      <c r="BM168">
        <v>0.7</v>
      </c>
      <c r="BN168">
        <v>8.18</v>
      </c>
      <c r="BO168">
        <v>16.12</v>
      </c>
      <c r="BP168">
        <v>6.4799999999999995</v>
      </c>
      <c r="BQ168">
        <v>6.7399999999999993</v>
      </c>
      <c r="BR168">
        <v>2.66</v>
      </c>
      <c r="BS168">
        <v>3.3</v>
      </c>
      <c r="BT168">
        <v>0.92000000000000015</v>
      </c>
      <c r="BU168">
        <v>0.08</v>
      </c>
      <c r="BV168">
        <v>0.13</v>
      </c>
      <c r="BW168">
        <v>1.5000000000000002</v>
      </c>
      <c r="BX168">
        <v>1.99</v>
      </c>
    </row>
    <row r="169" spans="1:76" x14ac:dyDescent="0.25">
      <c r="A169" s="1">
        <v>19998</v>
      </c>
      <c r="B169" s="5">
        <f t="shared" si="5"/>
        <v>10</v>
      </c>
      <c r="C169">
        <v>7</v>
      </c>
      <c r="D169">
        <v>121.44428571428571</v>
      </c>
      <c r="E169">
        <f t="shared" si="4"/>
        <v>-9.0476190476209695E-3</v>
      </c>
      <c r="F169">
        <v>1.6000000000000003</v>
      </c>
      <c r="G169">
        <v>6.1999999999999993</v>
      </c>
      <c r="H169">
        <v>6.3100000000000005</v>
      </c>
      <c r="I169">
        <v>4.7299999999999995</v>
      </c>
      <c r="J169">
        <v>18.95</v>
      </c>
      <c r="K169">
        <v>3.12</v>
      </c>
      <c r="L169">
        <v>4.7100000000000009</v>
      </c>
      <c r="M169">
        <v>1.62</v>
      </c>
      <c r="N169">
        <v>1.96</v>
      </c>
      <c r="O169">
        <v>1.78</v>
      </c>
      <c r="P169">
        <v>2.4</v>
      </c>
      <c r="Q169">
        <v>7.44</v>
      </c>
      <c r="R169">
        <v>6.82</v>
      </c>
      <c r="S169">
        <v>12.71</v>
      </c>
      <c r="T169">
        <v>11</v>
      </c>
      <c r="U169">
        <v>5.5200000000000005</v>
      </c>
      <c r="V169">
        <v>13.159999999999998</v>
      </c>
      <c r="W169">
        <v>0.83</v>
      </c>
      <c r="X169">
        <v>7.45</v>
      </c>
      <c r="Y169">
        <v>6.8999999999999995</v>
      </c>
      <c r="Z169">
        <v>2.5799999999999996</v>
      </c>
      <c r="AA169">
        <v>3.2699999999999996</v>
      </c>
      <c r="AB169">
        <v>1.1499999999999999</v>
      </c>
      <c r="AC169">
        <v>1.6</v>
      </c>
      <c r="AD169">
        <v>6.8</v>
      </c>
      <c r="AE169">
        <v>5.4200000000000008</v>
      </c>
      <c r="AF169">
        <v>8.4599999999999991</v>
      </c>
      <c r="AG169">
        <v>7.23</v>
      </c>
      <c r="AH169">
        <v>7.3800000000000008</v>
      </c>
      <c r="AI169">
        <v>5.4799999999999995</v>
      </c>
      <c r="AJ169">
        <v>0.97</v>
      </c>
      <c r="AK169">
        <v>5.49</v>
      </c>
      <c r="AL169">
        <v>4.6099999999999994</v>
      </c>
      <c r="AM169">
        <v>1.2999999999999998</v>
      </c>
      <c r="AN169">
        <v>0.90000000000000013</v>
      </c>
      <c r="AO169">
        <v>4.03</v>
      </c>
      <c r="AP169">
        <v>4.6399999999999988</v>
      </c>
      <c r="AQ169">
        <v>3.9899999999999998</v>
      </c>
      <c r="AR169">
        <v>8.7199999999999989</v>
      </c>
      <c r="AS169">
        <v>5.2999999999999989</v>
      </c>
      <c r="AT169">
        <v>6.8800000000000008</v>
      </c>
      <c r="AU169">
        <v>0.33</v>
      </c>
      <c r="AV169">
        <v>10.35</v>
      </c>
      <c r="AW169">
        <v>0.64</v>
      </c>
      <c r="AX169">
        <v>2.57</v>
      </c>
      <c r="AY169">
        <v>0.22</v>
      </c>
      <c r="AZ169">
        <v>1.7900000000000003</v>
      </c>
      <c r="BA169">
        <v>0.32</v>
      </c>
      <c r="BB169">
        <v>7.56</v>
      </c>
      <c r="BC169">
        <v>7.83</v>
      </c>
      <c r="BD169">
        <v>5.8999999999999995</v>
      </c>
      <c r="BE169">
        <v>3.38</v>
      </c>
      <c r="BF169">
        <v>2.08</v>
      </c>
      <c r="BG169">
        <v>2.42</v>
      </c>
      <c r="BH169">
        <v>3.1500000000000004</v>
      </c>
      <c r="BI169">
        <v>1.4600000000000002</v>
      </c>
      <c r="BJ169">
        <v>0.66</v>
      </c>
      <c r="BK169">
        <v>0</v>
      </c>
      <c r="BL169">
        <v>0.41000000000000003</v>
      </c>
      <c r="BM169">
        <v>1.79</v>
      </c>
      <c r="BN169">
        <v>0.7</v>
      </c>
      <c r="BO169">
        <v>8.18</v>
      </c>
      <c r="BP169">
        <v>16.12</v>
      </c>
      <c r="BQ169">
        <v>6.4799999999999995</v>
      </c>
      <c r="BR169">
        <v>6.7399999999999993</v>
      </c>
      <c r="BS169">
        <v>2.66</v>
      </c>
      <c r="BT169">
        <v>3.3</v>
      </c>
      <c r="BU169">
        <v>0.92000000000000015</v>
      </c>
      <c r="BV169">
        <v>0.08</v>
      </c>
      <c r="BW169">
        <v>0.13</v>
      </c>
      <c r="BX169">
        <v>1.5000000000000002</v>
      </c>
    </row>
    <row r="170" spans="1:76" x14ac:dyDescent="0.25">
      <c r="A170" s="1">
        <v>20029</v>
      </c>
      <c r="B170" s="5">
        <f t="shared" si="5"/>
        <v>11</v>
      </c>
      <c r="C170">
        <v>4</v>
      </c>
      <c r="D170">
        <v>121.33</v>
      </c>
      <c r="E170">
        <f t="shared" si="4"/>
        <v>-0.11428571428571388</v>
      </c>
      <c r="F170">
        <v>1.6</v>
      </c>
      <c r="G170">
        <v>1.6000000000000003</v>
      </c>
      <c r="H170">
        <v>6.1999999999999993</v>
      </c>
      <c r="I170">
        <v>6.3100000000000005</v>
      </c>
      <c r="J170">
        <v>4.7299999999999995</v>
      </c>
      <c r="K170">
        <v>18.95</v>
      </c>
      <c r="L170">
        <v>3.12</v>
      </c>
      <c r="M170">
        <v>4.7100000000000009</v>
      </c>
      <c r="N170">
        <v>1.62</v>
      </c>
      <c r="O170">
        <v>1.96</v>
      </c>
      <c r="P170">
        <v>1.78</v>
      </c>
      <c r="Q170">
        <v>2.4</v>
      </c>
      <c r="R170">
        <v>7.44</v>
      </c>
      <c r="S170">
        <v>6.82</v>
      </c>
      <c r="T170">
        <v>12.71</v>
      </c>
      <c r="U170">
        <v>11</v>
      </c>
      <c r="V170">
        <v>5.5200000000000005</v>
      </c>
      <c r="W170">
        <v>13.159999999999998</v>
      </c>
      <c r="X170">
        <v>0.83</v>
      </c>
      <c r="Y170">
        <v>7.45</v>
      </c>
      <c r="Z170">
        <v>6.8999999999999995</v>
      </c>
      <c r="AA170">
        <v>2.5799999999999996</v>
      </c>
      <c r="AB170">
        <v>3.2699999999999996</v>
      </c>
      <c r="AC170">
        <v>1.1499999999999999</v>
      </c>
      <c r="AD170">
        <v>1.6</v>
      </c>
      <c r="AE170">
        <v>6.8</v>
      </c>
      <c r="AF170">
        <v>5.4200000000000008</v>
      </c>
      <c r="AG170">
        <v>8.4599999999999991</v>
      </c>
      <c r="AH170">
        <v>7.23</v>
      </c>
      <c r="AI170">
        <v>7.3800000000000008</v>
      </c>
      <c r="AJ170">
        <v>5.4799999999999995</v>
      </c>
      <c r="AK170">
        <v>0.97</v>
      </c>
      <c r="AL170">
        <v>5.49</v>
      </c>
      <c r="AM170">
        <v>4.6099999999999994</v>
      </c>
      <c r="AN170">
        <v>1.2999999999999998</v>
      </c>
      <c r="AO170">
        <v>0.90000000000000013</v>
      </c>
      <c r="AP170">
        <v>4.03</v>
      </c>
      <c r="AQ170">
        <v>4.6399999999999988</v>
      </c>
      <c r="AR170">
        <v>3.9899999999999998</v>
      </c>
      <c r="AS170">
        <v>8.7199999999999989</v>
      </c>
      <c r="AT170">
        <v>5.2999999999999989</v>
      </c>
      <c r="AU170">
        <v>6.8800000000000008</v>
      </c>
      <c r="AV170">
        <v>0.33</v>
      </c>
      <c r="AW170">
        <v>10.35</v>
      </c>
      <c r="AX170">
        <v>0.64</v>
      </c>
      <c r="AY170">
        <v>2.57</v>
      </c>
      <c r="AZ170">
        <v>0.22</v>
      </c>
      <c r="BA170">
        <v>1.7900000000000003</v>
      </c>
      <c r="BB170">
        <v>0.32</v>
      </c>
      <c r="BC170">
        <v>7.56</v>
      </c>
      <c r="BD170">
        <v>7.83</v>
      </c>
      <c r="BE170">
        <v>5.8999999999999995</v>
      </c>
      <c r="BF170">
        <v>3.38</v>
      </c>
      <c r="BG170">
        <v>2.08</v>
      </c>
      <c r="BH170">
        <v>2.42</v>
      </c>
      <c r="BI170">
        <v>3.1500000000000004</v>
      </c>
      <c r="BJ170">
        <v>1.4600000000000002</v>
      </c>
      <c r="BK170">
        <v>0.66</v>
      </c>
      <c r="BL170">
        <v>0</v>
      </c>
      <c r="BM170">
        <v>0.41000000000000003</v>
      </c>
      <c r="BN170">
        <v>1.79</v>
      </c>
      <c r="BO170">
        <v>0.7</v>
      </c>
      <c r="BP170">
        <v>8.18</v>
      </c>
      <c r="BQ170">
        <v>16.12</v>
      </c>
      <c r="BR170">
        <v>6.4799999999999995</v>
      </c>
      <c r="BS170">
        <v>6.7399999999999993</v>
      </c>
      <c r="BT170">
        <v>2.66</v>
      </c>
      <c r="BU170">
        <v>3.3</v>
      </c>
      <c r="BV170">
        <v>0.92000000000000015</v>
      </c>
      <c r="BW170">
        <v>0.08</v>
      </c>
      <c r="BX170">
        <v>0.13</v>
      </c>
    </row>
    <row r="171" spans="1:76" x14ac:dyDescent="0.25">
      <c r="A171" s="1">
        <v>20059</v>
      </c>
      <c r="B171" s="5">
        <f t="shared" si="5"/>
        <v>12</v>
      </c>
      <c r="C171">
        <v>6</v>
      </c>
      <c r="D171">
        <v>121.18</v>
      </c>
      <c r="E171">
        <f t="shared" si="4"/>
        <v>-0.14999999999999147</v>
      </c>
      <c r="F171">
        <v>1.97</v>
      </c>
      <c r="G171">
        <v>1.6</v>
      </c>
      <c r="H171">
        <v>1.6000000000000003</v>
      </c>
      <c r="I171">
        <v>6.1999999999999993</v>
      </c>
      <c r="J171">
        <v>6.3100000000000005</v>
      </c>
      <c r="K171">
        <v>4.7299999999999995</v>
      </c>
      <c r="L171">
        <v>18.95</v>
      </c>
      <c r="M171">
        <v>3.12</v>
      </c>
      <c r="N171">
        <v>4.7100000000000009</v>
      </c>
      <c r="O171">
        <v>1.62</v>
      </c>
      <c r="P171">
        <v>1.96</v>
      </c>
      <c r="Q171">
        <v>1.78</v>
      </c>
      <c r="R171">
        <v>2.4</v>
      </c>
      <c r="S171">
        <v>7.44</v>
      </c>
      <c r="T171">
        <v>6.82</v>
      </c>
      <c r="U171">
        <v>12.71</v>
      </c>
      <c r="V171">
        <v>11</v>
      </c>
      <c r="W171">
        <v>5.5200000000000005</v>
      </c>
      <c r="X171">
        <v>13.159999999999998</v>
      </c>
      <c r="Y171">
        <v>0.83</v>
      </c>
      <c r="Z171">
        <v>7.45</v>
      </c>
      <c r="AA171">
        <v>6.8999999999999995</v>
      </c>
      <c r="AB171">
        <v>2.5799999999999996</v>
      </c>
      <c r="AC171">
        <v>3.2699999999999996</v>
      </c>
      <c r="AD171">
        <v>1.1499999999999999</v>
      </c>
      <c r="AE171">
        <v>1.6</v>
      </c>
      <c r="AF171">
        <v>6.8</v>
      </c>
      <c r="AG171">
        <v>5.4200000000000008</v>
      </c>
      <c r="AH171">
        <v>8.4599999999999991</v>
      </c>
      <c r="AI171">
        <v>7.23</v>
      </c>
      <c r="AJ171">
        <v>7.3800000000000008</v>
      </c>
      <c r="AK171">
        <v>5.4799999999999995</v>
      </c>
      <c r="AL171">
        <v>0.97</v>
      </c>
      <c r="AM171">
        <v>5.49</v>
      </c>
      <c r="AN171">
        <v>4.6099999999999994</v>
      </c>
      <c r="AO171">
        <v>1.2999999999999998</v>
      </c>
      <c r="AP171">
        <v>0.90000000000000013</v>
      </c>
      <c r="AQ171">
        <v>4.03</v>
      </c>
      <c r="AR171">
        <v>4.6399999999999988</v>
      </c>
      <c r="AS171">
        <v>3.9899999999999998</v>
      </c>
      <c r="AT171">
        <v>8.7199999999999989</v>
      </c>
      <c r="AU171">
        <v>5.2999999999999989</v>
      </c>
      <c r="AV171">
        <v>6.8800000000000008</v>
      </c>
      <c r="AW171">
        <v>0.33</v>
      </c>
      <c r="AX171">
        <v>10.35</v>
      </c>
      <c r="AY171">
        <v>0.64</v>
      </c>
      <c r="AZ171">
        <v>2.57</v>
      </c>
      <c r="BA171">
        <v>0.22</v>
      </c>
      <c r="BB171">
        <v>1.7900000000000003</v>
      </c>
      <c r="BC171">
        <v>0.32</v>
      </c>
      <c r="BD171">
        <v>7.56</v>
      </c>
      <c r="BE171">
        <v>7.83</v>
      </c>
      <c r="BF171">
        <v>5.8999999999999995</v>
      </c>
      <c r="BG171">
        <v>3.38</v>
      </c>
      <c r="BH171">
        <v>2.08</v>
      </c>
      <c r="BI171">
        <v>2.42</v>
      </c>
      <c r="BJ171">
        <v>3.1500000000000004</v>
      </c>
      <c r="BK171">
        <v>1.4600000000000002</v>
      </c>
      <c r="BL171">
        <v>0.66</v>
      </c>
      <c r="BM171">
        <v>0</v>
      </c>
      <c r="BN171">
        <v>0.41000000000000003</v>
      </c>
      <c r="BO171">
        <v>1.79</v>
      </c>
      <c r="BP171">
        <v>0.7</v>
      </c>
      <c r="BQ171">
        <v>8.18</v>
      </c>
      <c r="BR171">
        <v>16.12</v>
      </c>
      <c r="BS171">
        <v>6.4799999999999995</v>
      </c>
      <c r="BT171">
        <v>6.7399999999999993</v>
      </c>
      <c r="BU171">
        <v>2.66</v>
      </c>
      <c r="BV171">
        <v>3.3</v>
      </c>
      <c r="BW171">
        <v>0.92000000000000015</v>
      </c>
      <c r="BX171">
        <v>0.08</v>
      </c>
    </row>
    <row r="172" spans="1:76" x14ac:dyDescent="0.25">
      <c r="A172" s="1">
        <v>20090</v>
      </c>
      <c r="B172" s="5">
        <f t="shared" si="5"/>
        <v>1</v>
      </c>
      <c r="C172">
        <v>6</v>
      </c>
      <c r="D172">
        <v>121.00666666666666</v>
      </c>
      <c r="E172">
        <f t="shared" si="4"/>
        <v>-0.17333333333334622</v>
      </c>
      <c r="F172">
        <v>2.73</v>
      </c>
      <c r="G172">
        <v>1.97</v>
      </c>
      <c r="H172">
        <v>1.6</v>
      </c>
      <c r="I172">
        <v>1.6000000000000003</v>
      </c>
      <c r="J172">
        <v>6.1999999999999993</v>
      </c>
      <c r="K172">
        <v>6.3100000000000005</v>
      </c>
      <c r="L172">
        <v>4.7299999999999995</v>
      </c>
      <c r="M172">
        <v>18.95</v>
      </c>
      <c r="N172">
        <v>3.12</v>
      </c>
      <c r="O172">
        <v>4.7100000000000009</v>
      </c>
      <c r="P172">
        <v>1.62</v>
      </c>
      <c r="Q172">
        <v>1.96</v>
      </c>
      <c r="R172">
        <v>1.78</v>
      </c>
      <c r="S172">
        <v>2.4</v>
      </c>
      <c r="T172">
        <v>7.44</v>
      </c>
      <c r="U172">
        <v>6.82</v>
      </c>
      <c r="V172">
        <v>12.71</v>
      </c>
      <c r="W172">
        <v>11</v>
      </c>
      <c r="X172">
        <v>5.5200000000000005</v>
      </c>
      <c r="Y172">
        <v>13.159999999999998</v>
      </c>
      <c r="Z172">
        <v>0.83</v>
      </c>
      <c r="AA172">
        <v>7.45</v>
      </c>
      <c r="AB172">
        <v>6.8999999999999995</v>
      </c>
      <c r="AC172">
        <v>2.5799999999999996</v>
      </c>
      <c r="AD172">
        <v>3.2699999999999996</v>
      </c>
      <c r="AE172">
        <v>1.1499999999999999</v>
      </c>
      <c r="AF172">
        <v>1.6</v>
      </c>
      <c r="AG172">
        <v>6.8</v>
      </c>
      <c r="AH172">
        <v>5.4200000000000008</v>
      </c>
      <c r="AI172">
        <v>8.4599999999999991</v>
      </c>
      <c r="AJ172">
        <v>7.23</v>
      </c>
      <c r="AK172">
        <v>7.3800000000000008</v>
      </c>
      <c r="AL172">
        <v>5.4799999999999995</v>
      </c>
      <c r="AM172">
        <v>0.97</v>
      </c>
      <c r="AN172">
        <v>5.49</v>
      </c>
      <c r="AO172">
        <v>4.6099999999999994</v>
      </c>
      <c r="AP172">
        <v>1.2999999999999998</v>
      </c>
      <c r="AQ172">
        <v>0.90000000000000013</v>
      </c>
      <c r="AR172">
        <v>4.03</v>
      </c>
      <c r="AS172">
        <v>4.6399999999999988</v>
      </c>
      <c r="AT172">
        <v>3.9899999999999998</v>
      </c>
      <c r="AU172">
        <v>8.7199999999999989</v>
      </c>
      <c r="AV172">
        <v>5.2999999999999989</v>
      </c>
      <c r="AW172">
        <v>6.8800000000000008</v>
      </c>
      <c r="AX172">
        <v>0.33</v>
      </c>
      <c r="AY172">
        <v>10.35</v>
      </c>
      <c r="AZ172">
        <v>0.64</v>
      </c>
      <c r="BA172">
        <v>2.57</v>
      </c>
      <c r="BB172">
        <v>0.22</v>
      </c>
      <c r="BC172">
        <v>1.7900000000000003</v>
      </c>
      <c r="BD172">
        <v>0.32</v>
      </c>
      <c r="BE172">
        <v>7.56</v>
      </c>
      <c r="BF172">
        <v>7.83</v>
      </c>
      <c r="BG172">
        <v>5.8999999999999995</v>
      </c>
      <c r="BH172">
        <v>3.38</v>
      </c>
      <c r="BI172">
        <v>2.08</v>
      </c>
      <c r="BJ172">
        <v>2.42</v>
      </c>
      <c r="BK172">
        <v>3.1500000000000004</v>
      </c>
      <c r="BL172">
        <v>1.4600000000000002</v>
      </c>
      <c r="BM172">
        <v>0.66</v>
      </c>
      <c r="BN172">
        <v>0</v>
      </c>
      <c r="BO172">
        <v>0.41000000000000003</v>
      </c>
      <c r="BP172">
        <v>1.79</v>
      </c>
      <c r="BQ172">
        <v>0.7</v>
      </c>
      <c r="BR172">
        <v>8.18</v>
      </c>
      <c r="BS172">
        <v>16.12</v>
      </c>
      <c r="BT172">
        <v>6.4799999999999995</v>
      </c>
      <c r="BU172">
        <v>6.7399999999999993</v>
      </c>
      <c r="BV172">
        <v>2.66</v>
      </c>
      <c r="BW172">
        <v>3.3</v>
      </c>
      <c r="BX172">
        <v>0.92000000000000015</v>
      </c>
    </row>
    <row r="173" spans="1:76" x14ac:dyDescent="0.25">
      <c r="A173" s="1">
        <v>20121</v>
      </c>
      <c r="B173" s="5">
        <f t="shared" si="5"/>
        <v>2</v>
      </c>
      <c r="C173">
        <v>6</v>
      </c>
      <c r="D173">
        <v>120.87666666666667</v>
      </c>
      <c r="E173">
        <f t="shared" si="4"/>
        <v>-0.12999999999999545</v>
      </c>
      <c r="F173">
        <v>1.06</v>
      </c>
      <c r="G173">
        <v>2.73</v>
      </c>
      <c r="H173">
        <v>1.97</v>
      </c>
      <c r="I173">
        <v>1.6</v>
      </c>
      <c r="J173">
        <v>1.6000000000000003</v>
      </c>
      <c r="K173">
        <v>6.1999999999999993</v>
      </c>
      <c r="L173">
        <v>6.3100000000000005</v>
      </c>
      <c r="M173">
        <v>4.7299999999999995</v>
      </c>
      <c r="N173">
        <v>18.95</v>
      </c>
      <c r="O173">
        <v>3.12</v>
      </c>
      <c r="P173">
        <v>4.7100000000000009</v>
      </c>
      <c r="Q173">
        <v>1.62</v>
      </c>
      <c r="R173">
        <v>1.96</v>
      </c>
      <c r="S173">
        <v>1.78</v>
      </c>
      <c r="T173">
        <v>2.4</v>
      </c>
      <c r="U173">
        <v>7.44</v>
      </c>
      <c r="V173">
        <v>6.82</v>
      </c>
      <c r="W173">
        <v>12.71</v>
      </c>
      <c r="X173">
        <v>11</v>
      </c>
      <c r="Y173">
        <v>5.5200000000000005</v>
      </c>
      <c r="Z173">
        <v>13.159999999999998</v>
      </c>
      <c r="AA173">
        <v>0.83</v>
      </c>
      <c r="AB173">
        <v>7.45</v>
      </c>
      <c r="AC173">
        <v>6.8999999999999995</v>
      </c>
      <c r="AD173">
        <v>2.5799999999999996</v>
      </c>
      <c r="AE173">
        <v>3.2699999999999996</v>
      </c>
      <c r="AF173">
        <v>1.1499999999999999</v>
      </c>
      <c r="AG173">
        <v>1.6</v>
      </c>
      <c r="AH173">
        <v>6.8</v>
      </c>
      <c r="AI173">
        <v>5.4200000000000008</v>
      </c>
      <c r="AJ173">
        <v>8.4599999999999991</v>
      </c>
      <c r="AK173">
        <v>7.23</v>
      </c>
      <c r="AL173">
        <v>7.3800000000000008</v>
      </c>
      <c r="AM173">
        <v>5.4799999999999995</v>
      </c>
      <c r="AN173">
        <v>0.97</v>
      </c>
      <c r="AO173">
        <v>5.49</v>
      </c>
      <c r="AP173">
        <v>4.6099999999999994</v>
      </c>
      <c r="AQ173">
        <v>1.2999999999999998</v>
      </c>
      <c r="AR173">
        <v>0.90000000000000013</v>
      </c>
      <c r="AS173">
        <v>4.03</v>
      </c>
      <c r="AT173">
        <v>4.6399999999999988</v>
      </c>
      <c r="AU173">
        <v>3.9899999999999998</v>
      </c>
      <c r="AV173">
        <v>8.7199999999999989</v>
      </c>
      <c r="AW173">
        <v>5.2999999999999989</v>
      </c>
      <c r="AX173">
        <v>6.8800000000000008</v>
      </c>
      <c r="AY173">
        <v>0.33</v>
      </c>
      <c r="AZ173">
        <v>10.35</v>
      </c>
      <c r="BA173">
        <v>0.64</v>
      </c>
      <c r="BB173">
        <v>2.57</v>
      </c>
      <c r="BC173">
        <v>0.22</v>
      </c>
      <c r="BD173">
        <v>1.7900000000000003</v>
      </c>
      <c r="BE173">
        <v>0.32</v>
      </c>
      <c r="BF173">
        <v>7.56</v>
      </c>
      <c r="BG173">
        <v>7.83</v>
      </c>
      <c r="BH173">
        <v>5.8999999999999995</v>
      </c>
      <c r="BI173">
        <v>3.38</v>
      </c>
      <c r="BJ173">
        <v>2.08</v>
      </c>
      <c r="BK173">
        <v>2.42</v>
      </c>
      <c r="BL173">
        <v>3.1500000000000004</v>
      </c>
      <c r="BM173">
        <v>1.4600000000000002</v>
      </c>
      <c r="BN173">
        <v>0.66</v>
      </c>
      <c r="BO173">
        <v>0</v>
      </c>
      <c r="BP173">
        <v>0.41000000000000003</v>
      </c>
      <c r="BQ173">
        <v>1.79</v>
      </c>
      <c r="BR173">
        <v>0.7</v>
      </c>
      <c r="BS173">
        <v>8.18</v>
      </c>
      <c r="BT173">
        <v>16.12</v>
      </c>
      <c r="BU173">
        <v>6.4799999999999995</v>
      </c>
      <c r="BV173">
        <v>6.7399999999999993</v>
      </c>
      <c r="BW173">
        <v>2.66</v>
      </c>
      <c r="BX173">
        <v>3.3</v>
      </c>
    </row>
    <row r="174" spans="1:76" x14ac:dyDescent="0.25">
      <c r="A174" s="1">
        <v>20149</v>
      </c>
      <c r="B174" s="5">
        <f t="shared" si="5"/>
        <v>3</v>
      </c>
      <c r="C174">
        <v>5</v>
      </c>
      <c r="D174">
        <v>120.676</v>
      </c>
      <c r="E174">
        <f t="shared" si="4"/>
        <v>-0.20066666666666322</v>
      </c>
      <c r="F174">
        <v>1.67</v>
      </c>
      <c r="G174">
        <v>1.06</v>
      </c>
      <c r="H174">
        <v>2.73</v>
      </c>
      <c r="I174">
        <v>1.97</v>
      </c>
      <c r="J174">
        <v>1.6</v>
      </c>
      <c r="K174">
        <v>1.6000000000000003</v>
      </c>
      <c r="L174">
        <v>6.1999999999999993</v>
      </c>
      <c r="M174">
        <v>6.3100000000000005</v>
      </c>
      <c r="N174">
        <v>4.7299999999999995</v>
      </c>
      <c r="O174">
        <v>18.95</v>
      </c>
      <c r="P174">
        <v>3.12</v>
      </c>
      <c r="Q174">
        <v>4.7100000000000009</v>
      </c>
      <c r="R174">
        <v>1.62</v>
      </c>
      <c r="S174">
        <v>1.96</v>
      </c>
      <c r="T174">
        <v>1.78</v>
      </c>
      <c r="U174">
        <v>2.4</v>
      </c>
      <c r="V174">
        <v>7.44</v>
      </c>
      <c r="W174">
        <v>6.82</v>
      </c>
      <c r="X174">
        <v>12.71</v>
      </c>
      <c r="Y174">
        <v>11</v>
      </c>
      <c r="Z174">
        <v>5.5200000000000005</v>
      </c>
      <c r="AA174">
        <v>13.159999999999998</v>
      </c>
      <c r="AB174">
        <v>0.83</v>
      </c>
      <c r="AC174">
        <v>7.45</v>
      </c>
      <c r="AD174">
        <v>6.8999999999999995</v>
      </c>
      <c r="AE174">
        <v>2.5799999999999996</v>
      </c>
      <c r="AF174">
        <v>3.2699999999999996</v>
      </c>
      <c r="AG174">
        <v>1.1499999999999999</v>
      </c>
      <c r="AH174">
        <v>1.6</v>
      </c>
      <c r="AI174">
        <v>6.8</v>
      </c>
      <c r="AJ174">
        <v>5.4200000000000008</v>
      </c>
      <c r="AK174">
        <v>8.4599999999999991</v>
      </c>
      <c r="AL174">
        <v>7.23</v>
      </c>
      <c r="AM174">
        <v>7.3800000000000008</v>
      </c>
      <c r="AN174">
        <v>5.4799999999999995</v>
      </c>
      <c r="AO174">
        <v>0.97</v>
      </c>
      <c r="AP174">
        <v>5.49</v>
      </c>
      <c r="AQ174">
        <v>4.6099999999999994</v>
      </c>
      <c r="AR174">
        <v>1.2999999999999998</v>
      </c>
      <c r="AS174">
        <v>0.90000000000000013</v>
      </c>
      <c r="AT174">
        <v>4.03</v>
      </c>
      <c r="AU174">
        <v>4.6399999999999988</v>
      </c>
      <c r="AV174">
        <v>3.9899999999999998</v>
      </c>
      <c r="AW174">
        <v>8.7199999999999989</v>
      </c>
      <c r="AX174">
        <v>5.2999999999999989</v>
      </c>
      <c r="AY174">
        <v>6.8800000000000008</v>
      </c>
      <c r="AZ174">
        <v>0.33</v>
      </c>
      <c r="BA174">
        <v>10.35</v>
      </c>
      <c r="BB174">
        <v>0.64</v>
      </c>
      <c r="BC174">
        <v>2.57</v>
      </c>
      <c r="BD174">
        <v>0.22</v>
      </c>
      <c r="BE174">
        <v>1.7900000000000003</v>
      </c>
      <c r="BF174">
        <v>0.32</v>
      </c>
      <c r="BG174">
        <v>7.56</v>
      </c>
      <c r="BH174">
        <v>7.83</v>
      </c>
      <c r="BI174">
        <v>5.8999999999999995</v>
      </c>
      <c r="BJ174">
        <v>3.38</v>
      </c>
      <c r="BK174">
        <v>2.08</v>
      </c>
      <c r="BL174">
        <v>2.42</v>
      </c>
      <c r="BM174">
        <v>3.1500000000000004</v>
      </c>
      <c r="BN174">
        <v>1.4600000000000002</v>
      </c>
      <c r="BO174">
        <v>0.66</v>
      </c>
      <c r="BP174">
        <v>0</v>
      </c>
      <c r="BQ174">
        <v>0.41000000000000003</v>
      </c>
      <c r="BR174">
        <v>1.79</v>
      </c>
      <c r="BS174">
        <v>0.7</v>
      </c>
      <c r="BT174">
        <v>8.18</v>
      </c>
      <c r="BU174">
        <v>16.12</v>
      </c>
      <c r="BV174">
        <v>6.4799999999999995</v>
      </c>
      <c r="BW174">
        <v>6.7399999999999993</v>
      </c>
      <c r="BX174">
        <v>2.66</v>
      </c>
    </row>
    <row r="175" spans="1:76" x14ac:dyDescent="0.25">
      <c r="A175" s="1">
        <v>20180</v>
      </c>
      <c r="B175" s="5">
        <f t="shared" si="5"/>
        <v>4</v>
      </c>
      <c r="C175">
        <v>6</v>
      </c>
      <c r="D175">
        <v>120.545</v>
      </c>
      <c r="E175">
        <f t="shared" si="4"/>
        <v>-0.13100000000000023</v>
      </c>
      <c r="F175">
        <v>1.31</v>
      </c>
      <c r="G175">
        <v>1.67</v>
      </c>
      <c r="H175">
        <v>1.06</v>
      </c>
      <c r="I175">
        <v>2.73</v>
      </c>
      <c r="J175">
        <v>1.97</v>
      </c>
      <c r="K175">
        <v>1.6</v>
      </c>
      <c r="L175">
        <v>1.6000000000000003</v>
      </c>
      <c r="M175">
        <v>6.1999999999999993</v>
      </c>
      <c r="N175">
        <v>6.3100000000000005</v>
      </c>
      <c r="O175">
        <v>4.7299999999999995</v>
      </c>
      <c r="P175">
        <v>18.95</v>
      </c>
      <c r="Q175">
        <v>3.12</v>
      </c>
      <c r="R175">
        <v>4.7100000000000009</v>
      </c>
      <c r="S175">
        <v>1.62</v>
      </c>
      <c r="T175">
        <v>1.96</v>
      </c>
      <c r="U175">
        <v>1.78</v>
      </c>
      <c r="V175">
        <v>2.4</v>
      </c>
      <c r="W175">
        <v>7.44</v>
      </c>
      <c r="X175">
        <v>6.82</v>
      </c>
      <c r="Y175">
        <v>12.71</v>
      </c>
      <c r="Z175">
        <v>11</v>
      </c>
      <c r="AA175">
        <v>5.5200000000000005</v>
      </c>
      <c r="AB175">
        <v>13.159999999999998</v>
      </c>
      <c r="AC175">
        <v>0.83</v>
      </c>
      <c r="AD175">
        <v>7.45</v>
      </c>
      <c r="AE175">
        <v>6.8999999999999995</v>
      </c>
      <c r="AF175">
        <v>2.5799999999999996</v>
      </c>
      <c r="AG175">
        <v>3.2699999999999996</v>
      </c>
      <c r="AH175">
        <v>1.1499999999999999</v>
      </c>
      <c r="AI175">
        <v>1.6</v>
      </c>
      <c r="AJ175">
        <v>6.8</v>
      </c>
      <c r="AK175">
        <v>5.4200000000000008</v>
      </c>
      <c r="AL175">
        <v>8.4599999999999991</v>
      </c>
      <c r="AM175">
        <v>7.23</v>
      </c>
      <c r="AN175">
        <v>7.3800000000000008</v>
      </c>
      <c r="AO175">
        <v>5.4799999999999995</v>
      </c>
      <c r="AP175">
        <v>0.97</v>
      </c>
      <c r="AQ175">
        <v>5.49</v>
      </c>
      <c r="AR175">
        <v>4.6099999999999994</v>
      </c>
      <c r="AS175">
        <v>1.2999999999999998</v>
      </c>
      <c r="AT175">
        <v>0.90000000000000013</v>
      </c>
      <c r="AU175">
        <v>4.03</v>
      </c>
      <c r="AV175">
        <v>4.6399999999999988</v>
      </c>
      <c r="AW175">
        <v>3.9899999999999998</v>
      </c>
      <c r="AX175">
        <v>8.7199999999999989</v>
      </c>
      <c r="AY175">
        <v>5.2999999999999989</v>
      </c>
      <c r="AZ175">
        <v>6.8800000000000008</v>
      </c>
      <c r="BA175">
        <v>0.33</v>
      </c>
      <c r="BB175">
        <v>10.35</v>
      </c>
      <c r="BC175">
        <v>0.64</v>
      </c>
      <c r="BD175">
        <v>2.57</v>
      </c>
      <c r="BE175">
        <v>0.22</v>
      </c>
      <c r="BF175">
        <v>1.7900000000000003</v>
      </c>
      <c r="BG175">
        <v>0.32</v>
      </c>
      <c r="BH175">
        <v>7.56</v>
      </c>
      <c r="BI175">
        <v>7.83</v>
      </c>
      <c r="BJ175">
        <v>5.8999999999999995</v>
      </c>
      <c r="BK175">
        <v>3.38</v>
      </c>
      <c r="BL175">
        <v>2.08</v>
      </c>
      <c r="BM175">
        <v>2.42</v>
      </c>
      <c r="BN175">
        <v>3.1500000000000004</v>
      </c>
      <c r="BO175">
        <v>1.4600000000000002</v>
      </c>
      <c r="BP175">
        <v>0.66</v>
      </c>
      <c r="BQ175">
        <v>0</v>
      </c>
      <c r="BR175">
        <v>0.41000000000000003</v>
      </c>
      <c r="BS175">
        <v>1.79</v>
      </c>
      <c r="BT175">
        <v>0.7</v>
      </c>
      <c r="BU175">
        <v>8.18</v>
      </c>
      <c r="BV175">
        <v>16.12</v>
      </c>
      <c r="BW175">
        <v>6.4799999999999995</v>
      </c>
      <c r="BX175">
        <v>6.7399999999999993</v>
      </c>
    </row>
    <row r="176" spans="1:76" x14ac:dyDescent="0.25">
      <c r="A176" s="1">
        <v>20210</v>
      </c>
      <c r="B176" s="5">
        <f t="shared" si="5"/>
        <v>5</v>
      </c>
      <c r="C176">
        <v>5</v>
      </c>
      <c r="D176">
        <v>119.928</v>
      </c>
      <c r="E176">
        <f t="shared" si="4"/>
        <v>-0.61700000000000443</v>
      </c>
      <c r="F176">
        <v>1.62</v>
      </c>
      <c r="G176">
        <v>1.31</v>
      </c>
      <c r="H176">
        <v>1.67</v>
      </c>
      <c r="I176">
        <v>1.06</v>
      </c>
      <c r="J176">
        <v>2.73</v>
      </c>
      <c r="K176">
        <v>1.97</v>
      </c>
      <c r="L176">
        <v>1.6</v>
      </c>
      <c r="M176">
        <v>1.6000000000000003</v>
      </c>
      <c r="N176">
        <v>6.1999999999999993</v>
      </c>
      <c r="O176">
        <v>6.3100000000000005</v>
      </c>
      <c r="P176">
        <v>4.7299999999999995</v>
      </c>
      <c r="Q176">
        <v>18.95</v>
      </c>
      <c r="R176">
        <v>3.12</v>
      </c>
      <c r="S176">
        <v>4.7100000000000009</v>
      </c>
      <c r="T176">
        <v>1.62</v>
      </c>
      <c r="U176">
        <v>1.96</v>
      </c>
      <c r="V176">
        <v>1.78</v>
      </c>
      <c r="W176">
        <v>2.4</v>
      </c>
      <c r="X176">
        <v>7.44</v>
      </c>
      <c r="Y176">
        <v>6.82</v>
      </c>
      <c r="Z176">
        <v>12.71</v>
      </c>
      <c r="AA176">
        <v>11</v>
      </c>
      <c r="AB176">
        <v>5.5200000000000005</v>
      </c>
      <c r="AC176">
        <v>13.159999999999998</v>
      </c>
      <c r="AD176">
        <v>0.83</v>
      </c>
      <c r="AE176">
        <v>7.45</v>
      </c>
      <c r="AF176">
        <v>6.8999999999999995</v>
      </c>
      <c r="AG176">
        <v>2.5799999999999996</v>
      </c>
      <c r="AH176">
        <v>3.2699999999999996</v>
      </c>
      <c r="AI176">
        <v>1.1499999999999999</v>
      </c>
      <c r="AJ176">
        <v>1.6</v>
      </c>
      <c r="AK176">
        <v>6.8</v>
      </c>
      <c r="AL176">
        <v>5.4200000000000008</v>
      </c>
      <c r="AM176">
        <v>8.4599999999999991</v>
      </c>
      <c r="AN176">
        <v>7.23</v>
      </c>
      <c r="AO176">
        <v>7.3800000000000008</v>
      </c>
      <c r="AP176">
        <v>5.4799999999999995</v>
      </c>
      <c r="AQ176">
        <v>0.97</v>
      </c>
      <c r="AR176">
        <v>5.49</v>
      </c>
      <c r="AS176">
        <v>4.6099999999999994</v>
      </c>
      <c r="AT176">
        <v>1.2999999999999998</v>
      </c>
      <c r="AU176">
        <v>0.90000000000000013</v>
      </c>
      <c r="AV176">
        <v>4.03</v>
      </c>
      <c r="AW176">
        <v>4.6399999999999988</v>
      </c>
      <c r="AX176">
        <v>3.9899999999999998</v>
      </c>
      <c r="AY176">
        <v>8.7199999999999989</v>
      </c>
      <c r="AZ176">
        <v>5.2999999999999989</v>
      </c>
      <c r="BA176">
        <v>6.8800000000000008</v>
      </c>
      <c r="BB176">
        <v>0.33</v>
      </c>
      <c r="BC176">
        <v>10.35</v>
      </c>
      <c r="BD176">
        <v>0.64</v>
      </c>
      <c r="BE176">
        <v>2.57</v>
      </c>
      <c r="BF176">
        <v>0.22</v>
      </c>
      <c r="BG176">
        <v>1.7900000000000003</v>
      </c>
      <c r="BH176">
        <v>0.32</v>
      </c>
      <c r="BI176">
        <v>7.56</v>
      </c>
      <c r="BJ176">
        <v>7.83</v>
      </c>
      <c r="BK176">
        <v>5.8999999999999995</v>
      </c>
      <c r="BL176">
        <v>3.38</v>
      </c>
      <c r="BM176">
        <v>2.08</v>
      </c>
      <c r="BN176">
        <v>2.42</v>
      </c>
      <c r="BO176">
        <v>3.1500000000000004</v>
      </c>
      <c r="BP176">
        <v>1.4600000000000002</v>
      </c>
      <c r="BQ176">
        <v>0.66</v>
      </c>
      <c r="BR176">
        <v>0</v>
      </c>
      <c r="BS176">
        <v>0.41000000000000003</v>
      </c>
      <c r="BT176">
        <v>1.79</v>
      </c>
      <c r="BU176">
        <v>0.7</v>
      </c>
      <c r="BV176">
        <v>8.18</v>
      </c>
      <c r="BW176">
        <v>16.12</v>
      </c>
      <c r="BX176">
        <v>6.4799999999999995</v>
      </c>
    </row>
    <row r="177" spans="1:76" x14ac:dyDescent="0.25">
      <c r="A177" s="1">
        <v>20241</v>
      </c>
      <c r="B177" s="5">
        <f t="shared" si="5"/>
        <v>6</v>
      </c>
      <c r="C177">
        <v>8</v>
      </c>
      <c r="D177">
        <v>119.5925</v>
      </c>
      <c r="E177">
        <f t="shared" si="4"/>
        <v>-0.33549999999999613</v>
      </c>
      <c r="F177">
        <v>5.27</v>
      </c>
      <c r="G177">
        <v>1.62</v>
      </c>
      <c r="H177">
        <v>1.31</v>
      </c>
      <c r="I177">
        <v>1.67</v>
      </c>
      <c r="J177">
        <v>1.06</v>
      </c>
      <c r="K177">
        <v>2.73</v>
      </c>
      <c r="L177">
        <v>1.97</v>
      </c>
      <c r="M177">
        <v>1.6</v>
      </c>
      <c r="N177">
        <v>1.6000000000000003</v>
      </c>
      <c r="O177">
        <v>6.1999999999999993</v>
      </c>
      <c r="P177">
        <v>6.3100000000000005</v>
      </c>
      <c r="Q177">
        <v>4.7299999999999995</v>
      </c>
      <c r="R177">
        <v>18.95</v>
      </c>
      <c r="S177">
        <v>3.12</v>
      </c>
      <c r="T177">
        <v>4.7100000000000009</v>
      </c>
      <c r="U177">
        <v>1.62</v>
      </c>
      <c r="V177">
        <v>1.96</v>
      </c>
      <c r="W177">
        <v>1.78</v>
      </c>
      <c r="X177">
        <v>2.4</v>
      </c>
      <c r="Y177">
        <v>7.44</v>
      </c>
      <c r="Z177">
        <v>6.82</v>
      </c>
      <c r="AA177">
        <v>12.71</v>
      </c>
      <c r="AB177">
        <v>11</v>
      </c>
      <c r="AC177">
        <v>5.5200000000000005</v>
      </c>
      <c r="AD177">
        <v>13.159999999999998</v>
      </c>
      <c r="AE177">
        <v>0.83</v>
      </c>
      <c r="AF177">
        <v>7.45</v>
      </c>
      <c r="AG177">
        <v>6.8999999999999995</v>
      </c>
      <c r="AH177">
        <v>2.5799999999999996</v>
      </c>
      <c r="AI177">
        <v>3.2699999999999996</v>
      </c>
      <c r="AJ177">
        <v>1.1499999999999999</v>
      </c>
      <c r="AK177">
        <v>1.6</v>
      </c>
      <c r="AL177">
        <v>6.8</v>
      </c>
      <c r="AM177">
        <v>5.4200000000000008</v>
      </c>
      <c r="AN177">
        <v>8.4599999999999991</v>
      </c>
      <c r="AO177">
        <v>7.23</v>
      </c>
      <c r="AP177">
        <v>7.3800000000000008</v>
      </c>
      <c r="AQ177">
        <v>5.4799999999999995</v>
      </c>
      <c r="AR177">
        <v>0.97</v>
      </c>
      <c r="AS177">
        <v>5.49</v>
      </c>
      <c r="AT177">
        <v>4.6099999999999994</v>
      </c>
      <c r="AU177">
        <v>1.2999999999999998</v>
      </c>
      <c r="AV177">
        <v>0.90000000000000013</v>
      </c>
      <c r="AW177">
        <v>4.03</v>
      </c>
      <c r="AX177">
        <v>4.6399999999999988</v>
      </c>
      <c r="AY177">
        <v>3.9899999999999998</v>
      </c>
      <c r="AZ177">
        <v>8.7199999999999989</v>
      </c>
      <c r="BA177">
        <v>5.2999999999999989</v>
      </c>
      <c r="BB177">
        <v>6.8800000000000008</v>
      </c>
      <c r="BC177">
        <v>0.33</v>
      </c>
      <c r="BD177">
        <v>10.35</v>
      </c>
      <c r="BE177">
        <v>0.64</v>
      </c>
      <c r="BF177">
        <v>2.57</v>
      </c>
      <c r="BG177">
        <v>0.22</v>
      </c>
      <c r="BH177">
        <v>1.7900000000000003</v>
      </c>
      <c r="BI177">
        <v>0.32</v>
      </c>
      <c r="BJ177">
        <v>7.56</v>
      </c>
      <c r="BK177">
        <v>7.83</v>
      </c>
      <c r="BL177">
        <v>5.8999999999999995</v>
      </c>
      <c r="BM177">
        <v>3.38</v>
      </c>
      <c r="BN177">
        <v>2.08</v>
      </c>
      <c r="BO177">
        <v>2.42</v>
      </c>
      <c r="BP177">
        <v>3.1500000000000004</v>
      </c>
      <c r="BQ177">
        <v>1.4600000000000002</v>
      </c>
      <c r="BR177">
        <v>0.66</v>
      </c>
      <c r="BS177">
        <v>0</v>
      </c>
      <c r="BT177">
        <v>0.41000000000000003</v>
      </c>
      <c r="BU177">
        <v>1.79</v>
      </c>
      <c r="BV177">
        <v>0.7</v>
      </c>
      <c r="BW177">
        <v>8.18</v>
      </c>
      <c r="BX177">
        <v>16.12</v>
      </c>
    </row>
    <row r="178" spans="1:76" x14ac:dyDescent="0.25">
      <c r="A178" s="1">
        <v>20271</v>
      </c>
      <c r="B178" s="5">
        <f t="shared" si="5"/>
        <v>7</v>
      </c>
      <c r="C178">
        <v>5</v>
      </c>
      <c r="D178">
        <v>119.75999999999999</v>
      </c>
      <c r="E178">
        <f t="shared" si="4"/>
        <v>0.16749999999998977</v>
      </c>
      <c r="F178">
        <v>6.65</v>
      </c>
      <c r="G178">
        <v>5.27</v>
      </c>
      <c r="H178">
        <v>1.62</v>
      </c>
      <c r="I178">
        <v>1.31</v>
      </c>
      <c r="J178">
        <v>1.67</v>
      </c>
      <c r="K178">
        <v>1.06</v>
      </c>
      <c r="L178">
        <v>2.73</v>
      </c>
      <c r="M178">
        <v>1.97</v>
      </c>
      <c r="N178">
        <v>1.6</v>
      </c>
      <c r="O178">
        <v>1.6000000000000003</v>
      </c>
      <c r="P178">
        <v>6.1999999999999993</v>
      </c>
      <c r="Q178">
        <v>6.3100000000000005</v>
      </c>
      <c r="R178">
        <v>4.7299999999999995</v>
      </c>
      <c r="S178">
        <v>18.95</v>
      </c>
      <c r="T178">
        <v>3.12</v>
      </c>
      <c r="U178">
        <v>4.7100000000000009</v>
      </c>
      <c r="V178">
        <v>1.62</v>
      </c>
      <c r="W178">
        <v>1.96</v>
      </c>
      <c r="X178">
        <v>1.78</v>
      </c>
      <c r="Y178">
        <v>2.4</v>
      </c>
      <c r="Z178">
        <v>7.44</v>
      </c>
      <c r="AA178">
        <v>6.82</v>
      </c>
      <c r="AB178">
        <v>12.71</v>
      </c>
      <c r="AC178">
        <v>11</v>
      </c>
      <c r="AD178">
        <v>5.5200000000000005</v>
      </c>
      <c r="AE178">
        <v>13.159999999999998</v>
      </c>
      <c r="AF178">
        <v>0.83</v>
      </c>
      <c r="AG178">
        <v>7.45</v>
      </c>
      <c r="AH178">
        <v>6.8999999999999995</v>
      </c>
      <c r="AI178">
        <v>2.5799999999999996</v>
      </c>
      <c r="AJ178">
        <v>3.2699999999999996</v>
      </c>
      <c r="AK178">
        <v>1.1499999999999999</v>
      </c>
      <c r="AL178">
        <v>1.6</v>
      </c>
      <c r="AM178">
        <v>6.8</v>
      </c>
      <c r="AN178">
        <v>5.4200000000000008</v>
      </c>
      <c r="AO178">
        <v>8.4599999999999991</v>
      </c>
      <c r="AP178">
        <v>7.23</v>
      </c>
      <c r="AQ178">
        <v>7.3800000000000008</v>
      </c>
      <c r="AR178">
        <v>5.4799999999999995</v>
      </c>
      <c r="AS178">
        <v>0.97</v>
      </c>
      <c r="AT178">
        <v>5.49</v>
      </c>
      <c r="AU178">
        <v>4.6099999999999994</v>
      </c>
      <c r="AV178">
        <v>1.2999999999999998</v>
      </c>
      <c r="AW178">
        <v>0.90000000000000013</v>
      </c>
      <c r="AX178">
        <v>4.03</v>
      </c>
      <c r="AY178">
        <v>4.6399999999999988</v>
      </c>
      <c r="AZ178">
        <v>3.9899999999999998</v>
      </c>
      <c r="BA178">
        <v>8.7199999999999989</v>
      </c>
      <c r="BB178">
        <v>5.2999999999999989</v>
      </c>
      <c r="BC178">
        <v>6.8800000000000008</v>
      </c>
      <c r="BD178">
        <v>0.33</v>
      </c>
      <c r="BE178">
        <v>10.35</v>
      </c>
      <c r="BF178">
        <v>0.64</v>
      </c>
      <c r="BG178">
        <v>2.57</v>
      </c>
      <c r="BH178">
        <v>0.22</v>
      </c>
      <c r="BI178">
        <v>1.7900000000000003</v>
      </c>
      <c r="BJ178">
        <v>0.32</v>
      </c>
      <c r="BK178">
        <v>7.56</v>
      </c>
      <c r="BL178">
        <v>7.83</v>
      </c>
      <c r="BM178">
        <v>5.8999999999999995</v>
      </c>
      <c r="BN178">
        <v>3.38</v>
      </c>
      <c r="BO178">
        <v>2.08</v>
      </c>
      <c r="BP178">
        <v>2.42</v>
      </c>
      <c r="BQ178">
        <v>3.1500000000000004</v>
      </c>
      <c r="BR178">
        <v>1.4600000000000002</v>
      </c>
      <c r="BS178">
        <v>0.66</v>
      </c>
      <c r="BT178">
        <v>0</v>
      </c>
      <c r="BU178">
        <v>0.41000000000000003</v>
      </c>
      <c r="BV178">
        <v>1.79</v>
      </c>
      <c r="BW178">
        <v>0.7</v>
      </c>
      <c r="BX178">
        <v>8.18</v>
      </c>
    </row>
    <row r="179" spans="1:76" x14ac:dyDescent="0.25">
      <c r="A179" s="1">
        <v>20302</v>
      </c>
      <c r="B179" s="5">
        <f t="shared" si="5"/>
        <v>8</v>
      </c>
      <c r="C179">
        <v>5</v>
      </c>
      <c r="D179">
        <v>119.58399999999999</v>
      </c>
      <c r="E179">
        <f t="shared" si="4"/>
        <v>-0.17600000000000193</v>
      </c>
      <c r="F179">
        <v>1.8599999999999999</v>
      </c>
      <c r="G179">
        <v>6.65</v>
      </c>
      <c r="H179">
        <v>5.27</v>
      </c>
      <c r="I179">
        <v>1.62</v>
      </c>
      <c r="J179">
        <v>1.31</v>
      </c>
      <c r="K179">
        <v>1.67</v>
      </c>
      <c r="L179">
        <v>1.06</v>
      </c>
      <c r="M179">
        <v>2.73</v>
      </c>
      <c r="N179">
        <v>1.97</v>
      </c>
      <c r="O179">
        <v>1.6</v>
      </c>
      <c r="P179">
        <v>1.6000000000000003</v>
      </c>
      <c r="Q179">
        <v>6.1999999999999993</v>
      </c>
      <c r="R179">
        <v>6.3100000000000005</v>
      </c>
      <c r="S179">
        <v>4.7299999999999995</v>
      </c>
      <c r="T179">
        <v>18.95</v>
      </c>
      <c r="U179">
        <v>3.12</v>
      </c>
      <c r="V179">
        <v>4.7100000000000009</v>
      </c>
      <c r="W179">
        <v>1.62</v>
      </c>
      <c r="X179">
        <v>1.96</v>
      </c>
      <c r="Y179">
        <v>1.78</v>
      </c>
      <c r="Z179">
        <v>2.4</v>
      </c>
      <c r="AA179">
        <v>7.44</v>
      </c>
      <c r="AB179">
        <v>6.82</v>
      </c>
      <c r="AC179">
        <v>12.71</v>
      </c>
      <c r="AD179">
        <v>11</v>
      </c>
      <c r="AE179">
        <v>5.5200000000000005</v>
      </c>
      <c r="AF179">
        <v>13.159999999999998</v>
      </c>
      <c r="AG179">
        <v>0.83</v>
      </c>
      <c r="AH179">
        <v>7.45</v>
      </c>
      <c r="AI179">
        <v>6.8999999999999995</v>
      </c>
      <c r="AJ179">
        <v>2.5799999999999996</v>
      </c>
      <c r="AK179">
        <v>3.2699999999999996</v>
      </c>
      <c r="AL179">
        <v>1.1499999999999999</v>
      </c>
      <c r="AM179">
        <v>1.6</v>
      </c>
      <c r="AN179">
        <v>6.8</v>
      </c>
      <c r="AO179">
        <v>5.4200000000000008</v>
      </c>
      <c r="AP179">
        <v>8.4599999999999991</v>
      </c>
      <c r="AQ179">
        <v>7.23</v>
      </c>
      <c r="AR179">
        <v>7.3800000000000008</v>
      </c>
      <c r="AS179">
        <v>5.4799999999999995</v>
      </c>
      <c r="AT179">
        <v>0.97</v>
      </c>
      <c r="AU179">
        <v>5.49</v>
      </c>
      <c r="AV179">
        <v>4.6099999999999994</v>
      </c>
      <c r="AW179">
        <v>1.2999999999999998</v>
      </c>
      <c r="AX179">
        <v>0.90000000000000013</v>
      </c>
      <c r="AY179">
        <v>4.03</v>
      </c>
      <c r="AZ179">
        <v>4.6399999999999988</v>
      </c>
      <c r="BA179">
        <v>3.9899999999999998</v>
      </c>
      <c r="BB179">
        <v>8.7199999999999989</v>
      </c>
      <c r="BC179">
        <v>5.2999999999999989</v>
      </c>
      <c r="BD179">
        <v>6.8800000000000008</v>
      </c>
      <c r="BE179">
        <v>0.33</v>
      </c>
      <c r="BF179">
        <v>10.35</v>
      </c>
      <c r="BG179">
        <v>0.64</v>
      </c>
      <c r="BH179">
        <v>2.57</v>
      </c>
      <c r="BI179">
        <v>0.22</v>
      </c>
      <c r="BJ179">
        <v>1.7900000000000003</v>
      </c>
      <c r="BK179">
        <v>0.32</v>
      </c>
      <c r="BL179">
        <v>7.56</v>
      </c>
      <c r="BM179">
        <v>7.83</v>
      </c>
      <c r="BN179">
        <v>5.8999999999999995</v>
      </c>
      <c r="BO179">
        <v>3.38</v>
      </c>
      <c r="BP179">
        <v>2.08</v>
      </c>
      <c r="BQ179">
        <v>2.42</v>
      </c>
      <c r="BR179">
        <v>3.1500000000000004</v>
      </c>
      <c r="BS179">
        <v>1.4600000000000002</v>
      </c>
      <c r="BT179">
        <v>0.66</v>
      </c>
      <c r="BU179">
        <v>0</v>
      </c>
      <c r="BV179">
        <v>0.41000000000000003</v>
      </c>
      <c r="BW179">
        <v>1.79</v>
      </c>
      <c r="BX179">
        <v>0.7</v>
      </c>
    </row>
    <row r="180" spans="1:76" x14ac:dyDescent="0.25">
      <c r="A180" s="1">
        <v>20333</v>
      </c>
      <c r="B180" s="5">
        <f t="shared" si="5"/>
        <v>9</v>
      </c>
      <c r="C180">
        <v>5</v>
      </c>
      <c r="D180">
        <v>119.824</v>
      </c>
      <c r="E180">
        <f t="shared" si="4"/>
        <v>0.24000000000000909</v>
      </c>
      <c r="F180">
        <v>8.9299999999999979</v>
      </c>
      <c r="G180">
        <v>1.8599999999999999</v>
      </c>
      <c r="H180">
        <v>6.65</v>
      </c>
      <c r="I180">
        <v>5.27</v>
      </c>
      <c r="J180">
        <v>1.62</v>
      </c>
      <c r="K180">
        <v>1.31</v>
      </c>
      <c r="L180">
        <v>1.67</v>
      </c>
      <c r="M180">
        <v>1.06</v>
      </c>
      <c r="N180">
        <v>2.73</v>
      </c>
      <c r="O180">
        <v>1.97</v>
      </c>
      <c r="P180">
        <v>1.6</v>
      </c>
      <c r="Q180">
        <v>1.6000000000000003</v>
      </c>
      <c r="R180">
        <v>6.1999999999999993</v>
      </c>
      <c r="S180">
        <v>6.3100000000000005</v>
      </c>
      <c r="T180">
        <v>4.7299999999999995</v>
      </c>
      <c r="U180">
        <v>18.95</v>
      </c>
      <c r="V180">
        <v>3.12</v>
      </c>
      <c r="W180">
        <v>4.7100000000000009</v>
      </c>
      <c r="X180">
        <v>1.62</v>
      </c>
      <c r="Y180">
        <v>1.96</v>
      </c>
      <c r="Z180">
        <v>1.78</v>
      </c>
      <c r="AA180">
        <v>2.4</v>
      </c>
      <c r="AB180">
        <v>7.44</v>
      </c>
      <c r="AC180">
        <v>6.82</v>
      </c>
      <c r="AD180">
        <v>12.71</v>
      </c>
      <c r="AE180">
        <v>11</v>
      </c>
      <c r="AF180">
        <v>5.5200000000000005</v>
      </c>
      <c r="AG180">
        <v>13.159999999999998</v>
      </c>
      <c r="AH180">
        <v>0.83</v>
      </c>
      <c r="AI180">
        <v>7.45</v>
      </c>
      <c r="AJ180">
        <v>6.8999999999999995</v>
      </c>
      <c r="AK180">
        <v>2.5799999999999996</v>
      </c>
      <c r="AL180">
        <v>3.2699999999999996</v>
      </c>
      <c r="AM180">
        <v>1.1499999999999999</v>
      </c>
      <c r="AN180">
        <v>1.6</v>
      </c>
      <c r="AO180">
        <v>6.8</v>
      </c>
      <c r="AP180">
        <v>5.4200000000000008</v>
      </c>
      <c r="AQ180">
        <v>8.4599999999999991</v>
      </c>
      <c r="AR180">
        <v>7.23</v>
      </c>
      <c r="AS180">
        <v>7.3800000000000008</v>
      </c>
      <c r="AT180">
        <v>5.4799999999999995</v>
      </c>
      <c r="AU180">
        <v>0.97</v>
      </c>
      <c r="AV180">
        <v>5.49</v>
      </c>
      <c r="AW180">
        <v>4.6099999999999994</v>
      </c>
      <c r="AX180">
        <v>1.2999999999999998</v>
      </c>
      <c r="AY180">
        <v>0.90000000000000013</v>
      </c>
      <c r="AZ180">
        <v>4.03</v>
      </c>
      <c r="BA180">
        <v>4.6399999999999988</v>
      </c>
      <c r="BB180">
        <v>3.9899999999999998</v>
      </c>
      <c r="BC180">
        <v>8.7199999999999989</v>
      </c>
      <c r="BD180">
        <v>5.2999999999999989</v>
      </c>
      <c r="BE180">
        <v>6.8800000000000008</v>
      </c>
      <c r="BF180">
        <v>0.33</v>
      </c>
      <c r="BG180">
        <v>10.35</v>
      </c>
      <c r="BH180">
        <v>0.64</v>
      </c>
      <c r="BI180">
        <v>2.57</v>
      </c>
      <c r="BJ180">
        <v>0.22</v>
      </c>
      <c r="BK180">
        <v>1.7900000000000003</v>
      </c>
      <c r="BL180">
        <v>0.32</v>
      </c>
      <c r="BM180">
        <v>7.56</v>
      </c>
      <c r="BN180">
        <v>7.83</v>
      </c>
      <c r="BO180">
        <v>5.8999999999999995</v>
      </c>
      <c r="BP180">
        <v>3.38</v>
      </c>
      <c r="BQ180">
        <v>2.08</v>
      </c>
      <c r="BR180">
        <v>2.42</v>
      </c>
      <c r="BS180">
        <v>3.1500000000000004</v>
      </c>
      <c r="BT180">
        <v>1.4600000000000002</v>
      </c>
      <c r="BU180">
        <v>0.66</v>
      </c>
      <c r="BV180">
        <v>0</v>
      </c>
      <c r="BW180">
        <v>0.41000000000000003</v>
      </c>
      <c r="BX180">
        <v>1.79</v>
      </c>
    </row>
    <row r="181" spans="1:76" x14ac:dyDescent="0.25">
      <c r="A181" s="1">
        <v>20363</v>
      </c>
      <c r="B181" s="5">
        <f t="shared" si="5"/>
        <v>10</v>
      </c>
      <c r="C181">
        <v>4</v>
      </c>
      <c r="D181">
        <v>119.39749999999999</v>
      </c>
      <c r="E181">
        <f t="shared" si="4"/>
        <v>-0.42650000000000432</v>
      </c>
      <c r="F181">
        <v>2.46</v>
      </c>
      <c r="G181">
        <v>8.9299999999999979</v>
      </c>
      <c r="H181">
        <v>1.8599999999999999</v>
      </c>
      <c r="I181">
        <v>6.65</v>
      </c>
      <c r="J181">
        <v>5.27</v>
      </c>
      <c r="K181">
        <v>1.62</v>
      </c>
      <c r="L181">
        <v>1.31</v>
      </c>
      <c r="M181">
        <v>1.67</v>
      </c>
      <c r="N181">
        <v>1.06</v>
      </c>
      <c r="O181">
        <v>2.73</v>
      </c>
      <c r="P181">
        <v>1.97</v>
      </c>
      <c r="Q181">
        <v>1.6</v>
      </c>
      <c r="R181">
        <v>1.6000000000000003</v>
      </c>
      <c r="S181">
        <v>6.1999999999999993</v>
      </c>
      <c r="T181">
        <v>6.3100000000000005</v>
      </c>
      <c r="U181">
        <v>4.7299999999999995</v>
      </c>
      <c r="V181">
        <v>18.95</v>
      </c>
      <c r="W181">
        <v>3.12</v>
      </c>
      <c r="X181">
        <v>4.7100000000000009</v>
      </c>
      <c r="Y181">
        <v>1.62</v>
      </c>
      <c r="Z181">
        <v>1.96</v>
      </c>
      <c r="AA181">
        <v>1.78</v>
      </c>
      <c r="AB181">
        <v>2.4</v>
      </c>
      <c r="AC181">
        <v>7.44</v>
      </c>
      <c r="AD181">
        <v>6.82</v>
      </c>
      <c r="AE181">
        <v>12.71</v>
      </c>
      <c r="AF181">
        <v>11</v>
      </c>
      <c r="AG181">
        <v>5.5200000000000005</v>
      </c>
      <c r="AH181">
        <v>13.159999999999998</v>
      </c>
      <c r="AI181">
        <v>0.83</v>
      </c>
      <c r="AJ181">
        <v>7.45</v>
      </c>
      <c r="AK181">
        <v>6.8999999999999995</v>
      </c>
      <c r="AL181">
        <v>2.5799999999999996</v>
      </c>
      <c r="AM181">
        <v>3.2699999999999996</v>
      </c>
      <c r="AN181">
        <v>1.1499999999999999</v>
      </c>
      <c r="AO181">
        <v>1.6</v>
      </c>
      <c r="AP181">
        <v>6.8</v>
      </c>
      <c r="AQ181">
        <v>5.4200000000000008</v>
      </c>
      <c r="AR181">
        <v>8.4599999999999991</v>
      </c>
      <c r="AS181">
        <v>7.23</v>
      </c>
      <c r="AT181">
        <v>7.3800000000000008</v>
      </c>
      <c r="AU181">
        <v>5.4799999999999995</v>
      </c>
      <c r="AV181">
        <v>0.97</v>
      </c>
      <c r="AW181">
        <v>5.49</v>
      </c>
      <c r="AX181">
        <v>4.6099999999999994</v>
      </c>
      <c r="AY181">
        <v>1.2999999999999998</v>
      </c>
      <c r="AZ181">
        <v>0.90000000000000013</v>
      </c>
      <c r="BA181">
        <v>4.03</v>
      </c>
      <c r="BB181">
        <v>4.6399999999999988</v>
      </c>
      <c r="BC181">
        <v>3.9899999999999998</v>
      </c>
      <c r="BD181">
        <v>8.7199999999999989</v>
      </c>
      <c r="BE181">
        <v>5.2999999999999989</v>
      </c>
      <c r="BF181">
        <v>6.8800000000000008</v>
      </c>
      <c r="BG181">
        <v>0.33</v>
      </c>
      <c r="BH181">
        <v>10.35</v>
      </c>
      <c r="BI181">
        <v>0.64</v>
      </c>
      <c r="BJ181">
        <v>2.57</v>
      </c>
      <c r="BK181">
        <v>0.22</v>
      </c>
      <c r="BL181">
        <v>1.7900000000000003</v>
      </c>
      <c r="BM181">
        <v>0.32</v>
      </c>
      <c r="BN181">
        <v>7.56</v>
      </c>
      <c r="BO181">
        <v>7.83</v>
      </c>
      <c r="BP181">
        <v>5.8999999999999995</v>
      </c>
      <c r="BQ181">
        <v>3.38</v>
      </c>
      <c r="BR181">
        <v>2.08</v>
      </c>
      <c r="BS181">
        <v>2.42</v>
      </c>
      <c r="BT181">
        <v>3.1500000000000004</v>
      </c>
      <c r="BU181">
        <v>1.4600000000000002</v>
      </c>
      <c r="BV181">
        <v>0.66</v>
      </c>
      <c r="BW181">
        <v>0</v>
      </c>
      <c r="BX181">
        <v>0.41000000000000003</v>
      </c>
    </row>
    <row r="182" spans="1:76" x14ac:dyDescent="0.25">
      <c r="A182" s="1">
        <v>20394</v>
      </c>
      <c r="B182" s="5">
        <f t="shared" si="5"/>
        <v>11</v>
      </c>
      <c r="C182">
        <v>5</v>
      </c>
      <c r="D182">
        <v>119.074</v>
      </c>
      <c r="E182">
        <f t="shared" si="4"/>
        <v>-0.32349999999999568</v>
      </c>
      <c r="F182">
        <v>0.56000000000000005</v>
      </c>
      <c r="G182">
        <v>2.46</v>
      </c>
      <c r="H182">
        <v>8.9299999999999979</v>
      </c>
      <c r="I182">
        <v>1.8599999999999999</v>
      </c>
      <c r="J182">
        <v>6.65</v>
      </c>
      <c r="K182">
        <v>5.27</v>
      </c>
      <c r="L182">
        <v>1.62</v>
      </c>
      <c r="M182">
        <v>1.31</v>
      </c>
      <c r="N182">
        <v>1.67</v>
      </c>
      <c r="O182">
        <v>1.06</v>
      </c>
      <c r="P182">
        <v>2.73</v>
      </c>
      <c r="Q182">
        <v>1.97</v>
      </c>
      <c r="R182">
        <v>1.6</v>
      </c>
      <c r="S182">
        <v>1.6000000000000003</v>
      </c>
      <c r="T182">
        <v>6.1999999999999993</v>
      </c>
      <c r="U182">
        <v>6.3100000000000005</v>
      </c>
      <c r="V182">
        <v>4.7299999999999995</v>
      </c>
      <c r="W182">
        <v>18.95</v>
      </c>
      <c r="X182">
        <v>3.12</v>
      </c>
      <c r="Y182">
        <v>4.7100000000000009</v>
      </c>
      <c r="Z182">
        <v>1.62</v>
      </c>
      <c r="AA182">
        <v>1.96</v>
      </c>
      <c r="AB182">
        <v>1.78</v>
      </c>
      <c r="AC182">
        <v>2.4</v>
      </c>
      <c r="AD182">
        <v>7.44</v>
      </c>
      <c r="AE182">
        <v>6.82</v>
      </c>
      <c r="AF182">
        <v>12.71</v>
      </c>
      <c r="AG182">
        <v>11</v>
      </c>
      <c r="AH182">
        <v>5.5200000000000005</v>
      </c>
      <c r="AI182">
        <v>13.159999999999998</v>
      </c>
      <c r="AJ182">
        <v>0.83</v>
      </c>
      <c r="AK182">
        <v>7.45</v>
      </c>
      <c r="AL182">
        <v>6.8999999999999995</v>
      </c>
      <c r="AM182">
        <v>2.5799999999999996</v>
      </c>
      <c r="AN182">
        <v>3.2699999999999996</v>
      </c>
      <c r="AO182">
        <v>1.1499999999999999</v>
      </c>
      <c r="AP182">
        <v>1.6</v>
      </c>
      <c r="AQ182">
        <v>6.8</v>
      </c>
      <c r="AR182">
        <v>5.4200000000000008</v>
      </c>
      <c r="AS182">
        <v>8.4599999999999991</v>
      </c>
      <c r="AT182">
        <v>7.23</v>
      </c>
      <c r="AU182">
        <v>7.3800000000000008</v>
      </c>
      <c r="AV182">
        <v>5.4799999999999995</v>
      </c>
      <c r="AW182">
        <v>0.97</v>
      </c>
      <c r="AX182">
        <v>5.49</v>
      </c>
      <c r="AY182">
        <v>4.6099999999999994</v>
      </c>
      <c r="AZ182">
        <v>1.2999999999999998</v>
      </c>
      <c r="BA182">
        <v>0.90000000000000013</v>
      </c>
      <c r="BB182">
        <v>4.03</v>
      </c>
      <c r="BC182">
        <v>4.6399999999999988</v>
      </c>
      <c r="BD182">
        <v>3.9899999999999998</v>
      </c>
      <c r="BE182">
        <v>8.7199999999999989</v>
      </c>
      <c r="BF182">
        <v>5.2999999999999989</v>
      </c>
      <c r="BG182">
        <v>6.8800000000000008</v>
      </c>
      <c r="BH182">
        <v>0.33</v>
      </c>
      <c r="BI182">
        <v>10.35</v>
      </c>
      <c r="BJ182">
        <v>0.64</v>
      </c>
      <c r="BK182">
        <v>2.57</v>
      </c>
      <c r="BL182">
        <v>0.22</v>
      </c>
      <c r="BM182">
        <v>1.7900000000000003</v>
      </c>
      <c r="BN182">
        <v>0.32</v>
      </c>
      <c r="BO182">
        <v>7.56</v>
      </c>
      <c r="BP182">
        <v>7.83</v>
      </c>
      <c r="BQ182">
        <v>5.8999999999999995</v>
      </c>
      <c r="BR182">
        <v>3.38</v>
      </c>
      <c r="BS182">
        <v>2.08</v>
      </c>
      <c r="BT182">
        <v>2.42</v>
      </c>
      <c r="BU182">
        <v>3.1500000000000004</v>
      </c>
      <c r="BV182">
        <v>1.4600000000000002</v>
      </c>
      <c r="BW182">
        <v>0.66</v>
      </c>
      <c r="BX182">
        <v>0</v>
      </c>
    </row>
    <row r="183" spans="1:76" x14ac:dyDescent="0.25">
      <c r="A183" s="1">
        <v>20424</v>
      </c>
      <c r="B183" s="5">
        <f t="shared" si="5"/>
        <v>12</v>
      </c>
      <c r="C183">
        <v>6</v>
      </c>
      <c r="D183">
        <v>118.72166666666665</v>
      </c>
      <c r="E183">
        <f t="shared" si="4"/>
        <v>-0.35233333333334826</v>
      </c>
      <c r="F183">
        <v>0.74</v>
      </c>
      <c r="G183">
        <v>0.56000000000000005</v>
      </c>
      <c r="H183">
        <v>2.46</v>
      </c>
      <c r="I183">
        <v>8.9299999999999979</v>
      </c>
      <c r="J183">
        <v>1.8599999999999999</v>
      </c>
      <c r="K183">
        <v>6.65</v>
      </c>
      <c r="L183">
        <v>5.27</v>
      </c>
      <c r="M183">
        <v>1.62</v>
      </c>
      <c r="N183">
        <v>1.31</v>
      </c>
      <c r="O183">
        <v>1.67</v>
      </c>
      <c r="P183">
        <v>1.06</v>
      </c>
      <c r="Q183">
        <v>2.73</v>
      </c>
      <c r="R183">
        <v>1.97</v>
      </c>
      <c r="S183">
        <v>1.6</v>
      </c>
      <c r="T183">
        <v>1.6000000000000003</v>
      </c>
      <c r="U183">
        <v>6.1999999999999993</v>
      </c>
      <c r="V183">
        <v>6.3100000000000005</v>
      </c>
      <c r="W183">
        <v>4.7299999999999995</v>
      </c>
      <c r="X183">
        <v>18.95</v>
      </c>
      <c r="Y183">
        <v>3.12</v>
      </c>
      <c r="Z183">
        <v>4.7100000000000009</v>
      </c>
      <c r="AA183">
        <v>1.62</v>
      </c>
      <c r="AB183">
        <v>1.96</v>
      </c>
      <c r="AC183">
        <v>1.78</v>
      </c>
      <c r="AD183">
        <v>2.4</v>
      </c>
      <c r="AE183">
        <v>7.44</v>
      </c>
      <c r="AF183">
        <v>6.82</v>
      </c>
      <c r="AG183">
        <v>12.71</v>
      </c>
      <c r="AH183">
        <v>11</v>
      </c>
      <c r="AI183">
        <v>5.5200000000000005</v>
      </c>
      <c r="AJ183">
        <v>13.159999999999998</v>
      </c>
      <c r="AK183">
        <v>0.83</v>
      </c>
      <c r="AL183">
        <v>7.45</v>
      </c>
      <c r="AM183">
        <v>6.8999999999999995</v>
      </c>
      <c r="AN183">
        <v>2.5799999999999996</v>
      </c>
      <c r="AO183">
        <v>3.2699999999999996</v>
      </c>
      <c r="AP183">
        <v>1.1499999999999999</v>
      </c>
      <c r="AQ183">
        <v>1.6</v>
      </c>
      <c r="AR183">
        <v>6.8</v>
      </c>
      <c r="AS183">
        <v>5.4200000000000008</v>
      </c>
      <c r="AT183">
        <v>8.4599999999999991</v>
      </c>
      <c r="AU183">
        <v>7.23</v>
      </c>
      <c r="AV183">
        <v>7.3800000000000008</v>
      </c>
      <c r="AW183">
        <v>5.4799999999999995</v>
      </c>
      <c r="AX183">
        <v>0.97</v>
      </c>
      <c r="AY183">
        <v>5.49</v>
      </c>
      <c r="AZ183">
        <v>4.6099999999999994</v>
      </c>
      <c r="BA183">
        <v>1.2999999999999998</v>
      </c>
      <c r="BB183">
        <v>0.90000000000000013</v>
      </c>
      <c r="BC183">
        <v>4.03</v>
      </c>
      <c r="BD183">
        <v>4.6399999999999988</v>
      </c>
      <c r="BE183">
        <v>3.9899999999999998</v>
      </c>
      <c r="BF183">
        <v>8.7199999999999989</v>
      </c>
      <c r="BG183">
        <v>5.2999999999999989</v>
      </c>
      <c r="BH183">
        <v>6.8800000000000008</v>
      </c>
      <c r="BI183">
        <v>0.33</v>
      </c>
      <c r="BJ183">
        <v>10.35</v>
      </c>
      <c r="BK183">
        <v>0.64</v>
      </c>
      <c r="BL183">
        <v>2.57</v>
      </c>
      <c r="BM183">
        <v>0.22</v>
      </c>
      <c r="BN183">
        <v>1.7900000000000003</v>
      </c>
      <c r="BO183">
        <v>0.32</v>
      </c>
      <c r="BP183">
        <v>7.56</v>
      </c>
      <c r="BQ183">
        <v>7.83</v>
      </c>
      <c r="BR183">
        <v>5.8999999999999995</v>
      </c>
      <c r="BS183">
        <v>3.38</v>
      </c>
      <c r="BT183">
        <v>2.08</v>
      </c>
      <c r="BU183">
        <v>2.42</v>
      </c>
      <c r="BV183">
        <v>3.1500000000000004</v>
      </c>
      <c r="BW183">
        <v>1.4600000000000002</v>
      </c>
      <c r="BX183">
        <v>0.66</v>
      </c>
    </row>
    <row r="184" spans="1:76" x14ac:dyDescent="0.25">
      <c r="A184" s="1">
        <v>20455</v>
      </c>
      <c r="B184" s="5">
        <f t="shared" si="5"/>
        <v>1</v>
      </c>
      <c r="C184">
        <v>6</v>
      </c>
      <c r="D184">
        <v>118.425</v>
      </c>
      <c r="E184">
        <f t="shared" si="4"/>
        <v>-0.29666666666665265</v>
      </c>
      <c r="F184">
        <v>0.26</v>
      </c>
      <c r="G184">
        <v>0.74</v>
      </c>
      <c r="H184">
        <v>0.56000000000000005</v>
      </c>
      <c r="I184">
        <v>2.46</v>
      </c>
      <c r="J184">
        <v>8.9299999999999979</v>
      </c>
      <c r="K184">
        <v>1.8599999999999999</v>
      </c>
      <c r="L184">
        <v>6.65</v>
      </c>
      <c r="M184">
        <v>5.27</v>
      </c>
      <c r="N184">
        <v>1.62</v>
      </c>
      <c r="O184">
        <v>1.31</v>
      </c>
      <c r="P184">
        <v>1.67</v>
      </c>
      <c r="Q184">
        <v>1.06</v>
      </c>
      <c r="R184">
        <v>2.73</v>
      </c>
      <c r="S184">
        <v>1.97</v>
      </c>
      <c r="T184">
        <v>1.6</v>
      </c>
      <c r="U184">
        <v>1.6000000000000003</v>
      </c>
      <c r="V184">
        <v>6.1999999999999993</v>
      </c>
      <c r="W184">
        <v>6.3100000000000005</v>
      </c>
      <c r="X184">
        <v>4.7299999999999995</v>
      </c>
      <c r="Y184">
        <v>18.95</v>
      </c>
      <c r="Z184">
        <v>3.12</v>
      </c>
      <c r="AA184">
        <v>4.7100000000000009</v>
      </c>
      <c r="AB184">
        <v>1.62</v>
      </c>
      <c r="AC184">
        <v>1.96</v>
      </c>
      <c r="AD184">
        <v>1.78</v>
      </c>
      <c r="AE184">
        <v>2.4</v>
      </c>
      <c r="AF184">
        <v>7.44</v>
      </c>
      <c r="AG184">
        <v>6.82</v>
      </c>
      <c r="AH184">
        <v>12.71</v>
      </c>
      <c r="AI184">
        <v>11</v>
      </c>
      <c r="AJ184">
        <v>5.5200000000000005</v>
      </c>
      <c r="AK184">
        <v>13.159999999999998</v>
      </c>
      <c r="AL184">
        <v>0.83</v>
      </c>
      <c r="AM184">
        <v>7.45</v>
      </c>
      <c r="AN184">
        <v>6.8999999999999995</v>
      </c>
      <c r="AO184">
        <v>2.5799999999999996</v>
      </c>
      <c r="AP184">
        <v>3.2699999999999996</v>
      </c>
      <c r="AQ184">
        <v>1.1499999999999999</v>
      </c>
      <c r="AR184">
        <v>1.6</v>
      </c>
      <c r="AS184">
        <v>6.8</v>
      </c>
      <c r="AT184">
        <v>5.4200000000000008</v>
      </c>
      <c r="AU184">
        <v>8.4599999999999991</v>
      </c>
      <c r="AV184">
        <v>7.23</v>
      </c>
      <c r="AW184">
        <v>7.3800000000000008</v>
      </c>
      <c r="AX184">
        <v>5.4799999999999995</v>
      </c>
      <c r="AY184">
        <v>0.97</v>
      </c>
      <c r="AZ184">
        <v>5.49</v>
      </c>
      <c r="BA184">
        <v>4.6099999999999994</v>
      </c>
      <c r="BB184">
        <v>1.2999999999999998</v>
      </c>
      <c r="BC184">
        <v>0.90000000000000013</v>
      </c>
      <c r="BD184">
        <v>4.03</v>
      </c>
      <c r="BE184">
        <v>4.6399999999999988</v>
      </c>
      <c r="BF184">
        <v>3.9899999999999998</v>
      </c>
      <c r="BG184">
        <v>8.7199999999999989</v>
      </c>
      <c r="BH184">
        <v>5.2999999999999989</v>
      </c>
      <c r="BI184">
        <v>6.8800000000000008</v>
      </c>
      <c r="BJ184">
        <v>0.33</v>
      </c>
      <c r="BK184">
        <v>10.35</v>
      </c>
      <c r="BL184">
        <v>0.64</v>
      </c>
      <c r="BM184">
        <v>2.57</v>
      </c>
      <c r="BN184">
        <v>0.22</v>
      </c>
      <c r="BO184">
        <v>1.7900000000000003</v>
      </c>
      <c r="BP184">
        <v>0.32</v>
      </c>
      <c r="BQ184">
        <v>7.56</v>
      </c>
      <c r="BR184">
        <v>7.83</v>
      </c>
      <c r="BS184">
        <v>5.8999999999999995</v>
      </c>
      <c r="BT184">
        <v>3.38</v>
      </c>
      <c r="BU184">
        <v>2.08</v>
      </c>
      <c r="BV184">
        <v>2.42</v>
      </c>
      <c r="BW184">
        <v>3.1500000000000004</v>
      </c>
      <c r="BX184">
        <v>1.4600000000000002</v>
      </c>
    </row>
    <row r="185" spans="1:76" x14ac:dyDescent="0.25">
      <c r="A185" s="1">
        <v>20486</v>
      </c>
      <c r="B185" s="5">
        <f t="shared" si="5"/>
        <v>2</v>
      </c>
      <c r="C185">
        <v>4</v>
      </c>
      <c r="D185">
        <v>118.19500000000001</v>
      </c>
      <c r="E185">
        <f t="shared" si="4"/>
        <v>-0.22999999999998977</v>
      </c>
      <c r="F185">
        <v>0.94000000000000006</v>
      </c>
      <c r="G185">
        <v>0.26</v>
      </c>
      <c r="H185">
        <v>0.74</v>
      </c>
      <c r="I185">
        <v>0.56000000000000005</v>
      </c>
      <c r="J185">
        <v>2.46</v>
      </c>
      <c r="K185">
        <v>8.9299999999999979</v>
      </c>
      <c r="L185">
        <v>1.8599999999999999</v>
      </c>
      <c r="M185">
        <v>6.65</v>
      </c>
      <c r="N185">
        <v>5.27</v>
      </c>
      <c r="O185">
        <v>1.62</v>
      </c>
      <c r="P185">
        <v>1.31</v>
      </c>
      <c r="Q185">
        <v>1.67</v>
      </c>
      <c r="R185">
        <v>1.06</v>
      </c>
      <c r="S185">
        <v>2.73</v>
      </c>
      <c r="T185">
        <v>1.97</v>
      </c>
      <c r="U185">
        <v>1.6</v>
      </c>
      <c r="V185">
        <v>1.6000000000000003</v>
      </c>
      <c r="W185">
        <v>6.1999999999999993</v>
      </c>
      <c r="X185">
        <v>6.3100000000000005</v>
      </c>
      <c r="Y185">
        <v>4.7299999999999995</v>
      </c>
      <c r="Z185">
        <v>18.95</v>
      </c>
      <c r="AA185">
        <v>3.12</v>
      </c>
      <c r="AB185">
        <v>4.7100000000000009</v>
      </c>
      <c r="AC185">
        <v>1.62</v>
      </c>
      <c r="AD185">
        <v>1.96</v>
      </c>
      <c r="AE185">
        <v>1.78</v>
      </c>
      <c r="AF185">
        <v>2.4</v>
      </c>
      <c r="AG185">
        <v>7.44</v>
      </c>
      <c r="AH185">
        <v>6.82</v>
      </c>
      <c r="AI185">
        <v>12.71</v>
      </c>
      <c r="AJ185">
        <v>11</v>
      </c>
      <c r="AK185">
        <v>5.5200000000000005</v>
      </c>
      <c r="AL185">
        <v>13.159999999999998</v>
      </c>
      <c r="AM185">
        <v>0.83</v>
      </c>
      <c r="AN185">
        <v>7.45</v>
      </c>
      <c r="AO185">
        <v>6.8999999999999995</v>
      </c>
      <c r="AP185">
        <v>2.5799999999999996</v>
      </c>
      <c r="AQ185">
        <v>3.2699999999999996</v>
      </c>
      <c r="AR185">
        <v>1.1499999999999999</v>
      </c>
      <c r="AS185">
        <v>1.6</v>
      </c>
      <c r="AT185">
        <v>6.8</v>
      </c>
      <c r="AU185">
        <v>5.4200000000000008</v>
      </c>
      <c r="AV185">
        <v>8.4599999999999991</v>
      </c>
      <c r="AW185">
        <v>7.23</v>
      </c>
      <c r="AX185">
        <v>7.3800000000000008</v>
      </c>
      <c r="AY185">
        <v>5.4799999999999995</v>
      </c>
      <c r="AZ185">
        <v>0.97</v>
      </c>
      <c r="BA185">
        <v>5.49</v>
      </c>
      <c r="BB185">
        <v>4.6099999999999994</v>
      </c>
      <c r="BC185">
        <v>1.2999999999999998</v>
      </c>
      <c r="BD185">
        <v>0.90000000000000013</v>
      </c>
      <c r="BE185">
        <v>4.03</v>
      </c>
      <c r="BF185">
        <v>4.6399999999999988</v>
      </c>
      <c r="BG185">
        <v>3.9899999999999998</v>
      </c>
      <c r="BH185">
        <v>8.7199999999999989</v>
      </c>
      <c r="BI185">
        <v>5.2999999999999989</v>
      </c>
      <c r="BJ185">
        <v>6.8800000000000008</v>
      </c>
      <c r="BK185">
        <v>0.33</v>
      </c>
      <c r="BL185">
        <v>10.35</v>
      </c>
      <c r="BM185">
        <v>0.64</v>
      </c>
      <c r="BN185">
        <v>2.57</v>
      </c>
      <c r="BO185">
        <v>0.22</v>
      </c>
      <c r="BP185">
        <v>1.7900000000000003</v>
      </c>
      <c r="BQ185">
        <v>0.32</v>
      </c>
      <c r="BR185">
        <v>7.56</v>
      </c>
      <c r="BS185">
        <v>7.83</v>
      </c>
      <c r="BT185">
        <v>5.8999999999999995</v>
      </c>
      <c r="BU185">
        <v>3.38</v>
      </c>
      <c r="BV185">
        <v>2.08</v>
      </c>
      <c r="BW185">
        <v>2.42</v>
      </c>
      <c r="BX185">
        <v>3.1500000000000004</v>
      </c>
    </row>
    <row r="186" spans="1:76" x14ac:dyDescent="0.25">
      <c r="A186" s="1">
        <v>20515</v>
      </c>
      <c r="B186" s="5">
        <f t="shared" si="5"/>
        <v>3</v>
      </c>
      <c r="C186">
        <v>5</v>
      </c>
      <c r="D186">
        <v>117.742</v>
      </c>
      <c r="E186">
        <f t="shared" si="4"/>
        <v>-0.45300000000000296</v>
      </c>
      <c r="F186">
        <v>1.54</v>
      </c>
      <c r="G186">
        <v>0.94000000000000006</v>
      </c>
      <c r="H186">
        <v>0.26</v>
      </c>
      <c r="I186">
        <v>0.74</v>
      </c>
      <c r="J186">
        <v>0.56000000000000005</v>
      </c>
      <c r="K186">
        <v>2.46</v>
      </c>
      <c r="L186">
        <v>8.9299999999999979</v>
      </c>
      <c r="M186">
        <v>1.8599999999999999</v>
      </c>
      <c r="N186">
        <v>6.65</v>
      </c>
      <c r="O186">
        <v>5.27</v>
      </c>
      <c r="P186">
        <v>1.62</v>
      </c>
      <c r="Q186">
        <v>1.31</v>
      </c>
      <c r="R186">
        <v>1.67</v>
      </c>
      <c r="S186">
        <v>1.06</v>
      </c>
      <c r="T186">
        <v>2.73</v>
      </c>
      <c r="U186">
        <v>1.97</v>
      </c>
      <c r="V186">
        <v>1.6</v>
      </c>
      <c r="W186">
        <v>1.6000000000000003</v>
      </c>
      <c r="X186">
        <v>6.1999999999999993</v>
      </c>
      <c r="Y186">
        <v>6.3100000000000005</v>
      </c>
      <c r="Z186">
        <v>4.7299999999999995</v>
      </c>
      <c r="AA186">
        <v>18.95</v>
      </c>
      <c r="AB186">
        <v>3.12</v>
      </c>
      <c r="AC186">
        <v>4.7100000000000009</v>
      </c>
      <c r="AD186">
        <v>1.62</v>
      </c>
      <c r="AE186">
        <v>1.96</v>
      </c>
      <c r="AF186">
        <v>1.78</v>
      </c>
      <c r="AG186">
        <v>2.4</v>
      </c>
      <c r="AH186">
        <v>7.44</v>
      </c>
      <c r="AI186">
        <v>6.82</v>
      </c>
      <c r="AJ186">
        <v>12.71</v>
      </c>
      <c r="AK186">
        <v>11</v>
      </c>
      <c r="AL186">
        <v>5.5200000000000005</v>
      </c>
      <c r="AM186">
        <v>13.159999999999998</v>
      </c>
      <c r="AN186">
        <v>0.83</v>
      </c>
      <c r="AO186">
        <v>7.45</v>
      </c>
      <c r="AP186">
        <v>6.8999999999999995</v>
      </c>
      <c r="AQ186">
        <v>2.5799999999999996</v>
      </c>
      <c r="AR186">
        <v>3.2699999999999996</v>
      </c>
      <c r="AS186">
        <v>1.1499999999999999</v>
      </c>
      <c r="AT186">
        <v>1.6</v>
      </c>
      <c r="AU186">
        <v>6.8</v>
      </c>
      <c r="AV186">
        <v>5.4200000000000008</v>
      </c>
      <c r="AW186">
        <v>8.4599999999999991</v>
      </c>
      <c r="AX186">
        <v>7.23</v>
      </c>
      <c r="AY186">
        <v>7.3800000000000008</v>
      </c>
      <c r="AZ186">
        <v>5.4799999999999995</v>
      </c>
      <c r="BA186">
        <v>0.97</v>
      </c>
      <c r="BB186">
        <v>5.49</v>
      </c>
      <c r="BC186">
        <v>4.6099999999999994</v>
      </c>
      <c r="BD186">
        <v>1.2999999999999998</v>
      </c>
      <c r="BE186">
        <v>0.90000000000000013</v>
      </c>
      <c r="BF186">
        <v>4.03</v>
      </c>
      <c r="BG186">
        <v>4.6399999999999988</v>
      </c>
      <c r="BH186">
        <v>3.9899999999999998</v>
      </c>
      <c r="BI186">
        <v>8.7199999999999989</v>
      </c>
      <c r="BJ186">
        <v>5.2999999999999989</v>
      </c>
      <c r="BK186">
        <v>6.8800000000000008</v>
      </c>
      <c r="BL186">
        <v>0.33</v>
      </c>
      <c r="BM186">
        <v>10.35</v>
      </c>
      <c r="BN186">
        <v>0.64</v>
      </c>
      <c r="BO186">
        <v>2.57</v>
      </c>
      <c r="BP186">
        <v>0.22</v>
      </c>
      <c r="BQ186">
        <v>1.7900000000000003</v>
      </c>
      <c r="BR186">
        <v>0.32</v>
      </c>
      <c r="BS186">
        <v>7.56</v>
      </c>
      <c r="BT186">
        <v>7.83</v>
      </c>
      <c r="BU186">
        <v>5.8999999999999995</v>
      </c>
      <c r="BV186">
        <v>3.38</v>
      </c>
      <c r="BW186">
        <v>2.08</v>
      </c>
      <c r="BX186">
        <v>2.42</v>
      </c>
    </row>
    <row r="187" spans="1:76" x14ac:dyDescent="0.25">
      <c r="A187" s="1">
        <v>20546</v>
      </c>
      <c r="B187" s="5">
        <f t="shared" si="5"/>
        <v>4</v>
      </c>
      <c r="C187">
        <v>6</v>
      </c>
      <c r="D187">
        <v>117.24833333333333</v>
      </c>
      <c r="E187">
        <f t="shared" si="4"/>
        <v>-0.49366666666666958</v>
      </c>
      <c r="F187">
        <v>2.23</v>
      </c>
      <c r="G187">
        <v>1.54</v>
      </c>
      <c r="H187">
        <v>0.94000000000000006</v>
      </c>
      <c r="I187">
        <v>0.26</v>
      </c>
      <c r="J187">
        <v>0.74</v>
      </c>
      <c r="K187">
        <v>0.56000000000000005</v>
      </c>
      <c r="L187">
        <v>2.46</v>
      </c>
      <c r="M187">
        <v>8.9299999999999979</v>
      </c>
      <c r="N187">
        <v>1.8599999999999999</v>
      </c>
      <c r="O187">
        <v>6.65</v>
      </c>
      <c r="P187">
        <v>5.27</v>
      </c>
      <c r="Q187">
        <v>1.62</v>
      </c>
      <c r="R187">
        <v>1.31</v>
      </c>
      <c r="S187">
        <v>1.67</v>
      </c>
      <c r="T187">
        <v>1.06</v>
      </c>
      <c r="U187">
        <v>2.73</v>
      </c>
      <c r="V187">
        <v>1.97</v>
      </c>
      <c r="W187">
        <v>1.6</v>
      </c>
      <c r="X187">
        <v>1.6000000000000003</v>
      </c>
      <c r="Y187">
        <v>6.1999999999999993</v>
      </c>
      <c r="Z187">
        <v>6.3100000000000005</v>
      </c>
      <c r="AA187">
        <v>4.7299999999999995</v>
      </c>
      <c r="AB187">
        <v>18.95</v>
      </c>
      <c r="AC187">
        <v>3.12</v>
      </c>
      <c r="AD187">
        <v>4.7100000000000009</v>
      </c>
      <c r="AE187">
        <v>1.62</v>
      </c>
      <c r="AF187">
        <v>1.96</v>
      </c>
      <c r="AG187">
        <v>1.78</v>
      </c>
      <c r="AH187">
        <v>2.4</v>
      </c>
      <c r="AI187">
        <v>7.44</v>
      </c>
      <c r="AJ187">
        <v>6.82</v>
      </c>
      <c r="AK187">
        <v>12.71</v>
      </c>
      <c r="AL187">
        <v>11</v>
      </c>
      <c r="AM187">
        <v>5.5200000000000005</v>
      </c>
      <c r="AN187">
        <v>13.159999999999998</v>
      </c>
      <c r="AO187">
        <v>0.83</v>
      </c>
      <c r="AP187">
        <v>7.45</v>
      </c>
      <c r="AQ187">
        <v>6.8999999999999995</v>
      </c>
      <c r="AR187">
        <v>2.5799999999999996</v>
      </c>
      <c r="AS187">
        <v>3.2699999999999996</v>
      </c>
      <c r="AT187">
        <v>1.1499999999999999</v>
      </c>
      <c r="AU187">
        <v>1.6</v>
      </c>
      <c r="AV187">
        <v>6.8</v>
      </c>
      <c r="AW187">
        <v>5.4200000000000008</v>
      </c>
      <c r="AX187">
        <v>8.4599999999999991</v>
      </c>
      <c r="AY187">
        <v>7.23</v>
      </c>
      <c r="AZ187">
        <v>7.3800000000000008</v>
      </c>
      <c r="BA187">
        <v>5.4799999999999995</v>
      </c>
      <c r="BB187">
        <v>0.97</v>
      </c>
      <c r="BC187">
        <v>5.49</v>
      </c>
      <c r="BD187">
        <v>4.6099999999999994</v>
      </c>
      <c r="BE187">
        <v>1.2999999999999998</v>
      </c>
      <c r="BF187">
        <v>0.90000000000000013</v>
      </c>
      <c r="BG187">
        <v>4.03</v>
      </c>
      <c r="BH187">
        <v>4.6399999999999988</v>
      </c>
      <c r="BI187">
        <v>3.9899999999999998</v>
      </c>
      <c r="BJ187">
        <v>8.7199999999999989</v>
      </c>
      <c r="BK187">
        <v>5.2999999999999989</v>
      </c>
      <c r="BL187">
        <v>6.8800000000000008</v>
      </c>
      <c r="BM187">
        <v>0.33</v>
      </c>
      <c r="BN187">
        <v>10.35</v>
      </c>
      <c r="BO187">
        <v>0.64</v>
      </c>
      <c r="BP187">
        <v>2.57</v>
      </c>
      <c r="BQ187">
        <v>0.22</v>
      </c>
      <c r="BR187">
        <v>1.7900000000000003</v>
      </c>
      <c r="BS187">
        <v>0.32</v>
      </c>
      <c r="BT187">
        <v>7.56</v>
      </c>
      <c r="BU187">
        <v>7.83</v>
      </c>
      <c r="BV187">
        <v>5.8999999999999995</v>
      </c>
      <c r="BW187">
        <v>3.38</v>
      </c>
      <c r="BX187">
        <v>2.08</v>
      </c>
    </row>
    <row r="188" spans="1:76" x14ac:dyDescent="0.25">
      <c r="A188" s="1">
        <v>20576</v>
      </c>
      <c r="B188" s="5">
        <f t="shared" si="5"/>
        <v>5</v>
      </c>
      <c r="C188">
        <v>6</v>
      </c>
      <c r="D188">
        <v>117.03666666666668</v>
      </c>
      <c r="E188">
        <f t="shared" si="4"/>
        <v>-0.2116666666666589</v>
      </c>
      <c r="F188">
        <v>1.9500000000000004</v>
      </c>
      <c r="G188">
        <v>2.23</v>
      </c>
      <c r="H188">
        <v>1.54</v>
      </c>
      <c r="I188">
        <v>0.94000000000000006</v>
      </c>
      <c r="J188">
        <v>0.26</v>
      </c>
      <c r="K188">
        <v>0.74</v>
      </c>
      <c r="L188">
        <v>0.56000000000000005</v>
      </c>
      <c r="M188">
        <v>2.46</v>
      </c>
      <c r="N188">
        <v>8.9299999999999979</v>
      </c>
      <c r="O188">
        <v>1.8599999999999999</v>
      </c>
      <c r="P188">
        <v>6.65</v>
      </c>
      <c r="Q188">
        <v>5.27</v>
      </c>
      <c r="R188">
        <v>1.62</v>
      </c>
      <c r="S188">
        <v>1.31</v>
      </c>
      <c r="T188">
        <v>1.67</v>
      </c>
      <c r="U188">
        <v>1.06</v>
      </c>
      <c r="V188">
        <v>2.73</v>
      </c>
      <c r="W188">
        <v>1.97</v>
      </c>
      <c r="X188">
        <v>1.6</v>
      </c>
      <c r="Y188">
        <v>1.6000000000000003</v>
      </c>
      <c r="Z188">
        <v>6.1999999999999993</v>
      </c>
      <c r="AA188">
        <v>6.3100000000000005</v>
      </c>
      <c r="AB188">
        <v>4.7299999999999995</v>
      </c>
      <c r="AC188">
        <v>18.95</v>
      </c>
      <c r="AD188">
        <v>3.12</v>
      </c>
      <c r="AE188">
        <v>4.7100000000000009</v>
      </c>
      <c r="AF188">
        <v>1.62</v>
      </c>
      <c r="AG188">
        <v>1.96</v>
      </c>
      <c r="AH188">
        <v>1.78</v>
      </c>
      <c r="AI188">
        <v>2.4</v>
      </c>
      <c r="AJ188">
        <v>7.44</v>
      </c>
      <c r="AK188">
        <v>6.82</v>
      </c>
      <c r="AL188">
        <v>12.71</v>
      </c>
      <c r="AM188">
        <v>11</v>
      </c>
      <c r="AN188">
        <v>5.5200000000000005</v>
      </c>
      <c r="AO188">
        <v>13.159999999999998</v>
      </c>
      <c r="AP188">
        <v>0.83</v>
      </c>
      <c r="AQ188">
        <v>7.45</v>
      </c>
      <c r="AR188">
        <v>6.8999999999999995</v>
      </c>
      <c r="AS188">
        <v>2.5799999999999996</v>
      </c>
      <c r="AT188">
        <v>3.2699999999999996</v>
      </c>
      <c r="AU188">
        <v>1.1499999999999999</v>
      </c>
      <c r="AV188">
        <v>1.6</v>
      </c>
      <c r="AW188">
        <v>6.8</v>
      </c>
      <c r="AX188">
        <v>5.4200000000000008</v>
      </c>
      <c r="AY188">
        <v>8.4599999999999991</v>
      </c>
      <c r="AZ188">
        <v>7.23</v>
      </c>
      <c r="BA188">
        <v>7.3800000000000008</v>
      </c>
      <c r="BB188">
        <v>5.4799999999999995</v>
      </c>
      <c r="BC188">
        <v>0.97</v>
      </c>
      <c r="BD188">
        <v>5.49</v>
      </c>
      <c r="BE188">
        <v>4.6099999999999994</v>
      </c>
      <c r="BF188">
        <v>1.2999999999999998</v>
      </c>
      <c r="BG188">
        <v>0.90000000000000013</v>
      </c>
      <c r="BH188">
        <v>4.03</v>
      </c>
      <c r="BI188">
        <v>4.6399999999999988</v>
      </c>
      <c r="BJ188">
        <v>3.9899999999999998</v>
      </c>
      <c r="BK188">
        <v>8.7199999999999989</v>
      </c>
      <c r="BL188">
        <v>5.2999999999999989</v>
      </c>
      <c r="BM188">
        <v>6.8800000000000008</v>
      </c>
      <c r="BN188">
        <v>0.33</v>
      </c>
      <c r="BO188">
        <v>10.35</v>
      </c>
      <c r="BP188">
        <v>0.64</v>
      </c>
      <c r="BQ188">
        <v>2.57</v>
      </c>
      <c r="BR188">
        <v>0.22</v>
      </c>
      <c r="BS188">
        <v>1.7900000000000003</v>
      </c>
      <c r="BT188">
        <v>0.32</v>
      </c>
      <c r="BU188">
        <v>7.56</v>
      </c>
      <c r="BV188">
        <v>7.83</v>
      </c>
      <c r="BW188">
        <v>5.8999999999999995</v>
      </c>
      <c r="BX188">
        <v>3.38</v>
      </c>
    </row>
    <row r="189" spans="1:76" x14ac:dyDescent="0.25">
      <c r="A189" s="1">
        <v>20607</v>
      </c>
      <c r="B189" s="5">
        <f t="shared" si="5"/>
        <v>6</v>
      </c>
      <c r="C189">
        <v>5</v>
      </c>
      <c r="D189">
        <v>116.828</v>
      </c>
      <c r="E189">
        <f t="shared" si="4"/>
        <v>-0.208666666666673</v>
      </c>
      <c r="F189">
        <v>9.129999999999999</v>
      </c>
      <c r="G189">
        <v>1.9500000000000004</v>
      </c>
      <c r="H189">
        <v>2.23</v>
      </c>
      <c r="I189">
        <v>1.54</v>
      </c>
      <c r="J189">
        <v>0.94000000000000006</v>
      </c>
      <c r="K189">
        <v>0.26</v>
      </c>
      <c r="L189">
        <v>0.74</v>
      </c>
      <c r="M189">
        <v>0.56000000000000005</v>
      </c>
      <c r="N189">
        <v>2.46</v>
      </c>
      <c r="O189">
        <v>8.9299999999999979</v>
      </c>
      <c r="P189">
        <v>1.8599999999999999</v>
      </c>
      <c r="Q189">
        <v>6.65</v>
      </c>
      <c r="R189">
        <v>5.27</v>
      </c>
      <c r="S189">
        <v>1.62</v>
      </c>
      <c r="T189">
        <v>1.31</v>
      </c>
      <c r="U189">
        <v>1.67</v>
      </c>
      <c r="V189">
        <v>1.06</v>
      </c>
      <c r="W189">
        <v>2.73</v>
      </c>
      <c r="X189">
        <v>1.97</v>
      </c>
      <c r="Y189">
        <v>1.6</v>
      </c>
      <c r="Z189">
        <v>1.6000000000000003</v>
      </c>
      <c r="AA189">
        <v>6.1999999999999993</v>
      </c>
      <c r="AB189">
        <v>6.3100000000000005</v>
      </c>
      <c r="AC189">
        <v>4.7299999999999995</v>
      </c>
      <c r="AD189">
        <v>18.95</v>
      </c>
      <c r="AE189">
        <v>3.12</v>
      </c>
      <c r="AF189">
        <v>4.7100000000000009</v>
      </c>
      <c r="AG189">
        <v>1.62</v>
      </c>
      <c r="AH189">
        <v>1.96</v>
      </c>
      <c r="AI189">
        <v>1.78</v>
      </c>
      <c r="AJ189">
        <v>2.4</v>
      </c>
      <c r="AK189">
        <v>7.44</v>
      </c>
      <c r="AL189">
        <v>6.82</v>
      </c>
      <c r="AM189">
        <v>12.71</v>
      </c>
      <c r="AN189">
        <v>11</v>
      </c>
      <c r="AO189">
        <v>5.5200000000000005</v>
      </c>
      <c r="AP189">
        <v>13.159999999999998</v>
      </c>
      <c r="AQ189">
        <v>0.83</v>
      </c>
      <c r="AR189">
        <v>7.45</v>
      </c>
      <c r="AS189">
        <v>6.8999999999999995</v>
      </c>
      <c r="AT189">
        <v>2.5799999999999996</v>
      </c>
      <c r="AU189">
        <v>3.2699999999999996</v>
      </c>
      <c r="AV189">
        <v>1.1499999999999999</v>
      </c>
      <c r="AW189">
        <v>1.6</v>
      </c>
      <c r="AX189">
        <v>6.8</v>
      </c>
      <c r="AY189">
        <v>5.4200000000000008</v>
      </c>
      <c r="AZ189">
        <v>8.4599999999999991</v>
      </c>
      <c r="BA189">
        <v>7.23</v>
      </c>
      <c r="BB189">
        <v>7.3800000000000008</v>
      </c>
      <c r="BC189">
        <v>5.4799999999999995</v>
      </c>
      <c r="BD189">
        <v>0.97</v>
      </c>
      <c r="BE189">
        <v>5.49</v>
      </c>
      <c r="BF189">
        <v>4.6099999999999994</v>
      </c>
      <c r="BG189">
        <v>1.2999999999999998</v>
      </c>
      <c r="BH189">
        <v>0.90000000000000013</v>
      </c>
      <c r="BI189">
        <v>4.03</v>
      </c>
      <c r="BJ189">
        <v>4.6399999999999988</v>
      </c>
      <c r="BK189">
        <v>3.9899999999999998</v>
      </c>
      <c r="BL189">
        <v>8.7199999999999989</v>
      </c>
      <c r="BM189">
        <v>5.2999999999999989</v>
      </c>
      <c r="BN189">
        <v>6.8800000000000008</v>
      </c>
      <c r="BO189">
        <v>0.33</v>
      </c>
      <c r="BP189">
        <v>10.35</v>
      </c>
      <c r="BQ189">
        <v>0.64</v>
      </c>
      <c r="BR189">
        <v>2.57</v>
      </c>
      <c r="BS189">
        <v>0.22</v>
      </c>
      <c r="BT189">
        <v>1.7900000000000003</v>
      </c>
      <c r="BU189">
        <v>0.32</v>
      </c>
      <c r="BV189">
        <v>7.56</v>
      </c>
      <c r="BW189">
        <v>7.83</v>
      </c>
      <c r="BX189">
        <v>5.8999999999999995</v>
      </c>
    </row>
    <row r="190" spans="1:76" x14ac:dyDescent="0.25">
      <c r="A190" s="1">
        <v>20637</v>
      </c>
      <c r="B190" s="5">
        <f t="shared" si="5"/>
        <v>7</v>
      </c>
      <c r="C190">
        <v>6</v>
      </c>
      <c r="D190">
        <v>116.78333333333332</v>
      </c>
      <c r="E190">
        <f t="shared" si="4"/>
        <v>-4.4666666666685728E-2</v>
      </c>
      <c r="F190">
        <v>4.76</v>
      </c>
      <c r="G190">
        <v>9.129999999999999</v>
      </c>
      <c r="H190">
        <v>1.9500000000000004</v>
      </c>
      <c r="I190">
        <v>2.23</v>
      </c>
      <c r="J190">
        <v>1.54</v>
      </c>
      <c r="K190">
        <v>0.94000000000000006</v>
      </c>
      <c r="L190">
        <v>0.26</v>
      </c>
      <c r="M190">
        <v>0.74</v>
      </c>
      <c r="N190">
        <v>0.56000000000000005</v>
      </c>
      <c r="O190">
        <v>2.46</v>
      </c>
      <c r="P190">
        <v>8.9299999999999979</v>
      </c>
      <c r="Q190">
        <v>1.8599999999999999</v>
      </c>
      <c r="R190">
        <v>6.65</v>
      </c>
      <c r="S190">
        <v>5.27</v>
      </c>
      <c r="T190">
        <v>1.62</v>
      </c>
      <c r="U190">
        <v>1.31</v>
      </c>
      <c r="V190">
        <v>1.67</v>
      </c>
      <c r="W190">
        <v>1.06</v>
      </c>
      <c r="X190">
        <v>2.73</v>
      </c>
      <c r="Y190">
        <v>1.97</v>
      </c>
      <c r="Z190">
        <v>1.6</v>
      </c>
      <c r="AA190">
        <v>1.6000000000000003</v>
      </c>
      <c r="AB190">
        <v>6.1999999999999993</v>
      </c>
      <c r="AC190">
        <v>6.3100000000000005</v>
      </c>
      <c r="AD190">
        <v>4.7299999999999995</v>
      </c>
      <c r="AE190">
        <v>18.95</v>
      </c>
      <c r="AF190">
        <v>3.12</v>
      </c>
      <c r="AG190">
        <v>4.7100000000000009</v>
      </c>
      <c r="AH190">
        <v>1.62</v>
      </c>
      <c r="AI190">
        <v>1.96</v>
      </c>
      <c r="AJ190">
        <v>1.78</v>
      </c>
      <c r="AK190">
        <v>2.4</v>
      </c>
      <c r="AL190">
        <v>7.44</v>
      </c>
      <c r="AM190">
        <v>6.82</v>
      </c>
      <c r="AN190">
        <v>12.71</v>
      </c>
      <c r="AO190">
        <v>11</v>
      </c>
      <c r="AP190">
        <v>5.5200000000000005</v>
      </c>
      <c r="AQ190">
        <v>13.159999999999998</v>
      </c>
      <c r="AR190">
        <v>0.83</v>
      </c>
      <c r="AS190">
        <v>7.45</v>
      </c>
      <c r="AT190">
        <v>6.8999999999999995</v>
      </c>
      <c r="AU190">
        <v>2.5799999999999996</v>
      </c>
      <c r="AV190">
        <v>3.2699999999999996</v>
      </c>
      <c r="AW190">
        <v>1.1499999999999999</v>
      </c>
      <c r="AX190">
        <v>1.6</v>
      </c>
      <c r="AY190">
        <v>6.8</v>
      </c>
      <c r="AZ190">
        <v>5.4200000000000008</v>
      </c>
      <c r="BA190">
        <v>8.4599999999999991</v>
      </c>
      <c r="BB190">
        <v>7.23</v>
      </c>
      <c r="BC190">
        <v>7.3800000000000008</v>
      </c>
      <c r="BD190">
        <v>5.4799999999999995</v>
      </c>
      <c r="BE190">
        <v>0.97</v>
      </c>
      <c r="BF190">
        <v>5.49</v>
      </c>
      <c r="BG190">
        <v>4.6099999999999994</v>
      </c>
      <c r="BH190">
        <v>1.2999999999999998</v>
      </c>
      <c r="BI190">
        <v>0.90000000000000013</v>
      </c>
      <c r="BJ190">
        <v>4.03</v>
      </c>
      <c r="BK190">
        <v>4.6399999999999988</v>
      </c>
      <c r="BL190">
        <v>3.9899999999999998</v>
      </c>
      <c r="BM190">
        <v>8.7199999999999989</v>
      </c>
      <c r="BN190">
        <v>5.2999999999999989</v>
      </c>
      <c r="BO190">
        <v>6.8800000000000008</v>
      </c>
      <c r="BP190">
        <v>0.33</v>
      </c>
      <c r="BQ190">
        <v>10.35</v>
      </c>
      <c r="BR190">
        <v>0.64</v>
      </c>
      <c r="BS190">
        <v>2.57</v>
      </c>
      <c r="BT190">
        <v>0.22</v>
      </c>
      <c r="BU190">
        <v>1.7900000000000003</v>
      </c>
      <c r="BV190">
        <v>0.32</v>
      </c>
      <c r="BW190">
        <v>7.56</v>
      </c>
      <c r="BX190">
        <v>7.83</v>
      </c>
    </row>
    <row r="191" spans="1:76" x14ac:dyDescent="0.25">
      <c r="A191" s="1">
        <v>20668</v>
      </c>
      <c r="B191" s="5">
        <f t="shared" si="5"/>
        <v>8</v>
      </c>
      <c r="C191">
        <v>6</v>
      </c>
      <c r="D191">
        <v>116.71499999999999</v>
      </c>
      <c r="E191">
        <f t="shared" si="4"/>
        <v>-6.8333333333328028E-2</v>
      </c>
      <c r="F191">
        <v>10.95</v>
      </c>
      <c r="G191">
        <v>4.76</v>
      </c>
      <c r="H191">
        <v>9.129999999999999</v>
      </c>
      <c r="I191">
        <v>1.9500000000000004</v>
      </c>
      <c r="J191">
        <v>2.23</v>
      </c>
      <c r="K191">
        <v>1.54</v>
      </c>
      <c r="L191">
        <v>0.94000000000000006</v>
      </c>
      <c r="M191">
        <v>0.26</v>
      </c>
      <c r="N191">
        <v>0.74</v>
      </c>
      <c r="O191">
        <v>0.56000000000000005</v>
      </c>
      <c r="P191">
        <v>2.46</v>
      </c>
      <c r="Q191">
        <v>8.9299999999999979</v>
      </c>
      <c r="R191">
        <v>1.8599999999999999</v>
      </c>
      <c r="S191">
        <v>6.65</v>
      </c>
      <c r="T191">
        <v>5.27</v>
      </c>
      <c r="U191">
        <v>1.62</v>
      </c>
      <c r="V191">
        <v>1.31</v>
      </c>
      <c r="W191">
        <v>1.67</v>
      </c>
      <c r="X191">
        <v>1.06</v>
      </c>
      <c r="Y191">
        <v>2.73</v>
      </c>
      <c r="Z191">
        <v>1.97</v>
      </c>
      <c r="AA191">
        <v>1.6</v>
      </c>
      <c r="AB191">
        <v>1.6000000000000003</v>
      </c>
      <c r="AC191">
        <v>6.1999999999999993</v>
      </c>
      <c r="AD191">
        <v>6.3100000000000005</v>
      </c>
      <c r="AE191">
        <v>4.7299999999999995</v>
      </c>
      <c r="AF191">
        <v>18.95</v>
      </c>
      <c r="AG191">
        <v>3.12</v>
      </c>
      <c r="AH191">
        <v>4.7100000000000009</v>
      </c>
      <c r="AI191">
        <v>1.62</v>
      </c>
      <c r="AJ191">
        <v>1.96</v>
      </c>
      <c r="AK191">
        <v>1.78</v>
      </c>
      <c r="AL191">
        <v>2.4</v>
      </c>
      <c r="AM191">
        <v>7.44</v>
      </c>
      <c r="AN191">
        <v>6.82</v>
      </c>
      <c r="AO191">
        <v>12.71</v>
      </c>
      <c r="AP191">
        <v>11</v>
      </c>
      <c r="AQ191">
        <v>5.5200000000000005</v>
      </c>
      <c r="AR191">
        <v>13.159999999999998</v>
      </c>
      <c r="AS191">
        <v>0.83</v>
      </c>
      <c r="AT191">
        <v>7.45</v>
      </c>
      <c r="AU191">
        <v>6.8999999999999995</v>
      </c>
      <c r="AV191">
        <v>2.5799999999999996</v>
      </c>
      <c r="AW191">
        <v>3.2699999999999996</v>
      </c>
      <c r="AX191">
        <v>1.1499999999999999</v>
      </c>
      <c r="AY191">
        <v>1.6</v>
      </c>
      <c r="AZ191">
        <v>6.8</v>
      </c>
      <c r="BA191">
        <v>5.4200000000000008</v>
      </c>
      <c r="BB191">
        <v>8.4599999999999991</v>
      </c>
      <c r="BC191">
        <v>7.23</v>
      </c>
      <c r="BD191">
        <v>7.3800000000000008</v>
      </c>
      <c r="BE191">
        <v>5.4799999999999995</v>
      </c>
      <c r="BF191">
        <v>0.97</v>
      </c>
      <c r="BG191">
        <v>5.49</v>
      </c>
      <c r="BH191">
        <v>4.6099999999999994</v>
      </c>
      <c r="BI191">
        <v>1.2999999999999998</v>
      </c>
      <c r="BJ191">
        <v>0.90000000000000013</v>
      </c>
      <c r="BK191">
        <v>4.03</v>
      </c>
      <c r="BL191">
        <v>4.6399999999999988</v>
      </c>
      <c r="BM191">
        <v>3.9899999999999998</v>
      </c>
      <c r="BN191">
        <v>8.7199999999999989</v>
      </c>
      <c r="BO191">
        <v>5.2999999999999989</v>
      </c>
      <c r="BP191">
        <v>6.8800000000000008</v>
      </c>
      <c r="BQ191">
        <v>0.33</v>
      </c>
      <c r="BR191">
        <v>10.35</v>
      </c>
      <c r="BS191">
        <v>0.64</v>
      </c>
      <c r="BT191">
        <v>2.57</v>
      </c>
      <c r="BU191">
        <v>0.22</v>
      </c>
      <c r="BV191">
        <v>1.7900000000000003</v>
      </c>
      <c r="BW191">
        <v>0.32</v>
      </c>
      <c r="BX191">
        <v>7.56</v>
      </c>
    </row>
    <row r="192" spans="1:76" x14ac:dyDescent="0.25">
      <c r="A192" s="1">
        <v>20699</v>
      </c>
      <c r="B192" s="5">
        <f t="shared" si="5"/>
        <v>9</v>
      </c>
      <c r="C192">
        <v>5</v>
      </c>
      <c r="D192">
        <v>116.958</v>
      </c>
      <c r="E192">
        <f t="shared" si="4"/>
        <v>0.24300000000000921</v>
      </c>
      <c r="F192">
        <v>6.7600000000000016</v>
      </c>
      <c r="G192">
        <v>10.95</v>
      </c>
      <c r="H192">
        <v>4.76</v>
      </c>
      <c r="I192">
        <v>9.129999999999999</v>
      </c>
      <c r="J192">
        <v>1.9500000000000004</v>
      </c>
      <c r="K192">
        <v>2.23</v>
      </c>
      <c r="L192">
        <v>1.54</v>
      </c>
      <c r="M192">
        <v>0.94000000000000006</v>
      </c>
      <c r="N192">
        <v>0.26</v>
      </c>
      <c r="O192">
        <v>0.74</v>
      </c>
      <c r="P192">
        <v>0.56000000000000005</v>
      </c>
      <c r="Q192">
        <v>2.46</v>
      </c>
      <c r="R192">
        <v>8.9299999999999979</v>
      </c>
      <c r="S192">
        <v>1.8599999999999999</v>
      </c>
      <c r="T192">
        <v>6.65</v>
      </c>
      <c r="U192">
        <v>5.27</v>
      </c>
      <c r="V192">
        <v>1.62</v>
      </c>
      <c r="W192">
        <v>1.31</v>
      </c>
      <c r="X192">
        <v>1.67</v>
      </c>
      <c r="Y192">
        <v>1.06</v>
      </c>
      <c r="Z192">
        <v>2.73</v>
      </c>
      <c r="AA192">
        <v>1.97</v>
      </c>
      <c r="AB192">
        <v>1.6</v>
      </c>
      <c r="AC192">
        <v>1.6000000000000003</v>
      </c>
      <c r="AD192">
        <v>6.1999999999999993</v>
      </c>
      <c r="AE192">
        <v>6.3100000000000005</v>
      </c>
      <c r="AF192">
        <v>4.7299999999999995</v>
      </c>
      <c r="AG192">
        <v>18.95</v>
      </c>
      <c r="AH192">
        <v>3.12</v>
      </c>
      <c r="AI192">
        <v>4.7100000000000009</v>
      </c>
      <c r="AJ192">
        <v>1.62</v>
      </c>
      <c r="AK192">
        <v>1.96</v>
      </c>
      <c r="AL192">
        <v>1.78</v>
      </c>
      <c r="AM192">
        <v>2.4</v>
      </c>
      <c r="AN192">
        <v>7.44</v>
      </c>
      <c r="AO192">
        <v>6.82</v>
      </c>
      <c r="AP192">
        <v>12.71</v>
      </c>
      <c r="AQ192">
        <v>11</v>
      </c>
      <c r="AR192">
        <v>5.5200000000000005</v>
      </c>
      <c r="AS192">
        <v>13.159999999999998</v>
      </c>
      <c r="AT192">
        <v>0.83</v>
      </c>
      <c r="AU192">
        <v>7.45</v>
      </c>
      <c r="AV192">
        <v>6.8999999999999995</v>
      </c>
      <c r="AW192">
        <v>2.5799999999999996</v>
      </c>
      <c r="AX192">
        <v>3.2699999999999996</v>
      </c>
      <c r="AY192">
        <v>1.1499999999999999</v>
      </c>
      <c r="AZ192">
        <v>1.6</v>
      </c>
      <c r="BA192">
        <v>6.8</v>
      </c>
      <c r="BB192">
        <v>5.4200000000000008</v>
      </c>
      <c r="BC192">
        <v>8.4599999999999991</v>
      </c>
      <c r="BD192">
        <v>7.23</v>
      </c>
      <c r="BE192">
        <v>7.3800000000000008</v>
      </c>
      <c r="BF192">
        <v>5.4799999999999995</v>
      </c>
      <c r="BG192">
        <v>0.97</v>
      </c>
      <c r="BH192">
        <v>5.49</v>
      </c>
      <c r="BI192">
        <v>4.6099999999999994</v>
      </c>
      <c r="BJ192">
        <v>1.2999999999999998</v>
      </c>
      <c r="BK192">
        <v>0.90000000000000013</v>
      </c>
      <c r="BL192">
        <v>4.03</v>
      </c>
      <c r="BM192">
        <v>4.6399999999999988</v>
      </c>
      <c r="BN192">
        <v>3.9899999999999998</v>
      </c>
      <c r="BO192">
        <v>8.7199999999999989</v>
      </c>
      <c r="BP192">
        <v>5.2999999999999989</v>
      </c>
      <c r="BQ192">
        <v>6.8800000000000008</v>
      </c>
      <c r="BR192">
        <v>0.33</v>
      </c>
      <c r="BS192">
        <v>10.35</v>
      </c>
      <c r="BT192">
        <v>0.64</v>
      </c>
      <c r="BU192">
        <v>2.57</v>
      </c>
      <c r="BV192">
        <v>0.22</v>
      </c>
      <c r="BW192">
        <v>1.7900000000000003</v>
      </c>
      <c r="BX192">
        <v>0.32</v>
      </c>
    </row>
    <row r="193" spans="1:76" x14ac:dyDescent="0.25">
      <c r="A193" s="1">
        <v>20729</v>
      </c>
      <c r="B193" s="5">
        <f t="shared" si="5"/>
        <v>10</v>
      </c>
      <c r="C193">
        <v>5</v>
      </c>
      <c r="D193">
        <v>117.11199999999999</v>
      </c>
      <c r="E193">
        <f t="shared" si="4"/>
        <v>0.15399999999999636</v>
      </c>
      <c r="F193">
        <v>7.7799999999999994</v>
      </c>
      <c r="G193">
        <v>6.7600000000000016</v>
      </c>
      <c r="H193">
        <v>10.95</v>
      </c>
      <c r="I193">
        <v>4.76</v>
      </c>
      <c r="J193">
        <v>9.129999999999999</v>
      </c>
      <c r="K193">
        <v>1.9500000000000004</v>
      </c>
      <c r="L193">
        <v>2.23</v>
      </c>
      <c r="M193">
        <v>1.54</v>
      </c>
      <c r="N193">
        <v>0.94000000000000006</v>
      </c>
      <c r="O193">
        <v>0.26</v>
      </c>
      <c r="P193">
        <v>0.74</v>
      </c>
      <c r="Q193">
        <v>0.56000000000000005</v>
      </c>
      <c r="R193">
        <v>2.46</v>
      </c>
      <c r="S193">
        <v>8.9299999999999979</v>
      </c>
      <c r="T193">
        <v>1.8599999999999999</v>
      </c>
      <c r="U193">
        <v>6.65</v>
      </c>
      <c r="V193">
        <v>5.27</v>
      </c>
      <c r="W193">
        <v>1.62</v>
      </c>
      <c r="X193">
        <v>1.31</v>
      </c>
      <c r="Y193">
        <v>1.67</v>
      </c>
      <c r="Z193">
        <v>1.06</v>
      </c>
      <c r="AA193">
        <v>2.73</v>
      </c>
      <c r="AB193">
        <v>1.97</v>
      </c>
      <c r="AC193">
        <v>1.6</v>
      </c>
      <c r="AD193">
        <v>1.6000000000000003</v>
      </c>
      <c r="AE193">
        <v>6.1999999999999993</v>
      </c>
      <c r="AF193">
        <v>6.3100000000000005</v>
      </c>
      <c r="AG193">
        <v>4.7299999999999995</v>
      </c>
      <c r="AH193">
        <v>18.95</v>
      </c>
      <c r="AI193">
        <v>3.12</v>
      </c>
      <c r="AJ193">
        <v>4.7100000000000009</v>
      </c>
      <c r="AK193">
        <v>1.62</v>
      </c>
      <c r="AL193">
        <v>1.96</v>
      </c>
      <c r="AM193">
        <v>1.78</v>
      </c>
      <c r="AN193">
        <v>2.4</v>
      </c>
      <c r="AO193">
        <v>7.44</v>
      </c>
      <c r="AP193">
        <v>6.82</v>
      </c>
      <c r="AQ193">
        <v>12.71</v>
      </c>
      <c r="AR193">
        <v>11</v>
      </c>
      <c r="AS193">
        <v>5.5200000000000005</v>
      </c>
      <c r="AT193">
        <v>13.159999999999998</v>
      </c>
      <c r="AU193">
        <v>0.83</v>
      </c>
      <c r="AV193">
        <v>7.45</v>
      </c>
      <c r="AW193">
        <v>6.8999999999999995</v>
      </c>
      <c r="AX193">
        <v>2.5799999999999996</v>
      </c>
      <c r="AY193">
        <v>3.2699999999999996</v>
      </c>
      <c r="AZ193">
        <v>1.1499999999999999</v>
      </c>
      <c r="BA193">
        <v>1.6</v>
      </c>
      <c r="BB193">
        <v>6.8</v>
      </c>
      <c r="BC193">
        <v>5.4200000000000008</v>
      </c>
      <c r="BD193">
        <v>8.4599999999999991</v>
      </c>
      <c r="BE193">
        <v>7.23</v>
      </c>
      <c r="BF193">
        <v>7.3800000000000008</v>
      </c>
      <c r="BG193">
        <v>5.4799999999999995</v>
      </c>
      <c r="BH193">
        <v>0.97</v>
      </c>
      <c r="BI193">
        <v>5.49</v>
      </c>
      <c r="BJ193">
        <v>4.6099999999999994</v>
      </c>
      <c r="BK193">
        <v>1.2999999999999998</v>
      </c>
      <c r="BL193">
        <v>0.90000000000000013</v>
      </c>
      <c r="BM193">
        <v>4.03</v>
      </c>
      <c r="BN193">
        <v>4.6399999999999988</v>
      </c>
      <c r="BO193">
        <v>3.9899999999999998</v>
      </c>
      <c r="BP193">
        <v>8.7199999999999989</v>
      </c>
      <c r="BQ193">
        <v>5.2999999999999989</v>
      </c>
      <c r="BR193">
        <v>6.8800000000000008</v>
      </c>
      <c r="BS193">
        <v>0.33</v>
      </c>
      <c r="BT193">
        <v>10.35</v>
      </c>
      <c r="BU193">
        <v>0.64</v>
      </c>
      <c r="BV193">
        <v>2.57</v>
      </c>
      <c r="BW193">
        <v>0.22</v>
      </c>
      <c r="BX193">
        <v>1.7900000000000003</v>
      </c>
    </row>
    <row r="194" spans="1:76" x14ac:dyDescent="0.25">
      <c r="A194" s="1">
        <v>20760</v>
      </c>
      <c r="B194" s="5">
        <f t="shared" si="5"/>
        <v>11</v>
      </c>
      <c r="C194">
        <v>6</v>
      </c>
      <c r="D194">
        <v>116.92000000000002</v>
      </c>
      <c r="E194">
        <f t="shared" ref="E194:E257" si="6">D194-D193</f>
        <v>-0.19199999999997885</v>
      </c>
      <c r="F194">
        <v>0.22</v>
      </c>
      <c r="G194">
        <v>7.7799999999999994</v>
      </c>
      <c r="H194">
        <v>6.7600000000000016</v>
      </c>
      <c r="I194">
        <v>10.95</v>
      </c>
      <c r="J194">
        <v>4.76</v>
      </c>
      <c r="K194">
        <v>9.129999999999999</v>
      </c>
      <c r="L194">
        <v>1.9500000000000004</v>
      </c>
      <c r="M194">
        <v>2.23</v>
      </c>
      <c r="N194">
        <v>1.54</v>
      </c>
      <c r="O194">
        <v>0.94000000000000006</v>
      </c>
      <c r="P194">
        <v>0.26</v>
      </c>
      <c r="Q194">
        <v>0.74</v>
      </c>
      <c r="R194">
        <v>0.56000000000000005</v>
      </c>
      <c r="S194">
        <v>2.46</v>
      </c>
      <c r="T194">
        <v>8.9299999999999979</v>
      </c>
      <c r="U194">
        <v>1.8599999999999999</v>
      </c>
      <c r="V194">
        <v>6.65</v>
      </c>
      <c r="W194">
        <v>5.27</v>
      </c>
      <c r="X194">
        <v>1.62</v>
      </c>
      <c r="Y194">
        <v>1.31</v>
      </c>
      <c r="Z194">
        <v>1.67</v>
      </c>
      <c r="AA194">
        <v>1.06</v>
      </c>
      <c r="AB194">
        <v>2.73</v>
      </c>
      <c r="AC194">
        <v>1.97</v>
      </c>
      <c r="AD194">
        <v>1.6</v>
      </c>
      <c r="AE194">
        <v>1.6000000000000003</v>
      </c>
      <c r="AF194">
        <v>6.1999999999999993</v>
      </c>
      <c r="AG194">
        <v>6.3100000000000005</v>
      </c>
      <c r="AH194">
        <v>4.7299999999999995</v>
      </c>
      <c r="AI194">
        <v>18.95</v>
      </c>
      <c r="AJ194">
        <v>3.12</v>
      </c>
      <c r="AK194">
        <v>4.7100000000000009</v>
      </c>
      <c r="AL194">
        <v>1.62</v>
      </c>
      <c r="AM194">
        <v>1.96</v>
      </c>
      <c r="AN194">
        <v>1.78</v>
      </c>
      <c r="AO194">
        <v>2.4</v>
      </c>
      <c r="AP194">
        <v>7.44</v>
      </c>
      <c r="AQ194">
        <v>6.82</v>
      </c>
      <c r="AR194">
        <v>12.71</v>
      </c>
      <c r="AS194">
        <v>11</v>
      </c>
      <c r="AT194">
        <v>5.5200000000000005</v>
      </c>
      <c r="AU194">
        <v>13.159999999999998</v>
      </c>
      <c r="AV194">
        <v>0.83</v>
      </c>
      <c r="AW194">
        <v>7.45</v>
      </c>
      <c r="AX194">
        <v>6.8999999999999995</v>
      </c>
      <c r="AY194">
        <v>2.5799999999999996</v>
      </c>
      <c r="AZ194">
        <v>3.2699999999999996</v>
      </c>
      <c r="BA194">
        <v>1.1499999999999999</v>
      </c>
      <c r="BB194">
        <v>1.6</v>
      </c>
      <c r="BC194">
        <v>6.8</v>
      </c>
      <c r="BD194">
        <v>5.4200000000000008</v>
      </c>
      <c r="BE194">
        <v>8.4599999999999991</v>
      </c>
      <c r="BF194">
        <v>7.23</v>
      </c>
      <c r="BG194">
        <v>7.3800000000000008</v>
      </c>
      <c r="BH194">
        <v>5.4799999999999995</v>
      </c>
      <c r="BI194">
        <v>0.97</v>
      </c>
      <c r="BJ194">
        <v>5.49</v>
      </c>
      <c r="BK194">
        <v>4.6099999999999994</v>
      </c>
      <c r="BL194">
        <v>1.2999999999999998</v>
      </c>
      <c r="BM194">
        <v>0.90000000000000013</v>
      </c>
      <c r="BN194">
        <v>4.03</v>
      </c>
      <c r="BO194">
        <v>4.6399999999999988</v>
      </c>
      <c r="BP194">
        <v>3.9899999999999998</v>
      </c>
      <c r="BQ194">
        <v>8.7199999999999989</v>
      </c>
      <c r="BR194">
        <v>5.2999999999999989</v>
      </c>
      <c r="BS194">
        <v>6.8800000000000008</v>
      </c>
      <c r="BT194">
        <v>0.33</v>
      </c>
      <c r="BU194">
        <v>10.35</v>
      </c>
      <c r="BV194">
        <v>0.64</v>
      </c>
      <c r="BW194">
        <v>2.57</v>
      </c>
      <c r="BX194">
        <v>0.22</v>
      </c>
    </row>
    <row r="195" spans="1:76" x14ac:dyDescent="0.25">
      <c r="A195" s="1">
        <v>20790</v>
      </c>
      <c r="B195" s="5">
        <f t="shared" si="5"/>
        <v>12</v>
      </c>
      <c r="C195">
        <v>5</v>
      </c>
      <c r="D195">
        <v>116.68600000000001</v>
      </c>
      <c r="E195">
        <f t="shared" si="6"/>
        <v>-0.23400000000000887</v>
      </c>
      <c r="F195">
        <v>0.22</v>
      </c>
      <c r="G195">
        <v>0.22</v>
      </c>
      <c r="H195">
        <v>7.7799999999999994</v>
      </c>
      <c r="I195">
        <v>6.7600000000000016</v>
      </c>
      <c r="J195">
        <v>10.95</v>
      </c>
      <c r="K195">
        <v>4.76</v>
      </c>
      <c r="L195">
        <v>9.129999999999999</v>
      </c>
      <c r="M195">
        <v>1.9500000000000004</v>
      </c>
      <c r="N195">
        <v>2.23</v>
      </c>
      <c r="O195">
        <v>1.54</v>
      </c>
      <c r="P195">
        <v>0.94000000000000006</v>
      </c>
      <c r="Q195">
        <v>0.26</v>
      </c>
      <c r="R195">
        <v>0.74</v>
      </c>
      <c r="S195">
        <v>0.56000000000000005</v>
      </c>
      <c r="T195">
        <v>2.46</v>
      </c>
      <c r="U195">
        <v>8.9299999999999979</v>
      </c>
      <c r="V195">
        <v>1.8599999999999999</v>
      </c>
      <c r="W195">
        <v>6.65</v>
      </c>
      <c r="X195">
        <v>5.27</v>
      </c>
      <c r="Y195">
        <v>1.62</v>
      </c>
      <c r="Z195">
        <v>1.31</v>
      </c>
      <c r="AA195">
        <v>1.67</v>
      </c>
      <c r="AB195">
        <v>1.06</v>
      </c>
      <c r="AC195">
        <v>2.73</v>
      </c>
      <c r="AD195">
        <v>1.97</v>
      </c>
      <c r="AE195">
        <v>1.6</v>
      </c>
      <c r="AF195">
        <v>1.6000000000000003</v>
      </c>
      <c r="AG195">
        <v>6.1999999999999993</v>
      </c>
      <c r="AH195">
        <v>6.3100000000000005</v>
      </c>
      <c r="AI195">
        <v>4.7299999999999995</v>
      </c>
      <c r="AJ195">
        <v>18.95</v>
      </c>
      <c r="AK195">
        <v>3.12</v>
      </c>
      <c r="AL195">
        <v>4.7100000000000009</v>
      </c>
      <c r="AM195">
        <v>1.62</v>
      </c>
      <c r="AN195">
        <v>1.96</v>
      </c>
      <c r="AO195">
        <v>1.78</v>
      </c>
      <c r="AP195">
        <v>2.4</v>
      </c>
      <c r="AQ195">
        <v>7.44</v>
      </c>
      <c r="AR195">
        <v>6.82</v>
      </c>
      <c r="AS195">
        <v>12.71</v>
      </c>
      <c r="AT195">
        <v>11</v>
      </c>
      <c r="AU195">
        <v>5.5200000000000005</v>
      </c>
      <c r="AV195">
        <v>13.159999999999998</v>
      </c>
      <c r="AW195">
        <v>0.83</v>
      </c>
      <c r="AX195">
        <v>7.45</v>
      </c>
      <c r="AY195">
        <v>6.8999999999999995</v>
      </c>
      <c r="AZ195">
        <v>2.5799999999999996</v>
      </c>
      <c r="BA195">
        <v>3.2699999999999996</v>
      </c>
      <c r="BB195">
        <v>1.1499999999999999</v>
      </c>
      <c r="BC195">
        <v>1.6</v>
      </c>
      <c r="BD195">
        <v>6.8</v>
      </c>
      <c r="BE195">
        <v>5.4200000000000008</v>
      </c>
      <c r="BF195">
        <v>8.4599999999999991</v>
      </c>
      <c r="BG195">
        <v>7.23</v>
      </c>
      <c r="BH195">
        <v>7.3800000000000008</v>
      </c>
      <c r="BI195">
        <v>5.4799999999999995</v>
      </c>
      <c r="BJ195">
        <v>0.97</v>
      </c>
      <c r="BK195">
        <v>5.49</v>
      </c>
      <c r="BL195">
        <v>4.6099999999999994</v>
      </c>
      <c r="BM195">
        <v>1.2999999999999998</v>
      </c>
      <c r="BN195">
        <v>0.90000000000000013</v>
      </c>
      <c r="BO195">
        <v>4.03</v>
      </c>
      <c r="BP195">
        <v>4.6399999999999988</v>
      </c>
      <c r="BQ195">
        <v>3.9899999999999998</v>
      </c>
      <c r="BR195">
        <v>8.7199999999999989</v>
      </c>
      <c r="BS195">
        <v>5.2999999999999989</v>
      </c>
      <c r="BT195">
        <v>6.8800000000000008</v>
      </c>
      <c r="BU195">
        <v>0.33</v>
      </c>
      <c r="BV195">
        <v>10.35</v>
      </c>
      <c r="BW195">
        <v>0.64</v>
      </c>
      <c r="BX195">
        <v>2.57</v>
      </c>
    </row>
    <row r="196" spans="1:76" x14ac:dyDescent="0.25">
      <c r="A196" s="1">
        <v>20821</v>
      </c>
      <c r="B196" s="5">
        <f t="shared" si="5"/>
        <v>1</v>
      </c>
      <c r="C196">
        <v>5</v>
      </c>
      <c r="D196">
        <v>116.45</v>
      </c>
      <c r="E196">
        <f t="shared" si="6"/>
        <v>-0.23600000000000421</v>
      </c>
      <c r="F196">
        <v>2.14</v>
      </c>
      <c r="G196">
        <v>0.22</v>
      </c>
      <c r="H196">
        <v>0.22</v>
      </c>
      <c r="I196">
        <v>7.7799999999999994</v>
      </c>
      <c r="J196">
        <v>6.7600000000000016</v>
      </c>
      <c r="K196">
        <v>10.95</v>
      </c>
      <c r="L196">
        <v>4.76</v>
      </c>
      <c r="M196">
        <v>9.129999999999999</v>
      </c>
      <c r="N196">
        <v>1.9500000000000004</v>
      </c>
      <c r="O196">
        <v>2.23</v>
      </c>
      <c r="P196">
        <v>1.54</v>
      </c>
      <c r="Q196">
        <v>0.94000000000000006</v>
      </c>
      <c r="R196">
        <v>0.26</v>
      </c>
      <c r="S196">
        <v>0.74</v>
      </c>
      <c r="T196">
        <v>0.56000000000000005</v>
      </c>
      <c r="U196">
        <v>2.46</v>
      </c>
      <c r="V196">
        <v>8.9299999999999979</v>
      </c>
      <c r="W196">
        <v>1.8599999999999999</v>
      </c>
      <c r="X196">
        <v>6.65</v>
      </c>
      <c r="Y196">
        <v>5.27</v>
      </c>
      <c r="Z196">
        <v>1.62</v>
      </c>
      <c r="AA196">
        <v>1.31</v>
      </c>
      <c r="AB196">
        <v>1.67</v>
      </c>
      <c r="AC196">
        <v>1.06</v>
      </c>
      <c r="AD196">
        <v>2.73</v>
      </c>
      <c r="AE196">
        <v>1.97</v>
      </c>
      <c r="AF196">
        <v>1.6</v>
      </c>
      <c r="AG196">
        <v>1.6000000000000003</v>
      </c>
      <c r="AH196">
        <v>6.1999999999999993</v>
      </c>
      <c r="AI196">
        <v>6.3100000000000005</v>
      </c>
      <c r="AJ196">
        <v>4.7299999999999995</v>
      </c>
      <c r="AK196">
        <v>18.95</v>
      </c>
      <c r="AL196">
        <v>3.12</v>
      </c>
      <c r="AM196">
        <v>4.7100000000000009</v>
      </c>
      <c r="AN196">
        <v>1.62</v>
      </c>
      <c r="AO196">
        <v>1.96</v>
      </c>
      <c r="AP196">
        <v>1.78</v>
      </c>
      <c r="AQ196">
        <v>2.4</v>
      </c>
      <c r="AR196">
        <v>7.44</v>
      </c>
      <c r="AS196">
        <v>6.82</v>
      </c>
      <c r="AT196">
        <v>12.71</v>
      </c>
      <c r="AU196">
        <v>11</v>
      </c>
      <c r="AV196">
        <v>5.5200000000000005</v>
      </c>
      <c r="AW196">
        <v>13.159999999999998</v>
      </c>
      <c r="AX196">
        <v>0.83</v>
      </c>
      <c r="AY196">
        <v>7.45</v>
      </c>
      <c r="AZ196">
        <v>6.8999999999999995</v>
      </c>
      <c r="BA196">
        <v>2.5799999999999996</v>
      </c>
      <c r="BB196">
        <v>3.2699999999999996</v>
      </c>
      <c r="BC196">
        <v>1.1499999999999999</v>
      </c>
      <c r="BD196">
        <v>1.6</v>
      </c>
      <c r="BE196">
        <v>6.8</v>
      </c>
      <c r="BF196">
        <v>5.4200000000000008</v>
      </c>
      <c r="BG196">
        <v>8.4599999999999991</v>
      </c>
      <c r="BH196">
        <v>7.23</v>
      </c>
      <c r="BI196">
        <v>7.3800000000000008</v>
      </c>
      <c r="BJ196">
        <v>5.4799999999999995</v>
      </c>
      <c r="BK196">
        <v>0.97</v>
      </c>
      <c r="BL196">
        <v>5.49</v>
      </c>
      <c r="BM196">
        <v>4.6099999999999994</v>
      </c>
      <c r="BN196">
        <v>1.2999999999999998</v>
      </c>
      <c r="BO196">
        <v>0.90000000000000013</v>
      </c>
      <c r="BP196">
        <v>4.03</v>
      </c>
      <c r="BQ196">
        <v>4.6399999999999988</v>
      </c>
      <c r="BR196">
        <v>3.9899999999999998</v>
      </c>
      <c r="BS196">
        <v>8.7199999999999989</v>
      </c>
      <c r="BT196">
        <v>5.2999999999999989</v>
      </c>
      <c r="BU196">
        <v>6.8800000000000008</v>
      </c>
      <c r="BV196">
        <v>0.33</v>
      </c>
      <c r="BW196">
        <v>10.35</v>
      </c>
      <c r="BX196">
        <v>0.64</v>
      </c>
    </row>
    <row r="197" spans="1:76" x14ac:dyDescent="0.25">
      <c r="A197" s="1">
        <v>20852</v>
      </c>
      <c r="B197" s="5">
        <f t="shared" si="5"/>
        <v>2</v>
      </c>
      <c r="C197">
        <v>5</v>
      </c>
      <c r="D197">
        <v>116.40599999999999</v>
      </c>
      <c r="E197">
        <f t="shared" si="6"/>
        <v>-4.4000000000011141E-2</v>
      </c>
      <c r="F197">
        <v>5.0999999999999996</v>
      </c>
      <c r="G197">
        <v>2.14</v>
      </c>
      <c r="H197">
        <v>0.22</v>
      </c>
      <c r="I197">
        <v>0.22</v>
      </c>
      <c r="J197">
        <v>7.7799999999999994</v>
      </c>
      <c r="K197">
        <v>6.7600000000000016</v>
      </c>
      <c r="L197">
        <v>10.95</v>
      </c>
      <c r="M197">
        <v>4.76</v>
      </c>
      <c r="N197">
        <v>9.129999999999999</v>
      </c>
      <c r="O197">
        <v>1.9500000000000004</v>
      </c>
      <c r="P197">
        <v>2.23</v>
      </c>
      <c r="Q197">
        <v>1.54</v>
      </c>
      <c r="R197">
        <v>0.94000000000000006</v>
      </c>
      <c r="S197">
        <v>0.26</v>
      </c>
      <c r="T197">
        <v>0.74</v>
      </c>
      <c r="U197">
        <v>0.56000000000000005</v>
      </c>
      <c r="V197">
        <v>2.46</v>
      </c>
      <c r="W197">
        <v>8.9299999999999979</v>
      </c>
      <c r="X197">
        <v>1.8599999999999999</v>
      </c>
      <c r="Y197">
        <v>6.65</v>
      </c>
      <c r="Z197">
        <v>5.27</v>
      </c>
      <c r="AA197">
        <v>1.62</v>
      </c>
      <c r="AB197">
        <v>1.31</v>
      </c>
      <c r="AC197">
        <v>1.67</v>
      </c>
      <c r="AD197">
        <v>1.06</v>
      </c>
      <c r="AE197">
        <v>2.73</v>
      </c>
      <c r="AF197">
        <v>1.97</v>
      </c>
      <c r="AG197">
        <v>1.6</v>
      </c>
      <c r="AH197">
        <v>1.6000000000000003</v>
      </c>
      <c r="AI197">
        <v>6.1999999999999993</v>
      </c>
      <c r="AJ197">
        <v>6.3100000000000005</v>
      </c>
      <c r="AK197">
        <v>4.7299999999999995</v>
      </c>
      <c r="AL197">
        <v>18.95</v>
      </c>
      <c r="AM197">
        <v>3.12</v>
      </c>
      <c r="AN197">
        <v>4.7100000000000009</v>
      </c>
      <c r="AO197">
        <v>1.62</v>
      </c>
      <c r="AP197">
        <v>1.96</v>
      </c>
      <c r="AQ197">
        <v>1.78</v>
      </c>
      <c r="AR197">
        <v>2.4</v>
      </c>
      <c r="AS197">
        <v>7.44</v>
      </c>
      <c r="AT197">
        <v>6.82</v>
      </c>
      <c r="AU197">
        <v>12.71</v>
      </c>
      <c r="AV197">
        <v>11</v>
      </c>
      <c r="AW197">
        <v>5.5200000000000005</v>
      </c>
      <c r="AX197">
        <v>13.159999999999998</v>
      </c>
      <c r="AY197">
        <v>0.83</v>
      </c>
      <c r="AZ197">
        <v>7.45</v>
      </c>
      <c r="BA197">
        <v>6.8999999999999995</v>
      </c>
      <c r="BB197">
        <v>2.5799999999999996</v>
      </c>
      <c r="BC197">
        <v>3.2699999999999996</v>
      </c>
      <c r="BD197">
        <v>1.1499999999999999</v>
      </c>
      <c r="BE197">
        <v>1.6</v>
      </c>
      <c r="BF197">
        <v>6.8</v>
      </c>
      <c r="BG197">
        <v>5.4200000000000008</v>
      </c>
      <c r="BH197">
        <v>8.4599999999999991</v>
      </c>
      <c r="BI197">
        <v>7.23</v>
      </c>
      <c r="BJ197">
        <v>7.3800000000000008</v>
      </c>
      <c r="BK197">
        <v>5.4799999999999995</v>
      </c>
      <c r="BL197">
        <v>0.97</v>
      </c>
      <c r="BM197">
        <v>5.49</v>
      </c>
      <c r="BN197">
        <v>4.6099999999999994</v>
      </c>
      <c r="BO197">
        <v>1.2999999999999998</v>
      </c>
      <c r="BP197">
        <v>0.90000000000000013</v>
      </c>
      <c r="BQ197">
        <v>4.03</v>
      </c>
      <c r="BR197">
        <v>4.6399999999999988</v>
      </c>
      <c r="BS197">
        <v>3.9899999999999998</v>
      </c>
      <c r="BT197">
        <v>8.7199999999999989</v>
      </c>
      <c r="BU197">
        <v>5.2999999999999989</v>
      </c>
      <c r="BV197">
        <v>6.8800000000000008</v>
      </c>
      <c r="BW197">
        <v>0.33</v>
      </c>
      <c r="BX197">
        <v>10.35</v>
      </c>
    </row>
    <row r="198" spans="1:76" x14ac:dyDescent="0.25">
      <c r="A198" s="1">
        <v>20880</v>
      </c>
      <c r="B198" s="5">
        <f t="shared" si="5"/>
        <v>3</v>
      </c>
      <c r="C198">
        <v>5</v>
      </c>
      <c r="D198">
        <v>116.66200000000001</v>
      </c>
      <c r="E198">
        <f t="shared" si="6"/>
        <v>0.25600000000001444</v>
      </c>
      <c r="F198">
        <v>4.7700000000000005</v>
      </c>
      <c r="G198">
        <v>5.0999999999999996</v>
      </c>
      <c r="H198">
        <v>2.14</v>
      </c>
      <c r="I198">
        <v>0.22</v>
      </c>
      <c r="J198">
        <v>0.22</v>
      </c>
      <c r="K198">
        <v>7.7799999999999994</v>
      </c>
      <c r="L198">
        <v>6.7600000000000016</v>
      </c>
      <c r="M198">
        <v>10.95</v>
      </c>
      <c r="N198">
        <v>4.76</v>
      </c>
      <c r="O198">
        <v>9.129999999999999</v>
      </c>
      <c r="P198">
        <v>1.9500000000000004</v>
      </c>
      <c r="Q198">
        <v>2.23</v>
      </c>
      <c r="R198">
        <v>1.54</v>
      </c>
      <c r="S198">
        <v>0.94000000000000006</v>
      </c>
      <c r="T198">
        <v>0.26</v>
      </c>
      <c r="U198">
        <v>0.74</v>
      </c>
      <c r="V198">
        <v>0.56000000000000005</v>
      </c>
      <c r="W198">
        <v>2.46</v>
      </c>
      <c r="X198">
        <v>8.9299999999999979</v>
      </c>
      <c r="Y198">
        <v>1.8599999999999999</v>
      </c>
      <c r="Z198">
        <v>6.65</v>
      </c>
      <c r="AA198">
        <v>5.27</v>
      </c>
      <c r="AB198">
        <v>1.62</v>
      </c>
      <c r="AC198">
        <v>1.31</v>
      </c>
      <c r="AD198">
        <v>1.67</v>
      </c>
      <c r="AE198">
        <v>1.06</v>
      </c>
      <c r="AF198">
        <v>2.73</v>
      </c>
      <c r="AG198">
        <v>1.97</v>
      </c>
      <c r="AH198">
        <v>1.6</v>
      </c>
      <c r="AI198">
        <v>1.6000000000000003</v>
      </c>
      <c r="AJ198">
        <v>6.1999999999999993</v>
      </c>
      <c r="AK198">
        <v>6.3100000000000005</v>
      </c>
      <c r="AL198">
        <v>4.7299999999999995</v>
      </c>
      <c r="AM198">
        <v>18.95</v>
      </c>
      <c r="AN198">
        <v>3.12</v>
      </c>
      <c r="AO198">
        <v>4.7100000000000009</v>
      </c>
      <c r="AP198">
        <v>1.62</v>
      </c>
      <c r="AQ198">
        <v>1.96</v>
      </c>
      <c r="AR198">
        <v>1.78</v>
      </c>
      <c r="AS198">
        <v>2.4</v>
      </c>
      <c r="AT198">
        <v>7.44</v>
      </c>
      <c r="AU198">
        <v>6.82</v>
      </c>
      <c r="AV198">
        <v>12.71</v>
      </c>
      <c r="AW198">
        <v>11</v>
      </c>
      <c r="AX198">
        <v>5.5200000000000005</v>
      </c>
      <c r="AY198">
        <v>13.159999999999998</v>
      </c>
      <c r="AZ198">
        <v>0.83</v>
      </c>
      <c r="BA198">
        <v>7.45</v>
      </c>
      <c r="BB198">
        <v>6.8999999999999995</v>
      </c>
      <c r="BC198">
        <v>2.5799999999999996</v>
      </c>
      <c r="BD198">
        <v>3.2699999999999996</v>
      </c>
      <c r="BE198">
        <v>1.1499999999999999</v>
      </c>
      <c r="BF198">
        <v>1.6</v>
      </c>
      <c r="BG198">
        <v>6.8</v>
      </c>
      <c r="BH198">
        <v>5.4200000000000008</v>
      </c>
      <c r="BI198">
        <v>8.4599999999999991</v>
      </c>
      <c r="BJ198">
        <v>7.23</v>
      </c>
      <c r="BK198">
        <v>7.3800000000000008</v>
      </c>
      <c r="BL198">
        <v>5.4799999999999995</v>
      </c>
      <c r="BM198">
        <v>0.97</v>
      </c>
      <c r="BN198">
        <v>5.49</v>
      </c>
      <c r="BO198">
        <v>4.6099999999999994</v>
      </c>
      <c r="BP198">
        <v>1.2999999999999998</v>
      </c>
      <c r="BQ198">
        <v>0.90000000000000013</v>
      </c>
      <c r="BR198">
        <v>4.03</v>
      </c>
      <c r="BS198">
        <v>4.6399999999999988</v>
      </c>
      <c r="BT198">
        <v>3.9899999999999998</v>
      </c>
      <c r="BU198">
        <v>8.7199999999999989</v>
      </c>
      <c r="BV198">
        <v>5.2999999999999989</v>
      </c>
      <c r="BW198">
        <v>6.8800000000000008</v>
      </c>
      <c r="BX198">
        <v>0.33</v>
      </c>
    </row>
    <row r="199" spans="1:76" x14ac:dyDescent="0.25">
      <c r="A199" s="1">
        <v>20911</v>
      </c>
      <c r="B199" s="5">
        <f t="shared" ref="B199:B262" si="7">MONTH(A199)</f>
        <v>4</v>
      </c>
      <c r="C199">
        <v>4</v>
      </c>
      <c r="D199">
        <v>116.935</v>
      </c>
      <c r="E199">
        <f t="shared" si="6"/>
        <v>0.27299999999999613</v>
      </c>
      <c r="F199">
        <v>6.07</v>
      </c>
      <c r="G199">
        <v>4.7700000000000005</v>
      </c>
      <c r="H199">
        <v>5.0999999999999996</v>
      </c>
      <c r="I199">
        <v>2.14</v>
      </c>
      <c r="J199">
        <v>0.22</v>
      </c>
      <c r="K199">
        <v>0.22</v>
      </c>
      <c r="L199">
        <v>7.7799999999999994</v>
      </c>
      <c r="M199">
        <v>6.7600000000000016</v>
      </c>
      <c r="N199">
        <v>10.95</v>
      </c>
      <c r="O199">
        <v>4.76</v>
      </c>
      <c r="P199">
        <v>9.129999999999999</v>
      </c>
      <c r="Q199">
        <v>1.9500000000000004</v>
      </c>
      <c r="R199">
        <v>2.23</v>
      </c>
      <c r="S199">
        <v>1.54</v>
      </c>
      <c r="T199">
        <v>0.94000000000000006</v>
      </c>
      <c r="U199">
        <v>0.26</v>
      </c>
      <c r="V199">
        <v>0.74</v>
      </c>
      <c r="W199">
        <v>0.56000000000000005</v>
      </c>
      <c r="X199">
        <v>2.46</v>
      </c>
      <c r="Y199">
        <v>8.9299999999999979</v>
      </c>
      <c r="Z199">
        <v>1.8599999999999999</v>
      </c>
      <c r="AA199">
        <v>6.65</v>
      </c>
      <c r="AB199">
        <v>5.27</v>
      </c>
      <c r="AC199">
        <v>1.62</v>
      </c>
      <c r="AD199">
        <v>1.31</v>
      </c>
      <c r="AE199">
        <v>1.67</v>
      </c>
      <c r="AF199">
        <v>1.06</v>
      </c>
      <c r="AG199">
        <v>2.73</v>
      </c>
      <c r="AH199">
        <v>1.97</v>
      </c>
      <c r="AI199">
        <v>1.6</v>
      </c>
      <c r="AJ199">
        <v>1.6000000000000003</v>
      </c>
      <c r="AK199">
        <v>6.1999999999999993</v>
      </c>
      <c r="AL199">
        <v>6.3100000000000005</v>
      </c>
      <c r="AM199">
        <v>4.7299999999999995</v>
      </c>
      <c r="AN199">
        <v>18.95</v>
      </c>
      <c r="AO199">
        <v>3.12</v>
      </c>
      <c r="AP199">
        <v>4.7100000000000009</v>
      </c>
      <c r="AQ199">
        <v>1.62</v>
      </c>
      <c r="AR199">
        <v>1.96</v>
      </c>
      <c r="AS199">
        <v>1.78</v>
      </c>
      <c r="AT199">
        <v>2.4</v>
      </c>
      <c r="AU199">
        <v>7.44</v>
      </c>
      <c r="AV199">
        <v>6.82</v>
      </c>
      <c r="AW199">
        <v>12.71</v>
      </c>
      <c r="AX199">
        <v>11</v>
      </c>
      <c r="AY199">
        <v>5.5200000000000005</v>
      </c>
      <c r="AZ199">
        <v>13.159999999999998</v>
      </c>
      <c r="BA199">
        <v>0.83</v>
      </c>
      <c r="BB199">
        <v>7.45</v>
      </c>
      <c r="BC199">
        <v>6.8999999999999995</v>
      </c>
      <c r="BD199">
        <v>2.5799999999999996</v>
      </c>
      <c r="BE199">
        <v>3.2699999999999996</v>
      </c>
      <c r="BF199">
        <v>1.1499999999999999</v>
      </c>
      <c r="BG199">
        <v>1.6</v>
      </c>
      <c r="BH199">
        <v>6.8</v>
      </c>
      <c r="BI199">
        <v>5.4200000000000008</v>
      </c>
      <c r="BJ199">
        <v>8.4599999999999991</v>
      </c>
      <c r="BK199">
        <v>7.23</v>
      </c>
      <c r="BL199">
        <v>7.3800000000000008</v>
      </c>
      <c r="BM199">
        <v>5.4799999999999995</v>
      </c>
      <c r="BN199">
        <v>0.97</v>
      </c>
      <c r="BO199">
        <v>5.49</v>
      </c>
      <c r="BP199">
        <v>4.6099999999999994</v>
      </c>
      <c r="BQ199">
        <v>1.2999999999999998</v>
      </c>
      <c r="BR199">
        <v>0.90000000000000013</v>
      </c>
      <c r="BS199">
        <v>4.03</v>
      </c>
      <c r="BT199">
        <v>4.6399999999999988</v>
      </c>
      <c r="BU199">
        <v>3.9899999999999998</v>
      </c>
      <c r="BV199">
        <v>8.7199999999999989</v>
      </c>
      <c r="BW199">
        <v>5.2999999999999989</v>
      </c>
      <c r="BX199">
        <v>6.8800000000000008</v>
      </c>
    </row>
    <row r="200" spans="1:76" x14ac:dyDescent="0.25">
      <c r="A200" s="1">
        <v>20941</v>
      </c>
      <c r="B200" s="5">
        <f t="shared" si="7"/>
        <v>5</v>
      </c>
      <c r="C200">
        <v>7</v>
      </c>
      <c r="D200">
        <v>117.05285714285716</v>
      </c>
      <c r="E200">
        <f t="shared" si="6"/>
        <v>0.11785714285716153</v>
      </c>
      <c r="F200">
        <v>10.910000000000002</v>
      </c>
      <c r="G200">
        <v>6.07</v>
      </c>
      <c r="H200">
        <v>4.7700000000000005</v>
      </c>
      <c r="I200">
        <v>5.0999999999999996</v>
      </c>
      <c r="J200">
        <v>2.14</v>
      </c>
      <c r="K200">
        <v>0.22</v>
      </c>
      <c r="L200">
        <v>0.22</v>
      </c>
      <c r="M200">
        <v>7.7799999999999994</v>
      </c>
      <c r="N200">
        <v>6.7600000000000016</v>
      </c>
      <c r="O200">
        <v>10.95</v>
      </c>
      <c r="P200">
        <v>4.76</v>
      </c>
      <c r="Q200">
        <v>9.129999999999999</v>
      </c>
      <c r="R200">
        <v>1.9500000000000004</v>
      </c>
      <c r="S200">
        <v>2.23</v>
      </c>
      <c r="T200">
        <v>1.54</v>
      </c>
      <c r="U200">
        <v>0.94000000000000006</v>
      </c>
      <c r="V200">
        <v>0.26</v>
      </c>
      <c r="W200">
        <v>0.74</v>
      </c>
      <c r="X200">
        <v>0.56000000000000005</v>
      </c>
      <c r="Y200">
        <v>2.46</v>
      </c>
      <c r="Z200">
        <v>8.9299999999999979</v>
      </c>
      <c r="AA200">
        <v>1.8599999999999999</v>
      </c>
      <c r="AB200">
        <v>6.65</v>
      </c>
      <c r="AC200">
        <v>5.27</v>
      </c>
      <c r="AD200">
        <v>1.62</v>
      </c>
      <c r="AE200">
        <v>1.31</v>
      </c>
      <c r="AF200">
        <v>1.67</v>
      </c>
      <c r="AG200">
        <v>1.06</v>
      </c>
      <c r="AH200">
        <v>2.73</v>
      </c>
      <c r="AI200">
        <v>1.97</v>
      </c>
      <c r="AJ200">
        <v>1.6</v>
      </c>
      <c r="AK200">
        <v>1.6000000000000003</v>
      </c>
      <c r="AL200">
        <v>6.1999999999999993</v>
      </c>
      <c r="AM200">
        <v>6.3100000000000005</v>
      </c>
      <c r="AN200">
        <v>4.7299999999999995</v>
      </c>
      <c r="AO200">
        <v>18.95</v>
      </c>
      <c r="AP200">
        <v>3.12</v>
      </c>
      <c r="AQ200">
        <v>4.7100000000000009</v>
      </c>
      <c r="AR200">
        <v>1.62</v>
      </c>
      <c r="AS200">
        <v>1.96</v>
      </c>
      <c r="AT200">
        <v>1.78</v>
      </c>
      <c r="AU200">
        <v>2.4</v>
      </c>
      <c r="AV200">
        <v>7.44</v>
      </c>
      <c r="AW200">
        <v>6.82</v>
      </c>
      <c r="AX200">
        <v>12.71</v>
      </c>
      <c r="AY200">
        <v>11</v>
      </c>
      <c r="AZ200">
        <v>5.5200000000000005</v>
      </c>
      <c r="BA200">
        <v>13.159999999999998</v>
      </c>
      <c r="BB200">
        <v>0.83</v>
      </c>
      <c r="BC200">
        <v>7.45</v>
      </c>
      <c r="BD200">
        <v>6.8999999999999995</v>
      </c>
      <c r="BE200">
        <v>2.5799999999999996</v>
      </c>
      <c r="BF200">
        <v>3.2699999999999996</v>
      </c>
      <c r="BG200">
        <v>1.1499999999999999</v>
      </c>
      <c r="BH200">
        <v>1.6</v>
      </c>
      <c r="BI200">
        <v>6.8</v>
      </c>
      <c r="BJ200">
        <v>5.4200000000000008</v>
      </c>
      <c r="BK200">
        <v>8.4599999999999991</v>
      </c>
      <c r="BL200">
        <v>7.23</v>
      </c>
      <c r="BM200">
        <v>7.3800000000000008</v>
      </c>
      <c r="BN200">
        <v>5.4799999999999995</v>
      </c>
      <c r="BO200">
        <v>0.97</v>
      </c>
      <c r="BP200">
        <v>5.49</v>
      </c>
      <c r="BQ200">
        <v>4.6099999999999994</v>
      </c>
      <c r="BR200">
        <v>1.2999999999999998</v>
      </c>
      <c r="BS200">
        <v>0.90000000000000013</v>
      </c>
      <c r="BT200">
        <v>4.03</v>
      </c>
      <c r="BU200">
        <v>4.6399999999999988</v>
      </c>
      <c r="BV200">
        <v>3.9899999999999998</v>
      </c>
      <c r="BW200">
        <v>8.7199999999999989</v>
      </c>
      <c r="BX200">
        <v>5.2999999999999989</v>
      </c>
    </row>
    <row r="201" spans="1:76" x14ac:dyDescent="0.25">
      <c r="A201" s="1">
        <v>20972</v>
      </c>
      <c r="B201" s="5">
        <f t="shared" si="7"/>
        <v>6</v>
      </c>
      <c r="C201">
        <v>5</v>
      </c>
      <c r="D201">
        <v>116.994</v>
      </c>
      <c r="E201">
        <f t="shared" si="6"/>
        <v>-5.8857142857164035E-2</v>
      </c>
      <c r="F201">
        <v>9.3699999999999992</v>
      </c>
      <c r="G201">
        <v>10.910000000000002</v>
      </c>
      <c r="H201">
        <v>6.07</v>
      </c>
      <c r="I201">
        <v>4.7700000000000005</v>
      </c>
      <c r="J201">
        <v>5.0999999999999996</v>
      </c>
      <c r="K201">
        <v>2.14</v>
      </c>
      <c r="L201">
        <v>0.22</v>
      </c>
      <c r="M201">
        <v>0.22</v>
      </c>
      <c r="N201">
        <v>7.7799999999999994</v>
      </c>
      <c r="O201">
        <v>6.7600000000000016</v>
      </c>
      <c r="P201">
        <v>10.95</v>
      </c>
      <c r="Q201">
        <v>4.76</v>
      </c>
      <c r="R201">
        <v>9.129999999999999</v>
      </c>
      <c r="S201">
        <v>1.9500000000000004</v>
      </c>
      <c r="T201">
        <v>2.23</v>
      </c>
      <c r="U201">
        <v>1.54</v>
      </c>
      <c r="V201">
        <v>0.94000000000000006</v>
      </c>
      <c r="W201">
        <v>0.26</v>
      </c>
      <c r="X201">
        <v>0.74</v>
      </c>
      <c r="Y201">
        <v>0.56000000000000005</v>
      </c>
      <c r="Z201">
        <v>2.46</v>
      </c>
      <c r="AA201">
        <v>8.9299999999999979</v>
      </c>
      <c r="AB201">
        <v>1.8599999999999999</v>
      </c>
      <c r="AC201">
        <v>6.65</v>
      </c>
      <c r="AD201">
        <v>5.27</v>
      </c>
      <c r="AE201">
        <v>1.62</v>
      </c>
      <c r="AF201">
        <v>1.31</v>
      </c>
      <c r="AG201">
        <v>1.67</v>
      </c>
      <c r="AH201">
        <v>1.06</v>
      </c>
      <c r="AI201">
        <v>2.73</v>
      </c>
      <c r="AJ201">
        <v>1.97</v>
      </c>
      <c r="AK201">
        <v>1.6</v>
      </c>
      <c r="AL201">
        <v>1.6000000000000003</v>
      </c>
      <c r="AM201">
        <v>6.1999999999999993</v>
      </c>
      <c r="AN201">
        <v>6.3100000000000005</v>
      </c>
      <c r="AO201">
        <v>4.7299999999999995</v>
      </c>
      <c r="AP201">
        <v>18.95</v>
      </c>
      <c r="AQ201">
        <v>3.12</v>
      </c>
      <c r="AR201">
        <v>4.7100000000000009</v>
      </c>
      <c r="AS201">
        <v>1.62</v>
      </c>
      <c r="AT201">
        <v>1.96</v>
      </c>
      <c r="AU201">
        <v>1.78</v>
      </c>
      <c r="AV201">
        <v>2.4</v>
      </c>
      <c r="AW201">
        <v>7.44</v>
      </c>
      <c r="AX201">
        <v>6.82</v>
      </c>
      <c r="AY201">
        <v>12.71</v>
      </c>
      <c r="AZ201">
        <v>11</v>
      </c>
      <c r="BA201">
        <v>5.5200000000000005</v>
      </c>
      <c r="BB201">
        <v>13.159999999999998</v>
      </c>
      <c r="BC201">
        <v>0.83</v>
      </c>
      <c r="BD201">
        <v>7.45</v>
      </c>
      <c r="BE201">
        <v>6.8999999999999995</v>
      </c>
      <c r="BF201">
        <v>2.5799999999999996</v>
      </c>
      <c r="BG201">
        <v>3.2699999999999996</v>
      </c>
      <c r="BH201">
        <v>1.1499999999999999</v>
      </c>
      <c r="BI201">
        <v>1.6</v>
      </c>
      <c r="BJ201">
        <v>6.8</v>
      </c>
      <c r="BK201">
        <v>5.4200000000000008</v>
      </c>
      <c r="BL201">
        <v>8.4599999999999991</v>
      </c>
      <c r="BM201">
        <v>7.23</v>
      </c>
      <c r="BN201">
        <v>7.3800000000000008</v>
      </c>
      <c r="BO201">
        <v>5.4799999999999995</v>
      </c>
      <c r="BP201">
        <v>0.97</v>
      </c>
      <c r="BQ201">
        <v>5.49</v>
      </c>
      <c r="BR201">
        <v>4.6099999999999994</v>
      </c>
      <c r="BS201">
        <v>1.2999999999999998</v>
      </c>
      <c r="BT201">
        <v>0.90000000000000013</v>
      </c>
      <c r="BU201">
        <v>4.03</v>
      </c>
      <c r="BV201">
        <v>4.6399999999999988</v>
      </c>
      <c r="BW201">
        <v>3.9899999999999998</v>
      </c>
      <c r="BX201">
        <v>8.7199999999999989</v>
      </c>
    </row>
    <row r="202" spans="1:76" x14ac:dyDescent="0.25">
      <c r="A202" s="1">
        <v>21002</v>
      </c>
      <c r="B202" s="5">
        <f t="shared" si="7"/>
        <v>7</v>
      </c>
      <c r="C202">
        <v>6</v>
      </c>
      <c r="D202">
        <v>116.79166666666664</v>
      </c>
      <c r="E202">
        <f t="shared" si="6"/>
        <v>-0.20233333333335679</v>
      </c>
      <c r="F202">
        <v>12.74</v>
      </c>
      <c r="G202">
        <v>9.3699999999999992</v>
      </c>
      <c r="H202">
        <v>10.910000000000002</v>
      </c>
      <c r="I202">
        <v>6.07</v>
      </c>
      <c r="J202">
        <v>4.7700000000000005</v>
      </c>
      <c r="K202">
        <v>5.0999999999999996</v>
      </c>
      <c r="L202">
        <v>2.14</v>
      </c>
      <c r="M202">
        <v>0.22</v>
      </c>
      <c r="N202">
        <v>0.22</v>
      </c>
      <c r="O202">
        <v>7.7799999999999994</v>
      </c>
      <c r="P202">
        <v>6.7600000000000016</v>
      </c>
      <c r="Q202">
        <v>10.95</v>
      </c>
      <c r="R202">
        <v>4.76</v>
      </c>
      <c r="S202">
        <v>9.129999999999999</v>
      </c>
      <c r="T202">
        <v>1.9500000000000004</v>
      </c>
      <c r="U202">
        <v>2.23</v>
      </c>
      <c r="V202">
        <v>1.54</v>
      </c>
      <c r="W202">
        <v>0.94000000000000006</v>
      </c>
      <c r="X202">
        <v>0.26</v>
      </c>
      <c r="Y202">
        <v>0.74</v>
      </c>
      <c r="Z202">
        <v>0.56000000000000005</v>
      </c>
      <c r="AA202">
        <v>2.46</v>
      </c>
      <c r="AB202">
        <v>8.9299999999999979</v>
      </c>
      <c r="AC202">
        <v>1.8599999999999999</v>
      </c>
      <c r="AD202">
        <v>6.65</v>
      </c>
      <c r="AE202">
        <v>5.27</v>
      </c>
      <c r="AF202">
        <v>1.62</v>
      </c>
      <c r="AG202">
        <v>1.31</v>
      </c>
      <c r="AH202">
        <v>1.67</v>
      </c>
      <c r="AI202">
        <v>1.06</v>
      </c>
      <c r="AJ202">
        <v>2.73</v>
      </c>
      <c r="AK202">
        <v>1.97</v>
      </c>
      <c r="AL202">
        <v>1.6</v>
      </c>
      <c r="AM202">
        <v>1.6000000000000003</v>
      </c>
      <c r="AN202">
        <v>6.1999999999999993</v>
      </c>
      <c r="AO202">
        <v>6.3100000000000005</v>
      </c>
      <c r="AP202">
        <v>4.7299999999999995</v>
      </c>
      <c r="AQ202">
        <v>18.95</v>
      </c>
      <c r="AR202">
        <v>3.12</v>
      </c>
      <c r="AS202">
        <v>4.7100000000000009</v>
      </c>
      <c r="AT202">
        <v>1.62</v>
      </c>
      <c r="AU202">
        <v>1.96</v>
      </c>
      <c r="AV202">
        <v>1.78</v>
      </c>
      <c r="AW202">
        <v>2.4</v>
      </c>
      <c r="AX202">
        <v>7.44</v>
      </c>
      <c r="AY202">
        <v>6.82</v>
      </c>
      <c r="AZ202">
        <v>12.71</v>
      </c>
      <c r="BA202">
        <v>11</v>
      </c>
      <c r="BB202">
        <v>5.5200000000000005</v>
      </c>
      <c r="BC202">
        <v>13.159999999999998</v>
      </c>
      <c r="BD202">
        <v>0.83</v>
      </c>
      <c r="BE202">
        <v>7.45</v>
      </c>
      <c r="BF202">
        <v>6.8999999999999995</v>
      </c>
      <c r="BG202">
        <v>2.5799999999999996</v>
      </c>
      <c r="BH202">
        <v>3.2699999999999996</v>
      </c>
      <c r="BI202">
        <v>1.1499999999999999</v>
      </c>
      <c r="BJ202">
        <v>1.6</v>
      </c>
      <c r="BK202">
        <v>6.8</v>
      </c>
      <c r="BL202">
        <v>5.4200000000000008</v>
      </c>
      <c r="BM202">
        <v>8.4599999999999991</v>
      </c>
      <c r="BN202">
        <v>7.23</v>
      </c>
      <c r="BO202">
        <v>7.3800000000000008</v>
      </c>
      <c r="BP202">
        <v>5.4799999999999995</v>
      </c>
      <c r="BQ202">
        <v>0.97</v>
      </c>
      <c r="BR202">
        <v>5.49</v>
      </c>
      <c r="BS202">
        <v>4.6099999999999994</v>
      </c>
      <c r="BT202">
        <v>1.2999999999999998</v>
      </c>
      <c r="BU202">
        <v>0.90000000000000013</v>
      </c>
      <c r="BV202">
        <v>4.03</v>
      </c>
      <c r="BW202">
        <v>4.6399999999999988</v>
      </c>
      <c r="BX202">
        <v>3.9899999999999998</v>
      </c>
    </row>
    <row r="203" spans="1:76" x14ac:dyDescent="0.25">
      <c r="A203" s="1">
        <v>21033</v>
      </c>
      <c r="B203" s="5">
        <f t="shared" si="7"/>
        <v>8</v>
      </c>
      <c r="C203">
        <v>4</v>
      </c>
      <c r="D203">
        <v>117.27500000000001</v>
      </c>
      <c r="E203">
        <f t="shared" si="6"/>
        <v>0.4833333333333627</v>
      </c>
      <c r="F203">
        <v>6.9899999999999993</v>
      </c>
      <c r="G203">
        <v>12.74</v>
      </c>
      <c r="H203">
        <v>9.3699999999999992</v>
      </c>
      <c r="I203">
        <v>10.910000000000002</v>
      </c>
      <c r="J203">
        <v>6.07</v>
      </c>
      <c r="K203">
        <v>4.7700000000000005</v>
      </c>
      <c r="L203">
        <v>5.0999999999999996</v>
      </c>
      <c r="M203">
        <v>2.14</v>
      </c>
      <c r="N203">
        <v>0.22</v>
      </c>
      <c r="O203">
        <v>0.22</v>
      </c>
      <c r="P203">
        <v>7.7799999999999994</v>
      </c>
      <c r="Q203">
        <v>6.7600000000000016</v>
      </c>
      <c r="R203">
        <v>10.95</v>
      </c>
      <c r="S203">
        <v>4.76</v>
      </c>
      <c r="T203">
        <v>9.129999999999999</v>
      </c>
      <c r="U203">
        <v>1.9500000000000004</v>
      </c>
      <c r="V203">
        <v>2.23</v>
      </c>
      <c r="W203">
        <v>1.54</v>
      </c>
      <c r="X203">
        <v>0.94000000000000006</v>
      </c>
      <c r="Y203">
        <v>0.26</v>
      </c>
      <c r="Z203">
        <v>0.74</v>
      </c>
      <c r="AA203">
        <v>0.56000000000000005</v>
      </c>
      <c r="AB203">
        <v>2.46</v>
      </c>
      <c r="AC203">
        <v>8.9299999999999979</v>
      </c>
      <c r="AD203">
        <v>1.8599999999999999</v>
      </c>
      <c r="AE203">
        <v>6.65</v>
      </c>
      <c r="AF203">
        <v>5.27</v>
      </c>
      <c r="AG203">
        <v>1.62</v>
      </c>
      <c r="AH203">
        <v>1.31</v>
      </c>
      <c r="AI203">
        <v>1.67</v>
      </c>
      <c r="AJ203">
        <v>1.06</v>
      </c>
      <c r="AK203">
        <v>2.73</v>
      </c>
      <c r="AL203">
        <v>1.97</v>
      </c>
      <c r="AM203">
        <v>1.6</v>
      </c>
      <c r="AN203">
        <v>1.6000000000000003</v>
      </c>
      <c r="AO203">
        <v>6.1999999999999993</v>
      </c>
      <c r="AP203">
        <v>6.3100000000000005</v>
      </c>
      <c r="AQ203">
        <v>4.7299999999999995</v>
      </c>
      <c r="AR203">
        <v>18.95</v>
      </c>
      <c r="AS203">
        <v>3.12</v>
      </c>
      <c r="AT203">
        <v>4.7100000000000009</v>
      </c>
      <c r="AU203">
        <v>1.62</v>
      </c>
      <c r="AV203">
        <v>1.96</v>
      </c>
      <c r="AW203">
        <v>1.78</v>
      </c>
      <c r="AX203">
        <v>2.4</v>
      </c>
      <c r="AY203">
        <v>7.44</v>
      </c>
      <c r="AZ203">
        <v>6.82</v>
      </c>
      <c r="BA203">
        <v>12.71</v>
      </c>
      <c r="BB203">
        <v>11</v>
      </c>
      <c r="BC203">
        <v>5.5200000000000005</v>
      </c>
      <c r="BD203">
        <v>13.159999999999998</v>
      </c>
      <c r="BE203">
        <v>0.83</v>
      </c>
      <c r="BF203">
        <v>7.45</v>
      </c>
      <c r="BG203">
        <v>6.8999999999999995</v>
      </c>
      <c r="BH203">
        <v>2.5799999999999996</v>
      </c>
      <c r="BI203">
        <v>3.2699999999999996</v>
      </c>
      <c r="BJ203">
        <v>1.1499999999999999</v>
      </c>
      <c r="BK203">
        <v>1.6</v>
      </c>
      <c r="BL203">
        <v>6.8</v>
      </c>
      <c r="BM203">
        <v>5.4200000000000008</v>
      </c>
      <c r="BN203">
        <v>8.4599999999999991</v>
      </c>
      <c r="BO203">
        <v>7.23</v>
      </c>
      <c r="BP203">
        <v>7.3800000000000008</v>
      </c>
      <c r="BQ203">
        <v>5.4799999999999995</v>
      </c>
      <c r="BR203">
        <v>0.97</v>
      </c>
      <c r="BS203">
        <v>5.49</v>
      </c>
      <c r="BT203">
        <v>4.6099999999999994</v>
      </c>
      <c r="BU203">
        <v>1.2999999999999998</v>
      </c>
      <c r="BV203">
        <v>0.90000000000000013</v>
      </c>
      <c r="BW203">
        <v>4.03</v>
      </c>
      <c r="BX203">
        <v>4.6399999999999988</v>
      </c>
    </row>
    <row r="204" spans="1:76" x14ac:dyDescent="0.25">
      <c r="A204" s="1">
        <v>21064</v>
      </c>
      <c r="B204" s="5">
        <f t="shared" si="7"/>
        <v>9</v>
      </c>
      <c r="C204">
        <v>5</v>
      </c>
      <c r="D204">
        <v>117.202</v>
      </c>
      <c r="E204">
        <f t="shared" si="6"/>
        <v>-7.3000000000007503E-2</v>
      </c>
      <c r="F204">
        <v>7.0799999999999983</v>
      </c>
      <c r="G204">
        <v>6.9899999999999993</v>
      </c>
      <c r="H204">
        <v>12.74</v>
      </c>
      <c r="I204">
        <v>9.3699999999999992</v>
      </c>
      <c r="J204">
        <v>10.910000000000002</v>
      </c>
      <c r="K204">
        <v>6.07</v>
      </c>
      <c r="L204">
        <v>4.7700000000000005</v>
      </c>
      <c r="M204">
        <v>5.0999999999999996</v>
      </c>
      <c r="N204">
        <v>2.14</v>
      </c>
      <c r="O204">
        <v>0.22</v>
      </c>
      <c r="P204">
        <v>0.22</v>
      </c>
      <c r="Q204">
        <v>7.7799999999999994</v>
      </c>
      <c r="R204">
        <v>6.7600000000000016</v>
      </c>
      <c r="S204">
        <v>10.95</v>
      </c>
      <c r="T204">
        <v>4.76</v>
      </c>
      <c r="U204">
        <v>9.129999999999999</v>
      </c>
      <c r="V204">
        <v>1.9500000000000004</v>
      </c>
      <c r="W204">
        <v>2.23</v>
      </c>
      <c r="X204">
        <v>1.54</v>
      </c>
      <c r="Y204">
        <v>0.94000000000000006</v>
      </c>
      <c r="Z204">
        <v>0.26</v>
      </c>
      <c r="AA204">
        <v>0.74</v>
      </c>
      <c r="AB204">
        <v>0.56000000000000005</v>
      </c>
      <c r="AC204">
        <v>2.46</v>
      </c>
      <c r="AD204">
        <v>8.9299999999999979</v>
      </c>
      <c r="AE204">
        <v>1.8599999999999999</v>
      </c>
      <c r="AF204">
        <v>6.65</v>
      </c>
      <c r="AG204">
        <v>5.27</v>
      </c>
      <c r="AH204">
        <v>1.62</v>
      </c>
      <c r="AI204">
        <v>1.31</v>
      </c>
      <c r="AJ204">
        <v>1.67</v>
      </c>
      <c r="AK204">
        <v>1.06</v>
      </c>
      <c r="AL204">
        <v>2.73</v>
      </c>
      <c r="AM204">
        <v>1.97</v>
      </c>
      <c r="AN204">
        <v>1.6</v>
      </c>
      <c r="AO204">
        <v>1.6000000000000003</v>
      </c>
      <c r="AP204">
        <v>6.1999999999999993</v>
      </c>
      <c r="AQ204">
        <v>6.3100000000000005</v>
      </c>
      <c r="AR204">
        <v>4.7299999999999995</v>
      </c>
      <c r="AS204">
        <v>18.95</v>
      </c>
      <c r="AT204">
        <v>3.12</v>
      </c>
      <c r="AU204">
        <v>4.7100000000000009</v>
      </c>
      <c r="AV204">
        <v>1.62</v>
      </c>
      <c r="AW204">
        <v>1.96</v>
      </c>
      <c r="AX204">
        <v>1.78</v>
      </c>
      <c r="AY204">
        <v>2.4</v>
      </c>
      <c r="AZ204">
        <v>7.44</v>
      </c>
      <c r="BA204">
        <v>6.82</v>
      </c>
      <c r="BB204">
        <v>12.71</v>
      </c>
      <c r="BC204">
        <v>11</v>
      </c>
      <c r="BD204">
        <v>5.5200000000000005</v>
      </c>
      <c r="BE204">
        <v>13.159999999999998</v>
      </c>
      <c r="BF204">
        <v>0.83</v>
      </c>
      <c r="BG204">
        <v>7.45</v>
      </c>
      <c r="BH204">
        <v>6.8999999999999995</v>
      </c>
      <c r="BI204">
        <v>2.5799999999999996</v>
      </c>
      <c r="BJ204">
        <v>3.2699999999999996</v>
      </c>
      <c r="BK204">
        <v>1.1499999999999999</v>
      </c>
      <c r="BL204">
        <v>1.6</v>
      </c>
      <c r="BM204">
        <v>6.8</v>
      </c>
      <c r="BN204">
        <v>5.4200000000000008</v>
      </c>
      <c r="BO204">
        <v>8.4599999999999991</v>
      </c>
      <c r="BP204">
        <v>7.23</v>
      </c>
      <c r="BQ204">
        <v>7.3800000000000008</v>
      </c>
      <c r="BR204">
        <v>5.4799999999999995</v>
      </c>
      <c r="BS204">
        <v>0.97</v>
      </c>
      <c r="BT204">
        <v>5.49</v>
      </c>
      <c r="BU204">
        <v>4.6099999999999994</v>
      </c>
      <c r="BV204">
        <v>1.2999999999999998</v>
      </c>
      <c r="BW204">
        <v>0.90000000000000013</v>
      </c>
      <c r="BX204">
        <v>4.03</v>
      </c>
    </row>
    <row r="205" spans="1:76" x14ac:dyDescent="0.25">
      <c r="A205" s="1">
        <v>21094</v>
      </c>
      <c r="B205" s="5">
        <f t="shared" si="7"/>
        <v>10</v>
      </c>
      <c r="C205">
        <v>5</v>
      </c>
      <c r="D205">
        <v>117.2</v>
      </c>
      <c r="E205">
        <f t="shared" si="6"/>
        <v>-1.9999999999953388E-3</v>
      </c>
      <c r="F205">
        <v>1.4500000000000002</v>
      </c>
      <c r="G205">
        <v>7.0799999999999983</v>
      </c>
      <c r="H205">
        <v>6.9899999999999993</v>
      </c>
      <c r="I205">
        <v>12.74</v>
      </c>
      <c r="J205">
        <v>9.3699999999999992</v>
      </c>
      <c r="K205">
        <v>10.910000000000002</v>
      </c>
      <c r="L205">
        <v>6.07</v>
      </c>
      <c r="M205">
        <v>4.7700000000000005</v>
      </c>
      <c r="N205">
        <v>5.0999999999999996</v>
      </c>
      <c r="O205">
        <v>2.14</v>
      </c>
      <c r="P205">
        <v>0.22</v>
      </c>
      <c r="Q205">
        <v>0.22</v>
      </c>
      <c r="R205">
        <v>7.7799999999999994</v>
      </c>
      <c r="S205">
        <v>6.7600000000000016</v>
      </c>
      <c r="T205">
        <v>10.95</v>
      </c>
      <c r="U205">
        <v>4.76</v>
      </c>
      <c r="V205">
        <v>9.129999999999999</v>
      </c>
      <c r="W205">
        <v>1.9500000000000004</v>
      </c>
      <c r="X205">
        <v>2.23</v>
      </c>
      <c r="Y205">
        <v>1.54</v>
      </c>
      <c r="Z205">
        <v>0.94000000000000006</v>
      </c>
      <c r="AA205">
        <v>0.26</v>
      </c>
      <c r="AB205">
        <v>0.74</v>
      </c>
      <c r="AC205">
        <v>0.56000000000000005</v>
      </c>
      <c r="AD205">
        <v>2.46</v>
      </c>
      <c r="AE205">
        <v>8.9299999999999979</v>
      </c>
      <c r="AF205">
        <v>1.8599999999999999</v>
      </c>
      <c r="AG205">
        <v>6.65</v>
      </c>
      <c r="AH205">
        <v>5.27</v>
      </c>
      <c r="AI205">
        <v>1.62</v>
      </c>
      <c r="AJ205">
        <v>1.31</v>
      </c>
      <c r="AK205">
        <v>1.67</v>
      </c>
      <c r="AL205">
        <v>1.06</v>
      </c>
      <c r="AM205">
        <v>2.73</v>
      </c>
      <c r="AN205">
        <v>1.97</v>
      </c>
      <c r="AO205">
        <v>1.6</v>
      </c>
      <c r="AP205">
        <v>1.6000000000000003</v>
      </c>
      <c r="AQ205">
        <v>6.1999999999999993</v>
      </c>
      <c r="AR205">
        <v>6.3100000000000005</v>
      </c>
      <c r="AS205">
        <v>4.7299999999999995</v>
      </c>
      <c r="AT205">
        <v>18.95</v>
      </c>
      <c r="AU205">
        <v>3.12</v>
      </c>
      <c r="AV205">
        <v>4.7100000000000009</v>
      </c>
      <c r="AW205">
        <v>1.62</v>
      </c>
      <c r="AX205">
        <v>1.96</v>
      </c>
      <c r="AY205">
        <v>1.78</v>
      </c>
      <c r="AZ205">
        <v>2.4</v>
      </c>
      <c r="BA205">
        <v>7.44</v>
      </c>
      <c r="BB205">
        <v>6.82</v>
      </c>
      <c r="BC205">
        <v>12.71</v>
      </c>
      <c r="BD205">
        <v>11</v>
      </c>
      <c r="BE205">
        <v>5.5200000000000005</v>
      </c>
      <c r="BF205">
        <v>13.159999999999998</v>
      </c>
      <c r="BG205">
        <v>0.83</v>
      </c>
      <c r="BH205">
        <v>7.45</v>
      </c>
      <c r="BI205">
        <v>6.8999999999999995</v>
      </c>
      <c r="BJ205">
        <v>2.5799999999999996</v>
      </c>
      <c r="BK205">
        <v>3.2699999999999996</v>
      </c>
      <c r="BL205">
        <v>1.1499999999999999</v>
      </c>
      <c r="BM205">
        <v>1.6</v>
      </c>
      <c r="BN205">
        <v>6.8</v>
      </c>
      <c r="BO205">
        <v>5.4200000000000008</v>
      </c>
      <c r="BP205">
        <v>8.4599999999999991</v>
      </c>
      <c r="BQ205">
        <v>7.23</v>
      </c>
      <c r="BR205">
        <v>7.3800000000000008</v>
      </c>
      <c r="BS205">
        <v>5.4799999999999995</v>
      </c>
      <c r="BT205">
        <v>0.97</v>
      </c>
      <c r="BU205">
        <v>5.49</v>
      </c>
      <c r="BV205">
        <v>4.6099999999999994</v>
      </c>
      <c r="BW205">
        <v>1.2999999999999998</v>
      </c>
      <c r="BX205">
        <v>0.90000000000000013</v>
      </c>
    </row>
    <row r="206" spans="1:76" x14ac:dyDescent="0.25">
      <c r="A206" s="1">
        <v>21125</v>
      </c>
      <c r="B206" s="5">
        <f t="shared" si="7"/>
        <v>11</v>
      </c>
      <c r="C206">
        <v>4</v>
      </c>
      <c r="D206">
        <v>116.74</v>
      </c>
      <c r="E206">
        <f t="shared" si="6"/>
        <v>-0.46000000000000796</v>
      </c>
      <c r="F206">
        <v>1.2999999999999998</v>
      </c>
      <c r="G206">
        <v>1.4500000000000002</v>
      </c>
      <c r="H206">
        <v>7.0799999999999983</v>
      </c>
      <c r="I206">
        <v>6.9899999999999993</v>
      </c>
      <c r="J206">
        <v>12.74</v>
      </c>
      <c r="K206">
        <v>9.3699999999999992</v>
      </c>
      <c r="L206">
        <v>10.910000000000002</v>
      </c>
      <c r="M206">
        <v>6.07</v>
      </c>
      <c r="N206">
        <v>4.7700000000000005</v>
      </c>
      <c r="O206">
        <v>5.0999999999999996</v>
      </c>
      <c r="P206">
        <v>2.14</v>
      </c>
      <c r="Q206">
        <v>0.22</v>
      </c>
      <c r="R206">
        <v>0.22</v>
      </c>
      <c r="S206">
        <v>7.7799999999999994</v>
      </c>
      <c r="T206">
        <v>6.7600000000000016</v>
      </c>
      <c r="U206">
        <v>10.95</v>
      </c>
      <c r="V206">
        <v>4.76</v>
      </c>
      <c r="W206">
        <v>9.129999999999999</v>
      </c>
      <c r="X206">
        <v>1.9500000000000004</v>
      </c>
      <c r="Y206">
        <v>2.23</v>
      </c>
      <c r="Z206">
        <v>1.54</v>
      </c>
      <c r="AA206">
        <v>0.94000000000000006</v>
      </c>
      <c r="AB206">
        <v>0.26</v>
      </c>
      <c r="AC206">
        <v>0.74</v>
      </c>
      <c r="AD206">
        <v>0.56000000000000005</v>
      </c>
      <c r="AE206">
        <v>2.46</v>
      </c>
      <c r="AF206">
        <v>8.9299999999999979</v>
      </c>
      <c r="AG206">
        <v>1.8599999999999999</v>
      </c>
      <c r="AH206">
        <v>6.65</v>
      </c>
      <c r="AI206">
        <v>5.27</v>
      </c>
      <c r="AJ206">
        <v>1.62</v>
      </c>
      <c r="AK206">
        <v>1.31</v>
      </c>
      <c r="AL206">
        <v>1.67</v>
      </c>
      <c r="AM206">
        <v>1.06</v>
      </c>
      <c r="AN206">
        <v>2.73</v>
      </c>
      <c r="AO206">
        <v>1.97</v>
      </c>
      <c r="AP206">
        <v>1.6</v>
      </c>
      <c r="AQ206">
        <v>1.6000000000000003</v>
      </c>
      <c r="AR206">
        <v>6.1999999999999993</v>
      </c>
      <c r="AS206">
        <v>6.3100000000000005</v>
      </c>
      <c r="AT206">
        <v>4.7299999999999995</v>
      </c>
      <c r="AU206">
        <v>18.95</v>
      </c>
      <c r="AV206">
        <v>3.12</v>
      </c>
      <c r="AW206">
        <v>4.7100000000000009</v>
      </c>
      <c r="AX206">
        <v>1.62</v>
      </c>
      <c r="AY206">
        <v>1.96</v>
      </c>
      <c r="AZ206">
        <v>1.78</v>
      </c>
      <c r="BA206">
        <v>2.4</v>
      </c>
      <c r="BB206">
        <v>7.44</v>
      </c>
      <c r="BC206">
        <v>6.82</v>
      </c>
      <c r="BD206">
        <v>12.71</v>
      </c>
      <c r="BE206">
        <v>11</v>
      </c>
      <c r="BF206">
        <v>5.5200000000000005</v>
      </c>
      <c r="BG206">
        <v>13.159999999999998</v>
      </c>
      <c r="BH206">
        <v>0.83</v>
      </c>
      <c r="BI206">
        <v>7.45</v>
      </c>
      <c r="BJ206">
        <v>6.8999999999999995</v>
      </c>
      <c r="BK206">
        <v>2.5799999999999996</v>
      </c>
      <c r="BL206">
        <v>3.2699999999999996</v>
      </c>
      <c r="BM206">
        <v>1.1499999999999999</v>
      </c>
      <c r="BN206">
        <v>1.6</v>
      </c>
      <c r="BO206">
        <v>6.8</v>
      </c>
      <c r="BP206">
        <v>5.4200000000000008</v>
      </c>
      <c r="BQ206">
        <v>8.4599999999999991</v>
      </c>
      <c r="BR206">
        <v>7.23</v>
      </c>
      <c r="BS206">
        <v>7.3800000000000008</v>
      </c>
      <c r="BT206">
        <v>5.4799999999999995</v>
      </c>
      <c r="BU206">
        <v>0.97</v>
      </c>
      <c r="BV206">
        <v>5.49</v>
      </c>
      <c r="BW206">
        <v>4.6099999999999994</v>
      </c>
      <c r="BX206">
        <v>1.2999999999999998</v>
      </c>
    </row>
    <row r="207" spans="1:76" x14ac:dyDescent="0.25">
      <c r="A207" s="1">
        <v>21155</v>
      </c>
      <c r="B207" s="5">
        <f t="shared" si="7"/>
        <v>12</v>
      </c>
      <c r="C207">
        <v>5</v>
      </c>
      <c r="D207">
        <v>116.526</v>
      </c>
      <c r="E207">
        <f t="shared" si="6"/>
        <v>-0.21399999999999864</v>
      </c>
      <c r="F207">
        <v>2.12</v>
      </c>
      <c r="G207">
        <v>1.2999999999999998</v>
      </c>
      <c r="H207">
        <v>1.4500000000000002</v>
      </c>
      <c r="I207">
        <v>7.0799999999999983</v>
      </c>
      <c r="J207">
        <v>6.9899999999999993</v>
      </c>
      <c r="K207">
        <v>12.74</v>
      </c>
      <c r="L207">
        <v>9.3699999999999992</v>
      </c>
      <c r="M207">
        <v>10.910000000000002</v>
      </c>
      <c r="N207">
        <v>6.07</v>
      </c>
      <c r="O207">
        <v>4.7700000000000005</v>
      </c>
      <c r="P207">
        <v>5.0999999999999996</v>
      </c>
      <c r="Q207">
        <v>2.14</v>
      </c>
      <c r="R207">
        <v>0.22</v>
      </c>
      <c r="S207">
        <v>0.22</v>
      </c>
      <c r="T207">
        <v>7.7799999999999994</v>
      </c>
      <c r="U207">
        <v>6.7600000000000016</v>
      </c>
      <c r="V207">
        <v>10.95</v>
      </c>
      <c r="W207">
        <v>4.76</v>
      </c>
      <c r="X207">
        <v>9.129999999999999</v>
      </c>
      <c r="Y207">
        <v>1.9500000000000004</v>
      </c>
      <c r="Z207">
        <v>2.23</v>
      </c>
      <c r="AA207">
        <v>1.54</v>
      </c>
      <c r="AB207">
        <v>0.94000000000000006</v>
      </c>
      <c r="AC207">
        <v>0.26</v>
      </c>
      <c r="AD207">
        <v>0.74</v>
      </c>
      <c r="AE207">
        <v>0.56000000000000005</v>
      </c>
      <c r="AF207">
        <v>2.46</v>
      </c>
      <c r="AG207">
        <v>8.9299999999999979</v>
      </c>
      <c r="AH207">
        <v>1.8599999999999999</v>
      </c>
      <c r="AI207">
        <v>6.65</v>
      </c>
      <c r="AJ207">
        <v>5.27</v>
      </c>
      <c r="AK207">
        <v>1.62</v>
      </c>
      <c r="AL207">
        <v>1.31</v>
      </c>
      <c r="AM207">
        <v>1.67</v>
      </c>
      <c r="AN207">
        <v>1.06</v>
      </c>
      <c r="AO207">
        <v>2.73</v>
      </c>
      <c r="AP207">
        <v>1.97</v>
      </c>
      <c r="AQ207">
        <v>1.6</v>
      </c>
      <c r="AR207">
        <v>1.6000000000000003</v>
      </c>
      <c r="AS207">
        <v>6.1999999999999993</v>
      </c>
      <c r="AT207">
        <v>6.3100000000000005</v>
      </c>
      <c r="AU207">
        <v>4.7299999999999995</v>
      </c>
      <c r="AV207">
        <v>18.95</v>
      </c>
      <c r="AW207">
        <v>3.12</v>
      </c>
      <c r="AX207">
        <v>4.7100000000000009</v>
      </c>
      <c r="AY207">
        <v>1.62</v>
      </c>
      <c r="AZ207">
        <v>1.96</v>
      </c>
      <c r="BA207">
        <v>1.78</v>
      </c>
      <c r="BB207">
        <v>2.4</v>
      </c>
      <c r="BC207">
        <v>7.44</v>
      </c>
      <c r="BD207">
        <v>6.82</v>
      </c>
      <c r="BE207">
        <v>12.71</v>
      </c>
      <c r="BF207">
        <v>11</v>
      </c>
      <c r="BG207">
        <v>5.5200000000000005</v>
      </c>
      <c r="BH207">
        <v>13.159999999999998</v>
      </c>
      <c r="BI207">
        <v>0.83</v>
      </c>
      <c r="BJ207">
        <v>7.45</v>
      </c>
      <c r="BK207">
        <v>6.8999999999999995</v>
      </c>
      <c r="BL207">
        <v>2.5799999999999996</v>
      </c>
      <c r="BM207">
        <v>3.2699999999999996</v>
      </c>
      <c r="BN207">
        <v>1.1499999999999999</v>
      </c>
      <c r="BO207">
        <v>1.6</v>
      </c>
      <c r="BP207">
        <v>6.8</v>
      </c>
      <c r="BQ207">
        <v>5.4200000000000008</v>
      </c>
      <c r="BR207">
        <v>8.4599999999999991</v>
      </c>
      <c r="BS207">
        <v>7.23</v>
      </c>
      <c r="BT207">
        <v>7.3800000000000008</v>
      </c>
      <c r="BU207">
        <v>5.4799999999999995</v>
      </c>
      <c r="BV207">
        <v>0.97</v>
      </c>
      <c r="BW207">
        <v>5.49</v>
      </c>
      <c r="BX207">
        <v>4.6099999999999994</v>
      </c>
    </row>
    <row r="208" spans="1:76" x14ac:dyDescent="0.25">
      <c r="A208" s="1">
        <v>21186</v>
      </c>
      <c r="B208" s="5">
        <f t="shared" si="7"/>
        <v>1</v>
      </c>
      <c r="C208">
        <v>4</v>
      </c>
      <c r="D208">
        <v>116.9375</v>
      </c>
      <c r="E208">
        <f t="shared" si="6"/>
        <v>0.41150000000000375</v>
      </c>
      <c r="F208">
        <v>8.33</v>
      </c>
      <c r="G208">
        <v>2.12</v>
      </c>
      <c r="H208">
        <v>1.2999999999999998</v>
      </c>
      <c r="I208">
        <v>1.4500000000000002</v>
      </c>
      <c r="J208">
        <v>7.0799999999999983</v>
      </c>
      <c r="K208">
        <v>6.9899999999999993</v>
      </c>
      <c r="L208">
        <v>12.74</v>
      </c>
      <c r="M208">
        <v>9.3699999999999992</v>
      </c>
      <c r="N208">
        <v>10.910000000000002</v>
      </c>
      <c r="O208">
        <v>6.07</v>
      </c>
      <c r="P208">
        <v>4.7700000000000005</v>
      </c>
      <c r="Q208">
        <v>5.0999999999999996</v>
      </c>
      <c r="R208">
        <v>2.14</v>
      </c>
      <c r="S208">
        <v>0.22</v>
      </c>
      <c r="T208">
        <v>0.22</v>
      </c>
      <c r="U208">
        <v>7.7799999999999994</v>
      </c>
      <c r="V208">
        <v>6.7600000000000016</v>
      </c>
      <c r="W208">
        <v>10.95</v>
      </c>
      <c r="X208">
        <v>4.76</v>
      </c>
      <c r="Y208">
        <v>9.129999999999999</v>
      </c>
      <c r="Z208">
        <v>1.9500000000000004</v>
      </c>
      <c r="AA208">
        <v>2.23</v>
      </c>
      <c r="AB208">
        <v>1.54</v>
      </c>
      <c r="AC208">
        <v>0.94000000000000006</v>
      </c>
      <c r="AD208">
        <v>0.26</v>
      </c>
      <c r="AE208">
        <v>0.74</v>
      </c>
      <c r="AF208">
        <v>0.56000000000000005</v>
      </c>
      <c r="AG208">
        <v>2.46</v>
      </c>
      <c r="AH208">
        <v>8.9299999999999979</v>
      </c>
      <c r="AI208">
        <v>1.8599999999999999</v>
      </c>
      <c r="AJ208">
        <v>6.65</v>
      </c>
      <c r="AK208">
        <v>5.27</v>
      </c>
      <c r="AL208">
        <v>1.62</v>
      </c>
      <c r="AM208">
        <v>1.31</v>
      </c>
      <c r="AN208">
        <v>1.67</v>
      </c>
      <c r="AO208">
        <v>1.06</v>
      </c>
      <c r="AP208">
        <v>2.73</v>
      </c>
      <c r="AQ208">
        <v>1.97</v>
      </c>
      <c r="AR208">
        <v>1.6</v>
      </c>
      <c r="AS208">
        <v>1.6000000000000003</v>
      </c>
      <c r="AT208">
        <v>6.1999999999999993</v>
      </c>
      <c r="AU208">
        <v>6.3100000000000005</v>
      </c>
      <c r="AV208">
        <v>4.7299999999999995</v>
      </c>
      <c r="AW208">
        <v>18.95</v>
      </c>
      <c r="AX208">
        <v>3.12</v>
      </c>
      <c r="AY208">
        <v>4.7100000000000009</v>
      </c>
      <c r="AZ208">
        <v>1.62</v>
      </c>
      <c r="BA208">
        <v>1.96</v>
      </c>
      <c r="BB208">
        <v>1.78</v>
      </c>
      <c r="BC208">
        <v>2.4</v>
      </c>
      <c r="BD208">
        <v>7.44</v>
      </c>
      <c r="BE208">
        <v>6.82</v>
      </c>
      <c r="BF208">
        <v>12.71</v>
      </c>
      <c r="BG208">
        <v>11</v>
      </c>
      <c r="BH208">
        <v>5.5200000000000005</v>
      </c>
      <c r="BI208">
        <v>13.159999999999998</v>
      </c>
      <c r="BJ208">
        <v>0.83</v>
      </c>
      <c r="BK208">
        <v>7.45</v>
      </c>
      <c r="BL208">
        <v>6.8999999999999995</v>
      </c>
      <c r="BM208">
        <v>2.5799999999999996</v>
      </c>
      <c r="BN208">
        <v>3.2699999999999996</v>
      </c>
      <c r="BO208">
        <v>1.1499999999999999</v>
      </c>
      <c r="BP208">
        <v>1.6</v>
      </c>
      <c r="BQ208">
        <v>6.8</v>
      </c>
      <c r="BR208">
        <v>5.4200000000000008</v>
      </c>
      <c r="BS208">
        <v>8.4599999999999991</v>
      </c>
      <c r="BT208">
        <v>7.23</v>
      </c>
      <c r="BU208">
        <v>7.3800000000000008</v>
      </c>
      <c r="BV208">
        <v>5.4799999999999995</v>
      </c>
      <c r="BW208">
        <v>0.97</v>
      </c>
      <c r="BX208">
        <v>5.49</v>
      </c>
    </row>
    <row r="209" spans="1:76" x14ac:dyDescent="0.25">
      <c r="A209" s="1">
        <v>21217</v>
      </c>
      <c r="B209" s="5">
        <f t="shared" si="7"/>
        <v>2</v>
      </c>
      <c r="C209">
        <v>5</v>
      </c>
      <c r="D209">
        <v>117.52000000000001</v>
      </c>
      <c r="E209">
        <f t="shared" si="6"/>
        <v>0.58250000000001023</v>
      </c>
      <c r="F209">
        <v>3.5</v>
      </c>
      <c r="G209">
        <v>8.33</v>
      </c>
      <c r="H209">
        <v>2.12</v>
      </c>
      <c r="I209">
        <v>1.2999999999999998</v>
      </c>
      <c r="J209">
        <v>1.4500000000000002</v>
      </c>
      <c r="K209">
        <v>7.0799999999999983</v>
      </c>
      <c r="L209">
        <v>6.9899999999999993</v>
      </c>
      <c r="M209">
        <v>12.74</v>
      </c>
      <c r="N209">
        <v>9.3699999999999992</v>
      </c>
      <c r="O209">
        <v>10.910000000000002</v>
      </c>
      <c r="P209">
        <v>6.07</v>
      </c>
      <c r="Q209">
        <v>4.7700000000000005</v>
      </c>
      <c r="R209">
        <v>5.0999999999999996</v>
      </c>
      <c r="S209">
        <v>2.14</v>
      </c>
      <c r="T209">
        <v>0.22</v>
      </c>
      <c r="U209">
        <v>0.22</v>
      </c>
      <c r="V209">
        <v>7.7799999999999994</v>
      </c>
      <c r="W209">
        <v>6.7600000000000016</v>
      </c>
      <c r="X209">
        <v>10.95</v>
      </c>
      <c r="Y209">
        <v>4.76</v>
      </c>
      <c r="Z209">
        <v>9.129999999999999</v>
      </c>
      <c r="AA209">
        <v>1.9500000000000004</v>
      </c>
      <c r="AB209">
        <v>2.23</v>
      </c>
      <c r="AC209">
        <v>1.54</v>
      </c>
      <c r="AD209">
        <v>0.94000000000000006</v>
      </c>
      <c r="AE209">
        <v>0.26</v>
      </c>
      <c r="AF209">
        <v>0.74</v>
      </c>
      <c r="AG209">
        <v>0.56000000000000005</v>
      </c>
      <c r="AH209">
        <v>2.46</v>
      </c>
      <c r="AI209">
        <v>8.9299999999999979</v>
      </c>
      <c r="AJ209">
        <v>1.8599999999999999</v>
      </c>
      <c r="AK209">
        <v>6.65</v>
      </c>
      <c r="AL209">
        <v>5.27</v>
      </c>
      <c r="AM209">
        <v>1.62</v>
      </c>
      <c r="AN209">
        <v>1.31</v>
      </c>
      <c r="AO209">
        <v>1.67</v>
      </c>
      <c r="AP209">
        <v>1.06</v>
      </c>
      <c r="AQ209">
        <v>2.73</v>
      </c>
      <c r="AR209">
        <v>1.97</v>
      </c>
      <c r="AS209">
        <v>1.6</v>
      </c>
      <c r="AT209">
        <v>1.6000000000000003</v>
      </c>
      <c r="AU209">
        <v>6.1999999999999993</v>
      </c>
      <c r="AV209">
        <v>6.3100000000000005</v>
      </c>
      <c r="AW209">
        <v>4.7299999999999995</v>
      </c>
      <c r="AX209">
        <v>18.95</v>
      </c>
      <c r="AY209">
        <v>3.12</v>
      </c>
      <c r="AZ209">
        <v>4.7100000000000009</v>
      </c>
      <c r="BA209">
        <v>1.62</v>
      </c>
      <c r="BB209">
        <v>1.96</v>
      </c>
      <c r="BC209">
        <v>1.78</v>
      </c>
      <c r="BD209">
        <v>2.4</v>
      </c>
      <c r="BE209">
        <v>7.44</v>
      </c>
      <c r="BF209">
        <v>6.82</v>
      </c>
      <c r="BG209">
        <v>12.71</v>
      </c>
      <c r="BH209">
        <v>11</v>
      </c>
      <c r="BI209">
        <v>5.5200000000000005</v>
      </c>
      <c r="BJ209">
        <v>13.159999999999998</v>
      </c>
      <c r="BK209">
        <v>0.83</v>
      </c>
      <c r="BL209">
        <v>7.45</v>
      </c>
      <c r="BM209">
        <v>6.8999999999999995</v>
      </c>
      <c r="BN209">
        <v>2.5799999999999996</v>
      </c>
      <c r="BO209">
        <v>3.2699999999999996</v>
      </c>
      <c r="BP209">
        <v>1.1499999999999999</v>
      </c>
      <c r="BQ209">
        <v>1.6</v>
      </c>
      <c r="BR209">
        <v>6.8</v>
      </c>
      <c r="BS209">
        <v>5.4200000000000008</v>
      </c>
      <c r="BT209">
        <v>8.4599999999999991</v>
      </c>
      <c r="BU209">
        <v>7.23</v>
      </c>
      <c r="BV209">
        <v>7.3800000000000008</v>
      </c>
      <c r="BW209">
        <v>5.4799999999999995</v>
      </c>
      <c r="BX209">
        <v>0.97</v>
      </c>
    </row>
    <row r="210" spans="1:76" x14ac:dyDescent="0.25">
      <c r="A210" s="1">
        <v>21245</v>
      </c>
      <c r="B210" s="5">
        <f t="shared" si="7"/>
        <v>3</v>
      </c>
      <c r="C210">
        <v>6</v>
      </c>
      <c r="D210">
        <v>117.88333333333334</v>
      </c>
      <c r="E210">
        <f t="shared" si="6"/>
        <v>0.36333333333332973</v>
      </c>
      <c r="F210">
        <v>5.5499999999999989</v>
      </c>
      <c r="G210">
        <v>3.5</v>
      </c>
      <c r="H210">
        <v>8.33</v>
      </c>
      <c r="I210">
        <v>2.12</v>
      </c>
      <c r="J210">
        <v>1.2999999999999998</v>
      </c>
      <c r="K210">
        <v>1.4500000000000002</v>
      </c>
      <c r="L210">
        <v>7.0799999999999983</v>
      </c>
      <c r="M210">
        <v>6.9899999999999993</v>
      </c>
      <c r="N210">
        <v>12.74</v>
      </c>
      <c r="O210">
        <v>9.3699999999999992</v>
      </c>
      <c r="P210">
        <v>10.910000000000002</v>
      </c>
      <c r="Q210">
        <v>6.07</v>
      </c>
      <c r="R210">
        <v>4.7700000000000005</v>
      </c>
      <c r="S210">
        <v>5.0999999999999996</v>
      </c>
      <c r="T210">
        <v>2.14</v>
      </c>
      <c r="U210">
        <v>0.22</v>
      </c>
      <c r="V210">
        <v>0.22</v>
      </c>
      <c r="W210">
        <v>7.7799999999999994</v>
      </c>
      <c r="X210">
        <v>6.7600000000000016</v>
      </c>
      <c r="Y210">
        <v>10.95</v>
      </c>
      <c r="Z210">
        <v>4.76</v>
      </c>
      <c r="AA210">
        <v>9.129999999999999</v>
      </c>
      <c r="AB210">
        <v>1.9500000000000004</v>
      </c>
      <c r="AC210">
        <v>2.23</v>
      </c>
      <c r="AD210">
        <v>1.54</v>
      </c>
      <c r="AE210">
        <v>0.94000000000000006</v>
      </c>
      <c r="AF210">
        <v>0.26</v>
      </c>
      <c r="AG210">
        <v>0.74</v>
      </c>
      <c r="AH210">
        <v>0.56000000000000005</v>
      </c>
      <c r="AI210">
        <v>2.46</v>
      </c>
      <c r="AJ210">
        <v>8.9299999999999979</v>
      </c>
      <c r="AK210">
        <v>1.8599999999999999</v>
      </c>
      <c r="AL210">
        <v>6.65</v>
      </c>
      <c r="AM210">
        <v>5.27</v>
      </c>
      <c r="AN210">
        <v>1.62</v>
      </c>
      <c r="AO210">
        <v>1.31</v>
      </c>
      <c r="AP210">
        <v>1.67</v>
      </c>
      <c r="AQ210">
        <v>1.06</v>
      </c>
      <c r="AR210">
        <v>2.73</v>
      </c>
      <c r="AS210">
        <v>1.97</v>
      </c>
      <c r="AT210">
        <v>1.6</v>
      </c>
      <c r="AU210">
        <v>1.6000000000000003</v>
      </c>
      <c r="AV210">
        <v>6.1999999999999993</v>
      </c>
      <c r="AW210">
        <v>6.3100000000000005</v>
      </c>
      <c r="AX210">
        <v>4.7299999999999995</v>
      </c>
      <c r="AY210">
        <v>18.95</v>
      </c>
      <c r="AZ210">
        <v>3.12</v>
      </c>
      <c r="BA210">
        <v>4.7100000000000009</v>
      </c>
      <c r="BB210">
        <v>1.62</v>
      </c>
      <c r="BC210">
        <v>1.96</v>
      </c>
      <c r="BD210">
        <v>1.78</v>
      </c>
      <c r="BE210">
        <v>2.4</v>
      </c>
      <c r="BF210">
        <v>7.44</v>
      </c>
      <c r="BG210">
        <v>6.82</v>
      </c>
      <c r="BH210">
        <v>12.71</v>
      </c>
      <c r="BI210">
        <v>11</v>
      </c>
      <c r="BJ210">
        <v>5.5200000000000005</v>
      </c>
      <c r="BK210">
        <v>13.159999999999998</v>
      </c>
      <c r="BL210">
        <v>0.83</v>
      </c>
      <c r="BM210">
        <v>7.45</v>
      </c>
      <c r="BN210">
        <v>6.8999999999999995</v>
      </c>
      <c r="BO210">
        <v>2.5799999999999996</v>
      </c>
      <c r="BP210">
        <v>3.2699999999999996</v>
      </c>
      <c r="BQ210">
        <v>1.1499999999999999</v>
      </c>
      <c r="BR210">
        <v>1.6</v>
      </c>
      <c r="BS210">
        <v>6.8</v>
      </c>
      <c r="BT210">
        <v>5.4200000000000008</v>
      </c>
      <c r="BU210">
        <v>8.4599999999999991</v>
      </c>
      <c r="BV210">
        <v>7.23</v>
      </c>
      <c r="BW210">
        <v>7.3800000000000008</v>
      </c>
      <c r="BX210">
        <v>5.4799999999999995</v>
      </c>
    </row>
    <row r="211" spans="1:76" x14ac:dyDescent="0.25">
      <c r="A211" s="1">
        <v>21276</v>
      </c>
      <c r="B211" s="5">
        <f t="shared" si="7"/>
        <v>4</v>
      </c>
      <c r="C211">
        <v>4</v>
      </c>
      <c r="D211">
        <v>118.19499999999999</v>
      </c>
      <c r="E211">
        <f t="shared" si="6"/>
        <v>0.31166666666665321</v>
      </c>
      <c r="F211">
        <v>3.43</v>
      </c>
      <c r="G211">
        <v>5.5499999999999989</v>
      </c>
      <c r="H211">
        <v>3.5</v>
      </c>
      <c r="I211">
        <v>8.33</v>
      </c>
      <c r="J211">
        <v>2.12</v>
      </c>
      <c r="K211">
        <v>1.2999999999999998</v>
      </c>
      <c r="L211">
        <v>1.4500000000000002</v>
      </c>
      <c r="M211">
        <v>7.0799999999999983</v>
      </c>
      <c r="N211">
        <v>6.9899999999999993</v>
      </c>
      <c r="O211">
        <v>12.74</v>
      </c>
      <c r="P211">
        <v>9.3699999999999992</v>
      </c>
      <c r="Q211">
        <v>10.910000000000002</v>
      </c>
      <c r="R211">
        <v>6.07</v>
      </c>
      <c r="S211">
        <v>4.7700000000000005</v>
      </c>
      <c r="T211">
        <v>5.0999999999999996</v>
      </c>
      <c r="U211">
        <v>2.14</v>
      </c>
      <c r="V211">
        <v>0.22</v>
      </c>
      <c r="W211">
        <v>0.22</v>
      </c>
      <c r="X211">
        <v>7.7799999999999994</v>
      </c>
      <c r="Y211">
        <v>6.7600000000000016</v>
      </c>
      <c r="Z211">
        <v>10.95</v>
      </c>
      <c r="AA211">
        <v>4.76</v>
      </c>
      <c r="AB211">
        <v>9.129999999999999</v>
      </c>
      <c r="AC211">
        <v>1.9500000000000004</v>
      </c>
      <c r="AD211">
        <v>2.23</v>
      </c>
      <c r="AE211">
        <v>1.54</v>
      </c>
      <c r="AF211">
        <v>0.94000000000000006</v>
      </c>
      <c r="AG211">
        <v>0.26</v>
      </c>
      <c r="AH211">
        <v>0.74</v>
      </c>
      <c r="AI211">
        <v>0.56000000000000005</v>
      </c>
      <c r="AJ211">
        <v>2.46</v>
      </c>
      <c r="AK211">
        <v>8.9299999999999979</v>
      </c>
      <c r="AL211">
        <v>1.8599999999999999</v>
      </c>
      <c r="AM211">
        <v>6.65</v>
      </c>
      <c r="AN211">
        <v>5.27</v>
      </c>
      <c r="AO211">
        <v>1.62</v>
      </c>
      <c r="AP211">
        <v>1.31</v>
      </c>
      <c r="AQ211">
        <v>1.67</v>
      </c>
      <c r="AR211">
        <v>1.06</v>
      </c>
      <c r="AS211">
        <v>2.73</v>
      </c>
      <c r="AT211">
        <v>1.97</v>
      </c>
      <c r="AU211">
        <v>1.6</v>
      </c>
      <c r="AV211">
        <v>1.6000000000000003</v>
      </c>
      <c r="AW211">
        <v>6.1999999999999993</v>
      </c>
      <c r="AX211">
        <v>6.3100000000000005</v>
      </c>
      <c r="AY211">
        <v>4.7299999999999995</v>
      </c>
      <c r="AZ211">
        <v>18.95</v>
      </c>
      <c r="BA211">
        <v>3.12</v>
      </c>
      <c r="BB211">
        <v>4.7100000000000009</v>
      </c>
      <c r="BC211">
        <v>1.62</v>
      </c>
      <c r="BD211">
        <v>1.96</v>
      </c>
      <c r="BE211">
        <v>1.78</v>
      </c>
      <c r="BF211">
        <v>2.4</v>
      </c>
      <c r="BG211">
        <v>7.44</v>
      </c>
      <c r="BH211">
        <v>6.82</v>
      </c>
      <c r="BI211">
        <v>12.71</v>
      </c>
      <c r="BJ211">
        <v>11</v>
      </c>
      <c r="BK211">
        <v>5.5200000000000005</v>
      </c>
      <c r="BL211">
        <v>13.159999999999998</v>
      </c>
      <c r="BM211">
        <v>0.83</v>
      </c>
      <c r="BN211">
        <v>7.45</v>
      </c>
      <c r="BO211">
        <v>6.8999999999999995</v>
      </c>
      <c r="BP211">
        <v>2.5799999999999996</v>
      </c>
      <c r="BQ211">
        <v>3.2699999999999996</v>
      </c>
      <c r="BR211">
        <v>1.1499999999999999</v>
      </c>
      <c r="BS211">
        <v>1.6</v>
      </c>
      <c r="BT211">
        <v>6.8</v>
      </c>
      <c r="BU211">
        <v>5.4200000000000008</v>
      </c>
      <c r="BV211">
        <v>8.4599999999999991</v>
      </c>
      <c r="BW211">
        <v>7.23</v>
      </c>
      <c r="BX211">
        <v>7.3800000000000008</v>
      </c>
    </row>
    <row r="212" spans="1:76" x14ac:dyDescent="0.25">
      <c r="A212" s="1">
        <v>21306</v>
      </c>
      <c r="B212" s="5">
        <f t="shared" si="7"/>
        <v>5</v>
      </c>
      <c r="C212">
        <v>5</v>
      </c>
      <c r="D212">
        <v>118.218</v>
      </c>
      <c r="E212">
        <f t="shared" si="6"/>
        <v>2.3000000000010346E-2</v>
      </c>
      <c r="F212">
        <v>4.1599999999999993</v>
      </c>
      <c r="G212">
        <v>3.43</v>
      </c>
      <c r="H212">
        <v>5.5499999999999989</v>
      </c>
      <c r="I212">
        <v>3.5</v>
      </c>
      <c r="J212">
        <v>8.33</v>
      </c>
      <c r="K212">
        <v>2.12</v>
      </c>
      <c r="L212">
        <v>1.2999999999999998</v>
      </c>
      <c r="M212">
        <v>1.4500000000000002</v>
      </c>
      <c r="N212">
        <v>7.0799999999999983</v>
      </c>
      <c r="O212">
        <v>6.9899999999999993</v>
      </c>
      <c r="P212">
        <v>12.74</v>
      </c>
      <c r="Q212">
        <v>9.3699999999999992</v>
      </c>
      <c r="R212">
        <v>10.910000000000002</v>
      </c>
      <c r="S212">
        <v>6.07</v>
      </c>
      <c r="T212">
        <v>4.7700000000000005</v>
      </c>
      <c r="U212">
        <v>5.0999999999999996</v>
      </c>
      <c r="V212">
        <v>2.14</v>
      </c>
      <c r="W212">
        <v>0.22</v>
      </c>
      <c r="X212">
        <v>0.22</v>
      </c>
      <c r="Y212">
        <v>7.7799999999999994</v>
      </c>
      <c r="Z212">
        <v>6.7600000000000016</v>
      </c>
      <c r="AA212">
        <v>10.95</v>
      </c>
      <c r="AB212">
        <v>4.76</v>
      </c>
      <c r="AC212">
        <v>9.129999999999999</v>
      </c>
      <c r="AD212">
        <v>1.9500000000000004</v>
      </c>
      <c r="AE212">
        <v>2.23</v>
      </c>
      <c r="AF212">
        <v>1.54</v>
      </c>
      <c r="AG212">
        <v>0.94000000000000006</v>
      </c>
      <c r="AH212">
        <v>0.26</v>
      </c>
      <c r="AI212">
        <v>0.74</v>
      </c>
      <c r="AJ212">
        <v>0.56000000000000005</v>
      </c>
      <c r="AK212">
        <v>2.46</v>
      </c>
      <c r="AL212">
        <v>8.9299999999999979</v>
      </c>
      <c r="AM212">
        <v>1.8599999999999999</v>
      </c>
      <c r="AN212">
        <v>6.65</v>
      </c>
      <c r="AO212">
        <v>5.27</v>
      </c>
      <c r="AP212">
        <v>1.62</v>
      </c>
      <c r="AQ212">
        <v>1.31</v>
      </c>
      <c r="AR212">
        <v>1.67</v>
      </c>
      <c r="AS212">
        <v>1.06</v>
      </c>
      <c r="AT212">
        <v>2.73</v>
      </c>
      <c r="AU212">
        <v>1.97</v>
      </c>
      <c r="AV212">
        <v>1.6</v>
      </c>
      <c r="AW212">
        <v>1.6000000000000003</v>
      </c>
      <c r="AX212">
        <v>6.1999999999999993</v>
      </c>
      <c r="AY212">
        <v>6.3100000000000005</v>
      </c>
      <c r="AZ212">
        <v>4.7299999999999995</v>
      </c>
      <c r="BA212">
        <v>18.95</v>
      </c>
      <c r="BB212">
        <v>3.12</v>
      </c>
      <c r="BC212">
        <v>4.7100000000000009</v>
      </c>
      <c r="BD212">
        <v>1.62</v>
      </c>
      <c r="BE212">
        <v>1.96</v>
      </c>
      <c r="BF212">
        <v>1.78</v>
      </c>
      <c r="BG212">
        <v>2.4</v>
      </c>
      <c r="BH212">
        <v>7.44</v>
      </c>
      <c r="BI212">
        <v>6.82</v>
      </c>
      <c r="BJ212">
        <v>12.71</v>
      </c>
      <c r="BK212">
        <v>11</v>
      </c>
      <c r="BL212">
        <v>5.5200000000000005</v>
      </c>
      <c r="BM212">
        <v>13.159999999999998</v>
      </c>
      <c r="BN212">
        <v>0.83</v>
      </c>
      <c r="BO212">
        <v>7.45</v>
      </c>
      <c r="BP212">
        <v>6.8999999999999995</v>
      </c>
      <c r="BQ212">
        <v>2.5799999999999996</v>
      </c>
      <c r="BR212">
        <v>3.2699999999999996</v>
      </c>
      <c r="BS212">
        <v>1.1499999999999999</v>
      </c>
      <c r="BT212">
        <v>1.6</v>
      </c>
      <c r="BU212">
        <v>6.8</v>
      </c>
      <c r="BV212">
        <v>5.4200000000000008</v>
      </c>
      <c r="BW212">
        <v>8.4599999999999991</v>
      </c>
      <c r="BX212">
        <v>7.23</v>
      </c>
    </row>
    <row r="213" spans="1:76" x14ac:dyDescent="0.25">
      <c r="A213" s="1">
        <v>21337</v>
      </c>
      <c r="B213" s="5">
        <f t="shared" si="7"/>
        <v>6</v>
      </c>
      <c r="C213">
        <v>6</v>
      </c>
      <c r="D213">
        <v>117.88333333333333</v>
      </c>
      <c r="E213">
        <f t="shared" si="6"/>
        <v>-0.33466666666667777</v>
      </c>
      <c r="F213">
        <v>6.7700000000000005</v>
      </c>
      <c r="G213">
        <v>4.1599999999999993</v>
      </c>
      <c r="H213">
        <v>3.43</v>
      </c>
      <c r="I213">
        <v>5.5499999999999989</v>
      </c>
      <c r="J213">
        <v>3.5</v>
      </c>
      <c r="K213">
        <v>8.33</v>
      </c>
      <c r="L213">
        <v>2.12</v>
      </c>
      <c r="M213">
        <v>1.2999999999999998</v>
      </c>
      <c r="N213">
        <v>1.4500000000000002</v>
      </c>
      <c r="O213">
        <v>7.0799999999999983</v>
      </c>
      <c r="P213">
        <v>6.9899999999999993</v>
      </c>
      <c r="Q213">
        <v>12.74</v>
      </c>
      <c r="R213">
        <v>9.3699999999999992</v>
      </c>
      <c r="S213">
        <v>10.910000000000002</v>
      </c>
      <c r="T213">
        <v>6.07</v>
      </c>
      <c r="U213">
        <v>4.7700000000000005</v>
      </c>
      <c r="V213">
        <v>5.0999999999999996</v>
      </c>
      <c r="W213">
        <v>2.14</v>
      </c>
      <c r="X213">
        <v>0.22</v>
      </c>
      <c r="Y213">
        <v>0.22</v>
      </c>
      <c r="Z213">
        <v>7.7799999999999994</v>
      </c>
      <c r="AA213">
        <v>6.7600000000000016</v>
      </c>
      <c r="AB213">
        <v>10.95</v>
      </c>
      <c r="AC213">
        <v>4.76</v>
      </c>
      <c r="AD213">
        <v>9.129999999999999</v>
      </c>
      <c r="AE213">
        <v>1.9500000000000004</v>
      </c>
      <c r="AF213">
        <v>2.23</v>
      </c>
      <c r="AG213">
        <v>1.54</v>
      </c>
      <c r="AH213">
        <v>0.94000000000000006</v>
      </c>
      <c r="AI213">
        <v>0.26</v>
      </c>
      <c r="AJ213">
        <v>0.74</v>
      </c>
      <c r="AK213">
        <v>0.56000000000000005</v>
      </c>
      <c r="AL213">
        <v>2.46</v>
      </c>
      <c r="AM213">
        <v>8.9299999999999979</v>
      </c>
      <c r="AN213">
        <v>1.8599999999999999</v>
      </c>
      <c r="AO213">
        <v>6.65</v>
      </c>
      <c r="AP213">
        <v>5.27</v>
      </c>
      <c r="AQ213">
        <v>1.62</v>
      </c>
      <c r="AR213">
        <v>1.31</v>
      </c>
      <c r="AS213">
        <v>1.67</v>
      </c>
      <c r="AT213">
        <v>1.06</v>
      </c>
      <c r="AU213">
        <v>2.73</v>
      </c>
      <c r="AV213">
        <v>1.97</v>
      </c>
      <c r="AW213">
        <v>1.6</v>
      </c>
      <c r="AX213">
        <v>1.6000000000000003</v>
      </c>
      <c r="AY213">
        <v>6.1999999999999993</v>
      </c>
      <c r="AZ213">
        <v>6.3100000000000005</v>
      </c>
      <c r="BA213">
        <v>4.7299999999999995</v>
      </c>
      <c r="BB213">
        <v>18.95</v>
      </c>
      <c r="BC213">
        <v>3.12</v>
      </c>
      <c r="BD213">
        <v>4.7100000000000009</v>
      </c>
      <c r="BE213">
        <v>1.62</v>
      </c>
      <c r="BF213">
        <v>1.96</v>
      </c>
      <c r="BG213">
        <v>1.78</v>
      </c>
      <c r="BH213">
        <v>2.4</v>
      </c>
      <c r="BI213">
        <v>7.44</v>
      </c>
      <c r="BJ213">
        <v>6.82</v>
      </c>
      <c r="BK213">
        <v>12.71</v>
      </c>
      <c r="BL213">
        <v>11</v>
      </c>
      <c r="BM213">
        <v>5.5200000000000005</v>
      </c>
      <c r="BN213">
        <v>13.159999999999998</v>
      </c>
      <c r="BO213">
        <v>0.83</v>
      </c>
      <c r="BP213">
        <v>7.45</v>
      </c>
      <c r="BQ213">
        <v>6.8999999999999995</v>
      </c>
      <c r="BR213">
        <v>2.5799999999999996</v>
      </c>
      <c r="BS213">
        <v>3.2699999999999996</v>
      </c>
      <c r="BT213">
        <v>1.1499999999999999</v>
      </c>
      <c r="BU213">
        <v>1.6</v>
      </c>
      <c r="BV213">
        <v>6.8</v>
      </c>
      <c r="BW213">
        <v>5.4200000000000008</v>
      </c>
      <c r="BX213">
        <v>8.4599999999999991</v>
      </c>
    </row>
    <row r="214" spans="1:76" x14ac:dyDescent="0.25">
      <c r="A214" s="1">
        <v>21367</v>
      </c>
      <c r="B214" s="5">
        <f t="shared" si="7"/>
        <v>7</v>
      </c>
      <c r="C214">
        <v>4</v>
      </c>
      <c r="D214">
        <v>118.11000000000001</v>
      </c>
      <c r="E214">
        <f t="shared" si="6"/>
        <v>0.22666666666668789</v>
      </c>
      <c r="F214">
        <v>4.4500000000000011</v>
      </c>
      <c r="G214">
        <v>6.7700000000000005</v>
      </c>
      <c r="H214">
        <v>4.1599999999999993</v>
      </c>
      <c r="I214">
        <v>3.43</v>
      </c>
      <c r="J214">
        <v>5.5499999999999989</v>
      </c>
      <c r="K214">
        <v>3.5</v>
      </c>
      <c r="L214">
        <v>8.33</v>
      </c>
      <c r="M214">
        <v>2.12</v>
      </c>
      <c r="N214">
        <v>1.2999999999999998</v>
      </c>
      <c r="O214">
        <v>1.4500000000000002</v>
      </c>
      <c r="P214">
        <v>7.0799999999999983</v>
      </c>
      <c r="Q214">
        <v>6.9899999999999993</v>
      </c>
      <c r="R214">
        <v>12.74</v>
      </c>
      <c r="S214">
        <v>9.3699999999999992</v>
      </c>
      <c r="T214">
        <v>10.910000000000002</v>
      </c>
      <c r="U214">
        <v>6.07</v>
      </c>
      <c r="V214">
        <v>4.7700000000000005</v>
      </c>
      <c r="W214">
        <v>5.0999999999999996</v>
      </c>
      <c r="X214">
        <v>2.14</v>
      </c>
      <c r="Y214">
        <v>0.22</v>
      </c>
      <c r="Z214">
        <v>0.22</v>
      </c>
      <c r="AA214">
        <v>7.7799999999999994</v>
      </c>
      <c r="AB214">
        <v>6.7600000000000016</v>
      </c>
      <c r="AC214">
        <v>10.95</v>
      </c>
      <c r="AD214">
        <v>4.76</v>
      </c>
      <c r="AE214">
        <v>9.129999999999999</v>
      </c>
      <c r="AF214">
        <v>1.9500000000000004</v>
      </c>
      <c r="AG214">
        <v>2.23</v>
      </c>
      <c r="AH214">
        <v>1.54</v>
      </c>
      <c r="AI214">
        <v>0.94000000000000006</v>
      </c>
      <c r="AJ214">
        <v>0.26</v>
      </c>
      <c r="AK214">
        <v>0.74</v>
      </c>
      <c r="AL214">
        <v>0.56000000000000005</v>
      </c>
      <c r="AM214">
        <v>2.46</v>
      </c>
      <c r="AN214">
        <v>8.9299999999999979</v>
      </c>
      <c r="AO214">
        <v>1.8599999999999999</v>
      </c>
      <c r="AP214">
        <v>6.65</v>
      </c>
      <c r="AQ214">
        <v>5.27</v>
      </c>
      <c r="AR214">
        <v>1.62</v>
      </c>
      <c r="AS214">
        <v>1.31</v>
      </c>
      <c r="AT214">
        <v>1.67</v>
      </c>
      <c r="AU214">
        <v>1.06</v>
      </c>
      <c r="AV214">
        <v>2.73</v>
      </c>
      <c r="AW214">
        <v>1.97</v>
      </c>
      <c r="AX214">
        <v>1.6</v>
      </c>
      <c r="AY214">
        <v>1.6000000000000003</v>
      </c>
      <c r="AZ214">
        <v>6.1999999999999993</v>
      </c>
      <c r="BA214">
        <v>6.3100000000000005</v>
      </c>
      <c r="BB214">
        <v>4.7299999999999995</v>
      </c>
      <c r="BC214">
        <v>18.95</v>
      </c>
      <c r="BD214">
        <v>3.12</v>
      </c>
      <c r="BE214">
        <v>4.7100000000000009</v>
      </c>
      <c r="BF214">
        <v>1.62</v>
      </c>
      <c r="BG214">
        <v>1.96</v>
      </c>
      <c r="BH214">
        <v>1.78</v>
      </c>
      <c r="BI214">
        <v>2.4</v>
      </c>
      <c r="BJ214">
        <v>7.44</v>
      </c>
      <c r="BK214">
        <v>6.82</v>
      </c>
      <c r="BL214">
        <v>12.71</v>
      </c>
      <c r="BM214">
        <v>11</v>
      </c>
      <c r="BN214">
        <v>5.5200000000000005</v>
      </c>
      <c r="BO214">
        <v>13.159999999999998</v>
      </c>
      <c r="BP214">
        <v>0.83</v>
      </c>
      <c r="BQ214">
        <v>7.45</v>
      </c>
      <c r="BR214">
        <v>6.8999999999999995</v>
      </c>
      <c r="BS214">
        <v>2.5799999999999996</v>
      </c>
      <c r="BT214">
        <v>3.2699999999999996</v>
      </c>
      <c r="BU214">
        <v>1.1499999999999999</v>
      </c>
      <c r="BV214">
        <v>1.6</v>
      </c>
      <c r="BW214">
        <v>6.8</v>
      </c>
      <c r="BX214">
        <v>5.4200000000000008</v>
      </c>
    </row>
    <row r="215" spans="1:76" x14ac:dyDescent="0.25">
      <c r="A215" s="1">
        <v>21398</v>
      </c>
      <c r="B215" s="5">
        <f t="shared" si="7"/>
        <v>8</v>
      </c>
      <c r="C215">
        <v>4</v>
      </c>
      <c r="D215">
        <v>117.76</v>
      </c>
      <c r="E215">
        <f t="shared" si="6"/>
        <v>-0.35000000000000853</v>
      </c>
      <c r="F215">
        <v>6.3100000000000014</v>
      </c>
      <c r="G215">
        <v>4.4500000000000011</v>
      </c>
      <c r="H215">
        <v>6.7700000000000005</v>
      </c>
      <c r="I215">
        <v>4.1599999999999993</v>
      </c>
      <c r="J215">
        <v>3.43</v>
      </c>
      <c r="K215">
        <v>5.5499999999999989</v>
      </c>
      <c r="L215">
        <v>3.5</v>
      </c>
      <c r="M215">
        <v>8.33</v>
      </c>
      <c r="N215">
        <v>2.12</v>
      </c>
      <c r="O215">
        <v>1.2999999999999998</v>
      </c>
      <c r="P215">
        <v>1.4500000000000002</v>
      </c>
      <c r="Q215">
        <v>7.0799999999999983</v>
      </c>
      <c r="R215">
        <v>6.9899999999999993</v>
      </c>
      <c r="S215">
        <v>12.74</v>
      </c>
      <c r="T215">
        <v>9.3699999999999992</v>
      </c>
      <c r="U215">
        <v>10.910000000000002</v>
      </c>
      <c r="V215">
        <v>6.07</v>
      </c>
      <c r="W215">
        <v>4.7700000000000005</v>
      </c>
      <c r="X215">
        <v>5.0999999999999996</v>
      </c>
      <c r="Y215">
        <v>2.14</v>
      </c>
      <c r="Z215">
        <v>0.22</v>
      </c>
      <c r="AA215">
        <v>0.22</v>
      </c>
      <c r="AB215">
        <v>7.7799999999999994</v>
      </c>
      <c r="AC215">
        <v>6.7600000000000016</v>
      </c>
      <c r="AD215">
        <v>10.95</v>
      </c>
      <c r="AE215">
        <v>4.76</v>
      </c>
      <c r="AF215">
        <v>9.129999999999999</v>
      </c>
      <c r="AG215">
        <v>1.9500000000000004</v>
      </c>
      <c r="AH215">
        <v>2.23</v>
      </c>
      <c r="AI215">
        <v>1.54</v>
      </c>
      <c r="AJ215">
        <v>0.94000000000000006</v>
      </c>
      <c r="AK215">
        <v>0.26</v>
      </c>
      <c r="AL215">
        <v>0.74</v>
      </c>
      <c r="AM215">
        <v>0.56000000000000005</v>
      </c>
      <c r="AN215">
        <v>2.46</v>
      </c>
      <c r="AO215">
        <v>8.9299999999999979</v>
      </c>
      <c r="AP215">
        <v>1.8599999999999999</v>
      </c>
      <c r="AQ215">
        <v>6.65</v>
      </c>
      <c r="AR215">
        <v>5.27</v>
      </c>
      <c r="AS215">
        <v>1.62</v>
      </c>
      <c r="AT215">
        <v>1.31</v>
      </c>
      <c r="AU215">
        <v>1.67</v>
      </c>
      <c r="AV215">
        <v>1.06</v>
      </c>
      <c r="AW215">
        <v>2.73</v>
      </c>
      <c r="AX215">
        <v>1.97</v>
      </c>
      <c r="AY215">
        <v>1.6</v>
      </c>
      <c r="AZ215">
        <v>1.6000000000000003</v>
      </c>
      <c r="BA215">
        <v>6.1999999999999993</v>
      </c>
      <c r="BB215">
        <v>6.3100000000000005</v>
      </c>
      <c r="BC215">
        <v>4.7299999999999995</v>
      </c>
      <c r="BD215">
        <v>18.95</v>
      </c>
      <c r="BE215">
        <v>3.12</v>
      </c>
      <c r="BF215">
        <v>4.7100000000000009</v>
      </c>
      <c r="BG215">
        <v>1.62</v>
      </c>
      <c r="BH215">
        <v>1.96</v>
      </c>
      <c r="BI215">
        <v>1.78</v>
      </c>
      <c r="BJ215">
        <v>2.4</v>
      </c>
      <c r="BK215">
        <v>7.44</v>
      </c>
      <c r="BL215">
        <v>6.82</v>
      </c>
      <c r="BM215">
        <v>12.71</v>
      </c>
      <c r="BN215">
        <v>11</v>
      </c>
      <c r="BO215">
        <v>5.5200000000000005</v>
      </c>
      <c r="BP215">
        <v>13.159999999999998</v>
      </c>
      <c r="BQ215">
        <v>0.83</v>
      </c>
      <c r="BR215">
        <v>7.45</v>
      </c>
      <c r="BS215">
        <v>6.8999999999999995</v>
      </c>
      <c r="BT215">
        <v>2.5799999999999996</v>
      </c>
      <c r="BU215">
        <v>3.2699999999999996</v>
      </c>
      <c r="BV215">
        <v>1.1499999999999999</v>
      </c>
      <c r="BW215">
        <v>1.6</v>
      </c>
      <c r="BX215">
        <v>6.8</v>
      </c>
    </row>
    <row r="216" spans="1:76" x14ac:dyDescent="0.25">
      <c r="A216" s="1">
        <v>21429</v>
      </c>
      <c r="B216" s="5">
        <f t="shared" si="7"/>
        <v>9</v>
      </c>
      <c r="C216">
        <v>4</v>
      </c>
      <c r="D216">
        <v>117.625</v>
      </c>
      <c r="E216">
        <f t="shared" si="6"/>
        <v>-0.13500000000000512</v>
      </c>
      <c r="F216">
        <v>4.9700000000000006</v>
      </c>
      <c r="G216">
        <v>6.3100000000000014</v>
      </c>
      <c r="H216">
        <v>4.4500000000000011</v>
      </c>
      <c r="I216">
        <v>6.7700000000000005</v>
      </c>
      <c r="J216">
        <v>4.1599999999999993</v>
      </c>
      <c r="K216">
        <v>3.43</v>
      </c>
      <c r="L216">
        <v>5.5499999999999989</v>
      </c>
      <c r="M216">
        <v>3.5</v>
      </c>
      <c r="N216">
        <v>8.33</v>
      </c>
      <c r="O216">
        <v>2.12</v>
      </c>
      <c r="P216">
        <v>1.2999999999999998</v>
      </c>
      <c r="Q216">
        <v>1.4500000000000002</v>
      </c>
      <c r="R216">
        <v>7.0799999999999983</v>
      </c>
      <c r="S216">
        <v>6.9899999999999993</v>
      </c>
      <c r="T216">
        <v>12.74</v>
      </c>
      <c r="U216">
        <v>9.3699999999999992</v>
      </c>
      <c r="V216">
        <v>10.910000000000002</v>
      </c>
      <c r="W216">
        <v>6.07</v>
      </c>
      <c r="X216">
        <v>4.7700000000000005</v>
      </c>
      <c r="Y216">
        <v>5.0999999999999996</v>
      </c>
      <c r="Z216">
        <v>2.14</v>
      </c>
      <c r="AA216">
        <v>0.22</v>
      </c>
      <c r="AB216">
        <v>0.22</v>
      </c>
      <c r="AC216">
        <v>7.7799999999999994</v>
      </c>
      <c r="AD216">
        <v>6.7600000000000016</v>
      </c>
      <c r="AE216">
        <v>10.95</v>
      </c>
      <c r="AF216">
        <v>4.76</v>
      </c>
      <c r="AG216">
        <v>9.129999999999999</v>
      </c>
      <c r="AH216">
        <v>1.9500000000000004</v>
      </c>
      <c r="AI216">
        <v>2.23</v>
      </c>
      <c r="AJ216">
        <v>1.54</v>
      </c>
      <c r="AK216">
        <v>0.94000000000000006</v>
      </c>
      <c r="AL216">
        <v>0.26</v>
      </c>
      <c r="AM216">
        <v>0.74</v>
      </c>
      <c r="AN216">
        <v>0.56000000000000005</v>
      </c>
      <c r="AO216">
        <v>2.46</v>
      </c>
      <c r="AP216">
        <v>8.9299999999999979</v>
      </c>
      <c r="AQ216">
        <v>1.8599999999999999</v>
      </c>
      <c r="AR216">
        <v>6.65</v>
      </c>
      <c r="AS216">
        <v>5.27</v>
      </c>
      <c r="AT216">
        <v>1.62</v>
      </c>
      <c r="AU216">
        <v>1.31</v>
      </c>
      <c r="AV216">
        <v>1.67</v>
      </c>
      <c r="AW216">
        <v>1.06</v>
      </c>
      <c r="AX216">
        <v>2.73</v>
      </c>
      <c r="AY216">
        <v>1.97</v>
      </c>
      <c r="AZ216">
        <v>1.6</v>
      </c>
      <c r="BA216">
        <v>1.6000000000000003</v>
      </c>
      <c r="BB216">
        <v>6.1999999999999993</v>
      </c>
      <c r="BC216">
        <v>6.3100000000000005</v>
      </c>
      <c r="BD216">
        <v>4.7299999999999995</v>
      </c>
      <c r="BE216">
        <v>18.95</v>
      </c>
      <c r="BF216">
        <v>3.12</v>
      </c>
      <c r="BG216">
        <v>4.7100000000000009</v>
      </c>
      <c r="BH216">
        <v>1.62</v>
      </c>
      <c r="BI216">
        <v>1.96</v>
      </c>
      <c r="BJ216">
        <v>1.78</v>
      </c>
      <c r="BK216">
        <v>2.4</v>
      </c>
      <c r="BL216">
        <v>7.44</v>
      </c>
      <c r="BM216">
        <v>6.82</v>
      </c>
      <c r="BN216">
        <v>12.71</v>
      </c>
      <c r="BO216">
        <v>11</v>
      </c>
      <c r="BP216">
        <v>5.5200000000000005</v>
      </c>
      <c r="BQ216">
        <v>13.159999999999998</v>
      </c>
      <c r="BR216">
        <v>0.83</v>
      </c>
      <c r="BS216">
        <v>7.45</v>
      </c>
      <c r="BT216">
        <v>6.8999999999999995</v>
      </c>
      <c r="BU216">
        <v>2.5799999999999996</v>
      </c>
      <c r="BV216">
        <v>3.2699999999999996</v>
      </c>
      <c r="BW216">
        <v>1.1499999999999999</v>
      </c>
      <c r="BX216">
        <v>1.6</v>
      </c>
    </row>
    <row r="217" spans="1:76" x14ac:dyDescent="0.25">
      <c r="A217" s="1">
        <v>21459</v>
      </c>
      <c r="B217" s="5">
        <f t="shared" si="7"/>
        <v>10</v>
      </c>
      <c r="C217">
        <v>5</v>
      </c>
      <c r="D217">
        <v>117.24399999999999</v>
      </c>
      <c r="E217">
        <f t="shared" si="6"/>
        <v>-0.38100000000001444</v>
      </c>
      <c r="F217">
        <v>2.75</v>
      </c>
      <c r="G217">
        <v>4.9700000000000006</v>
      </c>
      <c r="H217">
        <v>6.3100000000000014</v>
      </c>
      <c r="I217">
        <v>4.4500000000000011</v>
      </c>
      <c r="J217">
        <v>6.7700000000000005</v>
      </c>
      <c r="K217">
        <v>4.1599999999999993</v>
      </c>
      <c r="L217">
        <v>3.43</v>
      </c>
      <c r="M217">
        <v>5.5499999999999989</v>
      </c>
      <c r="N217">
        <v>3.5</v>
      </c>
      <c r="O217">
        <v>8.33</v>
      </c>
      <c r="P217">
        <v>2.12</v>
      </c>
      <c r="Q217">
        <v>1.2999999999999998</v>
      </c>
      <c r="R217">
        <v>1.4500000000000002</v>
      </c>
      <c r="S217">
        <v>7.0799999999999983</v>
      </c>
      <c r="T217">
        <v>6.9899999999999993</v>
      </c>
      <c r="U217">
        <v>12.74</v>
      </c>
      <c r="V217">
        <v>9.3699999999999992</v>
      </c>
      <c r="W217">
        <v>10.910000000000002</v>
      </c>
      <c r="X217">
        <v>6.07</v>
      </c>
      <c r="Y217">
        <v>4.7700000000000005</v>
      </c>
      <c r="Z217">
        <v>5.0999999999999996</v>
      </c>
      <c r="AA217">
        <v>2.14</v>
      </c>
      <c r="AB217">
        <v>0.22</v>
      </c>
      <c r="AC217">
        <v>0.22</v>
      </c>
      <c r="AD217">
        <v>7.7799999999999994</v>
      </c>
      <c r="AE217">
        <v>6.7600000000000016</v>
      </c>
      <c r="AF217">
        <v>10.95</v>
      </c>
      <c r="AG217">
        <v>4.76</v>
      </c>
      <c r="AH217">
        <v>9.129999999999999</v>
      </c>
      <c r="AI217">
        <v>1.9500000000000004</v>
      </c>
      <c r="AJ217">
        <v>2.23</v>
      </c>
      <c r="AK217">
        <v>1.54</v>
      </c>
      <c r="AL217">
        <v>0.94000000000000006</v>
      </c>
      <c r="AM217">
        <v>0.26</v>
      </c>
      <c r="AN217">
        <v>0.74</v>
      </c>
      <c r="AO217">
        <v>0.56000000000000005</v>
      </c>
      <c r="AP217">
        <v>2.46</v>
      </c>
      <c r="AQ217">
        <v>8.9299999999999979</v>
      </c>
      <c r="AR217">
        <v>1.8599999999999999</v>
      </c>
      <c r="AS217">
        <v>6.65</v>
      </c>
      <c r="AT217">
        <v>5.27</v>
      </c>
      <c r="AU217">
        <v>1.62</v>
      </c>
      <c r="AV217">
        <v>1.31</v>
      </c>
      <c r="AW217">
        <v>1.67</v>
      </c>
      <c r="AX217">
        <v>1.06</v>
      </c>
      <c r="AY217">
        <v>2.73</v>
      </c>
      <c r="AZ217">
        <v>1.97</v>
      </c>
      <c r="BA217">
        <v>1.6</v>
      </c>
      <c r="BB217">
        <v>1.6000000000000003</v>
      </c>
      <c r="BC217">
        <v>6.1999999999999993</v>
      </c>
      <c r="BD217">
        <v>6.3100000000000005</v>
      </c>
      <c r="BE217">
        <v>4.7299999999999995</v>
      </c>
      <c r="BF217">
        <v>18.95</v>
      </c>
      <c r="BG217">
        <v>3.12</v>
      </c>
      <c r="BH217">
        <v>4.7100000000000009</v>
      </c>
      <c r="BI217">
        <v>1.62</v>
      </c>
      <c r="BJ217">
        <v>1.96</v>
      </c>
      <c r="BK217">
        <v>1.78</v>
      </c>
      <c r="BL217">
        <v>2.4</v>
      </c>
      <c r="BM217">
        <v>7.44</v>
      </c>
      <c r="BN217">
        <v>6.82</v>
      </c>
      <c r="BO217">
        <v>12.71</v>
      </c>
      <c r="BP217">
        <v>11</v>
      </c>
      <c r="BQ217">
        <v>5.5200000000000005</v>
      </c>
      <c r="BR217">
        <v>13.159999999999998</v>
      </c>
      <c r="BS217">
        <v>0.83</v>
      </c>
      <c r="BT217">
        <v>7.45</v>
      </c>
      <c r="BU217">
        <v>6.8999999999999995</v>
      </c>
      <c r="BV217">
        <v>2.5799999999999996</v>
      </c>
      <c r="BW217">
        <v>3.2699999999999996</v>
      </c>
      <c r="BX217">
        <v>1.1499999999999999</v>
      </c>
    </row>
    <row r="218" spans="1:76" x14ac:dyDescent="0.25">
      <c r="A218" s="1">
        <v>21490</v>
      </c>
      <c r="B218" s="5">
        <f t="shared" si="7"/>
        <v>11</v>
      </c>
      <c r="C218">
        <v>4</v>
      </c>
      <c r="D218">
        <v>117.15</v>
      </c>
      <c r="E218">
        <f t="shared" si="6"/>
        <v>-9.3999999999979877E-2</v>
      </c>
      <c r="F218">
        <v>0.91000000000000014</v>
      </c>
      <c r="G218">
        <v>2.75</v>
      </c>
      <c r="H218">
        <v>4.9700000000000006</v>
      </c>
      <c r="I218">
        <v>6.3100000000000014</v>
      </c>
      <c r="J218">
        <v>4.4500000000000011</v>
      </c>
      <c r="K218">
        <v>6.7700000000000005</v>
      </c>
      <c r="L218">
        <v>4.1599999999999993</v>
      </c>
      <c r="M218">
        <v>3.43</v>
      </c>
      <c r="N218">
        <v>5.5499999999999989</v>
      </c>
      <c r="O218">
        <v>3.5</v>
      </c>
      <c r="P218">
        <v>8.33</v>
      </c>
      <c r="Q218">
        <v>2.12</v>
      </c>
      <c r="R218">
        <v>1.2999999999999998</v>
      </c>
      <c r="S218">
        <v>1.4500000000000002</v>
      </c>
      <c r="T218">
        <v>7.0799999999999983</v>
      </c>
      <c r="U218">
        <v>6.9899999999999993</v>
      </c>
      <c r="V218">
        <v>12.74</v>
      </c>
      <c r="W218">
        <v>9.3699999999999992</v>
      </c>
      <c r="X218">
        <v>10.910000000000002</v>
      </c>
      <c r="Y218">
        <v>6.07</v>
      </c>
      <c r="Z218">
        <v>4.7700000000000005</v>
      </c>
      <c r="AA218">
        <v>5.0999999999999996</v>
      </c>
      <c r="AB218">
        <v>2.14</v>
      </c>
      <c r="AC218">
        <v>0.22</v>
      </c>
      <c r="AD218">
        <v>0.22</v>
      </c>
      <c r="AE218">
        <v>7.7799999999999994</v>
      </c>
      <c r="AF218">
        <v>6.7600000000000016</v>
      </c>
      <c r="AG218">
        <v>10.95</v>
      </c>
      <c r="AH218">
        <v>4.76</v>
      </c>
      <c r="AI218">
        <v>9.129999999999999</v>
      </c>
      <c r="AJ218">
        <v>1.9500000000000004</v>
      </c>
      <c r="AK218">
        <v>2.23</v>
      </c>
      <c r="AL218">
        <v>1.54</v>
      </c>
      <c r="AM218">
        <v>0.94000000000000006</v>
      </c>
      <c r="AN218">
        <v>0.26</v>
      </c>
      <c r="AO218">
        <v>0.74</v>
      </c>
      <c r="AP218">
        <v>0.56000000000000005</v>
      </c>
      <c r="AQ218">
        <v>2.46</v>
      </c>
      <c r="AR218">
        <v>8.9299999999999979</v>
      </c>
      <c r="AS218">
        <v>1.8599999999999999</v>
      </c>
      <c r="AT218">
        <v>6.65</v>
      </c>
      <c r="AU218">
        <v>5.27</v>
      </c>
      <c r="AV218">
        <v>1.62</v>
      </c>
      <c r="AW218">
        <v>1.31</v>
      </c>
      <c r="AX218">
        <v>1.67</v>
      </c>
      <c r="AY218">
        <v>1.06</v>
      </c>
      <c r="AZ218">
        <v>2.73</v>
      </c>
      <c r="BA218">
        <v>1.97</v>
      </c>
      <c r="BB218">
        <v>1.6</v>
      </c>
      <c r="BC218">
        <v>1.6000000000000003</v>
      </c>
      <c r="BD218">
        <v>6.1999999999999993</v>
      </c>
      <c r="BE218">
        <v>6.3100000000000005</v>
      </c>
      <c r="BF218">
        <v>4.7299999999999995</v>
      </c>
      <c r="BG218">
        <v>18.95</v>
      </c>
      <c r="BH218">
        <v>3.12</v>
      </c>
      <c r="BI218">
        <v>4.7100000000000009</v>
      </c>
      <c r="BJ218">
        <v>1.62</v>
      </c>
      <c r="BK218">
        <v>1.96</v>
      </c>
      <c r="BL218">
        <v>1.78</v>
      </c>
      <c r="BM218">
        <v>2.4</v>
      </c>
      <c r="BN218">
        <v>7.44</v>
      </c>
      <c r="BO218">
        <v>6.82</v>
      </c>
      <c r="BP218">
        <v>12.71</v>
      </c>
      <c r="BQ218">
        <v>11</v>
      </c>
      <c r="BR218">
        <v>5.5200000000000005</v>
      </c>
      <c r="BS218">
        <v>13.159999999999998</v>
      </c>
      <c r="BT218">
        <v>0.83</v>
      </c>
      <c r="BU218">
        <v>7.45</v>
      </c>
      <c r="BV218">
        <v>6.8999999999999995</v>
      </c>
      <c r="BW218">
        <v>2.5799999999999996</v>
      </c>
      <c r="BX218">
        <v>3.2699999999999996</v>
      </c>
    </row>
    <row r="219" spans="1:76" x14ac:dyDescent="0.25">
      <c r="A219" s="1">
        <v>21520</v>
      </c>
      <c r="B219" s="5">
        <f t="shared" si="7"/>
        <v>12</v>
      </c>
      <c r="C219">
        <v>4</v>
      </c>
      <c r="D219">
        <v>117.095</v>
      </c>
      <c r="E219">
        <f t="shared" si="6"/>
        <v>-5.5000000000006821E-2</v>
      </c>
      <c r="F219">
        <v>3.96</v>
      </c>
      <c r="G219">
        <v>0.91000000000000014</v>
      </c>
      <c r="H219">
        <v>2.75</v>
      </c>
      <c r="I219">
        <v>4.9700000000000006</v>
      </c>
      <c r="J219">
        <v>6.3100000000000014</v>
      </c>
      <c r="K219">
        <v>4.4500000000000011</v>
      </c>
      <c r="L219">
        <v>6.7700000000000005</v>
      </c>
      <c r="M219">
        <v>4.1599999999999993</v>
      </c>
      <c r="N219">
        <v>3.43</v>
      </c>
      <c r="O219">
        <v>5.5499999999999989</v>
      </c>
      <c r="P219">
        <v>3.5</v>
      </c>
      <c r="Q219">
        <v>8.33</v>
      </c>
      <c r="R219">
        <v>2.12</v>
      </c>
      <c r="S219">
        <v>1.2999999999999998</v>
      </c>
      <c r="T219">
        <v>1.4500000000000002</v>
      </c>
      <c r="U219">
        <v>7.0799999999999983</v>
      </c>
      <c r="V219">
        <v>6.9899999999999993</v>
      </c>
      <c r="W219">
        <v>12.74</v>
      </c>
      <c r="X219">
        <v>9.3699999999999992</v>
      </c>
      <c r="Y219">
        <v>10.910000000000002</v>
      </c>
      <c r="Z219">
        <v>6.07</v>
      </c>
      <c r="AA219">
        <v>4.7700000000000005</v>
      </c>
      <c r="AB219">
        <v>5.0999999999999996</v>
      </c>
      <c r="AC219">
        <v>2.14</v>
      </c>
      <c r="AD219">
        <v>0.22</v>
      </c>
      <c r="AE219">
        <v>0.22</v>
      </c>
      <c r="AF219">
        <v>7.7799999999999994</v>
      </c>
      <c r="AG219">
        <v>6.7600000000000016</v>
      </c>
      <c r="AH219">
        <v>10.95</v>
      </c>
      <c r="AI219">
        <v>4.76</v>
      </c>
      <c r="AJ219">
        <v>9.129999999999999</v>
      </c>
      <c r="AK219">
        <v>1.9500000000000004</v>
      </c>
      <c r="AL219">
        <v>2.23</v>
      </c>
      <c r="AM219">
        <v>1.54</v>
      </c>
      <c r="AN219">
        <v>0.94000000000000006</v>
      </c>
      <c r="AO219">
        <v>0.26</v>
      </c>
      <c r="AP219">
        <v>0.74</v>
      </c>
      <c r="AQ219">
        <v>0.56000000000000005</v>
      </c>
      <c r="AR219">
        <v>2.46</v>
      </c>
      <c r="AS219">
        <v>8.9299999999999979</v>
      </c>
      <c r="AT219">
        <v>1.8599999999999999</v>
      </c>
      <c r="AU219">
        <v>6.65</v>
      </c>
      <c r="AV219">
        <v>5.27</v>
      </c>
      <c r="AW219">
        <v>1.62</v>
      </c>
      <c r="AX219">
        <v>1.31</v>
      </c>
      <c r="AY219">
        <v>1.67</v>
      </c>
      <c r="AZ219">
        <v>1.06</v>
      </c>
      <c r="BA219">
        <v>2.73</v>
      </c>
      <c r="BB219">
        <v>1.97</v>
      </c>
      <c r="BC219">
        <v>1.6</v>
      </c>
      <c r="BD219">
        <v>1.6000000000000003</v>
      </c>
      <c r="BE219">
        <v>6.1999999999999993</v>
      </c>
      <c r="BF219">
        <v>6.3100000000000005</v>
      </c>
      <c r="BG219">
        <v>4.7299999999999995</v>
      </c>
      <c r="BH219">
        <v>18.95</v>
      </c>
      <c r="BI219">
        <v>3.12</v>
      </c>
      <c r="BJ219">
        <v>4.7100000000000009</v>
      </c>
      <c r="BK219">
        <v>1.62</v>
      </c>
      <c r="BL219">
        <v>1.96</v>
      </c>
      <c r="BM219">
        <v>1.78</v>
      </c>
      <c r="BN219">
        <v>2.4</v>
      </c>
      <c r="BO219">
        <v>7.44</v>
      </c>
      <c r="BP219">
        <v>6.82</v>
      </c>
      <c r="BQ219">
        <v>12.71</v>
      </c>
      <c r="BR219">
        <v>11</v>
      </c>
      <c r="BS219">
        <v>5.5200000000000005</v>
      </c>
      <c r="BT219">
        <v>13.159999999999998</v>
      </c>
      <c r="BU219">
        <v>0.83</v>
      </c>
      <c r="BV219">
        <v>7.45</v>
      </c>
      <c r="BW219">
        <v>6.8999999999999995</v>
      </c>
      <c r="BX219">
        <v>2.5799999999999996</v>
      </c>
    </row>
    <row r="220" spans="1:76" x14ac:dyDescent="0.25">
      <c r="A220" s="1">
        <v>21551</v>
      </c>
      <c r="B220" s="5">
        <f t="shared" si="7"/>
        <v>1</v>
      </c>
      <c r="C220">
        <v>5</v>
      </c>
      <c r="D220">
        <v>117.258</v>
      </c>
      <c r="E220">
        <f t="shared" si="6"/>
        <v>0.1629999999999967</v>
      </c>
      <c r="F220">
        <v>1.23</v>
      </c>
      <c r="G220">
        <v>3.96</v>
      </c>
      <c r="H220">
        <v>0.91000000000000014</v>
      </c>
      <c r="I220">
        <v>2.75</v>
      </c>
      <c r="J220">
        <v>4.9700000000000006</v>
      </c>
      <c r="K220">
        <v>6.3100000000000014</v>
      </c>
      <c r="L220">
        <v>4.4500000000000011</v>
      </c>
      <c r="M220">
        <v>6.7700000000000005</v>
      </c>
      <c r="N220">
        <v>4.1599999999999993</v>
      </c>
      <c r="O220">
        <v>3.43</v>
      </c>
      <c r="P220">
        <v>5.5499999999999989</v>
      </c>
      <c r="Q220">
        <v>3.5</v>
      </c>
      <c r="R220">
        <v>8.33</v>
      </c>
      <c r="S220">
        <v>2.12</v>
      </c>
      <c r="T220">
        <v>1.2999999999999998</v>
      </c>
      <c r="U220">
        <v>1.4500000000000002</v>
      </c>
      <c r="V220">
        <v>7.0799999999999983</v>
      </c>
      <c r="W220">
        <v>6.9899999999999993</v>
      </c>
      <c r="X220">
        <v>12.74</v>
      </c>
      <c r="Y220">
        <v>9.3699999999999992</v>
      </c>
      <c r="Z220">
        <v>10.910000000000002</v>
      </c>
      <c r="AA220">
        <v>6.07</v>
      </c>
      <c r="AB220">
        <v>4.7700000000000005</v>
      </c>
      <c r="AC220">
        <v>5.0999999999999996</v>
      </c>
      <c r="AD220">
        <v>2.14</v>
      </c>
      <c r="AE220">
        <v>0.22</v>
      </c>
      <c r="AF220">
        <v>0.22</v>
      </c>
      <c r="AG220">
        <v>7.7799999999999994</v>
      </c>
      <c r="AH220">
        <v>6.7600000000000016</v>
      </c>
      <c r="AI220">
        <v>10.95</v>
      </c>
      <c r="AJ220">
        <v>4.76</v>
      </c>
      <c r="AK220">
        <v>9.129999999999999</v>
      </c>
      <c r="AL220">
        <v>1.9500000000000004</v>
      </c>
      <c r="AM220">
        <v>2.23</v>
      </c>
      <c r="AN220">
        <v>1.54</v>
      </c>
      <c r="AO220">
        <v>0.94000000000000006</v>
      </c>
      <c r="AP220">
        <v>0.26</v>
      </c>
      <c r="AQ220">
        <v>0.74</v>
      </c>
      <c r="AR220">
        <v>0.56000000000000005</v>
      </c>
      <c r="AS220">
        <v>2.46</v>
      </c>
      <c r="AT220">
        <v>8.9299999999999979</v>
      </c>
      <c r="AU220">
        <v>1.8599999999999999</v>
      </c>
      <c r="AV220">
        <v>6.65</v>
      </c>
      <c r="AW220">
        <v>5.27</v>
      </c>
      <c r="AX220">
        <v>1.62</v>
      </c>
      <c r="AY220">
        <v>1.31</v>
      </c>
      <c r="AZ220">
        <v>1.67</v>
      </c>
      <c r="BA220">
        <v>1.06</v>
      </c>
      <c r="BB220">
        <v>2.73</v>
      </c>
      <c r="BC220">
        <v>1.97</v>
      </c>
      <c r="BD220">
        <v>1.6</v>
      </c>
      <c r="BE220">
        <v>1.6000000000000003</v>
      </c>
      <c r="BF220">
        <v>6.1999999999999993</v>
      </c>
      <c r="BG220">
        <v>6.3100000000000005</v>
      </c>
      <c r="BH220">
        <v>4.7299999999999995</v>
      </c>
      <c r="BI220">
        <v>18.95</v>
      </c>
      <c r="BJ220">
        <v>3.12</v>
      </c>
      <c r="BK220">
        <v>4.7100000000000009</v>
      </c>
      <c r="BL220">
        <v>1.62</v>
      </c>
      <c r="BM220">
        <v>1.96</v>
      </c>
      <c r="BN220">
        <v>1.78</v>
      </c>
      <c r="BO220">
        <v>2.4</v>
      </c>
      <c r="BP220">
        <v>7.44</v>
      </c>
      <c r="BQ220">
        <v>6.82</v>
      </c>
      <c r="BR220">
        <v>12.71</v>
      </c>
      <c r="BS220">
        <v>11</v>
      </c>
      <c r="BT220">
        <v>5.5200000000000005</v>
      </c>
      <c r="BU220">
        <v>13.159999999999998</v>
      </c>
      <c r="BV220">
        <v>0.83</v>
      </c>
      <c r="BW220">
        <v>7.45</v>
      </c>
      <c r="BX220">
        <v>6.8999999999999995</v>
      </c>
    </row>
    <row r="221" spans="1:76" x14ac:dyDescent="0.25">
      <c r="A221" s="1">
        <v>21582</v>
      </c>
      <c r="B221" s="5">
        <f t="shared" si="7"/>
        <v>2</v>
      </c>
      <c r="C221">
        <v>5</v>
      </c>
      <c r="D221">
        <v>117.40799999999999</v>
      </c>
      <c r="E221">
        <f t="shared" si="6"/>
        <v>0.14999999999999147</v>
      </c>
      <c r="F221">
        <v>3.6</v>
      </c>
      <c r="G221">
        <v>1.23</v>
      </c>
      <c r="H221">
        <v>3.96</v>
      </c>
      <c r="I221">
        <v>0.91000000000000014</v>
      </c>
      <c r="J221">
        <v>2.75</v>
      </c>
      <c r="K221">
        <v>4.9700000000000006</v>
      </c>
      <c r="L221">
        <v>6.3100000000000014</v>
      </c>
      <c r="M221">
        <v>4.4500000000000011</v>
      </c>
      <c r="N221">
        <v>6.7700000000000005</v>
      </c>
      <c r="O221">
        <v>4.1599999999999993</v>
      </c>
      <c r="P221">
        <v>3.43</v>
      </c>
      <c r="Q221">
        <v>5.5499999999999989</v>
      </c>
      <c r="R221">
        <v>3.5</v>
      </c>
      <c r="S221">
        <v>8.33</v>
      </c>
      <c r="T221">
        <v>2.12</v>
      </c>
      <c r="U221">
        <v>1.2999999999999998</v>
      </c>
      <c r="V221">
        <v>1.4500000000000002</v>
      </c>
      <c r="W221">
        <v>7.0799999999999983</v>
      </c>
      <c r="X221">
        <v>6.9899999999999993</v>
      </c>
      <c r="Y221">
        <v>12.74</v>
      </c>
      <c r="Z221">
        <v>9.3699999999999992</v>
      </c>
      <c r="AA221">
        <v>10.910000000000002</v>
      </c>
      <c r="AB221">
        <v>6.07</v>
      </c>
      <c r="AC221">
        <v>4.7700000000000005</v>
      </c>
      <c r="AD221">
        <v>5.0999999999999996</v>
      </c>
      <c r="AE221">
        <v>2.14</v>
      </c>
      <c r="AF221">
        <v>0.22</v>
      </c>
      <c r="AG221">
        <v>0.22</v>
      </c>
      <c r="AH221">
        <v>7.7799999999999994</v>
      </c>
      <c r="AI221">
        <v>6.7600000000000016</v>
      </c>
      <c r="AJ221">
        <v>10.95</v>
      </c>
      <c r="AK221">
        <v>4.76</v>
      </c>
      <c r="AL221">
        <v>9.129999999999999</v>
      </c>
      <c r="AM221">
        <v>1.9500000000000004</v>
      </c>
      <c r="AN221">
        <v>2.23</v>
      </c>
      <c r="AO221">
        <v>1.54</v>
      </c>
      <c r="AP221">
        <v>0.94000000000000006</v>
      </c>
      <c r="AQ221">
        <v>0.26</v>
      </c>
      <c r="AR221">
        <v>0.74</v>
      </c>
      <c r="AS221">
        <v>0.56000000000000005</v>
      </c>
      <c r="AT221">
        <v>2.46</v>
      </c>
      <c r="AU221">
        <v>8.9299999999999979</v>
      </c>
      <c r="AV221">
        <v>1.8599999999999999</v>
      </c>
      <c r="AW221">
        <v>6.65</v>
      </c>
      <c r="AX221">
        <v>5.27</v>
      </c>
      <c r="AY221">
        <v>1.62</v>
      </c>
      <c r="AZ221">
        <v>1.31</v>
      </c>
      <c r="BA221">
        <v>1.67</v>
      </c>
      <c r="BB221">
        <v>1.06</v>
      </c>
      <c r="BC221">
        <v>2.73</v>
      </c>
      <c r="BD221">
        <v>1.97</v>
      </c>
      <c r="BE221">
        <v>1.6</v>
      </c>
      <c r="BF221">
        <v>1.6000000000000003</v>
      </c>
      <c r="BG221">
        <v>6.1999999999999993</v>
      </c>
      <c r="BH221">
        <v>6.3100000000000005</v>
      </c>
      <c r="BI221">
        <v>4.7299999999999995</v>
      </c>
      <c r="BJ221">
        <v>18.95</v>
      </c>
      <c r="BK221">
        <v>3.12</v>
      </c>
      <c r="BL221">
        <v>4.7100000000000009</v>
      </c>
      <c r="BM221">
        <v>1.62</v>
      </c>
      <c r="BN221">
        <v>1.96</v>
      </c>
      <c r="BO221">
        <v>1.78</v>
      </c>
      <c r="BP221">
        <v>2.4</v>
      </c>
      <c r="BQ221">
        <v>7.44</v>
      </c>
      <c r="BR221">
        <v>6.82</v>
      </c>
      <c r="BS221">
        <v>12.71</v>
      </c>
      <c r="BT221">
        <v>11</v>
      </c>
      <c r="BU221">
        <v>5.5200000000000005</v>
      </c>
      <c r="BV221">
        <v>13.159999999999998</v>
      </c>
      <c r="BW221">
        <v>0.83</v>
      </c>
      <c r="BX221">
        <v>7.45</v>
      </c>
    </row>
    <row r="222" spans="1:76" x14ac:dyDescent="0.25">
      <c r="A222" s="1">
        <v>21610</v>
      </c>
      <c r="B222" s="5">
        <f t="shared" si="7"/>
        <v>3</v>
      </c>
      <c r="C222">
        <v>6</v>
      </c>
      <c r="D222">
        <v>118.26166666666666</v>
      </c>
      <c r="E222">
        <f t="shared" si="6"/>
        <v>0.85366666666666902</v>
      </c>
      <c r="F222">
        <v>7.35</v>
      </c>
      <c r="G222">
        <v>3.6</v>
      </c>
      <c r="H222">
        <v>1.23</v>
      </c>
      <c r="I222">
        <v>3.96</v>
      </c>
      <c r="J222">
        <v>0.91000000000000014</v>
      </c>
      <c r="K222">
        <v>2.75</v>
      </c>
      <c r="L222">
        <v>4.9700000000000006</v>
      </c>
      <c r="M222">
        <v>6.3100000000000014</v>
      </c>
      <c r="N222">
        <v>4.4500000000000011</v>
      </c>
      <c r="O222">
        <v>6.7700000000000005</v>
      </c>
      <c r="P222">
        <v>4.1599999999999993</v>
      </c>
      <c r="Q222">
        <v>3.43</v>
      </c>
      <c r="R222">
        <v>5.5499999999999989</v>
      </c>
      <c r="S222">
        <v>3.5</v>
      </c>
      <c r="T222">
        <v>8.33</v>
      </c>
      <c r="U222">
        <v>2.12</v>
      </c>
      <c r="V222">
        <v>1.2999999999999998</v>
      </c>
      <c r="W222">
        <v>1.4500000000000002</v>
      </c>
      <c r="X222">
        <v>7.0799999999999983</v>
      </c>
      <c r="Y222">
        <v>6.9899999999999993</v>
      </c>
      <c r="Z222">
        <v>12.74</v>
      </c>
      <c r="AA222">
        <v>9.3699999999999992</v>
      </c>
      <c r="AB222">
        <v>10.910000000000002</v>
      </c>
      <c r="AC222">
        <v>6.07</v>
      </c>
      <c r="AD222">
        <v>4.7700000000000005</v>
      </c>
      <c r="AE222">
        <v>5.0999999999999996</v>
      </c>
      <c r="AF222">
        <v>2.14</v>
      </c>
      <c r="AG222">
        <v>0.22</v>
      </c>
      <c r="AH222">
        <v>0.22</v>
      </c>
      <c r="AI222">
        <v>7.7799999999999994</v>
      </c>
      <c r="AJ222">
        <v>6.7600000000000016</v>
      </c>
      <c r="AK222">
        <v>10.95</v>
      </c>
      <c r="AL222">
        <v>4.76</v>
      </c>
      <c r="AM222">
        <v>9.129999999999999</v>
      </c>
      <c r="AN222">
        <v>1.9500000000000004</v>
      </c>
      <c r="AO222">
        <v>2.23</v>
      </c>
      <c r="AP222">
        <v>1.54</v>
      </c>
      <c r="AQ222">
        <v>0.94000000000000006</v>
      </c>
      <c r="AR222">
        <v>0.26</v>
      </c>
      <c r="AS222">
        <v>0.74</v>
      </c>
      <c r="AT222">
        <v>0.56000000000000005</v>
      </c>
      <c r="AU222">
        <v>2.46</v>
      </c>
      <c r="AV222">
        <v>8.9299999999999979</v>
      </c>
      <c r="AW222">
        <v>1.8599999999999999</v>
      </c>
      <c r="AX222">
        <v>6.65</v>
      </c>
      <c r="AY222">
        <v>5.27</v>
      </c>
      <c r="AZ222">
        <v>1.62</v>
      </c>
      <c r="BA222">
        <v>1.31</v>
      </c>
      <c r="BB222">
        <v>1.67</v>
      </c>
      <c r="BC222">
        <v>1.06</v>
      </c>
      <c r="BD222">
        <v>2.73</v>
      </c>
      <c r="BE222">
        <v>1.97</v>
      </c>
      <c r="BF222">
        <v>1.6</v>
      </c>
      <c r="BG222">
        <v>1.6000000000000003</v>
      </c>
      <c r="BH222">
        <v>6.1999999999999993</v>
      </c>
      <c r="BI222">
        <v>6.3100000000000005</v>
      </c>
      <c r="BJ222">
        <v>4.7299999999999995</v>
      </c>
      <c r="BK222">
        <v>18.95</v>
      </c>
      <c r="BL222">
        <v>3.12</v>
      </c>
      <c r="BM222">
        <v>4.7100000000000009</v>
      </c>
      <c r="BN222">
        <v>1.62</v>
      </c>
      <c r="BO222">
        <v>1.96</v>
      </c>
      <c r="BP222">
        <v>1.78</v>
      </c>
      <c r="BQ222">
        <v>2.4</v>
      </c>
      <c r="BR222">
        <v>7.44</v>
      </c>
      <c r="BS222">
        <v>6.82</v>
      </c>
      <c r="BT222">
        <v>12.71</v>
      </c>
      <c r="BU222">
        <v>11</v>
      </c>
      <c r="BV222">
        <v>5.5200000000000005</v>
      </c>
      <c r="BW222">
        <v>13.159999999999998</v>
      </c>
      <c r="BX222">
        <v>0.83</v>
      </c>
    </row>
    <row r="223" spans="1:76" x14ac:dyDescent="0.25">
      <c r="A223" s="1">
        <v>21641</v>
      </c>
      <c r="B223" s="5">
        <f t="shared" si="7"/>
        <v>4</v>
      </c>
      <c r="C223">
        <v>4</v>
      </c>
      <c r="D223">
        <v>118.82249999999999</v>
      </c>
      <c r="E223">
        <f t="shared" si="6"/>
        <v>0.56083333333333485</v>
      </c>
      <c r="F223">
        <v>3.06</v>
      </c>
      <c r="G223">
        <v>7.35</v>
      </c>
      <c r="H223">
        <v>3.6</v>
      </c>
      <c r="I223">
        <v>1.23</v>
      </c>
      <c r="J223">
        <v>3.96</v>
      </c>
      <c r="K223">
        <v>0.91000000000000014</v>
      </c>
      <c r="L223">
        <v>2.75</v>
      </c>
      <c r="M223">
        <v>4.9700000000000006</v>
      </c>
      <c r="N223">
        <v>6.3100000000000014</v>
      </c>
      <c r="O223">
        <v>4.4500000000000011</v>
      </c>
      <c r="P223">
        <v>6.7700000000000005</v>
      </c>
      <c r="Q223">
        <v>4.1599999999999993</v>
      </c>
      <c r="R223">
        <v>3.43</v>
      </c>
      <c r="S223">
        <v>5.5499999999999989</v>
      </c>
      <c r="T223">
        <v>3.5</v>
      </c>
      <c r="U223">
        <v>8.33</v>
      </c>
      <c r="V223">
        <v>2.12</v>
      </c>
      <c r="W223">
        <v>1.2999999999999998</v>
      </c>
      <c r="X223">
        <v>1.4500000000000002</v>
      </c>
      <c r="Y223">
        <v>7.0799999999999983</v>
      </c>
      <c r="Z223">
        <v>6.9899999999999993</v>
      </c>
      <c r="AA223">
        <v>12.74</v>
      </c>
      <c r="AB223">
        <v>9.3699999999999992</v>
      </c>
      <c r="AC223">
        <v>10.910000000000002</v>
      </c>
      <c r="AD223">
        <v>6.07</v>
      </c>
      <c r="AE223">
        <v>4.7700000000000005</v>
      </c>
      <c r="AF223">
        <v>5.0999999999999996</v>
      </c>
      <c r="AG223">
        <v>2.14</v>
      </c>
      <c r="AH223">
        <v>0.22</v>
      </c>
      <c r="AI223">
        <v>0.22</v>
      </c>
      <c r="AJ223">
        <v>7.7799999999999994</v>
      </c>
      <c r="AK223">
        <v>6.7600000000000016</v>
      </c>
      <c r="AL223">
        <v>10.95</v>
      </c>
      <c r="AM223">
        <v>4.76</v>
      </c>
      <c r="AN223">
        <v>9.129999999999999</v>
      </c>
      <c r="AO223">
        <v>1.9500000000000004</v>
      </c>
      <c r="AP223">
        <v>2.23</v>
      </c>
      <c r="AQ223">
        <v>1.54</v>
      </c>
      <c r="AR223">
        <v>0.94000000000000006</v>
      </c>
      <c r="AS223">
        <v>0.26</v>
      </c>
      <c r="AT223">
        <v>0.74</v>
      </c>
      <c r="AU223">
        <v>0.56000000000000005</v>
      </c>
      <c r="AV223">
        <v>2.46</v>
      </c>
      <c r="AW223">
        <v>8.9299999999999979</v>
      </c>
      <c r="AX223">
        <v>1.8599999999999999</v>
      </c>
      <c r="AY223">
        <v>6.65</v>
      </c>
      <c r="AZ223">
        <v>5.27</v>
      </c>
      <c r="BA223">
        <v>1.62</v>
      </c>
      <c r="BB223">
        <v>1.31</v>
      </c>
      <c r="BC223">
        <v>1.67</v>
      </c>
      <c r="BD223">
        <v>1.06</v>
      </c>
      <c r="BE223">
        <v>2.73</v>
      </c>
      <c r="BF223">
        <v>1.97</v>
      </c>
      <c r="BG223">
        <v>1.6</v>
      </c>
      <c r="BH223">
        <v>1.6000000000000003</v>
      </c>
      <c r="BI223">
        <v>6.1999999999999993</v>
      </c>
      <c r="BJ223">
        <v>6.3100000000000005</v>
      </c>
      <c r="BK223">
        <v>4.7299999999999995</v>
      </c>
      <c r="BL223">
        <v>18.95</v>
      </c>
      <c r="BM223">
        <v>3.12</v>
      </c>
      <c r="BN223">
        <v>4.7100000000000009</v>
      </c>
      <c r="BO223">
        <v>1.62</v>
      </c>
      <c r="BP223">
        <v>1.96</v>
      </c>
      <c r="BQ223">
        <v>1.78</v>
      </c>
      <c r="BR223">
        <v>2.4</v>
      </c>
      <c r="BS223">
        <v>7.44</v>
      </c>
      <c r="BT223">
        <v>6.82</v>
      </c>
      <c r="BU223">
        <v>12.71</v>
      </c>
      <c r="BV223">
        <v>11</v>
      </c>
      <c r="BW223">
        <v>5.5200000000000005</v>
      </c>
      <c r="BX223">
        <v>13.159999999999998</v>
      </c>
    </row>
    <row r="224" spans="1:76" x14ac:dyDescent="0.25">
      <c r="A224" s="1">
        <v>21671</v>
      </c>
      <c r="B224" s="5">
        <f t="shared" si="7"/>
        <v>5</v>
      </c>
      <c r="C224">
        <v>4</v>
      </c>
      <c r="D224">
        <v>118.64749999999999</v>
      </c>
      <c r="E224">
        <f t="shared" si="6"/>
        <v>-0.17499999999999716</v>
      </c>
      <c r="F224">
        <v>6.47</v>
      </c>
      <c r="G224">
        <v>3.06</v>
      </c>
      <c r="H224">
        <v>7.35</v>
      </c>
      <c r="I224">
        <v>3.6</v>
      </c>
      <c r="J224">
        <v>1.23</v>
      </c>
      <c r="K224">
        <v>3.96</v>
      </c>
      <c r="L224">
        <v>0.91000000000000014</v>
      </c>
      <c r="M224">
        <v>2.75</v>
      </c>
      <c r="N224">
        <v>4.9700000000000006</v>
      </c>
      <c r="O224">
        <v>6.3100000000000014</v>
      </c>
      <c r="P224">
        <v>4.4500000000000011</v>
      </c>
      <c r="Q224">
        <v>6.7700000000000005</v>
      </c>
      <c r="R224">
        <v>4.1599999999999993</v>
      </c>
      <c r="S224">
        <v>3.43</v>
      </c>
      <c r="T224">
        <v>5.5499999999999989</v>
      </c>
      <c r="U224">
        <v>3.5</v>
      </c>
      <c r="V224">
        <v>8.33</v>
      </c>
      <c r="W224">
        <v>2.12</v>
      </c>
      <c r="X224">
        <v>1.2999999999999998</v>
      </c>
      <c r="Y224">
        <v>1.4500000000000002</v>
      </c>
      <c r="Z224">
        <v>7.0799999999999983</v>
      </c>
      <c r="AA224">
        <v>6.9899999999999993</v>
      </c>
      <c r="AB224">
        <v>12.74</v>
      </c>
      <c r="AC224">
        <v>9.3699999999999992</v>
      </c>
      <c r="AD224">
        <v>10.910000000000002</v>
      </c>
      <c r="AE224">
        <v>6.07</v>
      </c>
      <c r="AF224">
        <v>4.7700000000000005</v>
      </c>
      <c r="AG224">
        <v>5.0999999999999996</v>
      </c>
      <c r="AH224">
        <v>2.14</v>
      </c>
      <c r="AI224">
        <v>0.22</v>
      </c>
      <c r="AJ224">
        <v>0.22</v>
      </c>
      <c r="AK224">
        <v>7.7799999999999994</v>
      </c>
      <c r="AL224">
        <v>6.7600000000000016</v>
      </c>
      <c r="AM224">
        <v>10.95</v>
      </c>
      <c r="AN224">
        <v>4.76</v>
      </c>
      <c r="AO224">
        <v>9.129999999999999</v>
      </c>
      <c r="AP224">
        <v>1.9500000000000004</v>
      </c>
      <c r="AQ224">
        <v>2.23</v>
      </c>
      <c r="AR224">
        <v>1.54</v>
      </c>
      <c r="AS224">
        <v>0.94000000000000006</v>
      </c>
      <c r="AT224">
        <v>0.26</v>
      </c>
      <c r="AU224">
        <v>0.74</v>
      </c>
      <c r="AV224">
        <v>0.56000000000000005</v>
      </c>
      <c r="AW224">
        <v>2.46</v>
      </c>
      <c r="AX224">
        <v>8.9299999999999979</v>
      </c>
      <c r="AY224">
        <v>1.8599999999999999</v>
      </c>
      <c r="AZ224">
        <v>6.65</v>
      </c>
      <c r="BA224">
        <v>5.27</v>
      </c>
      <c r="BB224">
        <v>1.62</v>
      </c>
      <c r="BC224">
        <v>1.31</v>
      </c>
      <c r="BD224">
        <v>1.67</v>
      </c>
      <c r="BE224">
        <v>1.06</v>
      </c>
      <c r="BF224">
        <v>2.73</v>
      </c>
      <c r="BG224">
        <v>1.97</v>
      </c>
      <c r="BH224">
        <v>1.6</v>
      </c>
      <c r="BI224">
        <v>1.6000000000000003</v>
      </c>
      <c r="BJ224">
        <v>6.1999999999999993</v>
      </c>
      <c r="BK224">
        <v>6.3100000000000005</v>
      </c>
      <c r="BL224">
        <v>4.7299999999999995</v>
      </c>
      <c r="BM224">
        <v>18.95</v>
      </c>
      <c r="BN224">
        <v>3.12</v>
      </c>
      <c r="BO224">
        <v>4.7100000000000009</v>
      </c>
      <c r="BP224">
        <v>1.62</v>
      </c>
      <c r="BQ224">
        <v>1.96</v>
      </c>
      <c r="BR224">
        <v>1.78</v>
      </c>
      <c r="BS224">
        <v>2.4</v>
      </c>
      <c r="BT224">
        <v>7.44</v>
      </c>
      <c r="BU224">
        <v>6.82</v>
      </c>
      <c r="BV224">
        <v>12.71</v>
      </c>
      <c r="BW224">
        <v>11</v>
      </c>
      <c r="BX224">
        <v>5.5200000000000005</v>
      </c>
    </row>
    <row r="225" spans="1:76" x14ac:dyDescent="0.25">
      <c r="A225" s="1">
        <v>21702</v>
      </c>
      <c r="B225" s="5">
        <f t="shared" si="7"/>
        <v>6</v>
      </c>
      <c r="C225">
        <v>4</v>
      </c>
      <c r="D225">
        <v>119.27500000000001</v>
      </c>
      <c r="E225">
        <f t="shared" si="6"/>
        <v>0.62750000000001194</v>
      </c>
      <c r="F225">
        <v>15.17</v>
      </c>
      <c r="G225">
        <v>6.47</v>
      </c>
      <c r="H225">
        <v>3.06</v>
      </c>
      <c r="I225">
        <v>7.35</v>
      </c>
      <c r="J225">
        <v>3.6</v>
      </c>
      <c r="K225">
        <v>1.23</v>
      </c>
      <c r="L225">
        <v>3.96</v>
      </c>
      <c r="M225">
        <v>0.91000000000000014</v>
      </c>
      <c r="N225">
        <v>2.75</v>
      </c>
      <c r="O225">
        <v>4.9700000000000006</v>
      </c>
      <c r="P225">
        <v>6.3100000000000014</v>
      </c>
      <c r="Q225">
        <v>4.4500000000000011</v>
      </c>
      <c r="R225">
        <v>6.7700000000000005</v>
      </c>
      <c r="S225">
        <v>4.1599999999999993</v>
      </c>
      <c r="T225">
        <v>3.43</v>
      </c>
      <c r="U225">
        <v>5.5499999999999989</v>
      </c>
      <c r="V225">
        <v>3.5</v>
      </c>
      <c r="W225">
        <v>8.33</v>
      </c>
      <c r="X225">
        <v>2.12</v>
      </c>
      <c r="Y225">
        <v>1.2999999999999998</v>
      </c>
      <c r="Z225">
        <v>1.4500000000000002</v>
      </c>
      <c r="AA225">
        <v>7.0799999999999983</v>
      </c>
      <c r="AB225">
        <v>6.9899999999999993</v>
      </c>
      <c r="AC225">
        <v>12.74</v>
      </c>
      <c r="AD225">
        <v>9.3699999999999992</v>
      </c>
      <c r="AE225">
        <v>10.910000000000002</v>
      </c>
      <c r="AF225">
        <v>6.07</v>
      </c>
      <c r="AG225">
        <v>4.7700000000000005</v>
      </c>
      <c r="AH225">
        <v>5.0999999999999996</v>
      </c>
      <c r="AI225">
        <v>2.14</v>
      </c>
      <c r="AJ225">
        <v>0.22</v>
      </c>
      <c r="AK225">
        <v>0.22</v>
      </c>
      <c r="AL225">
        <v>7.7799999999999994</v>
      </c>
      <c r="AM225">
        <v>6.7600000000000016</v>
      </c>
      <c r="AN225">
        <v>10.95</v>
      </c>
      <c r="AO225">
        <v>4.76</v>
      </c>
      <c r="AP225">
        <v>9.129999999999999</v>
      </c>
      <c r="AQ225">
        <v>1.9500000000000004</v>
      </c>
      <c r="AR225">
        <v>2.23</v>
      </c>
      <c r="AS225">
        <v>1.54</v>
      </c>
      <c r="AT225">
        <v>0.94000000000000006</v>
      </c>
      <c r="AU225">
        <v>0.26</v>
      </c>
      <c r="AV225">
        <v>0.74</v>
      </c>
      <c r="AW225">
        <v>0.56000000000000005</v>
      </c>
      <c r="AX225">
        <v>2.46</v>
      </c>
      <c r="AY225">
        <v>8.9299999999999979</v>
      </c>
      <c r="AZ225">
        <v>1.8599999999999999</v>
      </c>
      <c r="BA225">
        <v>6.65</v>
      </c>
      <c r="BB225">
        <v>5.27</v>
      </c>
      <c r="BC225">
        <v>1.62</v>
      </c>
      <c r="BD225">
        <v>1.31</v>
      </c>
      <c r="BE225">
        <v>1.67</v>
      </c>
      <c r="BF225">
        <v>1.06</v>
      </c>
      <c r="BG225">
        <v>2.73</v>
      </c>
      <c r="BH225">
        <v>1.97</v>
      </c>
      <c r="BI225">
        <v>1.6</v>
      </c>
      <c r="BJ225">
        <v>1.6000000000000003</v>
      </c>
      <c r="BK225">
        <v>6.1999999999999993</v>
      </c>
      <c r="BL225">
        <v>6.3100000000000005</v>
      </c>
      <c r="BM225">
        <v>4.7299999999999995</v>
      </c>
      <c r="BN225">
        <v>18.95</v>
      </c>
      <c r="BO225">
        <v>3.12</v>
      </c>
      <c r="BP225">
        <v>4.7100000000000009</v>
      </c>
      <c r="BQ225">
        <v>1.62</v>
      </c>
      <c r="BR225">
        <v>1.96</v>
      </c>
      <c r="BS225">
        <v>1.78</v>
      </c>
      <c r="BT225">
        <v>2.4</v>
      </c>
      <c r="BU225">
        <v>7.44</v>
      </c>
      <c r="BV225">
        <v>6.82</v>
      </c>
      <c r="BW225">
        <v>12.71</v>
      </c>
      <c r="BX225">
        <v>11</v>
      </c>
    </row>
    <row r="226" spans="1:76" x14ac:dyDescent="0.25">
      <c r="A226" s="1">
        <v>21732</v>
      </c>
      <c r="B226" s="5">
        <f t="shared" si="7"/>
        <v>7</v>
      </c>
      <c r="C226">
        <v>5</v>
      </c>
      <c r="D226">
        <v>120.46</v>
      </c>
      <c r="E226">
        <f t="shared" si="6"/>
        <v>1.1849999999999881</v>
      </c>
      <c r="F226">
        <v>7.0299999999999994</v>
      </c>
      <c r="G226">
        <v>15.17</v>
      </c>
      <c r="H226">
        <v>6.47</v>
      </c>
      <c r="I226">
        <v>3.06</v>
      </c>
      <c r="J226">
        <v>7.35</v>
      </c>
      <c r="K226">
        <v>3.6</v>
      </c>
      <c r="L226">
        <v>1.23</v>
      </c>
      <c r="M226">
        <v>3.96</v>
      </c>
      <c r="N226">
        <v>0.91000000000000014</v>
      </c>
      <c r="O226">
        <v>2.75</v>
      </c>
      <c r="P226">
        <v>4.9700000000000006</v>
      </c>
      <c r="Q226">
        <v>6.3100000000000014</v>
      </c>
      <c r="R226">
        <v>4.4500000000000011</v>
      </c>
      <c r="S226">
        <v>6.7700000000000005</v>
      </c>
      <c r="T226">
        <v>4.1599999999999993</v>
      </c>
      <c r="U226">
        <v>3.43</v>
      </c>
      <c r="V226">
        <v>5.5499999999999989</v>
      </c>
      <c r="W226">
        <v>3.5</v>
      </c>
      <c r="X226">
        <v>8.33</v>
      </c>
      <c r="Y226">
        <v>2.12</v>
      </c>
      <c r="Z226">
        <v>1.2999999999999998</v>
      </c>
      <c r="AA226">
        <v>1.4500000000000002</v>
      </c>
      <c r="AB226">
        <v>7.0799999999999983</v>
      </c>
      <c r="AC226">
        <v>6.9899999999999993</v>
      </c>
      <c r="AD226">
        <v>12.74</v>
      </c>
      <c r="AE226">
        <v>9.3699999999999992</v>
      </c>
      <c r="AF226">
        <v>10.910000000000002</v>
      </c>
      <c r="AG226">
        <v>6.07</v>
      </c>
      <c r="AH226">
        <v>4.7700000000000005</v>
      </c>
      <c r="AI226">
        <v>5.0999999999999996</v>
      </c>
      <c r="AJ226">
        <v>2.14</v>
      </c>
      <c r="AK226">
        <v>0.22</v>
      </c>
      <c r="AL226">
        <v>0.22</v>
      </c>
      <c r="AM226">
        <v>7.7799999999999994</v>
      </c>
      <c r="AN226">
        <v>6.7600000000000016</v>
      </c>
      <c r="AO226">
        <v>10.95</v>
      </c>
      <c r="AP226">
        <v>4.76</v>
      </c>
      <c r="AQ226">
        <v>9.129999999999999</v>
      </c>
      <c r="AR226">
        <v>1.9500000000000004</v>
      </c>
      <c r="AS226">
        <v>2.23</v>
      </c>
      <c r="AT226">
        <v>1.54</v>
      </c>
      <c r="AU226">
        <v>0.94000000000000006</v>
      </c>
      <c r="AV226">
        <v>0.26</v>
      </c>
      <c r="AW226">
        <v>0.74</v>
      </c>
      <c r="AX226">
        <v>0.56000000000000005</v>
      </c>
      <c r="AY226">
        <v>2.46</v>
      </c>
      <c r="AZ226">
        <v>8.9299999999999979</v>
      </c>
      <c r="BA226">
        <v>1.8599999999999999</v>
      </c>
      <c r="BB226">
        <v>6.65</v>
      </c>
      <c r="BC226">
        <v>5.27</v>
      </c>
      <c r="BD226">
        <v>1.62</v>
      </c>
      <c r="BE226">
        <v>1.31</v>
      </c>
      <c r="BF226">
        <v>1.67</v>
      </c>
      <c r="BG226">
        <v>1.06</v>
      </c>
      <c r="BH226">
        <v>2.73</v>
      </c>
      <c r="BI226">
        <v>1.97</v>
      </c>
      <c r="BJ226">
        <v>1.6</v>
      </c>
      <c r="BK226">
        <v>1.6000000000000003</v>
      </c>
      <c r="BL226">
        <v>6.1999999999999993</v>
      </c>
      <c r="BM226">
        <v>6.3100000000000005</v>
      </c>
      <c r="BN226">
        <v>4.7299999999999995</v>
      </c>
      <c r="BO226">
        <v>18.95</v>
      </c>
      <c r="BP226">
        <v>3.12</v>
      </c>
      <c r="BQ226">
        <v>4.7100000000000009</v>
      </c>
      <c r="BR226">
        <v>1.62</v>
      </c>
      <c r="BS226">
        <v>1.96</v>
      </c>
      <c r="BT226">
        <v>1.78</v>
      </c>
      <c r="BU226">
        <v>2.4</v>
      </c>
      <c r="BV226">
        <v>7.44</v>
      </c>
      <c r="BW226">
        <v>6.82</v>
      </c>
      <c r="BX226">
        <v>12.71</v>
      </c>
    </row>
    <row r="227" spans="1:76" x14ac:dyDescent="0.25">
      <c r="A227" s="1">
        <v>21763</v>
      </c>
      <c r="B227" s="5">
        <f t="shared" si="7"/>
        <v>8</v>
      </c>
      <c r="C227">
        <v>5</v>
      </c>
      <c r="D227">
        <v>120.768</v>
      </c>
      <c r="E227">
        <f t="shared" si="6"/>
        <v>0.30800000000000693</v>
      </c>
      <c r="F227">
        <v>8.2000000000000011</v>
      </c>
      <c r="G227">
        <v>7.0299999999999994</v>
      </c>
      <c r="H227">
        <v>15.17</v>
      </c>
      <c r="I227">
        <v>6.47</v>
      </c>
      <c r="J227">
        <v>3.06</v>
      </c>
      <c r="K227">
        <v>7.35</v>
      </c>
      <c r="L227">
        <v>3.6</v>
      </c>
      <c r="M227">
        <v>1.23</v>
      </c>
      <c r="N227">
        <v>3.96</v>
      </c>
      <c r="O227">
        <v>0.91000000000000014</v>
      </c>
      <c r="P227">
        <v>2.75</v>
      </c>
      <c r="Q227">
        <v>4.9700000000000006</v>
      </c>
      <c r="R227">
        <v>6.3100000000000014</v>
      </c>
      <c r="S227">
        <v>4.4500000000000011</v>
      </c>
      <c r="T227">
        <v>6.7700000000000005</v>
      </c>
      <c r="U227">
        <v>4.1599999999999993</v>
      </c>
      <c r="V227">
        <v>3.43</v>
      </c>
      <c r="W227">
        <v>5.5499999999999989</v>
      </c>
      <c r="X227">
        <v>3.5</v>
      </c>
      <c r="Y227">
        <v>8.33</v>
      </c>
      <c r="Z227">
        <v>2.12</v>
      </c>
      <c r="AA227">
        <v>1.2999999999999998</v>
      </c>
      <c r="AB227">
        <v>1.4500000000000002</v>
      </c>
      <c r="AC227">
        <v>7.0799999999999983</v>
      </c>
      <c r="AD227">
        <v>6.9899999999999993</v>
      </c>
      <c r="AE227">
        <v>12.74</v>
      </c>
      <c r="AF227">
        <v>9.3699999999999992</v>
      </c>
      <c r="AG227">
        <v>10.910000000000002</v>
      </c>
      <c r="AH227">
        <v>6.07</v>
      </c>
      <c r="AI227">
        <v>4.7700000000000005</v>
      </c>
      <c r="AJ227">
        <v>5.0999999999999996</v>
      </c>
      <c r="AK227">
        <v>2.14</v>
      </c>
      <c r="AL227">
        <v>0.22</v>
      </c>
      <c r="AM227">
        <v>0.22</v>
      </c>
      <c r="AN227">
        <v>7.7799999999999994</v>
      </c>
      <c r="AO227">
        <v>6.7600000000000016</v>
      </c>
      <c r="AP227">
        <v>10.95</v>
      </c>
      <c r="AQ227">
        <v>4.76</v>
      </c>
      <c r="AR227">
        <v>9.129999999999999</v>
      </c>
      <c r="AS227">
        <v>1.9500000000000004</v>
      </c>
      <c r="AT227">
        <v>2.23</v>
      </c>
      <c r="AU227">
        <v>1.54</v>
      </c>
      <c r="AV227">
        <v>0.94000000000000006</v>
      </c>
      <c r="AW227">
        <v>0.26</v>
      </c>
      <c r="AX227">
        <v>0.74</v>
      </c>
      <c r="AY227">
        <v>0.56000000000000005</v>
      </c>
      <c r="AZ227">
        <v>2.46</v>
      </c>
      <c r="BA227">
        <v>8.9299999999999979</v>
      </c>
      <c r="BB227">
        <v>1.8599999999999999</v>
      </c>
      <c r="BC227">
        <v>6.65</v>
      </c>
      <c r="BD227">
        <v>5.27</v>
      </c>
      <c r="BE227">
        <v>1.62</v>
      </c>
      <c r="BF227">
        <v>1.31</v>
      </c>
      <c r="BG227">
        <v>1.67</v>
      </c>
      <c r="BH227">
        <v>1.06</v>
      </c>
      <c r="BI227">
        <v>2.73</v>
      </c>
      <c r="BJ227">
        <v>1.97</v>
      </c>
      <c r="BK227">
        <v>1.6</v>
      </c>
      <c r="BL227">
        <v>1.6000000000000003</v>
      </c>
      <c r="BM227">
        <v>6.1999999999999993</v>
      </c>
      <c r="BN227">
        <v>6.3100000000000005</v>
      </c>
      <c r="BO227">
        <v>4.7299999999999995</v>
      </c>
      <c r="BP227">
        <v>18.95</v>
      </c>
      <c r="BQ227">
        <v>3.12</v>
      </c>
      <c r="BR227">
        <v>4.7100000000000009</v>
      </c>
      <c r="BS227">
        <v>1.62</v>
      </c>
      <c r="BT227">
        <v>1.96</v>
      </c>
      <c r="BU227">
        <v>1.78</v>
      </c>
      <c r="BV227">
        <v>2.4</v>
      </c>
      <c r="BW227">
        <v>7.44</v>
      </c>
      <c r="BX227">
        <v>6.82</v>
      </c>
    </row>
    <row r="228" spans="1:76" x14ac:dyDescent="0.25">
      <c r="A228" s="1">
        <v>21794</v>
      </c>
      <c r="B228" s="5">
        <f t="shared" si="7"/>
        <v>9</v>
      </c>
      <c r="C228">
        <v>5</v>
      </c>
      <c r="D228">
        <v>121.602</v>
      </c>
      <c r="E228">
        <f t="shared" si="6"/>
        <v>0.83400000000000318</v>
      </c>
      <c r="F228">
        <v>12.06</v>
      </c>
      <c r="G228">
        <v>8.2000000000000011</v>
      </c>
      <c r="H228">
        <v>7.0299999999999994</v>
      </c>
      <c r="I228">
        <v>15.17</v>
      </c>
      <c r="J228">
        <v>6.47</v>
      </c>
      <c r="K228">
        <v>3.06</v>
      </c>
      <c r="L228">
        <v>7.35</v>
      </c>
      <c r="M228">
        <v>3.6</v>
      </c>
      <c r="N228">
        <v>1.23</v>
      </c>
      <c r="O228">
        <v>3.96</v>
      </c>
      <c r="P228">
        <v>0.91000000000000014</v>
      </c>
      <c r="Q228">
        <v>2.75</v>
      </c>
      <c r="R228">
        <v>4.9700000000000006</v>
      </c>
      <c r="S228">
        <v>6.3100000000000014</v>
      </c>
      <c r="T228">
        <v>4.4500000000000011</v>
      </c>
      <c r="U228">
        <v>6.7700000000000005</v>
      </c>
      <c r="V228">
        <v>4.1599999999999993</v>
      </c>
      <c r="W228">
        <v>3.43</v>
      </c>
      <c r="X228">
        <v>5.5499999999999989</v>
      </c>
      <c r="Y228">
        <v>3.5</v>
      </c>
      <c r="Z228">
        <v>8.33</v>
      </c>
      <c r="AA228">
        <v>2.12</v>
      </c>
      <c r="AB228">
        <v>1.2999999999999998</v>
      </c>
      <c r="AC228">
        <v>1.4500000000000002</v>
      </c>
      <c r="AD228">
        <v>7.0799999999999983</v>
      </c>
      <c r="AE228">
        <v>6.9899999999999993</v>
      </c>
      <c r="AF228">
        <v>12.74</v>
      </c>
      <c r="AG228">
        <v>9.3699999999999992</v>
      </c>
      <c r="AH228">
        <v>10.910000000000002</v>
      </c>
      <c r="AI228">
        <v>6.07</v>
      </c>
      <c r="AJ228">
        <v>4.7700000000000005</v>
      </c>
      <c r="AK228">
        <v>5.0999999999999996</v>
      </c>
      <c r="AL228">
        <v>2.14</v>
      </c>
      <c r="AM228">
        <v>0.22</v>
      </c>
      <c r="AN228">
        <v>0.22</v>
      </c>
      <c r="AO228">
        <v>7.7799999999999994</v>
      </c>
      <c r="AP228">
        <v>6.7600000000000016</v>
      </c>
      <c r="AQ228">
        <v>10.95</v>
      </c>
      <c r="AR228">
        <v>4.76</v>
      </c>
      <c r="AS228">
        <v>9.129999999999999</v>
      </c>
      <c r="AT228">
        <v>1.9500000000000004</v>
      </c>
      <c r="AU228">
        <v>2.23</v>
      </c>
      <c r="AV228">
        <v>1.54</v>
      </c>
      <c r="AW228">
        <v>0.94000000000000006</v>
      </c>
      <c r="AX228">
        <v>0.26</v>
      </c>
      <c r="AY228">
        <v>0.74</v>
      </c>
      <c r="AZ228">
        <v>0.56000000000000005</v>
      </c>
      <c r="BA228">
        <v>2.46</v>
      </c>
      <c r="BB228">
        <v>8.9299999999999979</v>
      </c>
      <c r="BC228">
        <v>1.8599999999999999</v>
      </c>
      <c r="BD228">
        <v>6.65</v>
      </c>
      <c r="BE228">
        <v>5.27</v>
      </c>
      <c r="BF228">
        <v>1.62</v>
      </c>
      <c r="BG228">
        <v>1.31</v>
      </c>
      <c r="BH228">
        <v>1.67</v>
      </c>
      <c r="BI228">
        <v>1.06</v>
      </c>
      <c r="BJ228">
        <v>2.73</v>
      </c>
      <c r="BK228">
        <v>1.97</v>
      </c>
      <c r="BL228">
        <v>1.6</v>
      </c>
      <c r="BM228">
        <v>1.6000000000000003</v>
      </c>
      <c r="BN228">
        <v>6.1999999999999993</v>
      </c>
      <c r="BO228">
        <v>6.3100000000000005</v>
      </c>
      <c r="BP228">
        <v>4.7299999999999995</v>
      </c>
      <c r="BQ228">
        <v>18.95</v>
      </c>
      <c r="BR228">
        <v>3.12</v>
      </c>
      <c r="BS228">
        <v>4.7100000000000009</v>
      </c>
      <c r="BT228">
        <v>1.62</v>
      </c>
      <c r="BU228">
        <v>1.96</v>
      </c>
      <c r="BV228">
        <v>1.78</v>
      </c>
      <c r="BW228">
        <v>2.4</v>
      </c>
      <c r="BX228">
        <v>7.44</v>
      </c>
    </row>
    <row r="229" spans="1:76" x14ac:dyDescent="0.25">
      <c r="A229" s="1">
        <v>21824</v>
      </c>
      <c r="B229" s="5">
        <f t="shared" si="7"/>
        <v>10</v>
      </c>
      <c r="C229">
        <v>4</v>
      </c>
      <c r="D229">
        <v>122.235</v>
      </c>
      <c r="E229">
        <f t="shared" si="6"/>
        <v>0.63299999999999557</v>
      </c>
      <c r="F229">
        <v>11.259999999999998</v>
      </c>
      <c r="G229">
        <v>12.06</v>
      </c>
      <c r="H229">
        <v>8.2000000000000011</v>
      </c>
      <c r="I229">
        <v>7.0299999999999994</v>
      </c>
      <c r="J229">
        <v>15.17</v>
      </c>
      <c r="K229">
        <v>6.47</v>
      </c>
      <c r="L229">
        <v>3.06</v>
      </c>
      <c r="M229">
        <v>7.35</v>
      </c>
      <c r="N229">
        <v>3.6</v>
      </c>
      <c r="O229">
        <v>1.23</v>
      </c>
      <c r="P229">
        <v>3.96</v>
      </c>
      <c r="Q229">
        <v>0.91000000000000014</v>
      </c>
      <c r="R229">
        <v>2.75</v>
      </c>
      <c r="S229">
        <v>4.9700000000000006</v>
      </c>
      <c r="T229">
        <v>6.3100000000000014</v>
      </c>
      <c r="U229">
        <v>4.4500000000000011</v>
      </c>
      <c r="V229">
        <v>6.7700000000000005</v>
      </c>
      <c r="W229">
        <v>4.1599999999999993</v>
      </c>
      <c r="X229">
        <v>3.43</v>
      </c>
      <c r="Y229">
        <v>5.5499999999999989</v>
      </c>
      <c r="Z229">
        <v>3.5</v>
      </c>
      <c r="AA229">
        <v>8.33</v>
      </c>
      <c r="AB229">
        <v>2.12</v>
      </c>
      <c r="AC229">
        <v>1.2999999999999998</v>
      </c>
      <c r="AD229">
        <v>1.4500000000000002</v>
      </c>
      <c r="AE229">
        <v>7.0799999999999983</v>
      </c>
      <c r="AF229">
        <v>6.9899999999999993</v>
      </c>
      <c r="AG229">
        <v>12.74</v>
      </c>
      <c r="AH229">
        <v>9.3699999999999992</v>
      </c>
      <c r="AI229">
        <v>10.910000000000002</v>
      </c>
      <c r="AJ229">
        <v>6.07</v>
      </c>
      <c r="AK229">
        <v>4.7700000000000005</v>
      </c>
      <c r="AL229">
        <v>5.0999999999999996</v>
      </c>
      <c r="AM229">
        <v>2.14</v>
      </c>
      <c r="AN229">
        <v>0.22</v>
      </c>
      <c r="AO229">
        <v>0.22</v>
      </c>
      <c r="AP229">
        <v>7.7799999999999994</v>
      </c>
      <c r="AQ229">
        <v>6.7600000000000016</v>
      </c>
      <c r="AR229">
        <v>10.95</v>
      </c>
      <c r="AS229">
        <v>4.76</v>
      </c>
      <c r="AT229">
        <v>9.129999999999999</v>
      </c>
      <c r="AU229">
        <v>1.9500000000000004</v>
      </c>
      <c r="AV229">
        <v>2.23</v>
      </c>
      <c r="AW229">
        <v>1.54</v>
      </c>
      <c r="AX229">
        <v>0.94000000000000006</v>
      </c>
      <c r="AY229">
        <v>0.26</v>
      </c>
      <c r="AZ229">
        <v>0.74</v>
      </c>
      <c r="BA229">
        <v>0.56000000000000005</v>
      </c>
      <c r="BB229">
        <v>2.46</v>
      </c>
      <c r="BC229">
        <v>8.9299999999999979</v>
      </c>
      <c r="BD229">
        <v>1.8599999999999999</v>
      </c>
      <c r="BE229">
        <v>6.65</v>
      </c>
      <c r="BF229">
        <v>5.27</v>
      </c>
      <c r="BG229">
        <v>1.62</v>
      </c>
      <c r="BH229">
        <v>1.31</v>
      </c>
      <c r="BI229">
        <v>1.67</v>
      </c>
      <c r="BJ229">
        <v>1.06</v>
      </c>
      <c r="BK229">
        <v>2.73</v>
      </c>
      <c r="BL229">
        <v>1.97</v>
      </c>
      <c r="BM229">
        <v>1.6</v>
      </c>
      <c r="BN229">
        <v>1.6000000000000003</v>
      </c>
      <c r="BO229">
        <v>6.1999999999999993</v>
      </c>
      <c r="BP229">
        <v>6.3100000000000005</v>
      </c>
      <c r="BQ229">
        <v>4.7299999999999995</v>
      </c>
      <c r="BR229">
        <v>18.95</v>
      </c>
      <c r="BS229">
        <v>3.12</v>
      </c>
      <c r="BT229">
        <v>4.7100000000000009</v>
      </c>
      <c r="BU229">
        <v>1.62</v>
      </c>
      <c r="BV229">
        <v>1.96</v>
      </c>
      <c r="BW229">
        <v>1.78</v>
      </c>
      <c r="BX229">
        <v>2.4</v>
      </c>
    </row>
    <row r="230" spans="1:76" x14ac:dyDescent="0.25">
      <c r="A230" s="1">
        <v>21855</v>
      </c>
      <c r="B230" s="5">
        <f t="shared" si="7"/>
        <v>11</v>
      </c>
      <c r="C230">
        <v>5</v>
      </c>
      <c r="D230">
        <v>122.06200000000001</v>
      </c>
      <c r="E230">
        <f t="shared" si="6"/>
        <v>-0.17299999999998761</v>
      </c>
      <c r="F230">
        <v>1.73</v>
      </c>
      <c r="G230">
        <v>11.259999999999998</v>
      </c>
      <c r="H230">
        <v>12.06</v>
      </c>
      <c r="I230">
        <v>8.2000000000000011</v>
      </c>
      <c r="J230">
        <v>7.0299999999999994</v>
      </c>
      <c r="K230">
        <v>15.17</v>
      </c>
      <c r="L230">
        <v>6.47</v>
      </c>
      <c r="M230">
        <v>3.06</v>
      </c>
      <c r="N230">
        <v>7.35</v>
      </c>
      <c r="O230">
        <v>3.6</v>
      </c>
      <c r="P230">
        <v>1.23</v>
      </c>
      <c r="Q230">
        <v>3.96</v>
      </c>
      <c r="R230">
        <v>0.91000000000000014</v>
      </c>
      <c r="S230">
        <v>2.75</v>
      </c>
      <c r="T230">
        <v>4.9700000000000006</v>
      </c>
      <c r="U230">
        <v>6.3100000000000014</v>
      </c>
      <c r="V230">
        <v>4.4500000000000011</v>
      </c>
      <c r="W230">
        <v>6.7700000000000005</v>
      </c>
      <c r="X230">
        <v>4.1599999999999993</v>
      </c>
      <c r="Y230">
        <v>3.43</v>
      </c>
      <c r="Z230">
        <v>5.5499999999999989</v>
      </c>
      <c r="AA230">
        <v>3.5</v>
      </c>
      <c r="AB230">
        <v>8.33</v>
      </c>
      <c r="AC230">
        <v>2.12</v>
      </c>
      <c r="AD230">
        <v>1.2999999999999998</v>
      </c>
      <c r="AE230">
        <v>1.4500000000000002</v>
      </c>
      <c r="AF230">
        <v>7.0799999999999983</v>
      </c>
      <c r="AG230">
        <v>6.9899999999999993</v>
      </c>
      <c r="AH230">
        <v>12.74</v>
      </c>
      <c r="AI230">
        <v>9.3699999999999992</v>
      </c>
      <c r="AJ230">
        <v>10.910000000000002</v>
      </c>
      <c r="AK230">
        <v>6.07</v>
      </c>
      <c r="AL230">
        <v>4.7700000000000005</v>
      </c>
      <c r="AM230">
        <v>5.0999999999999996</v>
      </c>
      <c r="AN230">
        <v>2.14</v>
      </c>
      <c r="AO230">
        <v>0.22</v>
      </c>
      <c r="AP230">
        <v>0.22</v>
      </c>
      <c r="AQ230">
        <v>7.7799999999999994</v>
      </c>
      <c r="AR230">
        <v>6.7600000000000016</v>
      </c>
      <c r="AS230">
        <v>10.95</v>
      </c>
      <c r="AT230">
        <v>4.76</v>
      </c>
      <c r="AU230">
        <v>9.129999999999999</v>
      </c>
      <c r="AV230">
        <v>1.9500000000000004</v>
      </c>
      <c r="AW230">
        <v>2.23</v>
      </c>
      <c r="AX230">
        <v>1.54</v>
      </c>
      <c r="AY230">
        <v>0.94000000000000006</v>
      </c>
      <c r="AZ230">
        <v>0.26</v>
      </c>
      <c r="BA230">
        <v>0.74</v>
      </c>
      <c r="BB230">
        <v>0.56000000000000005</v>
      </c>
      <c r="BC230">
        <v>2.46</v>
      </c>
      <c r="BD230">
        <v>8.9299999999999979</v>
      </c>
      <c r="BE230">
        <v>1.8599999999999999</v>
      </c>
      <c r="BF230">
        <v>6.65</v>
      </c>
      <c r="BG230">
        <v>5.27</v>
      </c>
      <c r="BH230">
        <v>1.62</v>
      </c>
      <c r="BI230">
        <v>1.31</v>
      </c>
      <c r="BJ230">
        <v>1.67</v>
      </c>
      <c r="BK230">
        <v>1.06</v>
      </c>
      <c r="BL230">
        <v>2.73</v>
      </c>
      <c r="BM230">
        <v>1.97</v>
      </c>
      <c r="BN230">
        <v>1.6</v>
      </c>
      <c r="BO230">
        <v>1.6000000000000003</v>
      </c>
      <c r="BP230">
        <v>6.1999999999999993</v>
      </c>
      <c r="BQ230">
        <v>6.3100000000000005</v>
      </c>
      <c r="BR230">
        <v>4.7299999999999995</v>
      </c>
      <c r="BS230">
        <v>18.95</v>
      </c>
      <c r="BT230">
        <v>3.12</v>
      </c>
      <c r="BU230">
        <v>4.7100000000000009</v>
      </c>
      <c r="BV230">
        <v>1.62</v>
      </c>
      <c r="BW230">
        <v>1.96</v>
      </c>
      <c r="BX230">
        <v>1.78</v>
      </c>
    </row>
    <row r="231" spans="1:76" x14ac:dyDescent="0.25">
      <c r="A231" s="1">
        <v>21885</v>
      </c>
      <c r="B231" s="5">
        <f t="shared" si="7"/>
        <v>12</v>
      </c>
      <c r="C231">
        <v>4</v>
      </c>
      <c r="D231">
        <v>121.74000000000001</v>
      </c>
      <c r="E231">
        <f t="shared" si="6"/>
        <v>-0.32200000000000273</v>
      </c>
      <c r="F231">
        <v>2.4699999999999998</v>
      </c>
      <c r="G231">
        <v>1.73</v>
      </c>
      <c r="H231">
        <v>11.259999999999998</v>
      </c>
      <c r="I231">
        <v>12.06</v>
      </c>
      <c r="J231">
        <v>8.2000000000000011</v>
      </c>
      <c r="K231">
        <v>7.0299999999999994</v>
      </c>
      <c r="L231">
        <v>15.17</v>
      </c>
      <c r="M231">
        <v>6.47</v>
      </c>
      <c r="N231">
        <v>3.06</v>
      </c>
      <c r="O231">
        <v>7.35</v>
      </c>
      <c r="P231">
        <v>3.6</v>
      </c>
      <c r="Q231">
        <v>1.23</v>
      </c>
      <c r="R231">
        <v>3.96</v>
      </c>
      <c r="S231">
        <v>0.91000000000000014</v>
      </c>
      <c r="T231">
        <v>2.75</v>
      </c>
      <c r="U231">
        <v>4.9700000000000006</v>
      </c>
      <c r="V231">
        <v>6.3100000000000014</v>
      </c>
      <c r="W231">
        <v>4.4500000000000011</v>
      </c>
      <c r="X231">
        <v>6.7700000000000005</v>
      </c>
      <c r="Y231">
        <v>4.1599999999999993</v>
      </c>
      <c r="Z231">
        <v>3.43</v>
      </c>
      <c r="AA231">
        <v>5.5499999999999989</v>
      </c>
      <c r="AB231">
        <v>3.5</v>
      </c>
      <c r="AC231">
        <v>8.33</v>
      </c>
      <c r="AD231">
        <v>2.12</v>
      </c>
      <c r="AE231">
        <v>1.2999999999999998</v>
      </c>
      <c r="AF231">
        <v>1.4500000000000002</v>
      </c>
      <c r="AG231">
        <v>7.0799999999999983</v>
      </c>
      <c r="AH231">
        <v>6.9899999999999993</v>
      </c>
      <c r="AI231">
        <v>12.74</v>
      </c>
      <c r="AJ231">
        <v>9.3699999999999992</v>
      </c>
      <c r="AK231">
        <v>10.910000000000002</v>
      </c>
      <c r="AL231">
        <v>6.07</v>
      </c>
      <c r="AM231">
        <v>4.7700000000000005</v>
      </c>
      <c r="AN231">
        <v>5.0999999999999996</v>
      </c>
      <c r="AO231">
        <v>2.14</v>
      </c>
      <c r="AP231">
        <v>0.22</v>
      </c>
      <c r="AQ231">
        <v>0.22</v>
      </c>
      <c r="AR231">
        <v>7.7799999999999994</v>
      </c>
      <c r="AS231">
        <v>6.7600000000000016</v>
      </c>
      <c r="AT231">
        <v>10.95</v>
      </c>
      <c r="AU231">
        <v>4.76</v>
      </c>
      <c r="AV231">
        <v>9.129999999999999</v>
      </c>
      <c r="AW231">
        <v>1.9500000000000004</v>
      </c>
      <c r="AX231">
        <v>2.23</v>
      </c>
      <c r="AY231">
        <v>1.54</v>
      </c>
      <c r="AZ231">
        <v>0.94000000000000006</v>
      </c>
      <c r="BA231">
        <v>0.26</v>
      </c>
      <c r="BB231">
        <v>0.74</v>
      </c>
      <c r="BC231">
        <v>0.56000000000000005</v>
      </c>
      <c r="BD231">
        <v>2.46</v>
      </c>
      <c r="BE231">
        <v>8.9299999999999979</v>
      </c>
      <c r="BF231">
        <v>1.8599999999999999</v>
      </c>
      <c r="BG231">
        <v>6.65</v>
      </c>
      <c r="BH231">
        <v>5.27</v>
      </c>
      <c r="BI231">
        <v>1.62</v>
      </c>
      <c r="BJ231">
        <v>1.31</v>
      </c>
      <c r="BK231">
        <v>1.67</v>
      </c>
      <c r="BL231">
        <v>1.06</v>
      </c>
      <c r="BM231">
        <v>2.73</v>
      </c>
      <c r="BN231">
        <v>1.97</v>
      </c>
      <c r="BO231">
        <v>1.6</v>
      </c>
      <c r="BP231">
        <v>1.6000000000000003</v>
      </c>
      <c r="BQ231">
        <v>6.1999999999999993</v>
      </c>
      <c r="BR231">
        <v>6.3100000000000005</v>
      </c>
      <c r="BS231">
        <v>4.7299999999999995</v>
      </c>
      <c r="BT231">
        <v>18.95</v>
      </c>
      <c r="BU231">
        <v>3.12</v>
      </c>
      <c r="BV231">
        <v>4.7100000000000009</v>
      </c>
      <c r="BW231">
        <v>1.62</v>
      </c>
      <c r="BX231">
        <v>1.96</v>
      </c>
    </row>
    <row r="232" spans="1:76" x14ac:dyDescent="0.25">
      <c r="A232" s="1">
        <v>21916</v>
      </c>
      <c r="B232" s="5">
        <f t="shared" si="7"/>
        <v>1</v>
      </c>
      <c r="C232">
        <v>6</v>
      </c>
      <c r="D232">
        <v>121.58333333333333</v>
      </c>
      <c r="E232">
        <f t="shared" si="6"/>
        <v>-0.1566666666666805</v>
      </c>
      <c r="F232">
        <v>0.55000000000000004</v>
      </c>
      <c r="G232">
        <v>2.4699999999999998</v>
      </c>
      <c r="H232">
        <v>1.73</v>
      </c>
      <c r="I232">
        <v>11.259999999999998</v>
      </c>
      <c r="J232">
        <v>12.06</v>
      </c>
      <c r="K232">
        <v>8.2000000000000011</v>
      </c>
      <c r="L232">
        <v>7.0299999999999994</v>
      </c>
      <c r="M232">
        <v>15.17</v>
      </c>
      <c r="N232">
        <v>6.47</v>
      </c>
      <c r="O232">
        <v>3.06</v>
      </c>
      <c r="P232">
        <v>7.35</v>
      </c>
      <c r="Q232">
        <v>3.6</v>
      </c>
      <c r="R232">
        <v>1.23</v>
      </c>
      <c r="S232">
        <v>3.96</v>
      </c>
      <c r="T232">
        <v>0.91000000000000014</v>
      </c>
      <c r="U232">
        <v>2.75</v>
      </c>
      <c r="V232">
        <v>4.9700000000000006</v>
      </c>
      <c r="W232">
        <v>6.3100000000000014</v>
      </c>
      <c r="X232">
        <v>4.4500000000000011</v>
      </c>
      <c r="Y232">
        <v>6.7700000000000005</v>
      </c>
      <c r="Z232">
        <v>4.1599999999999993</v>
      </c>
      <c r="AA232">
        <v>3.43</v>
      </c>
      <c r="AB232">
        <v>5.5499999999999989</v>
      </c>
      <c r="AC232">
        <v>3.5</v>
      </c>
      <c r="AD232">
        <v>8.33</v>
      </c>
      <c r="AE232">
        <v>2.12</v>
      </c>
      <c r="AF232">
        <v>1.2999999999999998</v>
      </c>
      <c r="AG232">
        <v>1.4500000000000002</v>
      </c>
      <c r="AH232">
        <v>7.0799999999999983</v>
      </c>
      <c r="AI232">
        <v>6.9899999999999993</v>
      </c>
      <c r="AJ232">
        <v>12.74</v>
      </c>
      <c r="AK232">
        <v>9.3699999999999992</v>
      </c>
      <c r="AL232">
        <v>10.910000000000002</v>
      </c>
      <c r="AM232">
        <v>6.07</v>
      </c>
      <c r="AN232">
        <v>4.7700000000000005</v>
      </c>
      <c r="AO232">
        <v>5.0999999999999996</v>
      </c>
      <c r="AP232">
        <v>2.14</v>
      </c>
      <c r="AQ232">
        <v>0.22</v>
      </c>
      <c r="AR232">
        <v>0.22</v>
      </c>
      <c r="AS232">
        <v>7.7799999999999994</v>
      </c>
      <c r="AT232">
        <v>6.7600000000000016</v>
      </c>
      <c r="AU232">
        <v>10.95</v>
      </c>
      <c r="AV232">
        <v>4.76</v>
      </c>
      <c r="AW232">
        <v>9.129999999999999</v>
      </c>
      <c r="AX232">
        <v>1.9500000000000004</v>
      </c>
      <c r="AY232">
        <v>2.23</v>
      </c>
      <c r="AZ232">
        <v>1.54</v>
      </c>
      <c r="BA232">
        <v>0.94000000000000006</v>
      </c>
      <c r="BB232">
        <v>0.26</v>
      </c>
      <c r="BC232">
        <v>0.74</v>
      </c>
      <c r="BD232">
        <v>0.56000000000000005</v>
      </c>
      <c r="BE232">
        <v>2.46</v>
      </c>
      <c r="BF232">
        <v>8.9299999999999979</v>
      </c>
      <c r="BG232">
        <v>1.8599999999999999</v>
      </c>
      <c r="BH232">
        <v>6.65</v>
      </c>
      <c r="BI232">
        <v>5.27</v>
      </c>
      <c r="BJ232">
        <v>1.62</v>
      </c>
      <c r="BK232">
        <v>1.31</v>
      </c>
      <c r="BL232">
        <v>1.67</v>
      </c>
      <c r="BM232">
        <v>1.06</v>
      </c>
      <c r="BN232">
        <v>2.73</v>
      </c>
      <c r="BO232">
        <v>1.97</v>
      </c>
      <c r="BP232">
        <v>1.6</v>
      </c>
      <c r="BQ232">
        <v>1.6000000000000003</v>
      </c>
      <c r="BR232">
        <v>6.1999999999999993</v>
      </c>
      <c r="BS232">
        <v>6.3100000000000005</v>
      </c>
      <c r="BT232">
        <v>4.7299999999999995</v>
      </c>
      <c r="BU232">
        <v>18.95</v>
      </c>
      <c r="BV232">
        <v>3.12</v>
      </c>
      <c r="BW232">
        <v>4.7100000000000009</v>
      </c>
      <c r="BX232">
        <v>1.62</v>
      </c>
    </row>
    <row r="233" spans="1:76" x14ac:dyDescent="0.25">
      <c r="A233" s="1">
        <v>21947</v>
      </c>
      <c r="B233" s="5">
        <f t="shared" si="7"/>
        <v>2</v>
      </c>
      <c r="C233">
        <v>4</v>
      </c>
      <c r="D233">
        <v>121.56</v>
      </c>
      <c r="E233">
        <f t="shared" si="6"/>
        <v>-2.3333333333326323E-2</v>
      </c>
      <c r="F233">
        <v>6.5400000000000009</v>
      </c>
      <c r="G233">
        <v>0.55000000000000004</v>
      </c>
      <c r="H233">
        <v>2.4699999999999998</v>
      </c>
      <c r="I233">
        <v>1.73</v>
      </c>
      <c r="J233">
        <v>11.259999999999998</v>
      </c>
      <c r="K233">
        <v>12.06</v>
      </c>
      <c r="L233">
        <v>8.2000000000000011</v>
      </c>
      <c r="M233">
        <v>7.0299999999999994</v>
      </c>
      <c r="N233">
        <v>15.17</v>
      </c>
      <c r="O233">
        <v>6.47</v>
      </c>
      <c r="P233">
        <v>3.06</v>
      </c>
      <c r="Q233">
        <v>7.35</v>
      </c>
      <c r="R233">
        <v>3.6</v>
      </c>
      <c r="S233">
        <v>1.23</v>
      </c>
      <c r="T233">
        <v>3.96</v>
      </c>
      <c r="U233">
        <v>0.91000000000000014</v>
      </c>
      <c r="V233">
        <v>2.75</v>
      </c>
      <c r="W233">
        <v>4.9700000000000006</v>
      </c>
      <c r="X233">
        <v>6.3100000000000014</v>
      </c>
      <c r="Y233">
        <v>4.4500000000000011</v>
      </c>
      <c r="Z233">
        <v>6.7700000000000005</v>
      </c>
      <c r="AA233">
        <v>4.1599999999999993</v>
      </c>
      <c r="AB233">
        <v>3.43</v>
      </c>
      <c r="AC233">
        <v>5.5499999999999989</v>
      </c>
      <c r="AD233">
        <v>3.5</v>
      </c>
      <c r="AE233">
        <v>8.33</v>
      </c>
      <c r="AF233">
        <v>2.12</v>
      </c>
      <c r="AG233">
        <v>1.2999999999999998</v>
      </c>
      <c r="AH233">
        <v>1.4500000000000002</v>
      </c>
      <c r="AI233">
        <v>7.0799999999999983</v>
      </c>
      <c r="AJ233">
        <v>6.9899999999999993</v>
      </c>
      <c r="AK233">
        <v>12.74</v>
      </c>
      <c r="AL233">
        <v>9.3699999999999992</v>
      </c>
      <c r="AM233">
        <v>10.910000000000002</v>
      </c>
      <c r="AN233">
        <v>6.07</v>
      </c>
      <c r="AO233">
        <v>4.7700000000000005</v>
      </c>
      <c r="AP233">
        <v>5.0999999999999996</v>
      </c>
      <c r="AQ233">
        <v>2.14</v>
      </c>
      <c r="AR233">
        <v>0.22</v>
      </c>
      <c r="AS233">
        <v>0.22</v>
      </c>
      <c r="AT233">
        <v>7.7799999999999994</v>
      </c>
      <c r="AU233">
        <v>6.7600000000000016</v>
      </c>
      <c r="AV233">
        <v>10.95</v>
      </c>
      <c r="AW233">
        <v>4.76</v>
      </c>
      <c r="AX233">
        <v>9.129999999999999</v>
      </c>
      <c r="AY233">
        <v>1.9500000000000004</v>
      </c>
      <c r="AZ233">
        <v>2.23</v>
      </c>
      <c r="BA233">
        <v>1.54</v>
      </c>
      <c r="BB233">
        <v>0.94000000000000006</v>
      </c>
      <c r="BC233">
        <v>0.26</v>
      </c>
      <c r="BD233">
        <v>0.74</v>
      </c>
      <c r="BE233">
        <v>0.56000000000000005</v>
      </c>
      <c r="BF233">
        <v>2.46</v>
      </c>
      <c r="BG233">
        <v>8.9299999999999979</v>
      </c>
      <c r="BH233">
        <v>1.8599999999999999</v>
      </c>
      <c r="BI233">
        <v>6.65</v>
      </c>
      <c r="BJ233">
        <v>5.27</v>
      </c>
      <c r="BK233">
        <v>1.62</v>
      </c>
      <c r="BL233">
        <v>1.31</v>
      </c>
      <c r="BM233">
        <v>1.67</v>
      </c>
      <c r="BN233">
        <v>1.06</v>
      </c>
      <c r="BO233">
        <v>2.73</v>
      </c>
      <c r="BP233">
        <v>1.97</v>
      </c>
      <c r="BQ233">
        <v>1.6</v>
      </c>
      <c r="BR233">
        <v>1.6000000000000003</v>
      </c>
      <c r="BS233">
        <v>6.1999999999999993</v>
      </c>
      <c r="BT233">
        <v>6.3100000000000005</v>
      </c>
      <c r="BU233">
        <v>4.7299999999999995</v>
      </c>
      <c r="BV233">
        <v>18.95</v>
      </c>
      <c r="BW233">
        <v>3.12</v>
      </c>
      <c r="BX233">
        <v>4.7100000000000009</v>
      </c>
    </row>
    <row r="234" spans="1:76" x14ac:dyDescent="0.25">
      <c r="A234" s="1">
        <v>21976</v>
      </c>
      <c r="B234" s="5">
        <f t="shared" si="7"/>
        <v>3</v>
      </c>
      <c r="C234">
        <v>4</v>
      </c>
      <c r="D234">
        <v>121.795</v>
      </c>
      <c r="E234">
        <f t="shared" si="6"/>
        <v>0.23499999999999943</v>
      </c>
      <c r="F234">
        <v>5.52</v>
      </c>
      <c r="G234">
        <v>6.5400000000000009</v>
      </c>
      <c r="H234">
        <v>0.55000000000000004</v>
      </c>
      <c r="I234">
        <v>2.4699999999999998</v>
      </c>
      <c r="J234">
        <v>1.73</v>
      </c>
      <c r="K234">
        <v>11.259999999999998</v>
      </c>
      <c r="L234">
        <v>12.06</v>
      </c>
      <c r="M234">
        <v>8.2000000000000011</v>
      </c>
      <c r="N234">
        <v>7.0299999999999994</v>
      </c>
      <c r="O234">
        <v>15.17</v>
      </c>
      <c r="P234">
        <v>6.47</v>
      </c>
      <c r="Q234">
        <v>3.06</v>
      </c>
      <c r="R234">
        <v>7.35</v>
      </c>
      <c r="S234">
        <v>3.6</v>
      </c>
      <c r="T234">
        <v>1.23</v>
      </c>
      <c r="U234">
        <v>3.96</v>
      </c>
      <c r="V234">
        <v>0.91000000000000014</v>
      </c>
      <c r="W234">
        <v>2.75</v>
      </c>
      <c r="X234">
        <v>4.9700000000000006</v>
      </c>
      <c r="Y234">
        <v>6.3100000000000014</v>
      </c>
      <c r="Z234">
        <v>4.4500000000000011</v>
      </c>
      <c r="AA234">
        <v>6.7700000000000005</v>
      </c>
      <c r="AB234">
        <v>4.1599999999999993</v>
      </c>
      <c r="AC234">
        <v>3.43</v>
      </c>
      <c r="AD234">
        <v>5.5499999999999989</v>
      </c>
      <c r="AE234">
        <v>3.5</v>
      </c>
      <c r="AF234">
        <v>8.33</v>
      </c>
      <c r="AG234">
        <v>2.12</v>
      </c>
      <c r="AH234">
        <v>1.2999999999999998</v>
      </c>
      <c r="AI234">
        <v>1.4500000000000002</v>
      </c>
      <c r="AJ234">
        <v>7.0799999999999983</v>
      </c>
      <c r="AK234">
        <v>6.9899999999999993</v>
      </c>
      <c r="AL234">
        <v>12.74</v>
      </c>
      <c r="AM234">
        <v>9.3699999999999992</v>
      </c>
      <c r="AN234">
        <v>10.910000000000002</v>
      </c>
      <c r="AO234">
        <v>6.07</v>
      </c>
      <c r="AP234">
        <v>4.7700000000000005</v>
      </c>
      <c r="AQ234">
        <v>5.0999999999999996</v>
      </c>
      <c r="AR234">
        <v>2.14</v>
      </c>
      <c r="AS234">
        <v>0.22</v>
      </c>
      <c r="AT234">
        <v>0.22</v>
      </c>
      <c r="AU234">
        <v>7.7799999999999994</v>
      </c>
      <c r="AV234">
        <v>6.7600000000000016</v>
      </c>
      <c r="AW234">
        <v>10.95</v>
      </c>
      <c r="AX234">
        <v>4.76</v>
      </c>
      <c r="AY234">
        <v>9.129999999999999</v>
      </c>
      <c r="AZ234">
        <v>1.9500000000000004</v>
      </c>
      <c r="BA234">
        <v>2.23</v>
      </c>
      <c r="BB234">
        <v>1.54</v>
      </c>
      <c r="BC234">
        <v>0.94000000000000006</v>
      </c>
      <c r="BD234">
        <v>0.26</v>
      </c>
      <c r="BE234">
        <v>0.74</v>
      </c>
      <c r="BF234">
        <v>0.56000000000000005</v>
      </c>
      <c r="BG234">
        <v>2.46</v>
      </c>
      <c r="BH234">
        <v>8.9299999999999979</v>
      </c>
      <c r="BI234">
        <v>1.8599999999999999</v>
      </c>
      <c r="BJ234">
        <v>6.65</v>
      </c>
      <c r="BK234">
        <v>5.27</v>
      </c>
      <c r="BL234">
        <v>1.62</v>
      </c>
      <c r="BM234">
        <v>1.31</v>
      </c>
      <c r="BN234">
        <v>1.67</v>
      </c>
      <c r="BO234">
        <v>1.06</v>
      </c>
      <c r="BP234">
        <v>2.73</v>
      </c>
      <c r="BQ234">
        <v>1.97</v>
      </c>
      <c r="BR234">
        <v>1.6</v>
      </c>
      <c r="BS234">
        <v>1.6000000000000003</v>
      </c>
      <c r="BT234">
        <v>6.1999999999999993</v>
      </c>
      <c r="BU234">
        <v>6.3100000000000005</v>
      </c>
      <c r="BV234">
        <v>4.7299999999999995</v>
      </c>
      <c r="BW234">
        <v>18.95</v>
      </c>
      <c r="BX234">
        <v>3.12</v>
      </c>
    </row>
    <row r="235" spans="1:76" x14ac:dyDescent="0.25">
      <c r="A235" s="1">
        <v>22007</v>
      </c>
      <c r="B235" s="5">
        <f t="shared" si="7"/>
        <v>4</v>
      </c>
      <c r="C235">
        <v>5</v>
      </c>
      <c r="D235">
        <v>121.774</v>
      </c>
      <c r="E235">
        <f t="shared" si="6"/>
        <v>-2.1000000000000796E-2</v>
      </c>
      <c r="F235">
        <v>2.9999999999999996</v>
      </c>
      <c r="G235">
        <v>5.52</v>
      </c>
      <c r="H235">
        <v>6.5400000000000009</v>
      </c>
      <c r="I235">
        <v>0.55000000000000004</v>
      </c>
      <c r="J235">
        <v>2.4699999999999998</v>
      </c>
      <c r="K235">
        <v>1.73</v>
      </c>
      <c r="L235">
        <v>11.259999999999998</v>
      </c>
      <c r="M235">
        <v>12.06</v>
      </c>
      <c r="N235">
        <v>8.2000000000000011</v>
      </c>
      <c r="O235">
        <v>7.0299999999999994</v>
      </c>
      <c r="P235">
        <v>15.17</v>
      </c>
      <c r="Q235">
        <v>6.47</v>
      </c>
      <c r="R235">
        <v>3.06</v>
      </c>
      <c r="S235">
        <v>7.35</v>
      </c>
      <c r="T235">
        <v>3.6</v>
      </c>
      <c r="U235">
        <v>1.23</v>
      </c>
      <c r="V235">
        <v>3.96</v>
      </c>
      <c r="W235">
        <v>0.91000000000000014</v>
      </c>
      <c r="X235">
        <v>2.75</v>
      </c>
      <c r="Y235">
        <v>4.9700000000000006</v>
      </c>
      <c r="Z235">
        <v>6.3100000000000014</v>
      </c>
      <c r="AA235">
        <v>4.4500000000000011</v>
      </c>
      <c r="AB235">
        <v>6.7700000000000005</v>
      </c>
      <c r="AC235">
        <v>4.1599999999999993</v>
      </c>
      <c r="AD235">
        <v>3.43</v>
      </c>
      <c r="AE235">
        <v>5.5499999999999989</v>
      </c>
      <c r="AF235">
        <v>3.5</v>
      </c>
      <c r="AG235">
        <v>8.33</v>
      </c>
      <c r="AH235">
        <v>2.12</v>
      </c>
      <c r="AI235">
        <v>1.2999999999999998</v>
      </c>
      <c r="AJ235">
        <v>1.4500000000000002</v>
      </c>
      <c r="AK235">
        <v>7.0799999999999983</v>
      </c>
      <c r="AL235">
        <v>6.9899999999999993</v>
      </c>
      <c r="AM235">
        <v>12.74</v>
      </c>
      <c r="AN235">
        <v>9.3699999999999992</v>
      </c>
      <c r="AO235">
        <v>10.910000000000002</v>
      </c>
      <c r="AP235">
        <v>6.07</v>
      </c>
      <c r="AQ235">
        <v>4.7700000000000005</v>
      </c>
      <c r="AR235">
        <v>5.0999999999999996</v>
      </c>
      <c r="AS235">
        <v>2.14</v>
      </c>
      <c r="AT235">
        <v>0.22</v>
      </c>
      <c r="AU235">
        <v>0.22</v>
      </c>
      <c r="AV235">
        <v>7.7799999999999994</v>
      </c>
      <c r="AW235">
        <v>6.7600000000000016</v>
      </c>
      <c r="AX235">
        <v>10.95</v>
      </c>
      <c r="AY235">
        <v>4.76</v>
      </c>
      <c r="AZ235">
        <v>9.129999999999999</v>
      </c>
      <c r="BA235">
        <v>1.9500000000000004</v>
      </c>
      <c r="BB235">
        <v>2.23</v>
      </c>
      <c r="BC235">
        <v>1.54</v>
      </c>
      <c r="BD235">
        <v>0.94000000000000006</v>
      </c>
      <c r="BE235">
        <v>0.26</v>
      </c>
      <c r="BF235">
        <v>0.74</v>
      </c>
      <c r="BG235">
        <v>0.56000000000000005</v>
      </c>
      <c r="BH235">
        <v>2.46</v>
      </c>
      <c r="BI235">
        <v>8.9299999999999979</v>
      </c>
      <c r="BJ235">
        <v>1.8599999999999999</v>
      </c>
      <c r="BK235">
        <v>6.65</v>
      </c>
      <c r="BL235">
        <v>5.27</v>
      </c>
      <c r="BM235">
        <v>1.62</v>
      </c>
      <c r="BN235">
        <v>1.31</v>
      </c>
      <c r="BO235">
        <v>1.67</v>
      </c>
      <c r="BP235">
        <v>1.06</v>
      </c>
      <c r="BQ235">
        <v>2.73</v>
      </c>
      <c r="BR235">
        <v>1.97</v>
      </c>
      <c r="BS235">
        <v>1.6</v>
      </c>
      <c r="BT235">
        <v>1.6000000000000003</v>
      </c>
      <c r="BU235">
        <v>6.1999999999999993</v>
      </c>
      <c r="BV235">
        <v>6.3100000000000005</v>
      </c>
      <c r="BW235">
        <v>4.7299999999999995</v>
      </c>
      <c r="BX235">
        <v>18.95</v>
      </c>
    </row>
    <row r="236" spans="1:76" x14ac:dyDescent="0.25">
      <c r="A236" s="1">
        <v>22037</v>
      </c>
      <c r="B236" s="5">
        <f t="shared" si="7"/>
        <v>5</v>
      </c>
      <c r="C236">
        <v>4</v>
      </c>
      <c r="D236">
        <v>121.34750000000001</v>
      </c>
      <c r="E236">
        <f t="shared" si="6"/>
        <v>-0.42649999999999011</v>
      </c>
      <c r="F236">
        <v>2.2799999999999994</v>
      </c>
      <c r="G236">
        <v>2.9999999999999996</v>
      </c>
      <c r="H236">
        <v>5.52</v>
      </c>
      <c r="I236">
        <v>6.5400000000000009</v>
      </c>
      <c r="J236">
        <v>0.55000000000000004</v>
      </c>
      <c r="K236">
        <v>2.4699999999999998</v>
      </c>
      <c r="L236">
        <v>1.73</v>
      </c>
      <c r="M236">
        <v>11.259999999999998</v>
      </c>
      <c r="N236">
        <v>12.06</v>
      </c>
      <c r="O236">
        <v>8.2000000000000011</v>
      </c>
      <c r="P236">
        <v>7.0299999999999994</v>
      </c>
      <c r="Q236">
        <v>15.17</v>
      </c>
      <c r="R236">
        <v>6.47</v>
      </c>
      <c r="S236">
        <v>3.06</v>
      </c>
      <c r="T236">
        <v>7.35</v>
      </c>
      <c r="U236">
        <v>3.6</v>
      </c>
      <c r="V236">
        <v>1.23</v>
      </c>
      <c r="W236">
        <v>3.96</v>
      </c>
      <c r="X236">
        <v>0.91000000000000014</v>
      </c>
      <c r="Y236">
        <v>2.75</v>
      </c>
      <c r="Z236">
        <v>4.9700000000000006</v>
      </c>
      <c r="AA236">
        <v>6.3100000000000014</v>
      </c>
      <c r="AB236">
        <v>4.4500000000000011</v>
      </c>
      <c r="AC236">
        <v>6.7700000000000005</v>
      </c>
      <c r="AD236">
        <v>4.1599999999999993</v>
      </c>
      <c r="AE236">
        <v>3.43</v>
      </c>
      <c r="AF236">
        <v>5.5499999999999989</v>
      </c>
      <c r="AG236">
        <v>3.5</v>
      </c>
      <c r="AH236">
        <v>8.33</v>
      </c>
      <c r="AI236">
        <v>2.12</v>
      </c>
      <c r="AJ236">
        <v>1.2999999999999998</v>
      </c>
      <c r="AK236">
        <v>1.4500000000000002</v>
      </c>
      <c r="AL236">
        <v>7.0799999999999983</v>
      </c>
      <c r="AM236">
        <v>6.9899999999999993</v>
      </c>
      <c r="AN236">
        <v>12.74</v>
      </c>
      <c r="AO236">
        <v>9.3699999999999992</v>
      </c>
      <c r="AP236">
        <v>10.910000000000002</v>
      </c>
      <c r="AQ236">
        <v>6.07</v>
      </c>
      <c r="AR236">
        <v>4.7700000000000005</v>
      </c>
      <c r="AS236">
        <v>5.0999999999999996</v>
      </c>
      <c r="AT236">
        <v>2.14</v>
      </c>
      <c r="AU236">
        <v>0.22</v>
      </c>
      <c r="AV236">
        <v>0.22</v>
      </c>
      <c r="AW236">
        <v>7.7799999999999994</v>
      </c>
      <c r="AX236">
        <v>6.7600000000000016</v>
      </c>
      <c r="AY236">
        <v>10.95</v>
      </c>
      <c r="AZ236">
        <v>4.76</v>
      </c>
      <c r="BA236">
        <v>9.129999999999999</v>
      </c>
      <c r="BB236">
        <v>1.9500000000000004</v>
      </c>
      <c r="BC236">
        <v>2.23</v>
      </c>
      <c r="BD236">
        <v>1.54</v>
      </c>
      <c r="BE236">
        <v>0.94000000000000006</v>
      </c>
      <c r="BF236">
        <v>0.26</v>
      </c>
      <c r="BG236">
        <v>0.74</v>
      </c>
      <c r="BH236">
        <v>0.56000000000000005</v>
      </c>
      <c r="BI236">
        <v>2.46</v>
      </c>
      <c r="BJ236">
        <v>8.9299999999999979</v>
      </c>
      <c r="BK236">
        <v>1.8599999999999999</v>
      </c>
      <c r="BL236">
        <v>6.65</v>
      </c>
      <c r="BM236">
        <v>5.27</v>
      </c>
      <c r="BN236">
        <v>1.62</v>
      </c>
      <c r="BO236">
        <v>1.31</v>
      </c>
      <c r="BP236">
        <v>1.67</v>
      </c>
      <c r="BQ236">
        <v>1.06</v>
      </c>
      <c r="BR236">
        <v>2.73</v>
      </c>
      <c r="BS236">
        <v>1.97</v>
      </c>
      <c r="BT236">
        <v>1.6</v>
      </c>
      <c r="BU236">
        <v>1.6000000000000003</v>
      </c>
      <c r="BV236">
        <v>6.1999999999999993</v>
      </c>
      <c r="BW236">
        <v>6.3100000000000005</v>
      </c>
      <c r="BX236">
        <v>4.7299999999999995</v>
      </c>
    </row>
    <row r="237" spans="1:76" x14ac:dyDescent="0.25">
      <c r="A237" s="1">
        <v>22068</v>
      </c>
      <c r="B237" s="5">
        <f t="shared" si="7"/>
        <v>6</v>
      </c>
      <c r="C237">
        <v>4</v>
      </c>
      <c r="D237">
        <v>121.10749999999999</v>
      </c>
      <c r="E237">
        <f t="shared" si="6"/>
        <v>-0.24000000000002331</v>
      </c>
      <c r="F237">
        <v>7.0599999999999978</v>
      </c>
      <c r="G237">
        <v>2.2799999999999994</v>
      </c>
      <c r="H237">
        <v>2.9999999999999996</v>
      </c>
      <c r="I237">
        <v>5.52</v>
      </c>
      <c r="J237">
        <v>6.5400000000000009</v>
      </c>
      <c r="K237">
        <v>0.55000000000000004</v>
      </c>
      <c r="L237">
        <v>2.4699999999999998</v>
      </c>
      <c r="M237">
        <v>1.73</v>
      </c>
      <c r="N237">
        <v>11.259999999999998</v>
      </c>
      <c r="O237">
        <v>12.06</v>
      </c>
      <c r="P237">
        <v>8.2000000000000011</v>
      </c>
      <c r="Q237">
        <v>7.0299999999999994</v>
      </c>
      <c r="R237">
        <v>15.17</v>
      </c>
      <c r="S237">
        <v>6.47</v>
      </c>
      <c r="T237">
        <v>3.06</v>
      </c>
      <c r="U237">
        <v>7.35</v>
      </c>
      <c r="V237">
        <v>3.6</v>
      </c>
      <c r="W237">
        <v>1.23</v>
      </c>
      <c r="X237">
        <v>3.96</v>
      </c>
      <c r="Y237">
        <v>0.91000000000000014</v>
      </c>
      <c r="Z237">
        <v>2.75</v>
      </c>
      <c r="AA237">
        <v>4.9700000000000006</v>
      </c>
      <c r="AB237">
        <v>6.3100000000000014</v>
      </c>
      <c r="AC237">
        <v>4.4500000000000011</v>
      </c>
      <c r="AD237">
        <v>6.7700000000000005</v>
      </c>
      <c r="AE237">
        <v>4.1599999999999993</v>
      </c>
      <c r="AF237">
        <v>3.43</v>
      </c>
      <c r="AG237">
        <v>5.5499999999999989</v>
      </c>
      <c r="AH237">
        <v>3.5</v>
      </c>
      <c r="AI237">
        <v>8.33</v>
      </c>
      <c r="AJ237">
        <v>2.12</v>
      </c>
      <c r="AK237">
        <v>1.2999999999999998</v>
      </c>
      <c r="AL237">
        <v>1.4500000000000002</v>
      </c>
      <c r="AM237">
        <v>7.0799999999999983</v>
      </c>
      <c r="AN237">
        <v>6.9899999999999993</v>
      </c>
      <c r="AO237">
        <v>12.74</v>
      </c>
      <c r="AP237">
        <v>9.3699999999999992</v>
      </c>
      <c r="AQ237">
        <v>10.910000000000002</v>
      </c>
      <c r="AR237">
        <v>6.07</v>
      </c>
      <c r="AS237">
        <v>4.7700000000000005</v>
      </c>
      <c r="AT237">
        <v>5.0999999999999996</v>
      </c>
      <c r="AU237">
        <v>2.14</v>
      </c>
      <c r="AV237">
        <v>0.22</v>
      </c>
      <c r="AW237">
        <v>0.22</v>
      </c>
      <c r="AX237">
        <v>7.7799999999999994</v>
      </c>
      <c r="AY237">
        <v>6.7600000000000016</v>
      </c>
      <c r="AZ237">
        <v>10.95</v>
      </c>
      <c r="BA237">
        <v>4.76</v>
      </c>
      <c r="BB237">
        <v>9.129999999999999</v>
      </c>
      <c r="BC237">
        <v>1.9500000000000004</v>
      </c>
      <c r="BD237">
        <v>2.23</v>
      </c>
      <c r="BE237">
        <v>1.54</v>
      </c>
      <c r="BF237">
        <v>0.94000000000000006</v>
      </c>
      <c r="BG237">
        <v>0.26</v>
      </c>
      <c r="BH237">
        <v>0.74</v>
      </c>
      <c r="BI237">
        <v>0.56000000000000005</v>
      </c>
      <c r="BJ237">
        <v>2.46</v>
      </c>
      <c r="BK237">
        <v>8.9299999999999979</v>
      </c>
      <c r="BL237">
        <v>1.8599999999999999</v>
      </c>
      <c r="BM237">
        <v>6.65</v>
      </c>
      <c r="BN237">
        <v>5.27</v>
      </c>
      <c r="BO237">
        <v>1.62</v>
      </c>
      <c r="BP237">
        <v>1.31</v>
      </c>
      <c r="BQ237">
        <v>1.67</v>
      </c>
      <c r="BR237">
        <v>1.06</v>
      </c>
      <c r="BS237">
        <v>2.73</v>
      </c>
      <c r="BT237">
        <v>1.97</v>
      </c>
      <c r="BU237">
        <v>1.6</v>
      </c>
      <c r="BV237">
        <v>1.6000000000000003</v>
      </c>
      <c r="BW237">
        <v>6.1999999999999993</v>
      </c>
      <c r="BX237">
        <v>6.3100000000000005</v>
      </c>
    </row>
    <row r="238" spans="1:76" x14ac:dyDescent="0.25">
      <c r="A238" s="1">
        <v>22098</v>
      </c>
      <c r="B238" s="5">
        <f t="shared" si="7"/>
        <v>7</v>
      </c>
      <c r="C238">
        <v>4</v>
      </c>
      <c r="D238">
        <v>121.4225</v>
      </c>
      <c r="E238">
        <f t="shared" si="6"/>
        <v>0.31500000000001194</v>
      </c>
      <c r="F238">
        <v>13.67</v>
      </c>
      <c r="G238">
        <v>7.0599999999999978</v>
      </c>
      <c r="H238">
        <v>2.2799999999999994</v>
      </c>
      <c r="I238">
        <v>2.9999999999999996</v>
      </c>
      <c r="J238">
        <v>5.52</v>
      </c>
      <c r="K238">
        <v>6.5400000000000009</v>
      </c>
      <c r="L238">
        <v>0.55000000000000004</v>
      </c>
      <c r="M238">
        <v>2.4699999999999998</v>
      </c>
      <c r="N238">
        <v>1.73</v>
      </c>
      <c r="O238">
        <v>11.259999999999998</v>
      </c>
      <c r="P238">
        <v>12.06</v>
      </c>
      <c r="Q238">
        <v>8.2000000000000011</v>
      </c>
      <c r="R238">
        <v>7.0299999999999994</v>
      </c>
      <c r="S238">
        <v>15.17</v>
      </c>
      <c r="T238">
        <v>6.47</v>
      </c>
      <c r="U238">
        <v>3.06</v>
      </c>
      <c r="V238">
        <v>7.35</v>
      </c>
      <c r="W238">
        <v>3.6</v>
      </c>
      <c r="X238">
        <v>1.23</v>
      </c>
      <c r="Y238">
        <v>3.96</v>
      </c>
      <c r="Z238">
        <v>0.91000000000000014</v>
      </c>
      <c r="AA238">
        <v>2.75</v>
      </c>
      <c r="AB238">
        <v>4.9700000000000006</v>
      </c>
      <c r="AC238">
        <v>6.3100000000000014</v>
      </c>
      <c r="AD238">
        <v>4.4500000000000011</v>
      </c>
      <c r="AE238">
        <v>6.7700000000000005</v>
      </c>
      <c r="AF238">
        <v>4.1599999999999993</v>
      </c>
      <c r="AG238">
        <v>3.43</v>
      </c>
      <c r="AH238">
        <v>5.5499999999999989</v>
      </c>
      <c r="AI238">
        <v>3.5</v>
      </c>
      <c r="AJ238">
        <v>8.33</v>
      </c>
      <c r="AK238">
        <v>2.12</v>
      </c>
      <c r="AL238">
        <v>1.2999999999999998</v>
      </c>
      <c r="AM238">
        <v>1.4500000000000002</v>
      </c>
      <c r="AN238">
        <v>7.0799999999999983</v>
      </c>
      <c r="AO238">
        <v>6.9899999999999993</v>
      </c>
      <c r="AP238">
        <v>12.74</v>
      </c>
      <c r="AQ238">
        <v>9.3699999999999992</v>
      </c>
      <c r="AR238">
        <v>10.910000000000002</v>
      </c>
      <c r="AS238">
        <v>6.07</v>
      </c>
      <c r="AT238">
        <v>4.7700000000000005</v>
      </c>
      <c r="AU238">
        <v>5.0999999999999996</v>
      </c>
      <c r="AV238">
        <v>2.14</v>
      </c>
      <c r="AW238">
        <v>0.22</v>
      </c>
      <c r="AX238">
        <v>0.22</v>
      </c>
      <c r="AY238">
        <v>7.7799999999999994</v>
      </c>
      <c r="AZ238">
        <v>6.7600000000000016</v>
      </c>
      <c r="BA238">
        <v>10.95</v>
      </c>
      <c r="BB238">
        <v>4.76</v>
      </c>
      <c r="BC238">
        <v>9.129999999999999</v>
      </c>
      <c r="BD238">
        <v>1.9500000000000004</v>
      </c>
      <c r="BE238">
        <v>2.23</v>
      </c>
      <c r="BF238">
        <v>1.54</v>
      </c>
      <c r="BG238">
        <v>0.94000000000000006</v>
      </c>
      <c r="BH238">
        <v>0.26</v>
      </c>
      <c r="BI238">
        <v>0.74</v>
      </c>
      <c r="BJ238">
        <v>0.56000000000000005</v>
      </c>
      <c r="BK238">
        <v>2.46</v>
      </c>
      <c r="BL238">
        <v>8.9299999999999979</v>
      </c>
      <c r="BM238">
        <v>1.8599999999999999</v>
      </c>
      <c r="BN238">
        <v>6.65</v>
      </c>
      <c r="BO238">
        <v>5.27</v>
      </c>
      <c r="BP238">
        <v>1.62</v>
      </c>
      <c r="BQ238">
        <v>1.31</v>
      </c>
      <c r="BR238">
        <v>1.67</v>
      </c>
      <c r="BS238">
        <v>1.06</v>
      </c>
      <c r="BT238">
        <v>2.73</v>
      </c>
      <c r="BU238">
        <v>1.97</v>
      </c>
      <c r="BV238">
        <v>1.6</v>
      </c>
      <c r="BW238">
        <v>1.6000000000000003</v>
      </c>
      <c r="BX238">
        <v>6.1999999999999993</v>
      </c>
    </row>
    <row r="239" spans="1:76" x14ac:dyDescent="0.25">
      <c r="A239" s="1">
        <v>22129</v>
      </c>
      <c r="B239" s="5">
        <f t="shared" si="7"/>
        <v>8</v>
      </c>
      <c r="C239">
        <v>5</v>
      </c>
      <c r="D239">
        <v>122.69800000000001</v>
      </c>
      <c r="E239">
        <f t="shared" si="6"/>
        <v>1.2755000000000081</v>
      </c>
      <c r="F239">
        <v>8.07</v>
      </c>
      <c r="G239">
        <v>13.67</v>
      </c>
      <c r="H239">
        <v>7.0599999999999978</v>
      </c>
      <c r="I239">
        <v>2.2799999999999994</v>
      </c>
      <c r="J239">
        <v>2.9999999999999996</v>
      </c>
      <c r="K239">
        <v>5.52</v>
      </c>
      <c r="L239">
        <v>6.5400000000000009</v>
      </c>
      <c r="M239">
        <v>0.55000000000000004</v>
      </c>
      <c r="N239">
        <v>2.4699999999999998</v>
      </c>
      <c r="O239">
        <v>1.73</v>
      </c>
      <c r="P239">
        <v>11.259999999999998</v>
      </c>
      <c r="Q239">
        <v>12.06</v>
      </c>
      <c r="R239">
        <v>8.2000000000000011</v>
      </c>
      <c r="S239">
        <v>7.0299999999999994</v>
      </c>
      <c r="T239">
        <v>15.17</v>
      </c>
      <c r="U239">
        <v>6.47</v>
      </c>
      <c r="V239">
        <v>3.06</v>
      </c>
      <c r="W239">
        <v>7.35</v>
      </c>
      <c r="X239">
        <v>3.6</v>
      </c>
      <c r="Y239">
        <v>1.23</v>
      </c>
      <c r="Z239">
        <v>3.96</v>
      </c>
      <c r="AA239">
        <v>0.91000000000000014</v>
      </c>
      <c r="AB239">
        <v>2.75</v>
      </c>
      <c r="AC239">
        <v>4.9700000000000006</v>
      </c>
      <c r="AD239">
        <v>6.3100000000000014</v>
      </c>
      <c r="AE239">
        <v>4.4500000000000011</v>
      </c>
      <c r="AF239">
        <v>6.7700000000000005</v>
      </c>
      <c r="AG239">
        <v>4.1599999999999993</v>
      </c>
      <c r="AH239">
        <v>3.43</v>
      </c>
      <c r="AI239">
        <v>5.5499999999999989</v>
      </c>
      <c r="AJ239">
        <v>3.5</v>
      </c>
      <c r="AK239">
        <v>8.33</v>
      </c>
      <c r="AL239">
        <v>2.12</v>
      </c>
      <c r="AM239">
        <v>1.2999999999999998</v>
      </c>
      <c r="AN239">
        <v>1.4500000000000002</v>
      </c>
      <c r="AO239">
        <v>7.0799999999999983</v>
      </c>
      <c r="AP239">
        <v>6.9899999999999993</v>
      </c>
      <c r="AQ239">
        <v>12.74</v>
      </c>
      <c r="AR239">
        <v>9.3699999999999992</v>
      </c>
      <c r="AS239">
        <v>10.910000000000002</v>
      </c>
      <c r="AT239">
        <v>6.07</v>
      </c>
      <c r="AU239">
        <v>4.7700000000000005</v>
      </c>
      <c r="AV239">
        <v>5.0999999999999996</v>
      </c>
      <c r="AW239">
        <v>2.14</v>
      </c>
      <c r="AX239">
        <v>0.22</v>
      </c>
      <c r="AY239">
        <v>0.22</v>
      </c>
      <c r="AZ239">
        <v>7.7799999999999994</v>
      </c>
      <c r="BA239">
        <v>6.7600000000000016</v>
      </c>
      <c r="BB239">
        <v>10.95</v>
      </c>
      <c r="BC239">
        <v>4.76</v>
      </c>
      <c r="BD239">
        <v>9.129999999999999</v>
      </c>
      <c r="BE239">
        <v>1.9500000000000004</v>
      </c>
      <c r="BF239">
        <v>2.23</v>
      </c>
      <c r="BG239">
        <v>1.54</v>
      </c>
      <c r="BH239">
        <v>0.94000000000000006</v>
      </c>
      <c r="BI239">
        <v>0.26</v>
      </c>
      <c r="BJ239">
        <v>0.74</v>
      </c>
      <c r="BK239">
        <v>0.56000000000000005</v>
      </c>
      <c r="BL239">
        <v>2.46</v>
      </c>
      <c r="BM239">
        <v>8.9299999999999979</v>
      </c>
      <c r="BN239">
        <v>1.8599999999999999</v>
      </c>
      <c r="BO239">
        <v>6.65</v>
      </c>
      <c r="BP239">
        <v>5.27</v>
      </c>
      <c r="BQ239">
        <v>1.62</v>
      </c>
      <c r="BR239">
        <v>1.31</v>
      </c>
      <c r="BS239">
        <v>1.67</v>
      </c>
      <c r="BT239">
        <v>1.06</v>
      </c>
      <c r="BU239">
        <v>2.73</v>
      </c>
      <c r="BV239">
        <v>1.97</v>
      </c>
      <c r="BW239">
        <v>1.6</v>
      </c>
      <c r="BX239">
        <v>1.6000000000000003</v>
      </c>
    </row>
    <row r="240" spans="1:76" x14ac:dyDescent="0.25">
      <c r="A240" s="1">
        <v>22160</v>
      </c>
      <c r="B240" s="5">
        <f t="shared" si="7"/>
        <v>9</v>
      </c>
      <c r="C240">
        <v>6</v>
      </c>
      <c r="D240">
        <v>123.41500000000001</v>
      </c>
      <c r="E240">
        <f t="shared" si="6"/>
        <v>0.71699999999999875</v>
      </c>
      <c r="F240">
        <v>14.490000000000002</v>
      </c>
      <c r="G240">
        <v>8.07</v>
      </c>
      <c r="H240">
        <v>13.67</v>
      </c>
      <c r="I240">
        <v>7.0599999999999978</v>
      </c>
      <c r="J240">
        <v>2.2799999999999994</v>
      </c>
      <c r="K240">
        <v>2.9999999999999996</v>
      </c>
      <c r="L240">
        <v>5.52</v>
      </c>
      <c r="M240">
        <v>6.5400000000000009</v>
      </c>
      <c r="N240">
        <v>0.55000000000000004</v>
      </c>
      <c r="O240">
        <v>2.4699999999999998</v>
      </c>
      <c r="P240">
        <v>1.73</v>
      </c>
      <c r="Q240">
        <v>11.259999999999998</v>
      </c>
      <c r="R240">
        <v>12.06</v>
      </c>
      <c r="S240">
        <v>8.2000000000000011</v>
      </c>
      <c r="T240">
        <v>7.0299999999999994</v>
      </c>
      <c r="U240">
        <v>15.17</v>
      </c>
      <c r="V240">
        <v>6.47</v>
      </c>
      <c r="W240">
        <v>3.06</v>
      </c>
      <c r="X240">
        <v>7.35</v>
      </c>
      <c r="Y240">
        <v>3.6</v>
      </c>
      <c r="Z240">
        <v>1.23</v>
      </c>
      <c r="AA240">
        <v>3.96</v>
      </c>
      <c r="AB240">
        <v>0.91000000000000014</v>
      </c>
      <c r="AC240">
        <v>2.75</v>
      </c>
      <c r="AD240">
        <v>4.9700000000000006</v>
      </c>
      <c r="AE240">
        <v>6.3100000000000014</v>
      </c>
      <c r="AF240">
        <v>4.4500000000000011</v>
      </c>
      <c r="AG240">
        <v>6.7700000000000005</v>
      </c>
      <c r="AH240">
        <v>4.1599999999999993</v>
      </c>
      <c r="AI240">
        <v>3.43</v>
      </c>
      <c r="AJ240">
        <v>5.5499999999999989</v>
      </c>
      <c r="AK240">
        <v>3.5</v>
      </c>
      <c r="AL240">
        <v>8.33</v>
      </c>
      <c r="AM240">
        <v>2.12</v>
      </c>
      <c r="AN240">
        <v>1.2999999999999998</v>
      </c>
      <c r="AO240">
        <v>1.4500000000000002</v>
      </c>
      <c r="AP240">
        <v>7.0799999999999983</v>
      </c>
      <c r="AQ240">
        <v>6.9899999999999993</v>
      </c>
      <c r="AR240">
        <v>12.74</v>
      </c>
      <c r="AS240">
        <v>9.3699999999999992</v>
      </c>
      <c r="AT240">
        <v>10.910000000000002</v>
      </c>
      <c r="AU240">
        <v>6.07</v>
      </c>
      <c r="AV240">
        <v>4.7700000000000005</v>
      </c>
      <c r="AW240">
        <v>5.0999999999999996</v>
      </c>
      <c r="AX240">
        <v>2.14</v>
      </c>
      <c r="AY240">
        <v>0.22</v>
      </c>
      <c r="AZ240">
        <v>0.22</v>
      </c>
      <c r="BA240">
        <v>7.7799999999999994</v>
      </c>
      <c r="BB240">
        <v>6.7600000000000016</v>
      </c>
      <c r="BC240">
        <v>10.95</v>
      </c>
      <c r="BD240">
        <v>4.76</v>
      </c>
      <c r="BE240">
        <v>9.129999999999999</v>
      </c>
      <c r="BF240">
        <v>1.9500000000000004</v>
      </c>
      <c r="BG240">
        <v>2.23</v>
      </c>
      <c r="BH240">
        <v>1.54</v>
      </c>
      <c r="BI240">
        <v>0.94000000000000006</v>
      </c>
      <c r="BJ240">
        <v>0.26</v>
      </c>
      <c r="BK240">
        <v>0.74</v>
      </c>
      <c r="BL240">
        <v>0.56000000000000005</v>
      </c>
      <c r="BM240">
        <v>2.46</v>
      </c>
      <c r="BN240">
        <v>8.9299999999999979</v>
      </c>
      <c r="BO240">
        <v>1.8599999999999999</v>
      </c>
      <c r="BP240">
        <v>6.65</v>
      </c>
      <c r="BQ240">
        <v>5.27</v>
      </c>
      <c r="BR240">
        <v>1.62</v>
      </c>
      <c r="BS240">
        <v>1.31</v>
      </c>
      <c r="BT240">
        <v>1.67</v>
      </c>
      <c r="BU240">
        <v>1.06</v>
      </c>
      <c r="BV240">
        <v>2.73</v>
      </c>
      <c r="BW240">
        <v>1.97</v>
      </c>
      <c r="BX240">
        <v>1.6</v>
      </c>
    </row>
    <row r="241" spans="1:76" x14ac:dyDescent="0.25">
      <c r="A241" s="1">
        <v>22190</v>
      </c>
      <c r="B241" s="5">
        <f t="shared" si="7"/>
        <v>10</v>
      </c>
      <c r="C241">
        <v>4</v>
      </c>
      <c r="D241">
        <v>123.3725</v>
      </c>
      <c r="E241">
        <f t="shared" si="6"/>
        <v>-4.2500000000003979E-2</v>
      </c>
      <c r="F241">
        <v>3.0600000000000005</v>
      </c>
      <c r="G241">
        <v>14.490000000000002</v>
      </c>
      <c r="H241">
        <v>8.07</v>
      </c>
      <c r="I241">
        <v>13.67</v>
      </c>
      <c r="J241">
        <v>7.0599999999999978</v>
      </c>
      <c r="K241">
        <v>2.2799999999999994</v>
      </c>
      <c r="L241">
        <v>2.9999999999999996</v>
      </c>
      <c r="M241">
        <v>5.52</v>
      </c>
      <c r="N241">
        <v>6.5400000000000009</v>
      </c>
      <c r="O241">
        <v>0.55000000000000004</v>
      </c>
      <c r="P241">
        <v>2.4699999999999998</v>
      </c>
      <c r="Q241">
        <v>1.73</v>
      </c>
      <c r="R241">
        <v>11.259999999999998</v>
      </c>
      <c r="S241">
        <v>12.06</v>
      </c>
      <c r="T241">
        <v>8.2000000000000011</v>
      </c>
      <c r="U241">
        <v>7.0299999999999994</v>
      </c>
      <c r="V241">
        <v>15.17</v>
      </c>
      <c r="W241">
        <v>6.47</v>
      </c>
      <c r="X241">
        <v>3.06</v>
      </c>
      <c r="Y241">
        <v>7.35</v>
      </c>
      <c r="Z241">
        <v>3.6</v>
      </c>
      <c r="AA241">
        <v>1.23</v>
      </c>
      <c r="AB241">
        <v>3.96</v>
      </c>
      <c r="AC241">
        <v>0.91000000000000014</v>
      </c>
      <c r="AD241">
        <v>2.75</v>
      </c>
      <c r="AE241">
        <v>4.9700000000000006</v>
      </c>
      <c r="AF241">
        <v>6.3100000000000014</v>
      </c>
      <c r="AG241">
        <v>4.4500000000000011</v>
      </c>
      <c r="AH241">
        <v>6.7700000000000005</v>
      </c>
      <c r="AI241">
        <v>4.1599999999999993</v>
      </c>
      <c r="AJ241">
        <v>3.43</v>
      </c>
      <c r="AK241">
        <v>5.5499999999999989</v>
      </c>
      <c r="AL241">
        <v>3.5</v>
      </c>
      <c r="AM241">
        <v>8.33</v>
      </c>
      <c r="AN241">
        <v>2.12</v>
      </c>
      <c r="AO241">
        <v>1.2999999999999998</v>
      </c>
      <c r="AP241">
        <v>1.4500000000000002</v>
      </c>
      <c r="AQ241">
        <v>7.0799999999999983</v>
      </c>
      <c r="AR241">
        <v>6.9899999999999993</v>
      </c>
      <c r="AS241">
        <v>12.74</v>
      </c>
      <c r="AT241">
        <v>9.3699999999999992</v>
      </c>
      <c r="AU241">
        <v>10.910000000000002</v>
      </c>
      <c r="AV241">
        <v>6.07</v>
      </c>
      <c r="AW241">
        <v>4.7700000000000005</v>
      </c>
      <c r="AX241">
        <v>5.0999999999999996</v>
      </c>
      <c r="AY241">
        <v>2.14</v>
      </c>
      <c r="AZ241">
        <v>0.22</v>
      </c>
      <c r="BA241">
        <v>0.22</v>
      </c>
      <c r="BB241">
        <v>7.7799999999999994</v>
      </c>
      <c r="BC241">
        <v>6.7600000000000016</v>
      </c>
      <c r="BD241">
        <v>10.95</v>
      </c>
      <c r="BE241">
        <v>4.76</v>
      </c>
      <c r="BF241">
        <v>9.129999999999999</v>
      </c>
      <c r="BG241">
        <v>1.9500000000000004</v>
      </c>
      <c r="BH241">
        <v>2.23</v>
      </c>
      <c r="BI241">
        <v>1.54</v>
      </c>
      <c r="BJ241">
        <v>0.94000000000000006</v>
      </c>
      <c r="BK241">
        <v>0.26</v>
      </c>
      <c r="BL241">
        <v>0.74</v>
      </c>
      <c r="BM241">
        <v>0.56000000000000005</v>
      </c>
      <c r="BN241">
        <v>2.46</v>
      </c>
      <c r="BO241">
        <v>8.9299999999999979</v>
      </c>
      <c r="BP241">
        <v>1.8599999999999999</v>
      </c>
      <c r="BQ241">
        <v>6.65</v>
      </c>
      <c r="BR241">
        <v>5.27</v>
      </c>
      <c r="BS241">
        <v>1.62</v>
      </c>
      <c r="BT241">
        <v>1.31</v>
      </c>
      <c r="BU241">
        <v>1.67</v>
      </c>
      <c r="BV241">
        <v>1.06</v>
      </c>
      <c r="BW241">
        <v>2.73</v>
      </c>
      <c r="BX241">
        <v>1.97</v>
      </c>
    </row>
    <row r="242" spans="1:76" x14ac:dyDescent="0.25">
      <c r="A242" s="1">
        <v>22221</v>
      </c>
      <c r="B242" s="5">
        <f t="shared" si="7"/>
        <v>11</v>
      </c>
      <c r="C242">
        <v>5</v>
      </c>
      <c r="D242">
        <v>122.822</v>
      </c>
      <c r="E242">
        <f t="shared" si="6"/>
        <v>-0.55049999999999955</v>
      </c>
      <c r="F242">
        <v>0.28000000000000003</v>
      </c>
      <c r="G242">
        <v>3.0600000000000005</v>
      </c>
      <c r="H242">
        <v>14.490000000000002</v>
      </c>
      <c r="I242">
        <v>8.07</v>
      </c>
      <c r="J242">
        <v>13.67</v>
      </c>
      <c r="K242">
        <v>7.0599999999999978</v>
      </c>
      <c r="L242">
        <v>2.2799999999999994</v>
      </c>
      <c r="M242">
        <v>2.9999999999999996</v>
      </c>
      <c r="N242">
        <v>5.52</v>
      </c>
      <c r="O242">
        <v>6.5400000000000009</v>
      </c>
      <c r="P242">
        <v>0.55000000000000004</v>
      </c>
      <c r="Q242">
        <v>2.4699999999999998</v>
      </c>
      <c r="R242">
        <v>1.73</v>
      </c>
      <c r="S242">
        <v>11.259999999999998</v>
      </c>
      <c r="T242">
        <v>12.06</v>
      </c>
      <c r="U242">
        <v>8.2000000000000011</v>
      </c>
      <c r="V242">
        <v>7.0299999999999994</v>
      </c>
      <c r="W242">
        <v>15.17</v>
      </c>
      <c r="X242">
        <v>6.47</v>
      </c>
      <c r="Y242">
        <v>3.06</v>
      </c>
      <c r="Z242">
        <v>7.35</v>
      </c>
      <c r="AA242">
        <v>3.6</v>
      </c>
      <c r="AB242">
        <v>1.23</v>
      </c>
      <c r="AC242">
        <v>3.96</v>
      </c>
      <c r="AD242">
        <v>0.91000000000000014</v>
      </c>
      <c r="AE242">
        <v>2.75</v>
      </c>
      <c r="AF242">
        <v>4.9700000000000006</v>
      </c>
      <c r="AG242">
        <v>6.3100000000000014</v>
      </c>
      <c r="AH242">
        <v>4.4500000000000011</v>
      </c>
      <c r="AI242">
        <v>6.7700000000000005</v>
      </c>
      <c r="AJ242">
        <v>4.1599999999999993</v>
      </c>
      <c r="AK242">
        <v>3.43</v>
      </c>
      <c r="AL242">
        <v>5.5499999999999989</v>
      </c>
      <c r="AM242">
        <v>3.5</v>
      </c>
      <c r="AN242">
        <v>8.33</v>
      </c>
      <c r="AO242">
        <v>2.12</v>
      </c>
      <c r="AP242">
        <v>1.2999999999999998</v>
      </c>
      <c r="AQ242">
        <v>1.4500000000000002</v>
      </c>
      <c r="AR242">
        <v>7.0799999999999983</v>
      </c>
      <c r="AS242">
        <v>6.9899999999999993</v>
      </c>
      <c r="AT242">
        <v>12.74</v>
      </c>
      <c r="AU242">
        <v>9.3699999999999992</v>
      </c>
      <c r="AV242">
        <v>10.910000000000002</v>
      </c>
      <c r="AW242">
        <v>6.07</v>
      </c>
      <c r="AX242">
        <v>4.7700000000000005</v>
      </c>
      <c r="AY242">
        <v>5.0999999999999996</v>
      </c>
      <c r="AZ242">
        <v>2.14</v>
      </c>
      <c r="BA242">
        <v>0.22</v>
      </c>
      <c r="BB242">
        <v>0.22</v>
      </c>
      <c r="BC242">
        <v>7.7799999999999994</v>
      </c>
      <c r="BD242">
        <v>6.7600000000000016</v>
      </c>
      <c r="BE242">
        <v>10.95</v>
      </c>
      <c r="BF242">
        <v>4.76</v>
      </c>
      <c r="BG242">
        <v>9.129999999999999</v>
      </c>
      <c r="BH242">
        <v>1.9500000000000004</v>
      </c>
      <c r="BI242">
        <v>2.23</v>
      </c>
      <c r="BJ242">
        <v>1.54</v>
      </c>
      <c r="BK242">
        <v>0.94000000000000006</v>
      </c>
      <c r="BL242">
        <v>0.26</v>
      </c>
      <c r="BM242">
        <v>0.74</v>
      </c>
      <c r="BN242">
        <v>0.56000000000000005</v>
      </c>
      <c r="BO242">
        <v>2.46</v>
      </c>
      <c r="BP242">
        <v>8.9299999999999979</v>
      </c>
      <c r="BQ242">
        <v>1.8599999999999999</v>
      </c>
      <c r="BR242">
        <v>6.65</v>
      </c>
      <c r="BS242">
        <v>5.27</v>
      </c>
      <c r="BT242">
        <v>1.62</v>
      </c>
      <c r="BU242">
        <v>1.31</v>
      </c>
      <c r="BV242">
        <v>1.67</v>
      </c>
      <c r="BW242">
        <v>1.06</v>
      </c>
      <c r="BX242">
        <v>2.73</v>
      </c>
    </row>
    <row r="243" spans="1:76" x14ac:dyDescent="0.25">
      <c r="A243" s="1">
        <v>22251</v>
      </c>
      <c r="B243" s="5">
        <f t="shared" si="7"/>
        <v>12</v>
      </c>
      <c r="C243">
        <v>4</v>
      </c>
      <c r="D243">
        <v>122.26</v>
      </c>
      <c r="E243">
        <f t="shared" si="6"/>
        <v>-0.56199999999999761</v>
      </c>
      <c r="F243">
        <v>1.02</v>
      </c>
      <c r="G243">
        <v>0.28000000000000003</v>
      </c>
      <c r="H243">
        <v>3.0600000000000005</v>
      </c>
      <c r="I243">
        <v>14.490000000000002</v>
      </c>
      <c r="J243">
        <v>8.07</v>
      </c>
      <c r="K243">
        <v>13.67</v>
      </c>
      <c r="L243">
        <v>7.0599999999999978</v>
      </c>
      <c r="M243">
        <v>2.2799999999999994</v>
      </c>
      <c r="N243">
        <v>2.9999999999999996</v>
      </c>
      <c r="O243">
        <v>5.52</v>
      </c>
      <c r="P243">
        <v>6.5400000000000009</v>
      </c>
      <c r="Q243">
        <v>0.55000000000000004</v>
      </c>
      <c r="R243">
        <v>2.4699999999999998</v>
      </c>
      <c r="S243">
        <v>1.73</v>
      </c>
      <c r="T243">
        <v>11.259999999999998</v>
      </c>
      <c r="U243">
        <v>12.06</v>
      </c>
      <c r="V243">
        <v>8.2000000000000011</v>
      </c>
      <c r="W243">
        <v>7.0299999999999994</v>
      </c>
      <c r="X243">
        <v>15.17</v>
      </c>
      <c r="Y243">
        <v>6.47</v>
      </c>
      <c r="Z243">
        <v>3.06</v>
      </c>
      <c r="AA243">
        <v>7.35</v>
      </c>
      <c r="AB243">
        <v>3.6</v>
      </c>
      <c r="AC243">
        <v>1.23</v>
      </c>
      <c r="AD243">
        <v>3.96</v>
      </c>
      <c r="AE243">
        <v>0.91000000000000014</v>
      </c>
      <c r="AF243">
        <v>2.75</v>
      </c>
      <c r="AG243">
        <v>4.9700000000000006</v>
      </c>
      <c r="AH243">
        <v>6.3100000000000014</v>
      </c>
      <c r="AI243">
        <v>4.4500000000000011</v>
      </c>
      <c r="AJ243">
        <v>6.7700000000000005</v>
      </c>
      <c r="AK243">
        <v>4.1599999999999993</v>
      </c>
      <c r="AL243">
        <v>3.43</v>
      </c>
      <c r="AM243">
        <v>5.5499999999999989</v>
      </c>
      <c r="AN243">
        <v>3.5</v>
      </c>
      <c r="AO243">
        <v>8.33</v>
      </c>
      <c r="AP243">
        <v>2.12</v>
      </c>
      <c r="AQ243">
        <v>1.2999999999999998</v>
      </c>
      <c r="AR243">
        <v>1.4500000000000002</v>
      </c>
      <c r="AS243">
        <v>7.0799999999999983</v>
      </c>
      <c r="AT243">
        <v>6.9899999999999993</v>
      </c>
      <c r="AU243">
        <v>12.74</v>
      </c>
      <c r="AV243">
        <v>9.3699999999999992</v>
      </c>
      <c r="AW243">
        <v>10.910000000000002</v>
      </c>
      <c r="AX243">
        <v>6.07</v>
      </c>
      <c r="AY243">
        <v>4.7700000000000005</v>
      </c>
      <c r="AZ243">
        <v>5.0999999999999996</v>
      </c>
      <c r="BA243">
        <v>2.14</v>
      </c>
      <c r="BB243">
        <v>0.22</v>
      </c>
      <c r="BC243">
        <v>0.22</v>
      </c>
      <c r="BD243">
        <v>7.7799999999999994</v>
      </c>
      <c r="BE243">
        <v>6.7600000000000016</v>
      </c>
      <c r="BF243">
        <v>10.95</v>
      </c>
      <c r="BG243">
        <v>4.76</v>
      </c>
      <c r="BH243">
        <v>9.129999999999999</v>
      </c>
      <c r="BI243">
        <v>1.9500000000000004</v>
      </c>
      <c r="BJ243">
        <v>2.23</v>
      </c>
      <c r="BK243">
        <v>1.54</v>
      </c>
      <c r="BL243">
        <v>0.94000000000000006</v>
      </c>
      <c r="BM243">
        <v>0.26</v>
      </c>
      <c r="BN243">
        <v>0.74</v>
      </c>
      <c r="BO243">
        <v>0.56000000000000005</v>
      </c>
      <c r="BP243">
        <v>2.46</v>
      </c>
      <c r="BQ243">
        <v>8.9299999999999979</v>
      </c>
      <c r="BR243">
        <v>1.8599999999999999</v>
      </c>
      <c r="BS243">
        <v>6.65</v>
      </c>
      <c r="BT243">
        <v>5.27</v>
      </c>
      <c r="BU243">
        <v>1.62</v>
      </c>
      <c r="BV243">
        <v>1.31</v>
      </c>
      <c r="BW243">
        <v>1.67</v>
      </c>
      <c r="BX243">
        <v>1.06</v>
      </c>
    </row>
    <row r="244" spans="1:76" x14ac:dyDescent="0.25">
      <c r="A244" s="1">
        <v>22282</v>
      </c>
      <c r="B244" s="5">
        <f t="shared" si="7"/>
        <v>1</v>
      </c>
      <c r="C244">
        <v>5</v>
      </c>
      <c r="D244">
        <v>121.926</v>
      </c>
      <c r="E244">
        <f t="shared" si="6"/>
        <v>-0.33400000000000318</v>
      </c>
      <c r="F244">
        <v>2.2999999999999998</v>
      </c>
      <c r="G244">
        <v>1.02</v>
      </c>
      <c r="H244">
        <v>0.28000000000000003</v>
      </c>
      <c r="I244">
        <v>3.0600000000000005</v>
      </c>
      <c r="J244">
        <v>14.490000000000002</v>
      </c>
      <c r="K244">
        <v>8.07</v>
      </c>
      <c r="L244">
        <v>13.67</v>
      </c>
      <c r="M244">
        <v>7.0599999999999978</v>
      </c>
      <c r="N244">
        <v>2.2799999999999994</v>
      </c>
      <c r="O244">
        <v>2.9999999999999996</v>
      </c>
      <c r="P244">
        <v>5.52</v>
      </c>
      <c r="Q244">
        <v>6.5400000000000009</v>
      </c>
      <c r="R244">
        <v>0.55000000000000004</v>
      </c>
      <c r="S244">
        <v>2.4699999999999998</v>
      </c>
      <c r="T244">
        <v>1.73</v>
      </c>
      <c r="U244">
        <v>11.259999999999998</v>
      </c>
      <c r="V244">
        <v>12.06</v>
      </c>
      <c r="W244">
        <v>8.2000000000000011</v>
      </c>
      <c r="X244">
        <v>7.0299999999999994</v>
      </c>
      <c r="Y244">
        <v>15.17</v>
      </c>
      <c r="Z244">
        <v>6.47</v>
      </c>
      <c r="AA244">
        <v>3.06</v>
      </c>
      <c r="AB244">
        <v>7.35</v>
      </c>
      <c r="AC244">
        <v>3.6</v>
      </c>
      <c r="AD244">
        <v>1.23</v>
      </c>
      <c r="AE244">
        <v>3.96</v>
      </c>
      <c r="AF244">
        <v>0.91000000000000014</v>
      </c>
      <c r="AG244">
        <v>2.75</v>
      </c>
      <c r="AH244">
        <v>4.9700000000000006</v>
      </c>
      <c r="AI244">
        <v>6.3100000000000014</v>
      </c>
      <c r="AJ244">
        <v>4.4500000000000011</v>
      </c>
      <c r="AK244">
        <v>6.7700000000000005</v>
      </c>
      <c r="AL244">
        <v>4.1599999999999993</v>
      </c>
      <c r="AM244">
        <v>3.43</v>
      </c>
      <c r="AN244">
        <v>5.5499999999999989</v>
      </c>
      <c r="AO244">
        <v>3.5</v>
      </c>
      <c r="AP244">
        <v>8.33</v>
      </c>
      <c r="AQ244">
        <v>2.12</v>
      </c>
      <c r="AR244">
        <v>1.2999999999999998</v>
      </c>
      <c r="AS244">
        <v>1.4500000000000002</v>
      </c>
      <c r="AT244">
        <v>7.0799999999999983</v>
      </c>
      <c r="AU244">
        <v>6.9899999999999993</v>
      </c>
      <c r="AV244">
        <v>12.74</v>
      </c>
      <c r="AW244">
        <v>9.3699999999999992</v>
      </c>
      <c r="AX244">
        <v>10.910000000000002</v>
      </c>
      <c r="AY244">
        <v>6.07</v>
      </c>
      <c r="AZ244">
        <v>4.7700000000000005</v>
      </c>
      <c r="BA244">
        <v>5.0999999999999996</v>
      </c>
      <c r="BB244">
        <v>2.14</v>
      </c>
      <c r="BC244">
        <v>0.22</v>
      </c>
      <c r="BD244">
        <v>0.22</v>
      </c>
      <c r="BE244">
        <v>7.7799999999999994</v>
      </c>
      <c r="BF244">
        <v>6.7600000000000016</v>
      </c>
      <c r="BG244">
        <v>10.95</v>
      </c>
      <c r="BH244">
        <v>4.76</v>
      </c>
      <c r="BI244">
        <v>9.129999999999999</v>
      </c>
      <c r="BJ244">
        <v>1.9500000000000004</v>
      </c>
      <c r="BK244">
        <v>2.23</v>
      </c>
      <c r="BL244">
        <v>1.54</v>
      </c>
      <c r="BM244">
        <v>0.94000000000000006</v>
      </c>
      <c r="BN244">
        <v>0.26</v>
      </c>
      <c r="BO244">
        <v>0.74</v>
      </c>
      <c r="BP244">
        <v>0.56000000000000005</v>
      </c>
      <c r="BQ244">
        <v>2.46</v>
      </c>
      <c r="BR244">
        <v>8.9299999999999979</v>
      </c>
      <c r="BS244">
        <v>1.8599999999999999</v>
      </c>
      <c r="BT244">
        <v>6.65</v>
      </c>
      <c r="BU244">
        <v>5.27</v>
      </c>
      <c r="BV244">
        <v>1.62</v>
      </c>
      <c r="BW244">
        <v>1.31</v>
      </c>
      <c r="BX244">
        <v>1.67</v>
      </c>
    </row>
    <row r="245" spans="1:76" x14ac:dyDescent="0.25">
      <c r="A245" s="1">
        <v>22313</v>
      </c>
      <c r="B245" s="5">
        <f t="shared" si="7"/>
        <v>2</v>
      </c>
      <c r="C245">
        <v>6</v>
      </c>
      <c r="D245">
        <v>121.88666666666667</v>
      </c>
      <c r="E245">
        <f t="shared" si="6"/>
        <v>-3.9333333333331666E-2</v>
      </c>
      <c r="F245">
        <v>3.22</v>
      </c>
      <c r="G245">
        <v>2.2999999999999998</v>
      </c>
      <c r="H245">
        <v>1.02</v>
      </c>
      <c r="I245">
        <v>0.28000000000000003</v>
      </c>
      <c r="J245">
        <v>3.0600000000000005</v>
      </c>
      <c r="K245">
        <v>14.490000000000002</v>
      </c>
      <c r="L245">
        <v>8.07</v>
      </c>
      <c r="M245">
        <v>13.67</v>
      </c>
      <c r="N245">
        <v>7.0599999999999978</v>
      </c>
      <c r="O245">
        <v>2.2799999999999994</v>
      </c>
      <c r="P245">
        <v>2.9999999999999996</v>
      </c>
      <c r="Q245">
        <v>5.52</v>
      </c>
      <c r="R245">
        <v>6.5400000000000009</v>
      </c>
      <c r="S245">
        <v>0.55000000000000004</v>
      </c>
      <c r="T245">
        <v>2.4699999999999998</v>
      </c>
      <c r="U245">
        <v>1.73</v>
      </c>
      <c r="V245">
        <v>11.259999999999998</v>
      </c>
      <c r="W245">
        <v>12.06</v>
      </c>
      <c r="X245">
        <v>8.2000000000000011</v>
      </c>
      <c r="Y245">
        <v>7.0299999999999994</v>
      </c>
      <c r="Z245">
        <v>15.17</v>
      </c>
      <c r="AA245">
        <v>6.47</v>
      </c>
      <c r="AB245">
        <v>3.06</v>
      </c>
      <c r="AC245">
        <v>7.35</v>
      </c>
      <c r="AD245">
        <v>3.6</v>
      </c>
      <c r="AE245">
        <v>1.23</v>
      </c>
      <c r="AF245">
        <v>3.96</v>
      </c>
      <c r="AG245">
        <v>0.91000000000000014</v>
      </c>
      <c r="AH245">
        <v>2.75</v>
      </c>
      <c r="AI245">
        <v>4.9700000000000006</v>
      </c>
      <c r="AJ245">
        <v>6.3100000000000014</v>
      </c>
      <c r="AK245">
        <v>4.4500000000000011</v>
      </c>
      <c r="AL245">
        <v>6.7700000000000005</v>
      </c>
      <c r="AM245">
        <v>4.1599999999999993</v>
      </c>
      <c r="AN245">
        <v>3.43</v>
      </c>
      <c r="AO245">
        <v>5.5499999999999989</v>
      </c>
      <c r="AP245">
        <v>3.5</v>
      </c>
      <c r="AQ245">
        <v>8.33</v>
      </c>
      <c r="AR245">
        <v>2.12</v>
      </c>
      <c r="AS245">
        <v>1.2999999999999998</v>
      </c>
      <c r="AT245">
        <v>1.4500000000000002</v>
      </c>
      <c r="AU245">
        <v>7.0799999999999983</v>
      </c>
      <c r="AV245">
        <v>6.9899999999999993</v>
      </c>
      <c r="AW245">
        <v>12.74</v>
      </c>
      <c r="AX245">
        <v>9.3699999999999992</v>
      </c>
      <c r="AY245">
        <v>10.910000000000002</v>
      </c>
      <c r="AZ245">
        <v>6.07</v>
      </c>
      <c r="BA245">
        <v>4.7700000000000005</v>
      </c>
      <c r="BB245">
        <v>5.0999999999999996</v>
      </c>
      <c r="BC245">
        <v>2.14</v>
      </c>
      <c r="BD245">
        <v>0.22</v>
      </c>
      <c r="BE245">
        <v>0.22</v>
      </c>
      <c r="BF245">
        <v>7.7799999999999994</v>
      </c>
      <c r="BG245">
        <v>6.7600000000000016</v>
      </c>
      <c r="BH245">
        <v>10.95</v>
      </c>
      <c r="BI245">
        <v>4.76</v>
      </c>
      <c r="BJ245">
        <v>9.129999999999999</v>
      </c>
      <c r="BK245">
        <v>1.9500000000000004</v>
      </c>
      <c r="BL245">
        <v>2.23</v>
      </c>
      <c r="BM245">
        <v>1.54</v>
      </c>
      <c r="BN245">
        <v>0.94000000000000006</v>
      </c>
      <c r="BO245">
        <v>0.26</v>
      </c>
      <c r="BP245">
        <v>0.74</v>
      </c>
      <c r="BQ245">
        <v>0.56000000000000005</v>
      </c>
      <c r="BR245">
        <v>2.46</v>
      </c>
      <c r="BS245">
        <v>8.9299999999999979</v>
      </c>
      <c r="BT245">
        <v>1.8599999999999999</v>
      </c>
      <c r="BU245">
        <v>6.65</v>
      </c>
      <c r="BV245">
        <v>5.27</v>
      </c>
      <c r="BW245">
        <v>1.62</v>
      </c>
      <c r="BX245">
        <v>1.31</v>
      </c>
    </row>
    <row r="246" spans="1:76" x14ac:dyDescent="0.25">
      <c r="A246" s="1">
        <v>22341</v>
      </c>
      <c r="B246" s="5">
        <f t="shared" si="7"/>
        <v>3</v>
      </c>
      <c r="C246">
        <v>4</v>
      </c>
      <c r="D246">
        <v>121.7675</v>
      </c>
      <c r="E246">
        <f t="shared" si="6"/>
        <v>-0.11916666666667197</v>
      </c>
      <c r="F246">
        <v>3.02</v>
      </c>
      <c r="G246">
        <v>3.22</v>
      </c>
      <c r="H246">
        <v>2.2999999999999998</v>
      </c>
      <c r="I246">
        <v>1.02</v>
      </c>
      <c r="J246">
        <v>0.28000000000000003</v>
      </c>
      <c r="K246">
        <v>3.0600000000000005</v>
      </c>
      <c r="L246">
        <v>14.490000000000002</v>
      </c>
      <c r="M246">
        <v>8.07</v>
      </c>
      <c r="N246">
        <v>13.67</v>
      </c>
      <c r="O246">
        <v>7.0599999999999978</v>
      </c>
      <c r="P246">
        <v>2.2799999999999994</v>
      </c>
      <c r="Q246">
        <v>2.9999999999999996</v>
      </c>
      <c r="R246">
        <v>5.52</v>
      </c>
      <c r="S246">
        <v>6.5400000000000009</v>
      </c>
      <c r="T246">
        <v>0.55000000000000004</v>
      </c>
      <c r="U246">
        <v>2.4699999999999998</v>
      </c>
      <c r="V246">
        <v>1.73</v>
      </c>
      <c r="W246">
        <v>11.259999999999998</v>
      </c>
      <c r="X246">
        <v>12.06</v>
      </c>
      <c r="Y246">
        <v>8.2000000000000011</v>
      </c>
      <c r="Z246">
        <v>7.0299999999999994</v>
      </c>
      <c r="AA246">
        <v>15.17</v>
      </c>
      <c r="AB246">
        <v>6.47</v>
      </c>
      <c r="AC246">
        <v>3.06</v>
      </c>
      <c r="AD246">
        <v>7.35</v>
      </c>
      <c r="AE246">
        <v>3.6</v>
      </c>
      <c r="AF246">
        <v>1.23</v>
      </c>
      <c r="AG246">
        <v>3.96</v>
      </c>
      <c r="AH246">
        <v>0.91000000000000014</v>
      </c>
      <c r="AI246">
        <v>2.75</v>
      </c>
      <c r="AJ246">
        <v>4.9700000000000006</v>
      </c>
      <c r="AK246">
        <v>6.3100000000000014</v>
      </c>
      <c r="AL246">
        <v>4.4500000000000011</v>
      </c>
      <c r="AM246">
        <v>6.7700000000000005</v>
      </c>
      <c r="AN246">
        <v>4.1599999999999993</v>
      </c>
      <c r="AO246">
        <v>3.43</v>
      </c>
      <c r="AP246">
        <v>5.5499999999999989</v>
      </c>
      <c r="AQ246">
        <v>3.5</v>
      </c>
      <c r="AR246">
        <v>8.33</v>
      </c>
      <c r="AS246">
        <v>2.12</v>
      </c>
      <c r="AT246">
        <v>1.2999999999999998</v>
      </c>
      <c r="AU246">
        <v>1.4500000000000002</v>
      </c>
      <c r="AV246">
        <v>7.0799999999999983</v>
      </c>
      <c r="AW246">
        <v>6.9899999999999993</v>
      </c>
      <c r="AX246">
        <v>12.74</v>
      </c>
      <c r="AY246">
        <v>9.3699999999999992</v>
      </c>
      <c r="AZ246">
        <v>10.910000000000002</v>
      </c>
      <c r="BA246">
        <v>6.07</v>
      </c>
      <c r="BB246">
        <v>4.7700000000000005</v>
      </c>
      <c r="BC246">
        <v>5.0999999999999996</v>
      </c>
      <c r="BD246">
        <v>2.14</v>
      </c>
      <c r="BE246">
        <v>0.22</v>
      </c>
      <c r="BF246">
        <v>0.22</v>
      </c>
      <c r="BG246">
        <v>7.7799999999999994</v>
      </c>
      <c r="BH246">
        <v>6.7600000000000016</v>
      </c>
      <c r="BI246">
        <v>10.95</v>
      </c>
      <c r="BJ246">
        <v>4.76</v>
      </c>
      <c r="BK246">
        <v>9.129999999999999</v>
      </c>
      <c r="BL246">
        <v>1.9500000000000004</v>
      </c>
      <c r="BM246">
        <v>2.23</v>
      </c>
      <c r="BN246">
        <v>1.54</v>
      </c>
      <c r="BO246">
        <v>0.94000000000000006</v>
      </c>
      <c r="BP246">
        <v>0.26</v>
      </c>
      <c r="BQ246">
        <v>0.74</v>
      </c>
      <c r="BR246">
        <v>0.56000000000000005</v>
      </c>
      <c r="BS246">
        <v>2.46</v>
      </c>
      <c r="BT246">
        <v>8.9299999999999979</v>
      </c>
      <c r="BU246">
        <v>1.8599999999999999</v>
      </c>
      <c r="BV246">
        <v>6.65</v>
      </c>
      <c r="BW246">
        <v>5.27</v>
      </c>
      <c r="BX246">
        <v>1.62</v>
      </c>
    </row>
    <row r="247" spans="1:76" x14ac:dyDescent="0.25">
      <c r="A247" s="1">
        <v>22372</v>
      </c>
      <c r="B247" s="5">
        <f t="shared" si="7"/>
        <v>4</v>
      </c>
      <c r="C247">
        <v>5</v>
      </c>
      <c r="D247">
        <v>121.45</v>
      </c>
      <c r="E247">
        <f t="shared" si="6"/>
        <v>-0.31749999999999545</v>
      </c>
      <c r="F247">
        <v>2.06</v>
      </c>
      <c r="G247">
        <v>3.02</v>
      </c>
      <c r="H247">
        <v>3.22</v>
      </c>
      <c r="I247">
        <v>2.2999999999999998</v>
      </c>
      <c r="J247">
        <v>1.02</v>
      </c>
      <c r="K247">
        <v>0.28000000000000003</v>
      </c>
      <c r="L247">
        <v>3.0600000000000005</v>
      </c>
      <c r="M247">
        <v>14.490000000000002</v>
      </c>
      <c r="N247">
        <v>8.07</v>
      </c>
      <c r="O247">
        <v>13.67</v>
      </c>
      <c r="P247">
        <v>7.0599999999999978</v>
      </c>
      <c r="Q247">
        <v>2.2799999999999994</v>
      </c>
      <c r="R247">
        <v>2.9999999999999996</v>
      </c>
      <c r="S247">
        <v>5.52</v>
      </c>
      <c r="T247">
        <v>6.5400000000000009</v>
      </c>
      <c r="U247">
        <v>0.55000000000000004</v>
      </c>
      <c r="V247">
        <v>2.4699999999999998</v>
      </c>
      <c r="W247">
        <v>1.73</v>
      </c>
      <c r="X247">
        <v>11.259999999999998</v>
      </c>
      <c r="Y247">
        <v>12.06</v>
      </c>
      <c r="Z247">
        <v>8.2000000000000011</v>
      </c>
      <c r="AA247">
        <v>7.0299999999999994</v>
      </c>
      <c r="AB247">
        <v>15.17</v>
      </c>
      <c r="AC247">
        <v>6.47</v>
      </c>
      <c r="AD247">
        <v>3.06</v>
      </c>
      <c r="AE247">
        <v>7.35</v>
      </c>
      <c r="AF247">
        <v>3.6</v>
      </c>
      <c r="AG247">
        <v>1.23</v>
      </c>
      <c r="AH247">
        <v>3.96</v>
      </c>
      <c r="AI247">
        <v>0.91000000000000014</v>
      </c>
      <c r="AJ247">
        <v>2.75</v>
      </c>
      <c r="AK247">
        <v>4.9700000000000006</v>
      </c>
      <c r="AL247">
        <v>6.3100000000000014</v>
      </c>
      <c r="AM247">
        <v>4.4500000000000011</v>
      </c>
      <c r="AN247">
        <v>6.7700000000000005</v>
      </c>
      <c r="AO247">
        <v>4.1599999999999993</v>
      </c>
      <c r="AP247">
        <v>3.43</v>
      </c>
      <c r="AQ247">
        <v>5.5499999999999989</v>
      </c>
      <c r="AR247">
        <v>3.5</v>
      </c>
      <c r="AS247">
        <v>8.33</v>
      </c>
      <c r="AT247">
        <v>2.12</v>
      </c>
      <c r="AU247">
        <v>1.2999999999999998</v>
      </c>
      <c r="AV247">
        <v>1.4500000000000002</v>
      </c>
      <c r="AW247">
        <v>7.0799999999999983</v>
      </c>
      <c r="AX247">
        <v>6.9899999999999993</v>
      </c>
      <c r="AY247">
        <v>12.74</v>
      </c>
      <c r="AZ247">
        <v>9.3699999999999992</v>
      </c>
      <c r="BA247">
        <v>10.910000000000002</v>
      </c>
      <c r="BB247">
        <v>6.07</v>
      </c>
      <c r="BC247">
        <v>4.7700000000000005</v>
      </c>
      <c r="BD247">
        <v>5.0999999999999996</v>
      </c>
      <c r="BE247">
        <v>2.14</v>
      </c>
      <c r="BF247">
        <v>0.22</v>
      </c>
      <c r="BG247">
        <v>0.22</v>
      </c>
      <c r="BH247">
        <v>7.7799999999999994</v>
      </c>
      <c r="BI247">
        <v>6.7600000000000016</v>
      </c>
      <c r="BJ247">
        <v>10.95</v>
      </c>
      <c r="BK247">
        <v>4.76</v>
      </c>
      <c r="BL247">
        <v>9.129999999999999</v>
      </c>
      <c r="BM247">
        <v>1.9500000000000004</v>
      </c>
      <c r="BN247">
        <v>2.23</v>
      </c>
      <c r="BO247">
        <v>1.54</v>
      </c>
      <c r="BP247">
        <v>0.94000000000000006</v>
      </c>
      <c r="BQ247">
        <v>0.26</v>
      </c>
      <c r="BR247">
        <v>0.74</v>
      </c>
      <c r="BS247">
        <v>0.56000000000000005</v>
      </c>
      <c r="BT247">
        <v>2.46</v>
      </c>
      <c r="BU247">
        <v>8.9299999999999979</v>
      </c>
      <c r="BV247">
        <v>1.8599999999999999</v>
      </c>
      <c r="BW247">
        <v>6.65</v>
      </c>
      <c r="BX247">
        <v>5.27</v>
      </c>
    </row>
    <row r="248" spans="1:76" x14ac:dyDescent="0.25">
      <c r="A248" s="1">
        <v>22402</v>
      </c>
      <c r="B248" s="5">
        <f t="shared" si="7"/>
        <v>5</v>
      </c>
      <c r="C248">
        <v>5</v>
      </c>
      <c r="D248">
        <v>121.114</v>
      </c>
      <c r="E248">
        <f t="shared" si="6"/>
        <v>-0.33599999999999852</v>
      </c>
      <c r="F248">
        <v>4.18</v>
      </c>
      <c r="G248">
        <v>2.06</v>
      </c>
      <c r="H248">
        <v>3.02</v>
      </c>
      <c r="I248">
        <v>3.22</v>
      </c>
      <c r="J248">
        <v>2.2999999999999998</v>
      </c>
      <c r="K248">
        <v>1.02</v>
      </c>
      <c r="L248">
        <v>0.28000000000000003</v>
      </c>
      <c r="M248">
        <v>3.0600000000000005</v>
      </c>
      <c r="N248">
        <v>14.490000000000002</v>
      </c>
      <c r="O248">
        <v>8.07</v>
      </c>
      <c r="P248">
        <v>13.67</v>
      </c>
      <c r="Q248">
        <v>7.0599999999999978</v>
      </c>
      <c r="R248">
        <v>2.2799999999999994</v>
      </c>
      <c r="S248">
        <v>2.9999999999999996</v>
      </c>
      <c r="T248">
        <v>5.52</v>
      </c>
      <c r="U248">
        <v>6.5400000000000009</v>
      </c>
      <c r="V248">
        <v>0.55000000000000004</v>
      </c>
      <c r="W248">
        <v>2.4699999999999998</v>
      </c>
      <c r="X248">
        <v>1.73</v>
      </c>
      <c r="Y248">
        <v>11.259999999999998</v>
      </c>
      <c r="Z248">
        <v>12.06</v>
      </c>
      <c r="AA248">
        <v>8.2000000000000011</v>
      </c>
      <c r="AB248">
        <v>7.0299999999999994</v>
      </c>
      <c r="AC248">
        <v>15.17</v>
      </c>
      <c r="AD248">
        <v>6.47</v>
      </c>
      <c r="AE248">
        <v>3.06</v>
      </c>
      <c r="AF248">
        <v>7.35</v>
      </c>
      <c r="AG248">
        <v>3.6</v>
      </c>
      <c r="AH248">
        <v>1.23</v>
      </c>
      <c r="AI248">
        <v>3.96</v>
      </c>
      <c r="AJ248">
        <v>0.91000000000000014</v>
      </c>
      <c r="AK248">
        <v>2.75</v>
      </c>
      <c r="AL248">
        <v>4.9700000000000006</v>
      </c>
      <c r="AM248">
        <v>6.3100000000000014</v>
      </c>
      <c r="AN248">
        <v>4.4500000000000011</v>
      </c>
      <c r="AO248">
        <v>6.7700000000000005</v>
      </c>
      <c r="AP248">
        <v>4.1599999999999993</v>
      </c>
      <c r="AQ248">
        <v>3.43</v>
      </c>
      <c r="AR248">
        <v>5.5499999999999989</v>
      </c>
      <c r="AS248">
        <v>3.5</v>
      </c>
      <c r="AT248">
        <v>8.33</v>
      </c>
      <c r="AU248">
        <v>2.12</v>
      </c>
      <c r="AV248">
        <v>1.2999999999999998</v>
      </c>
      <c r="AW248">
        <v>1.4500000000000002</v>
      </c>
      <c r="AX248">
        <v>7.0799999999999983</v>
      </c>
      <c r="AY248">
        <v>6.9899999999999993</v>
      </c>
      <c r="AZ248">
        <v>12.74</v>
      </c>
      <c r="BA248">
        <v>9.3699999999999992</v>
      </c>
      <c r="BB248">
        <v>10.910000000000002</v>
      </c>
      <c r="BC248">
        <v>6.07</v>
      </c>
      <c r="BD248">
        <v>4.7700000000000005</v>
      </c>
      <c r="BE248">
        <v>5.0999999999999996</v>
      </c>
      <c r="BF248">
        <v>2.14</v>
      </c>
      <c r="BG248">
        <v>0.22</v>
      </c>
      <c r="BH248">
        <v>0.22</v>
      </c>
      <c r="BI248">
        <v>7.7799999999999994</v>
      </c>
      <c r="BJ248">
        <v>6.7600000000000016</v>
      </c>
      <c r="BK248">
        <v>10.95</v>
      </c>
      <c r="BL248">
        <v>4.76</v>
      </c>
      <c r="BM248">
        <v>9.129999999999999</v>
      </c>
      <c r="BN248">
        <v>1.9500000000000004</v>
      </c>
      <c r="BO248">
        <v>2.23</v>
      </c>
      <c r="BP248">
        <v>1.54</v>
      </c>
      <c r="BQ248">
        <v>0.94000000000000006</v>
      </c>
      <c r="BR248">
        <v>0.26</v>
      </c>
      <c r="BS248">
        <v>0.74</v>
      </c>
      <c r="BT248">
        <v>0.56000000000000005</v>
      </c>
      <c r="BU248">
        <v>2.46</v>
      </c>
      <c r="BV248">
        <v>8.9299999999999979</v>
      </c>
      <c r="BW248">
        <v>1.8599999999999999</v>
      </c>
      <c r="BX248">
        <v>6.65</v>
      </c>
    </row>
    <row r="249" spans="1:76" x14ac:dyDescent="0.25">
      <c r="A249" s="1">
        <v>22433</v>
      </c>
      <c r="B249" s="5">
        <f t="shared" si="7"/>
        <v>6</v>
      </c>
      <c r="C249">
        <v>4</v>
      </c>
      <c r="D249">
        <v>120.75</v>
      </c>
      <c r="E249">
        <f t="shared" si="6"/>
        <v>-0.36400000000000432</v>
      </c>
      <c r="F249">
        <v>9.5599999999999987</v>
      </c>
      <c r="G249">
        <v>4.18</v>
      </c>
      <c r="H249">
        <v>2.06</v>
      </c>
      <c r="I249">
        <v>3.02</v>
      </c>
      <c r="J249">
        <v>3.22</v>
      </c>
      <c r="K249">
        <v>2.2999999999999998</v>
      </c>
      <c r="L249">
        <v>1.02</v>
      </c>
      <c r="M249">
        <v>0.28000000000000003</v>
      </c>
      <c r="N249">
        <v>3.0600000000000005</v>
      </c>
      <c r="O249">
        <v>14.490000000000002</v>
      </c>
      <c r="P249">
        <v>8.07</v>
      </c>
      <c r="Q249">
        <v>13.67</v>
      </c>
      <c r="R249">
        <v>7.0599999999999978</v>
      </c>
      <c r="S249">
        <v>2.2799999999999994</v>
      </c>
      <c r="T249">
        <v>2.9999999999999996</v>
      </c>
      <c r="U249">
        <v>5.52</v>
      </c>
      <c r="V249">
        <v>6.5400000000000009</v>
      </c>
      <c r="W249">
        <v>0.55000000000000004</v>
      </c>
      <c r="X249">
        <v>2.4699999999999998</v>
      </c>
      <c r="Y249">
        <v>1.73</v>
      </c>
      <c r="Z249">
        <v>11.259999999999998</v>
      </c>
      <c r="AA249">
        <v>12.06</v>
      </c>
      <c r="AB249">
        <v>8.2000000000000011</v>
      </c>
      <c r="AC249">
        <v>7.0299999999999994</v>
      </c>
      <c r="AD249">
        <v>15.17</v>
      </c>
      <c r="AE249">
        <v>6.47</v>
      </c>
      <c r="AF249">
        <v>3.06</v>
      </c>
      <c r="AG249">
        <v>7.35</v>
      </c>
      <c r="AH249">
        <v>3.6</v>
      </c>
      <c r="AI249">
        <v>1.23</v>
      </c>
      <c r="AJ249">
        <v>3.96</v>
      </c>
      <c r="AK249">
        <v>0.91000000000000014</v>
      </c>
      <c r="AL249">
        <v>2.75</v>
      </c>
      <c r="AM249">
        <v>4.9700000000000006</v>
      </c>
      <c r="AN249">
        <v>6.3100000000000014</v>
      </c>
      <c r="AO249">
        <v>4.4500000000000011</v>
      </c>
      <c r="AP249">
        <v>6.7700000000000005</v>
      </c>
      <c r="AQ249">
        <v>4.1599999999999993</v>
      </c>
      <c r="AR249">
        <v>3.43</v>
      </c>
      <c r="AS249">
        <v>5.5499999999999989</v>
      </c>
      <c r="AT249">
        <v>3.5</v>
      </c>
      <c r="AU249">
        <v>8.33</v>
      </c>
      <c r="AV249">
        <v>2.12</v>
      </c>
      <c r="AW249">
        <v>1.2999999999999998</v>
      </c>
      <c r="AX249">
        <v>1.4500000000000002</v>
      </c>
      <c r="AY249">
        <v>7.0799999999999983</v>
      </c>
      <c r="AZ249">
        <v>6.9899999999999993</v>
      </c>
      <c r="BA249">
        <v>12.74</v>
      </c>
      <c r="BB249">
        <v>9.3699999999999992</v>
      </c>
      <c r="BC249">
        <v>10.910000000000002</v>
      </c>
      <c r="BD249">
        <v>6.07</v>
      </c>
      <c r="BE249">
        <v>4.7700000000000005</v>
      </c>
      <c r="BF249">
        <v>5.0999999999999996</v>
      </c>
      <c r="BG249">
        <v>2.14</v>
      </c>
      <c r="BH249">
        <v>0.22</v>
      </c>
      <c r="BI249">
        <v>0.22</v>
      </c>
      <c r="BJ249">
        <v>7.7799999999999994</v>
      </c>
      <c r="BK249">
        <v>6.7600000000000016</v>
      </c>
      <c r="BL249">
        <v>10.95</v>
      </c>
      <c r="BM249">
        <v>4.76</v>
      </c>
      <c r="BN249">
        <v>9.129999999999999</v>
      </c>
      <c r="BO249">
        <v>1.9500000000000004</v>
      </c>
      <c r="BP249">
        <v>2.23</v>
      </c>
      <c r="BQ249">
        <v>1.54</v>
      </c>
      <c r="BR249">
        <v>0.94000000000000006</v>
      </c>
      <c r="BS249">
        <v>0.26</v>
      </c>
      <c r="BT249">
        <v>0.74</v>
      </c>
      <c r="BU249">
        <v>0.56000000000000005</v>
      </c>
      <c r="BV249">
        <v>2.46</v>
      </c>
      <c r="BW249">
        <v>8.9299999999999979</v>
      </c>
      <c r="BX249">
        <v>1.8599999999999999</v>
      </c>
    </row>
    <row r="250" spans="1:76" x14ac:dyDescent="0.25">
      <c r="A250" s="1">
        <v>22463</v>
      </c>
      <c r="B250" s="5">
        <f t="shared" si="7"/>
        <v>7</v>
      </c>
      <c r="C250">
        <v>5</v>
      </c>
      <c r="D250">
        <v>120.94200000000001</v>
      </c>
      <c r="E250">
        <f t="shared" si="6"/>
        <v>0.19200000000000728</v>
      </c>
      <c r="F250">
        <v>4.0900000000000007</v>
      </c>
      <c r="G250">
        <v>9.5599999999999987</v>
      </c>
      <c r="H250">
        <v>4.18</v>
      </c>
      <c r="I250">
        <v>2.06</v>
      </c>
      <c r="J250">
        <v>3.02</v>
      </c>
      <c r="K250">
        <v>3.22</v>
      </c>
      <c r="L250">
        <v>2.2999999999999998</v>
      </c>
      <c r="M250">
        <v>1.02</v>
      </c>
      <c r="N250">
        <v>0.28000000000000003</v>
      </c>
      <c r="O250">
        <v>3.0600000000000005</v>
      </c>
      <c r="P250">
        <v>14.490000000000002</v>
      </c>
      <c r="Q250">
        <v>8.07</v>
      </c>
      <c r="R250">
        <v>13.67</v>
      </c>
      <c r="S250">
        <v>7.0599999999999978</v>
      </c>
      <c r="T250">
        <v>2.2799999999999994</v>
      </c>
      <c r="U250">
        <v>2.9999999999999996</v>
      </c>
      <c r="V250">
        <v>5.52</v>
      </c>
      <c r="W250">
        <v>6.5400000000000009</v>
      </c>
      <c r="X250">
        <v>0.55000000000000004</v>
      </c>
      <c r="Y250">
        <v>2.4699999999999998</v>
      </c>
      <c r="Z250">
        <v>1.73</v>
      </c>
      <c r="AA250">
        <v>11.259999999999998</v>
      </c>
      <c r="AB250">
        <v>12.06</v>
      </c>
      <c r="AC250">
        <v>8.2000000000000011</v>
      </c>
      <c r="AD250">
        <v>7.0299999999999994</v>
      </c>
      <c r="AE250">
        <v>15.17</v>
      </c>
      <c r="AF250">
        <v>6.47</v>
      </c>
      <c r="AG250">
        <v>3.06</v>
      </c>
      <c r="AH250">
        <v>7.35</v>
      </c>
      <c r="AI250">
        <v>3.6</v>
      </c>
      <c r="AJ250">
        <v>1.23</v>
      </c>
      <c r="AK250">
        <v>3.96</v>
      </c>
      <c r="AL250">
        <v>0.91000000000000014</v>
      </c>
      <c r="AM250">
        <v>2.75</v>
      </c>
      <c r="AN250">
        <v>4.9700000000000006</v>
      </c>
      <c r="AO250">
        <v>6.3100000000000014</v>
      </c>
      <c r="AP250">
        <v>4.4500000000000011</v>
      </c>
      <c r="AQ250">
        <v>6.7700000000000005</v>
      </c>
      <c r="AR250">
        <v>4.1599999999999993</v>
      </c>
      <c r="AS250">
        <v>3.43</v>
      </c>
      <c r="AT250">
        <v>5.5499999999999989</v>
      </c>
      <c r="AU250">
        <v>3.5</v>
      </c>
      <c r="AV250">
        <v>8.33</v>
      </c>
      <c r="AW250">
        <v>2.12</v>
      </c>
      <c r="AX250">
        <v>1.2999999999999998</v>
      </c>
      <c r="AY250">
        <v>1.4500000000000002</v>
      </c>
      <c r="AZ250">
        <v>7.0799999999999983</v>
      </c>
      <c r="BA250">
        <v>6.9899999999999993</v>
      </c>
      <c r="BB250">
        <v>12.74</v>
      </c>
      <c r="BC250">
        <v>9.3699999999999992</v>
      </c>
      <c r="BD250">
        <v>10.910000000000002</v>
      </c>
      <c r="BE250">
        <v>6.07</v>
      </c>
      <c r="BF250">
        <v>4.7700000000000005</v>
      </c>
      <c r="BG250">
        <v>5.0999999999999996</v>
      </c>
      <c r="BH250">
        <v>2.14</v>
      </c>
      <c r="BI250">
        <v>0.22</v>
      </c>
      <c r="BJ250">
        <v>0.22</v>
      </c>
      <c r="BK250">
        <v>7.7799999999999994</v>
      </c>
      <c r="BL250">
        <v>6.7600000000000016</v>
      </c>
      <c r="BM250">
        <v>10.95</v>
      </c>
      <c r="BN250">
        <v>4.76</v>
      </c>
      <c r="BO250">
        <v>9.129999999999999</v>
      </c>
      <c r="BP250">
        <v>1.9500000000000004</v>
      </c>
      <c r="BQ250">
        <v>2.23</v>
      </c>
      <c r="BR250">
        <v>1.54</v>
      </c>
      <c r="BS250">
        <v>0.94000000000000006</v>
      </c>
      <c r="BT250">
        <v>0.26</v>
      </c>
      <c r="BU250">
        <v>0.74</v>
      </c>
      <c r="BV250">
        <v>0.56000000000000005</v>
      </c>
      <c r="BW250">
        <v>2.46</v>
      </c>
      <c r="BX250">
        <v>8.9299999999999979</v>
      </c>
    </row>
    <row r="251" spans="1:76" x14ac:dyDescent="0.25">
      <c r="A251" s="1">
        <v>22494</v>
      </c>
      <c r="B251" s="5">
        <f t="shared" si="7"/>
        <v>8</v>
      </c>
      <c r="C251">
        <v>5</v>
      </c>
      <c r="D251">
        <v>120.73599999999999</v>
      </c>
      <c r="E251">
        <f t="shared" si="6"/>
        <v>-0.20600000000001728</v>
      </c>
      <c r="F251">
        <v>4.7700000000000005</v>
      </c>
      <c r="G251">
        <v>4.0900000000000007</v>
      </c>
      <c r="H251">
        <v>9.5599999999999987</v>
      </c>
      <c r="I251">
        <v>4.18</v>
      </c>
      <c r="J251">
        <v>2.06</v>
      </c>
      <c r="K251">
        <v>3.02</v>
      </c>
      <c r="L251">
        <v>3.22</v>
      </c>
      <c r="M251">
        <v>2.2999999999999998</v>
      </c>
      <c r="N251">
        <v>1.02</v>
      </c>
      <c r="O251">
        <v>0.28000000000000003</v>
      </c>
      <c r="P251">
        <v>3.0600000000000005</v>
      </c>
      <c r="Q251">
        <v>14.490000000000002</v>
      </c>
      <c r="R251">
        <v>8.07</v>
      </c>
      <c r="S251">
        <v>13.67</v>
      </c>
      <c r="T251">
        <v>7.0599999999999978</v>
      </c>
      <c r="U251">
        <v>2.2799999999999994</v>
      </c>
      <c r="V251">
        <v>2.9999999999999996</v>
      </c>
      <c r="W251">
        <v>5.52</v>
      </c>
      <c r="X251">
        <v>6.5400000000000009</v>
      </c>
      <c r="Y251">
        <v>0.55000000000000004</v>
      </c>
      <c r="Z251">
        <v>2.4699999999999998</v>
      </c>
      <c r="AA251">
        <v>1.73</v>
      </c>
      <c r="AB251">
        <v>11.259999999999998</v>
      </c>
      <c r="AC251">
        <v>12.06</v>
      </c>
      <c r="AD251">
        <v>8.2000000000000011</v>
      </c>
      <c r="AE251">
        <v>7.0299999999999994</v>
      </c>
      <c r="AF251">
        <v>15.17</v>
      </c>
      <c r="AG251">
        <v>6.47</v>
      </c>
      <c r="AH251">
        <v>3.06</v>
      </c>
      <c r="AI251">
        <v>7.35</v>
      </c>
      <c r="AJ251">
        <v>3.6</v>
      </c>
      <c r="AK251">
        <v>1.23</v>
      </c>
      <c r="AL251">
        <v>3.96</v>
      </c>
      <c r="AM251">
        <v>0.91000000000000014</v>
      </c>
      <c r="AN251">
        <v>2.75</v>
      </c>
      <c r="AO251">
        <v>4.9700000000000006</v>
      </c>
      <c r="AP251">
        <v>6.3100000000000014</v>
      </c>
      <c r="AQ251">
        <v>4.4500000000000011</v>
      </c>
      <c r="AR251">
        <v>6.7700000000000005</v>
      </c>
      <c r="AS251">
        <v>4.1599999999999993</v>
      </c>
      <c r="AT251">
        <v>3.43</v>
      </c>
      <c r="AU251">
        <v>5.5499999999999989</v>
      </c>
      <c r="AV251">
        <v>3.5</v>
      </c>
      <c r="AW251">
        <v>8.33</v>
      </c>
      <c r="AX251">
        <v>2.12</v>
      </c>
      <c r="AY251">
        <v>1.2999999999999998</v>
      </c>
      <c r="AZ251">
        <v>1.4500000000000002</v>
      </c>
      <c r="BA251">
        <v>7.0799999999999983</v>
      </c>
      <c r="BB251">
        <v>6.9899999999999993</v>
      </c>
      <c r="BC251">
        <v>12.74</v>
      </c>
      <c r="BD251">
        <v>9.3699999999999992</v>
      </c>
      <c r="BE251">
        <v>10.910000000000002</v>
      </c>
      <c r="BF251">
        <v>6.07</v>
      </c>
      <c r="BG251">
        <v>4.7700000000000005</v>
      </c>
      <c r="BH251">
        <v>5.0999999999999996</v>
      </c>
      <c r="BI251">
        <v>2.14</v>
      </c>
      <c r="BJ251">
        <v>0.22</v>
      </c>
      <c r="BK251">
        <v>0.22</v>
      </c>
      <c r="BL251">
        <v>7.7799999999999994</v>
      </c>
      <c r="BM251">
        <v>6.7600000000000016</v>
      </c>
      <c r="BN251">
        <v>10.95</v>
      </c>
      <c r="BO251">
        <v>4.76</v>
      </c>
      <c r="BP251">
        <v>9.129999999999999</v>
      </c>
      <c r="BQ251">
        <v>1.9500000000000004</v>
      </c>
      <c r="BR251">
        <v>2.23</v>
      </c>
      <c r="BS251">
        <v>1.54</v>
      </c>
      <c r="BT251">
        <v>0.94000000000000006</v>
      </c>
      <c r="BU251">
        <v>0.26</v>
      </c>
      <c r="BV251">
        <v>0.74</v>
      </c>
      <c r="BW251">
        <v>0.56000000000000005</v>
      </c>
      <c r="BX251">
        <v>2.46</v>
      </c>
    </row>
    <row r="252" spans="1:76" x14ac:dyDescent="0.25">
      <c r="A252" s="1">
        <v>22525</v>
      </c>
      <c r="B252" s="5">
        <f t="shared" si="7"/>
        <v>9</v>
      </c>
      <c r="C252">
        <v>4</v>
      </c>
      <c r="D252">
        <v>120.705</v>
      </c>
      <c r="E252">
        <f t="shared" si="6"/>
        <v>-3.0999999999991701E-2</v>
      </c>
      <c r="F252">
        <v>2.8600000000000003</v>
      </c>
      <c r="G252">
        <v>4.7700000000000005</v>
      </c>
      <c r="H252">
        <v>4.0900000000000007</v>
      </c>
      <c r="I252">
        <v>9.5599999999999987</v>
      </c>
      <c r="J252">
        <v>4.18</v>
      </c>
      <c r="K252">
        <v>2.06</v>
      </c>
      <c r="L252">
        <v>3.02</v>
      </c>
      <c r="M252">
        <v>3.22</v>
      </c>
      <c r="N252">
        <v>2.2999999999999998</v>
      </c>
      <c r="O252">
        <v>1.02</v>
      </c>
      <c r="P252">
        <v>0.28000000000000003</v>
      </c>
      <c r="Q252">
        <v>3.0600000000000005</v>
      </c>
      <c r="R252">
        <v>14.490000000000002</v>
      </c>
      <c r="S252">
        <v>8.07</v>
      </c>
      <c r="T252">
        <v>13.67</v>
      </c>
      <c r="U252">
        <v>7.0599999999999978</v>
      </c>
      <c r="V252">
        <v>2.2799999999999994</v>
      </c>
      <c r="W252">
        <v>2.9999999999999996</v>
      </c>
      <c r="X252">
        <v>5.52</v>
      </c>
      <c r="Y252">
        <v>6.5400000000000009</v>
      </c>
      <c r="Z252">
        <v>0.55000000000000004</v>
      </c>
      <c r="AA252">
        <v>2.4699999999999998</v>
      </c>
      <c r="AB252">
        <v>1.73</v>
      </c>
      <c r="AC252">
        <v>11.259999999999998</v>
      </c>
      <c r="AD252">
        <v>12.06</v>
      </c>
      <c r="AE252">
        <v>8.2000000000000011</v>
      </c>
      <c r="AF252">
        <v>7.0299999999999994</v>
      </c>
      <c r="AG252">
        <v>15.17</v>
      </c>
      <c r="AH252">
        <v>6.47</v>
      </c>
      <c r="AI252">
        <v>3.06</v>
      </c>
      <c r="AJ252">
        <v>7.35</v>
      </c>
      <c r="AK252">
        <v>3.6</v>
      </c>
      <c r="AL252">
        <v>1.23</v>
      </c>
      <c r="AM252">
        <v>3.96</v>
      </c>
      <c r="AN252">
        <v>0.91000000000000014</v>
      </c>
      <c r="AO252">
        <v>2.75</v>
      </c>
      <c r="AP252">
        <v>4.9700000000000006</v>
      </c>
      <c r="AQ252">
        <v>6.3100000000000014</v>
      </c>
      <c r="AR252">
        <v>4.4500000000000011</v>
      </c>
      <c r="AS252">
        <v>6.7700000000000005</v>
      </c>
      <c r="AT252">
        <v>4.1599999999999993</v>
      </c>
      <c r="AU252">
        <v>3.43</v>
      </c>
      <c r="AV252">
        <v>5.5499999999999989</v>
      </c>
      <c r="AW252">
        <v>3.5</v>
      </c>
      <c r="AX252">
        <v>8.33</v>
      </c>
      <c r="AY252">
        <v>2.12</v>
      </c>
      <c r="AZ252">
        <v>1.2999999999999998</v>
      </c>
      <c r="BA252">
        <v>1.4500000000000002</v>
      </c>
      <c r="BB252">
        <v>7.0799999999999983</v>
      </c>
      <c r="BC252">
        <v>6.9899999999999993</v>
      </c>
      <c r="BD252">
        <v>12.74</v>
      </c>
      <c r="BE252">
        <v>9.3699999999999992</v>
      </c>
      <c r="BF252">
        <v>10.910000000000002</v>
      </c>
      <c r="BG252">
        <v>6.07</v>
      </c>
      <c r="BH252">
        <v>4.7700000000000005</v>
      </c>
      <c r="BI252">
        <v>5.0999999999999996</v>
      </c>
      <c r="BJ252">
        <v>2.14</v>
      </c>
      <c r="BK252">
        <v>0.22</v>
      </c>
      <c r="BL252">
        <v>0.22</v>
      </c>
      <c r="BM252">
        <v>7.7799999999999994</v>
      </c>
      <c r="BN252">
        <v>6.7600000000000016</v>
      </c>
      <c r="BO252">
        <v>10.95</v>
      </c>
      <c r="BP252">
        <v>4.76</v>
      </c>
      <c r="BQ252">
        <v>9.129999999999999</v>
      </c>
      <c r="BR252">
        <v>1.9500000000000004</v>
      </c>
      <c r="BS252">
        <v>2.23</v>
      </c>
      <c r="BT252">
        <v>1.54</v>
      </c>
      <c r="BU252">
        <v>0.94000000000000006</v>
      </c>
      <c r="BV252">
        <v>0.26</v>
      </c>
      <c r="BW252">
        <v>0.74</v>
      </c>
      <c r="BX252">
        <v>0.56000000000000005</v>
      </c>
    </row>
    <row r="253" spans="1:76" x14ac:dyDescent="0.25">
      <c r="A253" s="1">
        <v>22555</v>
      </c>
      <c r="B253" s="5">
        <f t="shared" si="7"/>
        <v>10</v>
      </c>
      <c r="C253">
        <v>5</v>
      </c>
      <c r="D253">
        <v>120.152</v>
      </c>
      <c r="E253">
        <f t="shared" si="6"/>
        <v>-0.55299999999999727</v>
      </c>
      <c r="F253">
        <v>2.11</v>
      </c>
      <c r="G253">
        <v>2.8600000000000003</v>
      </c>
      <c r="H253">
        <v>4.7700000000000005</v>
      </c>
      <c r="I253">
        <v>4.0900000000000007</v>
      </c>
      <c r="J253">
        <v>9.5599999999999987</v>
      </c>
      <c r="K253">
        <v>4.18</v>
      </c>
      <c r="L253">
        <v>2.06</v>
      </c>
      <c r="M253">
        <v>3.02</v>
      </c>
      <c r="N253">
        <v>3.22</v>
      </c>
      <c r="O253">
        <v>2.2999999999999998</v>
      </c>
      <c r="P253">
        <v>1.02</v>
      </c>
      <c r="Q253">
        <v>0.28000000000000003</v>
      </c>
      <c r="R253">
        <v>3.0600000000000005</v>
      </c>
      <c r="S253">
        <v>14.490000000000002</v>
      </c>
      <c r="T253">
        <v>8.07</v>
      </c>
      <c r="U253">
        <v>13.67</v>
      </c>
      <c r="V253">
        <v>7.0599999999999978</v>
      </c>
      <c r="W253">
        <v>2.2799999999999994</v>
      </c>
      <c r="X253">
        <v>2.9999999999999996</v>
      </c>
      <c r="Y253">
        <v>5.52</v>
      </c>
      <c r="Z253">
        <v>6.5400000000000009</v>
      </c>
      <c r="AA253">
        <v>0.55000000000000004</v>
      </c>
      <c r="AB253">
        <v>2.4699999999999998</v>
      </c>
      <c r="AC253">
        <v>1.73</v>
      </c>
      <c r="AD253">
        <v>11.259999999999998</v>
      </c>
      <c r="AE253">
        <v>12.06</v>
      </c>
      <c r="AF253">
        <v>8.2000000000000011</v>
      </c>
      <c r="AG253">
        <v>7.0299999999999994</v>
      </c>
      <c r="AH253">
        <v>15.17</v>
      </c>
      <c r="AI253">
        <v>6.47</v>
      </c>
      <c r="AJ253">
        <v>3.06</v>
      </c>
      <c r="AK253">
        <v>7.35</v>
      </c>
      <c r="AL253">
        <v>3.6</v>
      </c>
      <c r="AM253">
        <v>1.23</v>
      </c>
      <c r="AN253">
        <v>3.96</v>
      </c>
      <c r="AO253">
        <v>0.91000000000000014</v>
      </c>
      <c r="AP253">
        <v>2.75</v>
      </c>
      <c r="AQ253">
        <v>4.9700000000000006</v>
      </c>
      <c r="AR253">
        <v>6.3100000000000014</v>
      </c>
      <c r="AS253">
        <v>4.4500000000000011</v>
      </c>
      <c r="AT253">
        <v>6.7700000000000005</v>
      </c>
      <c r="AU253">
        <v>4.1599999999999993</v>
      </c>
      <c r="AV253">
        <v>3.43</v>
      </c>
      <c r="AW253">
        <v>5.5499999999999989</v>
      </c>
      <c r="AX253">
        <v>3.5</v>
      </c>
      <c r="AY253">
        <v>8.33</v>
      </c>
      <c r="AZ253">
        <v>2.12</v>
      </c>
      <c r="BA253">
        <v>1.2999999999999998</v>
      </c>
      <c r="BB253">
        <v>1.4500000000000002</v>
      </c>
      <c r="BC253">
        <v>7.0799999999999983</v>
      </c>
      <c r="BD253">
        <v>6.9899999999999993</v>
      </c>
      <c r="BE253">
        <v>12.74</v>
      </c>
      <c r="BF253">
        <v>9.3699999999999992</v>
      </c>
      <c r="BG253">
        <v>10.910000000000002</v>
      </c>
      <c r="BH253">
        <v>6.07</v>
      </c>
      <c r="BI253">
        <v>4.7700000000000005</v>
      </c>
      <c r="BJ253">
        <v>5.0999999999999996</v>
      </c>
      <c r="BK253">
        <v>2.14</v>
      </c>
      <c r="BL253">
        <v>0.22</v>
      </c>
      <c r="BM253">
        <v>0.22</v>
      </c>
      <c r="BN253">
        <v>7.7799999999999994</v>
      </c>
      <c r="BO253">
        <v>6.7600000000000016</v>
      </c>
      <c r="BP253">
        <v>10.95</v>
      </c>
      <c r="BQ253">
        <v>4.76</v>
      </c>
      <c r="BR253">
        <v>9.129999999999999</v>
      </c>
      <c r="BS253">
        <v>1.9500000000000004</v>
      </c>
      <c r="BT253">
        <v>2.23</v>
      </c>
      <c r="BU253">
        <v>1.54</v>
      </c>
      <c r="BV253">
        <v>0.94000000000000006</v>
      </c>
      <c r="BW253">
        <v>0.26</v>
      </c>
      <c r="BX253">
        <v>0.74</v>
      </c>
    </row>
    <row r="254" spans="1:76" x14ac:dyDescent="0.25">
      <c r="A254" s="1">
        <v>22586</v>
      </c>
      <c r="B254" s="5">
        <f t="shared" si="7"/>
        <v>11</v>
      </c>
      <c r="C254">
        <v>4</v>
      </c>
      <c r="D254">
        <v>119.71000000000001</v>
      </c>
      <c r="E254">
        <f t="shared" si="6"/>
        <v>-0.44199999999999307</v>
      </c>
      <c r="F254">
        <v>0.58000000000000007</v>
      </c>
      <c r="G254">
        <v>2.11</v>
      </c>
      <c r="H254">
        <v>2.8600000000000003</v>
      </c>
      <c r="I254">
        <v>4.7700000000000005</v>
      </c>
      <c r="J254">
        <v>4.0900000000000007</v>
      </c>
      <c r="K254">
        <v>9.5599999999999987</v>
      </c>
      <c r="L254">
        <v>4.18</v>
      </c>
      <c r="M254">
        <v>2.06</v>
      </c>
      <c r="N254">
        <v>3.02</v>
      </c>
      <c r="O254">
        <v>3.22</v>
      </c>
      <c r="P254">
        <v>2.2999999999999998</v>
      </c>
      <c r="Q254">
        <v>1.02</v>
      </c>
      <c r="R254">
        <v>0.28000000000000003</v>
      </c>
      <c r="S254">
        <v>3.0600000000000005</v>
      </c>
      <c r="T254">
        <v>14.490000000000002</v>
      </c>
      <c r="U254">
        <v>8.07</v>
      </c>
      <c r="V254">
        <v>13.67</v>
      </c>
      <c r="W254">
        <v>7.0599999999999978</v>
      </c>
      <c r="X254">
        <v>2.2799999999999994</v>
      </c>
      <c r="Y254">
        <v>2.9999999999999996</v>
      </c>
      <c r="Z254">
        <v>5.52</v>
      </c>
      <c r="AA254">
        <v>6.5400000000000009</v>
      </c>
      <c r="AB254">
        <v>0.55000000000000004</v>
      </c>
      <c r="AC254">
        <v>2.4699999999999998</v>
      </c>
      <c r="AD254">
        <v>1.73</v>
      </c>
      <c r="AE254">
        <v>11.259999999999998</v>
      </c>
      <c r="AF254">
        <v>12.06</v>
      </c>
      <c r="AG254">
        <v>8.2000000000000011</v>
      </c>
      <c r="AH254">
        <v>7.0299999999999994</v>
      </c>
      <c r="AI254">
        <v>15.17</v>
      </c>
      <c r="AJ254">
        <v>6.47</v>
      </c>
      <c r="AK254">
        <v>3.06</v>
      </c>
      <c r="AL254">
        <v>7.35</v>
      </c>
      <c r="AM254">
        <v>3.6</v>
      </c>
      <c r="AN254">
        <v>1.23</v>
      </c>
      <c r="AO254">
        <v>3.96</v>
      </c>
      <c r="AP254">
        <v>0.91000000000000014</v>
      </c>
      <c r="AQ254">
        <v>2.75</v>
      </c>
      <c r="AR254">
        <v>4.9700000000000006</v>
      </c>
      <c r="AS254">
        <v>6.3100000000000014</v>
      </c>
      <c r="AT254">
        <v>4.4500000000000011</v>
      </c>
      <c r="AU254">
        <v>6.7700000000000005</v>
      </c>
      <c r="AV254">
        <v>4.1599999999999993</v>
      </c>
      <c r="AW254">
        <v>3.43</v>
      </c>
      <c r="AX254">
        <v>5.5499999999999989</v>
      </c>
      <c r="AY254">
        <v>3.5</v>
      </c>
      <c r="AZ254">
        <v>8.33</v>
      </c>
      <c r="BA254">
        <v>2.12</v>
      </c>
      <c r="BB254">
        <v>1.2999999999999998</v>
      </c>
      <c r="BC254">
        <v>1.4500000000000002</v>
      </c>
      <c r="BD254">
        <v>7.0799999999999983</v>
      </c>
      <c r="BE254">
        <v>6.9899999999999993</v>
      </c>
      <c r="BF254">
        <v>12.74</v>
      </c>
      <c r="BG254">
        <v>9.3699999999999992</v>
      </c>
      <c r="BH254">
        <v>10.910000000000002</v>
      </c>
      <c r="BI254">
        <v>6.07</v>
      </c>
      <c r="BJ254">
        <v>4.7700000000000005</v>
      </c>
      <c r="BK254">
        <v>5.0999999999999996</v>
      </c>
      <c r="BL254">
        <v>2.14</v>
      </c>
      <c r="BM254">
        <v>0.22</v>
      </c>
      <c r="BN254">
        <v>0.22</v>
      </c>
      <c r="BO254">
        <v>7.7799999999999994</v>
      </c>
      <c r="BP254">
        <v>6.7600000000000016</v>
      </c>
      <c r="BQ254">
        <v>10.95</v>
      </c>
      <c r="BR254">
        <v>4.76</v>
      </c>
      <c r="BS254">
        <v>9.129999999999999</v>
      </c>
      <c r="BT254">
        <v>1.9500000000000004</v>
      </c>
      <c r="BU254">
        <v>2.23</v>
      </c>
      <c r="BV254">
        <v>1.54</v>
      </c>
      <c r="BW254">
        <v>0.94000000000000006</v>
      </c>
      <c r="BX254">
        <v>0.26</v>
      </c>
    </row>
    <row r="255" spans="1:76" x14ac:dyDescent="0.25">
      <c r="A255" s="1">
        <v>22616</v>
      </c>
      <c r="B255" s="5">
        <f t="shared" si="7"/>
        <v>12</v>
      </c>
      <c r="C255">
        <v>5</v>
      </c>
      <c r="D255">
        <v>119.328</v>
      </c>
      <c r="E255">
        <f t="shared" si="6"/>
        <v>-0.382000000000005</v>
      </c>
      <c r="F255">
        <v>0.78</v>
      </c>
      <c r="G255">
        <v>0.58000000000000007</v>
      </c>
      <c r="H255">
        <v>2.11</v>
      </c>
      <c r="I255">
        <v>2.8600000000000003</v>
      </c>
      <c r="J255">
        <v>4.7700000000000005</v>
      </c>
      <c r="K255">
        <v>4.0900000000000007</v>
      </c>
      <c r="L255">
        <v>9.5599999999999987</v>
      </c>
      <c r="M255">
        <v>4.18</v>
      </c>
      <c r="N255">
        <v>2.06</v>
      </c>
      <c r="O255">
        <v>3.02</v>
      </c>
      <c r="P255">
        <v>3.22</v>
      </c>
      <c r="Q255">
        <v>2.2999999999999998</v>
      </c>
      <c r="R255">
        <v>1.02</v>
      </c>
      <c r="S255">
        <v>0.28000000000000003</v>
      </c>
      <c r="T255">
        <v>3.0600000000000005</v>
      </c>
      <c r="U255">
        <v>14.490000000000002</v>
      </c>
      <c r="V255">
        <v>8.07</v>
      </c>
      <c r="W255">
        <v>13.67</v>
      </c>
      <c r="X255">
        <v>7.0599999999999978</v>
      </c>
      <c r="Y255">
        <v>2.2799999999999994</v>
      </c>
      <c r="Z255">
        <v>2.9999999999999996</v>
      </c>
      <c r="AA255">
        <v>5.52</v>
      </c>
      <c r="AB255">
        <v>6.5400000000000009</v>
      </c>
      <c r="AC255">
        <v>0.55000000000000004</v>
      </c>
      <c r="AD255">
        <v>2.4699999999999998</v>
      </c>
      <c r="AE255">
        <v>1.73</v>
      </c>
      <c r="AF255">
        <v>11.259999999999998</v>
      </c>
      <c r="AG255">
        <v>12.06</v>
      </c>
      <c r="AH255">
        <v>8.2000000000000011</v>
      </c>
      <c r="AI255">
        <v>7.0299999999999994</v>
      </c>
      <c r="AJ255">
        <v>15.17</v>
      </c>
      <c r="AK255">
        <v>6.47</v>
      </c>
      <c r="AL255">
        <v>3.06</v>
      </c>
      <c r="AM255">
        <v>7.35</v>
      </c>
      <c r="AN255">
        <v>3.6</v>
      </c>
      <c r="AO255">
        <v>1.23</v>
      </c>
      <c r="AP255">
        <v>3.96</v>
      </c>
      <c r="AQ255">
        <v>0.91000000000000014</v>
      </c>
      <c r="AR255">
        <v>2.75</v>
      </c>
      <c r="AS255">
        <v>4.9700000000000006</v>
      </c>
      <c r="AT255">
        <v>6.3100000000000014</v>
      </c>
      <c r="AU255">
        <v>4.4500000000000011</v>
      </c>
      <c r="AV255">
        <v>6.7700000000000005</v>
      </c>
      <c r="AW255">
        <v>4.1599999999999993</v>
      </c>
      <c r="AX255">
        <v>3.43</v>
      </c>
      <c r="AY255">
        <v>5.5499999999999989</v>
      </c>
      <c r="AZ255">
        <v>3.5</v>
      </c>
      <c r="BA255">
        <v>8.33</v>
      </c>
      <c r="BB255">
        <v>2.12</v>
      </c>
      <c r="BC255">
        <v>1.2999999999999998</v>
      </c>
      <c r="BD255">
        <v>1.4500000000000002</v>
      </c>
      <c r="BE255">
        <v>7.0799999999999983</v>
      </c>
      <c r="BF255">
        <v>6.9899999999999993</v>
      </c>
      <c r="BG255">
        <v>12.74</v>
      </c>
      <c r="BH255">
        <v>9.3699999999999992</v>
      </c>
      <c r="BI255">
        <v>10.910000000000002</v>
      </c>
      <c r="BJ255">
        <v>6.07</v>
      </c>
      <c r="BK255">
        <v>4.7700000000000005</v>
      </c>
      <c r="BL255">
        <v>5.0999999999999996</v>
      </c>
      <c r="BM255">
        <v>2.14</v>
      </c>
      <c r="BN255">
        <v>0.22</v>
      </c>
      <c r="BO255">
        <v>0.22</v>
      </c>
      <c r="BP255">
        <v>7.7799999999999994</v>
      </c>
      <c r="BQ255">
        <v>6.7600000000000016</v>
      </c>
      <c r="BR255">
        <v>10.95</v>
      </c>
      <c r="BS255">
        <v>4.76</v>
      </c>
      <c r="BT255">
        <v>9.129999999999999</v>
      </c>
      <c r="BU255">
        <v>1.9500000000000004</v>
      </c>
      <c r="BV255">
        <v>2.23</v>
      </c>
      <c r="BW255">
        <v>1.54</v>
      </c>
      <c r="BX255">
        <v>0.94000000000000006</v>
      </c>
    </row>
    <row r="256" spans="1:76" x14ac:dyDescent="0.25">
      <c r="A256" s="1">
        <v>22647</v>
      </c>
      <c r="B256" s="5">
        <f t="shared" si="7"/>
        <v>1</v>
      </c>
      <c r="C256">
        <v>6</v>
      </c>
      <c r="D256">
        <v>119.07333333333334</v>
      </c>
      <c r="E256">
        <f t="shared" si="6"/>
        <v>-0.25466666666666526</v>
      </c>
      <c r="F256">
        <v>1.6199999999999999</v>
      </c>
      <c r="G256">
        <v>0.78</v>
      </c>
      <c r="H256">
        <v>0.58000000000000007</v>
      </c>
      <c r="I256">
        <v>2.11</v>
      </c>
      <c r="J256">
        <v>2.8600000000000003</v>
      </c>
      <c r="K256">
        <v>4.7700000000000005</v>
      </c>
      <c r="L256">
        <v>4.0900000000000007</v>
      </c>
      <c r="M256">
        <v>9.5599999999999987</v>
      </c>
      <c r="N256">
        <v>4.18</v>
      </c>
      <c r="O256">
        <v>2.06</v>
      </c>
      <c r="P256">
        <v>3.02</v>
      </c>
      <c r="Q256">
        <v>3.22</v>
      </c>
      <c r="R256">
        <v>2.2999999999999998</v>
      </c>
      <c r="S256">
        <v>1.02</v>
      </c>
      <c r="T256">
        <v>0.28000000000000003</v>
      </c>
      <c r="U256">
        <v>3.0600000000000005</v>
      </c>
      <c r="V256">
        <v>14.490000000000002</v>
      </c>
      <c r="W256">
        <v>8.07</v>
      </c>
      <c r="X256">
        <v>13.67</v>
      </c>
      <c r="Y256">
        <v>7.0599999999999978</v>
      </c>
      <c r="Z256">
        <v>2.2799999999999994</v>
      </c>
      <c r="AA256">
        <v>2.9999999999999996</v>
      </c>
      <c r="AB256">
        <v>5.52</v>
      </c>
      <c r="AC256">
        <v>6.5400000000000009</v>
      </c>
      <c r="AD256">
        <v>0.55000000000000004</v>
      </c>
      <c r="AE256">
        <v>2.4699999999999998</v>
      </c>
      <c r="AF256">
        <v>1.73</v>
      </c>
      <c r="AG256">
        <v>11.259999999999998</v>
      </c>
      <c r="AH256">
        <v>12.06</v>
      </c>
      <c r="AI256">
        <v>8.2000000000000011</v>
      </c>
      <c r="AJ256">
        <v>7.0299999999999994</v>
      </c>
      <c r="AK256">
        <v>15.17</v>
      </c>
      <c r="AL256">
        <v>6.47</v>
      </c>
      <c r="AM256">
        <v>3.06</v>
      </c>
      <c r="AN256">
        <v>7.35</v>
      </c>
      <c r="AO256">
        <v>3.6</v>
      </c>
      <c r="AP256">
        <v>1.23</v>
      </c>
      <c r="AQ256">
        <v>3.96</v>
      </c>
      <c r="AR256">
        <v>0.91000000000000014</v>
      </c>
      <c r="AS256">
        <v>2.75</v>
      </c>
      <c r="AT256">
        <v>4.9700000000000006</v>
      </c>
      <c r="AU256">
        <v>6.3100000000000014</v>
      </c>
      <c r="AV256">
        <v>4.4500000000000011</v>
      </c>
      <c r="AW256">
        <v>6.7700000000000005</v>
      </c>
      <c r="AX256">
        <v>4.1599999999999993</v>
      </c>
      <c r="AY256">
        <v>3.43</v>
      </c>
      <c r="AZ256">
        <v>5.5499999999999989</v>
      </c>
      <c r="BA256">
        <v>3.5</v>
      </c>
      <c r="BB256">
        <v>8.33</v>
      </c>
      <c r="BC256">
        <v>2.12</v>
      </c>
      <c r="BD256">
        <v>1.2999999999999998</v>
      </c>
      <c r="BE256">
        <v>1.4500000000000002</v>
      </c>
      <c r="BF256">
        <v>7.0799999999999983</v>
      </c>
      <c r="BG256">
        <v>6.9899999999999993</v>
      </c>
      <c r="BH256">
        <v>12.74</v>
      </c>
      <c r="BI256">
        <v>9.3699999999999992</v>
      </c>
      <c r="BJ256">
        <v>10.910000000000002</v>
      </c>
      <c r="BK256">
        <v>6.07</v>
      </c>
      <c r="BL256">
        <v>4.7700000000000005</v>
      </c>
      <c r="BM256">
        <v>5.0999999999999996</v>
      </c>
      <c r="BN256">
        <v>2.14</v>
      </c>
      <c r="BO256">
        <v>0.22</v>
      </c>
      <c r="BP256">
        <v>0.22</v>
      </c>
      <c r="BQ256">
        <v>7.7799999999999994</v>
      </c>
      <c r="BR256">
        <v>6.7600000000000016</v>
      </c>
      <c r="BS256">
        <v>10.95</v>
      </c>
      <c r="BT256">
        <v>4.76</v>
      </c>
      <c r="BU256">
        <v>9.129999999999999</v>
      </c>
      <c r="BV256">
        <v>1.9500000000000004</v>
      </c>
      <c r="BW256">
        <v>2.23</v>
      </c>
      <c r="BX256">
        <v>1.54</v>
      </c>
    </row>
    <row r="257" spans="1:76" x14ac:dyDescent="0.25">
      <c r="A257" s="1">
        <v>22678</v>
      </c>
      <c r="B257" s="5">
        <f t="shared" si="7"/>
        <v>2</v>
      </c>
      <c r="C257">
        <v>4</v>
      </c>
      <c r="D257">
        <v>118.78749999999999</v>
      </c>
      <c r="E257">
        <f t="shared" si="6"/>
        <v>-0.28583333333334338</v>
      </c>
      <c r="F257">
        <v>1.53</v>
      </c>
      <c r="G257">
        <v>1.6199999999999999</v>
      </c>
      <c r="H257">
        <v>0.78</v>
      </c>
      <c r="I257">
        <v>0.58000000000000007</v>
      </c>
      <c r="J257">
        <v>2.11</v>
      </c>
      <c r="K257">
        <v>2.8600000000000003</v>
      </c>
      <c r="L257">
        <v>4.7700000000000005</v>
      </c>
      <c r="M257">
        <v>4.0900000000000007</v>
      </c>
      <c r="N257">
        <v>9.5599999999999987</v>
      </c>
      <c r="O257">
        <v>4.18</v>
      </c>
      <c r="P257">
        <v>2.06</v>
      </c>
      <c r="Q257">
        <v>3.02</v>
      </c>
      <c r="R257">
        <v>3.22</v>
      </c>
      <c r="S257">
        <v>2.2999999999999998</v>
      </c>
      <c r="T257">
        <v>1.02</v>
      </c>
      <c r="U257">
        <v>0.28000000000000003</v>
      </c>
      <c r="V257">
        <v>3.0600000000000005</v>
      </c>
      <c r="W257">
        <v>14.490000000000002</v>
      </c>
      <c r="X257">
        <v>8.07</v>
      </c>
      <c r="Y257">
        <v>13.67</v>
      </c>
      <c r="Z257">
        <v>7.0599999999999978</v>
      </c>
      <c r="AA257">
        <v>2.2799999999999994</v>
      </c>
      <c r="AB257">
        <v>2.9999999999999996</v>
      </c>
      <c r="AC257">
        <v>5.52</v>
      </c>
      <c r="AD257">
        <v>6.5400000000000009</v>
      </c>
      <c r="AE257">
        <v>0.55000000000000004</v>
      </c>
      <c r="AF257">
        <v>2.4699999999999998</v>
      </c>
      <c r="AG257">
        <v>1.73</v>
      </c>
      <c r="AH257">
        <v>11.259999999999998</v>
      </c>
      <c r="AI257">
        <v>12.06</v>
      </c>
      <c r="AJ257">
        <v>8.2000000000000011</v>
      </c>
      <c r="AK257">
        <v>7.0299999999999994</v>
      </c>
      <c r="AL257">
        <v>15.17</v>
      </c>
      <c r="AM257">
        <v>6.47</v>
      </c>
      <c r="AN257">
        <v>3.06</v>
      </c>
      <c r="AO257">
        <v>7.35</v>
      </c>
      <c r="AP257">
        <v>3.6</v>
      </c>
      <c r="AQ257">
        <v>1.23</v>
      </c>
      <c r="AR257">
        <v>3.96</v>
      </c>
      <c r="AS257">
        <v>0.91000000000000014</v>
      </c>
      <c r="AT257">
        <v>2.75</v>
      </c>
      <c r="AU257">
        <v>4.9700000000000006</v>
      </c>
      <c r="AV257">
        <v>6.3100000000000014</v>
      </c>
      <c r="AW257">
        <v>4.4500000000000011</v>
      </c>
      <c r="AX257">
        <v>6.7700000000000005</v>
      </c>
      <c r="AY257">
        <v>4.1599999999999993</v>
      </c>
      <c r="AZ257">
        <v>3.43</v>
      </c>
      <c r="BA257">
        <v>5.5499999999999989</v>
      </c>
      <c r="BB257">
        <v>3.5</v>
      </c>
      <c r="BC257">
        <v>8.33</v>
      </c>
      <c r="BD257">
        <v>2.12</v>
      </c>
      <c r="BE257">
        <v>1.2999999999999998</v>
      </c>
      <c r="BF257">
        <v>1.4500000000000002</v>
      </c>
      <c r="BG257">
        <v>7.0799999999999983</v>
      </c>
      <c r="BH257">
        <v>6.9899999999999993</v>
      </c>
      <c r="BI257">
        <v>12.74</v>
      </c>
      <c r="BJ257">
        <v>9.3699999999999992</v>
      </c>
      <c r="BK257">
        <v>10.910000000000002</v>
      </c>
      <c r="BL257">
        <v>6.07</v>
      </c>
      <c r="BM257">
        <v>4.7700000000000005</v>
      </c>
      <c r="BN257">
        <v>5.0999999999999996</v>
      </c>
      <c r="BO257">
        <v>2.14</v>
      </c>
      <c r="BP257">
        <v>0.22</v>
      </c>
      <c r="BQ257">
        <v>0.22</v>
      </c>
      <c r="BR257">
        <v>7.7799999999999994</v>
      </c>
      <c r="BS257">
        <v>6.7600000000000016</v>
      </c>
      <c r="BT257">
        <v>10.95</v>
      </c>
      <c r="BU257">
        <v>4.76</v>
      </c>
      <c r="BV257">
        <v>9.129999999999999</v>
      </c>
      <c r="BW257">
        <v>1.9500000000000004</v>
      </c>
      <c r="BX257">
        <v>2.23</v>
      </c>
    </row>
    <row r="258" spans="1:76" x14ac:dyDescent="0.25">
      <c r="A258" s="1">
        <v>22706</v>
      </c>
      <c r="B258" s="5">
        <f t="shared" si="7"/>
        <v>3</v>
      </c>
      <c r="C258">
        <v>6</v>
      </c>
      <c r="D258">
        <v>118.46</v>
      </c>
      <c r="E258">
        <f t="shared" ref="E258:E321" si="8">D258-D257</f>
        <v>-0.32750000000000057</v>
      </c>
      <c r="F258">
        <v>3.3800000000000003</v>
      </c>
      <c r="G258">
        <v>1.53</v>
      </c>
      <c r="H258">
        <v>1.6199999999999999</v>
      </c>
      <c r="I258">
        <v>0.78</v>
      </c>
      <c r="J258">
        <v>0.58000000000000007</v>
      </c>
      <c r="K258">
        <v>2.11</v>
      </c>
      <c r="L258">
        <v>2.8600000000000003</v>
      </c>
      <c r="M258">
        <v>4.7700000000000005</v>
      </c>
      <c r="N258">
        <v>4.0900000000000007</v>
      </c>
      <c r="O258">
        <v>9.5599999999999987</v>
      </c>
      <c r="P258">
        <v>4.18</v>
      </c>
      <c r="Q258">
        <v>2.06</v>
      </c>
      <c r="R258">
        <v>3.02</v>
      </c>
      <c r="S258">
        <v>3.22</v>
      </c>
      <c r="T258">
        <v>2.2999999999999998</v>
      </c>
      <c r="U258">
        <v>1.02</v>
      </c>
      <c r="V258">
        <v>0.28000000000000003</v>
      </c>
      <c r="W258">
        <v>3.0600000000000005</v>
      </c>
      <c r="X258">
        <v>14.490000000000002</v>
      </c>
      <c r="Y258">
        <v>8.07</v>
      </c>
      <c r="Z258">
        <v>13.67</v>
      </c>
      <c r="AA258">
        <v>7.0599999999999978</v>
      </c>
      <c r="AB258">
        <v>2.2799999999999994</v>
      </c>
      <c r="AC258">
        <v>2.9999999999999996</v>
      </c>
      <c r="AD258">
        <v>5.52</v>
      </c>
      <c r="AE258">
        <v>6.5400000000000009</v>
      </c>
      <c r="AF258">
        <v>0.55000000000000004</v>
      </c>
      <c r="AG258">
        <v>2.4699999999999998</v>
      </c>
      <c r="AH258">
        <v>1.73</v>
      </c>
      <c r="AI258">
        <v>11.259999999999998</v>
      </c>
      <c r="AJ258">
        <v>12.06</v>
      </c>
      <c r="AK258">
        <v>8.2000000000000011</v>
      </c>
      <c r="AL258">
        <v>7.0299999999999994</v>
      </c>
      <c r="AM258">
        <v>15.17</v>
      </c>
      <c r="AN258">
        <v>6.47</v>
      </c>
      <c r="AO258">
        <v>3.06</v>
      </c>
      <c r="AP258">
        <v>7.35</v>
      </c>
      <c r="AQ258">
        <v>3.6</v>
      </c>
      <c r="AR258">
        <v>1.23</v>
      </c>
      <c r="AS258">
        <v>3.96</v>
      </c>
      <c r="AT258">
        <v>0.91000000000000014</v>
      </c>
      <c r="AU258">
        <v>2.75</v>
      </c>
      <c r="AV258">
        <v>4.9700000000000006</v>
      </c>
      <c r="AW258">
        <v>6.3100000000000014</v>
      </c>
      <c r="AX258">
        <v>4.4500000000000011</v>
      </c>
      <c r="AY258">
        <v>6.7700000000000005</v>
      </c>
      <c r="AZ258">
        <v>4.1599999999999993</v>
      </c>
      <c r="BA258">
        <v>3.43</v>
      </c>
      <c r="BB258">
        <v>5.5499999999999989</v>
      </c>
      <c r="BC258">
        <v>3.5</v>
      </c>
      <c r="BD258">
        <v>8.33</v>
      </c>
      <c r="BE258">
        <v>2.12</v>
      </c>
      <c r="BF258">
        <v>1.2999999999999998</v>
      </c>
      <c r="BG258">
        <v>1.4500000000000002</v>
      </c>
      <c r="BH258">
        <v>7.0799999999999983</v>
      </c>
      <c r="BI258">
        <v>6.9899999999999993</v>
      </c>
      <c r="BJ258">
        <v>12.74</v>
      </c>
      <c r="BK258">
        <v>9.3699999999999992</v>
      </c>
      <c r="BL258">
        <v>10.910000000000002</v>
      </c>
      <c r="BM258">
        <v>6.07</v>
      </c>
      <c r="BN258">
        <v>4.7700000000000005</v>
      </c>
      <c r="BO258">
        <v>5.0999999999999996</v>
      </c>
      <c r="BP258">
        <v>2.14</v>
      </c>
      <c r="BQ258">
        <v>0.22</v>
      </c>
      <c r="BR258">
        <v>0.22</v>
      </c>
      <c r="BS258">
        <v>7.7799999999999994</v>
      </c>
      <c r="BT258">
        <v>6.7600000000000016</v>
      </c>
      <c r="BU258">
        <v>10.95</v>
      </c>
      <c r="BV258">
        <v>4.76</v>
      </c>
      <c r="BW258">
        <v>9.129999999999999</v>
      </c>
      <c r="BX258">
        <v>1.9500000000000004</v>
      </c>
    </row>
    <row r="259" spans="1:76" x14ac:dyDescent="0.25">
      <c r="A259" s="1">
        <v>22737</v>
      </c>
      <c r="B259" s="5">
        <f t="shared" si="7"/>
        <v>4</v>
      </c>
      <c r="C259">
        <v>5</v>
      </c>
      <c r="D259">
        <v>118.28999999999999</v>
      </c>
      <c r="E259">
        <f t="shared" si="8"/>
        <v>-0.17000000000000171</v>
      </c>
      <c r="F259">
        <v>3.3</v>
      </c>
      <c r="G259">
        <v>3.3800000000000003</v>
      </c>
      <c r="H259">
        <v>1.53</v>
      </c>
      <c r="I259">
        <v>1.6199999999999999</v>
      </c>
      <c r="J259">
        <v>0.78</v>
      </c>
      <c r="K259">
        <v>0.58000000000000007</v>
      </c>
      <c r="L259">
        <v>2.11</v>
      </c>
      <c r="M259">
        <v>2.8600000000000003</v>
      </c>
      <c r="N259">
        <v>4.7700000000000005</v>
      </c>
      <c r="O259">
        <v>4.0900000000000007</v>
      </c>
      <c r="P259">
        <v>9.5599999999999987</v>
      </c>
      <c r="Q259">
        <v>4.18</v>
      </c>
      <c r="R259">
        <v>2.06</v>
      </c>
      <c r="S259">
        <v>3.02</v>
      </c>
      <c r="T259">
        <v>3.22</v>
      </c>
      <c r="U259">
        <v>2.2999999999999998</v>
      </c>
      <c r="V259">
        <v>1.02</v>
      </c>
      <c r="W259">
        <v>0.28000000000000003</v>
      </c>
      <c r="X259">
        <v>3.0600000000000005</v>
      </c>
      <c r="Y259">
        <v>14.490000000000002</v>
      </c>
      <c r="Z259">
        <v>8.07</v>
      </c>
      <c r="AA259">
        <v>13.67</v>
      </c>
      <c r="AB259">
        <v>7.0599999999999978</v>
      </c>
      <c r="AC259">
        <v>2.2799999999999994</v>
      </c>
      <c r="AD259">
        <v>2.9999999999999996</v>
      </c>
      <c r="AE259">
        <v>5.52</v>
      </c>
      <c r="AF259">
        <v>6.5400000000000009</v>
      </c>
      <c r="AG259">
        <v>0.55000000000000004</v>
      </c>
      <c r="AH259">
        <v>2.4699999999999998</v>
      </c>
      <c r="AI259">
        <v>1.73</v>
      </c>
      <c r="AJ259">
        <v>11.259999999999998</v>
      </c>
      <c r="AK259">
        <v>12.06</v>
      </c>
      <c r="AL259">
        <v>8.2000000000000011</v>
      </c>
      <c r="AM259">
        <v>7.0299999999999994</v>
      </c>
      <c r="AN259">
        <v>15.17</v>
      </c>
      <c r="AO259">
        <v>6.47</v>
      </c>
      <c r="AP259">
        <v>3.06</v>
      </c>
      <c r="AQ259">
        <v>7.35</v>
      </c>
      <c r="AR259">
        <v>3.6</v>
      </c>
      <c r="AS259">
        <v>1.23</v>
      </c>
      <c r="AT259">
        <v>3.96</v>
      </c>
      <c r="AU259">
        <v>0.91000000000000014</v>
      </c>
      <c r="AV259">
        <v>2.75</v>
      </c>
      <c r="AW259">
        <v>4.9700000000000006</v>
      </c>
      <c r="AX259">
        <v>6.3100000000000014</v>
      </c>
      <c r="AY259">
        <v>4.4500000000000011</v>
      </c>
      <c r="AZ259">
        <v>6.7700000000000005</v>
      </c>
      <c r="BA259">
        <v>4.1599999999999993</v>
      </c>
      <c r="BB259">
        <v>3.43</v>
      </c>
      <c r="BC259">
        <v>5.5499999999999989</v>
      </c>
      <c r="BD259">
        <v>3.5</v>
      </c>
      <c r="BE259">
        <v>8.33</v>
      </c>
      <c r="BF259">
        <v>2.12</v>
      </c>
      <c r="BG259">
        <v>1.2999999999999998</v>
      </c>
      <c r="BH259">
        <v>1.4500000000000002</v>
      </c>
      <c r="BI259">
        <v>7.0799999999999983</v>
      </c>
      <c r="BJ259">
        <v>6.9899999999999993</v>
      </c>
      <c r="BK259">
        <v>12.74</v>
      </c>
      <c r="BL259">
        <v>9.3699999999999992</v>
      </c>
      <c r="BM259">
        <v>10.910000000000002</v>
      </c>
      <c r="BN259">
        <v>6.07</v>
      </c>
      <c r="BO259">
        <v>4.7700000000000005</v>
      </c>
      <c r="BP259">
        <v>5.0999999999999996</v>
      </c>
      <c r="BQ259">
        <v>2.14</v>
      </c>
      <c r="BR259">
        <v>0.22</v>
      </c>
      <c r="BS259">
        <v>0.22</v>
      </c>
      <c r="BT259">
        <v>7.7799999999999994</v>
      </c>
      <c r="BU259">
        <v>6.7600000000000016</v>
      </c>
      <c r="BV259">
        <v>10.95</v>
      </c>
      <c r="BW259">
        <v>4.76</v>
      </c>
      <c r="BX259">
        <v>9.129999999999999</v>
      </c>
    </row>
    <row r="260" spans="1:76" x14ac:dyDescent="0.25">
      <c r="A260" s="1">
        <v>22767</v>
      </c>
      <c r="B260" s="5">
        <f t="shared" si="7"/>
        <v>5</v>
      </c>
      <c r="C260">
        <v>8</v>
      </c>
      <c r="D260">
        <v>117.85</v>
      </c>
      <c r="E260">
        <f t="shared" si="8"/>
        <v>-0.43999999999999773</v>
      </c>
      <c r="F260">
        <v>1.21</v>
      </c>
      <c r="G260">
        <v>3.3</v>
      </c>
      <c r="H260">
        <v>3.3800000000000003</v>
      </c>
      <c r="I260">
        <v>1.53</v>
      </c>
      <c r="J260">
        <v>1.6199999999999999</v>
      </c>
      <c r="K260">
        <v>0.78</v>
      </c>
      <c r="L260">
        <v>0.58000000000000007</v>
      </c>
      <c r="M260">
        <v>2.11</v>
      </c>
      <c r="N260">
        <v>2.8600000000000003</v>
      </c>
      <c r="O260">
        <v>4.7700000000000005</v>
      </c>
      <c r="P260">
        <v>4.0900000000000007</v>
      </c>
      <c r="Q260">
        <v>9.5599999999999987</v>
      </c>
      <c r="R260">
        <v>4.18</v>
      </c>
      <c r="S260">
        <v>2.06</v>
      </c>
      <c r="T260">
        <v>3.02</v>
      </c>
      <c r="U260">
        <v>3.22</v>
      </c>
      <c r="V260">
        <v>2.2999999999999998</v>
      </c>
      <c r="W260">
        <v>1.02</v>
      </c>
      <c r="X260">
        <v>0.28000000000000003</v>
      </c>
      <c r="Y260">
        <v>3.0600000000000005</v>
      </c>
      <c r="Z260">
        <v>14.490000000000002</v>
      </c>
      <c r="AA260">
        <v>8.07</v>
      </c>
      <c r="AB260">
        <v>13.67</v>
      </c>
      <c r="AC260">
        <v>7.0599999999999978</v>
      </c>
      <c r="AD260">
        <v>2.2799999999999994</v>
      </c>
      <c r="AE260">
        <v>2.9999999999999996</v>
      </c>
      <c r="AF260">
        <v>5.52</v>
      </c>
      <c r="AG260">
        <v>6.5400000000000009</v>
      </c>
      <c r="AH260">
        <v>0.55000000000000004</v>
      </c>
      <c r="AI260">
        <v>2.4699999999999998</v>
      </c>
      <c r="AJ260">
        <v>1.73</v>
      </c>
      <c r="AK260">
        <v>11.259999999999998</v>
      </c>
      <c r="AL260">
        <v>12.06</v>
      </c>
      <c r="AM260">
        <v>8.2000000000000011</v>
      </c>
      <c r="AN260">
        <v>7.0299999999999994</v>
      </c>
      <c r="AO260">
        <v>15.17</v>
      </c>
      <c r="AP260">
        <v>6.47</v>
      </c>
      <c r="AQ260">
        <v>3.06</v>
      </c>
      <c r="AR260">
        <v>7.35</v>
      </c>
      <c r="AS260">
        <v>3.6</v>
      </c>
      <c r="AT260">
        <v>1.23</v>
      </c>
      <c r="AU260">
        <v>3.96</v>
      </c>
      <c r="AV260">
        <v>0.91000000000000014</v>
      </c>
      <c r="AW260">
        <v>2.75</v>
      </c>
      <c r="AX260">
        <v>4.9700000000000006</v>
      </c>
      <c r="AY260">
        <v>6.3100000000000014</v>
      </c>
      <c r="AZ260">
        <v>4.4500000000000011</v>
      </c>
      <c r="BA260">
        <v>6.7700000000000005</v>
      </c>
      <c r="BB260">
        <v>4.1599999999999993</v>
      </c>
      <c r="BC260">
        <v>3.43</v>
      </c>
      <c r="BD260">
        <v>5.5499999999999989</v>
      </c>
      <c r="BE260">
        <v>3.5</v>
      </c>
      <c r="BF260">
        <v>8.33</v>
      </c>
      <c r="BG260">
        <v>2.12</v>
      </c>
      <c r="BH260">
        <v>1.2999999999999998</v>
      </c>
      <c r="BI260">
        <v>1.4500000000000002</v>
      </c>
      <c r="BJ260">
        <v>7.0799999999999983</v>
      </c>
      <c r="BK260">
        <v>6.9899999999999993</v>
      </c>
      <c r="BL260">
        <v>12.74</v>
      </c>
      <c r="BM260">
        <v>9.3699999999999992</v>
      </c>
      <c r="BN260">
        <v>10.910000000000002</v>
      </c>
      <c r="BO260">
        <v>6.07</v>
      </c>
      <c r="BP260">
        <v>4.7700000000000005</v>
      </c>
      <c r="BQ260">
        <v>5.0999999999999996</v>
      </c>
      <c r="BR260">
        <v>2.14</v>
      </c>
      <c r="BS260">
        <v>0.22</v>
      </c>
      <c r="BT260">
        <v>0.22</v>
      </c>
      <c r="BU260">
        <v>7.7799999999999994</v>
      </c>
      <c r="BV260">
        <v>6.7600000000000016</v>
      </c>
      <c r="BW260">
        <v>10.95</v>
      </c>
      <c r="BX260">
        <v>4.76</v>
      </c>
    </row>
    <row r="261" spans="1:76" x14ac:dyDescent="0.25">
      <c r="A261" s="1">
        <v>22798</v>
      </c>
      <c r="B261" s="5">
        <f t="shared" si="7"/>
        <v>6</v>
      </c>
      <c r="C261">
        <v>5</v>
      </c>
      <c r="D261">
        <v>117.94599999999998</v>
      </c>
      <c r="E261">
        <f t="shared" si="8"/>
        <v>9.5999999999989427E-2</v>
      </c>
      <c r="F261">
        <v>10.799999999999999</v>
      </c>
      <c r="G261">
        <v>1.21</v>
      </c>
      <c r="H261">
        <v>3.3</v>
      </c>
      <c r="I261">
        <v>3.3800000000000003</v>
      </c>
      <c r="J261">
        <v>1.53</v>
      </c>
      <c r="K261">
        <v>1.6199999999999999</v>
      </c>
      <c r="L261">
        <v>0.78</v>
      </c>
      <c r="M261">
        <v>0.58000000000000007</v>
      </c>
      <c r="N261">
        <v>2.11</v>
      </c>
      <c r="O261">
        <v>2.8600000000000003</v>
      </c>
      <c r="P261">
        <v>4.7700000000000005</v>
      </c>
      <c r="Q261">
        <v>4.0900000000000007</v>
      </c>
      <c r="R261">
        <v>9.5599999999999987</v>
      </c>
      <c r="S261">
        <v>4.18</v>
      </c>
      <c r="T261">
        <v>2.06</v>
      </c>
      <c r="U261">
        <v>3.02</v>
      </c>
      <c r="V261">
        <v>3.22</v>
      </c>
      <c r="W261">
        <v>2.2999999999999998</v>
      </c>
      <c r="X261">
        <v>1.02</v>
      </c>
      <c r="Y261">
        <v>0.28000000000000003</v>
      </c>
      <c r="Z261">
        <v>3.0600000000000005</v>
      </c>
      <c r="AA261">
        <v>14.490000000000002</v>
      </c>
      <c r="AB261">
        <v>8.07</v>
      </c>
      <c r="AC261">
        <v>13.67</v>
      </c>
      <c r="AD261">
        <v>7.0599999999999978</v>
      </c>
      <c r="AE261">
        <v>2.2799999999999994</v>
      </c>
      <c r="AF261">
        <v>2.9999999999999996</v>
      </c>
      <c r="AG261">
        <v>5.52</v>
      </c>
      <c r="AH261">
        <v>6.5400000000000009</v>
      </c>
      <c r="AI261">
        <v>0.55000000000000004</v>
      </c>
      <c r="AJ261">
        <v>2.4699999999999998</v>
      </c>
      <c r="AK261">
        <v>1.73</v>
      </c>
      <c r="AL261">
        <v>11.259999999999998</v>
      </c>
      <c r="AM261">
        <v>12.06</v>
      </c>
      <c r="AN261">
        <v>8.2000000000000011</v>
      </c>
      <c r="AO261">
        <v>7.0299999999999994</v>
      </c>
      <c r="AP261">
        <v>15.17</v>
      </c>
      <c r="AQ261">
        <v>6.47</v>
      </c>
      <c r="AR261">
        <v>3.06</v>
      </c>
      <c r="AS261">
        <v>7.35</v>
      </c>
      <c r="AT261">
        <v>3.6</v>
      </c>
      <c r="AU261">
        <v>1.23</v>
      </c>
      <c r="AV261">
        <v>3.96</v>
      </c>
      <c r="AW261">
        <v>0.91000000000000014</v>
      </c>
      <c r="AX261">
        <v>2.75</v>
      </c>
      <c r="AY261">
        <v>4.9700000000000006</v>
      </c>
      <c r="AZ261">
        <v>6.3100000000000014</v>
      </c>
      <c r="BA261">
        <v>4.4500000000000011</v>
      </c>
      <c r="BB261">
        <v>6.7700000000000005</v>
      </c>
      <c r="BC261">
        <v>4.1599999999999993</v>
      </c>
      <c r="BD261">
        <v>3.43</v>
      </c>
      <c r="BE261">
        <v>5.5499999999999989</v>
      </c>
      <c r="BF261">
        <v>3.5</v>
      </c>
      <c r="BG261">
        <v>8.33</v>
      </c>
      <c r="BH261">
        <v>2.12</v>
      </c>
      <c r="BI261">
        <v>1.2999999999999998</v>
      </c>
      <c r="BJ261">
        <v>1.4500000000000002</v>
      </c>
      <c r="BK261">
        <v>7.0799999999999983</v>
      </c>
      <c r="BL261">
        <v>6.9899999999999993</v>
      </c>
      <c r="BM261">
        <v>12.74</v>
      </c>
      <c r="BN261">
        <v>9.3699999999999992</v>
      </c>
      <c r="BO261">
        <v>10.910000000000002</v>
      </c>
      <c r="BP261">
        <v>6.07</v>
      </c>
      <c r="BQ261">
        <v>4.7700000000000005</v>
      </c>
      <c r="BR261">
        <v>5.0999999999999996</v>
      </c>
      <c r="BS261">
        <v>2.14</v>
      </c>
      <c r="BT261">
        <v>0.22</v>
      </c>
      <c r="BU261">
        <v>0.22</v>
      </c>
      <c r="BV261">
        <v>7.7799999999999994</v>
      </c>
      <c r="BW261">
        <v>6.7600000000000016</v>
      </c>
      <c r="BX261">
        <v>10.95</v>
      </c>
    </row>
    <row r="262" spans="1:76" x14ac:dyDescent="0.25">
      <c r="A262" s="1">
        <v>22828</v>
      </c>
      <c r="B262" s="5">
        <f t="shared" si="7"/>
        <v>7</v>
      </c>
      <c r="C262">
        <v>5</v>
      </c>
      <c r="D262">
        <v>118.474</v>
      </c>
      <c r="E262">
        <f t="shared" si="8"/>
        <v>0.52800000000002001</v>
      </c>
      <c r="F262">
        <v>2.9600000000000004</v>
      </c>
      <c r="G262">
        <v>10.799999999999999</v>
      </c>
      <c r="H262">
        <v>1.21</v>
      </c>
      <c r="I262">
        <v>3.3</v>
      </c>
      <c r="J262">
        <v>3.3800000000000003</v>
      </c>
      <c r="K262">
        <v>1.53</v>
      </c>
      <c r="L262">
        <v>1.6199999999999999</v>
      </c>
      <c r="M262">
        <v>0.78</v>
      </c>
      <c r="N262">
        <v>0.58000000000000007</v>
      </c>
      <c r="O262">
        <v>2.11</v>
      </c>
      <c r="P262">
        <v>2.8600000000000003</v>
      </c>
      <c r="Q262">
        <v>4.7700000000000005</v>
      </c>
      <c r="R262">
        <v>4.0900000000000007</v>
      </c>
      <c r="S262">
        <v>9.5599999999999987</v>
      </c>
      <c r="T262">
        <v>4.18</v>
      </c>
      <c r="U262">
        <v>2.06</v>
      </c>
      <c r="V262">
        <v>3.02</v>
      </c>
      <c r="W262">
        <v>3.22</v>
      </c>
      <c r="X262">
        <v>2.2999999999999998</v>
      </c>
      <c r="Y262">
        <v>1.02</v>
      </c>
      <c r="Z262">
        <v>0.28000000000000003</v>
      </c>
      <c r="AA262">
        <v>3.0600000000000005</v>
      </c>
      <c r="AB262">
        <v>14.490000000000002</v>
      </c>
      <c r="AC262">
        <v>8.07</v>
      </c>
      <c r="AD262">
        <v>13.67</v>
      </c>
      <c r="AE262">
        <v>7.0599999999999978</v>
      </c>
      <c r="AF262">
        <v>2.2799999999999994</v>
      </c>
      <c r="AG262">
        <v>2.9999999999999996</v>
      </c>
      <c r="AH262">
        <v>5.52</v>
      </c>
      <c r="AI262">
        <v>6.5400000000000009</v>
      </c>
      <c r="AJ262">
        <v>0.55000000000000004</v>
      </c>
      <c r="AK262">
        <v>2.4699999999999998</v>
      </c>
      <c r="AL262">
        <v>1.73</v>
      </c>
      <c r="AM262">
        <v>11.259999999999998</v>
      </c>
      <c r="AN262">
        <v>12.06</v>
      </c>
      <c r="AO262">
        <v>8.2000000000000011</v>
      </c>
      <c r="AP262">
        <v>7.0299999999999994</v>
      </c>
      <c r="AQ262">
        <v>15.17</v>
      </c>
      <c r="AR262">
        <v>6.47</v>
      </c>
      <c r="AS262">
        <v>3.06</v>
      </c>
      <c r="AT262">
        <v>7.35</v>
      </c>
      <c r="AU262">
        <v>3.6</v>
      </c>
      <c r="AV262">
        <v>1.23</v>
      </c>
      <c r="AW262">
        <v>3.96</v>
      </c>
      <c r="AX262">
        <v>0.91000000000000014</v>
      </c>
      <c r="AY262">
        <v>2.75</v>
      </c>
      <c r="AZ262">
        <v>4.9700000000000006</v>
      </c>
      <c r="BA262">
        <v>6.3100000000000014</v>
      </c>
      <c r="BB262">
        <v>4.4500000000000011</v>
      </c>
      <c r="BC262">
        <v>6.7700000000000005</v>
      </c>
      <c r="BD262">
        <v>4.1599999999999993</v>
      </c>
      <c r="BE262">
        <v>3.43</v>
      </c>
      <c r="BF262">
        <v>5.5499999999999989</v>
      </c>
      <c r="BG262">
        <v>3.5</v>
      </c>
      <c r="BH262">
        <v>8.33</v>
      </c>
      <c r="BI262">
        <v>2.12</v>
      </c>
      <c r="BJ262">
        <v>1.2999999999999998</v>
      </c>
      <c r="BK262">
        <v>1.4500000000000002</v>
      </c>
      <c r="BL262">
        <v>7.0799999999999983</v>
      </c>
      <c r="BM262">
        <v>6.9899999999999993</v>
      </c>
      <c r="BN262">
        <v>12.74</v>
      </c>
      <c r="BO262">
        <v>9.3699999999999992</v>
      </c>
      <c r="BP262">
        <v>10.910000000000002</v>
      </c>
      <c r="BQ262">
        <v>6.07</v>
      </c>
      <c r="BR262">
        <v>4.7700000000000005</v>
      </c>
      <c r="BS262">
        <v>5.0999999999999996</v>
      </c>
      <c r="BT262">
        <v>2.14</v>
      </c>
      <c r="BU262">
        <v>0.22</v>
      </c>
      <c r="BV262">
        <v>0.22</v>
      </c>
      <c r="BW262">
        <v>7.7799999999999994</v>
      </c>
      <c r="BX262">
        <v>6.7600000000000016</v>
      </c>
    </row>
    <row r="263" spans="1:76" x14ac:dyDescent="0.25">
      <c r="A263" s="1">
        <v>22859</v>
      </c>
      <c r="B263" s="5">
        <f t="shared" ref="B263:B326" si="9">MONTH(A263)</f>
        <v>8</v>
      </c>
      <c r="C263">
        <v>6</v>
      </c>
      <c r="D263">
        <v>118.86999999999999</v>
      </c>
      <c r="E263">
        <f t="shared" si="8"/>
        <v>0.39599999999998658</v>
      </c>
      <c r="F263">
        <v>8.42</v>
      </c>
      <c r="G263">
        <v>2.9600000000000004</v>
      </c>
      <c r="H263">
        <v>10.799999999999999</v>
      </c>
      <c r="I263">
        <v>1.21</v>
      </c>
      <c r="J263">
        <v>3.3</v>
      </c>
      <c r="K263">
        <v>3.3800000000000003</v>
      </c>
      <c r="L263">
        <v>1.53</v>
      </c>
      <c r="M263">
        <v>1.6199999999999999</v>
      </c>
      <c r="N263">
        <v>0.78</v>
      </c>
      <c r="O263">
        <v>0.58000000000000007</v>
      </c>
      <c r="P263">
        <v>2.11</v>
      </c>
      <c r="Q263">
        <v>2.8600000000000003</v>
      </c>
      <c r="R263">
        <v>4.7700000000000005</v>
      </c>
      <c r="S263">
        <v>4.0900000000000007</v>
      </c>
      <c r="T263">
        <v>9.5599999999999987</v>
      </c>
      <c r="U263">
        <v>4.18</v>
      </c>
      <c r="V263">
        <v>2.06</v>
      </c>
      <c r="W263">
        <v>3.02</v>
      </c>
      <c r="X263">
        <v>3.22</v>
      </c>
      <c r="Y263">
        <v>2.2999999999999998</v>
      </c>
      <c r="Z263">
        <v>1.02</v>
      </c>
      <c r="AA263">
        <v>0.28000000000000003</v>
      </c>
      <c r="AB263">
        <v>3.0600000000000005</v>
      </c>
      <c r="AC263">
        <v>14.490000000000002</v>
      </c>
      <c r="AD263">
        <v>8.07</v>
      </c>
      <c r="AE263">
        <v>13.67</v>
      </c>
      <c r="AF263">
        <v>7.0599999999999978</v>
      </c>
      <c r="AG263">
        <v>2.2799999999999994</v>
      </c>
      <c r="AH263">
        <v>2.9999999999999996</v>
      </c>
      <c r="AI263">
        <v>5.52</v>
      </c>
      <c r="AJ263">
        <v>6.5400000000000009</v>
      </c>
      <c r="AK263">
        <v>0.55000000000000004</v>
      </c>
      <c r="AL263">
        <v>2.4699999999999998</v>
      </c>
      <c r="AM263">
        <v>1.73</v>
      </c>
      <c r="AN263">
        <v>11.259999999999998</v>
      </c>
      <c r="AO263">
        <v>12.06</v>
      </c>
      <c r="AP263">
        <v>8.2000000000000011</v>
      </c>
      <c r="AQ263">
        <v>7.0299999999999994</v>
      </c>
      <c r="AR263">
        <v>15.17</v>
      </c>
      <c r="AS263">
        <v>6.47</v>
      </c>
      <c r="AT263">
        <v>3.06</v>
      </c>
      <c r="AU263">
        <v>7.35</v>
      </c>
      <c r="AV263">
        <v>3.6</v>
      </c>
      <c r="AW263">
        <v>1.23</v>
      </c>
      <c r="AX263">
        <v>3.96</v>
      </c>
      <c r="AY263">
        <v>0.91000000000000014</v>
      </c>
      <c r="AZ263">
        <v>2.75</v>
      </c>
      <c r="BA263">
        <v>4.9700000000000006</v>
      </c>
      <c r="BB263">
        <v>6.3100000000000014</v>
      </c>
      <c r="BC263">
        <v>4.4500000000000011</v>
      </c>
      <c r="BD263">
        <v>6.7700000000000005</v>
      </c>
      <c r="BE263">
        <v>4.1599999999999993</v>
      </c>
      <c r="BF263">
        <v>3.43</v>
      </c>
      <c r="BG263">
        <v>5.5499999999999989</v>
      </c>
      <c r="BH263">
        <v>3.5</v>
      </c>
      <c r="BI263">
        <v>8.33</v>
      </c>
      <c r="BJ263">
        <v>2.12</v>
      </c>
      <c r="BK263">
        <v>1.2999999999999998</v>
      </c>
      <c r="BL263">
        <v>1.4500000000000002</v>
      </c>
      <c r="BM263">
        <v>7.0799999999999983</v>
      </c>
      <c r="BN263">
        <v>6.9899999999999993</v>
      </c>
      <c r="BO263">
        <v>12.74</v>
      </c>
      <c r="BP263">
        <v>9.3699999999999992</v>
      </c>
      <c r="BQ263">
        <v>10.910000000000002</v>
      </c>
      <c r="BR263">
        <v>6.07</v>
      </c>
      <c r="BS263">
        <v>4.7700000000000005</v>
      </c>
      <c r="BT263">
        <v>5.0999999999999996</v>
      </c>
      <c r="BU263">
        <v>2.14</v>
      </c>
      <c r="BV263">
        <v>0.22</v>
      </c>
      <c r="BW263">
        <v>0.22</v>
      </c>
      <c r="BX263">
        <v>7.7799999999999994</v>
      </c>
    </row>
    <row r="264" spans="1:76" x14ac:dyDescent="0.25">
      <c r="A264" s="1">
        <v>22890</v>
      </c>
      <c r="B264" s="5">
        <f t="shared" si="9"/>
        <v>9</v>
      </c>
      <c r="C264">
        <v>4</v>
      </c>
      <c r="D264">
        <v>119.21</v>
      </c>
      <c r="E264">
        <f t="shared" si="8"/>
        <v>0.34000000000000341</v>
      </c>
      <c r="F264">
        <v>7.0699999999999994</v>
      </c>
      <c r="G264">
        <v>8.42</v>
      </c>
      <c r="H264">
        <v>2.9600000000000004</v>
      </c>
      <c r="I264">
        <v>10.799999999999999</v>
      </c>
      <c r="J264">
        <v>1.21</v>
      </c>
      <c r="K264">
        <v>3.3</v>
      </c>
      <c r="L264">
        <v>3.3800000000000003</v>
      </c>
      <c r="M264">
        <v>1.53</v>
      </c>
      <c r="N264">
        <v>1.6199999999999999</v>
      </c>
      <c r="O264">
        <v>0.78</v>
      </c>
      <c r="P264">
        <v>0.58000000000000007</v>
      </c>
      <c r="Q264">
        <v>2.11</v>
      </c>
      <c r="R264">
        <v>2.8600000000000003</v>
      </c>
      <c r="S264">
        <v>4.7700000000000005</v>
      </c>
      <c r="T264">
        <v>4.0900000000000007</v>
      </c>
      <c r="U264">
        <v>9.5599999999999987</v>
      </c>
      <c r="V264">
        <v>4.18</v>
      </c>
      <c r="W264">
        <v>2.06</v>
      </c>
      <c r="X264">
        <v>3.02</v>
      </c>
      <c r="Y264">
        <v>3.22</v>
      </c>
      <c r="Z264">
        <v>2.2999999999999998</v>
      </c>
      <c r="AA264">
        <v>1.02</v>
      </c>
      <c r="AB264">
        <v>0.28000000000000003</v>
      </c>
      <c r="AC264">
        <v>3.0600000000000005</v>
      </c>
      <c r="AD264">
        <v>14.490000000000002</v>
      </c>
      <c r="AE264">
        <v>8.07</v>
      </c>
      <c r="AF264">
        <v>13.67</v>
      </c>
      <c r="AG264">
        <v>7.0599999999999978</v>
      </c>
      <c r="AH264">
        <v>2.2799999999999994</v>
      </c>
      <c r="AI264">
        <v>2.9999999999999996</v>
      </c>
      <c r="AJ264">
        <v>5.52</v>
      </c>
      <c r="AK264">
        <v>6.5400000000000009</v>
      </c>
      <c r="AL264">
        <v>0.55000000000000004</v>
      </c>
      <c r="AM264">
        <v>2.4699999999999998</v>
      </c>
      <c r="AN264">
        <v>1.73</v>
      </c>
      <c r="AO264">
        <v>11.259999999999998</v>
      </c>
      <c r="AP264">
        <v>12.06</v>
      </c>
      <c r="AQ264">
        <v>8.2000000000000011</v>
      </c>
      <c r="AR264">
        <v>7.0299999999999994</v>
      </c>
      <c r="AS264">
        <v>15.17</v>
      </c>
      <c r="AT264">
        <v>6.47</v>
      </c>
      <c r="AU264">
        <v>3.06</v>
      </c>
      <c r="AV264">
        <v>7.35</v>
      </c>
      <c r="AW264">
        <v>3.6</v>
      </c>
      <c r="AX264">
        <v>1.23</v>
      </c>
      <c r="AY264">
        <v>3.96</v>
      </c>
      <c r="AZ264">
        <v>0.91000000000000014</v>
      </c>
      <c r="BA264">
        <v>2.75</v>
      </c>
      <c r="BB264">
        <v>4.9700000000000006</v>
      </c>
      <c r="BC264">
        <v>6.3100000000000014</v>
      </c>
      <c r="BD264">
        <v>4.4500000000000011</v>
      </c>
      <c r="BE264">
        <v>6.7700000000000005</v>
      </c>
      <c r="BF264">
        <v>4.1599999999999993</v>
      </c>
      <c r="BG264">
        <v>3.43</v>
      </c>
      <c r="BH264">
        <v>5.5499999999999989</v>
      </c>
      <c r="BI264">
        <v>3.5</v>
      </c>
      <c r="BJ264">
        <v>8.33</v>
      </c>
      <c r="BK264">
        <v>2.12</v>
      </c>
      <c r="BL264">
        <v>1.2999999999999998</v>
      </c>
      <c r="BM264">
        <v>1.4500000000000002</v>
      </c>
      <c r="BN264">
        <v>7.0799999999999983</v>
      </c>
      <c r="BO264">
        <v>6.9899999999999993</v>
      </c>
      <c r="BP264">
        <v>12.74</v>
      </c>
      <c r="BQ264">
        <v>9.3699999999999992</v>
      </c>
      <c r="BR264">
        <v>10.910000000000002</v>
      </c>
      <c r="BS264">
        <v>6.07</v>
      </c>
      <c r="BT264">
        <v>4.7700000000000005</v>
      </c>
      <c r="BU264">
        <v>5.0999999999999996</v>
      </c>
      <c r="BV264">
        <v>2.14</v>
      </c>
      <c r="BW264">
        <v>0.22</v>
      </c>
      <c r="BX264">
        <v>0.22</v>
      </c>
    </row>
    <row r="265" spans="1:76" x14ac:dyDescent="0.25">
      <c r="A265" s="1">
        <v>22920</v>
      </c>
      <c r="B265" s="5">
        <f t="shared" si="9"/>
        <v>10</v>
      </c>
      <c r="C265">
        <v>6</v>
      </c>
      <c r="D265">
        <v>118.95666666666666</v>
      </c>
      <c r="E265">
        <f t="shared" si="8"/>
        <v>-0.2533333333333303</v>
      </c>
      <c r="F265">
        <v>1.23</v>
      </c>
      <c r="G265">
        <v>7.0699999999999994</v>
      </c>
      <c r="H265">
        <v>8.42</v>
      </c>
      <c r="I265">
        <v>2.9600000000000004</v>
      </c>
      <c r="J265">
        <v>10.799999999999999</v>
      </c>
      <c r="K265">
        <v>1.21</v>
      </c>
      <c r="L265">
        <v>3.3</v>
      </c>
      <c r="M265">
        <v>3.3800000000000003</v>
      </c>
      <c r="N265">
        <v>1.53</v>
      </c>
      <c r="O265">
        <v>1.6199999999999999</v>
      </c>
      <c r="P265">
        <v>0.78</v>
      </c>
      <c r="Q265">
        <v>0.58000000000000007</v>
      </c>
      <c r="R265">
        <v>2.11</v>
      </c>
      <c r="S265">
        <v>2.8600000000000003</v>
      </c>
      <c r="T265">
        <v>4.7700000000000005</v>
      </c>
      <c r="U265">
        <v>4.0900000000000007</v>
      </c>
      <c r="V265">
        <v>9.5599999999999987</v>
      </c>
      <c r="W265">
        <v>4.18</v>
      </c>
      <c r="X265">
        <v>2.06</v>
      </c>
      <c r="Y265">
        <v>3.02</v>
      </c>
      <c r="Z265">
        <v>3.22</v>
      </c>
      <c r="AA265">
        <v>2.2999999999999998</v>
      </c>
      <c r="AB265">
        <v>1.02</v>
      </c>
      <c r="AC265">
        <v>0.28000000000000003</v>
      </c>
      <c r="AD265">
        <v>3.0600000000000005</v>
      </c>
      <c r="AE265">
        <v>14.490000000000002</v>
      </c>
      <c r="AF265">
        <v>8.07</v>
      </c>
      <c r="AG265">
        <v>13.67</v>
      </c>
      <c r="AH265">
        <v>7.0599999999999978</v>
      </c>
      <c r="AI265">
        <v>2.2799999999999994</v>
      </c>
      <c r="AJ265">
        <v>2.9999999999999996</v>
      </c>
      <c r="AK265">
        <v>5.52</v>
      </c>
      <c r="AL265">
        <v>6.5400000000000009</v>
      </c>
      <c r="AM265">
        <v>0.55000000000000004</v>
      </c>
      <c r="AN265">
        <v>2.4699999999999998</v>
      </c>
      <c r="AO265">
        <v>1.73</v>
      </c>
      <c r="AP265">
        <v>11.259999999999998</v>
      </c>
      <c r="AQ265">
        <v>12.06</v>
      </c>
      <c r="AR265">
        <v>8.2000000000000011</v>
      </c>
      <c r="AS265">
        <v>7.0299999999999994</v>
      </c>
      <c r="AT265">
        <v>15.17</v>
      </c>
      <c r="AU265">
        <v>6.47</v>
      </c>
      <c r="AV265">
        <v>3.06</v>
      </c>
      <c r="AW265">
        <v>7.35</v>
      </c>
      <c r="AX265">
        <v>3.6</v>
      </c>
      <c r="AY265">
        <v>1.23</v>
      </c>
      <c r="AZ265">
        <v>3.96</v>
      </c>
      <c r="BA265">
        <v>0.91000000000000014</v>
      </c>
      <c r="BB265">
        <v>2.75</v>
      </c>
      <c r="BC265">
        <v>4.9700000000000006</v>
      </c>
      <c r="BD265">
        <v>6.3100000000000014</v>
      </c>
      <c r="BE265">
        <v>4.4500000000000011</v>
      </c>
      <c r="BF265">
        <v>6.7700000000000005</v>
      </c>
      <c r="BG265">
        <v>4.1599999999999993</v>
      </c>
      <c r="BH265">
        <v>3.43</v>
      </c>
      <c r="BI265">
        <v>5.5499999999999989</v>
      </c>
      <c r="BJ265">
        <v>3.5</v>
      </c>
      <c r="BK265">
        <v>8.33</v>
      </c>
      <c r="BL265">
        <v>2.12</v>
      </c>
      <c r="BM265">
        <v>1.2999999999999998</v>
      </c>
      <c r="BN265">
        <v>1.4500000000000002</v>
      </c>
      <c r="BO265">
        <v>7.0799999999999983</v>
      </c>
      <c r="BP265">
        <v>6.9899999999999993</v>
      </c>
      <c r="BQ265">
        <v>12.74</v>
      </c>
      <c r="BR265">
        <v>9.3699999999999992</v>
      </c>
      <c r="BS265">
        <v>10.910000000000002</v>
      </c>
      <c r="BT265">
        <v>6.07</v>
      </c>
      <c r="BU265">
        <v>4.7700000000000005</v>
      </c>
      <c r="BV265">
        <v>5.0999999999999996</v>
      </c>
      <c r="BW265">
        <v>2.14</v>
      </c>
      <c r="BX265">
        <v>0.22</v>
      </c>
    </row>
    <row r="266" spans="1:76" x14ac:dyDescent="0.25">
      <c r="A266" s="1">
        <v>22951</v>
      </c>
      <c r="B266" s="5">
        <f t="shared" si="9"/>
        <v>11</v>
      </c>
      <c r="C266">
        <v>6</v>
      </c>
      <c r="D266">
        <v>118.64999999999999</v>
      </c>
      <c r="E266">
        <f t="shared" si="8"/>
        <v>-0.30666666666667197</v>
      </c>
      <c r="F266">
        <v>2.68</v>
      </c>
      <c r="G266">
        <v>1.23</v>
      </c>
      <c r="H266">
        <v>7.0699999999999994</v>
      </c>
      <c r="I266">
        <v>8.42</v>
      </c>
      <c r="J266">
        <v>2.9600000000000004</v>
      </c>
      <c r="K266">
        <v>10.799999999999999</v>
      </c>
      <c r="L266">
        <v>1.21</v>
      </c>
      <c r="M266">
        <v>3.3</v>
      </c>
      <c r="N266">
        <v>3.3800000000000003</v>
      </c>
      <c r="O266">
        <v>1.53</v>
      </c>
      <c r="P266">
        <v>1.6199999999999999</v>
      </c>
      <c r="Q266">
        <v>0.78</v>
      </c>
      <c r="R266">
        <v>0.58000000000000007</v>
      </c>
      <c r="S266">
        <v>2.11</v>
      </c>
      <c r="T266">
        <v>2.8600000000000003</v>
      </c>
      <c r="U266">
        <v>4.7700000000000005</v>
      </c>
      <c r="V266">
        <v>4.0900000000000007</v>
      </c>
      <c r="W266">
        <v>9.5599999999999987</v>
      </c>
      <c r="X266">
        <v>4.18</v>
      </c>
      <c r="Y266">
        <v>2.06</v>
      </c>
      <c r="Z266">
        <v>3.02</v>
      </c>
      <c r="AA266">
        <v>3.22</v>
      </c>
      <c r="AB266">
        <v>2.2999999999999998</v>
      </c>
      <c r="AC266">
        <v>1.02</v>
      </c>
      <c r="AD266">
        <v>0.28000000000000003</v>
      </c>
      <c r="AE266">
        <v>3.0600000000000005</v>
      </c>
      <c r="AF266">
        <v>14.490000000000002</v>
      </c>
      <c r="AG266">
        <v>8.07</v>
      </c>
      <c r="AH266">
        <v>13.67</v>
      </c>
      <c r="AI266">
        <v>7.0599999999999978</v>
      </c>
      <c r="AJ266">
        <v>2.2799999999999994</v>
      </c>
      <c r="AK266">
        <v>2.9999999999999996</v>
      </c>
      <c r="AL266">
        <v>5.52</v>
      </c>
      <c r="AM266">
        <v>6.5400000000000009</v>
      </c>
      <c r="AN266">
        <v>0.55000000000000004</v>
      </c>
      <c r="AO266">
        <v>2.4699999999999998</v>
      </c>
      <c r="AP266">
        <v>1.73</v>
      </c>
      <c r="AQ266">
        <v>11.259999999999998</v>
      </c>
      <c r="AR266">
        <v>12.06</v>
      </c>
      <c r="AS266">
        <v>8.2000000000000011</v>
      </c>
      <c r="AT266">
        <v>7.0299999999999994</v>
      </c>
      <c r="AU266">
        <v>15.17</v>
      </c>
      <c r="AV266">
        <v>6.47</v>
      </c>
      <c r="AW266">
        <v>3.06</v>
      </c>
      <c r="AX266">
        <v>7.35</v>
      </c>
      <c r="AY266">
        <v>3.6</v>
      </c>
      <c r="AZ266">
        <v>1.23</v>
      </c>
      <c r="BA266">
        <v>3.96</v>
      </c>
      <c r="BB266">
        <v>0.91000000000000014</v>
      </c>
      <c r="BC266">
        <v>2.75</v>
      </c>
      <c r="BD266">
        <v>4.9700000000000006</v>
      </c>
      <c r="BE266">
        <v>6.3100000000000014</v>
      </c>
      <c r="BF266">
        <v>4.4500000000000011</v>
      </c>
      <c r="BG266">
        <v>6.7700000000000005</v>
      </c>
      <c r="BH266">
        <v>4.1599999999999993</v>
      </c>
      <c r="BI266">
        <v>3.43</v>
      </c>
      <c r="BJ266">
        <v>5.5499999999999989</v>
      </c>
      <c r="BK266">
        <v>3.5</v>
      </c>
      <c r="BL266">
        <v>8.33</v>
      </c>
      <c r="BM266">
        <v>2.12</v>
      </c>
      <c r="BN266">
        <v>1.2999999999999998</v>
      </c>
      <c r="BO266">
        <v>1.4500000000000002</v>
      </c>
      <c r="BP266">
        <v>7.0799999999999983</v>
      </c>
      <c r="BQ266">
        <v>6.9899999999999993</v>
      </c>
      <c r="BR266">
        <v>12.74</v>
      </c>
      <c r="BS266">
        <v>9.3699999999999992</v>
      </c>
      <c r="BT266">
        <v>10.910000000000002</v>
      </c>
      <c r="BU266">
        <v>6.07</v>
      </c>
      <c r="BV266">
        <v>4.7700000000000005</v>
      </c>
      <c r="BW266">
        <v>5.0999999999999996</v>
      </c>
      <c r="BX266">
        <v>2.14</v>
      </c>
    </row>
    <row r="267" spans="1:76" x14ac:dyDescent="0.25">
      <c r="A267" s="1">
        <v>22981</v>
      </c>
      <c r="B267" s="5">
        <f t="shared" si="9"/>
        <v>12</v>
      </c>
      <c r="C267">
        <v>6</v>
      </c>
      <c r="D267">
        <v>118.32666666666667</v>
      </c>
      <c r="E267">
        <f t="shared" si="8"/>
        <v>-0.32333333333332348</v>
      </c>
      <c r="F267">
        <v>1.4200000000000002</v>
      </c>
      <c r="G267">
        <v>2.68</v>
      </c>
      <c r="H267">
        <v>1.23</v>
      </c>
      <c r="I267">
        <v>7.0699999999999994</v>
      </c>
      <c r="J267">
        <v>8.42</v>
      </c>
      <c r="K267">
        <v>2.9600000000000004</v>
      </c>
      <c r="L267">
        <v>10.799999999999999</v>
      </c>
      <c r="M267">
        <v>1.21</v>
      </c>
      <c r="N267">
        <v>3.3</v>
      </c>
      <c r="O267">
        <v>3.3800000000000003</v>
      </c>
      <c r="P267">
        <v>1.53</v>
      </c>
      <c r="Q267">
        <v>1.6199999999999999</v>
      </c>
      <c r="R267">
        <v>0.78</v>
      </c>
      <c r="S267">
        <v>0.58000000000000007</v>
      </c>
      <c r="T267">
        <v>2.11</v>
      </c>
      <c r="U267">
        <v>2.8600000000000003</v>
      </c>
      <c r="V267">
        <v>4.7700000000000005</v>
      </c>
      <c r="W267">
        <v>4.0900000000000007</v>
      </c>
      <c r="X267">
        <v>9.5599999999999987</v>
      </c>
      <c r="Y267">
        <v>4.18</v>
      </c>
      <c r="Z267">
        <v>2.06</v>
      </c>
      <c r="AA267">
        <v>3.02</v>
      </c>
      <c r="AB267">
        <v>3.22</v>
      </c>
      <c r="AC267">
        <v>2.2999999999999998</v>
      </c>
      <c r="AD267">
        <v>1.02</v>
      </c>
      <c r="AE267">
        <v>0.28000000000000003</v>
      </c>
      <c r="AF267">
        <v>3.0600000000000005</v>
      </c>
      <c r="AG267">
        <v>14.490000000000002</v>
      </c>
      <c r="AH267">
        <v>8.07</v>
      </c>
      <c r="AI267">
        <v>13.67</v>
      </c>
      <c r="AJ267">
        <v>7.0599999999999978</v>
      </c>
      <c r="AK267">
        <v>2.2799999999999994</v>
      </c>
      <c r="AL267">
        <v>2.9999999999999996</v>
      </c>
      <c r="AM267">
        <v>5.52</v>
      </c>
      <c r="AN267">
        <v>6.5400000000000009</v>
      </c>
      <c r="AO267">
        <v>0.55000000000000004</v>
      </c>
      <c r="AP267">
        <v>2.4699999999999998</v>
      </c>
      <c r="AQ267">
        <v>1.73</v>
      </c>
      <c r="AR267">
        <v>11.259999999999998</v>
      </c>
      <c r="AS267">
        <v>12.06</v>
      </c>
      <c r="AT267">
        <v>8.2000000000000011</v>
      </c>
      <c r="AU267">
        <v>7.0299999999999994</v>
      </c>
      <c r="AV267">
        <v>15.17</v>
      </c>
      <c r="AW267">
        <v>6.47</v>
      </c>
      <c r="AX267">
        <v>3.06</v>
      </c>
      <c r="AY267">
        <v>7.35</v>
      </c>
      <c r="AZ267">
        <v>3.6</v>
      </c>
      <c r="BA267">
        <v>1.23</v>
      </c>
      <c r="BB267">
        <v>3.96</v>
      </c>
      <c r="BC267">
        <v>0.91000000000000014</v>
      </c>
      <c r="BD267">
        <v>2.75</v>
      </c>
      <c r="BE267">
        <v>4.9700000000000006</v>
      </c>
      <c r="BF267">
        <v>6.3100000000000014</v>
      </c>
      <c r="BG267">
        <v>4.4500000000000011</v>
      </c>
      <c r="BH267">
        <v>6.7700000000000005</v>
      </c>
      <c r="BI267">
        <v>4.1599999999999993</v>
      </c>
      <c r="BJ267">
        <v>3.43</v>
      </c>
      <c r="BK267">
        <v>5.5499999999999989</v>
      </c>
      <c r="BL267">
        <v>3.5</v>
      </c>
      <c r="BM267">
        <v>8.33</v>
      </c>
      <c r="BN267">
        <v>2.12</v>
      </c>
      <c r="BO267">
        <v>1.2999999999999998</v>
      </c>
      <c r="BP267">
        <v>1.4500000000000002</v>
      </c>
      <c r="BQ267">
        <v>7.0799999999999983</v>
      </c>
      <c r="BR267">
        <v>6.9899999999999993</v>
      </c>
      <c r="BS267">
        <v>12.74</v>
      </c>
      <c r="BT267">
        <v>9.3699999999999992</v>
      </c>
      <c r="BU267">
        <v>10.910000000000002</v>
      </c>
      <c r="BV267">
        <v>6.07</v>
      </c>
      <c r="BW267">
        <v>4.7700000000000005</v>
      </c>
      <c r="BX267">
        <v>5.0999999999999996</v>
      </c>
    </row>
    <row r="268" spans="1:76" x14ac:dyDescent="0.25">
      <c r="A268" s="1">
        <v>23012</v>
      </c>
      <c r="B268" s="5">
        <f t="shared" si="9"/>
        <v>1</v>
      </c>
      <c r="C268">
        <v>6</v>
      </c>
      <c r="D268">
        <v>118.13666666666667</v>
      </c>
      <c r="E268">
        <f t="shared" si="8"/>
        <v>-0.18999999999999773</v>
      </c>
      <c r="F268">
        <v>2.35</v>
      </c>
      <c r="G268">
        <v>1.4200000000000002</v>
      </c>
      <c r="H268">
        <v>2.68</v>
      </c>
      <c r="I268">
        <v>1.23</v>
      </c>
      <c r="J268">
        <v>7.0699999999999994</v>
      </c>
      <c r="K268">
        <v>8.42</v>
      </c>
      <c r="L268">
        <v>2.9600000000000004</v>
      </c>
      <c r="M268">
        <v>10.799999999999999</v>
      </c>
      <c r="N268">
        <v>1.21</v>
      </c>
      <c r="O268">
        <v>3.3</v>
      </c>
      <c r="P268">
        <v>3.3800000000000003</v>
      </c>
      <c r="Q268">
        <v>1.53</v>
      </c>
      <c r="R268">
        <v>1.6199999999999999</v>
      </c>
      <c r="S268">
        <v>0.78</v>
      </c>
      <c r="T268">
        <v>0.58000000000000007</v>
      </c>
      <c r="U268">
        <v>2.11</v>
      </c>
      <c r="V268">
        <v>2.8600000000000003</v>
      </c>
      <c r="W268">
        <v>4.7700000000000005</v>
      </c>
      <c r="X268">
        <v>4.0900000000000007</v>
      </c>
      <c r="Y268">
        <v>9.5599999999999987</v>
      </c>
      <c r="Z268">
        <v>4.18</v>
      </c>
      <c r="AA268">
        <v>2.06</v>
      </c>
      <c r="AB268">
        <v>3.02</v>
      </c>
      <c r="AC268">
        <v>3.22</v>
      </c>
      <c r="AD268">
        <v>2.2999999999999998</v>
      </c>
      <c r="AE268">
        <v>1.02</v>
      </c>
      <c r="AF268">
        <v>0.28000000000000003</v>
      </c>
      <c r="AG268">
        <v>3.0600000000000005</v>
      </c>
      <c r="AH268">
        <v>14.490000000000002</v>
      </c>
      <c r="AI268">
        <v>8.07</v>
      </c>
      <c r="AJ268">
        <v>13.67</v>
      </c>
      <c r="AK268">
        <v>7.0599999999999978</v>
      </c>
      <c r="AL268">
        <v>2.2799999999999994</v>
      </c>
      <c r="AM268">
        <v>2.9999999999999996</v>
      </c>
      <c r="AN268">
        <v>5.52</v>
      </c>
      <c r="AO268">
        <v>6.5400000000000009</v>
      </c>
      <c r="AP268">
        <v>0.55000000000000004</v>
      </c>
      <c r="AQ268">
        <v>2.4699999999999998</v>
      </c>
      <c r="AR268">
        <v>1.73</v>
      </c>
      <c r="AS268">
        <v>11.259999999999998</v>
      </c>
      <c r="AT268">
        <v>12.06</v>
      </c>
      <c r="AU268">
        <v>8.2000000000000011</v>
      </c>
      <c r="AV268">
        <v>7.0299999999999994</v>
      </c>
      <c r="AW268">
        <v>15.17</v>
      </c>
      <c r="AX268">
        <v>6.47</v>
      </c>
      <c r="AY268">
        <v>3.06</v>
      </c>
      <c r="AZ268">
        <v>7.35</v>
      </c>
      <c r="BA268">
        <v>3.6</v>
      </c>
      <c r="BB268">
        <v>1.23</v>
      </c>
      <c r="BC268">
        <v>3.96</v>
      </c>
      <c r="BD268">
        <v>0.91000000000000014</v>
      </c>
      <c r="BE268">
        <v>2.75</v>
      </c>
      <c r="BF268">
        <v>4.9700000000000006</v>
      </c>
      <c r="BG268">
        <v>6.3100000000000014</v>
      </c>
      <c r="BH268">
        <v>4.4500000000000011</v>
      </c>
      <c r="BI268">
        <v>6.7700000000000005</v>
      </c>
      <c r="BJ268">
        <v>4.1599999999999993</v>
      </c>
      <c r="BK268">
        <v>3.43</v>
      </c>
      <c r="BL268">
        <v>5.5499999999999989</v>
      </c>
      <c r="BM268">
        <v>3.5</v>
      </c>
      <c r="BN268">
        <v>8.33</v>
      </c>
      <c r="BO268">
        <v>2.12</v>
      </c>
      <c r="BP268">
        <v>1.2999999999999998</v>
      </c>
      <c r="BQ268">
        <v>1.4500000000000002</v>
      </c>
      <c r="BR268">
        <v>7.0799999999999983</v>
      </c>
      <c r="BS268">
        <v>6.9899999999999993</v>
      </c>
      <c r="BT268">
        <v>12.74</v>
      </c>
      <c r="BU268">
        <v>9.3699999999999992</v>
      </c>
      <c r="BV268">
        <v>10.910000000000002</v>
      </c>
      <c r="BW268">
        <v>6.07</v>
      </c>
      <c r="BX268">
        <v>4.7700000000000005</v>
      </c>
    </row>
    <row r="269" spans="1:76" x14ac:dyDescent="0.25">
      <c r="A269" s="1">
        <v>23043</v>
      </c>
      <c r="B269" s="5">
        <f t="shared" si="9"/>
        <v>2</v>
      </c>
      <c r="C269">
        <v>6</v>
      </c>
      <c r="D269">
        <v>118.46499999999999</v>
      </c>
      <c r="E269">
        <f t="shared" si="8"/>
        <v>0.32833333333331893</v>
      </c>
      <c r="F269">
        <v>6.129999999999999</v>
      </c>
      <c r="G269">
        <v>2.35</v>
      </c>
      <c r="H269">
        <v>1.4200000000000002</v>
      </c>
      <c r="I269">
        <v>2.68</v>
      </c>
      <c r="J269">
        <v>1.23</v>
      </c>
      <c r="K269">
        <v>7.0699999999999994</v>
      </c>
      <c r="L269">
        <v>8.42</v>
      </c>
      <c r="M269">
        <v>2.9600000000000004</v>
      </c>
      <c r="N269">
        <v>10.799999999999999</v>
      </c>
      <c r="O269">
        <v>1.21</v>
      </c>
      <c r="P269">
        <v>3.3</v>
      </c>
      <c r="Q269">
        <v>3.3800000000000003</v>
      </c>
      <c r="R269">
        <v>1.53</v>
      </c>
      <c r="S269">
        <v>1.6199999999999999</v>
      </c>
      <c r="T269">
        <v>0.78</v>
      </c>
      <c r="U269">
        <v>0.58000000000000007</v>
      </c>
      <c r="V269">
        <v>2.11</v>
      </c>
      <c r="W269">
        <v>2.8600000000000003</v>
      </c>
      <c r="X269">
        <v>4.7700000000000005</v>
      </c>
      <c r="Y269">
        <v>4.0900000000000007</v>
      </c>
      <c r="Z269">
        <v>9.5599999999999987</v>
      </c>
      <c r="AA269">
        <v>4.18</v>
      </c>
      <c r="AB269">
        <v>2.06</v>
      </c>
      <c r="AC269">
        <v>3.02</v>
      </c>
      <c r="AD269">
        <v>3.22</v>
      </c>
      <c r="AE269">
        <v>2.2999999999999998</v>
      </c>
      <c r="AF269">
        <v>1.02</v>
      </c>
      <c r="AG269">
        <v>0.28000000000000003</v>
      </c>
      <c r="AH269">
        <v>3.0600000000000005</v>
      </c>
      <c r="AI269">
        <v>14.490000000000002</v>
      </c>
      <c r="AJ269">
        <v>8.07</v>
      </c>
      <c r="AK269">
        <v>13.67</v>
      </c>
      <c r="AL269">
        <v>7.0599999999999978</v>
      </c>
      <c r="AM269">
        <v>2.2799999999999994</v>
      </c>
      <c r="AN269">
        <v>2.9999999999999996</v>
      </c>
      <c r="AO269">
        <v>5.52</v>
      </c>
      <c r="AP269">
        <v>6.5400000000000009</v>
      </c>
      <c r="AQ269">
        <v>0.55000000000000004</v>
      </c>
      <c r="AR269">
        <v>2.4699999999999998</v>
      </c>
      <c r="AS269">
        <v>1.73</v>
      </c>
      <c r="AT269">
        <v>11.259999999999998</v>
      </c>
      <c r="AU269">
        <v>12.06</v>
      </c>
      <c r="AV269">
        <v>8.2000000000000011</v>
      </c>
      <c r="AW269">
        <v>7.0299999999999994</v>
      </c>
      <c r="AX269">
        <v>15.17</v>
      </c>
      <c r="AY269">
        <v>6.47</v>
      </c>
      <c r="AZ269">
        <v>3.06</v>
      </c>
      <c r="BA269">
        <v>7.35</v>
      </c>
      <c r="BB269">
        <v>3.6</v>
      </c>
      <c r="BC269">
        <v>1.23</v>
      </c>
      <c r="BD269">
        <v>3.96</v>
      </c>
      <c r="BE269">
        <v>0.91000000000000014</v>
      </c>
      <c r="BF269">
        <v>2.75</v>
      </c>
      <c r="BG269">
        <v>4.9700000000000006</v>
      </c>
      <c r="BH269">
        <v>6.3100000000000014</v>
      </c>
      <c r="BI269">
        <v>4.4500000000000011</v>
      </c>
      <c r="BJ269">
        <v>6.7700000000000005</v>
      </c>
      <c r="BK269">
        <v>4.1599999999999993</v>
      </c>
      <c r="BL269">
        <v>3.43</v>
      </c>
      <c r="BM269">
        <v>5.5499999999999989</v>
      </c>
      <c r="BN269">
        <v>3.5</v>
      </c>
      <c r="BO269">
        <v>8.33</v>
      </c>
      <c r="BP269">
        <v>2.12</v>
      </c>
      <c r="BQ269">
        <v>1.2999999999999998</v>
      </c>
      <c r="BR269">
        <v>1.4500000000000002</v>
      </c>
      <c r="BS269">
        <v>7.0799999999999983</v>
      </c>
      <c r="BT269">
        <v>6.9899999999999993</v>
      </c>
      <c r="BU269">
        <v>12.74</v>
      </c>
      <c r="BV269">
        <v>9.3699999999999992</v>
      </c>
      <c r="BW269">
        <v>10.910000000000002</v>
      </c>
      <c r="BX269">
        <v>6.07</v>
      </c>
    </row>
    <row r="270" spans="1:76" x14ac:dyDescent="0.25">
      <c r="A270" s="1">
        <v>23071</v>
      </c>
      <c r="B270" s="5">
        <f t="shared" si="9"/>
        <v>3</v>
      </c>
      <c r="C270">
        <v>4</v>
      </c>
      <c r="D270">
        <v>118.86000000000001</v>
      </c>
      <c r="E270">
        <f t="shared" si="8"/>
        <v>0.39500000000002444</v>
      </c>
      <c r="F270">
        <v>1.2200000000000002</v>
      </c>
      <c r="G270">
        <v>6.129999999999999</v>
      </c>
      <c r="H270">
        <v>2.35</v>
      </c>
      <c r="I270">
        <v>1.4200000000000002</v>
      </c>
      <c r="J270">
        <v>2.68</v>
      </c>
      <c r="K270">
        <v>1.23</v>
      </c>
      <c r="L270">
        <v>7.0699999999999994</v>
      </c>
      <c r="M270">
        <v>8.42</v>
      </c>
      <c r="N270">
        <v>2.9600000000000004</v>
      </c>
      <c r="O270">
        <v>10.799999999999999</v>
      </c>
      <c r="P270">
        <v>1.21</v>
      </c>
      <c r="Q270">
        <v>3.3</v>
      </c>
      <c r="R270">
        <v>3.3800000000000003</v>
      </c>
      <c r="S270">
        <v>1.53</v>
      </c>
      <c r="T270">
        <v>1.6199999999999999</v>
      </c>
      <c r="U270">
        <v>0.78</v>
      </c>
      <c r="V270">
        <v>0.58000000000000007</v>
      </c>
      <c r="W270">
        <v>2.11</v>
      </c>
      <c r="X270">
        <v>2.8600000000000003</v>
      </c>
      <c r="Y270">
        <v>4.7700000000000005</v>
      </c>
      <c r="Z270">
        <v>4.0900000000000007</v>
      </c>
      <c r="AA270">
        <v>9.5599999999999987</v>
      </c>
      <c r="AB270">
        <v>4.18</v>
      </c>
      <c r="AC270">
        <v>2.06</v>
      </c>
      <c r="AD270">
        <v>3.02</v>
      </c>
      <c r="AE270">
        <v>3.22</v>
      </c>
      <c r="AF270">
        <v>2.2999999999999998</v>
      </c>
      <c r="AG270">
        <v>1.02</v>
      </c>
      <c r="AH270">
        <v>0.28000000000000003</v>
      </c>
      <c r="AI270">
        <v>3.0600000000000005</v>
      </c>
      <c r="AJ270">
        <v>14.490000000000002</v>
      </c>
      <c r="AK270">
        <v>8.07</v>
      </c>
      <c r="AL270">
        <v>13.67</v>
      </c>
      <c r="AM270">
        <v>7.0599999999999978</v>
      </c>
      <c r="AN270">
        <v>2.2799999999999994</v>
      </c>
      <c r="AO270">
        <v>2.9999999999999996</v>
      </c>
      <c r="AP270">
        <v>5.52</v>
      </c>
      <c r="AQ270">
        <v>6.5400000000000009</v>
      </c>
      <c r="AR270">
        <v>0.55000000000000004</v>
      </c>
      <c r="AS270">
        <v>2.4699999999999998</v>
      </c>
      <c r="AT270">
        <v>1.73</v>
      </c>
      <c r="AU270">
        <v>11.259999999999998</v>
      </c>
      <c r="AV270">
        <v>12.06</v>
      </c>
      <c r="AW270">
        <v>8.2000000000000011</v>
      </c>
      <c r="AX270">
        <v>7.0299999999999994</v>
      </c>
      <c r="AY270">
        <v>15.17</v>
      </c>
      <c r="AZ270">
        <v>6.47</v>
      </c>
      <c r="BA270">
        <v>3.06</v>
      </c>
      <c r="BB270">
        <v>7.35</v>
      </c>
      <c r="BC270">
        <v>3.6</v>
      </c>
      <c r="BD270">
        <v>1.23</v>
      </c>
      <c r="BE270">
        <v>3.96</v>
      </c>
      <c r="BF270">
        <v>0.91000000000000014</v>
      </c>
      <c r="BG270">
        <v>2.75</v>
      </c>
      <c r="BH270">
        <v>4.9700000000000006</v>
      </c>
      <c r="BI270">
        <v>6.3100000000000014</v>
      </c>
      <c r="BJ270">
        <v>4.4500000000000011</v>
      </c>
      <c r="BK270">
        <v>6.7700000000000005</v>
      </c>
      <c r="BL270">
        <v>4.1599999999999993</v>
      </c>
      <c r="BM270">
        <v>3.43</v>
      </c>
      <c r="BN270">
        <v>5.5499999999999989</v>
      </c>
      <c r="BO270">
        <v>3.5</v>
      </c>
      <c r="BP270">
        <v>8.33</v>
      </c>
      <c r="BQ270">
        <v>2.12</v>
      </c>
      <c r="BR270">
        <v>1.2999999999999998</v>
      </c>
      <c r="BS270">
        <v>1.4500000000000002</v>
      </c>
      <c r="BT270">
        <v>7.0799999999999983</v>
      </c>
      <c r="BU270">
        <v>6.9899999999999993</v>
      </c>
      <c r="BV270">
        <v>12.74</v>
      </c>
      <c r="BW270">
        <v>9.3699999999999992</v>
      </c>
      <c r="BX270">
        <v>10.910000000000002</v>
      </c>
    </row>
    <row r="271" spans="1:76" x14ac:dyDescent="0.25">
      <c r="A271" s="1">
        <v>23102</v>
      </c>
      <c r="B271" s="5">
        <f t="shared" si="9"/>
        <v>4</v>
      </c>
      <c r="C271">
        <v>7</v>
      </c>
      <c r="D271">
        <v>118.35571428571428</v>
      </c>
      <c r="E271">
        <f t="shared" si="8"/>
        <v>-0.50428571428572866</v>
      </c>
      <c r="F271">
        <v>0.81</v>
      </c>
      <c r="G271">
        <v>1.2200000000000002</v>
      </c>
      <c r="H271">
        <v>6.129999999999999</v>
      </c>
      <c r="I271">
        <v>2.35</v>
      </c>
      <c r="J271">
        <v>1.4200000000000002</v>
      </c>
      <c r="K271">
        <v>2.68</v>
      </c>
      <c r="L271">
        <v>1.23</v>
      </c>
      <c r="M271">
        <v>7.0699999999999994</v>
      </c>
      <c r="N271">
        <v>8.42</v>
      </c>
      <c r="O271">
        <v>2.9600000000000004</v>
      </c>
      <c r="P271">
        <v>10.799999999999999</v>
      </c>
      <c r="Q271">
        <v>1.21</v>
      </c>
      <c r="R271">
        <v>3.3</v>
      </c>
      <c r="S271">
        <v>3.3800000000000003</v>
      </c>
      <c r="T271">
        <v>1.53</v>
      </c>
      <c r="U271">
        <v>1.6199999999999999</v>
      </c>
      <c r="V271">
        <v>0.78</v>
      </c>
      <c r="W271">
        <v>0.58000000000000007</v>
      </c>
      <c r="X271">
        <v>2.11</v>
      </c>
      <c r="Y271">
        <v>2.8600000000000003</v>
      </c>
      <c r="Z271">
        <v>4.7700000000000005</v>
      </c>
      <c r="AA271">
        <v>4.0900000000000007</v>
      </c>
      <c r="AB271">
        <v>9.5599999999999987</v>
      </c>
      <c r="AC271">
        <v>4.18</v>
      </c>
      <c r="AD271">
        <v>2.06</v>
      </c>
      <c r="AE271">
        <v>3.02</v>
      </c>
      <c r="AF271">
        <v>3.22</v>
      </c>
      <c r="AG271">
        <v>2.2999999999999998</v>
      </c>
      <c r="AH271">
        <v>1.02</v>
      </c>
      <c r="AI271">
        <v>0.28000000000000003</v>
      </c>
      <c r="AJ271">
        <v>3.0600000000000005</v>
      </c>
      <c r="AK271">
        <v>14.490000000000002</v>
      </c>
      <c r="AL271">
        <v>8.07</v>
      </c>
      <c r="AM271">
        <v>13.67</v>
      </c>
      <c r="AN271">
        <v>7.0599999999999978</v>
      </c>
      <c r="AO271">
        <v>2.2799999999999994</v>
      </c>
      <c r="AP271">
        <v>2.9999999999999996</v>
      </c>
      <c r="AQ271">
        <v>5.52</v>
      </c>
      <c r="AR271">
        <v>6.5400000000000009</v>
      </c>
      <c r="AS271">
        <v>0.55000000000000004</v>
      </c>
      <c r="AT271">
        <v>2.4699999999999998</v>
      </c>
      <c r="AU271">
        <v>1.73</v>
      </c>
      <c r="AV271">
        <v>11.259999999999998</v>
      </c>
      <c r="AW271">
        <v>12.06</v>
      </c>
      <c r="AX271">
        <v>8.2000000000000011</v>
      </c>
      <c r="AY271">
        <v>7.0299999999999994</v>
      </c>
      <c r="AZ271">
        <v>15.17</v>
      </c>
      <c r="BA271">
        <v>6.47</v>
      </c>
      <c r="BB271">
        <v>3.06</v>
      </c>
      <c r="BC271">
        <v>7.35</v>
      </c>
      <c r="BD271">
        <v>3.6</v>
      </c>
      <c r="BE271">
        <v>1.23</v>
      </c>
      <c r="BF271">
        <v>3.96</v>
      </c>
      <c r="BG271">
        <v>0.91000000000000014</v>
      </c>
      <c r="BH271">
        <v>2.75</v>
      </c>
      <c r="BI271">
        <v>4.9700000000000006</v>
      </c>
      <c r="BJ271">
        <v>6.3100000000000014</v>
      </c>
      <c r="BK271">
        <v>4.4500000000000011</v>
      </c>
      <c r="BL271">
        <v>6.7700000000000005</v>
      </c>
      <c r="BM271">
        <v>4.1599999999999993</v>
      </c>
      <c r="BN271">
        <v>3.43</v>
      </c>
      <c r="BO271">
        <v>5.5499999999999989</v>
      </c>
      <c r="BP271">
        <v>3.5</v>
      </c>
      <c r="BQ271">
        <v>8.33</v>
      </c>
      <c r="BR271">
        <v>2.12</v>
      </c>
      <c r="BS271">
        <v>1.2999999999999998</v>
      </c>
      <c r="BT271">
        <v>1.4500000000000002</v>
      </c>
      <c r="BU271">
        <v>7.0799999999999983</v>
      </c>
      <c r="BV271">
        <v>6.9899999999999993</v>
      </c>
      <c r="BW271">
        <v>12.74</v>
      </c>
      <c r="BX271">
        <v>9.3699999999999992</v>
      </c>
    </row>
    <row r="272" spans="1:76" x14ac:dyDescent="0.25">
      <c r="A272" s="1">
        <v>23132</v>
      </c>
      <c r="B272" s="5">
        <f t="shared" si="9"/>
        <v>5</v>
      </c>
      <c r="C272">
        <v>6</v>
      </c>
      <c r="D272">
        <v>117.93</v>
      </c>
      <c r="E272">
        <f t="shared" si="8"/>
        <v>-0.42571428571427816</v>
      </c>
      <c r="F272">
        <v>13.06</v>
      </c>
      <c r="G272">
        <v>0.81</v>
      </c>
      <c r="H272">
        <v>1.2200000000000002</v>
      </c>
      <c r="I272">
        <v>6.129999999999999</v>
      </c>
      <c r="J272">
        <v>2.35</v>
      </c>
      <c r="K272">
        <v>1.4200000000000002</v>
      </c>
      <c r="L272">
        <v>2.68</v>
      </c>
      <c r="M272">
        <v>1.23</v>
      </c>
      <c r="N272">
        <v>7.0699999999999994</v>
      </c>
      <c r="O272">
        <v>8.42</v>
      </c>
      <c r="P272">
        <v>2.9600000000000004</v>
      </c>
      <c r="Q272">
        <v>10.799999999999999</v>
      </c>
      <c r="R272">
        <v>1.21</v>
      </c>
      <c r="S272">
        <v>3.3</v>
      </c>
      <c r="T272">
        <v>3.3800000000000003</v>
      </c>
      <c r="U272">
        <v>1.53</v>
      </c>
      <c r="V272">
        <v>1.6199999999999999</v>
      </c>
      <c r="W272">
        <v>0.78</v>
      </c>
      <c r="X272">
        <v>0.58000000000000007</v>
      </c>
      <c r="Y272">
        <v>2.11</v>
      </c>
      <c r="Z272">
        <v>2.8600000000000003</v>
      </c>
      <c r="AA272">
        <v>4.7700000000000005</v>
      </c>
      <c r="AB272">
        <v>4.0900000000000007</v>
      </c>
      <c r="AC272">
        <v>9.5599999999999987</v>
      </c>
      <c r="AD272">
        <v>4.18</v>
      </c>
      <c r="AE272">
        <v>2.06</v>
      </c>
      <c r="AF272">
        <v>3.02</v>
      </c>
      <c r="AG272">
        <v>3.22</v>
      </c>
      <c r="AH272">
        <v>2.2999999999999998</v>
      </c>
      <c r="AI272">
        <v>1.02</v>
      </c>
      <c r="AJ272">
        <v>0.28000000000000003</v>
      </c>
      <c r="AK272">
        <v>3.0600000000000005</v>
      </c>
      <c r="AL272">
        <v>14.490000000000002</v>
      </c>
      <c r="AM272">
        <v>8.07</v>
      </c>
      <c r="AN272">
        <v>13.67</v>
      </c>
      <c r="AO272">
        <v>7.0599999999999978</v>
      </c>
      <c r="AP272">
        <v>2.2799999999999994</v>
      </c>
      <c r="AQ272">
        <v>2.9999999999999996</v>
      </c>
      <c r="AR272">
        <v>5.52</v>
      </c>
      <c r="AS272">
        <v>6.5400000000000009</v>
      </c>
      <c r="AT272">
        <v>0.55000000000000004</v>
      </c>
      <c r="AU272">
        <v>2.4699999999999998</v>
      </c>
      <c r="AV272">
        <v>1.73</v>
      </c>
      <c r="AW272">
        <v>11.259999999999998</v>
      </c>
      <c r="AX272">
        <v>12.06</v>
      </c>
      <c r="AY272">
        <v>8.2000000000000011</v>
      </c>
      <c r="AZ272">
        <v>7.0299999999999994</v>
      </c>
      <c r="BA272">
        <v>15.17</v>
      </c>
      <c r="BB272">
        <v>6.47</v>
      </c>
      <c r="BC272">
        <v>3.06</v>
      </c>
      <c r="BD272">
        <v>7.35</v>
      </c>
      <c r="BE272">
        <v>3.6</v>
      </c>
      <c r="BF272">
        <v>1.23</v>
      </c>
      <c r="BG272">
        <v>3.96</v>
      </c>
      <c r="BH272">
        <v>0.91000000000000014</v>
      </c>
      <c r="BI272">
        <v>2.75</v>
      </c>
      <c r="BJ272">
        <v>4.9700000000000006</v>
      </c>
      <c r="BK272">
        <v>6.3100000000000014</v>
      </c>
      <c r="BL272">
        <v>4.4500000000000011</v>
      </c>
      <c r="BM272">
        <v>6.7700000000000005</v>
      </c>
      <c r="BN272">
        <v>4.1599999999999993</v>
      </c>
      <c r="BO272">
        <v>3.43</v>
      </c>
      <c r="BP272">
        <v>5.5499999999999989</v>
      </c>
      <c r="BQ272">
        <v>3.5</v>
      </c>
      <c r="BR272">
        <v>8.33</v>
      </c>
      <c r="BS272">
        <v>2.12</v>
      </c>
      <c r="BT272">
        <v>1.2999999999999998</v>
      </c>
      <c r="BU272">
        <v>1.4500000000000002</v>
      </c>
      <c r="BV272">
        <v>7.0799999999999983</v>
      </c>
      <c r="BW272">
        <v>6.9899999999999993</v>
      </c>
      <c r="BX272">
        <v>12.74</v>
      </c>
    </row>
    <row r="273" spans="1:76" x14ac:dyDescent="0.25">
      <c r="A273" s="1">
        <v>23163</v>
      </c>
      <c r="B273" s="5">
        <f t="shared" si="9"/>
        <v>6</v>
      </c>
      <c r="C273">
        <v>5</v>
      </c>
      <c r="D273">
        <v>118.402</v>
      </c>
      <c r="E273">
        <f t="shared" si="8"/>
        <v>0.4719999999999942</v>
      </c>
      <c r="F273">
        <v>7.2799999999999994</v>
      </c>
      <c r="G273">
        <v>13.06</v>
      </c>
      <c r="H273">
        <v>0.81</v>
      </c>
      <c r="I273">
        <v>1.2200000000000002</v>
      </c>
      <c r="J273">
        <v>6.129999999999999</v>
      </c>
      <c r="K273">
        <v>2.35</v>
      </c>
      <c r="L273">
        <v>1.4200000000000002</v>
      </c>
      <c r="M273">
        <v>2.68</v>
      </c>
      <c r="N273">
        <v>1.23</v>
      </c>
      <c r="O273">
        <v>7.0699999999999994</v>
      </c>
      <c r="P273">
        <v>8.42</v>
      </c>
      <c r="Q273">
        <v>2.9600000000000004</v>
      </c>
      <c r="R273">
        <v>10.799999999999999</v>
      </c>
      <c r="S273">
        <v>1.21</v>
      </c>
      <c r="T273">
        <v>3.3</v>
      </c>
      <c r="U273">
        <v>3.3800000000000003</v>
      </c>
      <c r="V273">
        <v>1.53</v>
      </c>
      <c r="W273">
        <v>1.6199999999999999</v>
      </c>
      <c r="X273">
        <v>0.78</v>
      </c>
      <c r="Y273">
        <v>0.58000000000000007</v>
      </c>
      <c r="Z273">
        <v>2.11</v>
      </c>
      <c r="AA273">
        <v>2.8600000000000003</v>
      </c>
      <c r="AB273">
        <v>4.7700000000000005</v>
      </c>
      <c r="AC273">
        <v>4.0900000000000007</v>
      </c>
      <c r="AD273">
        <v>9.5599999999999987</v>
      </c>
      <c r="AE273">
        <v>4.18</v>
      </c>
      <c r="AF273">
        <v>2.06</v>
      </c>
      <c r="AG273">
        <v>3.02</v>
      </c>
      <c r="AH273">
        <v>3.22</v>
      </c>
      <c r="AI273">
        <v>2.2999999999999998</v>
      </c>
      <c r="AJ273">
        <v>1.02</v>
      </c>
      <c r="AK273">
        <v>0.28000000000000003</v>
      </c>
      <c r="AL273">
        <v>3.0600000000000005</v>
      </c>
      <c r="AM273">
        <v>14.490000000000002</v>
      </c>
      <c r="AN273">
        <v>8.07</v>
      </c>
      <c r="AO273">
        <v>13.67</v>
      </c>
      <c r="AP273">
        <v>7.0599999999999978</v>
      </c>
      <c r="AQ273">
        <v>2.2799999999999994</v>
      </c>
      <c r="AR273">
        <v>2.9999999999999996</v>
      </c>
      <c r="AS273">
        <v>5.52</v>
      </c>
      <c r="AT273">
        <v>6.5400000000000009</v>
      </c>
      <c r="AU273">
        <v>0.55000000000000004</v>
      </c>
      <c r="AV273">
        <v>2.4699999999999998</v>
      </c>
      <c r="AW273">
        <v>1.73</v>
      </c>
      <c r="AX273">
        <v>11.259999999999998</v>
      </c>
      <c r="AY273">
        <v>12.06</v>
      </c>
      <c r="AZ273">
        <v>8.2000000000000011</v>
      </c>
      <c r="BA273">
        <v>7.0299999999999994</v>
      </c>
      <c r="BB273">
        <v>15.17</v>
      </c>
      <c r="BC273">
        <v>6.47</v>
      </c>
      <c r="BD273">
        <v>3.06</v>
      </c>
      <c r="BE273">
        <v>7.35</v>
      </c>
      <c r="BF273">
        <v>3.6</v>
      </c>
      <c r="BG273">
        <v>1.23</v>
      </c>
      <c r="BH273">
        <v>3.96</v>
      </c>
      <c r="BI273">
        <v>0.91000000000000014</v>
      </c>
      <c r="BJ273">
        <v>2.75</v>
      </c>
      <c r="BK273">
        <v>4.9700000000000006</v>
      </c>
      <c r="BL273">
        <v>6.3100000000000014</v>
      </c>
      <c r="BM273">
        <v>4.4500000000000011</v>
      </c>
      <c r="BN273">
        <v>6.7700000000000005</v>
      </c>
      <c r="BO273">
        <v>4.1599999999999993</v>
      </c>
      <c r="BP273">
        <v>3.43</v>
      </c>
      <c r="BQ273">
        <v>5.5499999999999989</v>
      </c>
      <c r="BR273">
        <v>3.5</v>
      </c>
      <c r="BS273">
        <v>8.33</v>
      </c>
      <c r="BT273">
        <v>2.12</v>
      </c>
      <c r="BU273">
        <v>1.2999999999999998</v>
      </c>
      <c r="BV273">
        <v>1.4500000000000002</v>
      </c>
      <c r="BW273">
        <v>7.0799999999999983</v>
      </c>
      <c r="BX273">
        <v>6.9899999999999993</v>
      </c>
    </row>
    <row r="274" spans="1:76" x14ac:dyDescent="0.25">
      <c r="A274" s="1">
        <v>23193</v>
      </c>
      <c r="B274" s="5">
        <f t="shared" si="9"/>
        <v>7</v>
      </c>
      <c r="C274">
        <v>5</v>
      </c>
      <c r="D274">
        <v>118.69200000000001</v>
      </c>
      <c r="E274">
        <f t="shared" si="8"/>
        <v>0.29000000000000625</v>
      </c>
      <c r="F274">
        <v>7.2400000000000011</v>
      </c>
      <c r="G274">
        <v>7.2799999999999994</v>
      </c>
      <c r="H274">
        <v>13.06</v>
      </c>
      <c r="I274">
        <v>0.81</v>
      </c>
      <c r="J274">
        <v>1.2200000000000002</v>
      </c>
      <c r="K274">
        <v>6.129999999999999</v>
      </c>
      <c r="L274">
        <v>2.35</v>
      </c>
      <c r="M274">
        <v>1.4200000000000002</v>
      </c>
      <c r="N274">
        <v>2.68</v>
      </c>
      <c r="O274">
        <v>1.23</v>
      </c>
      <c r="P274">
        <v>7.0699999999999994</v>
      </c>
      <c r="Q274">
        <v>8.42</v>
      </c>
      <c r="R274">
        <v>2.9600000000000004</v>
      </c>
      <c r="S274">
        <v>10.799999999999999</v>
      </c>
      <c r="T274">
        <v>1.21</v>
      </c>
      <c r="U274">
        <v>3.3</v>
      </c>
      <c r="V274">
        <v>3.3800000000000003</v>
      </c>
      <c r="W274">
        <v>1.53</v>
      </c>
      <c r="X274">
        <v>1.6199999999999999</v>
      </c>
      <c r="Y274">
        <v>0.78</v>
      </c>
      <c r="Z274">
        <v>0.58000000000000007</v>
      </c>
      <c r="AA274">
        <v>2.11</v>
      </c>
      <c r="AB274">
        <v>2.8600000000000003</v>
      </c>
      <c r="AC274">
        <v>4.7700000000000005</v>
      </c>
      <c r="AD274">
        <v>4.0900000000000007</v>
      </c>
      <c r="AE274">
        <v>9.5599999999999987</v>
      </c>
      <c r="AF274">
        <v>4.18</v>
      </c>
      <c r="AG274">
        <v>2.06</v>
      </c>
      <c r="AH274">
        <v>3.02</v>
      </c>
      <c r="AI274">
        <v>3.22</v>
      </c>
      <c r="AJ274">
        <v>2.2999999999999998</v>
      </c>
      <c r="AK274">
        <v>1.02</v>
      </c>
      <c r="AL274">
        <v>0.28000000000000003</v>
      </c>
      <c r="AM274">
        <v>3.0600000000000005</v>
      </c>
      <c r="AN274">
        <v>14.490000000000002</v>
      </c>
      <c r="AO274">
        <v>8.07</v>
      </c>
      <c r="AP274">
        <v>13.67</v>
      </c>
      <c r="AQ274">
        <v>7.0599999999999978</v>
      </c>
      <c r="AR274">
        <v>2.2799999999999994</v>
      </c>
      <c r="AS274">
        <v>2.9999999999999996</v>
      </c>
      <c r="AT274">
        <v>5.52</v>
      </c>
      <c r="AU274">
        <v>6.5400000000000009</v>
      </c>
      <c r="AV274">
        <v>0.55000000000000004</v>
      </c>
      <c r="AW274">
        <v>2.4699999999999998</v>
      </c>
      <c r="AX274">
        <v>1.73</v>
      </c>
      <c r="AY274">
        <v>11.259999999999998</v>
      </c>
      <c r="AZ274">
        <v>12.06</v>
      </c>
      <c r="BA274">
        <v>8.2000000000000011</v>
      </c>
      <c r="BB274">
        <v>7.0299999999999994</v>
      </c>
      <c r="BC274">
        <v>15.17</v>
      </c>
      <c r="BD274">
        <v>6.47</v>
      </c>
      <c r="BE274">
        <v>3.06</v>
      </c>
      <c r="BF274">
        <v>7.35</v>
      </c>
      <c r="BG274">
        <v>3.6</v>
      </c>
      <c r="BH274">
        <v>1.23</v>
      </c>
      <c r="BI274">
        <v>3.96</v>
      </c>
      <c r="BJ274">
        <v>0.91000000000000014</v>
      </c>
      <c r="BK274">
        <v>2.75</v>
      </c>
      <c r="BL274">
        <v>4.9700000000000006</v>
      </c>
      <c r="BM274">
        <v>6.3100000000000014</v>
      </c>
      <c r="BN274">
        <v>4.4500000000000011</v>
      </c>
      <c r="BO274">
        <v>6.7700000000000005</v>
      </c>
      <c r="BP274">
        <v>4.1599999999999993</v>
      </c>
      <c r="BQ274">
        <v>3.43</v>
      </c>
      <c r="BR274">
        <v>5.5499999999999989</v>
      </c>
      <c r="BS274">
        <v>3.5</v>
      </c>
      <c r="BT274">
        <v>8.33</v>
      </c>
      <c r="BU274">
        <v>2.12</v>
      </c>
      <c r="BV274">
        <v>1.2999999999999998</v>
      </c>
      <c r="BW274">
        <v>1.4500000000000002</v>
      </c>
      <c r="BX274">
        <v>7.0799999999999983</v>
      </c>
    </row>
    <row r="275" spans="1:76" x14ac:dyDescent="0.25">
      <c r="A275" s="1">
        <v>23224</v>
      </c>
      <c r="B275" s="5">
        <f t="shared" si="9"/>
        <v>8</v>
      </c>
      <c r="C275">
        <v>6</v>
      </c>
      <c r="D275">
        <v>118.955</v>
      </c>
      <c r="E275">
        <f t="shared" si="8"/>
        <v>0.26299999999999102</v>
      </c>
      <c r="F275">
        <v>6.2899999999999991</v>
      </c>
      <c r="G275">
        <v>7.2400000000000011</v>
      </c>
      <c r="H275">
        <v>7.2799999999999994</v>
      </c>
      <c r="I275">
        <v>13.06</v>
      </c>
      <c r="J275">
        <v>0.81</v>
      </c>
      <c r="K275">
        <v>1.2200000000000002</v>
      </c>
      <c r="L275">
        <v>6.129999999999999</v>
      </c>
      <c r="M275">
        <v>2.35</v>
      </c>
      <c r="N275">
        <v>1.4200000000000002</v>
      </c>
      <c r="O275">
        <v>2.68</v>
      </c>
      <c r="P275">
        <v>1.23</v>
      </c>
      <c r="Q275">
        <v>7.0699999999999994</v>
      </c>
      <c r="R275">
        <v>8.42</v>
      </c>
      <c r="S275">
        <v>2.9600000000000004</v>
      </c>
      <c r="T275">
        <v>10.799999999999999</v>
      </c>
      <c r="U275">
        <v>1.21</v>
      </c>
      <c r="V275">
        <v>3.3</v>
      </c>
      <c r="W275">
        <v>3.3800000000000003</v>
      </c>
      <c r="X275">
        <v>1.53</v>
      </c>
      <c r="Y275">
        <v>1.6199999999999999</v>
      </c>
      <c r="Z275">
        <v>0.78</v>
      </c>
      <c r="AA275">
        <v>0.58000000000000007</v>
      </c>
      <c r="AB275">
        <v>2.11</v>
      </c>
      <c r="AC275">
        <v>2.8600000000000003</v>
      </c>
      <c r="AD275">
        <v>4.7700000000000005</v>
      </c>
      <c r="AE275">
        <v>4.0900000000000007</v>
      </c>
      <c r="AF275">
        <v>9.5599999999999987</v>
      </c>
      <c r="AG275">
        <v>4.18</v>
      </c>
      <c r="AH275">
        <v>2.06</v>
      </c>
      <c r="AI275">
        <v>3.02</v>
      </c>
      <c r="AJ275">
        <v>3.22</v>
      </c>
      <c r="AK275">
        <v>2.2999999999999998</v>
      </c>
      <c r="AL275">
        <v>1.02</v>
      </c>
      <c r="AM275">
        <v>0.28000000000000003</v>
      </c>
      <c r="AN275">
        <v>3.0600000000000005</v>
      </c>
      <c r="AO275">
        <v>14.490000000000002</v>
      </c>
      <c r="AP275">
        <v>8.07</v>
      </c>
      <c r="AQ275">
        <v>13.67</v>
      </c>
      <c r="AR275">
        <v>7.0599999999999978</v>
      </c>
      <c r="AS275">
        <v>2.2799999999999994</v>
      </c>
      <c r="AT275">
        <v>2.9999999999999996</v>
      </c>
      <c r="AU275">
        <v>5.52</v>
      </c>
      <c r="AV275">
        <v>6.5400000000000009</v>
      </c>
      <c r="AW275">
        <v>0.55000000000000004</v>
      </c>
      <c r="AX275">
        <v>2.4699999999999998</v>
      </c>
      <c r="AY275">
        <v>1.73</v>
      </c>
      <c r="AZ275">
        <v>11.259999999999998</v>
      </c>
      <c r="BA275">
        <v>12.06</v>
      </c>
      <c r="BB275">
        <v>8.2000000000000011</v>
      </c>
      <c r="BC275">
        <v>7.0299999999999994</v>
      </c>
      <c r="BD275">
        <v>15.17</v>
      </c>
      <c r="BE275">
        <v>6.47</v>
      </c>
      <c r="BF275">
        <v>3.06</v>
      </c>
      <c r="BG275">
        <v>7.35</v>
      </c>
      <c r="BH275">
        <v>3.6</v>
      </c>
      <c r="BI275">
        <v>1.23</v>
      </c>
      <c r="BJ275">
        <v>3.96</v>
      </c>
      <c r="BK275">
        <v>0.91000000000000014</v>
      </c>
      <c r="BL275">
        <v>2.75</v>
      </c>
      <c r="BM275">
        <v>4.9700000000000006</v>
      </c>
      <c r="BN275">
        <v>6.3100000000000014</v>
      </c>
      <c r="BO275">
        <v>4.4500000000000011</v>
      </c>
      <c r="BP275">
        <v>6.7700000000000005</v>
      </c>
      <c r="BQ275">
        <v>4.1599999999999993</v>
      </c>
      <c r="BR275">
        <v>3.43</v>
      </c>
      <c r="BS275">
        <v>5.5499999999999989</v>
      </c>
      <c r="BT275">
        <v>3.5</v>
      </c>
      <c r="BU275">
        <v>8.33</v>
      </c>
      <c r="BV275">
        <v>2.12</v>
      </c>
      <c r="BW275">
        <v>1.2999999999999998</v>
      </c>
      <c r="BX275">
        <v>1.4500000000000002</v>
      </c>
    </row>
    <row r="276" spans="1:76" x14ac:dyDescent="0.25">
      <c r="A276" s="1">
        <v>23255</v>
      </c>
      <c r="B276" s="5">
        <f t="shared" si="9"/>
        <v>9</v>
      </c>
      <c r="C276">
        <v>5</v>
      </c>
      <c r="D276">
        <v>119.008</v>
      </c>
      <c r="E276">
        <f t="shared" si="8"/>
        <v>5.2999999999997272E-2</v>
      </c>
      <c r="F276">
        <v>10.1</v>
      </c>
      <c r="G276">
        <v>6.2899999999999991</v>
      </c>
      <c r="H276">
        <v>7.2400000000000011</v>
      </c>
      <c r="I276">
        <v>7.2799999999999994</v>
      </c>
      <c r="J276">
        <v>13.06</v>
      </c>
      <c r="K276">
        <v>0.81</v>
      </c>
      <c r="L276">
        <v>1.2200000000000002</v>
      </c>
      <c r="M276">
        <v>6.129999999999999</v>
      </c>
      <c r="N276">
        <v>2.35</v>
      </c>
      <c r="O276">
        <v>1.4200000000000002</v>
      </c>
      <c r="P276">
        <v>2.68</v>
      </c>
      <c r="Q276">
        <v>1.23</v>
      </c>
      <c r="R276">
        <v>7.0699999999999994</v>
      </c>
      <c r="S276">
        <v>8.42</v>
      </c>
      <c r="T276">
        <v>2.9600000000000004</v>
      </c>
      <c r="U276">
        <v>10.799999999999999</v>
      </c>
      <c r="V276">
        <v>1.21</v>
      </c>
      <c r="W276">
        <v>3.3</v>
      </c>
      <c r="X276">
        <v>3.3800000000000003</v>
      </c>
      <c r="Y276">
        <v>1.53</v>
      </c>
      <c r="Z276">
        <v>1.6199999999999999</v>
      </c>
      <c r="AA276">
        <v>0.78</v>
      </c>
      <c r="AB276">
        <v>0.58000000000000007</v>
      </c>
      <c r="AC276">
        <v>2.11</v>
      </c>
      <c r="AD276">
        <v>2.8600000000000003</v>
      </c>
      <c r="AE276">
        <v>4.7700000000000005</v>
      </c>
      <c r="AF276">
        <v>4.0900000000000007</v>
      </c>
      <c r="AG276">
        <v>9.5599999999999987</v>
      </c>
      <c r="AH276">
        <v>4.18</v>
      </c>
      <c r="AI276">
        <v>2.06</v>
      </c>
      <c r="AJ276">
        <v>3.02</v>
      </c>
      <c r="AK276">
        <v>3.22</v>
      </c>
      <c r="AL276">
        <v>2.2999999999999998</v>
      </c>
      <c r="AM276">
        <v>1.02</v>
      </c>
      <c r="AN276">
        <v>0.28000000000000003</v>
      </c>
      <c r="AO276">
        <v>3.0600000000000005</v>
      </c>
      <c r="AP276">
        <v>14.490000000000002</v>
      </c>
      <c r="AQ276">
        <v>8.07</v>
      </c>
      <c r="AR276">
        <v>13.67</v>
      </c>
      <c r="AS276">
        <v>7.0599999999999978</v>
      </c>
      <c r="AT276">
        <v>2.2799999999999994</v>
      </c>
      <c r="AU276">
        <v>2.9999999999999996</v>
      </c>
      <c r="AV276">
        <v>5.52</v>
      </c>
      <c r="AW276">
        <v>6.5400000000000009</v>
      </c>
      <c r="AX276">
        <v>0.55000000000000004</v>
      </c>
      <c r="AY276">
        <v>2.4699999999999998</v>
      </c>
      <c r="AZ276">
        <v>1.73</v>
      </c>
      <c r="BA276">
        <v>11.259999999999998</v>
      </c>
      <c r="BB276">
        <v>12.06</v>
      </c>
      <c r="BC276">
        <v>8.2000000000000011</v>
      </c>
      <c r="BD276">
        <v>7.0299999999999994</v>
      </c>
      <c r="BE276">
        <v>15.17</v>
      </c>
      <c r="BF276">
        <v>6.47</v>
      </c>
      <c r="BG276">
        <v>3.06</v>
      </c>
      <c r="BH276">
        <v>7.35</v>
      </c>
      <c r="BI276">
        <v>3.6</v>
      </c>
      <c r="BJ276">
        <v>1.23</v>
      </c>
      <c r="BK276">
        <v>3.96</v>
      </c>
      <c r="BL276">
        <v>0.91000000000000014</v>
      </c>
      <c r="BM276">
        <v>2.75</v>
      </c>
      <c r="BN276">
        <v>4.9700000000000006</v>
      </c>
      <c r="BO276">
        <v>6.3100000000000014</v>
      </c>
      <c r="BP276">
        <v>4.4500000000000011</v>
      </c>
      <c r="BQ276">
        <v>6.7700000000000005</v>
      </c>
      <c r="BR276">
        <v>4.1599999999999993</v>
      </c>
      <c r="BS276">
        <v>3.43</v>
      </c>
      <c r="BT276">
        <v>5.5499999999999989</v>
      </c>
      <c r="BU276">
        <v>3.5</v>
      </c>
      <c r="BV276">
        <v>8.33</v>
      </c>
      <c r="BW276">
        <v>2.12</v>
      </c>
      <c r="BX276">
        <v>1.2999999999999998</v>
      </c>
    </row>
    <row r="277" spans="1:76" x14ac:dyDescent="0.25">
      <c r="A277" s="1">
        <v>23285</v>
      </c>
      <c r="B277" s="5">
        <f t="shared" si="9"/>
        <v>10</v>
      </c>
      <c r="C277">
        <v>5</v>
      </c>
      <c r="D277">
        <v>118.63000000000002</v>
      </c>
      <c r="E277">
        <f t="shared" si="8"/>
        <v>-0.37799999999997169</v>
      </c>
      <c r="F277">
        <v>0.45</v>
      </c>
      <c r="G277">
        <v>10.1</v>
      </c>
      <c r="H277">
        <v>6.2899999999999991</v>
      </c>
      <c r="I277">
        <v>7.2400000000000011</v>
      </c>
      <c r="J277">
        <v>7.2799999999999994</v>
      </c>
      <c r="K277">
        <v>13.06</v>
      </c>
      <c r="L277">
        <v>0.81</v>
      </c>
      <c r="M277">
        <v>1.2200000000000002</v>
      </c>
      <c r="N277">
        <v>6.129999999999999</v>
      </c>
      <c r="O277">
        <v>2.35</v>
      </c>
      <c r="P277">
        <v>1.4200000000000002</v>
      </c>
      <c r="Q277">
        <v>2.68</v>
      </c>
      <c r="R277">
        <v>1.23</v>
      </c>
      <c r="S277">
        <v>7.0699999999999994</v>
      </c>
      <c r="T277">
        <v>8.42</v>
      </c>
      <c r="U277">
        <v>2.9600000000000004</v>
      </c>
      <c r="V277">
        <v>10.799999999999999</v>
      </c>
      <c r="W277">
        <v>1.21</v>
      </c>
      <c r="X277">
        <v>3.3</v>
      </c>
      <c r="Y277">
        <v>3.3800000000000003</v>
      </c>
      <c r="Z277">
        <v>1.53</v>
      </c>
      <c r="AA277">
        <v>1.6199999999999999</v>
      </c>
      <c r="AB277">
        <v>0.78</v>
      </c>
      <c r="AC277">
        <v>0.58000000000000007</v>
      </c>
      <c r="AD277">
        <v>2.11</v>
      </c>
      <c r="AE277">
        <v>2.8600000000000003</v>
      </c>
      <c r="AF277">
        <v>4.7700000000000005</v>
      </c>
      <c r="AG277">
        <v>4.0900000000000007</v>
      </c>
      <c r="AH277">
        <v>9.5599999999999987</v>
      </c>
      <c r="AI277">
        <v>4.18</v>
      </c>
      <c r="AJ277">
        <v>2.06</v>
      </c>
      <c r="AK277">
        <v>3.02</v>
      </c>
      <c r="AL277">
        <v>3.22</v>
      </c>
      <c r="AM277">
        <v>2.2999999999999998</v>
      </c>
      <c r="AN277">
        <v>1.02</v>
      </c>
      <c r="AO277">
        <v>0.28000000000000003</v>
      </c>
      <c r="AP277">
        <v>3.0600000000000005</v>
      </c>
      <c r="AQ277">
        <v>14.490000000000002</v>
      </c>
      <c r="AR277">
        <v>8.07</v>
      </c>
      <c r="AS277">
        <v>13.67</v>
      </c>
      <c r="AT277">
        <v>7.0599999999999978</v>
      </c>
      <c r="AU277">
        <v>2.2799999999999994</v>
      </c>
      <c r="AV277">
        <v>2.9999999999999996</v>
      </c>
      <c r="AW277">
        <v>5.52</v>
      </c>
      <c r="AX277">
        <v>6.5400000000000009</v>
      </c>
      <c r="AY277">
        <v>0.55000000000000004</v>
      </c>
      <c r="AZ277">
        <v>2.4699999999999998</v>
      </c>
      <c r="BA277">
        <v>1.73</v>
      </c>
      <c r="BB277">
        <v>11.259999999999998</v>
      </c>
      <c r="BC277">
        <v>12.06</v>
      </c>
      <c r="BD277">
        <v>8.2000000000000011</v>
      </c>
      <c r="BE277">
        <v>7.0299999999999994</v>
      </c>
      <c r="BF277">
        <v>15.17</v>
      </c>
      <c r="BG277">
        <v>6.47</v>
      </c>
      <c r="BH277">
        <v>3.06</v>
      </c>
      <c r="BI277">
        <v>7.35</v>
      </c>
      <c r="BJ277">
        <v>3.6</v>
      </c>
      <c r="BK277">
        <v>1.23</v>
      </c>
      <c r="BL277">
        <v>3.96</v>
      </c>
      <c r="BM277">
        <v>0.91000000000000014</v>
      </c>
      <c r="BN277">
        <v>2.75</v>
      </c>
      <c r="BO277">
        <v>4.9700000000000006</v>
      </c>
      <c r="BP277">
        <v>6.3100000000000014</v>
      </c>
      <c r="BQ277">
        <v>4.4500000000000011</v>
      </c>
      <c r="BR277">
        <v>6.7700000000000005</v>
      </c>
      <c r="BS277">
        <v>4.1599999999999993</v>
      </c>
      <c r="BT277">
        <v>3.43</v>
      </c>
      <c r="BU277">
        <v>5.5499999999999989</v>
      </c>
      <c r="BV277">
        <v>3.5</v>
      </c>
      <c r="BW277">
        <v>8.33</v>
      </c>
      <c r="BX277">
        <v>2.12</v>
      </c>
    </row>
    <row r="278" spans="1:76" x14ac:dyDescent="0.25">
      <c r="A278" s="1">
        <v>23316</v>
      </c>
      <c r="B278" s="5">
        <f t="shared" si="9"/>
        <v>11</v>
      </c>
      <c r="C278">
        <v>6</v>
      </c>
      <c r="D278">
        <v>118.51666666666667</v>
      </c>
      <c r="E278">
        <f t="shared" si="8"/>
        <v>-0.11333333333335815</v>
      </c>
      <c r="F278">
        <v>5.28</v>
      </c>
      <c r="G278">
        <v>0.45</v>
      </c>
      <c r="H278">
        <v>10.1</v>
      </c>
      <c r="I278">
        <v>6.2899999999999991</v>
      </c>
      <c r="J278">
        <v>7.2400000000000011</v>
      </c>
      <c r="K278">
        <v>7.2799999999999994</v>
      </c>
      <c r="L278">
        <v>13.06</v>
      </c>
      <c r="M278">
        <v>0.81</v>
      </c>
      <c r="N278">
        <v>1.2200000000000002</v>
      </c>
      <c r="O278">
        <v>6.129999999999999</v>
      </c>
      <c r="P278">
        <v>2.35</v>
      </c>
      <c r="Q278">
        <v>1.4200000000000002</v>
      </c>
      <c r="R278">
        <v>2.68</v>
      </c>
      <c r="S278">
        <v>1.23</v>
      </c>
      <c r="T278">
        <v>7.0699999999999994</v>
      </c>
      <c r="U278">
        <v>8.42</v>
      </c>
      <c r="V278">
        <v>2.9600000000000004</v>
      </c>
      <c r="W278">
        <v>10.799999999999999</v>
      </c>
      <c r="X278">
        <v>1.21</v>
      </c>
      <c r="Y278">
        <v>3.3</v>
      </c>
      <c r="Z278">
        <v>3.3800000000000003</v>
      </c>
      <c r="AA278">
        <v>1.53</v>
      </c>
      <c r="AB278">
        <v>1.6199999999999999</v>
      </c>
      <c r="AC278">
        <v>0.78</v>
      </c>
      <c r="AD278">
        <v>0.58000000000000007</v>
      </c>
      <c r="AE278">
        <v>2.11</v>
      </c>
      <c r="AF278">
        <v>2.8600000000000003</v>
      </c>
      <c r="AG278">
        <v>4.7700000000000005</v>
      </c>
      <c r="AH278">
        <v>4.0900000000000007</v>
      </c>
      <c r="AI278">
        <v>9.5599999999999987</v>
      </c>
      <c r="AJ278">
        <v>4.18</v>
      </c>
      <c r="AK278">
        <v>2.06</v>
      </c>
      <c r="AL278">
        <v>3.02</v>
      </c>
      <c r="AM278">
        <v>3.22</v>
      </c>
      <c r="AN278">
        <v>2.2999999999999998</v>
      </c>
      <c r="AO278">
        <v>1.02</v>
      </c>
      <c r="AP278">
        <v>0.28000000000000003</v>
      </c>
      <c r="AQ278">
        <v>3.0600000000000005</v>
      </c>
      <c r="AR278">
        <v>14.490000000000002</v>
      </c>
      <c r="AS278">
        <v>8.07</v>
      </c>
      <c r="AT278">
        <v>13.67</v>
      </c>
      <c r="AU278">
        <v>7.0599999999999978</v>
      </c>
      <c r="AV278">
        <v>2.2799999999999994</v>
      </c>
      <c r="AW278">
        <v>2.9999999999999996</v>
      </c>
      <c r="AX278">
        <v>5.52</v>
      </c>
      <c r="AY278">
        <v>6.5400000000000009</v>
      </c>
      <c r="AZ278">
        <v>0.55000000000000004</v>
      </c>
      <c r="BA278">
        <v>2.4699999999999998</v>
      </c>
      <c r="BB278">
        <v>1.73</v>
      </c>
      <c r="BC278">
        <v>11.259999999999998</v>
      </c>
      <c r="BD278">
        <v>12.06</v>
      </c>
      <c r="BE278">
        <v>8.2000000000000011</v>
      </c>
      <c r="BF278">
        <v>7.0299999999999994</v>
      </c>
      <c r="BG278">
        <v>15.17</v>
      </c>
      <c r="BH278">
        <v>6.47</v>
      </c>
      <c r="BI278">
        <v>3.06</v>
      </c>
      <c r="BJ278">
        <v>7.35</v>
      </c>
      <c r="BK278">
        <v>3.6</v>
      </c>
      <c r="BL278">
        <v>1.23</v>
      </c>
      <c r="BM278">
        <v>3.96</v>
      </c>
      <c r="BN278">
        <v>0.91000000000000014</v>
      </c>
      <c r="BO278">
        <v>2.75</v>
      </c>
      <c r="BP278">
        <v>4.9700000000000006</v>
      </c>
      <c r="BQ278">
        <v>6.3100000000000014</v>
      </c>
      <c r="BR278">
        <v>4.4500000000000011</v>
      </c>
      <c r="BS278">
        <v>6.7700000000000005</v>
      </c>
      <c r="BT278">
        <v>4.1599999999999993</v>
      </c>
      <c r="BU278">
        <v>3.43</v>
      </c>
      <c r="BV278">
        <v>5.5499999999999989</v>
      </c>
      <c r="BW278">
        <v>3.5</v>
      </c>
      <c r="BX278">
        <v>8.33</v>
      </c>
    </row>
    <row r="279" spans="1:76" x14ac:dyDescent="0.25">
      <c r="A279" s="1">
        <v>23346</v>
      </c>
      <c r="B279" s="5">
        <f t="shared" si="9"/>
        <v>12</v>
      </c>
      <c r="C279">
        <v>4</v>
      </c>
      <c r="D279">
        <v>118.395</v>
      </c>
      <c r="E279">
        <f t="shared" si="8"/>
        <v>-0.1216666666666697</v>
      </c>
      <c r="F279">
        <v>3.59</v>
      </c>
      <c r="G279">
        <v>5.28</v>
      </c>
      <c r="H279">
        <v>0.45</v>
      </c>
      <c r="I279">
        <v>10.1</v>
      </c>
      <c r="J279">
        <v>6.2899999999999991</v>
      </c>
      <c r="K279">
        <v>7.2400000000000011</v>
      </c>
      <c r="L279">
        <v>7.2799999999999994</v>
      </c>
      <c r="M279">
        <v>13.06</v>
      </c>
      <c r="N279">
        <v>0.81</v>
      </c>
      <c r="O279">
        <v>1.2200000000000002</v>
      </c>
      <c r="P279">
        <v>6.129999999999999</v>
      </c>
      <c r="Q279">
        <v>2.35</v>
      </c>
      <c r="R279">
        <v>1.4200000000000002</v>
      </c>
      <c r="S279">
        <v>2.68</v>
      </c>
      <c r="T279">
        <v>1.23</v>
      </c>
      <c r="U279">
        <v>7.0699999999999994</v>
      </c>
      <c r="V279">
        <v>8.42</v>
      </c>
      <c r="W279">
        <v>2.9600000000000004</v>
      </c>
      <c r="X279">
        <v>10.799999999999999</v>
      </c>
      <c r="Y279">
        <v>1.21</v>
      </c>
      <c r="Z279">
        <v>3.3</v>
      </c>
      <c r="AA279">
        <v>3.3800000000000003</v>
      </c>
      <c r="AB279">
        <v>1.53</v>
      </c>
      <c r="AC279">
        <v>1.6199999999999999</v>
      </c>
      <c r="AD279">
        <v>0.78</v>
      </c>
      <c r="AE279">
        <v>0.58000000000000007</v>
      </c>
      <c r="AF279">
        <v>2.11</v>
      </c>
      <c r="AG279">
        <v>2.8600000000000003</v>
      </c>
      <c r="AH279">
        <v>4.7700000000000005</v>
      </c>
      <c r="AI279">
        <v>4.0900000000000007</v>
      </c>
      <c r="AJ279">
        <v>9.5599999999999987</v>
      </c>
      <c r="AK279">
        <v>4.18</v>
      </c>
      <c r="AL279">
        <v>2.06</v>
      </c>
      <c r="AM279">
        <v>3.02</v>
      </c>
      <c r="AN279">
        <v>3.22</v>
      </c>
      <c r="AO279">
        <v>2.2999999999999998</v>
      </c>
      <c r="AP279">
        <v>1.02</v>
      </c>
      <c r="AQ279">
        <v>0.28000000000000003</v>
      </c>
      <c r="AR279">
        <v>3.0600000000000005</v>
      </c>
      <c r="AS279">
        <v>14.490000000000002</v>
      </c>
      <c r="AT279">
        <v>8.07</v>
      </c>
      <c r="AU279">
        <v>13.67</v>
      </c>
      <c r="AV279">
        <v>7.0599999999999978</v>
      </c>
      <c r="AW279">
        <v>2.2799999999999994</v>
      </c>
      <c r="AX279">
        <v>2.9999999999999996</v>
      </c>
      <c r="AY279">
        <v>5.52</v>
      </c>
      <c r="AZ279">
        <v>6.5400000000000009</v>
      </c>
      <c r="BA279">
        <v>0.55000000000000004</v>
      </c>
      <c r="BB279">
        <v>2.4699999999999998</v>
      </c>
      <c r="BC279">
        <v>1.73</v>
      </c>
      <c r="BD279">
        <v>11.259999999999998</v>
      </c>
      <c r="BE279">
        <v>12.06</v>
      </c>
      <c r="BF279">
        <v>8.2000000000000011</v>
      </c>
      <c r="BG279">
        <v>7.0299999999999994</v>
      </c>
      <c r="BH279">
        <v>15.17</v>
      </c>
      <c r="BI279">
        <v>6.47</v>
      </c>
      <c r="BJ279">
        <v>3.06</v>
      </c>
      <c r="BK279">
        <v>7.35</v>
      </c>
      <c r="BL279">
        <v>3.6</v>
      </c>
      <c r="BM279">
        <v>1.23</v>
      </c>
      <c r="BN279">
        <v>3.96</v>
      </c>
      <c r="BO279">
        <v>0.91000000000000014</v>
      </c>
      <c r="BP279">
        <v>2.75</v>
      </c>
      <c r="BQ279">
        <v>4.9700000000000006</v>
      </c>
      <c r="BR279">
        <v>6.3100000000000014</v>
      </c>
      <c r="BS279">
        <v>4.4500000000000011</v>
      </c>
      <c r="BT279">
        <v>6.7700000000000005</v>
      </c>
      <c r="BU279">
        <v>4.1599999999999993</v>
      </c>
      <c r="BV279">
        <v>3.43</v>
      </c>
      <c r="BW279">
        <v>5.5499999999999989</v>
      </c>
      <c r="BX279">
        <v>3.5</v>
      </c>
    </row>
    <row r="280" spans="1:76" x14ac:dyDescent="0.25">
      <c r="A280" s="1">
        <v>23377</v>
      </c>
      <c r="B280" s="5">
        <f t="shared" si="9"/>
        <v>1</v>
      </c>
      <c r="C280">
        <v>7</v>
      </c>
      <c r="D280">
        <v>118.66285714285713</v>
      </c>
      <c r="E280">
        <f t="shared" si="8"/>
        <v>0.2678571428571388</v>
      </c>
      <c r="F280">
        <v>2.97</v>
      </c>
      <c r="G280">
        <v>3.59</v>
      </c>
      <c r="H280">
        <v>5.28</v>
      </c>
      <c r="I280">
        <v>0.45</v>
      </c>
      <c r="J280">
        <v>10.1</v>
      </c>
      <c r="K280">
        <v>6.2899999999999991</v>
      </c>
      <c r="L280">
        <v>7.2400000000000011</v>
      </c>
      <c r="M280">
        <v>7.2799999999999994</v>
      </c>
      <c r="N280">
        <v>13.06</v>
      </c>
      <c r="O280">
        <v>0.81</v>
      </c>
      <c r="P280">
        <v>1.2200000000000002</v>
      </c>
      <c r="Q280">
        <v>6.129999999999999</v>
      </c>
      <c r="R280">
        <v>2.35</v>
      </c>
      <c r="S280">
        <v>1.4200000000000002</v>
      </c>
      <c r="T280">
        <v>2.68</v>
      </c>
      <c r="U280">
        <v>1.23</v>
      </c>
      <c r="V280">
        <v>7.0699999999999994</v>
      </c>
      <c r="W280">
        <v>8.42</v>
      </c>
      <c r="X280">
        <v>2.9600000000000004</v>
      </c>
      <c r="Y280">
        <v>10.799999999999999</v>
      </c>
      <c r="Z280">
        <v>1.21</v>
      </c>
      <c r="AA280">
        <v>3.3</v>
      </c>
      <c r="AB280">
        <v>3.3800000000000003</v>
      </c>
      <c r="AC280">
        <v>1.53</v>
      </c>
      <c r="AD280">
        <v>1.6199999999999999</v>
      </c>
      <c r="AE280">
        <v>0.78</v>
      </c>
      <c r="AF280">
        <v>0.58000000000000007</v>
      </c>
      <c r="AG280">
        <v>2.11</v>
      </c>
      <c r="AH280">
        <v>2.8600000000000003</v>
      </c>
      <c r="AI280">
        <v>4.7700000000000005</v>
      </c>
      <c r="AJ280">
        <v>4.0900000000000007</v>
      </c>
      <c r="AK280">
        <v>9.5599999999999987</v>
      </c>
      <c r="AL280">
        <v>4.18</v>
      </c>
      <c r="AM280">
        <v>2.06</v>
      </c>
      <c r="AN280">
        <v>3.02</v>
      </c>
      <c r="AO280">
        <v>3.22</v>
      </c>
      <c r="AP280">
        <v>2.2999999999999998</v>
      </c>
      <c r="AQ280">
        <v>1.02</v>
      </c>
      <c r="AR280">
        <v>0.28000000000000003</v>
      </c>
      <c r="AS280">
        <v>3.0600000000000005</v>
      </c>
      <c r="AT280">
        <v>14.490000000000002</v>
      </c>
      <c r="AU280">
        <v>8.07</v>
      </c>
      <c r="AV280">
        <v>13.67</v>
      </c>
      <c r="AW280">
        <v>7.0599999999999978</v>
      </c>
      <c r="AX280">
        <v>2.2799999999999994</v>
      </c>
      <c r="AY280">
        <v>2.9999999999999996</v>
      </c>
      <c r="AZ280">
        <v>5.52</v>
      </c>
      <c r="BA280">
        <v>6.5400000000000009</v>
      </c>
      <c r="BB280">
        <v>0.55000000000000004</v>
      </c>
      <c r="BC280">
        <v>2.4699999999999998</v>
      </c>
      <c r="BD280">
        <v>1.73</v>
      </c>
      <c r="BE280">
        <v>11.259999999999998</v>
      </c>
      <c r="BF280">
        <v>12.06</v>
      </c>
      <c r="BG280">
        <v>8.2000000000000011</v>
      </c>
      <c r="BH280">
        <v>7.0299999999999994</v>
      </c>
      <c r="BI280">
        <v>15.17</v>
      </c>
      <c r="BJ280">
        <v>6.47</v>
      </c>
      <c r="BK280">
        <v>3.06</v>
      </c>
      <c r="BL280">
        <v>7.35</v>
      </c>
      <c r="BM280">
        <v>3.6</v>
      </c>
      <c r="BN280">
        <v>1.23</v>
      </c>
      <c r="BO280">
        <v>3.96</v>
      </c>
      <c r="BP280">
        <v>0.91000000000000014</v>
      </c>
      <c r="BQ280">
        <v>2.75</v>
      </c>
      <c r="BR280">
        <v>4.9700000000000006</v>
      </c>
      <c r="BS280">
        <v>6.3100000000000014</v>
      </c>
      <c r="BT280">
        <v>4.4500000000000011</v>
      </c>
      <c r="BU280">
        <v>6.7700000000000005</v>
      </c>
      <c r="BV280">
        <v>4.1599999999999993</v>
      </c>
      <c r="BW280">
        <v>3.43</v>
      </c>
      <c r="BX280">
        <v>5.5499999999999989</v>
      </c>
    </row>
    <row r="281" spans="1:76" x14ac:dyDescent="0.25">
      <c r="A281" s="1">
        <v>23408</v>
      </c>
      <c r="B281" s="5">
        <f t="shared" si="9"/>
        <v>2</v>
      </c>
      <c r="C281">
        <v>5</v>
      </c>
      <c r="D281">
        <v>119.122</v>
      </c>
      <c r="E281">
        <f t="shared" si="8"/>
        <v>0.45914285714286507</v>
      </c>
      <c r="F281">
        <v>4.58</v>
      </c>
      <c r="G281">
        <v>2.97</v>
      </c>
      <c r="H281">
        <v>3.59</v>
      </c>
      <c r="I281">
        <v>5.28</v>
      </c>
      <c r="J281">
        <v>0.45</v>
      </c>
      <c r="K281">
        <v>10.1</v>
      </c>
      <c r="L281">
        <v>6.2899999999999991</v>
      </c>
      <c r="M281">
        <v>7.2400000000000011</v>
      </c>
      <c r="N281">
        <v>7.2799999999999994</v>
      </c>
      <c r="O281">
        <v>13.06</v>
      </c>
      <c r="P281">
        <v>0.81</v>
      </c>
      <c r="Q281">
        <v>1.2200000000000002</v>
      </c>
      <c r="R281">
        <v>6.129999999999999</v>
      </c>
      <c r="S281">
        <v>2.35</v>
      </c>
      <c r="T281">
        <v>1.4200000000000002</v>
      </c>
      <c r="U281">
        <v>2.68</v>
      </c>
      <c r="V281">
        <v>1.23</v>
      </c>
      <c r="W281">
        <v>7.0699999999999994</v>
      </c>
      <c r="X281">
        <v>8.42</v>
      </c>
      <c r="Y281">
        <v>2.9600000000000004</v>
      </c>
      <c r="Z281">
        <v>10.799999999999999</v>
      </c>
      <c r="AA281">
        <v>1.21</v>
      </c>
      <c r="AB281">
        <v>3.3</v>
      </c>
      <c r="AC281">
        <v>3.3800000000000003</v>
      </c>
      <c r="AD281">
        <v>1.53</v>
      </c>
      <c r="AE281">
        <v>1.6199999999999999</v>
      </c>
      <c r="AF281">
        <v>0.78</v>
      </c>
      <c r="AG281">
        <v>0.58000000000000007</v>
      </c>
      <c r="AH281">
        <v>2.11</v>
      </c>
      <c r="AI281">
        <v>2.8600000000000003</v>
      </c>
      <c r="AJ281">
        <v>4.7700000000000005</v>
      </c>
      <c r="AK281">
        <v>4.0900000000000007</v>
      </c>
      <c r="AL281">
        <v>9.5599999999999987</v>
      </c>
      <c r="AM281">
        <v>4.18</v>
      </c>
      <c r="AN281">
        <v>2.06</v>
      </c>
      <c r="AO281">
        <v>3.02</v>
      </c>
      <c r="AP281">
        <v>3.22</v>
      </c>
      <c r="AQ281">
        <v>2.2999999999999998</v>
      </c>
      <c r="AR281">
        <v>1.02</v>
      </c>
      <c r="AS281">
        <v>0.28000000000000003</v>
      </c>
      <c r="AT281">
        <v>3.0600000000000005</v>
      </c>
      <c r="AU281">
        <v>14.490000000000002</v>
      </c>
      <c r="AV281">
        <v>8.07</v>
      </c>
      <c r="AW281">
        <v>13.67</v>
      </c>
      <c r="AX281">
        <v>7.0599999999999978</v>
      </c>
      <c r="AY281">
        <v>2.2799999999999994</v>
      </c>
      <c r="AZ281">
        <v>2.9999999999999996</v>
      </c>
      <c r="BA281">
        <v>5.52</v>
      </c>
      <c r="BB281">
        <v>6.5400000000000009</v>
      </c>
      <c r="BC281">
        <v>0.55000000000000004</v>
      </c>
      <c r="BD281">
        <v>2.4699999999999998</v>
      </c>
      <c r="BE281">
        <v>1.73</v>
      </c>
      <c r="BF281">
        <v>11.259999999999998</v>
      </c>
      <c r="BG281">
        <v>12.06</v>
      </c>
      <c r="BH281">
        <v>8.2000000000000011</v>
      </c>
      <c r="BI281">
        <v>7.0299999999999994</v>
      </c>
      <c r="BJ281">
        <v>15.17</v>
      </c>
      <c r="BK281">
        <v>6.47</v>
      </c>
      <c r="BL281">
        <v>3.06</v>
      </c>
      <c r="BM281">
        <v>7.35</v>
      </c>
      <c r="BN281">
        <v>3.6</v>
      </c>
      <c r="BO281">
        <v>1.23</v>
      </c>
      <c r="BP281">
        <v>3.96</v>
      </c>
      <c r="BQ281">
        <v>0.91000000000000014</v>
      </c>
      <c r="BR281">
        <v>2.75</v>
      </c>
      <c r="BS281">
        <v>4.9700000000000006</v>
      </c>
      <c r="BT281">
        <v>6.3100000000000014</v>
      </c>
      <c r="BU281">
        <v>4.4500000000000011</v>
      </c>
      <c r="BV281">
        <v>6.7700000000000005</v>
      </c>
      <c r="BW281">
        <v>4.1599999999999993</v>
      </c>
      <c r="BX281">
        <v>3.43</v>
      </c>
    </row>
    <row r="282" spans="1:76" x14ac:dyDescent="0.25">
      <c r="A282" s="1">
        <v>23437</v>
      </c>
      <c r="B282" s="5">
        <f t="shared" si="9"/>
        <v>3</v>
      </c>
      <c r="C282">
        <v>4</v>
      </c>
      <c r="D282">
        <v>119.11000000000001</v>
      </c>
      <c r="E282">
        <f t="shared" si="8"/>
        <v>-1.1999999999986244E-2</v>
      </c>
      <c r="F282">
        <v>3.81</v>
      </c>
      <c r="G282">
        <v>4.58</v>
      </c>
      <c r="H282">
        <v>2.97</v>
      </c>
      <c r="I282">
        <v>3.59</v>
      </c>
      <c r="J282">
        <v>5.28</v>
      </c>
      <c r="K282">
        <v>0.45</v>
      </c>
      <c r="L282">
        <v>10.1</v>
      </c>
      <c r="M282">
        <v>6.2899999999999991</v>
      </c>
      <c r="N282">
        <v>7.2400000000000011</v>
      </c>
      <c r="O282">
        <v>7.2799999999999994</v>
      </c>
      <c r="P282">
        <v>13.06</v>
      </c>
      <c r="Q282">
        <v>0.81</v>
      </c>
      <c r="R282">
        <v>1.2200000000000002</v>
      </c>
      <c r="S282">
        <v>6.129999999999999</v>
      </c>
      <c r="T282">
        <v>2.35</v>
      </c>
      <c r="U282">
        <v>1.4200000000000002</v>
      </c>
      <c r="V282">
        <v>2.68</v>
      </c>
      <c r="W282">
        <v>1.23</v>
      </c>
      <c r="X282">
        <v>7.0699999999999994</v>
      </c>
      <c r="Y282">
        <v>8.42</v>
      </c>
      <c r="Z282">
        <v>2.9600000000000004</v>
      </c>
      <c r="AA282">
        <v>10.799999999999999</v>
      </c>
      <c r="AB282">
        <v>1.21</v>
      </c>
      <c r="AC282">
        <v>3.3</v>
      </c>
      <c r="AD282">
        <v>3.3800000000000003</v>
      </c>
      <c r="AE282">
        <v>1.53</v>
      </c>
      <c r="AF282">
        <v>1.6199999999999999</v>
      </c>
      <c r="AG282">
        <v>0.78</v>
      </c>
      <c r="AH282">
        <v>0.58000000000000007</v>
      </c>
      <c r="AI282">
        <v>2.11</v>
      </c>
      <c r="AJ282">
        <v>2.8600000000000003</v>
      </c>
      <c r="AK282">
        <v>4.7700000000000005</v>
      </c>
      <c r="AL282">
        <v>4.0900000000000007</v>
      </c>
      <c r="AM282">
        <v>9.5599999999999987</v>
      </c>
      <c r="AN282">
        <v>4.18</v>
      </c>
      <c r="AO282">
        <v>2.06</v>
      </c>
      <c r="AP282">
        <v>3.02</v>
      </c>
      <c r="AQ282">
        <v>3.22</v>
      </c>
      <c r="AR282">
        <v>2.2999999999999998</v>
      </c>
      <c r="AS282">
        <v>1.02</v>
      </c>
      <c r="AT282">
        <v>0.28000000000000003</v>
      </c>
      <c r="AU282">
        <v>3.0600000000000005</v>
      </c>
      <c r="AV282">
        <v>14.490000000000002</v>
      </c>
      <c r="AW282">
        <v>8.07</v>
      </c>
      <c r="AX282">
        <v>13.67</v>
      </c>
      <c r="AY282">
        <v>7.0599999999999978</v>
      </c>
      <c r="AZ282">
        <v>2.2799999999999994</v>
      </c>
      <c r="BA282">
        <v>2.9999999999999996</v>
      </c>
      <c r="BB282">
        <v>5.52</v>
      </c>
      <c r="BC282">
        <v>6.5400000000000009</v>
      </c>
      <c r="BD282">
        <v>0.55000000000000004</v>
      </c>
      <c r="BE282">
        <v>2.4699999999999998</v>
      </c>
      <c r="BF282">
        <v>1.73</v>
      </c>
      <c r="BG282">
        <v>11.259999999999998</v>
      </c>
      <c r="BH282">
        <v>12.06</v>
      </c>
      <c r="BI282">
        <v>8.2000000000000011</v>
      </c>
      <c r="BJ282">
        <v>7.0299999999999994</v>
      </c>
      <c r="BK282">
        <v>15.17</v>
      </c>
      <c r="BL282">
        <v>6.47</v>
      </c>
      <c r="BM282">
        <v>3.06</v>
      </c>
      <c r="BN282">
        <v>7.35</v>
      </c>
      <c r="BO282">
        <v>3.6</v>
      </c>
      <c r="BP282">
        <v>1.23</v>
      </c>
      <c r="BQ282">
        <v>3.96</v>
      </c>
      <c r="BR282">
        <v>0.91000000000000014</v>
      </c>
      <c r="BS282">
        <v>2.75</v>
      </c>
      <c r="BT282">
        <v>4.9700000000000006</v>
      </c>
      <c r="BU282">
        <v>6.3100000000000014</v>
      </c>
      <c r="BV282">
        <v>4.4500000000000011</v>
      </c>
      <c r="BW282">
        <v>6.7700000000000005</v>
      </c>
      <c r="BX282">
        <v>4.1599999999999993</v>
      </c>
    </row>
    <row r="283" spans="1:76" x14ac:dyDescent="0.25">
      <c r="A283" s="1">
        <v>23468</v>
      </c>
      <c r="B283" s="5">
        <f t="shared" si="9"/>
        <v>4</v>
      </c>
      <c r="C283">
        <v>6</v>
      </c>
      <c r="D283">
        <v>118.99000000000001</v>
      </c>
      <c r="E283">
        <f t="shared" si="8"/>
        <v>-0.12000000000000455</v>
      </c>
      <c r="F283">
        <v>2.2800000000000002</v>
      </c>
      <c r="G283">
        <v>3.81</v>
      </c>
      <c r="H283">
        <v>4.58</v>
      </c>
      <c r="I283">
        <v>2.97</v>
      </c>
      <c r="J283">
        <v>3.59</v>
      </c>
      <c r="K283">
        <v>5.28</v>
      </c>
      <c r="L283">
        <v>0.45</v>
      </c>
      <c r="M283">
        <v>10.1</v>
      </c>
      <c r="N283">
        <v>6.2899999999999991</v>
      </c>
      <c r="O283">
        <v>7.2400000000000011</v>
      </c>
      <c r="P283">
        <v>7.2799999999999994</v>
      </c>
      <c r="Q283">
        <v>13.06</v>
      </c>
      <c r="R283">
        <v>0.81</v>
      </c>
      <c r="S283">
        <v>1.2200000000000002</v>
      </c>
      <c r="T283">
        <v>6.129999999999999</v>
      </c>
      <c r="U283">
        <v>2.35</v>
      </c>
      <c r="V283">
        <v>1.4200000000000002</v>
      </c>
      <c r="W283">
        <v>2.68</v>
      </c>
      <c r="X283">
        <v>1.23</v>
      </c>
      <c r="Y283">
        <v>7.0699999999999994</v>
      </c>
      <c r="Z283">
        <v>8.42</v>
      </c>
      <c r="AA283">
        <v>2.9600000000000004</v>
      </c>
      <c r="AB283">
        <v>10.799999999999999</v>
      </c>
      <c r="AC283">
        <v>1.21</v>
      </c>
      <c r="AD283">
        <v>3.3</v>
      </c>
      <c r="AE283">
        <v>3.3800000000000003</v>
      </c>
      <c r="AF283">
        <v>1.53</v>
      </c>
      <c r="AG283">
        <v>1.6199999999999999</v>
      </c>
      <c r="AH283">
        <v>0.78</v>
      </c>
      <c r="AI283">
        <v>0.58000000000000007</v>
      </c>
      <c r="AJ283">
        <v>2.11</v>
      </c>
      <c r="AK283">
        <v>2.8600000000000003</v>
      </c>
      <c r="AL283">
        <v>4.7700000000000005</v>
      </c>
      <c r="AM283">
        <v>4.0900000000000007</v>
      </c>
      <c r="AN283">
        <v>9.5599999999999987</v>
      </c>
      <c r="AO283">
        <v>4.18</v>
      </c>
      <c r="AP283">
        <v>2.06</v>
      </c>
      <c r="AQ283">
        <v>3.02</v>
      </c>
      <c r="AR283">
        <v>3.22</v>
      </c>
      <c r="AS283">
        <v>2.2999999999999998</v>
      </c>
      <c r="AT283">
        <v>1.02</v>
      </c>
      <c r="AU283">
        <v>0.28000000000000003</v>
      </c>
      <c r="AV283">
        <v>3.0600000000000005</v>
      </c>
      <c r="AW283">
        <v>14.490000000000002</v>
      </c>
      <c r="AX283">
        <v>8.07</v>
      </c>
      <c r="AY283">
        <v>13.67</v>
      </c>
      <c r="AZ283">
        <v>7.0599999999999978</v>
      </c>
      <c r="BA283">
        <v>2.2799999999999994</v>
      </c>
      <c r="BB283">
        <v>2.9999999999999996</v>
      </c>
      <c r="BC283">
        <v>5.52</v>
      </c>
      <c r="BD283">
        <v>6.5400000000000009</v>
      </c>
      <c r="BE283">
        <v>0.55000000000000004</v>
      </c>
      <c r="BF283">
        <v>2.4699999999999998</v>
      </c>
      <c r="BG283">
        <v>1.73</v>
      </c>
      <c r="BH283">
        <v>11.259999999999998</v>
      </c>
      <c r="BI283">
        <v>12.06</v>
      </c>
      <c r="BJ283">
        <v>8.2000000000000011</v>
      </c>
      <c r="BK283">
        <v>7.0299999999999994</v>
      </c>
      <c r="BL283">
        <v>15.17</v>
      </c>
      <c r="BM283">
        <v>6.47</v>
      </c>
      <c r="BN283">
        <v>3.06</v>
      </c>
      <c r="BO283">
        <v>7.35</v>
      </c>
      <c r="BP283">
        <v>3.6</v>
      </c>
      <c r="BQ283">
        <v>1.23</v>
      </c>
      <c r="BR283">
        <v>3.96</v>
      </c>
      <c r="BS283">
        <v>0.91000000000000014</v>
      </c>
      <c r="BT283">
        <v>2.75</v>
      </c>
      <c r="BU283">
        <v>4.9700000000000006</v>
      </c>
      <c r="BV283">
        <v>6.3100000000000014</v>
      </c>
      <c r="BW283">
        <v>4.4500000000000011</v>
      </c>
      <c r="BX283">
        <v>6.7700000000000005</v>
      </c>
    </row>
    <row r="284" spans="1:76" x14ac:dyDescent="0.25">
      <c r="A284" s="1">
        <v>23498</v>
      </c>
      <c r="B284" s="5">
        <f t="shared" si="9"/>
        <v>5</v>
      </c>
      <c r="C284">
        <v>6</v>
      </c>
      <c r="D284">
        <v>118.80999999999999</v>
      </c>
      <c r="E284">
        <f t="shared" si="8"/>
        <v>-0.18000000000002103</v>
      </c>
      <c r="F284">
        <v>3.24</v>
      </c>
      <c r="G284">
        <v>2.2800000000000002</v>
      </c>
      <c r="H284">
        <v>3.81</v>
      </c>
      <c r="I284">
        <v>4.58</v>
      </c>
      <c r="J284">
        <v>2.97</v>
      </c>
      <c r="K284">
        <v>3.59</v>
      </c>
      <c r="L284">
        <v>5.28</v>
      </c>
      <c r="M284">
        <v>0.45</v>
      </c>
      <c r="N284">
        <v>10.1</v>
      </c>
      <c r="O284">
        <v>6.2899999999999991</v>
      </c>
      <c r="P284">
        <v>7.2400000000000011</v>
      </c>
      <c r="Q284">
        <v>7.2799999999999994</v>
      </c>
      <c r="R284">
        <v>13.06</v>
      </c>
      <c r="S284">
        <v>0.81</v>
      </c>
      <c r="T284">
        <v>1.2200000000000002</v>
      </c>
      <c r="U284">
        <v>6.129999999999999</v>
      </c>
      <c r="V284">
        <v>2.35</v>
      </c>
      <c r="W284">
        <v>1.4200000000000002</v>
      </c>
      <c r="X284">
        <v>2.68</v>
      </c>
      <c r="Y284">
        <v>1.23</v>
      </c>
      <c r="Z284">
        <v>7.0699999999999994</v>
      </c>
      <c r="AA284">
        <v>8.42</v>
      </c>
      <c r="AB284">
        <v>2.9600000000000004</v>
      </c>
      <c r="AC284">
        <v>10.799999999999999</v>
      </c>
      <c r="AD284">
        <v>1.21</v>
      </c>
      <c r="AE284">
        <v>3.3</v>
      </c>
      <c r="AF284">
        <v>3.3800000000000003</v>
      </c>
      <c r="AG284">
        <v>1.53</v>
      </c>
      <c r="AH284">
        <v>1.6199999999999999</v>
      </c>
      <c r="AI284">
        <v>0.78</v>
      </c>
      <c r="AJ284">
        <v>0.58000000000000007</v>
      </c>
      <c r="AK284">
        <v>2.11</v>
      </c>
      <c r="AL284">
        <v>2.8600000000000003</v>
      </c>
      <c r="AM284">
        <v>4.7700000000000005</v>
      </c>
      <c r="AN284">
        <v>4.0900000000000007</v>
      </c>
      <c r="AO284">
        <v>9.5599999999999987</v>
      </c>
      <c r="AP284">
        <v>4.18</v>
      </c>
      <c r="AQ284">
        <v>2.06</v>
      </c>
      <c r="AR284">
        <v>3.02</v>
      </c>
      <c r="AS284">
        <v>3.22</v>
      </c>
      <c r="AT284">
        <v>2.2999999999999998</v>
      </c>
      <c r="AU284">
        <v>1.02</v>
      </c>
      <c r="AV284">
        <v>0.28000000000000003</v>
      </c>
      <c r="AW284">
        <v>3.0600000000000005</v>
      </c>
      <c r="AX284">
        <v>14.490000000000002</v>
      </c>
      <c r="AY284">
        <v>8.07</v>
      </c>
      <c r="AZ284">
        <v>13.67</v>
      </c>
      <c r="BA284">
        <v>7.0599999999999978</v>
      </c>
      <c r="BB284">
        <v>2.2799999999999994</v>
      </c>
      <c r="BC284">
        <v>2.9999999999999996</v>
      </c>
      <c r="BD284">
        <v>5.52</v>
      </c>
      <c r="BE284">
        <v>6.5400000000000009</v>
      </c>
      <c r="BF284">
        <v>0.55000000000000004</v>
      </c>
      <c r="BG284">
        <v>2.4699999999999998</v>
      </c>
      <c r="BH284">
        <v>1.73</v>
      </c>
      <c r="BI284">
        <v>11.259999999999998</v>
      </c>
      <c r="BJ284">
        <v>12.06</v>
      </c>
      <c r="BK284">
        <v>8.2000000000000011</v>
      </c>
      <c r="BL284">
        <v>7.0299999999999994</v>
      </c>
      <c r="BM284">
        <v>15.17</v>
      </c>
      <c r="BN284">
        <v>6.47</v>
      </c>
      <c r="BO284">
        <v>3.06</v>
      </c>
      <c r="BP284">
        <v>7.35</v>
      </c>
      <c r="BQ284">
        <v>3.6</v>
      </c>
      <c r="BR284">
        <v>1.23</v>
      </c>
      <c r="BS284">
        <v>3.96</v>
      </c>
      <c r="BT284">
        <v>0.91000000000000014</v>
      </c>
      <c r="BU284">
        <v>2.75</v>
      </c>
      <c r="BV284">
        <v>4.9700000000000006</v>
      </c>
      <c r="BW284">
        <v>6.3100000000000014</v>
      </c>
      <c r="BX284">
        <v>4.4500000000000011</v>
      </c>
    </row>
    <row r="285" spans="1:76" x14ac:dyDescent="0.25">
      <c r="A285" s="1">
        <v>23529</v>
      </c>
      <c r="B285" s="5">
        <f t="shared" si="9"/>
        <v>6</v>
      </c>
      <c r="C285">
        <v>5</v>
      </c>
      <c r="D285">
        <v>118.402</v>
      </c>
      <c r="E285">
        <f t="shared" si="8"/>
        <v>-0.40799999999998704</v>
      </c>
      <c r="F285">
        <v>6.0799999999999992</v>
      </c>
      <c r="G285">
        <v>3.24</v>
      </c>
      <c r="H285">
        <v>2.2800000000000002</v>
      </c>
      <c r="I285">
        <v>3.81</v>
      </c>
      <c r="J285">
        <v>4.58</v>
      </c>
      <c r="K285">
        <v>2.97</v>
      </c>
      <c r="L285">
        <v>3.59</v>
      </c>
      <c r="M285">
        <v>5.28</v>
      </c>
      <c r="N285">
        <v>0.45</v>
      </c>
      <c r="O285">
        <v>10.1</v>
      </c>
      <c r="P285">
        <v>6.2899999999999991</v>
      </c>
      <c r="Q285">
        <v>7.2400000000000011</v>
      </c>
      <c r="R285">
        <v>7.2799999999999994</v>
      </c>
      <c r="S285">
        <v>13.06</v>
      </c>
      <c r="T285">
        <v>0.81</v>
      </c>
      <c r="U285">
        <v>1.2200000000000002</v>
      </c>
      <c r="V285">
        <v>6.129999999999999</v>
      </c>
      <c r="W285">
        <v>2.35</v>
      </c>
      <c r="X285">
        <v>1.4200000000000002</v>
      </c>
      <c r="Y285">
        <v>2.68</v>
      </c>
      <c r="Z285">
        <v>1.23</v>
      </c>
      <c r="AA285">
        <v>7.0699999999999994</v>
      </c>
      <c r="AB285">
        <v>8.42</v>
      </c>
      <c r="AC285">
        <v>2.9600000000000004</v>
      </c>
      <c r="AD285">
        <v>10.799999999999999</v>
      </c>
      <c r="AE285">
        <v>1.21</v>
      </c>
      <c r="AF285">
        <v>3.3</v>
      </c>
      <c r="AG285">
        <v>3.3800000000000003</v>
      </c>
      <c r="AH285">
        <v>1.53</v>
      </c>
      <c r="AI285">
        <v>1.6199999999999999</v>
      </c>
      <c r="AJ285">
        <v>0.78</v>
      </c>
      <c r="AK285">
        <v>0.58000000000000007</v>
      </c>
      <c r="AL285">
        <v>2.11</v>
      </c>
      <c r="AM285">
        <v>2.8600000000000003</v>
      </c>
      <c r="AN285">
        <v>4.7700000000000005</v>
      </c>
      <c r="AO285">
        <v>4.0900000000000007</v>
      </c>
      <c r="AP285">
        <v>9.5599999999999987</v>
      </c>
      <c r="AQ285">
        <v>4.18</v>
      </c>
      <c r="AR285">
        <v>2.06</v>
      </c>
      <c r="AS285">
        <v>3.02</v>
      </c>
      <c r="AT285">
        <v>3.22</v>
      </c>
      <c r="AU285">
        <v>2.2999999999999998</v>
      </c>
      <c r="AV285">
        <v>1.02</v>
      </c>
      <c r="AW285">
        <v>0.28000000000000003</v>
      </c>
      <c r="AX285">
        <v>3.0600000000000005</v>
      </c>
      <c r="AY285">
        <v>14.490000000000002</v>
      </c>
      <c r="AZ285">
        <v>8.07</v>
      </c>
      <c r="BA285">
        <v>13.67</v>
      </c>
      <c r="BB285">
        <v>7.0599999999999978</v>
      </c>
      <c r="BC285">
        <v>2.2799999999999994</v>
      </c>
      <c r="BD285">
        <v>2.9999999999999996</v>
      </c>
      <c r="BE285">
        <v>5.52</v>
      </c>
      <c r="BF285">
        <v>6.5400000000000009</v>
      </c>
      <c r="BG285">
        <v>0.55000000000000004</v>
      </c>
      <c r="BH285">
        <v>2.4699999999999998</v>
      </c>
      <c r="BI285">
        <v>1.73</v>
      </c>
      <c r="BJ285">
        <v>11.259999999999998</v>
      </c>
      <c r="BK285">
        <v>12.06</v>
      </c>
      <c r="BL285">
        <v>8.2000000000000011</v>
      </c>
      <c r="BM285">
        <v>7.0299999999999994</v>
      </c>
      <c r="BN285">
        <v>15.17</v>
      </c>
      <c r="BO285">
        <v>6.47</v>
      </c>
      <c r="BP285">
        <v>3.06</v>
      </c>
      <c r="BQ285">
        <v>7.35</v>
      </c>
      <c r="BR285">
        <v>3.6</v>
      </c>
      <c r="BS285">
        <v>1.23</v>
      </c>
      <c r="BT285">
        <v>3.96</v>
      </c>
      <c r="BU285">
        <v>0.91000000000000014</v>
      </c>
      <c r="BV285">
        <v>2.75</v>
      </c>
      <c r="BW285">
        <v>4.9700000000000006</v>
      </c>
      <c r="BX285">
        <v>6.3100000000000014</v>
      </c>
    </row>
    <row r="286" spans="1:76" x14ac:dyDescent="0.25">
      <c r="A286" s="1">
        <v>23559</v>
      </c>
      <c r="B286" s="5">
        <f t="shared" si="9"/>
        <v>7</v>
      </c>
      <c r="C286">
        <v>6</v>
      </c>
      <c r="D286">
        <v>118.18</v>
      </c>
      <c r="E286">
        <f t="shared" si="8"/>
        <v>-0.2219999999999942</v>
      </c>
      <c r="F286">
        <v>9.44</v>
      </c>
      <c r="G286">
        <v>6.0799999999999992</v>
      </c>
      <c r="H286">
        <v>3.24</v>
      </c>
      <c r="I286">
        <v>2.2800000000000002</v>
      </c>
      <c r="J286">
        <v>3.81</v>
      </c>
      <c r="K286">
        <v>4.58</v>
      </c>
      <c r="L286">
        <v>2.97</v>
      </c>
      <c r="M286">
        <v>3.59</v>
      </c>
      <c r="N286">
        <v>5.28</v>
      </c>
      <c r="O286">
        <v>0.45</v>
      </c>
      <c r="P286">
        <v>10.1</v>
      </c>
      <c r="Q286">
        <v>6.2899999999999991</v>
      </c>
      <c r="R286">
        <v>7.2400000000000011</v>
      </c>
      <c r="S286">
        <v>7.2799999999999994</v>
      </c>
      <c r="T286">
        <v>13.06</v>
      </c>
      <c r="U286">
        <v>0.81</v>
      </c>
      <c r="V286">
        <v>1.2200000000000002</v>
      </c>
      <c r="W286">
        <v>6.129999999999999</v>
      </c>
      <c r="X286">
        <v>2.35</v>
      </c>
      <c r="Y286">
        <v>1.4200000000000002</v>
      </c>
      <c r="Z286">
        <v>2.68</v>
      </c>
      <c r="AA286">
        <v>1.23</v>
      </c>
      <c r="AB286">
        <v>7.0699999999999994</v>
      </c>
      <c r="AC286">
        <v>8.42</v>
      </c>
      <c r="AD286">
        <v>2.9600000000000004</v>
      </c>
      <c r="AE286">
        <v>10.799999999999999</v>
      </c>
      <c r="AF286">
        <v>1.21</v>
      </c>
      <c r="AG286">
        <v>3.3</v>
      </c>
      <c r="AH286">
        <v>3.3800000000000003</v>
      </c>
      <c r="AI286">
        <v>1.53</v>
      </c>
      <c r="AJ286">
        <v>1.6199999999999999</v>
      </c>
      <c r="AK286">
        <v>0.78</v>
      </c>
      <c r="AL286">
        <v>0.58000000000000007</v>
      </c>
      <c r="AM286">
        <v>2.11</v>
      </c>
      <c r="AN286">
        <v>2.8600000000000003</v>
      </c>
      <c r="AO286">
        <v>4.7700000000000005</v>
      </c>
      <c r="AP286">
        <v>4.0900000000000007</v>
      </c>
      <c r="AQ286">
        <v>9.5599999999999987</v>
      </c>
      <c r="AR286">
        <v>4.18</v>
      </c>
      <c r="AS286">
        <v>2.06</v>
      </c>
      <c r="AT286">
        <v>3.02</v>
      </c>
      <c r="AU286">
        <v>3.22</v>
      </c>
      <c r="AV286">
        <v>2.2999999999999998</v>
      </c>
      <c r="AW286">
        <v>1.02</v>
      </c>
      <c r="AX286">
        <v>0.28000000000000003</v>
      </c>
      <c r="AY286">
        <v>3.0600000000000005</v>
      </c>
      <c r="AZ286">
        <v>14.490000000000002</v>
      </c>
      <c r="BA286">
        <v>8.07</v>
      </c>
      <c r="BB286">
        <v>13.67</v>
      </c>
      <c r="BC286">
        <v>7.0599999999999978</v>
      </c>
      <c r="BD286">
        <v>2.2799999999999994</v>
      </c>
      <c r="BE286">
        <v>2.9999999999999996</v>
      </c>
      <c r="BF286">
        <v>5.52</v>
      </c>
      <c r="BG286">
        <v>6.5400000000000009</v>
      </c>
      <c r="BH286">
        <v>0.55000000000000004</v>
      </c>
      <c r="BI286">
        <v>2.4699999999999998</v>
      </c>
      <c r="BJ286">
        <v>1.73</v>
      </c>
      <c r="BK286">
        <v>11.259999999999998</v>
      </c>
      <c r="BL286">
        <v>12.06</v>
      </c>
      <c r="BM286">
        <v>8.2000000000000011</v>
      </c>
      <c r="BN286">
        <v>7.0299999999999994</v>
      </c>
      <c r="BO286">
        <v>15.17</v>
      </c>
      <c r="BP286">
        <v>6.47</v>
      </c>
      <c r="BQ286">
        <v>3.06</v>
      </c>
      <c r="BR286">
        <v>7.35</v>
      </c>
      <c r="BS286">
        <v>3.6</v>
      </c>
      <c r="BT286">
        <v>1.23</v>
      </c>
      <c r="BU286">
        <v>3.96</v>
      </c>
      <c r="BV286">
        <v>0.91000000000000014</v>
      </c>
      <c r="BW286">
        <v>2.75</v>
      </c>
      <c r="BX286">
        <v>4.9700000000000006</v>
      </c>
    </row>
    <row r="287" spans="1:76" x14ac:dyDescent="0.25">
      <c r="A287" s="1">
        <v>23590</v>
      </c>
      <c r="B287" s="5">
        <f t="shared" si="9"/>
        <v>8</v>
      </c>
      <c r="C287">
        <v>5</v>
      </c>
      <c r="D287">
        <v>118.44000000000001</v>
      </c>
      <c r="E287">
        <f t="shared" si="8"/>
        <v>0.26000000000000512</v>
      </c>
      <c r="F287">
        <v>5.2800000000000011</v>
      </c>
      <c r="G287">
        <v>9.44</v>
      </c>
      <c r="H287">
        <v>6.0799999999999992</v>
      </c>
      <c r="I287">
        <v>3.24</v>
      </c>
      <c r="J287">
        <v>2.2800000000000002</v>
      </c>
      <c r="K287">
        <v>3.81</v>
      </c>
      <c r="L287">
        <v>4.58</v>
      </c>
      <c r="M287">
        <v>2.97</v>
      </c>
      <c r="N287">
        <v>3.59</v>
      </c>
      <c r="O287">
        <v>5.28</v>
      </c>
      <c r="P287">
        <v>0.45</v>
      </c>
      <c r="Q287">
        <v>10.1</v>
      </c>
      <c r="R287">
        <v>6.2899999999999991</v>
      </c>
      <c r="S287">
        <v>7.2400000000000011</v>
      </c>
      <c r="T287">
        <v>7.2799999999999994</v>
      </c>
      <c r="U287">
        <v>13.06</v>
      </c>
      <c r="V287">
        <v>0.81</v>
      </c>
      <c r="W287">
        <v>1.2200000000000002</v>
      </c>
      <c r="X287">
        <v>6.129999999999999</v>
      </c>
      <c r="Y287">
        <v>2.35</v>
      </c>
      <c r="Z287">
        <v>1.4200000000000002</v>
      </c>
      <c r="AA287">
        <v>2.68</v>
      </c>
      <c r="AB287">
        <v>1.23</v>
      </c>
      <c r="AC287">
        <v>7.0699999999999994</v>
      </c>
      <c r="AD287">
        <v>8.42</v>
      </c>
      <c r="AE287">
        <v>2.9600000000000004</v>
      </c>
      <c r="AF287">
        <v>10.799999999999999</v>
      </c>
      <c r="AG287">
        <v>1.21</v>
      </c>
      <c r="AH287">
        <v>3.3</v>
      </c>
      <c r="AI287">
        <v>3.3800000000000003</v>
      </c>
      <c r="AJ287">
        <v>1.53</v>
      </c>
      <c r="AK287">
        <v>1.6199999999999999</v>
      </c>
      <c r="AL287">
        <v>0.78</v>
      </c>
      <c r="AM287">
        <v>0.58000000000000007</v>
      </c>
      <c r="AN287">
        <v>2.11</v>
      </c>
      <c r="AO287">
        <v>2.8600000000000003</v>
      </c>
      <c r="AP287">
        <v>4.7700000000000005</v>
      </c>
      <c r="AQ287">
        <v>4.0900000000000007</v>
      </c>
      <c r="AR287">
        <v>9.5599999999999987</v>
      </c>
      <c r="AS287">
        <v>4.18</v>
      </c>
      <c r="AT287">
        <v>2.06</v>
      </c>
      <c r="AU287">
        <v>3.02</v>
      </c>
      <c r="AV287">
        <v>3.22</v>
      </c>
      <c r="AW287">
        <v>2.2999999999999998</v>
      </c>
      <c r="AX287">
        <v>1.02</v>
      </c>
      <c r="AY287">
        <v>0.28000000000000003</v>
      </c>
      <c r="AZ287">
        <v>3.0600000000000005</v>
      </c>
      <c r="BA287">
        <v>14.490000000000002</v>
      </c>
      <c r="BB287">
        <v>8.07</v>
      </c>
      <c r="BC287">
        <v>13.67</v>
      </c>
      <c r="BD287">
        <v>7.0599999999999978</v>
      </c>
      <c r="BE287">
        <v>2.2799999999999994</v>
      </c>
      <c r="BF287">
        <v>2.9999999999999996</v>
      </c>
      <c r="BG287">
        <v>5.52</v>
      </c>
      <c r="BH287">
        <v>6.5400000000000009</v>
      </c>
      <c r="BI287">
        <v>0.55000000000000004</v>
      </c>
      <c r="BJ287">
        <v>2.4699999999999998</v>
      </c>
      <c r="BK287">
        <v>1.73</v>
      </c>
      <c r="BL287">
        <v>11.259999999999998</v>
      </c>
      <c r="BM287">
        <v>12.06</v>
      </c>
      <c r="BN287">
        <v>8.2000000000000011</v>
      </c>
      <c r="BO287">
        <v>7.0299999999999994</v>
      </c>
      <c r="BP287">
        <v>15.17</v>
      </c>
      <c r="BQ287">
        <v>6.47</v>
      </c>
      <c r="BR287">
        <v>3.06</v>
      </c>
      <c r="BS287">
        <v>7.35</v>
      </c>
      <c r="BT287">
        <v>3.6</v>
      </c>
      <c r="BU287">
        <v>1.23</v>
      </c>
      <c r="BV287">
        <v>3.96</v>
      </c>
      <c r="BW287">
        <v>0.91000000000000014</v>
      </c>
      <c r="BX287">
        <v>2.75</v>
      </c>
    </row>
    <row r="288" spans="1:76" x14ac:dyDescent="0.25">
      <c r="A288" s="1">
        <v>23621</v>
      </c>
      <c r="B288" s="5">
        <f t="shared" si="9"/>
        <v>9</v>
      </c>
      <c r="C288">
        <v>5</v>
      </c>
      <c r="D288">
        <v>119.03399999999999</v>
      </c>
      <c r="E288">
        <f t="shared" si="8"/>
        <v>0.59399999999997988</v>
      </c>
      <c r="F288">
        <v>7.3099999999999987</v>
      </c>
      <c r="G288">
        <v>5.2800000000000011</v>
      </c>
      <c r="H288">
        <v>9.44</v>
      </c>
      <c r="I288">
        <v>6.0799999999999992</v>
      </c>
      <c r="J288">
        <v>3.24</v>
      </c>
      <c r="K288">
        <v>2.2800000000000002</v>
      </c>
      <c r="L288">
        <v>3.81</v>
      </c>
      <c r="M288">
        <v>4.58</v>
      </c>
      <c r="N288">
        <v>2.97</v>
      </c>
      <c r="O288">
        <v>3.59</v>
      </c>
      <c r="P288">
        <v>5.28</v>
      </c>
      <c r="Q288">
        <v>0.45</v>
      </c>
      <c r="R288">
        <v>10.1</v>
      </c>
      <c r="S288">
        <v>6.2899999999999991</v>
      </c>
      <c r="T288">
        <v>7.2400000000000011</v>
      </c>
      <c r="U288">
        <v>7.2799999999999994</v>
      </c>
      <c r="V288">
        <v>13.06</v>
      </c>
      <c r="W288">
        <v>0.81</v>
      </c>
      <c r="X288">
        <v>1.2200000000000002</v>
      </c>
      <c r="Y288">
        <v>6.129999999999999</v>
      </c>
      <c r="Z288">
        <v>2.35</v>
      </c>
      <c r="AA288">
        <v>1.4200000000000002</v>
      </c>
      <c r="AB288">
        <v>2.68</v>
      </c>
      <c r="AC288">
        <v>1.23</v>
      </c>
      <c r="AD288">
        <v>7.0699999999999994</v>
      </c>
      <c r="AE288">
        <v>8.42</v>
      </c>
      <c r="AF288">
        <v>2.9600000000000004</v>
      </c>
      <c r="AG288">
        <v>10.799999999999999</v>
      </c>
      <c r="AH288">
        <v>1.21</v>
      </c>
      <c r="AI288">
        <v>3.3</v>
      </c>
      <c r="AJ288">
        <v>3.3800000000000003</v>
      </c>
      <c r="AK288">
        <v>1.53</v>
      </c>
      <c r="AL288">
        <v>1.6199999999999999</v>
      </c>
      <c r="AM288">
        <v>0.78</v>
      </c>
      <c r="AN288">
        <v>0.58000000000000007</v>
      </c>
      <c r="AO288">
        <v>2.11</v>
      </c>
      <c r="AP288">
        <v>2.8600000000000003</v>
      </c>
      <c r="AQ288">
        <v>4.7700000000000005</v>
      </c>
      <c r="AR288">
        <v>4.0900000000000007</v>
      </c>
      <c r="AS288">
        <v>9.5599999999999987</v>
      </c>
      <c r="AT288">
        <v>4.18</v>
      </c>
      <c r="AU288">
        <v>2.06</v>
      </c>
      <c r="AV288">
        <v>3.02</v>
      </c>
      <c r="AW288">
        <v>3.22</v>
      </c>
      <c r="AX288">
        <v>2.2999999999999998</v>
      </c>
      <c r="AY288">
        <v>1.02</v>
      </c>
      <c r="AZ288">
        <v>0.28000000000000003</v>
      </c>
      <c r="BA288">
        <v>3.0600000000000005</v>
      </c>
      <c r="BB288">
        <v>14.490000000000002</v>
      </c>
      <c r="BC288">
        <v>8.07</v>
      </c>
      <c r="BD288">
        <v>13.67</v>
      </c>
      <c r="BE288">
        <v>7.0599999999999978</v>
      </c>
      <c r="BF288">
        <v>2.2799999999999994</v>
      </c>
      <c r="BG288">
        <v>2.9999999999999996</v>
      </c>
      <c r="BH288">
        <v>5.52</v>
      </c>
      <c r="BI288">
        <v>6.5400000000000009</v>
      </c>
      <c r="BJ288">
        <v>0.55000000000000004</v>
      </c>
      <c r="BK288">
        <v>2.4699999999999998</v>
      </c>
      <c r="BL288">
        <v>1.73</v>
      </c>
      <c r="BM288">
        <v>11.259999999999998</v>
      </c>
      <c r="BN288">
        <v>12.06</v>
      </c>
      <c r="BO288">
        <v>8.2000000000000011</v>
      </c>
      <c r="BP288">
        <v>7.0299999999999994</v>
      </c>
      <c r="BQ288">
        <v>15.17</v>
      </c>
      <c r="BR288">
        <v>6.47</v>
      </c>
      <c r="BS288">
        <v>3.06</v>
      </c>
      <c r="BT288">
        <v>7.35</v>
      </c>
      <c r="BU288">
        <v>3.6</v>
      </c>
      <c r="BV288">
        <v>1.23</v>
      </c>
      <c r="BW288">
        <v>3.96</v>
      </c>
      <c r="BX288">
        <v>0.91000000000000014</v>
      </c>
    </row>
    <row r="289" spans="1:76" x14ac:dyDescent="0.25">
      <c r="A289" s="1">
        <v>23651</v>
      </c>
      <c r="B289" s="5">
        <f t="shared" si="9"/>
        <v>10</v>
      </c>
      <c r="C289">
        <v>6</v>
      </c>
      <c r="D289">
        <v>118.75666666666666</v>
      </c>
      <c r="E289">
        <f t="shared" si="8"/>
        <v>-0.27733333333333121</v>
      </c>
      <c r="F289">
        <v>0.6100000000000001</v>
      </c>
      <c r="G289">
        <v>7.3099999999999987</v>
      </c>
      <c r="H289">
        <v>5.2800000000000011</v>
      </c>
      <c r="I289">
        <v>9.44</v>
      </c>
      <c r="J289">
        <v>6.0799999999999992</v>
      </c>
      <c r="K289">
        <v>3.24</v>
      </c>
      <c r="L289">
        <v>2.2800000000000002</v>
      </c>
      <c r="M289">
        <v>3.81</v>
      </c>
      <c r="N289">
        <v>4.58</v>
      </c>
      <c r="O289">
        <v>2.97</v>
      </c>
      <c r="P289">
        <v>3.59</v>
      </c>
      <c r="Q289">
        <v>5.28</v>
      </c>
      <c r="R289">
        <v>0.45</v>
      </c>
      <c r="S289">
        <v>10.1</v>
      </c>
      <c r="T289">
        <v>6.2899999999999991</v>
      </c>
      <c r="U289">
        <v>7.2400000000000011</v>
      </c>
      <c r="V289">
        <v>7.2799999999999994</v>
      </c>
      <c r="W289">
        <v>13.06</v>
      </c>
      <c r="X289">
        <v>0.81</v>
      </c>
      <c r="Y289">
        <v>1.2200000000000002</v>
      </c>
      <c r="Z289">
        <v>6.129999999999999</v>
      </c>
      <c r="AA289">
        <v>2.35</v>
      </c>
      <c r="AB289">
        <v>1.4200000000000002</v>
      </c>
      <c r="AC289">
        <v>2.68</v>
      </c>
      <c r="AD289">
        <v>1.23</v>
      </c>
      <c r="AE289">
        <v>7.0699999999999994</v>
      </c>
      <c r="AF289">
        <v>8.42</v>
      </c>
      <c r="AG289">
        <v>2.9600000000000004</v>
      </c>
      <c r="AH289">
        <v>10.799999999999999</v>
      </c>
      <c r="AI289">
        <v>1.21</v>
      </c>
      <c r="AJ289">
        <v>3.3</v>
      </c>
      <c r="AK289">
        <v>3.3800000000000003</v>
      </c>
      <c r="AL289">
        <v>1.53</v>
      </c>
      <c r="AM289">
        <v>1.6199999999999999</v>
      </c>
      <c r="AN289">
        <v>0.78</v>
      </c>
      <c r="AO289">
        <v>0.58000000000000007</v>
      </c>
      <c r="AP289">
        <v>2.11</v>
      </c>
      <c r="AQ289">
        <v>2.8600000000000003</v>
      </c>
      <c r="AR289">
        <v>4.7700000000000005</v>
      </c>
      <c r="AS289">
        <v>4.0900000000000007</v>
      </c>
      <c r="AT289">
        <v>9.5599999999999987</v>
      </c>
      <c r="AU289">
        <v>4.18</v>
      </c>
      <c r="AV289">
        <v>2.06</v>
      </c>
      <c r="AW289">
        <v>3.02</v>
      </c>
      <c r="AX289">
        <v>3.22</v>
      </c>
      <c r="AY289">
        <v>2.2999999999999998</v>
      </c>
      <c r="AZ289">
        <v>1.02</v>
      </c>
      <c r="BA289">
        <v>0.28000000000000003</v>
      </c>
      <c r="BB289">
        <v>3.0600000000000005</v>
      </c>
      <c r="BC289">
        <v>14.490000000000002</v>
      </c>
      <c r="BD289">
        <v>8.07</v>
      </c>
      <c r="BE289">
        <v>13.67</v>
      </c>
      <c r="BF289">
        <v>7.0599999999999978</v>
      </c>
      <c r="BG289">
        <v>2.2799999999999994</v>
      </c>
      <c r="BH289">
        <v>2.9999999999999996</v>
      </c>
      <c r="BI289">
        <v>5.52</v>
      </c>
      <c r="BJ289">
        <v>6.5400000000000009</v>
      </c>
      <c r="BK289">
        <v>0.55000000000000004</v>
      </c>
      <c r="BL289">
        <v>2.4699999999999998</v>
      </c>
      <c r="BM289">
        <v>1.73</v>
      </c>
      <c r="BN289">
        <v>11.259999999999998</v>
      </c>
      <c r="BO289">
        <v>12.06</v>
      </c>
      <c r="BP289">
        <v>8.2000000000000011</v>
      </c>
      <c r="BQ289">
        <v>7.0299999999999994</v>
      </c>
      <c r="BR289">
        <v>15.17</v>
      </c>
      <c r="BS289">
        <v>6.47</v>
      </c>
      <c r="BT289">
        <v>3.06</v>
      </c>
      <c r="BU289">
        <v>7.35</v>
      </c>
      <c r="BV289">
        <v>3.6</v>
      </c>
      <c r="BW289">
        <v>1.23</v>
      </c>
      <c r="BX289">
        <v>3.96</v>
      </c>
    </row>
    <row r="290" spans="1:76" x14ac:dyDescent="0.25">
      <c r="A290" s="1">
        <v>23682</v>
      </c>
      <c r="B290" s="5">
        <f t="shared" si="9"/>
        <v>11</v>
      </c>
      <c r="C290">
        <v>6</v>
      </c>
      <c r="D290">
        <v>118.29333333333334</v>
      </c>
      <c r="E290">
        <f t="shared" si="8"/>
        <v>-0.46333333333332405</v>
      </c>
      <c r="F290">
        <v>0.77</v>
      </c>
      <c r="G290">
        <v>0.6100000000000001</v>
      </c>
      <c r="H290">
        <v>7.3099999999999987</v>
      </c>
      <c r="I290">
        <v>5.2800000000000011</v>
      </c>
      <c r="J290">
        <v>9.44</v>
      </c>
      <c r="K290">
        <v>6.0799999999999992</v>
      </c>
      <c r="L290">
        <v>3.24</v>
      </c>
      <c r="M290">
        <v>2.2800000000000002</v>
      </c>
      <c r="N290">
        <v>3.81</v>
      </c>
      <c r="O290">
        <v>4.58</v>
      </c>
      <c r="P290">
        <v>2.97</v>
      </c>
      <c r="Q290">
        <v>3.59</v>
      </c>
      <c r="R290">
        <v>5.28</v>
      </c>
      <c r="S290">
        <v>0.45</v>
      </c>
      <c r="T290">
        <v>10.1</v>
      </c>
      <c r="U290">
        <v>6.2899999999999991</v>
      </c>
      <c r="V290">
        <v>7.2400000000000011</v>
      </c>
      <c r="W290">
        <v>7.2799999999999994</v>
      </c>
      <c r="X290">
        <v>13.06</v>
      </c>
      <c r="Y290">
        <v>0.81</v>
      </c>
      <c r="Z290">
        <v>1.2200000000000002</v>
      </c>
      <c r="AA290">
        <v>6.129999999999999</v>
      </c>
      <c r="AB290">
        <v>2.35</v>
      </c>
      <c r="AC290">
        <v>1.4200000000000002</v>
      </c>
      <c r="AD290">
        <v>2.68</v>
      </c>
      <c r="AE290">
        <v>1.23</v>
      </c>
      <c r="AF290">
        <v>7.0699999999999994</v>
      </c>
      <c r="AG290">
        <v>8.42</v>
      </c>
      <c r="AH290">
        <v>2.9600000000000004</v>
      </c>
      <c r="AI290">
        <v>10.799999999999999</v>
      </c>
      <c r="AJ290">
        <v>1.21</v>
      </c>
      <c r="AK290">
        <v>3.3</v>
      </c>
      <c r="AL290">
        <v>3.3800000000000003</v>
      </c>
      <c r="AM290">
        <v>1.53</v>
      </c>
      <c r="AN290">
        <v>1.6199999999999999</v>
      </c>
      <c r="AO290">
        <v>0.78</v>
      </c>
      <c r="AP290">
        <v>0.58000000000000007</v>
      </c>
      <c r="AQ290">
        <v>2.11</v>
      </c>
      <c r="AR290">
        <v>2.8600000000000003</v>
      </c>
      <c r="AS290">
        <v>4.7700000000000005</v>
      </c>
      <c r="AT290">
        <v>4.0900000000000007</v>
      </c>
      <c r="AU290">
        <v>9.5599999999999987</v>
      </c>
      <c r="AV290">
        <v>4.18</v>
      </c>
      <c r="AW290">
        <v>2.06</v>
      </c>
      <c r="AX290">
        <v>3.02</v>
      </c>
      <c r="AY290">
        <v>3.22</v>
      </c>
      <c r="AZ290">
        <v>2.2999999999999998</v>
      </c>
      <c r="BA290">
        <v>1.02</v>
      </c>
      <c r="BB290">
        <v>0.28000000000000003</v>
      </c>
      <c r="BC290">
        <v>3.0600000000000005</v>
      </c>
      <c r="BD290">
        <v>14.490000000000002</v>
      </c>
      <c r="BE290">
        <v>8.07</v>
      </c>
      <c r="BF290">
        <v>13.67</v>
      </c>
      <c r="BG290">
        <v>7.0599999999999978</v>
      </c>
      <c r="BH290">
        <v>2.2799999999999994</v>
      </c>
      <c r="BI290">
        <v>2.9999999999999996</v>
      </c>
      <c r="BJ290">
        <v>5.52</v>
      </c>
      <c r="BK290">
        <v>6.5400000000000009</v>
      </c>
      <c r="BL290">
        <v>0.55000000000000004</v>
      </c>
      <c r="BM290">
        <v>2.4699999999999998</v>
      </c>
      <c r="BN290">
        <v>1.73</v>
      </c>
      <c r="BO290">
        <v>11.259999999999998</v>
      </c>
      <c r="BP290">
        <v>12.06</v>
      </c>
      <c r="BQ290">
        <v>8.2000000000000011</v>
      </c>
      <c r="BR290">
        <v>7.0299999999999994</v>
      </c>
      <c r="BS290">
        <v>15.17</v>
      </c>
      <c r="BT290">
        <v>6.47</v>
      </c>
      <c r="BU290">
        <v>3.06</v>
      </c>
      <c r="BV290">
        <v>7.35</v>
      </c>
      <c r="BW290">
        <v>3.6</v>
      </c>
      <c r="BX290">
        <v>1.23</v>
      </c>
    </row>
    <row r="291" spans="1:76" x14ac:dyDescent="0.25">
      <c r="A291" s="1">
        <v>23712</v>
      </c>
      <c r="B291" s="5">
        <f t="shared" si="9"/>
        <v>12</v>
      </c>
      <c r="C291">
        <v>6</v>
      </c>
      <c r="D291">
        <v>118.01333333333332</v>
      </c>
      <c r="E291">
        <f t="shared" si="8"/>
        <v>-0.28000000000001535</v>
      </c>
      <c r="F291">
        <v>1.08</v>
      </c>
      <c r="G291">
        <v>0.77</v>
      </c>
      <c r="H291">
        <v>0.6100000000000001</v>
      </c>
      <c r="I291">
        <v>7.3099999999999987</v>
      </c>
      <c r="J291">
        <v>5.2800000000000011</v>
      </c>
      <c r="K291">
        <v>9.44</v>
      </c>
      <c r="L291">
        <v>6.0799999999999992</v>
      </c>
      <c r="M291">
        <v>3.24</v>
      </c>
      <c r="N291">
        <v>2.2800000000000002</v>
      </c>
      <c r="O291">
        <v>3.81</v>
      </c>
      <c r="P291">
        <v>4.58</v>
      </c>
      <c r="Q291">
        <v>2.97</v>
      </c>
      <c r="R291">
        <v>3.59</v>
      </c>
      <c r="S291">
        <v>5.28</v>
      </c>
      <c r="T291">
        <v>0.45</v>
      </c>
      <c r="U291">
        <v>10.1</v>
      </c>
      <c r="V291">
        <v>6.2899999999999991</v>
      </c>
      <c r="W291">
        <v>7.2400000000000011</v>
      </c>
      <c r="X291">
        <v>7.2799999999999994</v>
      </c>
      <c r="Y291">
        <v>13.06</v>
      </c>
      <c r="Z291">
        <v>0.81</v>
      </c>
      <c r="AA291">
        <v>1.2200000000000002</v>
      </c>
      <c r="AB291">
        <v>6.129999999999999</v>
      </c>
      <c r="AC291">
        <v>2.35</v>
      </c>
      <c r="AD291">
        <v>1.4200000000000002</v>
      </c>
      <c r="AE291">
        <v>2.68</v>
      </c>
      <c r="AF291">
        <v>1.23</v>
      </c>
      <c r="AG291">
        <v>7.0699999999999994</v>
      </c>
      <c r="AH291">
        <v>8.42</v>
      </c>
      <c r="AI291">
        <v>2.9600000000000004</v>
      </c>
      <c r="AJ291">
        <v>10.799999999999999</v>
      </c>
      <c r="AK291">
        <v>1.21</v>
      </c>
      <c r="AL291">
        <v>3.3</v>
      </c>
      <c r="AM291">
        <v>3.3800000000000003</v>
      </c>
      <c r="AN291">
        <v>1.53</v>
      </c>
      <c r="AO291">
        <v>1.6199999999999999</v>
      </c>
      <c r="AP291">
        <v>0.78</v>
      </c>
      <c r="AQ291">
        <v>0.58000000000000007</v>
      </c>
      <c r="AR291">
        <v>2.11</v>
      </c>
      <c r="AS291">
        <v>2.8600000000000003</v>
      </c>
      <c r="AT291">
        <v>4.7700000000000005</v>
      </c>
      <c r="AU291">
        <v>4.0900000000000007</v>
      </c>
      <c r="AV291">
        <v>9.5599999999999987</v>
      </c>
      <c r="AW291">
        <v>4.18</v>
      </c>
      <c r="AX291">
        <v>2.06</v>
      </c>
      <c r="AY291">
        <v>3.02</v>
      </c>
      <c r="AZ291">
        <v>3.22</v>
      </c>
      <c r="BA291">
        <v>2.2999999999999998</v>
      </c>
      <c r="BB291">
        <v>1.02</v>
      </c>
      <c r="BC291">
        <v>0.28000000000000003</v>
      </c>
      <c r="BD291">
        <v>3.0600000000000005</v>
      </c>
      <c r="BE291">
        <v>14.490000000000002</v>
      </c>
      <c r="BF291">
        <v>8.07</v>
      </c>
      <c r="BG291">
        <v>13.67</v>
      </c>
      <c r="BH291">
        <v>7.0599999999999978</v>
      </c>
      <c r="BI291">
        <v>2.2799999999999994</v>
      </c>
      <c r="BJ291">
        <v>2.9999999999999996</v>
      </c>
      <c r="BK291">
        <v>5.52</v>
      </c>
      <c r="BL291">
        <v>6.5400000000000009</v>
      </c>
      <c r="BM291">
        <v>0.55000000000000004</v>
      </c>
      <c r="BN291">
        <v>2.4699999999999998</v>
      </c>
      <c r="BO291">
        <v>1.73</v>
      </c>
      <c r="BP291">
        <v>11.259999999999998</v>
      </c>
      <c r="BQ291">
        <v>12.06</v>
      </c>
      <c r="BR291">
        <v>8.2000000000000011</v>
      </c>
      <c r="BS291">
        <v>7.0299999999999994</v>
      </c>
      <c r="BT291">
        <v>15.17</v>
      </c>
      <c r="BU291">
        <v>6.47</v>
      </c>
      <c r="BV291">
        <v>3.06</v>
      </c>
      <c r="BW291">
        <v>7.35</v>
      </c>
      <c r="BX291">
        <v>3.6</v>
      </c>
    </row>
    <row r="292" spans="1:76" x14ac:dyDescent="0.25">
      <c r="A292" s="1">
        <v>23743</v>
      </c>
      <c r="B292" s="5">
        <f t="shared" si="9"/>
        <v>1</v>
      </c>
      <c r="C292">
        <v>6</v>
      </c>
      <c r="D292">
        <v>117.79333333333334</v>
      </c>
      <c r="E292">
        <f t="shared" si="8"/>
        <v>-0.21999999999998465</v>
      </c>
      <c r="F292">
        <v>1.08</v>
      </c>
      <c r="G292">
        <v>1.08</v>
      </c>
      <c r="H292">
        <v>0.77</v>
      </c>
      <c r="I292">
        <v>0.6100000000000001</v>
      </c>
      <c r="J292">
        <v>7.3099999999999987</v>
      </c>
      <c r="K292">
        <v>5.2800000000000011</v>
      </c>
      <c r="L292">
        <v>9.44</v>
      </c>
      <c r="M292">
        <v>6.0799999999999992</v>
      </c>
      <c r="N292">
        <v>3.24</v>
      </c>
      <c r="O292">
        <v>2.2800000000000002</v>
      </c>
      <c r="P292">
        <v>3.81</v>
      </c>
      <c r="Q292">
        <v>4.58</v>
      </c>
      <c r="R292">
        <v>2.97</v>
      </c>
      <c r="S292">
        <v>3.59</v>
      </c>
      <c r="T292">
        <v>5.28</v>
      </c>
      <c r="U292">
        <v>0.45</v>
      </c>
      <c r="V292">
        <v>10.1</v>
      </c>
      <c r="W292">
        <v>6.2899999999999991</v>
      </c>
      <c r="X292">
        <v>7.2400000000000011</v>
      </c>
      <c r="Y292">
        <v>7.2799999999999994</v>
      </c>
      <c r="Z292">
        <v>13.06</v>
      </c>
      <c r="AA292">
        <v>0.81</v>
      </c>
      <c r="AB292">
        <v>1.2200000000000002</v>
      </c>
      <c r="AC292">
        <v>6.129999999999999</v>
      </c>
      <c r="AD292">
        <v>2.35</v>
      </c>
      <c r="AE292">
        <v>1.4200000000000002</v>
      </c>
      <c r="AF292">
        <v>2.68</v>
      </c>
      <c r="AG292">
        <v>1.23</v>
      </c>
      <c r="AH292">
        <v>7.0699999999999994</v>
      </c>
      <c r="AI292">
        <v>8.42</v>
      </c>
      <c r="AJ292">
        <v>2.9600000000000004</v>
      </c>
      <c r="AK292">
        <v>10.799999999999999</v>
      </c>
      <c r="AL292">
        <v>1.21</v>
      </c>
      <c r="AM292">
        <v>3.3</v>
      </c>
      <c r="AN292">
        <v>3.3800000000000003</v>
      </c>
      <c r="AO292">
        <v>1.53</v>
      </c>
      <c r="AP292">
        <v>1.6199999999999999</v>
      </c>
      <c r="AQ292">
        <v>0.78</v>
      </c>
      <c r="AR292">
        <v>0.58000000000000007</v>
      </c>
      <c r="AS292">
        <v>2.11</v>
      </c>
      <c r="AT292">
        <v>2.8600000000000003</v>
      </c>
      <c r="AU292">
        <v>4.7700000000000005</v>
      </c>
      <c r="AV292">
        <v>4.0900000000000007</v>
      </c>
      <c r="AW292">
        <v>9.5599999999999987</v>
      </c>
      <c r="AX292">
        <v>4.18</v>
      </c>
      <c r="AY292">
        <v>2.06</v>
      </c>
      <c r="AZ292">
        <v>3.02</v>
      </c>
      <c r="BA292">
        <v>3.22</v>
      </c>
      <c r="BB292">
        <v>2.2999999999999998</v>
      </c>
      <c r="BC292">
        <v>1.02</v>
      </c>
      <c r="BD292">
        <v>0.28000000000000003</v>
      </c>
      <c r="BE292">
        <v>3.0600000000000005</v>
      </c>
      <c r="BF292">
        <v>14.490000000000002</v>
      </c>
      <c r="BG292">
        <v>8.07</v>
      </c>
      <c r="BH292">
        <v>13.67</v>
      </c>
      <c r="BI292">
        <v>7.0599999999999978</v>
      </c>
      <c r="BJ292">
        <v>2.2799999999999994</v>
      </c>
      <c r="BK292">
        <v>2.9999999999999996</v>
      </c>
      <c r="BL292">
        <v>5.52</v>
      </c>
      <c r="BM292">
        <v>6.5400000000000009</v>
      </c>
      <c r="BN292">
        <v>0.55000000000000004</v>
      </c>
      <c r="BO292">
        <v>2.4699999999999998</v>
      </c>
      <c r="BP292">
        <v>1.73</v>
      </c>
      <c r="BQ292">
        <v>11.259999999999998</v>
      </c>
      <c r="BR292">
        <v>12.06</v>
      </c>
      <c r="BS292">
        <v>8.2000000000000011</v>
      </c>
      <c r="BT292">
        <v>7.0299999999999994</v>
      </c>
      <c r="BU292">
        <v>15.17</v>
      </c>
      <c r="BV292">
        <v>6.47</v>
      </c>
      <c r="BW292">
        <v>3.06</v>
      </c>
      <c r="BX292">
        <v>7.35</v>
      </c>
    </row>
    <row r="293" spans="1:76" x14ac:dyDescent="0.25">
      <c r="A293" s="1">
        <v>23774</v>
      </c>
      <c r="B293" s="5">
        <f t="shared" si="9"/>
        <v>2</v>
      </c>
      <c r="C293">
        <v>5</v>
      </c>
      <c r="D293">
        <v>117.70599999999999</v>
      </c>
      <c r="E293">
        <f t="shared" si="8"/>
        <v>-8.7333333333347696E-2</v>
      </c>
      <c r="F293">
        <v>4.37</v>
      </c>
      <c r="G293">
        <v>1.08</v>
      </c>
      <c r="H293">
        <v>1.08</v>
      </c>
      <c r="I293">
        <v>0.77</v>
      </c>
      <c r="J293">
        <v>0.6100000000000001</v>
      </c>
      <c r="K293">
        <v>7.3099999999999987</v>
      </c>
      <c r="L293">
        <v>5.2800000000000011</v>
      </c>
      <c r="M293">
        <v>9.44</v>
      </c>
      <c r="N293">
        <v>6.0799999999999992</v>
      </c>
      <c r="O293">
        <v>3.24</v>
      </c>
      <c r="P293">
        <v>2.2800000000000002</v>
      </c>
      <c r="Q293">
        <v>3.81</v>
      </c>
      <c r="R293">
        <v>4.58</v>
      </c>
      <c r="S293">
        <v>2.97</v>
      </c>
      <c r="T293">
        <v>3.59</v>
      </c>
      <c r="U293">
        <v>5.28</v>
      </c>
      <c r="V293">
        <v>0.45</v>
      </c>
      <c r="W293">
        <v>10.1</v>
      </c>
      <c r="X293">
        <v>6.2899999999999991</v>
      </c>
      <c r="Y293">
        <v>7.2400000000000011</v>
      </c>
      <c r="Z293">
        <v>7.2799999999999994</v>
      </c>
      <c r="AA293">
        <v>13.06</v>
      </c>
      <c r="AB293">
        <v>0.81</v>
      </c>
      <c r="AC293">
        <v>1.2200000000000002</v>
      </c>
      <c r="AD293">
        <v>6.129999999999999</v>
      </c>
      <c r="AE293">
        <v>2.35</v>
      </c>
      <c r="AF293">
        <v>1.4200000000000002</v>
      </c>
      <c r="AG293">
        <v>2.68</v>
      </c>
      <c r="AH293">
        <v>1.23</v>
      </c>
      <c r="AI293">
        <v>7.0699999999999994</v>
      </c>
      <c r="AJ293">
        <v>8.42</v>
      </c>
      <c r="AK293">
        <v>2.9600000000000004</v>
      </c>
      <c r="AL293">
        <v>10.799999999999999</v>
      </c>
      <c r="AM293">
        <v>1.21</v>
      </c>
      <c r="AN293">
        <v>3.3</v>
      </c>
      <c r="AO293">
        <v>3.3800000000000003</v>
      </c>
      <c r="AP293">
        <v>1.53</v>
      </c>
      <c r="AQ293">
        <v>1.6199999999999999</v>
      </c>
      <c r="AR293">
        <v>0.78</v>
      </c>
      <c r="AS293">
        <v>0.58000000000000007</v>
      </c>
      <c r="AT293">
        <v>2.11</v>
      </c>
      <c r="AU293">
        <v>2.8600000000000003</v>
      </c>
      <c r="AV293">
        <v>4.7700000000000005</v>
      </c>
      <c r="AW293">
        <v>4.0900000000000007</v>
      </c>
      <c r="AX293">
        <v>9.5599999999999987</v>
      </c>
      <c r="AY293">
        <v>4.18</v>
      </c>
      <c r="AZ293">
        <v>2.06</v>
      </c>
      <c r="BA293">
        <v>3.02</v>
      </c>
      <c r="BB293">
        <v>3.22</v>
      </c>
      <c r="BC293">
        <v>2.2999999999999998</v>
      </c>
      <c r="BD293">
        <v>1.02</v>
      </c>
      <c r="BE293">
        <v>0.28000000000000003</v>
      </c>
      <c r="BF293">
        <v>3.0600000000000005</v>
      </c>
      <c r="BG293">
        <v>14.490000000000002</v>
      </c>
      <c r="BH293">
        <v>8.07</v>
      </c>
      <c r="BI293">
        <v>13.67</v>
      </c>
      <c r="BJ293">
        <v>7.0599999999999978</v>
      </c>
      <c r="BK293">
        <v>2.2799999999999994</v>
      </c>
      <c r="BL293">
        <v>2.9999999999999996</v>
      </c>
      <c r="BM293">
        <v>5.52</v>
      </c>
      <c r="BN293">
        <v>6.5400000000000009</v>
      </c>
      <c r="BO293">
        <v>0.55000000000000004</v>
      </c>
      <c r="BP293">
        <v>2.4699999999999998</v>
      </c>
      <c r="BQ293">
        <v>1.73</v>
      </c>
      <c r="BR293">
        <v>11.259999999999998</v>
      </c>
      <c r="BS293">
        <v>12.06</v>
      </c>
      <c r="BT293">
        <v>8.2000000000000011</v>
      </c>
      <c r="BU293">
        <v>7.0299999999999994</v>
      </c>
      <c r="BV293">
        <v>15.17</v>
      </c>
      <c r="BW293">
        <v>6.47</v>
      </c>
      <c r="BX293">
        <v>3.06</v>
      </c>
    </row>
    <row r="294" spans="1:76" x14ac:dyDescent="0.25">
      <c r="A294" s="1">
        <v>23802</v>
      </c>
      <c r="B294" s="5">
        <f t="shared" si="9"/>
        <v>3</v>
      </c>
      <c r="C294">
        <v>7</v>
      </c>
      <c r="D294">
        <v>117.86285714285712</v>
      </c>
      <c r="E294">
        <f t="shared" si="8"/>
        <v>0.15685714285713459</v>
      </c>
      <c r="F294">
        <v>6.8499999999999988</v>
      </c>
      <c r="G294">
        <v>4.37</v>
      </c>
      <c r="H294">
        <v>1.08</v>
      </c>
      <c r="I294">
        <v>1.08</v>
      </c>
      <c r="J294">
        <v>0.77</v>
      </c>
      <c r="K294">
        <v>0.6100000000000001</v>
      </c>
      <c r="L294">
        <v>7.3099999999999987</v>
      </c>
      <c r="M294">
        <v>5.2800000000000011</v>
      </c>
      <c r="N294">
        <v>9.44</v>
      </c>
      <c r="O294">
        <v>6.0799999999999992</v>
      </c>
      <c r="P294">
        <v>3.24</v>
      </c>
      <c r="Q294">
        <v>2.2800000000000002</v>
      </c>
      <c r="R294">
        <v>3.81</v>
      </c>
      <c r="S294">
        <v>4.58</v>
      </c>
      <c r="T294">
        <v>2.97</v>
      </c>
      <c r="U294">
        <v>3.59</v>
      </c>
      <c r="V294">
        <v>5.28</v>
      </c>
      <c r="W294">
        <v>0.45</v>
      </c>
      <c r="X294">
        <v>10.1</v>
      </c>
      <c r="Y294">
        <v>6.2899999999999991</v>
      </c>
      <c r="Z294">
        <v>7.2400000000000011</v>
      </c>
      <c r="AA294">
        <v>7.2799999999999994</v>
      </c>
      <c r="AB294">
        <v>13.06</v>
      </c>
      <c r="AC294">
        <v>0.81</v>
      </c>
      <c r="AD294">
        <v>1.2200000000000002</v>
      </c>
      <c r="AE294">
        <v>6.129999999999999</v>
      </c>
      <c r="AF294">
        <v>2.35</v>
      </c>
      <c r="AG294">
        <v>1.4200000000000002</v>
      </c>
      <c r="AH294">
        <v>2.68</v>
      </c>
      <c r="AI294">
        <v>1.23</v>
      </c>
      <c r="AJ294">
        <v>7.0699999999999994</v>
      </c>
      <c r="AK294">
        <v>8.42</v>
      </c>
      <c r="AL294">
        <v>2.9600000000000004</v>
      </c>
      <c r="AM294">
        <v>10.799999999999999</v>
      </c>
      <c r="AN294">
        <v>1.21</v>
      </c>
      <c r="AO294">
        <v>3.3</v>
      </c>
      <c r="AP294">
        <v>3.3800000000000003</v>
      </c>
      <c r="AQ294">
        <v>1.53</v>
      </c>
      <c r="AR294">
        <v>1.6199999999999999</v>
      </c>
      <c r="AS294">
        <v>0.78</v>
      </c>
      <c r="AT294">
        <v>0.58000000000000007</v>
      </c>
      <c r="AU294">
        <v>2.11</v>
      </c>
      <c r="AV294">
        <v>2.8600000000000003</v>
      </c>
      <c r="AW294">
        <v>4.7700000000000005</v>
      </c>
      <c r="AX294">
        <v>4.0900000000000007</v>
      </c>
      <c r="AY294">
        <v>9.5599999999999987</v>
      </c>
      <c r="AZ294">
        <v>4.18</v>
      </c>
      <c r="BA294">
        <v>2.06</v>
      </c>
      <c r="BB294">
        <v>3.02</v>
      </c>
      <c r="BC294">
        <v>3.22</v>
      </c>
      <c r="BD294">
        <v>2.2999999999999998</v>
      </c>
      <c r="BE294">
        <v>1.02</v>
      </c>
      <c r="BF294">
        <v>0.28000000000000003</v>
      </c>
      <c r="BG294">
        <v>3.0600000000000005</v>
      </c>
      <c r="BH294">
        <v>14.490000000000002</v>
      </c>
      <c r="BI294">
        <v>8.07</v>
      </c>
      <c r="BJ294">
        <v>13.67</v>
      </c>
      <c r="BK294">
        <v>7.0599999999999978</v>
      </c>
      <c r="BL294">
        <v>2.2799999999999994</v>
      </c>
      <c r="BM294">
        <v>2.9999999999999996</v>
      </c>
      <c r="BN294">
        <v>5.52</v>
      </c>
      <c r="BO294">
        <v>6.5400000000000009</v>
      </c>
      <c r="BP294">
        <v>0.55000000000000004</v>
      </c>
      <c r="BQ294">
        <v>2.4699999999999998</v>
      </c>
      <c r="BR294">
        <v>1.73</v>
      </c>
      <c r="BS294">
        <v>11.259999999999998</v>
      </c>
      <c r="BT294">
        <v>12.06</v>
      </c>
      <c r="BU294">
        <v>8.2000000000000011</v>
      </c>
      <c r="BV294">
        <v>7.0299999999999994</v>
      </c>
      <c r="BW294">
        <v>15.17</v>
      </c>
      <c r="BX294">
        <v>6.47</v>
      </c>
    </row>
    <row r="295" spans="1:76" x14ac:dyDescent="0.25">
      <c r="A295" s="1">
        <v>23833</v>
      </c>
      <c r="B295" s="5">
        <f t="shared" si="9"/>
        <v>4</v>
      </c>
      <c r="C295">
        <v>6</v>
      </c>
      <c r="D295">
        <v>117.68666666666667</v>
      </c>
      <c r="E295">
        <f t="shared" si="8"/>
        <v>-0.17619047619045602</v>
      </c>
      <c r="F295">
        <v>2.91</v>
      </c>
      <c r="G295">
        <v>6.8499999999999988</v>
      </c>
      <c r="H295">
        <v>4.37</v>
      </c>
      <c r="I295">
        <v>1.08</v>
      </c>
      <c r="J295">
        <v>1.08</v>
      </c>
      <c r="K295">
        <v>0.77</v>
      </c>
      <c r="L295">
        <v>0.6100000000000001</v>
      </c>
      <c r="M295">
        <v>7.3099999999999987</v>
      </c>
      <c r="N295">
        <v>5.2800000000000011</v>
      </c>
      <c r="O295">
        <v>9.44</v>
      </c>
      <c r="P295">
        <v>6.0799999999999992</v>
      </c>
      <c r="Q295">
        <v>3.24</v>
      </c>
      <c r="R295">
        <v>2.2800000000000002</v>
      </c>
      <c r="S295">
        <v>3.81</v>
      </c>
      <c r="T295">
        <v>4.58</v>
      </c>
      <c r="U295">
        <v>2.97</v>
      </c>
      <c r="V295">
        <v>3.59</v>
      </c>
      <c r="W295">
        <v>5.28</v>
      </c>
      <c r="X295">
        <v>0.45</v>
      </c>
      <c r="Y295">
        <v>10.1</v>
      </c>
      <c r="Z295">
        <v>6.2899999999999991</v>
      </c>
      <c r="AA295">
        <v>7.2400000000000011</v>
      </c>
      <c r="AB295">
        <v>7.2799999999999994</v>
      </c>
      <c r="AC295">
        <v>13.06</v>
      </c>
      <c r="AD295">
        <v>0.81</v>
      </c>
      <c r="AE295">
        <v>1.2200000000000002</v>
      </c>
      <c r="AF295">
        <v>6.129999999999999</v>
      </c>
      <c r="AG295">
        <v>2.35</v>
      </c>
      <c r="AH295">
        <v>1.4200000000000002</v>
      </c>
      <c r="AI295">
        <v>2.68</v>
      </c>
      <c r="AJ295">
        <v>1.23</v>
      </c>
      <c r="AK295">
        <v>7.0699999999999994</v>
      </c>
      <c r="AL295">
        <v>8.42</v>
      </c>
      <c r="AM295">
        <v>2.9600000000000004</v>
      </c>
      <c r="AN295">
        <v>10.799999999999999</v>
      </c>
      <c r="AO295">
        <v>1.21</v>
      </c>
      <c r="AP295">
        <v>3.3</v>
      </c>
      <c r="AQ295">
        <v>3.3800000000000003</v>
      </c>
      <c r="AR295">
        <v>1.53</v>
      </c>
      <c r="AS295">
        <v>1.6199999999999999</v>
      </c>
      <c r="AT295">
        <v>0.78</v>
      </c>
      <c r="AU295">
        <v>0.58000000000000007</v>
      </c>
      <c r="AV295">
        <v>2.11</v>
      </c>
      <c r="AW295">
        <v>2.8600000000000003</v>
      </c>
      <c r="AX295">
        <v>4.7700000000000005</v>
      </c>
      <c r="AY295">
        <v>4.0900000000000007</v>
      </c>
      <c r="AZ295">
        <v>9.5599999999999987</v>
      </c>
      <c r="BA295">
        <v>4.18</v>
      </c>
      <c r="BB295">
        <v>2.06</v>
      </c>
      <c r="BC295">
        <v>3.02</v>
      </c>
      <c r="BD295">
        <v>3.22</v>
      </c>
      <c r="BE295">
        <v>2.2999999999999998</v>
      </c>
      <c r="BF295">
        <v>1.02</v>
      </c>
      <c r="BG295">
        <v>0.28000000000000003</v>
      </c>
      <c r="BH295">
        <v>3.0600000000000005</v>
      </c>
      <c r="BI295">
        <v>14.490000000000002</v>
      </c>
      <c r="BJ295">
        <v>8.07</v>
      </c>
      <c r="BK295">
        <v>13.67</v>
      </c>
      <c r="BL295">
        <v>7.0599999999999978</v>
      </c>
      <c r="BM295">
        <v>2.2799999999999994</v>
      </c>
      <c r="BN295">
        <v>2.9999999999999996</v>
      </c>
      <c r="BO295">
        <v>5.52</v>
      </c>
      <c r="BP295">
        <v>6.5400000000000009</v>
      </c>
      <c r="BQ295">
        <v>0.55000000000000004</v>
      </c>
      <c r="BR295">
        <v>2.4699999999999998</v>
      </c>
      <c r="BS295">
        <v>1.73</v>
      </c>
      <c r="BT295">
        <v>11.259999999999998</v>
      </c>
      <c r="BU295">
        <v>12.06</v>
      </c>
      <c r="BV295">
        <v>8.2000000000000011</v>
      </c>
      <c r="BW295">
        <v>7.0299999999999994</v>
      </c>
      <c r="BX295">
        <v>15.17</v>
      </c>
    </row>
    <row r="296" spans="1:76" x14ac:dyDescent="0.25">
      <c r="A296" s="1">
        <v>23863</v>
      </c>
      <c r="B296" s="5">
        <f t="shared" si="9"/>
        <v>5</v>
      </c>
      <c r="C296">
        <v>4</v>
      </c>
      <c r="D296">
        <v>117.125</v>
      </c>
      <c r="E296">
        <f t="shared" si="8"/>
        <v>-0.56166666666666742</v>
      </c>
      <c r="F296">
        <v>1.44</v>
      </c>
      <c r="G296">
        <v>2.91</v>
      </c>
      <c r="H296">
        <v>6.8499999999999988</v>
      </c>
      <c r="I296">
        <v>4.37</v>
      </c>
      <c r="J296">
        <v>1.08</v>
      </c>
      <c r="K296">
        <v>1.08</v>
      </c>
      <c r="L296">
        <v>0.77</v>
      </c>
      <c r="M296">
        <v>0.6100000000000001</v>
      </c>
      <c r="N296">
        <v>7.3099999999999987</v>
      </c>
      <c r="O296">
        <v>5.2800000000000011</v>
      </c>
      <c r="P296">
        <v>9.44</v>
      </c>
      <c r="Q296">
        <v>6.0799999999999992</v>
      </c>
      <c r="R296">
        <v>3.24</v>
      </c>
      <c r="S296">
        <v>2.2800000000000002</v>
      </c>
      <c r="T296">
        <v>3.81</v>
      </c>
      <c r="U296">
        <v>4.58</v>
      </c>
      <c r="V296">
        <v>2.97</v>
      </c>
      <c r="W296">
        <v>3.59</v>
      </c>
      <c r="X296">
        <v>5.28</v>
      </c>
      <c r="Y296">
        <v>0.45</v>
      </c>
      <c r="Z296">
        <v>10.1</v>
      </c>
      <c r="AA296">
        <v>6.2899999999999991</v>
      </c>
      <c r="AB296">
        <v>7.2400000000000011</v>
      </c>
      <c r="AC296">
        <v>7.2799999999999994</v>
      </c>
      <c r="AD296">
        <v>13.06</v>
      </c>
      <c r="AE296">
        <v>0.81</v>
      </c>
      <c r="AF296">
        <v>1.2200000000000002</v>
      </c>
      <c r="AG296">
        <v>6.129999999999999</v>
      </c>
      <c r="AH296">
        <v>2.35</v>
      </c>
      <c r="AI296">
        <v>1.4200000000000002</v>
      </c>
      <c r="AJ296">
        <v>2.68</v>
      </c>
      <c r="AK296">
        <v>1.23</v>
      </c>
      <c r="AL296">
        <v>7.0699999999999994</v>
      </c>
      <c r="AM296">
        <v>8.42</v>
      </c>
      <c r="AN296">
        <v>2.9600000000000004</v>
      </c>
      <c r="AO296">
        <v>10.799999999999999</v>
      </c>
      <c r="AP296">
        <v>1.21</v>
      </c>
      <c r="AQ296">
        <v>3.3</v>
      </c>
      <c r="AR296">
        <v>3.3800000000000003</v>
      </c>
      <c r="AS296">
        <v>1.53</v>
      </c>
      <c r="AT296">
        <v>1.6199999999999999</v>
      </c>
      <c r="AU296">
        <v>0.78</v>
      </c>
      <c r="AV296">
        <v>0.58000000000000007</v>
      </c>
      <c r="AW296">
        <v>2.11</v>
      </c>
      <c r="AX296">
        <v>2.8600000000000003</v>
      </c>
      <c r="AY296">
        <v>4.7700000000000005</v>
      </c>
      <c r="AZ296">
        <v>4.0900000000000007</v>
      </c>
      <c r="BA296">
        <v>9.5599999999999987</v>
      </c>
      <c r="BB296">
        <v>4.18</v>
      </c>
      <c r="BC296">
        <v>2.06</v>
      </c>
      <c r="BD296">
        <v>3.02</v>
      </c>
      <c r="BE296">
        <v>3.22</v>
      </c>
      <c r="BF296">
        <v>2.2999999999999998</v>
      </c>
      <c r="BG296">
        <v>1.02</v>
      </c>
      <c r="BH296">
        <v>0.28000000000000003</v>
      </c>
      <c r="BI296">
        <v>3.0600000000000005</v>
      </c>
      <c r="BJ296">
        <v>14.490000000000002</v>
      </c>
      <c r="BK296">
        <v>8.07</v>
      </c>
      <c r="BL296">
        <v>13.67</v>
      </c>
      <c r="BM296">
        <v>7.0599999999999978</v>
      </c>
      <c r="BN296">
        <v>2.2799999999999994</v>
      </c>
      <c r="BO296">
        <v>2.9999999999999996</v>
      </c>
      <c r="BP296">
        <v>5.52</v>
      </c>
      <c r="BQ296">
        <v>6.5400000000000009</v>
      </c>
      <c r="BR296">
        <v>0.55000000000000004</v>
      </c>
      <c r="BS296">
        <v>2.4699999999999998</v>
      </c>
      <c r="BT296">
        <v>1.73</v>
      </c>
      <c r="BU296">
        <v>11.259999999999998</v>
      </c>
      <c r="BV296">
        <v>12.06</v>
      </c>
      <c r="BW296">
        <v>8.2000000000000011</v>
      </c>
      <c r="BX296">
        <v>7.0299999999999994</v>
      </c>
    </row>
    <row r="297" spans="1:76" x14ac:dyDescent="0.25">
      <c r="A297" s="1">
        <v>23894</v>
      </c>
      <c r="B297" s="5">
        <f t="shared" si="9"/>
        <v>6</v>
      </c>
      <c r="C297">
        <v>5</v>
      </c>
      <c r="D297">
        <v>117.154</v>
      </c>
      <c r="E297">
        <f t="shared" si="8"/>
        <v>2.8999999999996362E-2</v>
      </c>
      <c r="F297">
        <v>9.5300000000000011</v>
      </c>
      <c r="G297">
        <v>1.44</v>
      </c>
      <c r="H297">
        <v>2.91</v>
      </c>
      <c r="I297">
        <v>6.8499999999999988</v>
      </c>
      <c r="J297">
        <v>4.37</v>
      </c>
      <c r="K297">
        <v>1.08</v>
      </c>
      <c r="L297">
        <v>1.08</v>
      </c>
      <c r="M297">
        <v>0.77</v>
      </c>
      <c r="N297">
        <v>0.6100000000000001</v>
      </c>
      <c r="O297">
        <v>7.3099999999999987</v>
      </c>
      <c r="P297">
        <v>5.2800000000000011</v>
      </c>
      <c r="Q297">
        <v>9.44</v>
      </c>
      <c r="R297">
        <v>6.0799999999999992</v>
      </c>
      <c r="S297">
        <v>3.24</v>
      </c>
      <c r="T297">
        <v>2.2800000000000002</v>
      </c>
      <c r="U297">
        <v>3.81</v>
      </c>
      <c r="V297">
        <v>4.58</v>
      </c>
      <c r="W297">
        <v>2.97</v>
      </c>
      <c r="X297">
        <v>3.59</v>
      </c>
      <c r="Y297">
        <v>5.28</v>
      </c>
      <c r="Z297">
        <v>0.45</v>
      </c>
      <c r="AA297">
        <v>10.1</v>
      </c>
      <c r="AB297">
        <v>6.2899999999999991</v>
      </c>
      <c r="AC297">
        <v>7.2400000000000011</v>
      </c>
      <c r="AD297">
        <v>7.2799999999999994</v>
      </c>
      <c r="AE297">
        <v>13.06</v>
      </c>
      <c r="AF297">
        <v>0.81</v>
      </c>
      <c r="AG297">
        <v>1.2200000000000002</v>
      </c>
      <c r="AH297">
        <v>6.129999999999999</v>
      </c>
      <c r="AI297">
        <v>2.35</v>
      </c>
      <c r="AJ297">
        <v>1.4200000000000002</v>
      </c>
      <c r="AK297">
        <v>2.68</v>
      </c>
      <c r="AL297">
        <v>1.23</v>
      </c>
      <c r="AM297">
        <v>7.0699999999999994</v>
      </c>
      <c r="AN297">
        <v>8.42</v>
      </c>
      <c r="AO297">
        <v>2.9600000000000004</v>
      </c>
      <c r="AP297">
        <v>10.799999999999999</v>
      </c>
      <c r="AQ297">
        <v>1.21</v>
      </c>
      <c r="AR297">
        <v>3.3</v>
      </c>
      <c r="AS297">
        <v>3.3800000000000003</v>
      </c>
      <c r="AT297">
        <v>1.53</v>
      </c>
      <c r="AU297">
        <v>1.6199999999999999</v>
      </c>
      <c r="AV297">
        <v>0.78</v>
      </c>
      <c r="AW297">
        <v>0.58000000000000007</v>
      </c>
      <c r="AX297">
        <v>2.11</v>
      </c>
      <c r="AY297">
        <v>2.8600000000000003</v>
      </c>
      <c r="AZ297">
        <v>4.7700000000000005</v>
      </c>
      <c r="BA297">
        <v>4.0900000000000007</v>
      </c>
      <c r="BB297">
        <v>9.5599999999999987</v>
      </c>
      <c r="BC297">
        <v>4.18</v>
      </c>
      <c r="BD297">
        <v>2.06</v>
      </c>
      <c r="BE297">
        <v>3.02</v>
      </c>
      <c r="BF297">
        <v>3.22</v>
      </c>
      <c r="BG297">
        <v>2.2999999999999998</v>
      </c>
      <c r="BH297">
        <v>1.02</v>
      </c>
      <c r="BI297">
        <v>0.28000000000000003</v>
      </c>
      <c r="BJ297">
        <v>3.0600000000000005</v>
      </c>
      <c r="BK297">
        <v>14.490000000000002</v>
      </c>
      <c r="BL297">
        <v>8.07</v>
      </c>
      <c r="BM297">
        <v>13.67</v>
      </c>
      <c r="BN297">
        <v>7.0599999999999978</v>
      </c>
      <c r="BO297">
        <v>2.2799999999999994</v>
      </c>
      <c r="BP297">
        <v>2.9999999999999996</v>
      </c>
      <c r="BQ297">
        <v>5.52</v>
      </c>
      <c r="BR297">
        <v>6.5400000000000009</v>
      </c>
      <c r="BS297">
        <v>0.55000000000000004</v>
      </c>
      <c r="BT297">
        <v>2.4699999999999998</v>
      </c>
      <c r="BU297">
        <v>1.73</v>
      </c>
      <c r="BV297">
        <v>11.259999999999998</v>
      </c>
      <c r="BW297">
        <v>12.06</v>
      </c>
      <c r="BX297">
        <v>8.2000000000000011</v>
      </c>
    </row>
    <row r="298" spans="1:76" x14ac:dyDescent="0.25">
      <c r="A298" s="1">
        <v>23924</v>
      </c>
      <c r="B298" s="5">
        <f t="shared" si="9"/>
        <v>7</v>
      </c>
      <c r="C298">
        <v>6</v>
      </c>
      <c r="D298">
        <v>117.96666666666665</v>
      </c>
      <c r="E298">
        <f t="shared" si="8"/>
        <v>0.81266666666665799</v>
      </c>
      <c r="F298">
        <v>13.659999999999998</v>
      </c>
      <c r="G298">
        <v>9.5300000000000011</v>
      </c>
      <c r="H298">
        <v>1.44</v>
      </c>
      <c r="I298">
        <v>2.91</v>
      </c>
      <c r="J298">
        <v>6.8499999999999988</v>
      </c>
      <c r="K298">
        <v>4.37</v>
      </c>
      <c r="L298">
        <v>1.08</v>
      </c>
      <c r="M298">
        <v>1.08</v>
      </c>
      <c r="N298">
        <v>0.77</v>
      </c>
      <c r="O298">
        <v>0.6100000000000001</v>
      </c>
      <c r="P298">
        <v>7.3099999999999987</v>
      </c>
      <c r="Q298">
        <v>5.2800000000000011</v>
      </c>
      <c r="R298">
        <v>9.44</v>
      </c>
      <c r="S298">
        <v>6.0799999999999992</v>
      </c>
      <c r="T298">
        <v>3.24</v>
      </c>
      <c r="U298">
        <v>2.2800000000000002</v>
      </c>
      <c r="V298">
        <v>3.81</v>
      </c>
      <c r="W298">
        <v>4.58</v>
      </c>
      <c r="X298">
        <v>2.97</v>
      </c>
      <c r="Y298">
        <v>3.59</v>
      </c>
      <c r="Z298">
        <v>5.28</v>
      </c>
      <c r="AA298">
        <v>0.45</v>
      </c>
      <c r="AB298">
        <v>10.1</v>
      </c>
      <c r="AC298">
        <v>6.2899999999999991</v>
      </c>
      <c r="AD298">
        <v>7.2400000000000011</v>
      </c>
      <c r="AE298">
        <v>7.2799999999999994</v>
      </c>
      <c r="AF298">
        <v>13.06</v>
      </c>
      <c r="AG298">
        <v>0.81</v>
      </c>
      <c r="AH298">
        <v>1.2200000000000002</v>
      </c>
      <c r="AI298">
        <v>6.129999999999999</v>
      </c>
      <c r="AJ298">
        <v>2.35</v>
      </c>
      <c r="AK298">
        <v>1.4200000000000002</v>
      </c>
      <c r="AL298">
        <v>2.68</v>
      </c>
      <c r="AM298">
        <v>1.23</v>
      </c>
      <c r="AN298">
        <v>7.0699999999999994</v>
      </c>
      <c r="AO298">
        <v>8.42</v>
      </c>
      <c r="AP298">
        <v>2.9600000000000004</v>
      </c>
      <c r="AQ298">
        <v>10.799999999999999</v>
      </c>
      <c r="AR298">
        <v>1.21</v>
      </c>
      <c r="AS298">
        <v>3.3</v>
      </c>
      <c r="AT298">
        <v>3.3800000000000003</v>
      </c>
      <c r="AU298">
        <v>1.53</v>
      </c>
      <c r="AV298">
        <v>1.6199999999999999</v>
      </c>
      <c r="AW298">
        <v>0.78</v>
      </c>
      <c r="AX298">
        <v>0.58000000000000007</v>
      </c>
      <c r="AY298">
        <v>2.11</v>
      </c>
      <c r="AZ298">
        <v>2.8600000000000003</v>
      </c>
      <c r="BA298">
        <v>4.7700000000000005</v>
      </c>
      <c r="BB298">
        <v>4.0900000000000007</v>
      </c>
      <c r="BC298">
        <v>9.5599999999999987</v>
      </c>
      <c r="BD298">
        <v>4.18</v>
      </c>
      <c r="BE298">
        <v>2.06</v>
      </c>
      <c r="BF298">
        <v>3.02</v>
      </c>
      <c r="BG298">
        <v>3.22</v>
      </c>
      <c r="BH298">
        <v>2.2999999999999998</v>
      </c>
      <c r="BI298">
        <v>1.02</v>
      </c>
      <c r="BJ298">
        <v>0.28000000000000003</v>
      </c>
      <c r="BK298">
        <v>3.0600000000000005</v>
      </c>
      <c r="BL298">
        <v>14.490000000000002</v>
      </c>
      <c r="BM298">
        <v>8.07</v>
      </c>
      <c r="BN298">
        <v>13.67</v>
      </c>
      <c r="BO298">
        <v>7.0599999999999978</v>
      </c>
      <c r="BP298">
        <v>2.2799999999999994</v>
      </c>
      <c r="BQ298">
        <v>2.9999999999999996</v>
      </c>
      <c r="BR298">
        <v>5.52</v>
      </c>
      <c r="BS298">
        <v>6.5400000000000009</v>
      </c>
      <c r="BT298">
        <v>0.55000000000000004</v>
      </c>
      <c r="BU298">
        <v>2.4699999999999998</v>
      </c>
      <c r="BV298">
        <v>1.73</v>
      </c>
      <c r="BW298">
        <v>11.259999999999998</v>
      </c>
      <c r="BX298">
        <v>12.06</v>
      </c>
    </row>
    <row r="299" spans="1:76" x14ac:dyDescent="0.25">
      <c r="A299" s="1">
        <v>23955</v>
      </c>
      <c r="B299" s="5">
        <f t="shared" si="9"/>
        <v>8</v>
      </c>
      <c r="C299">
        <v>6</v>
      </c>
      <c r="D299">
        <v>118.25</v>
      </c>
      <c r="E299">
        <f t="shared" si="8"/>
        <v>0.28333333333334565</v>
      </c>
      <c r="F299">
        <v>4.75</v>
      </c>
      <c r="G299">
        <v>13.659999999999998</v>
      </c>
      <c r="H299">
        <v>9.5300000000000011</v>
      </c>
      <c r="I299">
        <v>1.44</v>
      </c>
      <c r="J299">
        <v>2.91</v>
      </c>
      <c r="K299">
        <v>6.8499999999999988</v>
      </c>
      <c r="L299">
        <v>4.37</v>
      </c>
      <c r="M299">
        <v>1.08</v>
      </c>
      <c r="N299">
        <v>1.08</v>
      </c>
      <c r="O299">
        <v>0.77</v>
      </c>
      <c r="P299">
        <v>0.6100000000000001</v>
      </c>
      <c r="Q299">
        <v>7.3099999999999987</v>
      </c>
      <c r="R299">
        <v>5.2800000000000011</v>
      </c>
      <c r="S299">
        <v>9.44</v>
      </c>
      <c r="T299">
        <v>6.0799999999999992</v>
      </c>
      <c r="U299">
        <v>3.24</v>
      </c>
      <c r="V299">
        <v>2.2800000000000002</v>
      </c>
      <c r="W299">
        <v>3.81</v>
      </c>
      <c r="X299">
        <v>4.58</v>
      </c>
      <c r="Y299">
        <v>2.97</v>
      </c>
      <c r="Z299">
        <v>3.59</v>
      </c>
      <c r="AA299">
        <v>5.28</v>
      </c>
      <c r="AB299">
        <v>0.45</v>
      </c>
      <c r="AC299">
        <v>10.1</v>
      </c>
      <c r="AD299">
        <v>6.2899999999999991</v>
      </c>
      <c r="AE299">
        <v>7.2400000000000011</v>
      </c>
      <c r="AF299">
        <v>7.2799999999999994</v>
      </c>
      <c r="AG299">
        <v>13.06</v>
      </c>
      <c r="AH299">
        <v>0.81</v>
      </c>
      <c r="AI299">
        <v>1.2200000000000002</v>
      </c>
      <c r="AJ299">
        <v>6.129999999999999</v>
      </c>
      <c r="AK299">
        <v>2.35</v>
      </c>
      <c r="AL299">
        <v>1.4200000000000002</v>
      </c>
      <c r="AM299">
        <v>2.68</v>
      </c>
      <c r="AN299">
        <v>1.23</v>
      </c>
      <c r="AO299">
        <v>7.0699999999999994</v>
      </c>
      <c r="AP299">
        <v>8.42</v>
      </c>
      <c r="AQ299">
        <v>2.9600000000000004</v>
      </c>
      <c r="AR299">
        <v>10.799999999999999</v>
      </c>
      <c r="AS299">
        <v>1.21</v>
      </c>
      <c r="AT299">
        <v>3.3</v>
      </c>
      <c r="AU299">
        <v>3.3800000000000003</v>
      </c>
      <c r="AV299">
        <v>1.53</v>
      </c>
      <c r="AW299">
        <v>1.6199999999999999</v>
      </c>
      <c r="AX299">
        <v>0.78</v>
      </c>
      <c r="AY299">
        <v>0.58000000000000007</v>
      </c>
      <c r="AZ299">
        <v>2.11</v>
      </c>
      <c r="BA299">
        <v>2.8600000000000003</v>
      </c>
      <c r="BB299">
        <v>4.7700000000000005</v>
      </c>
      <c r="BC299">
        <v>4.0900000000000007</v>
      </c>
      <c r="BD299">
        <v>9.5599999999999987</v>
      </c>
      <c r="BE299">
        <v>4.18</v>
      </c>
      <c r="BF299">
        <v>2.06</v>
      </c>
      <c r="BG299">
        <v>3.02</v>
      </c>
      <c r="BH299">
        <v>3.22</v>
      </c>
      <c r="BI299">
        <v>2.2999999999999998</v>
      </c>
      <c r="BJ299">
        <v>1.02</v>
      </c>
      <c r="BK299">
        <v>0.28000000000000003</v>
      </c>
      <c r="BL299">
        <v>3.0600000000000005</v>
      </c>
      <c r="BM299">
        <v>14.490000000000002</v>
      </c>
      <c r="BN299">
        <v>8.07</v>
      </c>
      <c r="BO299">
        <v>13.67</v>
      </c>
      <c r="BP299">
        <v>7.0599999999999978</v>
      </c>
      <c r="BQ299">
        <v>2.2799999999999994</v>
      </c>
      <c r="BR299">
        <v>2.9999999999999996</v>
      </c>
      <c r="BS299">
        <v>5.52</v>
      </c>
      <c r="BT299">
        <v>6.5400000000000009</v>
      </c>
      <c r="BU299">
        <v>0.55000000000000004</v>
      </c>
      <c r="BV299">
        <v>2.4699999999999998</v>
      </c>
      <c r="BW299">
        <v>1.73</v>
      </c>
      <c r="BX299">
        <v>11.259999999999998</v>
      </c>
    </row>
    <row r="300" spans="1:76" x14ac:dyDescent="0.25">
      <c r="A300" s="1">
        <v>23986</v>
      </c>
      <c r="B300" s="5">
        <f t="shared" si="9"/>
        <v>9</v>
      </c>
      <c r="C300">
        <v>6</v>
      </c>
      <c r="D300">
        <v>118.185</v>
      </c>
      <c r="E300">
        <f t="shared" si="8"/>
        <v>-6.4999999999997726E-2</v>
      </c>
      <c r="F300">
        <v>7.6700000000000008</v>
      </c>
      <c r="G300">
        <v>4.75</v>
      </c>
      <c r="H300">
        <v>13.659999999999998</v>
      </c>
      <c r="I300">
        <v>9.5300000000000011</v>
      </c>
      <c r="J300">
        <v>1.44</v>
      </c>
      <c r="K300">
        <v>2.91</v>
      </c>
      <c r="L300">
        <v>6.8499999999999988</v>
      </c>
      <c r="M300">
        <v>4.37</v>
      </c>
      <c r="N300">
        <v>1.08</v>
      </c>
      <c r="O300">
        <v>1.08</v>
      </c>
      <c r="P300">
        <v>0.77</v>
      </c>
      <c r="Q300">
        <v>0.6100000000000001</v>
      </c>
      <c r="R300">
        <v>7.3099999999999987</v>
      </c>
      <c r="S300">
        <v>5.2800000000000011</v>
      </c>
      <c r="T300">
        <v>9.44</v>
      </c>
      <c r="U300">
        <v>6.0799999999999992</v>
      </c>
      <c r="V300">
        <v>3.24</v>
      </c>
      <c r="W300">
        <v>2.2800000000000002</v>
      </c>
      <c r="X300">
        <v>3.81</v>
      </c>
      <c r="Y300">
        <v>4.58</v>
      </c>
      <c r="Z300">
        <v>2.97</v>
      </c>
      <c r="AA300">
        <v>3.59</v>
      </c>
      <c r="AB300">
        <v>5.28</v>
      </c>
      <c r="AC300">
        <v>0.45</v>
      </c>
      <c r="AD300">
        <v>10.1</v>
      </c>
      <c r="AE300">
        <v>6.2899999999999991</v>
      </c>
      <c r="AF300">
        <v>7.2400000000000011</v>
      </c>
      <c r="AG300">
        <v>7.2799999999999994</v>
      </c>
      <c r="AH300">
        <v>13.06</v>
      </c>
      <c r="AI300">
        <v>0.81</v>
      </c>
      <c r="AJ300">
        <v>1.2200000000000002</v>
      </c>
      <c r="AK300">
        <v>6.129999999999999</v>
      </c>
      <c r="AL300">
        <v>2.35</v>
      </c>
      <c r="AM300">
        <v>1.4200000000000002</v>
      </c>
      <c r="AN300">
        <v>2.68</v>
      </c>
      <c r="AO300">
        <v>1.23</v>
      </c>
      <c r="AP300">
        <v>7.0699999999999994</v>
      </c>
      <c r="AQ300">
        <v>8.42</v>
      </c>
      <c r="AR300">
        <v>2.9600000000000004</v>
      </c>
      <c r="AS300">
        <v>10.799999999999999</v>
      </c>
      <c r="AT300">
        <v>1.21</v>
      </c>
      <c r="AU300">
        <v>3.3</v>
      </c>
      <c r="AV300">
        <v>3.3800000000000003</v>
      </c>
      <c r="AW300">
        <v>1.53</v>
      </c>
      <c r="AX300">
        <v>1.6199999999999999</v>
      </c>
      <c r="AY300">
        <v>0.78</v>
      </c>
      <c r="AZ300">
        <v>0.58000000000000007</v>
      </c>
      <c r="BA300">
        <v>2.11</v>
      </c>
      <c r="BB300">
        <v>2.8600000000000003</v>
      </c>
      <c r="BC300">
        <v>4.7700000000000005</v>
      </c>
      <c r="BD300">
        <v>4.0900000000000007</v>
      </c>
      <c r="BE300">
        <v>9.5599999999999987</v>
      </c>
      <c r="BF300">
        <v>4.18</v>
      </c>
      <c r="BG300">
        <v>2.06</v>
      </c>
      <c r="BH300">
        <v>3.02</v>
      </c>
      <c r="BI300">
        <v>3.22</v>
      </c>
      <c r="BJ300">
        <v>2.2999999999999998</v>
      </c>
      <c r="BK300">
        <v>1.02</v>
      </c>
      <c r="BL300">
        <v>0.28000000000000003</v>
      </c>
      <c r="BM300">
        <v>3.0600000000000005</v>
      </c>
      <c r="BN300">
        <v>14.490000000000002</v>
      </c>
      <c r="BO300">
        <v>8.07</v>
      </c>
      <c r="BP300">
        <v>13.67</v>
      </c>
      <c r="BQ300">
        <v>7.0599999999999978</v>
      </c>
      <c r="BR300">
        <v>2.2799999999999994</v>
      </c>
      <c r="BS300">
        <v>2.9999999999999996</v>
      </c>
      <c r="BT300">
        <v>5.52</v>
      </c>
      <c r="BU300">
        <v>6.5400000000000009</v>
      </c>
      <c r="BV300">
        <v>0.55000000000000004</v>
      </c>
      <c r="BW300">
        <v>2.4699999999999998</v>
      </c>
      <c r="BX300">
        <v>1.73</v>
      </c>
    </row>
    <row r="301" spans="1:76" x14ac:dyDescent="0.25">
      <c r="A301" s="1">
        <v>24016</v>
      </c>
      <c r="B301" s="5">
        <f t="shared" si="9"/>
        <v>10</v>
      </c>
      <c r="C301">
        <v>6</v>
      </c>
      <c r="D301">
        <v>118.29333333333334</v>
      </c>
      <c r="E301">
        <f t="shared" si="8"/>
        <v>0.10833333333333428</v>
      </c>
      <c r="F301">
        <v>4.26</v>
      </c>
      <c r="G301">
        <v>7.6700000000000008</v>
      </c>
      <c r="H301">
        <v>4.75</v>
      </c>
      <c r="I301">
        <v>13.659999999999998</v>
      </c>
      <c r="J301">
        <v>9.5300000000000011</v>
      </c>
      <c r="K301">
        <v>1.44</v>
      </c>
      <c r="L301">
        <v>2.91</v>
      </c>
      <c r="M301">
        <v>6.8499999999999988</v>
      </c>
      <c r="N301">
        <v>4.37</v>
      </c>
      <c r="O301">
        <v>1.08</v>
      </c>
      <c r="P301">
        <v>1.08</v>
      </c>
      <c r="Q301">
        <v>0.77</v>
      </c>
      <c r="R301">
        <v>0.6100000000000001</v>
      </c>
      <c r="S301">
        <v>7.3099999999999987</v>
      </c>
      <c r="T301">
        <v>5.2800000000000011</v>
      </c>
      <c r="U301">
        <v>9.44</v>
      </c>
      <c r="V301">
        <v>6.0799999999999992</v>
      </c>
      <c r="W301">
        <v>3.24</v>
      </c>
      <c r="X301">
        <v>2.2800000000000002</v>
      </c>
      <c r="Y301">
        <v>3.81</v>
      </c>
      <c r="Z301">
        <v>4.58</v>
      </c>
      <c r="AA301">
        <v>2.97</v>
      </c>
      <c r="AB301">
        <v>3.59</v>
      </c>
      <c r="AC301">
        <v>5.28</v>
      </c>
      <c r="AD301">
        <v>0.45</v>
      </c>
      <c r="AE301">
        <v>10.1</v>
      </c>
      <c r="AF301">
        <v>6.2899999999999991</v>
      </c>
      <c r="AG301">
        <v>7.2400000000000011</v>
      </c>
      <c r="AH301">
        <v>7.2799999999999994</v>
      </c>
      <c r="AI301">
        <v>13.06</v>
      </c>
      <c r="AJ301">
        <v>0.81</v>
      </c>
      <c r="AK301">
        <v>1.2200000000000002</v>
      </c>
      <c r="AL301">
        <v>6.129999999999999</v>
      </c>
      <c r="AM301">
        <v>2.35</v>
      </c>
      <c r="AN301">
        <v>1.4200000000000002</v>
      </c>
      <c r="AO301">
        <v>2.68</v>
      </c>
      <c r="AP301">
        <v>1.23</v>
      </c>
      <c r="AQ301">
        <v>7.0699999999999994</v>
      </c>
      <c r="AR301">
        <v>8.42</v>
      </c>
      <c r="AS301">
        <v>2.9600000000000004</v>
      </c>
      <c r="AT301">
        <v>10.799999999999999</v>
      </c>
      <c r="AU301">
        <v>1.21</v>
      </c>
      <c r="AV301">
        <v>3.3</v>
      </c>
      <c r="AW301">
        <v>3.3800000000000003</v>
      </c>
      <c r="AX301">
        <v>1.53</v>
      </c>
      <c r="AY301">
        <v>1.6199999999999999</v>
      </c>
      <c r="AZ301">
        <v>0.78</v>
      </c>
      <c r="BA301">
        <v>0.58000000000000007</v>
      </c>
      <c r="BB301">
        <v>2.11</v>
      </c>
      <c r="BC301">
        <v>2.8600000000000003</v>
      </c>
      <c r="BD301">
        <v>4.7700000000000005</v>
      </c>
      <c r="BE301">
        <v>4.0900000000000007</v>
      </c>
      <c r="BF301">
        <v>9.5599999999999987</v>
      </c>
      <c r="BG301">
        <v>4.18</v>
      </c>
      <c r="BH301">
        <v>2.06</v>
      </c>
      <c r="BI301">
        <v>3.02</v>
      </c>
      <c r="BJ301">
        <v>3.22</v>
      </c>
      <c r="BK301">
        <v>2.2999999999999998</v>
      </c>
      <c r="BL301">
        <v>1.02</v>
      </c>
      <c r="BM301">
        <v>0.28000000000000003</v>
      </c>
      <c r="BN301">
        <v>3.0600000000000005</v>
      </c>
      <c r="BO301">
        <v>14.490000000000002</v>
      </c>
      <c r="BP301">
        <v>8.07</v>
      </c>
      <c r="BQ301">
        <v>13.67</v>
      </c>
      <c r="BR301">
        <v>7.0599999999999978</v>
      </c>
      <c r="BS301">
        <v>2.2799999999999994</v>
      </c>
      <c r="BT301">
        <v>2.9999999999999996</v>
      </c>
      <c r="BU301">
        <v>5.52</v>
      </c>
      <c r="BV301">
        <v>6.5400000000000009</v>
      </c>
      <c r="BW301">
        <v>0.55000000000000004</v>
      </c>
      <c r="BX301">
        <v>2.4699999999999998</v>
      </c>
    </row>
    <row r="302" spans="1:76" x14ac:dyDescent="0.25">
      <c r="A302" s="1">
        <v>24047</v>
      </c>
      <c r="B302" s="5">
        <f t="shared" si="9"/>
        <v>11</v>
      </c>
      <c r="C302">
        <v>6</v>
      </c>
      <c r="D302">
        <v>118.04833333333333</v>
      </c>
      <c r="E302">
        <f t="shared" si="8"/>
        <v>-0.24500000000000455</v>
      </c>
      <c r="F302">
        <v>1.1900000000000002</v>
      </c>
      <c r="G302">
        <v>4.26</v>
      </c>
      <c r="H302">
        <v>7.6700000000000008</v>
      </c>
      <c r="I302">
        <v>4.75</v>
      </c>
      <c r="J302">
        <v>13.659999999999998</v>
      </c>
      <c r="K302">
        <v>9.5300000000000011</v>
      </c>
      <c r="L302">
        <v>1.44</v>
      </c>
      <c r="M302">
        <v>2.91</v>
      </c>
      <c r="N302">
        <v>6.8499999999999988</v>
      </c>
      <c r="O302">
        <v>4.37</v>
      </c>
      <c r="P302">
        <v>1.08</v>
      </c>
      <c r="Q302">
        <v>1.08</v>
      </c>
      <c r="R302">
        <v>0.77</v>
      </c>
      <c r="S302">
        <v>0.6100000000000001</v>
      </c>
      <c r="T302">
        <v>7.3099999999999987</v>
      </c>
      <c r="U302">
        <v>5.2800000000000011</v>
      </c>
      <c r="V302">
        <v>9.44</v>
      </c>
      <c r="W302">
        <v>6.0799999999999992</v>
      </c>
      <c r="X302">
        <v>3.24</v>
      </c>
      <c r="Y302">
        <v>2.2800000000000002</v>
      </c>
      <c r="Z302">
        <v>3.81</v>
      </c>
      <c r="AA302">
        <v>4.58</v>
      </c>
      <c r="AB302">
        <v>2.97</v>
      </c>
      <c r="AC302">
        <v>3.59</v>
      </c>
      <c r="AD302">
        <v>5.28</v>
      </c>
      <c r="AE302">
        <v>0.45</v>
      </c>
      <c r="AF302">
        <v>10.1</v>
      </c>
      <c r="AG302">
        <v>6.2899999999999991</v>
      </c>
      <c r="AH302">
        <v>7.2400000000000011</v>
      </c>
      <c r="AI302">
        <v>7.2799999999999994</v>
      </c>
      <c r="AJ302">
        <v>13.06</v>
      </c>
      <c r="AK302">
        <v>0.81</v>
      </c>
      <c r="AL302">
        <v>1.2200000000000002</v>
      </c>
      <c r="AM302">
        <v>6.129999999999999</v>
      </c>
      <c r="AN302">
        <v>2.35</v>
      </c>
      <c r="AO302">
        <v>1.4200000000000002</v>
      </c>
      <c r="AP302">
        <v>2.68</v>
      </c>
      <c r="AQ302">
        <v>1.23</v>
      </c>
      <c r="AR302">
        <v>7.0699999999999994</v>
      </c>
      <c r="AS302">
        <v>8.42</v>
      </c>
      <c r="AT302">
        <v>2.9600000000000004</v>
      </c>
      <c r="AU302">
        <v>10.799999999999999</v>
      </c>
      <c r="AV302">
        <v>1.21</v>
      </c>
      <c r="AW302">
        <v>3.3</v>
      </c>
      <c r="AX302">
        <v>3.3800000000000003</v>
      </c>
      <c r="AY302">
        <v>1.53</v>
      </c>
      <c r="AZ302">
        <v>1.6199999999999999</v>
      </c>
      <c r="BA302">
        <v>0.78</v>
      </c>
      <c r="BB302">
        <v>0.58000000000000007</v>
      </c>
      <c r="BC302">
        <v>2.11</v>
      </c>
      <c r="BD302">
        <v>2.8600000000000003</v>
      </c>
      <c r="BE302">
        <v>4.7700000000000005</v>
      </c>
      <c r="BF302">
        <v>4.0900000000000007</v>
      </c>
      <c r="BG302">
        <v>9.5599999999999987</v>
      </c>
      <c r="BH302">
        <v>4.18</v>
      </c>
      <c r="BI302">
        <v>2.06</v>
      </c>
      <c r="BJ302">
        <v>3.02</v>
      </c>
      <c r="BK302">
        <v>3.22</v>
      </c>
      <c r="BL302">
        <v>2.2999999999999998</v>
      </c>
      <c r="BM302">
        <v>1.02</v>
      </c>
      <c r="BN302">
        <v>0.28000000000000003</v>
      </c>
      <c r="BO302">
        <v>3.0600000000000005</v>
      </c>
      <c r="BP302">
        <v>14.490000000000002</v>
      </c>
      <c r="BQ302">
        <v>8.07</v>
      </c>
      <c r="BR302">
        <v>13.67</v>
      </c>
      <c r="BS302">
        <v>7.0599999999999978</v>
      </c>
      <c r="BT302">
        <v>2.2799999999999994</v>
      </c>
      <c r="BU302">
        <v>2.9999999999999996</v>
      </c>
      <c r="BV302">
        <v>5.52</v>
      </c>
      <c r="BW302">
        <v>6.5400000000000009</v>
      </c>
      <c r="BX302">
        <v>0.55000000000000004</v>
      </c>
    </row>
    <row r="303" spans="1:76" x14ac:dyDescent="0.25">
      <c r="A303" s="1">
        <v>24077</v>
      </c>
      <c r="B303" s="5">
        <f t="shared" si="9"/>
        <v>12</v>
      </c>
      <c r="C303">
        <v>5</v>
      </c>
      <c r="D303">
        <v>117.798</v>
      </c>
      <c r="E303">
        <f t="shared" si="8"/>
        <v>-0.25033333333333019</v>
      </c>
      <c r="F303">
        <v>2.39</v>
      </c>
      <c r="G303">
        <v>1.1900000000000002</v>
      </c>
      <c r="H303">
        <v>4.26</v>
      </c>
      <c r="I303">
        <v>7.6700000000000008</v>
      </c>
      <c r="J303">
        <v>4.75</v>
      </c>
      <c r="K303">
        <v>13.659999999999998</v>
      </c>
      <c r="L303">
        <v>9.5300000000000011</v>
      </c>
      <c r="M303">
        <v>1.44</v>
      </c>
      <c r="N303">
        <v>2.91</v>
      </c>
      <c r="O303">
        <v>6.8499999999999988</v>
      </c>
      <c r="P303">
        <v>4.37</v>
      </c>
      <c r="Q303">
        <v>1.08</v>
      </c>
      <c r="R303">
        <v>1.08</v>
      </c>
      <c r="S303">
        <v>0.77</v>
      </c>
      <c r="T303">
        <v>0.6100000000000001</v>
      </c>
      <c r="U303">
        <v>7.3099999999999987</v>
      </c>
      <c r="V303">
        <v>5.2800000000000011</v>
      </c>
      <c r="W303">
        <v>9.44</v>
      </c>
      <c r="X303">
        <v>6.0799999999999992</v>
      </c>
      <c r="Y303">
        <v>3.24</v>
      </c>
      <c r="Z303">
        <v>2.2800000000000002</v>
      </c>
      <c r="AA303">
        <v>3.81</v>
      </c>
      <c r="AB303">
        <v>4.58</v>
      </c>
      <c r="AC303">
        <v>2.97</v>
      </c>
      <c r="AD303">
        <v>3.59</v>
      </c>
      <c r="AE303">
        <v>5.28</v>
      </c>
      <c r="AF303">
        <v>0.45</v>
      </c>
      <c r="AG303">
        <v>10.1</v>
      </c>
      <c r="AH303">
        <v>6.2899999999999991</v>
      </c>
      <c r="AI303">
        <v>7.2400000000000011</v>
      </c>
      <c r="AJ303">
        <v>7.2799999999999994</v>
      </c>
      <c r="AK303">
        <v>13.06</v>
      </c>
      <c r="AL303">
        <v>0.81</v>
      </c>
      <c r="AM303">
        <v>1.2200000000000002</v>
      </c>
      <c r="AN303">
        <v>6.129999999999999</v>
      </c>
      <c r="AO303">
        <v>2.35</v>
      </c>
      <c r="AP303">
        <v>1.4200000000000002</v>
      </c>
      <c r="AQ303">
        <v>2.68</v>
      </c>
      <c r="AR303">
        <v>1.23</v>
      </c>
      <c r="AS303">
        <v>7.0699999999999994</v>
      </c>
      <c r="AT303">
        <v>8.42</v>
      </c>
      <c r="AU303">
        <v>2.9600000000000004</v>
      </c>
      <c r="AV303">
        <v>10.799999999999999</v>
      </c>
      <c r="AW303">
        <v>1.21</v>
      </c>
      <c r="AX303">
        <v>3.3</v>
      </c>
      <c r="AY303">
        <v>3.3800000000000003</v>
      </c>
      <c r="AZ303">
        <v>1.53</v>
      </c>
      <c r="BA303">
        <v>1.6199999999999999</v>
      </c>
      <c r="BB303">
        <v>0.78</v>
      </c>
      <c r="BC303">
        <v>0.58000000000000007</v>
      </c>
      <c r="BD303">
        <v>2.11</v>
      </c>
      <c r="BE303">
        <v>2.8600000000000003</v>
      </c>
      <c r="BF303">
        <v>4.7700000000000005</v>
      </c>
      <c r="BG303">
        <v>4.0900000000000007</v>
      </c>
      <c r="BH303">
        <v>9.5599999999999987</v>
      </c>
      <c r="BI303">
        <v>4.18</v>
      </c>
      <c r="BJ303">
        <v>2.06</v>
      </c>
      <c r="BK303">
        <v>3.02</v>
      </c>
      <c r="BL303">
        <v>3.22</v>
      </c>
      <c r="BM303">
        <v>2.2999999999999998</v>
      </c>
      <c r="BN303">
        <v>1.02</v>
      </c>
      <c r="BO303">
        <v>0.28000000000000003</v>
      </c>
      <c r="BP303">
        <v>3.0600000000000005</v>
      </c>
      <c r="BQ303">
        <v>14.490000000000002</v>
      </c>
      <c r="BR303">
        <v>8.07</v>
      </c>
      <c r="BS303">
        <v>13.67</v>
      </c>
      <c r="BT303">
        <v>7.0599999999999978</v>
      </c>
      <c r="BU303">
        <v>2.2799999999999994</v>
      </c>
      <c r="BV303">
        <v>2.9999999999999996</v>
      </c>
      <c r="BW303">
        <v>5.52</v>
      </c>
      <c r="BX303">
        <v>6.5400000000000009</v>
      </c>
    </row>
    <row r="304" spans="1:76" x14ac:dyDescent="0.25">
      <c r="A304" s="1">
        <v>24108</v>
      </c>
      <c r="B304" s="5">
        <f t="shared" si="9"/>
        <v>1</v>
      </c>
      <c r="C304">
        <v>5</v>
      </c>
      <c r="D304">
        <v>117.92999999999999</v>
      </c>
      <c r="E304">
        <f t="shared" si="8"/>
        <v>0.13199999999999079</v>
      </c>
      <c r="F304">
        <v>5.95</v>
      </c>
      <c r="G304">
        <v>2.39</v>
      </c>
      <c r="H304">
        <v>1.1900000000000002</v>
      </c>
      <c r="I304">
        <v>4.26</v>
      </c>
      <c r="J304">
        <v>7.6700000000000008</v>
      </c>
      <c r="K304">
        <v>4.75</v>
      </c>
      <c r="L304">
        <v>13.659999999999998</v>
      </c>
      <c r="M304">
        <v>9.5300000000000011</v>
      </c>
      <c r="N304">
        <v>1.44</v>
      </c>
      <c r="O304">
        <v>2.91</v>
      </c>
      <c r="P304">
        <v>6.8499999999999988</v>
      </c>
      <c r="Q304">
        <v>4.37</v>
      </c>
      <c r="R304">
        <v>1.08</v>
      </c>
      <c r="S304">
        <v>1.08</v>
      </c>
      <c r="T304">
        <v>0.77</v>
      </c>
      <c r="U304">
        <v>0.6100000000000001</v>
      </c>
      <c r="V304">
        <v>7.3099999999999987</v>
      </c>
      <c r="W304">
        <v>5.2800000000000011</v>
      </c>
      <c r="X304">
        <v>9.44</v>
      </c>
      <c r="Y304">
        <v>6.0799999999999992</v>
      </c>
      <c r="Z304">
        <v>3.24</v>
      </c>
      <c r="AA304">
        <v>2.2800000000000002</v>
      </c>
      <c r="AB304">
        <v>3.81</v>
      </c>
      <c r="AC304">
        <v>4.58</v>
      </c>
      <c r="AD304">
        <v>2.97</v>
      </c>
      <c r="AE304">
        <v>3.59</v>
      </c>
      <c r="AF304">
        <v>5.28</v>
      </c>
      <c r="AG304">
        <v>0.45</v>
      </c>
      <c r="AH304">
        <v>10.1</v>
      </c>
      <c r="AI304">
        <v>6.2899999999999991</v>
      </c>
      <c r="AJ304">
        <v>7.2400000000000011</v>
      </c>
      <c r="AK304">
        <v>7.2799999999999994</v>
      </c>
      <c r="AL304">
        <v>13.06</v>
      </c>
      <c r="AM304">
        <v>0.81</v>
      </c>
      <c r="AN304">
        <v>1.2200000000000002</v>
      </c>
      <c r="AO304">
        <v>6.129999999999999</v>
      </c>
      <c r="AP304">
        <v>2.35</v>
      </c>
      <c r="AQ304">
        <v>1.4200000000000002</v>
      </c>
      <c r="AR304">
        <v>2.68</v>
      </c>
      <c r="AS304">
        <v>1.23</v>
      </c>
      <c r="AT304">
        <v>7.0699999999999994</v>
      </c>
      <c r="AU304">
        <v>8.42</v>
      </c>
      <c r="AV304">
        <v>2.9600000000000004</v>
      </c>
      <c r="AW304">
        <v>10.799999999999999</v>
      </c>
      <c r="AX304">
        <v>1.21</v>
      </c>
      <c r="AY304">
        <v>3.3</v>
      </c>
      <c r="AZ304">
        <v>3.3800000000000003</v>
      </c>
      <c r="BA304">
        <v>1.53</v>
      </c>
      <c r="BB304">
        <v>1.6199999999999999</v>
      </c>
      <c r="BC304">
        <v>0.78</v>
      </c>
      <c r="BD304">
        <v>0.58000000000000007</v>
      </c>
      <c r="BE304">
        <v>2.11</v>
      </c>
      <c r="BF304">
        <v>2.8600000000000003</v>
      </c>
      <c r="BG304">
        <v>4.7700000000000005</v>
      </c>
      <c r="BH304">
        <v>4.0900000000000007</v>
      </c>
      <c r="BI304">
        <v>9.5599999999999987</v>
      </c>
      <c r="BJ304">
        <v>4.18</v>
      </c>
      <c r="BK304">
        <v>2.06</v>
      </c>
      <c r="BL304">
        <v>3.02</v>
      </c>
      <c r="BM304">
        <v>3.22</v>
      </c>
      <c r="BN304">
        <v>2.2999999999999998</v>
      </c>
      <c r="BO304">
        <v>1.02</v>
      </c>
      <c r="BP304">
        <v>0.28000000000000003</v>
      </c>
      <c r="BQ304">
        <v>3.0600000000000005</v>
      </c>
      <c r="BR304">
        <v>14.490000000000002</v>
      </c>
      <c r="BS304">
        <v>8.07</v>
      </c>
      <c r="BT304">
        <v>13.67</v>
      </c>
      <c r="BU304">
        <v>7.0599999999999978</v>
      </c>
      <c r="BV304">
        <v>2.2799999999999994</v>
      </c>
      <c r="BW304">
        <v>2.9999999999999996</v>
      </c>
      <c r="BX304">
        <v>5.52</v>
      </c>
    </row>
    <row r="305" spans="1:76" x14ac:dyDescent="0.25">
      <c r="A305" s="1">
        <v>24139</v>
      </c>
      <c r="B305" s="5">
        <f t="shared" si="9"/>
        <v>2</v>
      </c>
      <c r="C305">
        <v>6</v>
      </c>
      <c r="D305">
        <v>118.31666666666668</v>
      </c>
      <c r="E305">
        <f t="shared" si="8"/>
        <v>0.38666666666668448</v>
      </c>
      <c r="F305">
        <v>6.05</v>
      </c>
      <c r="G305">
        <v>5.95</v>
      </c>
      <c r="H305">
        <v>2.39</v>
      </c>
      <c r="I305">
        <v>1.1900000000000002</v>
      </c>
      <c r="J305">
        <v>4.26</v>
      </c>
      <c r="K305">
        <v>7.6700000000000008</v>
      </c>
      <c r="L305">
        <v>4.75</v>
      </c>
      <c r="M305">
        <v>13.659999999999998</v>
      </c>
      <c r="N305">
        <v>9.5300000000000011</v>
      </c>
      <c r="O305">
        <v>1.44</v>
      </c>
      <c r="P305">
        <v>2.91</v>
      </c>
      <c r="Q305">
        <v>6.8499999999999988</v>
      </c>
      <c r="R305">
        <v>4.37</v>
      </c>
      <c r="S305">
        <v>1.08</v>
      </c>
      <c r="T305">
        <v>1.08</v>
      </c>
      <c r="U305">
        <v>0.77</v>
      </c>
      <c r="V305">
        <v>0.6100000000000001</v>
      </c>
      <c r="W305">
        <v>7.3099999999999987</v>
      </c>
      <c r="X305">
        <v>5.2800000000000011</v>
      </c>
      <c r="Y305">
        <v>9.44</v>
      </c>
      <c r="Z305">
        <v>6.0799999999999992</v>
      </c>
      <c r="AA305">
        <v>3.24</v>
      </c>
      <c r="AB305">
        <v>2.2800000000000002</v>
      </c>
      <c r="AC305">
        <v>3.81</v>
      </c>
      <c r="AD305">
        <v>4.58</v>
      </c>
      <c r="AE305">
        <v>2.97</v>
      </c>
      <c r="AF305">
        <v>3.59</v>
      </c>
      <c r="AG305">
        <v>5.28</v>
      </c>
      <c r="AH305">
        <v>0.45</v>
      </c>
      <c r="AI305">
        <v>10.1</v>
      </c>
      <c r="AJ305">
        <v>6.2899999999999991</v>
      </c>
      <c r="AK305">
        <v>7.2400000000000011</v>
      </c>
      <c r="AL305">
        <v>7.2799999999999994</v>
      </c>
      <c r="AM305">
        <v>13.06</v>
      </c>
      <c r="AN305">
        <v>0.81</v>
      </c>
      <c r="AO305">
        <v>1.2200000000000002</v>
      </c>
      <c r="AP305">
        <v>6.129999999999999</v>
      </c>
      <c r="AQ305">
        <v>2.35</v>
      </c>
      <c r="AR305">
        <v>1.4200000000000002</v>
      </c>
      <c r="AS305">
        <v>2.68</v>
      </c>
      <c r="AT305">
        <v>1.23</v>
      </c>
      <c r="AU305">
        <v>7.0699999999999994</v>
      </c>
      <c r="AV305">
        <v>8.42</v>
      </c>
      <c r="AW305">
        <v>2.9600000000000004</v>
      </c>
      <c r="AX305">
        <v>10.799999999999999</v>
      </c>
      <c r="AY305">
        <v>1.21</v>
      </c>
      <c r="AZ305">
        <v>3.3</v>
      </c>
      <c r="BA305">
        <v>3.3800000000000003</v>
      </c>
      <c r="BB305">
        <v>1.53</v>
      </c>
      <c r="BC305">
        <v>1.6199999999999999</v>
      </c>
      <c r="BD305">
        <v>0.78</v>
      </c>
      <c r="BE305">
        <v>0.58000000000000007</v>
      </c>
      <c r="BF305">
        <v>2.11</v>
      </c>
      <c r="BG305">
        <v>2.8600000000000003</v>
      </c>
      <c r="BH305">
        <v>4.7700000000000005</v>
      </c>
      <c r="BI305">
        <v>4.0900000000000007</v>
      </c>
      <c r="BJ305">
        <v>9.5599999999999987</v>
      </c>
      <c r="BK305">
        <v>4.18</v>
      </c>
      <c r="BL305">
        <v>2.06</v>
      </c>
      <c r="BM305">
        <v>3.02</v>
      </c>
      <c r="BN305">
        <v>3.22</v>
      </c>
      <c r="BO305">
        <v>2.2999999999999998</v>
      </c>
      <c r="BP305">
        <v>1.02</v>
      </c>
      <c r="BQ305">
        <v>0.28000000000000003</v>
      </c>
      <c r="BR305">
        <v>3.0600000000000005</v>
      </c>
      <c r="BS305">
        <v>14.490000000000002</v>
      </c>
      <c r="BT305">
        <v>8.07</v>
      </c>
      <c r="BU305">
        <v>13.67</v>
      </c>
      <c r="BV305">
        <v>7.0599999999999978</v>
      </c>
      <c r="BW305">
        <v>2.2799999999999994</v>
      </c>
      <c r="BX305">
        <v>2.9999999999999996</v>
      </c>
    </row>
    <row r="306" spans="1:76" x14ac:dyDescent="0.25">
      <c r="A306" s="1">
        <v>24167</v>
      </c>
      <c r="B306" s="5">
        <f t="shared" si="9"/>
        <v>3</v>
      </c>
      <c r="C306">
        <v>5</v>
      </c>
      <c r="D306">
        <v>118.774</v>
      </c>
      <c r="E306">
        <f t="shared" si="8"/>
        <v>0.45733333333332382</v>
      </c>
      <c r="F306">
        <v>0.77</v>
      </c>
      <c r="G306">
        <v>6.05</v>
      </c>
      <c r="H306">
        <v>5.95</v>
      </c>
      <c r="I306">
        <v>2.39</v>
      </c>
      <c r="J306">
        <v>1.1900000000000002</v>
      </c>
      <c r="K306">
        <v>4.26</v>
      </c>
      <c r="L306">
        <v>7.6700000000000008</v>
      </c>
      <c r="M306">
        <v>4.75</v>
      </c>
      <c r="N306">
        <v>13.659999999999998</v>
      </c>
      <c r="O306">
        <v>9.5300000000000011</v>
      </c>
      <c r="P306">
        <v>1.44</v>
      </c>
      <c r="Q306">
        <v>2.91</v>
      </c>
      <c r="R306">
        <v>6.8499999999999988</v>
      </c>
      <c r="S306">
        <v>4.37</v>
      </c>
      <c r="T306">
        <v>1.08</v>
      </c>
      <c r="U306">
        <v>1.08</v>
      </c>
      <c r="V306">
        <v>0.77</v>
      </c>
      <c r="W306">
        <v>0.6100000000000001</v>
      </c>
      <c r="X306">
        <v>7.3099999999999987</v>
      </c>
      <c r="Y306">
        <v>5.2800000000000011</v>
      </c>
      <c r="Z306">
        <v>9.44</v>
      </c>
      <c r="AA306">
        <v>6.0799999999999992</v>
      </c>
      <c r="AB306">
        <v>3.24</v>
      </c>
      <c r="AC306">
        <v>2.2800000000000002</v>
      </c>
      <c r="AD306">
        <v>3.81</v>
      </c>
      <c r="AE306">
        <v>4.58</v>
      </c>
      <c r="AF306">
        <v>2.97</v>
      </c>
      <c r="AG306">
        <v>3.59</v>
      </c>
      <c r="AH306">
        <v>5.28</v>
      </c>
      <c r="AI306">
        <v>0.45</v>
      </c>
      <c r="AJ306">
        <v>10.1</v>
      </c>
      <c r="AK306">
        <v>6.2899999999999991</v>
      </c>
      <c r="AL306">
        <v>7.2400000000000011</v>
      </c>
      <c r="AM306">
        <v>7.2799999999999994</v>
      </c>
      <c r="AN306">
        <v>13.06</v>
      </c>
      <c r="AO306">
        <v>0.81</v>
      </c>
      <c r="AP306">
        <v>1.2200000000000002</v>
      </c>
      <c r="AQ306">
        <v>6.129999999999999</v>
      </c>
      <c r="AR306">
        <v>2.35</v>
      </c>
      <c r="AS306">
        <v>1.4200000000000002</v>
      </c>
      <c r="AT306">
        <v>2.68</v>
      </c>
      <c r="AU306">
        <v>1.23</v>
      </c>
      <c r="AV306">
        <v>7.0699999999999994</v>
      </c>
      <c r="AW306">
        <v>8.42</v>
      </c>
      <c r="AX306">
        <v>2.9600000000000004</v>
      </c>
      <c r="AY306">
        <v>10.799999999999999</v>
      </c>
      <c r="AZ306">
        <v>1.21</v>
      </c>
      <c r="BA306">
        <v>3.3</v>
      </c>
      <c r="BB306">
        <v>3.3800000000000003</v>
      </c>
      <c r="BC306">
        <v>1.53</v>
      </c>
      <c r="BD306">
        <v>1.6199999999999999</v>
      </c>
      <c r="BE306">
        <v>0.78</v>
      </c>
      <c r="BF306">
        <v>0.58000000000000007</v>
      </c>
      <c r="BG306">
        <v>2.11</v>
      </c>
      <c r="BH306">
        <v>2.8600000000000003</v>
      </c>
      <c r="BI306">
        <v>4.7700000000000005</v>
      </c>
      <c r="BJ306">
        <v>4.0900000000000007</v>
      </c>
      <c r="BK306">
        <v>9.5599999999999987</v>
      </c>
      <c r="BL306">
        <v>4.18</v>
      </c>
      <c r="BM306">
        <v>2.06</v>
      </c>
      <c r="BN306">
        <v>3.02</v>
      </c>
      <c r="BO306">
        <v>3.22</v>
      </c>
      <c r="BP306">
        <v>2.2999999999999998</v>
      </c>
      <c r="BQ306">
        <v>1.02</v>
      </c>
      <c r="BR306">
        <v>0.28000000000000003</v>
      </c>
      <c r="BS306">
        <v>3.0600000000000005</v>
      </c>
      <c r="BT306">
        <v>14.490000000000002</v>
      </c>
      <c r="BU306">
        <v>8.07</v>
      </c>
      <c r="BV306">
        <v>13.67</v>
      </c>
      <c r="BW306">
        <v>7.0599999999999978</v>
      </c>
      <c r="BX306">
        <v>2.2799999999999994</v>
      </c>
    </row>
    <row r="307" spans="1:76" x14ac:dyDescent="0.25">
      <c r="A307" s="1">
        <v>24198</v>
      </c>
      <c r="B307" s="5">
        <f t="shared" si="9"/>
        <v>4</v>
      </c>
      <c r="C307">
        <v>6</v>
      </c>
      <c r="D307">
        <v>118.59833333333334</v>
      </c>
      <c r="E307">
        <f t="shared" si="8"/>
        <v>-0.17566666666665753</v>
      </c>
      <c r="F307">
        <v>2.9799999999999995</v>
      </c>
      <c r="G307">
        <v>0.77</v>
      </c>
      <c r="H307">
        <v>6.05</v>
      </c>
      <c r="I307">
        <v>5.95</v>
      </c>
      <c r="J307">
        <v>2.39</v>
      </c>
      <c r="K307">
        <v>1.1900000000000002</v>
      </c>
      <c r="L307">
        <v>4.26</v>
      </c>
      <c r="M307">
        <v>7.6700000000000008</v>
      </c>
      <c r="N307">
        <v>4.75</v>
      </c>
      <c r="O307">
        <v>13.659999999999998</v>
      </c>
      <c r="P307">
        <v>9.5300000000000011</v>
      </c>
      <c r="Q307">
        <v>1.44</v>
      </c>
      <c r="R307">
        <v>2.91</v>
      </c>
      <c r="S307">
        <v>6.8499999999999988</v>
      </c>
      <c r="T307">
        <v>4.37</v>
      </c>
      <c r="U307">
        <v>1.08</v>
      </c>
      <c r="V307">
        <v>1.08</v>
      </c>
      <c r="W307">
        <v>0.77</v>
      </c>
      <c r="X307">
        <v>0.6100000000000001</v>
      </c>
      <c r="Y307">
        <v>7.3099999999999987</v>
      </c>
      <c r="Z307">
        <v>5.2800000000000011</v>
      </c>
      <c r="AA307">
        <v>9.44</v>
      </c>
      <c r="AB307">
        <v>6.0799999999999992</v>
      </c>
      <c r="AC307">
        <v>3.24</v>
      </c>
      <c r="AD307">
        <v>2.2800000000000002</v>
      </c>
      <c r="AE307">
        <v>3.81</v>
      </c>
      <c r="AF307">
        <v>4.58</v>
      </c>
      <c r="AG307">
        <v>2.97</v>
      </c>
      <c r="AH307">
        <v>3.59</v>
      </c>
      <c r="AI307">
        <v>5.28</v>
      </c>
      <c r="AJ307">
        <v>0.45</v>
      </c>
      <c r="AK307">
        <v>10.1</v>
      </c>
      <c r="AL307">
        <v>6.2899999999999991</v>
      </c>
      <c r="AM307">
        <v>7.2400000000000011</v>
      </c>
      <c r="AN307">
        <v>7.2799999999999994</v>
      </c>
      <c r="AO307">
        <v>13.06</v>
      </c>
      <c r="AP307">
        <v>0.81</v>
      </c>
      <c r="AQ307">
        <v>1.2200000000000002</v>
      </c>
      <c r="AR307">
        <v>6.129999999999999</v>
      </c>
      <c r="AS307">
        <v>2.35</v>
      </c>
      <c r="AT307">
        <v>1.4200000000000002</v>
      </c>
      <c r="AU307">
        <v>2.68</v>
      </c>
      <c r="AV307">
        <v>1.23</v>
      </c>
      <c r="AW307">
        <v>7.0699999999999994</v>
      </c>
      <c r="AX307">
        <v>8.42</v>
      </c>
      <c r="AY307">
        <v>2.9600000000000004</v>
      </c>
      <c r="AZ307">
        <v>10.799999999999999</v>
      </c>
      <c r="BA307">
        <v>1.21</v>
      </c>
      <c r="BB307">
        <v>3.3</v>
      </c>
      <c r="BC307">
        <v>3.3800000000000003</v>
      </c>
      <c r="BD307">
        <v>1.53</v>
      </c>
      <c r="BE307">
        <v>1.6199999999999999</v>
      </c>
      <c r="BF307">
        <v>0.78</v>
      </c>
      <c r="BG307">
        <v>0.58000000000000007</v>
      </c>
      <c r="BH307">
        <v>2.11</v>
      </c>
      <c r="BI307">
        <v>2.8600000000000003</v>
      </c>
      <c r="BJ307">
        <v>4.7700000000000005</v>
      </c>
      <c r="BK307">
        <v>4.0900000000000007</v>
      </c>
      <c r="BL307">
        <v>9.5599999999999987</v>
      </c>
      <c r="BM307">
        <v>4.18</v>
      </c>
      <c r="BN307">
        <v>2.06</v>
      </c>
      <c r="BO307">
        <v>3.02</v>
      </c>
      <c r="BP307">
        <v>3.22</v>
      </c>
      <c r="BQ307">
        <v>2.2999999999999998</v>
      </c>
      <c r="BR307">
        <v>1.02</v>
      </c>
      <c r="BS307">
        <v>0.28000000000000003</v>
      </c>
      <c r="BT307">
        <v>3.0600000000000005</v>
      </c>
      <c r="BU307">
        <v>14.490000000000002</v>
      </c>
      <c r="BV307">
        <v>8.07</v>
      </c>
      <c r="BW307">
        <v>13.67</v>
      </c>
      <c r="BX307">
        <v>7.0599999999999978</v>
      </c>
    </row>
    <row r="308" spans="1:76" x14ac:dyDescent="0.25">
      <c r="A308" s="1">
        <v>24228</v>
      </c>
      <c r="B308" s="5">
        <f t="shared" si="9"/>
        <v>5</v>
      </c>
      <c r="C308">
        <v>4</v>
      </c>
      <c r="D308">
        <v>118.125</v>
      </c>
      <c r="E308">
        <f t="shared" si="8"/>
        <v>-0.47333333333334338</v>
      </c>
      <c r="F308">
        <v>5.08</v>
      </c>
      <c r="G308">
        <v>2.9799999999999995</v>
      </c>
      <c r="H308">
        <v>0.77</v>
      </c>
      <c r="I308">
        <v>6.05</v>
      </c>
      <c r="J308">
        <v>5.95</v>
      </c>
      <c r="K308">
        <v>2.39</v>
      </c>
      <c r="L308">
        <v>1.1900000000000002</v>
      </c>
      <c r="M308">
        <v>4.26</v>
      </c>
      <c r="N308">
        <v>7.6700000000000008</v>
      </c>
      <c r="O308">
        <v>4.75</v>
      </c>
      <c r="P308">
        <v>13.659999999999998</v>
      </c>
      <c r="Q308">
        <v>9.5300000000000011</v>
      </c>
      <c r="R308">
        <v>1.44</v>
      </c>
      <c r="S308">
        <v>2.91</v>
      </c>
      <c r="T308">
        <v>6.8499999999999988</v>
      </c>
      <c r="U308">
        <v>4.37</v>
      </c>
      <c r="V308">
        <v>1.08</v>
      </c>
      <c r="W308">
        <v>1.08</v>
      </c>
      <c r="X308">
        <v>0.77</v>
      </c>
      <c r="Y308">
        <v>0.6100000000000001</v>
      </c>
      <c r="Z308">
        <v>7.3099999999999987</v>
      </c>
      <c r="AA308">
        <v>5.2800000000000011</v>
      </c>
      <c r="AB308">
        <v>9.44</v>
      </c>
      <c r="AC308">
        <v>6.0799999999999992</v>
      </c>
      <c r="AD308">
        <v>3.24</v>
      </c>
      <c r="AE308">
        <v>2.2800000000000002</v>
      </c>
      <c r="AF308">
        <v>3.81</v>
      </c>
      <c r="AG308">
        <v>4.58</v>
      </c>
      <c r="AH308">
        <v>2.97</v>
      </c>
      <c r="AI308">
        <v>3.59</v>
      </c>
      <c r="AJ308">
        <v>5.28</v>
      </c>
      <c r="AK308">
        <v>0.45</v>
      </c>
      <c r="AL308">
        <v>10.1</v>
      </c>
      <c r="AM308">
        <v>6.2899999999999991</v>
      </c>
      <c r="AN308">
        <v>7.2400000000000011</v>
      </c>
      <c r="AO308">
        <v>7.2799999999999994</v>
      </c>
      <c r="AP308">
        <v>13.06</v>
      </c>
      <c r="AQ308">
        <v>0.81</v>
      </c>
      <c r="AR308">
        <v>1.2200000000000002</v>
      </c>
      <c r="AS308">
        <v>6.129999999999999</v>
      </c>
      <c r="AT308">
        <v>2.35</v>
      </c>
      <c r="AU308">
        <v>1.4200000000000002</v>
      </c>
      <c r="AV308">
        <v>2.68</v>
      </c>
      <c r="AW308">
        <v>1.23</v>
      </c>
      <c r="AX308">
        <v>7.0699999999999994</v>
      </c>
      <c r="AY308">
        <v>8.42</v>
      </c>
      <c r="AZ308">
        <v>2.9600000000000004</v>
      </c>
      <c r="BA308">
        <v>10.799999999999999</v>
      </c>
      <c r="BB308">
        <v>1.21</v>
      </c>
      <c r="BC308">
        <v>3.3</v>
      </c>
      <c r="BD308">
        <v>3.3800000000000003</v>
      </c>
      <c r="BE308">
        <v>1.53</v>
      </c>
      <c r="BF308">
        <v>1.6199999999999999</v>
      </c>
      <c r="BG308">
        <v>0.78</v>
      </c>
      <c r="BH308">
        <v>0.58000000000000007</v>
      </c>
      <c r="BI308">
        <v>2.11</v>
      </c>
      <c r="BJ308">
        <v>2.8600000000000003</v>
      </c>
      <c r="BK308">
        <v>4.7700000000000005</v>
      </c>
      <c r="BL308">
        <v>4.0900000000000007</v>
      </c>
      <c r="BM308">
        <v>9.5599999999999987</v>
      </c>
      <c r="BN308">
        <v>4.18</v>
      </c>
      <c r="BO308">
        <v>2.06</v>
      </c>
      <c r="BP308">
        <v>3.02</v>
      </c>
      <c r="BQ308">
        <v>3.22</v>
      </c>
      <c r="BR308">
        <v>2.2999999999999998</v>
      </c>
      <c r="BS308">
        <v>1.02</v>
      </c>
      <c r="BT308">
        <v>0.28000000000000003</v>
      </c>
      <c r="BU308">
        <v>3.0600000000000005</v>
      </c>
      <c r="BV308">
        <v>14.490000000000002</v>
      </c>
      <c r="BW308">
        <v>8.07</v>
      </c>
      <c r="BX308">
        <v>13.67</v>
      </c>
    </row>
    <row r="309" spans="1:76" x14ac:dyDescent="0.25">
      <c r="A309" s="1">
        <v>24259</v>
      </c>
      <c r="B309" s="5">
        <f t="shared" si="9"/>
        <v>6</v>
      </c>
      <c r="C309">
        <v>6</v>
      </c>
      <c r="D309">
        <v>118.11166666666666</v>
      </c>
      <c r="E309">
        <f t="shared" si="8"/>
        <v>-1.3333333333335418E-2</v>
      </c>
      <c r="F309">
        <v>9.68</v>
      </c>
      <c r="G309">
        <v>5.08</v>
      </c>
      <c r="H309">
        <v>2.9799999999999995</v>
      </c>
      <c r="I309">
        <v>0.77</v>
      </c>
      <c r="J309">
        <v>6.05</v>
      </c>
      <c r="K309">
        <v>5.95</v>
      </c>
      <c r="L309">
        <v>2.39</v>
      </c>
      <c r="M309">
        <v>1.1900000000000002</v>
      </c>
      <c r="N309">
        <v>4.26</v>
      </c>
      <c r="O309">
        <v>7.6700000000000008</v>
      </c>
      <c r="P309">
        <v>4.75</v>
      </c>
      <c r="Q309">
        <v>13.659999999999998</v>
      </c>
      <c r="R309">
        <v>9.5300000000000011</v>
      </c>
      <c r="S309">
        <v>1.44</v>
      </c>
      <c r="T309">
        <v>2.91</v>
      </c>
      <c r="U309">
        <v>6.8499999999999988</v>
      </c>
      <c r="V309">
        <v>4.37</v>
      </c>
      <c r="W309">
        <v>1.08</v>
      </c>
      <c r="X309">
        <v>1.08</v>
      </c>
      <c r="Y309">
        <v>0.77</v>
      </c>
      <c r="Z309">
        <v>0.6100000000000001</v>
      </c>
      <c r="AA309">
        <v>7.3099999999999987</v>
      </c>
      <c r="AB309">
        <v>5.2800000000000011</v>
      </c>
      <c r="AC309">
        <v>9.44</v>
      </c>
      <c r="AD309">
        <v>6.0799999999999992</v>
      </c>
      <c r="AE309">
        <v>3.24</v>
      </c>
      <c r="AF309">
        <v>2.2800000000000002</v>
      </c>
      <c r="AG309">
        <v>3.81</v>
      </c>
      <c r="AH309">
        <v>4.58</v>
      </c>
      <c r="AI309">
        <v>2.97</v>
      </c>
      <c r="AJ309">
        <v>3.59</v>
      </c>
      <c r="AK309">
        <v>5.28</v>
      </c>
      <c r="AL309">
        <v>0.45</v>
      </c>
      <c r="AM309">
        <v>10.1</v>
      </c>
      <c r="AN309">
        <v>6.2899999999999991</v>
      </c>
      <c r="AO309">
        <v>7.2400000000000011</v>
      </c>
      <c r="AP309">
        <v>7.2799999999999994</v>
      </c>
      <c r="AQ309">
        <v>13.06</v>
      </c>
      <c r="AR309">
        <v>0.81</v>
      </c>
      <c r="AS309">
        <v>1.2200000000000002</v>
      </c>
      <c r="AT309">
        <v>6.129999999999999</v>
      </c>
      <c r="AU309">
        <v>2.35</v>
      </c>
      <c r="AV309">
        <v>1.4200000000000002</v>
      </c>
      <c r="AW309">
        <v>2.68</v>
      </c>
      <c r="AX309">
        <v>1.23</v>
      </c>
      <c r="AY309">
        <v>7.0699999999999994</v>
      </c>
      <c r="AZ309">
        <v>8.42</v>
      </c>
      <c r="BA309">
        <v>2.9600000000000004</v>
      </c>
      <c r="BB309">
        <v>10.799999999999999</v>
      </c>
      <c r="BC309">
        <v>1.21</v>
      </c>
      <c r="BD309">
        <v>3.3</v>
      </c>
      <c r="BE309">
        <v>3.3800000000000003</v>
      </c>
      <c r="BF309">
        <v>1.53</v>
      </c>
      <c r="BG309">
        <v>1.6199999999999999</v>
      </c>
      <c r="BH309">
        <v>0.78</v>
      </c>
      <c r="BI309">
        <v>0.58000000000000007</v>
      </c>
      <c r="BJ309">
        <v>2.11</v>
      </c>
      <c r="BK309">
        <v>2.8600000000000003</v>
      </c>
      <c r="BL309">
        <v>4.7700000000000005</v>
      </c>
      <c r="BM309">
        <v>4.0900000000000007</v>
      </c>
      <c r="BN309">
        <v>9.5599999999999987</v>
      </c>
      <c r="BO309">
        <v>4.18</v>
      </c>
      <c r="BP309">
        <v>2.06</v>
      </c>
      <c r="BQ309">
        <v>3.02</v>
      </c>
      <c r="BR309">
        <v>3.22</v>
      </c>
      <c r="BS309">
        <v>2.2999999999999998</v>
      </c>
      <c r="BT309">
        <v>1.02</v>
      </c>
      <c r="BU309">
        <v>0.28000000000000003</v>
      </c>
      <c r="BV309">
        <v>3.0600000000000005</v>
      </c>
      <c r="BW309">
        <v>14.490000000000002</v>
      </c>
      <c r="BX309">
        <v>8.07</v>
      </c>
    </row>
    <row r="310" spans="1:76" x14ac:dyDescent="0.25">
      <c r="A310" s="1">
        <v>24289</v>
      </c>
      <c r="B310" s="5">
        <f t="shared" si="9"/>
        <v>7</v>
      </c>
      <c r="C310">
        <v>5</v>
      </c>
      <c r="D310">
        <v>118.598</v>
      </c>
      <c r="E310">
        <f t="shared" si="8"/>
        <v>0.48633333333333439</v>
      </c>
      <c r="F310">
        <v>8.27</v>
      </c>
      <c r="G310">
        <v>9.68</v>
      </c>
      <c r="H310">
        <v>5.08</v>
      </c>
      <c r="I310">
        <v>2.9799999999999995</v>
      </c>
      <c r="J310">
        <v>0.77</v>
      </c>
      <c r="K310">
        <v>6.05</v>
      </c>
      <c r="L310">
        <v>5.95</v>
      </c>
      <c r="M310">
        <v>2.39</v>
      </c>
      <c r="N310">
        <v>1.1900000000000002</v>
      </c>
      <c r="O310">
        <v>4.26</v>
      </c>
      <c r="P310">
        <v>7.6700000000000008</v>
      </c>
      <c r="Q310">
        <v>4.75</v>
      </c>
      <c r="R310">
        <v>13.659999999999998</v>
      </c>
      <c r="S310">
        <v>9.5300000000000011</v>
      </c>
      <c r="T310">
        <v>1.44</v>
      </c>
      <c r="U310">
        <v>2.91</v>
      </c>
      <c r="V310">
        <v>6.8499999999999988</v>
      </c>
      <c r="W310">
        <v>4.37</v>
      </c>
      <c r="X310">
        <v>1.08</v>
      </c>
      <c r="Y310">
        <v>1.08</v>
      </c>
      <c r="Z310">
        <v>0.77</v>
      </c>
      <c r="AA310">
        <v>0.6100000000000001</v>
      </c>
      <c r="AB310">
        <v>7.3099999999999987</v>
      </c>
      <c r="AC310">
        <v>5.2800000000000011</v>
      </c>
      <c r="AD310">
        <v>9.44</v>
      </c>
      <c r="AE310">
        <v>6.0799999999999992</v>
      </c>
      <c r="AF310">
        <v>3.24</v>
      </c>
      <c r="AG310">
        <v>2.2800000000000002</v>
      </c>
      <c r="AH310">
        <v>3.81</v>
      </c>
      <c r="AI310">
        <v>4.58</v>
      </c>
      <c r="AJ310">
        <v>2.97</v>
      </c>
      <c r="AK310">
        <v>3.59</v>
      </c>
      <c r="AL310">
        <v>5.28</v>
      </c>
      <c r="AM310">
        <v>0.45</v>
      </c>
      <c r="AN310">
        <v>10.1</v>
      </c>
      <c r="AO310">
        <v>6.2899999999999991</v>
      </c>
      <c r="AP310">
        <v>7.2400000000000011</v>
      </c>
      <c r="AQ310">
        <v>7.2799999999999994</v>
      </c>
      <c r="AR310">
        <v>13.06</v>
      </c>
      <c r="AS310">
        <v>0.81</v>
      </c>
      <c r="AT310">
        <v>1.2200000000000002</v>
      </c>
      <c r="AU310">
        <v>6.129999999999999</v>
      </c>
      <c r="AV310">
        <v>2.35</v>
      </c>
      <c r="AW310">
        <v>1.4200000000000002</v>
      </c>
      <c r="AX310">
        <v>2.68</v>
      </c>
      <c r="AY310">
        <v>1.23</v>
      </c>
      <c r="AZ310">
        <v>7.0699999999999994</v>
      </c>
      <c r="BA310">
        <v>8.42</v>
      </c>
      <c r="BB310">
        <v>2.9600000000000004</v>
      </c>
      <c r="BC310">
        <v>10.799999999999999</v>
      </c>
      <c r="BD310">
        <v>1.21</v>
      </c>
      <c r="BE310">
        <v>3.3</v>
      </c>
      <c r="BF310">
        <v>3.3800000000000003</v>
      </c>
      <c r="BG310">
        <v>1.53</v>
      </c>
      <c r="BH310">
        <v>1.6199999999999999</v>
      </c>
      <c r="BI310">
        <v>0.78</v>
      </c>
      <c r="BJ310">
        <v>0.58000000000000007</v>
      </c>
      <c r="BK310">
        <v>2.11</v>
      </c>
      <c r="BL310">
        <v>2.8600000000000003</v>
      </c>
      <c r="BM310">
        <v>4.7700000000000005</v>
      </c>
      <c r="BN310">
        <v>4.0900000000000007</v>
      </c>
      <c r="BO310">
        <v>9.5599999999999987</v>
      </c>
      <c r="BP310">
        <v>4.18</v>
      </c>
      <c r="BQ310">
        <v>2.06</v>
      </c>
      <c r="BR310">
        <v>3.02</v>
      </c>
      <c r="BS310">
        <v>3.22</v>
      </c>
      <c r="BT310">
        <v>2.2999999999999998</v>
      </c>
      <c r="BU310">
        <v>1.02</v>
      </c>
      <c r="BV310">
        <v>0.28000000000000003</v>
      </c>
      <c r="BW310">
        <v>3.0600000000000005</v>
      </c>
      <c r="BX310">
        <v>14.490000000000002</v>
      </c>
    </row>
    <row r="311" spans="1:76" x14ac:dyDescent="0.25">
      <c r="A311" s="1">
        <v>24320</v>
      </c>
      <c r="B311" s="5">
        <f t="shared" si="9"/>
        <v>8</v>
      </c>
      <c r="C311">
        <v>4</v>
      </c>
      <c r="D311">
        <v>119.355</v>
      </c>
      <c r="E311">
        <f t="shared" si="8"/>
        <v>0.757000000000005</v>
      </c>
      <c r="F311">
        <v>8.98</v>
      </c>
      <c r="G311">
        <v>8.27</v>
      </c>
      <c r="H311">
        <v>9.68</v>
      </c>
      <c r="I311">
        <v>5.08</v>
      </c>
      <c r="J311">
        <v>2.9799999999999995</v>
      </c>
      <c r="K311">
        <v>0.77</v>
      </c>
      <c r="L311">
        <v>6.05</v>
      </c>
      <c r="M311">
        <v>5.95</v>
      </c>
      <c r="N311">
        <v>2.39</v>
      </c>
      <c r="O311">
        <v>1.1900000000000002</v>
      </c>
      <c r="P311">
        <v>4.26</v>
      </c>
      <c r="Q311">
        <v>7.6700000000000008</v>
      </c>
      <c r="R311">
        <v>4.75</v>
      </c>
      <c r="S311">
        <v>13.659999999999998</v>
      </c>
      <c r="T311">
        <v>9.5300000000000011</v>
      </c>
      <c r="U311">
        <v>1.44</v>
      </c>
      <c r="V311">
        <v>2.91</v>
      </c>
      <c r="W311">
        <v>6.8499999999999988</v>
      </c>
      <c r="X311">
        <v>4.37</v>
      </c>
      <c r="Y311">
        <v>1.08</v>
      </c>
      <c r="Z311">
        <v>1.08</v>
      </c>
      <c r="AA311">
        <v>0.77</v>
      </c>
      <c r="AB311">
        <v>0.6100000000000001</v>
      </c>
      <c r="AC311">
        <v>7.3099999999999987</v>
      </c>
      <c r="AD311">
        <v>5.2800000000000011</v>
      </c>
      <c r="AE311">
        <v>9.44</v>
      </c>
      <c r="AF311">
        <v>6.0799999999999992</v>
      </c>
      <c r="AG311">
        <v>3.24</v>
      </c>
      <c r="AH311">
        <v>2.2800000000000002</v>
      </c>
      <c r="AI311">
        <v>3.81</v>
      </c>
      <c r="AJ311">
        <v>4.58</v>
      </c>
      <c r="AK311">
        <v>2.97</v>
      </c>
      <c r="AL311">
        <v>3.59</v>
      </c>
      <c r="AM311">
        <v>5.28</v>
      </c>
      <c r="AN311">
        <v>0.45</v>
      </c>
      <c r="AO311">
        <v>10.1</v>
      </c>
      <c r="AP311">
        <v>6.2899999999999991</v>
      </c>
      <c r="AQ311">
        <v>7.2400000000000011</v>
      </c>
      <c r="AR311">
        <v>7.2799999999999994</v>
      </c>
      <c r="AS311">
        <v>13.06</v>
      </c>
      <c r="AT311">
        <v>0.81</v>
      </c>
      <c r="AU311">
        <v>1.2200000000000002</v>
      </c>
      <c r="AV311">
        <v>6.129999999999999</v>
      </c>
      <c r="AW311">
        <v>2.35</v>
      </c>
      <c r="AX311">
        <v>1.4200000000000002</v>
      </c>
      <c r="AY311">
        <v>2.68</v>
      </c>
      <c r="AZ311">
        <v>1.23</v>
      </c>
      <c r="BA311">
        <v>7.0699999999999994</v>
      </c>
      <c r="BB311">
        <v>8.42</v>
      </c>
      <c r="BC311">
        <v>2.9600000000000004</v>
      </c>
      <c r="BD311">
        <v>10.799999999999999</v>
      </c>
      <c r="BE311">
        <v>1.21</v>
      </c>
      <c r="BF311">
        <v>3.3</v>
      </c>
      <c r="BG311">
        <v>3.3800000000000003</v>
      </c>
      <c r="BH311">
        <v>1.53</v>
      </c>
      <c r="BI311">
        <v>1.6199999999999999</v>
      </c>
      <c r="BJ311">
        <v>0.78</v>
      </c>
      <c r="BK311">
        <v>0.58000000000000007</v>
      </c>
      <c r="BL311">
        <v>2.11</v>
      </c>
      <c r="BM311">
        <v>2.8600000000000003</v>
      </c>
      <c r="BN311">
        <v>4.7700000000000005</v>
      </c>
      <c r="BO311">
        <v>4.0900000000000007</v>
      </c>
      <c r="BP311">
        <v>9.5599999999999987</v>
      </c>
      <c r="BQ311">
        <v>4.18</v>
      </c>
      <c r="BR311">
        <v>2.06</v>
      </c>
      <c r="BS311">
        <v>3.02</v>
      </c>
      <c r="BT311">
        <v>3.22</v>
      </c>
      <c r="BU311">
        <v>2.2999999999999998</v>
      </c>
      <c r="BV311">
        <v>1.02</v>
      </c>
      <c r="BW311">
        <v>0.28000000000000003</v>
      </c>
      <c r="BX311">
        <v>3.0600000000000005</v>
      </c>
    </row>
    <row r="312" spans="1:76" x14ac:dyDescent="0.25">
      <c r="A312" s="1">
        <v>24351</v>
      </c>
      <c r="B312" s="5">
        <f t="shared" si="9"/>
        <v>9</v>
      </c>
      <c r="C312">
        <v>7</v>
      </c>
      <c r="D312">
        <v>119.40428571428572</v>
      </c>
      <c r="E312">
        <f t="shared" si="8"/>
        <v>4.9285714285716153E-2</v>
      </c>
      <c r="F312">
        <v>7.85</v>
      </c>
      <c r="G312">
        <v>8.98</v>
      </c>
      <c r="H312">
        <v>8.27</v>
      </c>
      <c r="I312">
        <v>9.68</v>
      </c>
      <c r="J312">
        <v>5.08</v>
      </c>
      <c r="K312">
        <v>2.9799999999999995</v>
      </c>
      <c r="L312">
        <v>0.77</v>
      </c>
      <c r="M312">
        <v>6.05</v>
      </c>
      <c r="N312">
        <v>5.95</v>
      </c>
      <c r="O312">
        <v>2.39</v>
      </c>
      <c r="P312">
        <v>1.1900000000000002</v>
      </c>
      <c r="Q312">
        <v>4.26</v>
      </c>
      <c r="R312">
        <v>7.6700000000000008</v>
      </c>
      <c r="S312">
        <v>4.75</v>
      </c>
      <c r="T312">
        <v>13.659999999999998</v>
      </c>
      <c r="U312">
        <v>9.5300000000000011</v>
      </c>
      <c r="V312">
        <v>1.44</v>
      </c>
      <c r="W312">
        <v>2.91</v>
      </c>
      <c r="X312">
        <v>6.8499999999999988</v>
      </c>
      <c r="Y312">
        <v>4.37</v>
      </c>
      <c r="Z312">
        <v>1.08</v>
      </c>
      <c r="AA312">
        <v>1.08</v>
      </c>
      <c r="AB312">
        <v>0.77</v>
      </c>
      <c r="AC312">
        <v>0.6100000000000001</v>
      </c>
      <c r="AD312">
        <v>7.3099999999999987</v>
      </c>
      <c r="AE312">
        <v>5.2800000000000011</v>
      </c>
      <c r="AF312">
        <v>9.44</v>
      </c>
      <c r="AG312">
        <v>6.0799999999999992</v>
      </c>
      <c r="AH312">
        <v>3.24</v>
      </c>
      <c r="AI312">
        <v>2.2800000000000002</v>
      </c>
      <c r="AJ312">
        <v>3.81</v>
      </c>
      <c r="AK312">
        <v>4.58</v>
      </c>
      <c r="AL312">
        <v>2.97</v>
      </c>
      <c r="AM312">
        <v>3.59</v>
      </c>
      <c r="AN312">
        <v>5.28</v>
      </c>
      <c r="AO312">
        <v>0.45</v>
      </c>
      <c r="AP312">
        <v>10.1</v>
      </c>
      <c r="AQ312">
        <v>6.2899999999999991</v>
      </c>
      <c r="AR312">
        <v>7.2400000000000011</v>
      </c>
      <c r="AS312">
        <v>7.2799999999999994</v>
      </c>
      <c r="AT312">
        <v>13.06</v>
      </c>
      <c r="AU312">
        <v>0.81</v>
      </c>
      <c r="AV312">
        <v>1.2200000000000002</v>
      </c>
      <c r="AW312">
        <v>6.129999999999999</v>
      </c>
      <c r="AX312">
        <v>2.35</v>
      </c>
      <c r="AY312">
        <v>1.4200000000000002</v>
      </c>
      <c r="AZ312">
        <v>2.68</v>
      </c>
      <c r="BA312">
        <v>1.23</v>
      </c>
      <c r="BB312">
        <v>7.0699999999999994</v>
      </c>
      <c r="BC312">
        <v>8.42</v>
      </c>
      <c r="BD312">
        <v>2.9600000000000004</v>
      </c>
      <c r="BE312">
        <v>10.799999999999999</v>
      </c>
      <c r="BF312">
        <v>1.21</v>
      </c>
      <c r="BG312">
        <v>3.3</v>
      </c>
      <c r="BH312">
        <v>3.3800000000000003</v>
      </c>
      <c r="BI312">
        <v>1.53</v>
      </c>
      <c r="BJ312">
        <v>1.6199999999999999</v>
      </c>
      <c r="BK312">
        <v>0.78</v>
      </c>
      <c r="BL312">
        <v>0.58000000000000007</v>
      </c>
      <c r="BM312">
        <v>2.11</v>
      </c>
      <c r="BN312">
        <v>2.8600000000000003</v>
      </c>
      <c r="BO312">
        <v>4.7700000000000005</v>
      </c>
      <c r="BP312">
        <v>4.0900000000000007</v>
      </c>
      <c r="BQ312">
        <v>9.5599999999999987</v>
      </c>
      <c r="BR312">
        <v>4.18</v>
      </c>
      <c r="BS312">
        <v>2.06</v>
      </c>
      <c r="BT312">
        <v>3.02</v>
      </c>
      <c r="BU312">
        <v>3.22</v>
      </c>
      <c r="BV312">
        <v>2.2999999999999998</v>
      </c>
      <c r="BW312">
        <v>1.02</v>
      </c>
      <c r="BX312">
        <v>0.28000000000000003</v>
      </c>
    </row>
    <row r="313" spans="1:76" x14ac:dyDescent="0.25">
      <c r="A313" s="1">
        <v>24381</v>
      </c>
      <c r="B313" s="5">
        <f t="shared" si="9"/>
        <v>10</v>
      </c>
      <c r="C313">
        <v>4</v>
      </c>
      <c r="D313">
        <v>119.18</v>
      </c>
      <c r="E313">
        <f t="shared" si="8"/>
        <v>-0.22428571428571331</v>
      </c>
      <c r="F313">
        <v>2.02</v>
      </c>
      <c r="G313">
        <v>7.85</v>
      </c>
      <c r="H313">
        <v>8.98</v>
      </c>
      <c r="I313">
        <v>8.27</v>
      </c>
      <c r="J313">
        <v>9.68</v>
      </c>
      <c r="K313">
        <v>5.08</v>
      </c>
      <c r="L313">
        <v>2.9799999999999995</v>
      </c>
      <c r="M313">
        <v>0.77</v>
      </c>
      <c r="N313">
        <v>6.05</v>
      </c>
      <c r="O313">
        <v>5.95</v>
      </c>
      <c r="P313">
        <v>2.39</v>
      </c>
      <c r="Q313">
        <v>1.1900000000000002</v>
      </c>
      <c r="R313">
        <v>4.26</v>
      </c>
      <c r="S313">
        <v>7.6700000000000008</v>
      </c>
      <c r="T313">
        <v>4.75</v>
      </c>
      <c r="U313">
        <v>13.659999999999998</v>
      </c>
      <c r="V313">
        <v>9.5300000000000011</v>
      </c>
      <c r="W313">
        <v>1.44</v>
      </c>
      <c r="X313">
        <v>2.91</v>
      </c>
      <c r="Y313">
        <v>6.8499999999999988</v>
      </c>
      <c r="Z313">
        <v>4.37</v>
      </c>
      <c r="AA313">
        <v>1.08</v>
      </c>
      <c r="AB313">
        <v>1.08</v>
      </c>
      <c r="AC313">
        <v>0.77</v>
      </c>
      <c r="AD313">
        <v>0.6100000000000001</v>
      </c>
      <c r="AE313">
        <v>7.3099999999999987</v>
      </c>
      <c r="AF313">
        <v>5.2800000000000011</v>
      </c>
      <c r="AG313">
        <v>9.44</v>
      </c>
      <c r="AH313">
        <v>6.0799999999999992</v>
      </c>
      <c r="AI313">
        <v>3.24</v>
      </c>
      <c r="AJ313">
        <v>2.2800000000000002</v>
      </c>
      <c r="AK313">
        <v>3.81</v>
      </c>
      <c r="AL313">
        <v>4.58</v>
      </c>
      <c r="AM313">
        <v>2.97</v>
      </c>
      <c r="AN313">
        <v>3.59</v>
      </c>
      <c r="AO313">
        <v>5.28</v>
      </c>
      <c r="AP313">
        <v>0.45</v>
      </c>
      <c r="AQ313">
        <v>10.1</v>
      </c>
      <c r="AR313">
        <v>6.2899999999999991</v>
      </c>
      <c r="AS313">
        <v>7.2400000000000011</v>
      </c>
      <c r="AT313">
        <v>7.2799999999999994</v>
      </c>
      <c r="AU313">
        <v>13.06</v>
      </c>
      <c r="AV313">
        <v>0.81</v>
      </c>
      <c r="AW313">
        <v>1.2200000000000002</v>
      </c>
      <c r="AX313">
        <v>6.129999999999999</v>
      </c>
      <c r="AY313">
        <v>2.35</v>
      </c>
      <c r="AZ313">
        <v>1.4200000000000002</v>
      </c>
      <c r="BA313">
        <v>2.68</v>
      </c>
      <c r="BB313">
        <v>1.23</v>
      </c>
      <c r="BC313">
        <v>7.0699999999999994</v>
      </c>
      <c r="BD313">
        <v>8.42</v>
      </c>
      <c r="BE313">
        <v>2.9600000000000004</v>
      </c>
      <c r="BF313">
        <v>10.799999999999999</v>
      </c>
      <c r="BG313">
        <v>1.21</v>
      </c>
      <c r="BH313">
        <v>3.3</v>
      </c>
      <c r="BI313">
        <v>3.3800000000000003</v>
      </c>
      <c r="BJ313">
        <v>1.53</v>
      </c>
      <c r="BK313">
        <v>1.6199999999999999</v>
      </c>
      <c r="BL313">
        <v>0.78</v>
      </c>
      <c r="BM313">
        <v>0.58000000000000007</v>
      </c>
      <c r="BN313">
        <v>2.11</v>
      </c>
      <c r="BO313">
        <v>2.8600000000000003</v>
      </c>
      <c r="BP313">
        <v>4.7700000000000005</v>
      </c>
      <c r="BQ313">
        <v>4.0900000000000007</v>
      </c>
      <c r="BR313">
        <v>9.5599999999999987</v>
      </c>
      <c r="BS313">
        <v>4.18</v>
      </c>
      <c r="BT313">
        <v>2.06</v>
      </c>
      <c r="BU313">
        <v>3.02</v>
      </c>
      <c r="BV313">
        <v>3.22</v>
      </c>
      <c r="BW313">
        <v>2.2999999999999998</v>
      </c>
      <c r="BX313">
        <v>1.02</v>
      </c>
    </row>
    <row r="314" spans="1:76" x14ac:dyDescent="0.25">
      <c r="A314" s="1">
        <v>24412</v>
      </c>
      <c r="B314" s="5">
        <f t="shared" si="9"/>
        <v>11</v>
      </c>
      <c r="C314">
        <v>5</v>
      </c>
      <c r="D314">
        <v>118.69000000000001</v>
      </c>
      <c r="E314">
        <f t="shared" si="8"/>
        <v>-0.48999999999999488</v>
      </c>
      <c r="F314">
        <v>0.15000000000000002</v>
      </c>
      <c r="G314">
        <v>2.02</v>
      </c>
      <c r="H314">
        <v>7.85</v>
      </c>
      <c r="I314">
        <v>8.98</v>
      </c>
      <c r="J314">
        <v>8.27</v>
      </c>
      <c r="K314">
        <v>9.68</v>
      </c>
      <c r="L314">
        <v>5.08</v>
      </c>
      <c r="M314">
        <v>2.9799999999999995</v>
      </c>
      <c r="N314">
        <v>0.77</v>
      </c>
      <c r="O314">
        <v>6.05</v>
      </c>
      <c r="P314">
        <v>5.95</v>
      </c>
      <c r="Q314">
        <v>2.39</v>
      </c>
      <c r="R314">
        <v>1.1900000000000002</v>
      </c>
      <c r="S314">
        <v>4.26</v>
      </c>
      <c r="T314">
        <v>7.6700000000000008</v>
      </c>
      <c r="U314">
        <v>4.75</v>
      </c>
      <c r="V314">
        <v>13.659999999999998</v>
      </c>
      <c r="W314">
        <v>9.5300000000000011</v>
      </c>
      <c r="X314">
        <v>1.44</v>
      </c>
      <c r="Y314">
        <v>2.91</v>
      </c>
      <c r="Z314">
        <v>6.8499999999999988</v>
      </c>
      <c r="AA314">
        <v>4.37</v>
      </c>
      <c r="AB314">
        <v>1.08</v>
      </c>
      <c r="AC314">
        <v>1.08</v>
      </c>
      <c r="AD314">
        <v>0.77</v>
      </c>
      <c r="AE314">
        <v>0.6100000000000001</v>
      </c>
      <c r="AF314">
        <v>7.3099999999999987</v>
      </c>
      <c r="AG314">
        <v>5.2800000000000011</v>
      </c>
      <c r="AH314">
        <v>9.44</v>
      </c>
      <c r="AI314">
        <v>6.0799999999999992</v>
      </c>
      <c r="AJ314">
        <v>3.24</v>
      </c>
      <c r="AK314">
        <v>2.2800000000000002</v>
      </c>
      <c r="AL314">
        <v>3.81</v>
      </c>
      <c r="AM314">
        <v>4.58</v>
      </c>
      <c r="AN314">
        <v>2.97</v>
      </c>
      <c r="AO314">
        <v>3.59</v>
      </c>
      <c r="AP314">
        <v>5.28</v>
      </c>
      <c r="AQ314">
        <v>0.45</v>
      </c>
      <c r="AR314">
        <v>10.1</v>
      </c>
      <c r="AS314">
        <v>6.2899999999999991</v>
      </c>
      <c r="AT314">
        <v>7.2400000000000011</v>
      </c>
      <c r="AU314">
        <v>7.2799999999999994</v>
      </c>
      <c r="AV314">
        <v>13.06</v>
      </c>
      <c r="AW314">
        <v>0.81</v>
      </c>
      <c r="AX314">
        <v>1.2200000000000002</v>
      </c>
      <c r="AY314">
        <v>6.129999999999999</v>
      </c>
      <c r="AZ314">
        <v>2.35</v>
      </c>
      <c r="BA314">
        <v>1.4200000000000002</v>
      </c>
      <c r="BB314">
        <v>2.68</v>
      </c>
      <c r="BC314">
        <v>1.23</v>
      </c>
      <c r="BD314">
        <v>7.0699999999999994</v>
      </c>
      <c r="BE314">
        <v>8.42</v>
      </c>
      <c r="BF314">
        <v>2.9600000000000004</v>
      </c>
      <c r="BG314">
        <v>10.799999999999999</v>
      </c>
      <c r="BH314">
        <v>1.21</v>
      </c>
      <c r="BI314">
        <v>3.3</v>
      </c>
      <c r="BJ314">
        <v>3.3800000000000003</v>
      </c>
      <c r="BK314">
        <v>1.53</v>
      </c>
      <c r="BL314">
        <v>1.6199999999999999</v>
      </c>
      <c r="BM314">
        <v>0.78</v>
      </c>
      <c r="BN314">
        <v>0.58000000000000007</v>
      </c>
      <c r="BO314">
        <v>2.11</v>
      </c>
      <c r="BP314">
        <v>2.8600000000000003</v>
      </c>
      <c r="BQ314">
        <v>4.7700000000000005</v>
      </c>
      <c r="BR314">
        <v>4.0900000000000007</v>
      </c>
      <c r="BS314">
        <v>9.5599999999999987</v>
      </c>
      <c r="BT314">
        <v>4.18</v>
      </c>
      <c r="BU314">
        <v>2.06</v>
      </c>
      <c r="BV314">
        <v>3.02</v>
      </c>
      <c r="BW314">
        <v>3.22</v>
      </c>
      <c r="BX314">
        <v>2.2999999999999998</v>
      </c>
    </row>
    <row r="315" spans="1:76" x14ac:dyDescent="0.25">
      <c r="A315" s="1">
        <v>24442</v>
      </c>
      <c r="B315" s="5">
        <f t="shared" si="9"/>
        <v>12</v>
      </c>
      <c r="C315">
        <v>5</v>
      </c>
      <c r="D315">
        <v>118.32599999999999</v>
      </c>
      <c r="E315">
        <f t="shared" si="8"/>
        <v>-0.36400000000001853</v>
      </c>
      <c r="F315">
        <v>1.36</v>
      </c>
      <c r="G315">
        <v>0.15000000000000002</v>
      </c>
      <c r="H315">
        <v>2.02</v>
      </c>
      <c r="I315">
        <v>7.85</v>
      </c>
      <c r="J315">
        <v>8.98</v>
      </c>
      <c r="K315">
        <v>8.27</v>
      </c>
      <c r="L315">
        <v>9.68</v>
      </c>
      <c r="M315">
        <v>5.08</v>
      </c>
      <c r="N315">
        <v>2.9799999999999995</v>
      </c>
      <c r="O315">
        <v>0.77</v>
      </c>
      <c r="P315">
        <v>6.05</v>
      </c>
      <c r="Q315">
        <v>5.95</v>
      </c>
      <c r="R315">
        <v>2.39</v>
      </c>
      <c r="S315">
        <v>1.1900000000000002</v>
      </c>
      <c r="T315">
        <v>4.26</v>
      </c>
      <c r="U315">
        <v>7.6700000000000008</v>
      </c>
      <c r="V315">
        <v>4.75</v>
      </c>
      <c r="W315">
        <v>13.659999999999998</v>
      </c>
      <c r="X315">
        <v>9.5300000000000011</v>
      </c>
      <c r="Y315">
        <v>1.44</v>
      </c>
      <c r="Z315">
        <v>2.91</v>
      </c>
      <c r="AA315">
        <v>6.8499999999999988</v>
      </c>
      <c r="AB315">
        <v>4.37</v>
      </c>
      <c r="AC315">
        <v>1.08</v>
      </c>
      <c r="AD315">
        <v>1.08</v>
      </c>
      <c r="AE315">
        <v>0.77</v>
      </c>
      <c r="AF315">
        <v>0.6100000000000001</v>
      </c>
      <c r="AG315">
        <v>7.3099999999999987</v>
      </c>
      <c r="AH315">
        <v>5.2800000000000011</v>
      </c>
      <c r="AI315">
        <v>9.44</v>
      </c>
      <c r="AJ315">
        <v>6.0799999999999992</v>
      </c>
      <c r="AK315">
        <v>3.24</v>
      </c>
      <c r="AL315">
        <v>2.2800000000000002</v>
      </c>
      <c r="AM315">
        <v>3.81</v>
      </c>
      <c r="AN315">
        <v>4.58</v>
      </c>
      <c r="AO315">
        <v>2.97</v>
      </c>
      <c r="AP315">
        <v>3.59</v>
      </c>
      <c r="AQ315">
        <v>5.28</v>
      </c>
      <c r="AR315">
        <v>0.45</v>
      </c>
      <c r="AS315">
        <v>10.1</v>
      </c>
      <c r="AT315">
        <v>6.2899999999999991</v>
      </c>
      <c r="AU315">
        <v>7.2400000000000011</v>
      </c>
      <c r="AV315">
        <v>7.2799999999999994</v>
      </c>
      <c r="AW315">
        <v>13.06</v>
      </c>
      <c r="AX315">
        <v>0.81</v>
      </c>
      <c r="AY315">
        <v>1.2200000000000002</v>
      </c>
      <c r="AZ315">
        <v>6.129999999999999</v>
      </c>
      <c r="BA315">
        <v>2.35</v>
      </c>
      <c r="BB315">
        <v>1.4200000000000002</v>
      </c>
      <c r="BC315">
        <v>2.68</v>
      </c>
      <c r="BD315">
        <v>1.23</v>
      </c>
      <c r="BE315">
        <v>7.0699999999999994</v>
      </c>
      <c r="BF315">
        <v>8.42</v>
      </c>
      <c r="BG315">
        <v>2.9600000000000004</v>
      </c>
      <c r="BH315">
        <v>10.799999999999999</v>
      </c>
      <c r="BI315">
        <v>1.21</v>
      </c>
      <c r="BJ315">
        <v>3.3</v>
      </c>
      <c r="BK315">
        <v>3.3800000000000003</v>
      </c>
      <c r="BL315">
        <v>1.53</v>
      </c>
      <c r="BM315">
        <v>1.6199999999999999</v>
      </c>
      <c r="BN315">
        <v>0.78</v>
      </c>
      <c r="BO315">
        <v>0.58000000000000007</v>
      </c>
      <c r="BP315">
        <v>2.11</v>
      </c>
      <c r="BQ315">
        <v>2.8600000000000003</v>
      </c>
      <c r="BR315">
        <v>4.7700000000000005</v>
      </c>
      <c r="BS315">
        <v>4.0900000000000007</v>
      </c>
      <c r="BT315">
        <v>9.5599999999999987</v>
      </c>
      <c r="BU315">
        <v>4.18</v>
      </c>
      <c r="BV315">
        <v>2.06</v>
      </c>
      <c r="BW315">
        <v>3.02</v>
      </c>
      <c r="BX315">
        <v>3.22</v>
      </c>
    </row>
    <row r="316" spans="1:76" x14ac:dyDescent="0.25">
      <c r="A316" s="1">
        <v>24473</v>
      </c>
      <c r="B316" s="5">
        <f t="shared" si="9"/>
        <v>1</v>
      </c>
      <c r="C316">
        <v>5</v>
      </c>
      <c r="D316">
        <v>118.11399999999999</v>
      </c>
      <c r="E316">
        <f t="shared" si="8"/>
        <v>-0.2120000000000033</v>
      </c>
      <c r="F316">
        <v>0.65</v>
      </c>
      <c r="G316">
        <v>1.36</v>
      </c>
      <c r="H316">
        <v>0.15000000000000002</v>
      </c>
      <c r="I316">
        <v>2.02</v>
      </c>
      <c r="J316">
        <v>7.85</v>
      </c>
      <c r="K316">
        <v>8.98</v>
      </c>
      <c r="L316">
        <v>8.27</v>
      </c>
      <c r="M316">
        <v>9.68</v>
      </c>
      <c r="N316">
        <v>5.08</v>
      </c>
      <c r="O316">
        <v>2.9799999999999995</v>
      </c>
      <c r="P316">
        <v>0.77</v>
      </c>
      <c r="Q316">
        <v>6.05</v>
      </c>
      <c r="R316">
        <v>5.95</v>
      </c>
      <c r="S316">
        <v>2.39</v>
      </c>
      <c r="T316">
        <v>1.1900000000000002</v>
      </c>
      <c r="U316">
        <v>4.26</v>
      </c>
      <c r="V316">
        <v>7.6700000000000008</v>
      </c>
      <c r="W316">
        <v>4.75</v>
      </c>
      <c r="X316">
        <v>13.659999999999998</v>
      </c>
      <c r="Y316">
        <v>9.5300000000000011</v>
      </c>
      <c r="Z316">
        <v>1.44</v>
      </c>
      <c r="AA316">
        <v>2.91</v>
      </c>
      <c r="AB316">
        <v>6.8499999999999988</v>
      </c>
      <c r="AC316">
        <v>4.37</v>
      </c>
      <c r="AD316">
        <v>1.08</v>
      </c>
      <c r="AE316">
        <v>1.08</v>
      </c>
      <c r="AF316">
        <v>0.77</v>
      </c>
      <c r="AG316">
        <v>0.6100000000000001</v>
      </c>
      <c r="AH316">
        <v>7.3099999999999987</v>
      </c>
      <c r="AI316">
        <v>5.2800000000000011</v>
      </c>
      <c r="AJ316">
        <v>9.44</v>
      </c>
      <c r="AK316">
        <v>6.0799999999999992</v>
      </c>
      <c r="AL316">
        <v>3.24</v>
      </c>
      <c r="AM316">
        <v>2.2800000000000002</v>
      </c>
      <c r="AN316">
        <v>3.81</v>
      </c>
      <c r="AO316">
        <v>4.58</v>
      </c>
      <c r="AP316">
        <v>2.97</v>
      </c>
      <c r="AQ316">
        <v>3.59</v>
      </c>
      <c r="AR316">
        <v>5.28</v>
      </c>
      <c r="AS316">
        <v>0.45</v>
      </c>
      <c r="AT316">
        <v>10.1</v>
      </c>
      <c r="AU316">
        <v>6.2899999999999991</v>
      </c>
      <c r="AV316">
        <v>7.2400000000000011</v>
      </c>
      <c r="AW316">
        <v>7.2799999999999994</v>
      </c>
      <c r="AX316">
        <v>13.06</v>
      </c>
      <c r="AY316">
        <v>0.81</v>
      </c>
      <c r="AZ316">
        <v>1.2200000000000002</v>
      </c>
      <c r="BA316">
        <v>6.129999999999999</v>
      </c>
      <c r="BB316">
        <v>2.35</v>
      </c>
      <c r="BC316">
        <v>1.4200000000000002</v>
      </c>
      <c r="BD316">
        <v>2.68</v>
      </c>
      <c r="BE316">
        <v>1.23</v>
      </c>
      <c r="BF316">
        <v>7.0699999999999994</v>
      </c>
      <c r="BG316">
        <v>8.42</v>
      </c>
      <c r="BH316">
        <v>2.9600000000000004</v>
      </c>
      <c r="BI316">
        <v>10.799999999999999</v>
      </c>
      <c r="BJ316">
        <v>1.21</v>
      </c>
      <c r="BK316">
        <v>3.3</v>
      </c>
      <c r="BL316">
        <v>3.3800000000000003</v>
      </c>
      <c r="BM316">
        <v>1.53</v>
      </c>
      <c r="BN316">
        <v>1.6199999999999999</v>
      </c>
      <c r="BO316">
        <v>0.78</v>
      </c>
      <c r="BP316">
        <v>0.58000000000000007</v>
      </c>
      <c r="BQ316">
        <v>2.11</v>
      </c>
      <c r="BR316">
        <v>2.8600000000000003</v>
      </c>
      <c r="BS316">
        <v>4.7700000000000005</v>
      </c>
      <c r="BT316">
        <v>4.0900000000000007</v>
      </c>
      <c r="BU316">
        <v>9.5599999999999987</v>
      </c>
      <c r="BV316">
        <v>4.18</v>
      </c>
      <c r="BW316">
        <v>2.06</v>
      </c>
      <c r="BX316">
        <v>3.02</v>
      </c>
    </row>
    <row r="317" spans="1:76" x14ac:dyDescent="0.25">
      <c r="A317" s="1">
        <v>24504</v>
      </c>
      <c r="B317" s="5">
        <f t="shared" si="9"/>
        <v>2</v>
      </c>
      <c r="C317">
        <v>6</v>
      </c>
      <c r="D317">
        <v>117.88499999999999</v>
      </c>
      <c r="E317">
        <f t="shared" si="8"/>
        <v>-0.2289999999999992</v>
      </c>
      <c r="F317">
        <v>2.8099999999999996</v>
      </c>
      <c r="G317">
        <v>0.65</v>
      </c>
      <c r="H317">
        <v>1.36</v>
      </c>
      <c r="I317">
        <v>0.15000000000000002</v>
      </c>
      <c r="J317">
        <v>2.02</v>
      </c>
      <c r="K317">
        <v>7.85</v>
      </c>
      <c r="L317">
        <v>8.98</v>
      </c>
      <c r="M317">
        <v>8.27</v>
      </c>
      <c r="N317">
        <v>9.68</v>
      </c>
      <c r="O317">
        <v>5.08</v>
      </c>
      <c r="P317">
        <v>2.9799999999999995</v>
      </c>
      <c r="Q317">
        <v>0.77</v>
      </c>
      <c r="R317">
        <v>6.05</v>
      </c>
      <c r="S317">
        <v>5.95</v>
      </c>
      <c r="T317">
        <v>2.39</v>
      </c>
      <c r="U317">
        <v>1.1900000000000002</v>
      </c>
      <c r="V317">
        <v>4.26</v>
      </c>
      <c r="W317">
        <v>7.6700000000000008</v>
      </c>
      <c r="X317">
        <v>4.75</v>
      </c>
      <c r="Y317">
        <v>13.659999999999998</v>
      </c>
      <c r="Z317">
        <v>9.5300000000000011</v>
      </c>
      <c r="AA317">
        <v>1.44</v>
      </c>
      <c r="AB317">
        <v>2.91</v>
      </c>
      <c r="AC317">
        <v>6.8499999999999988</v>
      </c>
      <c r="AD317">
        <v>4.37</v>
      </c>
      <c r="AE317">
        <v>1.08</v>
      </c>
      <c r="AF317">
        <v>1.08</v>
      </c>
      <c r="AG317">
        <v>0.77</v>
      </c>
      <c r="AH317">
        <v>0.6100000000000001</v>
      </c>
      <c r="AI317">
        <v>7.3099999999999987</v>
      </c>
      <c r="AJ317">
        <v>5.2800000000000011</v>
      </c>
      <c r="AK317">
        <v>9.44</v>
      </c>
      <c r="AL317">
        <v>6.0799999999999992</v>
      </c>
      <c r="AM317">
        <v>3.24</v>
      </c>
      <c r="AN317">
        <v>2.2800000000000002</v>
      </c>
      <c r="AO317">
        <v>3.81</v>
      </c>
      <c r="AP317">
        <v>4.58</v>
      </c>
      <c r="AQ317">
        <v>2.97</v>
      </c>
      <c r="AR317">
        <v>3.59</v>
      </c>
      <c r="AS317">
        <v>5.28</v>
      </c>
      <c r="AT317">
        <v>0.45</v>
      </c>
      <c r="AU317">
        <v>10.1</v>
      </c>
      <c r="AV317">
        <v>6.2899999999999991</v>
      </c>
      <c r="AW317">
        <v>7.2400000000000011</v>
      </c>
      <c r="AX317">
        <v>7.2799999999999994</v>
      </c>
      <c r="AY317">
        <v>13.06</v>
      </c>
      <c r="AZ317">
        <v>0.81</v>
      </c>
      <c r="BA317">
        <v>1.2200000000000002</v>
      </c>
      <c r="BB317">
        <v>6.129999999999999</v>
      </c>
      <c r="BC317">
        <v>2.35</v>
      </c>
      <c r="BD317">
        <v>1.4200000000000002</v>
      </c>
      <c r="BE317">
        <v>2.68</v>
      </c>
      <c r="BF317">
        <v>1.23</v>
      </c>
      <c r="BG317">
        <v>7.0699999999999994</v>
      </c>
      <c r="BH317">
        <v>8.42</v>
      </c>
      <c r="BI317">
        <v>2.9600000000000004</v>
      </c>
      <c r="BJ317">
        <v>10.799999999999999</v>
      </c>
      <c r="BK317">
        <v>1.21</v>
      </c>
      <c r="BL317">
        <v>3.3</v>
      </c>
      <c r="BM317">
        <v>3.3800000000000003</v>
      </c>
      <c r="BN317">
        <v>1.53</v>
      </c>
      <c r="BO317">
        <v>1.6199999999999999</v>
      </c>
      <c r="BP317">
        <v>0.78</v>
      </c>
      <c r="BQ317">
        <v>0.58000000000000007</v>
      </c>
      <c r="BR317">
        <v>2.11</v>
      </c>
      <c r="BS317">
        <v>2.8600000000000003</v>
      </c>
      <c r="BT317">
        <v>4.7700000000000005</v>
      </c>
      <c r="BU317">
        <v>4.0900000000000007</v>
      </c>
      <c r="BV317">
        <v>9.5599999999999987</v>
      </c>
      <c r="BW317">
        <v>4.18</v>
      </c>
      <c r="BX317">
        <v>2.06</v>
      </c>
    </row>
    <row r="318" spans="1:76" x14ac:dyDescent="0.25">
      <c r="A318" s="1">
        <v>24532</v>
      </c>
      <c r="B318" s="5">
        <f t="shared" si="9"/>
        <v>3</v>
      </c>
      <c r="C318">
        <v>4</v>
      </c>
      <c r="D318">
        <v>117.645</v>
      </c>
      <c r="E318">
        <f t="shared" si="8"/>
        <v>-0.23999999999999488</v>
      </c>
      <c r="F318">
        <v>0.51</v>
      </c>
      <c r="G318">
        <v>2.8099999999999996</v>
      </c>
      <c r="H318">
        <v>0.65</v>
      </c>
      <c r="I318">
        <v>1.36</v>
      </c>
      <c r="J318">
        <v>0.15000000000000002</v>
      </c>
      <c r="K318">
        <v>2.02</v>
      </c>
      <c r="L318">
        <v>7.85</v>
      </c>
      <c r="M318">
        <v>8.98</v>
      </c>
      <c r="N318">
        <v>8.27</v>
      </c>
      <c r="O318">
        <v>9.68</v>
      </c>
      <c r="P318">
        <v>5.08</v>
      </c>
      <c r="Q318">
        <v>2.9799999999999995</v>
      </c>
      <c r="R318">
        <v>0.77</v>
      </c>
      <c r="S318">
        <v>6.05</v>
      </c>
      <c r="T318">
        <v>5.95</v>
      </c>
      <c r="U318">
        <v>2.39</v>
      </c>
      <c r="V318">
        <v>1.1900000000000002</v>
      </c>
      <c r="W318">
        <v>4.26</v>
      </c>
      <c r="X318">
        <v>7.6700000000000008</v>
      </c>
      <c r="Y318">
        <v>4.75</v>
      </c>
      <c r="Z318">
        <v>13.659999999999998</v>
      </c>
      <c r="AA318">
        <v>9.5300000000000011</v>
      </c>
      <c r="AB318">
        <v>1.44</v>
      </c>
      <c r="AC318">
        <v>2.91</v>
      </c>
      <c r="AD318">
        <v>6.8499999999999988</v>
      </c>
      <c r="AE318">
        <v>4.37</v>
      </c>
      <c r="AF318">
        <v>1.08</v>
      </c>
      <c r="AG318">
        <v>1.08</v>
      </c>
      <c r="AH318">
        <v>0.77</v>
      </c>
      <c r="AI318">
        <v>0.6100000000000001</v>
      </c>
      <c r="AJ318">
        <v>7.3099999999999987</v>
      </c>
      <c r="AK318">
        <v>5.2800000000000011</v>
      </c>
      <c r="AL318">
        <v>9.44</v>
      </c>
      <c r="AM318">
        <v>6.0799999999999992</v>
      </c>
      <c r="AN318">
        <v>3.24</v>
      </c>
      <c r="AO318">
        <v>2.2800000000000002</v>
      </c>
      <c r="AP318">
        <v>3.81</v>
      </c>
      <c r="AQ318">
        <v>4.58</v>
      </c>
      <c r="AR318">
        <v>2.97</v>
      </c>
      <c r="AS318">
        <v>3.59</v>
      </c>
      <c r="AT318">
        <v>5.28</v>
      </c>
      <c r="AU318">
        <v>0.45</v>
      </c>
      <c r="AV318">
        <v>10.1</v>
      </c>
      <c r="AW318">
        <v>6.2899999999999991</v>
      </c>
      <c r="AX318">
        <v>7.2400000000000011</v>
      </c>
      <c r="AY318">
        <v>7.2799999999999994</v>
      </c>
      <c r="AZ318">
        <v>13.06</v>
      </c>
      <c r="BA318">
        <v>0.81</v>
      </c>
      <c r="BB318">
        <v>1.2200000000000002</v>
      </c>
      <c r="BC318">
        <v>6.129999999999999</v>
      </c>
      <c r="BD318">
        <v>2.35</v>
      </c>
      <c r="BE318">
        <v>1.4200000000000002</v>
      </c>
      <c r="BF318">
        <v>2.68</v>
      </c>
      <c r="BG318">
        <v>1.23</v>
      </c>
      <c r="BH318">
        <v>7.0699999999999994</v>
      </c>
      <c r="BI318">
        <v>8.42</v>
      </c>
      <c r="BJ318">
        <v>2.9600000000000004</v>
      </c>
      <c r="BK318">
        <v>10.799999999999999</v>
      </c>
      <c r="BL318">
        <v>1.21</v>
      </c>
      <c r="BM318">
        <v>3.3</v>
      </c>
      <c r="BN318">
        <v>3.3800000000000003</v>
      </c>
      <c r="BO318">
        <v>1.53</v>
      </c>
      <c r="BP318">
        <v>1.6199999999999999</v>
      </c>
      <c r="BQ318">
        <v>0.78</v>
      </c>
      <c r="BR318">
        <v>0.58000000000000007</v>
      </c>
      <c r="BS318">
        <v>2.11</v>
      </c>
      <c r="BT318">
        <v>2.8600000000000003</v>
      </c>
      <c r="BU318">
        <v>4.7700000000000005</v>
      </c>
      <c r="BV318">
        <v>4.0900000000000007</v>
      </c>
      <c r="BW318">
        <v>9.5599999999999987</v>
      </c>
      <c r="BX318">
        <v>4.18</v>
      </c>
    </row>
    <row r="319" spans="1:76" x14ac:dyDescent="0.25">
      <c r="A319" s="1">
        <v>24563</v>
      </c>
      <c r="B319" s="5">
        <f t="shared" si="9"/>
        <v>4</v>
      </c>
      <c r="C319">
        <v>5</v>
      </c>
      <c r="D319">
        <v>116.98999999999998</v>
      </c>
      <c r="E319">
        <f t="shared" si="8"/>
        <v>-0.65500000000001535</v>
      </c>
      <c r="F319">
        <v>0</v>
      </c>
      <c r="G319">
        <v>0.51</v>
      </c>
      <c r="H319">
        <v>2.8099999999999996</v>
      </c>
      <c r="I319">
        <v>0.65</v>
      </c>
      <c r="J319">
        <v>1.36</v>
      </c>
      <c r="K319">
        <v>0.15000000000000002</v>
      </c>
      <c r="L319">
        <v>2.02</v>
      </c>
      <c r="M319">
        <v>7.85</v>
      </c>
      <c r="N319">
        <v>8.98</v>
      </c>
      <c r="O319">
        <v>8.27</v>
      </c>
      <c r="P319">
        <v>9.68</v>
      </c>
      <c r="Q319">
        <v>5.08</v>
      </c>
      <c r="R319">
        <v>2.9799999999999995</v>
      </c>
      <c r="S319">
        <v>0.77</v>
      </c>
      <c r="T319">
        <v>6.05</v>
      </c>
      <c r="U319">
        <v>5.95</v>
      </c>
      <c r="V319">
        <v>2.39</v>
      </c>
      <c r="W319">
        <v>1.1900000000000002</v>
      </c>
      <c r="X319">
        <v>4.26</v>
      </c>
      <c r="Y319">
        <v>7.6700000000000008</v>
      </c>
      <c r="Z319">
        <v>4.75</v>
      </c>
      <c r="AA319">
        <v>13.659999999999998</v>
      </c>
      <c r="AB319">
        <v>9.5300000000000011</v>
      </c>
      <c r="AC319">
        <v>1.44</v>
      </c>
      <c r="AD319">
        <v>2.91</v>
      </c>
      <c r="AE319">
        <v>6.8499999999999988</v>
      </c>
      <c r="AF319">
        <v>4.37</v>
      </c>
      <c r="AG319">
        <v>1.08</v>
      </c>
      <c r="AH319">
        <v>1.08</v>
      </c>
      <c r="AI319">
        <v>0.77</v>
      </c>
      <c r="AJ319">
        <v>0.6100000000000001</v>
      </c>
      <c r="AK319">
        <v>7.3099999999999987</v>
      </c>
      <c r="AL319">
        <v>5.2800000000000011</v>
      </c>
      <c r="AM319">
        <v>9.44</v>
      </c>
      <c r="AN319">
        <v>6.0799999999999992</v>
      </c>
      <c r="AO319">
        <v>3.24</v>
      </c>
      <c r="AP319">
        <v>2.2800000000000002</v>
      </c>
      <c r="AQ319">
        <v>3.81</v>
      </c>
      <c r="AR319">
        <v>4.58</v>
      </c>
      <c r="AS319">
        <v>2.97</v>
      </c>
      <c r="AT319">
        <v>3.59</v>
      </c>
      <c r="AU319">
        <v>5.28</v>
      </c>
      <c r="AV319">
        <v>0.45</v>
      </c>
      <c r="AW319">
        <v>10.1</v>
      </c>
      <c r="AX319">
        <v>6.2899999999999991</v>
      </c>
      <c r="AY319">
        <v>7.2400000000000011</v>
      </c>
      <c r="AZ319">
        <v>7.2799999999999994</v>
      </c>
      <c r="BA319">
        <v>13.06</v>
      </c>
      <c r="BB319">
        <v>0.81</v>
      </c>
      <c r="BC319">
        <v>1.2200000000000002</v>
      </c>
      <c r="BD319">
        <v>6.129999999999999</v>
      </c>
      <c r="BE319">
        <v>2.35</v>
      </c>
      <c r="BF319">
        <v>1.4200000000000002</v>
      </c>
      <c r="BG319">
        <v>2.68</v>
      </c>
      <c r="BH319">
        <v>1.23</v>
      </c>
      <c r="BI319">
        <v>7.0699999999999994</v>
      </c>
      <c r="BJ319">
        <v>8.42</v>
      </c>
      <c r="BK319">
        <v>2.9600000000000004</v>
      </c>
      <c r="BL319">
        <v>10.799999999999999</v>
      </c>
      <c r="BM319">
        <v>1.21</v>
      </c>
      <c r="BN319">
        <v>3.3</v>
      </c>
      <c r="BO319">
        <v>3.3800000000000003</v>
      </c>
      <c r="BP319">
        <v>1.53</v>
      </c>
      <c r="BQ319">
        <v>1.6199999999999999</v>
      </c>
      <c r="BR319">
        <v>0.78</v>
      </c>
      <c r="BS319">
        <v>0.58000000000000007</v>
      </c>
      <c r="BT319">
        <v>2.11</v>
      </c>
      <c r="BU319">
        <v>2.8600000000000003</v>
      </c>
      <c r="BV319">
        <v>4.7700000000000005</v>
      </c>
      <c r="BW319">
        <v>4.0900000000000007</v>
      </c>
      <c r="BX319">
        <v>9.5599999999999987</v>
      </c>
    </row>
    <row r="320" spans="1:76" x14ac:dyDescent="0.25">
      <c r="A320" s="1">
        <v>24593</v>
      </c>
      <c r="B320" s="5">
        <f t="shared" si="9"/>
        <v>5</v>
      </c>
      <c r="C320">
        <v>6</v>
      </c>
      <c r="D320">
        <v>116.12833333333333</v>
      </c>
      <c r="E320">
        <f t="shared" si="8"/>
        <v>-0.86166666666665037</v>
      </c>
      <c r="F320">
        <v>0.31</v>
      </c>
      <c r="G320">
        <v>0</v>
      </c>
      <c r="H320">
        <v>0.51</v>
      </c>
      <c r="I320">
        <v>2.8099999999999996</v>
      </c>
      <c r="J320">
        <v>0.65</v>
      </c>
      <c r="K320">
        <v>1.36</v>
      </c>
      <c r="L320">
        <v>0.15000000000000002</v>
      </c>
      <c r="M320">
        <v>2.02</v>
      </c>
      <c r="N320">
        <v>7.85</v>
      </c>
      <c r="O320">
        <v>8.98</v>
      </c>
      <c r="P320">
        <v>8.27</v>
      </c>
      <c r="Q320">
        <v>9.68</v>
      </c>
      <c r="R320">
        <v>5.08</v>
      </c>
      <c r="S320">
        <v>2.9799999999999995</v>
      </c>
      <c r="T320">
        <v>0.77</v>
      </c>
      <c r="U320">
        <v>6.05</v>
      </c>
      <c r="V320">
        <v>5.95</v>
      </c>
      <c r="W320">
        <v>2.39</v>
      </c>
      <c r="X320">
        <v>1.1900000000000002</v>
      </c>
      <c r="Y320">
        <v>4.26</v>
      </c>
      <c r="Z320">
        <v>7.6700000000000008</v>
      </c>
      <c r="AA320">
        <v>4.75</v>
      </c>
      <c r="AB320">
        <v>13.659999999999998</v>
      </c>
      <c r="AC320">
        <v>9.5300000000000011</v>
      </c>
      <c r="AD320">
        <v>1.44</v>
      </c>
      <c r="AE320">
        <v>2.91</v>
      </c>
      <c r="AF320">
        <v>6.8499999999999988</v>
      </c>
      <c r="AG320">
        <v>4.37</v>
      </c>
      <c r="AH320">
        <v>1.08</v>
      </c>
      <c r="AI320">
        <v>1.08</v>
      </c>
      <c r="AJ320">
        <v>0.77</v>
      </c>
      <c r="AK320">
        <v>0.6100000000000001</v>
      </c>
      <c r="AL320">
        <v>7.3099999999999987</v>
      </c>
      <c r="AM320">
        <v>5.2800000000000011</v>
      </c>
      <c r="AN320">
        <v>9.44</v>
      </c>
      <c r="AO320">
        <v>6.0799999999999992</v>
      </c>
      <c r="AP320">
        <v>3.24</v>
      </c>
      <c r="AQ320">
        <v>2.2800000000000002</v>
      </c>
      <c r="AR320">
        <v>3.81</v>
      </c>
      <c r="AS320">
        <v>4.58</v>
      </c>
      <c r="AT320">
        <v>2.97</v>
      </c>
      <c r="AU320">
        <v>3.59</v>
      </c>
      <c r="AV320">
        <v>5.28</v>
      </c>
      <c r="AW320">
        <v>0.45</v>
      </c>
      <c r="AX320">
        <v>10.1</v>
      </c>
      <c r="AY320">
        <v>6.2899999999999991</v>
      </c>
      <c r="AZ320">
        <v>7.2400000000000011</v>
      </c>
      <c r="BA320">
        <v>7.2799999999999994</v>
      </c>
      <c r="BB320">
        <v>13.06</v>
      </c>
      <c r="BC320">
        <v>0.81</v>
      </c>
      <c r="BD320">
        <v>1.2200000000000002</v>
      </c>
      <c r="BE320">
        <v>6.129999999999999</v>
      </c>
      <c r="BF320">
        <v>2.35</v>
      </c>
      <c r="BG320">
        <v>1.4200000000000002</v>
      </c>
      <c r="BH320">
        <v>2.68</v>
      </c>
      <c r="BI320">
        <v>1.23</v>
      </c>
      <c r="BJ320">
        <v>7.0699999999999994</v>
      </c>
      <c r="BK320">
        <v>8.42</v>
      </c>
      <c r="BL320">
        <v>2.9600000000000004</v>
      </c>
      <c r="BM320">
        <v>10.799999999999999</v>
      </c>
      <c r="BN320">
        <v>1.21</v>
      </c>
      <c r="BO320">
        <v>3.3</v>
      </c>
      <c r="BP320">
        <v>3.3800000000000003</v>
      </c>
      <c r="BQ320">
        <v>1.53</v>
      </c>
      <c r="BR320">
        <v>1.6199999999999999</v>
      </c>
      <c r="BS320">
        <v>0.78</v>
      </c>
      <c r="BT320">
        <v>0.58000000000000007</v>
      </c>
      <c r="BU320">
        <v>2.11</v>
      </c>
      <c r="BV320">
        <v>2.8600000000000003</v>
      </c>
      <c r="BW320">
        <v>4.7700000000000005</v>
      </c>
      <c r="BX320">
        <v>4.0900000000000007</v>
      </c>
    </row>
    <row r="321" spans="1:76" x14ac:dyDescent="0.25">
      <c r="A321" s="1">
        <v>24624</v>
      </c>
      <c r="B321" s="5">
        <f t="shared" si="9"/>
        <v>6</v>
      </c>
      <c r="C321">
        <v>8</v>
      </c>
      <c r="D321">
        <v>115.9725</v>
      </c>
      <c r="E321">
        <f t="shared" si="8"/>
        <v>-0.15583333333333371</v>
      </c>
      <c r="F321">
        <v>9.33</v>
      </c>
      <c r="G321">
        <v>0.31</v>
      </c>
      <c r="H321">
        <v>0</v>
      </c>
      <c r="I321">
        <v>0.51</v>
      </c>
      <c r="J321">
        <v>2.8099999999999996</v>
      </c>
      <c r="K321">
        <v>0.65</v>
      </c>
      <c r="L321">
        <v>1.36</v>
      </c>
      <c r="M321">
        <v>0.15000000000000002</v>
      </c>
      <c r="N321">
        <v>2.02</v>
      </c>
      <c r="O321">
        <v>7.85</v>
      </c>
      <c r="P321">
        <v>8.98</v>
      </c>
      <c r="Q321">
        <v>8.27</v>
      </c>
      <c r="R321">
        <v>9.68</v>
      </c>
      <c r="S321">
        <v>5.08</v>
      </c>
      <c r="T321">
        <v>2.9799999999999995</v>
      </c>
      <c r="U321">
        <v>0.77</v>
      </c>
      <c r="V321">
        <v>6.05</v>
      </c>
      <c r="W321">
        <v>5.95</v>
      </c>
      <c r="X321">
        <v>2.39</v>
      </c>
      <c r="Y321">
        <v>1.1900000000000002</v>
      </c>
      <c r="Z321">
        <v>4.26</v>
      </c>
      <c r="AA321">
        <v>7.6700000000000008</v>
      </c>
      <c r="AB321">
        <v>4.75</v>
      </c>
      <c r="AC321">
        <v>13.659999999999998</v>
      </c>
      <c r="AD321">
        <v>9.5300000000000011</v>
      </c>
      <c r="AE321">
        <v>1.44</v>
      </c>
      <c r="AF321">
        <v>2.91</v>
      </c>
      <c r="AG321">
        <v>6.8499999999999988</v>
      </c>
      <c r="AH321">
        <v>4.37</v>
      </c>
      <c r="AI321">
        <v>1.08</v>
      </c>
      <c r="AJ321">
        <v>1.08</v>
      </c>
      <c r="AK321">
        <v>0.77</v>
      </c>
      <c r="AL321">
        <v>0.6100000000000001</v>
      </c>
      <c r="AM321">
        <v>7.3099999999999987</v>
      </c>
      <c r="AN321">
        <v>5.2800000000000011</v>
      </c>
      <c r="AO321">
        <v>9.44</v>
      </c>
      <c r="AP321">
        <v>6.0799999999999992</v>
      </c>
      <c r="AQ321">
        <v>3.24</v>
      </c>
      <c r="AR321">
        <v>2.2800000000000002</v>
      </c>
      <c r="AS321">
        <v>3.81</v>
      </c>
      <c r="AT321">
        <v>4.58</v>
      </c>
      <c r="AU321">
        <v>2.97</v>
      </c>
      <c r="AV321">
        <v>3.59</v>
      </c>
      <c r="AW321">
        <v>5.28</v>
      </c>
      <c r="AX321">
        <v>0.45</v>
      </c>
      <c r="AY321">
        <v>10.1</v>
      </c>
      <c r="AZ321">
        <v>6.2899999999999991</v>
      </c>
      <c r="BA321">
        <v>7.2400000000000011</v>
      </c>
      <c r="BB321">
        <v>7.2799999999999994</v>
      </c>
      <c r="BC321">
        <v>13.06</v>
      </c>
      <c r="BD321">
        <v>0.81</v>
      </c>
      <c r="BE321">
        <v>1.2200000000000002</v>
      </c>
      <c r="BF321">
        <v>6.129999999999999</v>
      </c>
      <c r="BG321">
        <v>2.35</v>
      </c>
      <c r="BH321">
        <v>1.4200000000000002</v>
      </c>
      <c r="BI321">
        <v>2.68</v>
      </c>
      <c r="BJ321">
        <v>1.23</v>
      </c>
      <c r="BK321">
        <v>7.0699999999999994</v>
      </c>
      <c r="BL321">
        <v>8.42</v>
      </c>
      <c r="BM321">
        <v>2.9600000000000004</v>
      </c>
      <c r="BN321">
        <v>10.799999999999999</v>
      </c>
      <c r="BO321">
        <v>1.21</v>
      </c>
      <c r="BP321">
        <v>3.3</v>
      </c>
      <c r="BQ321">
        <v>3.3800000000000003</v>
      </c>
      <c r="BR321">
        <v>1.53</v>
      </c>
      <c r="BS321">
        <v>1.6199999999999999</v>
      </c>
      <c r="BT321">
        <v>0.78</v>
      </c>
      <c r="BU321">
        <v>0.58000000000000007</v>
      </c>
      <c r="BV321">
        <v>2.11</v>
      </c>
      <c r="BW321">
        <v>2.8600000000000003</v>
      </c>
      <c r="BX321">
        <v>4.7700000000000005</v>
      </c>
    </row>
    <row r="322" spans="1:76" x14ac:dyDescent="0.25">
      <c r="A322" s="1">
        <v>24654</v>
      </c>
      <c r="B322" s="5">
        <f t="shared" si="9"/>
        <v>7</v>
      </c>
      <c r="C322">
        <v>5</v>
      </c>
      <c r="D322">
        <v>116.40799999999999</v>
      </c>
      <c r="E322">
        <f t="shared" ref="E322:E385" si="10">D322-D321</f>
        <v>0.43549999999999045</v>
      </c>
      <c r="F322">
        <v>9.74</v>
      </c>
      <c r="G322">
        <v>9.33</v>
      </c>
      <c r="H322">
        <v>0.31</v>
      </c>
      <c r="I322">
        <v>0</v>
      </c>
      <c r="J322">
        <v>0.51</v>
      </c>
      <c r="K322">
        <v>2.8099999999999996</v>
      </c>
      <c r="L322">
        <v>0.65</v>
      </c>
      <c r="M322">
        <v>1.36</v>
      </c>
      <c r="N322">
        <v>0.15000000000000002</v>
      </c>
      <c r="O322">
        <v>2.02</v>
      </c>
      <c r="P322">
        <v>7.85</v>
      </c>
      <c r="Q322">
        <v>8.98</v>
      </c>
      <c r="R322">
        <v>8.27</v>
      </c>
      <c r="S322">
        <v>9.68</v>
      </c>
      <c r="T322">
        <v>5.08</v>
      </c>
      <c r="U322">
        <v>2.9799999999999995</v>
      </c>
      <c r="V322">
        <v>0.77</v>
      </c>
      <c r="W322">
        <v>6.05</v>
      </c>
      <c r="X322">
        <v>5.95</v>
      </c>
      <c r="Y322">
        <v>2.39</v>
      </c>
      <c r="Z322">
        <v>1.1900000000000002</v>
      </c>
      <c r="AA322">
        <v>4.26</v>
      </c>
      <c r="AB322">
        <v>7.6700000000000008</v>
      </c>
      <c r="AC322">
        <v>4.75</v>
      </c>
      <c r="AD322">
        <v>13.659999999999998</v>
      </c>
      <c r="AE322">
        <v>9.5300000000000011</v>
      </c>
      <c r="AF322">
        <v>1.44</v>
      </c>
      <c r="AG322">
        <v>2.91</v>
      </c>
      <c r="AH322">
        <v>6.8499999999999988</v>
      </c>
      <c r="AI322">
        <v>4.37</v>
      </c>
      <c r="AJ322">
        <v>1.08</v>
      </c>
      <c r="AK322">
        <v>1.08</v>
      </c>
      <c r="AL322">
        <v>0.77</v>
      </c>
      <c r="AM322">
        <v>0.6100000000000001</v>
      </c>
      <c r="AN322">
        <v>7.3099999999999987</v>
      </c>
      <c r="AO322">
        <v>5.2800000000000011</v>
      </c>
      <c r="AP322">
        <v>9.44</v>
      </c>
      <c r="AQ322">
        <v>6.0799999999999992</v>
      </c>
      <c r="AR322">
        <v>3.24</v>
      </c>
      <c r="AS322">
        <v>2.2800000000000002</v>
      </c>
      <c r="AT322">
        <v>3.81</v>
      </c>
      <c r="AU322">
        <v>4.58</v>
      </c>
      <c r="AV322">
        <v>2.97</v>
      </c>
      <c r="AW322">
        <v>3.59</v>
      </c>
      <c r="AX322">
        <v>5.28</v>
      </c>
      <c r="AY322">
        <v>0.45</v>
      </c>
      <c r="AZ322">
        <v>10.1</v>
      </c>
      <c r="BA322">
        <v>6.2899999999999991</v>
      </c>
      <c r="BB322">
        <v>7.2400000000000011</v>
      </c>
      <c r="BC322">
        <v>7.2799999999999994</v>
      </c>
      <c r="BD322">
        <v>13.06</v>
      </c>
      <c r="BE322">
        <v>0.81</v>
      </c>
      <c r="BF322">
        <v>1.2200000000000002</v>
      </c>
      <c r="BG322">
        <v>6.129999999999999</v>
      </c>
      <c r="BH322">
        <v>2.35</v>
      </c>
      <c r="BI322">
        <v>1.4200000000000002</v>
      </c>
      <c r="BJ322">
        <v>2.68</v>
      </c>
      <c r="BK322">
        <v>1.23</v>
      </c>
      <c r="BL322">
        <v>7.0699999999999994</v>
      </c>
      <c r="BM322">
        <v>8.42</v>
      </c>
      <c r="BN322">
        <v>2.9600000000000004</v>
      </c>
      <c r="BO322">
        <v>10.799999999999999</v>
      </c>
      <c r="BP322">
        <v>1.21</v>
      </c>
      <c r="BQ322">
        <v>3.3</v>
      </c>
      <c r="BR322">
        <v>3.3800000000000003</v>
      </c>
      <c r="BS322">
        <v>1.53</v>
      </c>
      <c r="BT322">
        <v>1.6199999999999999</v>
      </c>
      <c r="BU322">
        <v>0.78</v>
      </c>
      <c r="BV322">
        <v>0.58000000000000007</v>
      </c>
      <c r="BW322">
        <v>2.11</v>
      </c>
      <c r="BX322">
        <v>2.8600000000000003</v>
      </c>
    </row>
    <row r="323" spans="1:76" x14ac:dyDescent="0.25">
      <c r="A323" s="1">
        <v>24685</v>
      </c>
      <c r="B323" s="5">
        <f t="shared" si="9"/>
        <v>8</v>
      </c>
      <c r="C323">
        <v>5</v>
      </c>
      <c r="D323">
        <v>117.09</v>
      </c>
      <c r="E323">
        <f t="shared" si="10"/>
        <v>0.68200000000001637</v>
      </c>
      <c r="F323">
        <v>9.94</v>
      </c>
      <c r="G323">
        <v>9.74</v>
      </c>
      <c r="H323">
        <v>9.33</v>
      </c>
      <c r="I323">
        <v>0.31</v>
      </c>
      <c r="J323">
        <v>0</v>
      </c>
      <c r="K323">
        <v>0.51</v>
      </c>
      <c r="L323">
        <v>2.8099999999999996</v>
      </c>
      <c r="M323">
        <v>0.65</v>
      </c>
      <c r="N323">
        <v>1.36</v>
      </c>
      <c r="O323">
        <v>0.15000000000000002</v>
      </c>
      <c r="P323">
        <v>2.02</v>
      </c>
      <c r="Q323">
        <v>7.85</v>
      </c>
      <c r="R323">
        <v>8.98</v>
      </c>
      <c r="S323">
        <v>8.27</v>
      </c>
      <c r="T323">
        <v>9.68</v>
      </c>
      <c r="U323">
        <v>5.08</v>
      </c>
      <c r="V323">
        <v>2.9799999999999995</v>
      </c>
      <c r="W323">
        <v>0.77</v>
      </c>
      <c r="X323">
        <v>6.05</v>
      </c>
      <c r="Y323">
        <v>5.95</v>
      </c>
      <c r="Z323">
        <v>2.39</v>
      </c>
      <c r="AA323">
        <v>1.1900000000000002</v>
      </c>
      <c r="AB323">
        <v>4.26</v>
      </c>
      <c r="AC323">
        <v>7.6700000000000008</v>
      </c>
      <c r="AD323">
        <v>4.75</v>
      </c>
      <c r="AE323">
        <v>13.659999999999998</v>
      </c>
      <c r="AF323">
        <v>9.5300000000000011</v>
      </c>
      <c r="AG323">
        <v>1.44</v>
      </c>
      <c r="AH323">
        <v>2.91</v>
      </c>
      <c r="AI323">
        <v>6.8499999999999988</v>
      </c>
      <c r="AJ323">
        <v>4.37</v>
      </c>
      <c r="AK323">
        <v>1.08</v>
      </c>
      <c r="AL323">
        <v>1.08</v>
      </c>
      <c r="AM323">
        <v>0.77</v>
      </c>
      <c r="AN323">
        <v>0.6100000000000001</v>
      </c>
      <c r="AO323">
        <v>7.3099999999999987</v>
      </c>
      <c r="AP323">
        <v>5.2800000000000011</v>
      </c>
      <c r="AQ323">
        <v>9.44</v>
      </c>
      <c r="AR323">
        <v>6.0799999999999992</v>
      </c>
      <c r="AS323">
        <v>3.24</v>
      </c>
      <c r="AT323">
        <v>2.2800000000000002</v>
      </c>
      <c r="AU323">
        <v>3.81</v>
      </c>
      <c r="AV323">
        <v>4.58</v>
      </c>
      <c r="AW323">
        <v>2.97</v>
      </c>
      <c r="AX323">
        <v>3.59</v>
      </c>
      <c r="AY323">
        <v>5.28</v>
      </c>
      <c r="AZ323">
        <v>0.45</v>
      </c>
      <c r="BA323">
        <v>10.1</v>
      </c>
      <c r="BB323">
        <v>6.2899999999999991</v>
      </c>
      <c r="BC323">
        <v>7.2400000000000011</v>
      </c>
      <c r="BD323">
        <v>7.2799999999999994</v>
      </c>
      <c r="BE323">
        <v>13.06</v>
      </c>
      <c r="BF323">
        <v>0.81</v>
      </c>
      <c r="BG323">
        <v>1.2200000000000002</v>
      </c>
      <c r="BH323">
        <v>6.129999999999999</v>
      </c>
      <c r="BI323">
        <v>2.35</v>
      </c>
      <c r="BJ323">
        <v>1.4200000000000002</v>
      </c>
      <c r="BK323">
        <v>2.68</v>
      </c>
      <c r="BL323">
        <v>1.23</v>
      </c>
      <c r="BM323">
        <v>7.0699999999999994</v>
      </c>
      <c r="BN323">
        <v>8.42</v>
      </c>
      <c r="BO323">
        <v>2.9600000000000004</v>
      </c>
      <c r="BP323">
        <v>10.799999999999999</v>
      </c>
      <c r="BQ323">
        <v>1.21</v>
      </c>
      <c r="BR323">
        <v>3.3</v>
      </c>
      <c r="BS323">
        <v>3.3800000000000003</v>
      </c>
      <c r="BT323">
        <v>1.53</v>
      </c>
      <c r="BU323">
        <v>1.6199999999999999</v>
      </c>
      <c r="BV323">
        <v>0.78</v>
      </c>
      <c r="BW323">
        <v>0.58000000000000007</v>
      </c>
      <c r="BX323">
        <v>2.11</v>
      </c>
    </row>
    <row r="324" spans="1:76" x14ac:dyDescent="0.25">
      <c r="A324" s="1">
        <v>24716</v>
      </c>
      <c r="B324" s="5">
        <f t="shared" si="9"/>
        <v>9</v>
      </c>
      <c r="C324">
        <v>5</v>
      </c>
      <c r="D324">
        <v>117.40599999999999</v>
      </c>
      <c r="E324">
        <f t="shared" si="10"/>
        <v>0.31599999999998829</v>
      </c>
      <c r="F324">
        <v>7.15</v>
      </c>
      <c r="G324">
        <v>9.94</v>
      </c>
      <c r="H324">
        <v>9.74</v>
      </c>
      <c r="I324">
        <v>9.33</v>
      </c>
      <c r="J324">
        <v>0.31</v>
      </c>
      <c r="K324">
        <v>0</v>
      </c>
      <c r="L324">
        <v>0.51</v>
      </c>
      <c r="M324">
        <v>2.8099999999999996</v>
      </c>
      <c r="N324">
        <v>0.65</v>
      </c>
      <c r="O324">
        <v>1.36</v>
      </c>
      <c r="P324">
        <v>0.15000000000000002</v>
      </c>
      <c r="Q324">
        <v>2.02</v>
      </c>
      <c r="R324">
        <v>7.85</v>
      </c>
      <c r="S324">
        <v>8.98</v>
      </c>
      <c r="T324">
        <v>8.27</v>
      </c>
      <c r="U324">
        <v>9.68</v>
      </c>
      <c r="V324">
        <v>5.08</v>
      </c>
      <c r="W324">
        <v>2.9799999999999995</v>
      </c>
      <c r="X324">
        <v>0.77</v>
      </c>
      <c r="Y324">
        <v>6.05</v>
      </c>
      <c r="Z324">
        <v>5.95</v>
      </c>
      <c r="AA324">
        <v>2.39</v>
      </c>
      <c r="AB324">
        <v>1.1900000000000002</v>
      </c>
      <c r="AC324">
        <v>4.26</v>
      </c>
      <c r="AD324">
        <v>7.6700000000000008</v>
      </c>
      <c r="AE324">
        <v>4.75</v>
      </c>
      <c r="AF324">
        <v>13.659999999999998</v>
      </c>
      <c r="AG324">
        <v>9.5300000000000011</v>
      </c>
      <c r="AH324">
        <v>1.44</v>
      </c>
      <c r="AI324">
        <v>2.91</v>
      </c>
      <c r="AJ324">
        <v>6.8499999999999988</v>
      </c>
      <c r="AK324">
        <v>4.37</v>
      </c>
      <c r="AL324">
        <v>1.08</v>
      </c>
      <c r="AM324">
        <v>1.08</v>
      </c>
      <c r="AN324">
        <v>0.77</v>
      </c>
      <c r="AO324">
        <v>0.6100000000000001</v>
      </c>
      <c r="AP324">
        <v>7.3099999999999987</v>
      </c>
      <c r="AQ324">
        <v>5.2800000000000011</v>
      </c>
      <c r="AR324">
        <v>9.44</v>
      </c>
      <c r="AS324">
        <v>6.0799999999999992</v>
      </c>
      <c r="AT324">
        <v>3.24</v>
      </c>
      <c r="AU324">
        <v>2.2800000000000002</v>
      </c>
      <c r="AV324">
        <v>3.81</v>
      </c>
      <c r="AW324">
        <v>4.58</v>
      </c>
      <c r="AX324">
        <v>2.97</v>
      </c>
      <c r="AY324">
        <v>3.59</v>
      </c>
      <c r="AZ324">
        <v>5.28</v>
      </c>
      <c r="BA324">
        <v>0.45</v>
      </c>
      <c r="BB324">
        <v>10.1</v>
      </c>
      <c r="BC324">
        <v>6.2899999999999991</v>
      </c>
      <c r="BD324">
        <v>7.2400000000000011</v>
      </c>
      <c r="BE324">
        <v>7.2799999999999994</v>
      </c>
      <c r="BF324">
        <v>13.06</v>
      </c>
      <c r="BG324">
        <v>0.81</v>
      </c>
      <c r="BH324">
        <v>1.2200000000000002</v>
      </c>
      <c r="BI324">
        <v>6.129999999999999</v>
      </c>
      <c r="BJ324">
        <v>2.35</v>
      </c>
      <c r="BK324">
        <v>1.4200000000000002</v>
      </c>
      <c r="BL324">
        <v>2.68</v>
      </c>
      <c r="BM324">
        <v>1.23</v>
      </c>
      <c r="BN324">
        <v>7.0699999999999994</v>
      </c>
      <c r="BO324">
        <v>8.42</v>
      </c>
      <c r="BP324">
        <v>2.9600000000000004</v>
      </c>
      <c r="BQ324">
        <v>10.799999999999999</v>
      </c>
      <c r="BR324">
        <v>1.21</v>
      </c>
      <c r="BS324">
        <v>3.3</v>
      </c>
      <c r="BT324">
        <v>3.3800000000000003</v>
      </c>
      <c r="BU324">
        <v>1.53</v>
      </c>
      <c r="BV324">
        <v>1.6199999999999999</v>
      </c>
      <c r="BW324">
        <v>0.78</v>
      </c>
      <c r="BX324">
        <v>0.58000000000000007</v>
      </c>
    </row>
    <row r="325" spans="1:76" x14ac:dyDescent="0.25">
      <c r="A325" s="1">
        <v>24746</v>
      </c>
      <c r="B325" s="5">
        <f t="shared" si="9"/>
        <v>10</v>
      </c>
      <c r="C325">
        <v>5</v>
      </c>
      <c r="D325">
        <v>117.45399999999999</v>
      </c>
      <c r="E325">
        <f t="shared" si="10"/>
        <v>4.8000000000001819E-2</v>
      </c>
      <c r="F325">
        <v>0.8600000000000001</v>
      </c>
      <c r="G325">
        <v>7.15</v>
      </c>
      <c r="H325">
        <v>9.94</v>
      </c>
      <c r="I325">
        <v>9.74</v>
      </c>
      <c r="J325">
        <v>9.33</v>
      </c>
      <c r="K325">
        <v>0.31</v>
      </c>
      <c r="L325">
        <v>0</v>
      </c>
      <c r="M325">
        <v>0.51</v>
      </c>
      <c r="N325">
        <v>2.8099999999999996</v>
      </c>
      <c r="O325">
        <v>0.65</v>
      </c>
      <c r="P325">
        <v>1.36</v>
      </c>
      <c r="Q325">
        <v>0.15000000000000002</v>
      </c>
      <c r="R325">
        <v>2.02</v>
      </c>
      <c r="S325">
        <v>7.85</v>
      </c>
      <c r="T325">
        <v>8.98</v>
      </c>
      <c r="U325">
        <v>8.27</v>
      </c>
      <c r="V325">
        <v>9.68</v>
      </c>
      <c r="W325">
        <v>5.08</v>
      </c>
      <c r="X325">
        <v>2.9799999999999995</v>
      </c>
      <c r="Y325">
        <v>0.77</v>
      </c>
      <c r="Z325">
        <v>6.05</v>
      </c>
      <c r="AA325">
        <v>5.95</v>
      </c>
      <c r="AB325">
        <v>2.39</v>
      </c>
      <c r="AC325">
        <v>1.1900000000000002</v>
      </c>
      <c r="AD325">
        <v>4.26</v>
      </c>
      <c r="AE325">
        <v>7.6700000000000008</v>
      </c>
      <c r="AF325">
        <v>4.75</v>
      </c>
      <c r="AG325">
        <v>13.659999999999998</v>
      </c>
      <c r="AH325">
        <v>9.5300000000000011</v>
      </c>
      <c r="AI325">
        <v>1.44</v>
      </c>
      <c r="AJ325">
        <v>2.91</v>
      </c>
      <c r="AK325">
        <v>6.8499999999999988</v>
      </c>
      <c r="AL325">
        <v>4.37</v>
      </c>
      <c r="AM325">
        <v>1.08</v>
      </c>
      <c r="AN325">
        <v>1.08</v>
      </c>
      <c r="AO325">
        <v>0.77</v>
      </c>
      <c r="AP325">
        <v>0.6100000000000001</v>
      </c>
      <c r="AQ325">
        <v>7.3099999999999987</v>
      </c>
      <c r="AR325">
        <v>5.2800000000000011</v>
      </c>
      <c r="AS325">
        <v>9.44</v>
      </c>
      <c r="AT325">
        <v>6.0799999999999992</v>
      </c>
      <c r="AU325">
        <v>3.24</v>
      </c>
      <c r="AV325">
        <v>2.2800000000000002</v>
      </c>
      <c r="AW325">
        <v>3.81</v>
      </c>
      <c r="AX325">
        <v>4.58</v>
      </c>
      <c r="AY325">
        <v>2.97</v>
      </c>
      <c r="AZ325">
        <v>3.59</v>
      </c>
      <c r="BA325">
        <v>5.28</v>
      </c>
      <c r="BB325">
        <v>0.45</v>
      </c>
      <c r="BC325">
        <v>10.1</v>
      </c>
      <c r="BD325">
        <v>6.2899999999999991</v>
      </c>
      <c r="BE325">
        <v>7.2400000000000011</v>
      </c>
      <c r="BF325">
        <v>7.2799999999999994</v>
      </c>
      <c r="BG325">
        <v>13.06</v>
      </c>
      <c r="BH325">
        <v>0.81</v>
      </c>
      <c r="BI325">
        <v>1.2200000000000002</v>
      </c>
      <c r="BJ325">
        <v>6.129999999999999</v>
      </c>
      <c r="BK325">
        <v>2.35</v>
      </c>
      <c r="BL325">
        <v>1.4200000000000002</v>
      </c>
      <c r="BM325">
        <v>2.68</v>
      </c>
      <c r="BN325">
        <v>1.23</v>
      </c>
      <c r="BO325">
        <v>7.0699999999999994</v>
      </c>
      <c r="BP325">
        <v>8.42</v>
      </c>
      <c r="BQ325">
        <v>2.9600000000000004</v>
      </c>
      <c r="BR325">
        <v>10.799999999999999</v>
      </c>
      <c r="BS325">
        <v>1.21</v>
      </c>
      <c r="BT325">
        <v>3.3</v>
      </c>
      <c r="BU325">
        <v>3.3800000000000003</v>
      </c>
      <c r="BV325">
        <v>1.53</v>
      </c>
      <c r="BW325">
        <v>1.6199999999999999</v>
      </c>
      <c r="BX325">
        <v>0.78</v>
      </c>
    </row>
    <row r="326" spans="1:76" x14ac:dyDescent="0.25">
      <c r="A326" s="1">
        <v>24777</v>
      </c>
      <c r="B326" s="5">
        <f t="shared" si="9"/>
        <v>11</v>
      </c>
      <c r="C326">
        <v>5</v>
      </c>
      <c r="D326">
        <v>116.952</v>
      </c>
      <c r="E326">
        <f t="shared" si="10"/>
        <v>-0.50199999999999534</v>
      </c>
      <c r="F326">
        <v>0.36</v>
      </c>
      <c r="G326">
        <v>0.8600000000000001</v>
      </c>
      <c r="H326">
        <v>7.15</v>
      </c>
      <c r="I326">
        <v>9.94</v>
      </c>
      <c r="J326">
        <v>9.74</v>
      </c>
      <c r="K326">
        <v>9.33</v>
      </c>
      <c r="L326">
        <v>0.31</v>
      </c>
      <c r="M326">
        <v>0</v>
      </c>
      <c r="N326">
        <v>0.51</v>
      </c>
      <c r="O326">
        <v>2.8099999999999996</v>
      </c>
      <c r="P326">
        <v>0.65</v>
      </c>
      <c r="Q326">
        <v>1.36</v>
      </c>
      <c r="R326">
        <v>0.15000000000000002</v>
      </c>
      <c r="S326">
        <v>2.02</v>
      </c>
      <c r="T326">
        <v>7.85</v>
      </c>
      <c r="U326">
        <v>8.98</v>
      </c>
      <c r="V326">
        <v>8.27</v>
      </c>
      <c r="W326">
        <v>9.68</v>
      </c>
      <c r="X326">
        <v>5.08</v>
      </c>
      <c r="Y326">
        <v>2.9799999999999995</v>
      </c>
      <c r="Z326">
        <v>0.77</v>
      </c>
      <c r="AA326">
        <v>6.05</v>
      </c>
      <c r="AB326">
        <v>5.95</v>
      </c>
      <c r="AC326">
        <v>2.39</v>
      </c>
      <c r="AD326">
        <v>1.1900000000000002</v>
      </c>
      <c r="AE326">
        <v>4.26</v>
      </c>
      <c r="AF326">
        <v>7.6700000000000008</v>
      </c>
      <c r="AG326">
        <v>4.75</v>
      </c>
      <c r="AH326">
        <v>13.659999999999998</v>
      </c>
      <c r="AI326">
        <v>9.5300000000000011</v>
      </c>
      <c r="AJ326">
        <v>1.44</v>
      </c>
      <c r="AK326">
        <v>2.91</v>
      </c>
      <c r="AL326">
        <v>6.8499999999999988</v>
      </c>
      <c r="AM326">
        <v>4.37</v>
      </c>
      <c r="AN326">
        <v>1.08</v>
      </c>
      <c r="AO326">
        <v>1.08</v>
      </c>
      <c r="AP326">
        <v>0.77</v>
      </c>
      <c r="AQ326">
        <v>0.6100000000000001</v>
      </c>
      <c r="AR326">
        <v>7.3099999999999987</v>
      </c>
      <c r="AS326">
        <v>5.2800000000000011</v>
      </c>
      <c r="AT326">
        <v>9.44</v>
      </c>
      <c r="AU326">
        <v>6.0799999999999992</v>
      </c>
      <c r="AV326">
        <v>3.24</v>
      </c>
      <c r="AW326">
        <v>2.2800000000000002</v>
      </c>
      <c r="AX326">
        <v>3.81</v>
      </c>
      <c r="AY326">
        <v>4.58</v>
      </c>
      <c r="AZ326">
        <v>2.97</v>
      </c>
      <c r="BA326">
        <v>3.59</v>
      </c>
      <c r="BB326">
        <v>5.28</v>
      </c>
      <c r="BC326">
        <v>0.45</v>
      </c>
      <c r="BD326">
        <v>10.1</v>
      </c>
      <c r="BE326">
        <v>6.2899999999999991</v>
      </c>
      <c r="BF326">
        <v>7.2400000000000011</v>
      </c>
      <c r="BG326">
        <v>7.2799999999999994</v>
      </c>
      <c r="BH326">
        <v>13.06</v>
      </c>
      <c r="BI326">
        <v>0.81</v>
      </c>
      <c r="BJ326">
        <v>1.2200000000000002</v>
      </c>
      <c r="BK326">
        <v>6.129999999999999</v>
      </c>
      <c r="BL326">
        <v>2.35</v>
      </c>
      <c r="BM326">
        <v>1.4200000000000002</v>
      </c>
      <c r="BN326">
        <v>2.68</v>
      </c>
      <c r="BO326">
        <v>1.23</v>
      </c>
      <c r="BP326">
        <v>7.0699999999999994</v>
      </c>
      <c r="BQ326">
        <v>8.42</v>
      </c>
      <c r="BR326">
        <v>2.9600000000000004</v>
      </c>
      <c r="BS326">
        <v>10.799999999999999</v>
      </c>
      <c r="BT326">
        <v>1.21</v>
      </c>
      <c r="BU326">
        <v>3.3</v>
      </c>
      <c r="BV326">
        <v>3.3800000000000003</v>
      </c>
      <c r="BW326">
        <v>1.53</v>
      </c>
      <c r="BX326">
        <v>1.6199999999999999</v>
      </c>
    </row>
    <row r="327" spans="1:76" x14ac:dyDescent="0.25">
      <c r="A327" s="1">
        <v>24807</v>
      </c>
      <c r="B327" s="5">
        <f t="shared" ref="B327:B390" si="11">MONTH(A327)</f>
        <v>12</v>
      </c>
      <c r="C327">
        <v>6</v>
      </c>
      <c r="D327">
        <v>116.71499999999999</v>
      </c>
      <c r="E327">
        <f t="shared" si="10"/>
        <v>-0.23700000000000898</v>
      </c>
      <c r="F327">
        <v>2.42</v>
      </c>
      <c r="G327">
        <v>0.36</v>
      </c>
      <c r="H327">
        <v>0.8600000000000001</v>
      </c>
      <c r="I327">
        <v>7.15</v>
      </c>
      <c r="J327">
        <v>9.94</v>
      </c>
      <c r="K327">
        <v>9.74</v>
      </c>
      <c r="L327">
        <v>9.33</v>
      </c>
      <c r="M327">
        <v>0.31</v>
      </c>
      <c r="N327">
        <v>0</v>
      </c>
      <c r="O327">
        <v>0.51</v>
      </c>
      <c r="P327">
        <v>2.8099999999999996</v>
      </c>
      <c r="Q327">
        <v>0.65</v>
      </c>
      <c r="R327">
        <v>1.36</v>
      </c>
      <c r="S327">
        <v>0.15000000000000002</v>
      </c>
      <c r="T327">
        <v>2.02</v>
      </c>
      <c r="U327">
        <v>7.85</v>
      </c>
      <c r="V327">
        <v>8.98</v>
      </c>
      <c r="W327">
        <v>8.27</v>
      </c>
      <c r="X327">
        <v>9.68</v>
      </c>
      <c r="Y327">
        <v>5.08</v>
      </c>
      <c r="Z327">
        <v>2.9799999999999995</v>
      </c>
      <c r="AA327">
        <v>0.77</v>
      </c>
      <c r="AB327">
        <v>6.05</v>
      </c>
      <c r="AC327">
        <v>5.95</v>
      </c>
      <c r="AD327">
        <v>2.39</v>
      </c>
      <c r="AE327">
        <v>1.1900000000000002</v>
      </c>
      <c r="AF327">
        <v>4.26</v>
      </c>
      <c r="AG327">
        <v>7.6700000000000008</v>
      </c>
      <c r="AH327">
        <v>4.75</v>
      </c>
      <c r="AI327">
        <v>13.659999999999998</v>
      </c>
      <c r="AJ327">
        <v>9.5300000000000011</v>
      </c>
      <c r="AK327">
        <v>1.44</v>
      </c>
      <c r="AL327">
        <v>2.91</v>
      </c>
      <c r="AM327">
        <v>6.8499999999999988</v>
      </c>
      <c r="AN327">
        <v>4.37</v>
      </c>
      <c r="AO327">
        <v>1.08</v>
      </c>
      <c r="AP327">
        <v>1.08</v>
      </c>
      <c r="AQ327">
        <v>0.77</v>
      </c>
      <c r="AR327">
        <v>0.6100000000000001</v>
      </c>
      <c r="AS327">
        <v>7.3099999999999987</v>
      </c>
      <c r="AT327">
        <v>5.2800000000000011</v>
      </c>
      <c r="AU327">
        <v>9.44</v>
      </c>
      <c r="AV327">
        <v>6.0799999999999992</v>
      </c>
      <c r="AW327">
        <v>3.24</v>
      </c>
      <c r="AX327">
        <v>2.2800000000000002</v>
      </c>
      <c r="AY327">
        <v>3.81</v>
      </c>
      <c r="AZ327">
        <v>4.58</v>
      </c>
      <c r="BA327">
        <v>2.97</v>
      </c>
      <c r="BB327">
        <v>3.59</v>
      </c>
      <c r="BC327">
        <v>5.28</v>
      </c>
      <c r="BD327">
        <v>0.45</v>
      </c>
      <c r="BE327">
        <v>10.1</v>
      </c>
      <c r="BF327">
        <v>6.2899999999999991</v>
      </c>
      <c r="BG327">
        <v>7.2400000000000011</v>
      </c>
      <c r="BH327">
        <v>7.2799999999999994</v>
      </c>
      <c r="BI327">
        <v>13.06</v>
      </c>
      <c r="BJ327">
        <v>0.81</v>
      </c>
      <c r="BK327">
        <v>1.2200000000000002</v>
      </c>
      <c r="BL327">
        <v>6.129999999999999</v>
      </c>
      <c r="BM327">
        <v>2.35</v>
      </c>
      <c r="BN327">
        <v>1.4200000000000002</v>
      </c>
      <c r="BO327">
        <v>2.68</v>
      </c>
      <c r="BP327">
        <v>1.23</v>
      </c>
      <c r="BQ327">
        <v>7.0699999999999994</v>
      </c>
      <c r="BR327">
        <v>8.42</v>
      </c>
      <c r="BS327">
        <v>2.9600000000000004</v>
      </c>
      <c r="BT327">
        <v>10.799999999999999</v>
      </c>
      <c r="BU327">
        <v>1.21</v>
      </c>
      <c r="BV327">
        <v>3.3</v>
      </c>
      <c r="BW327">
        <v>3.3800000000000003</v>
      </c>
      <c r="BX327">
        <v>1.53</v>
      </c>
    </row>
    <row r="328" spans="1:76" x14ac:dyDescent="0.25">
      <c r="A328" s="1">
        <v>24838</v>
      </c>
      <c r="B328" s="5">
        <f t="shared" si="11"/>
        <v>1</v>
      </c>
      <c r="C328">
        <v>6</v>
      </c>
      <c r="D328">
        <v>116.44</v>
      </c>
      <c r="E328">
        <f t="shared" si="10"/>
        <v>-0.27499999999999147</v>
      </c>
      <c r="F328">
        <v>0.58000000000000007</v>
      </c>
      <c r="G328">
        <v>2.42</v>
      </c>
      <c r="H328">
        <v>0.36</v>
      </c>
      <c r="I328">
        <v>0.8600000000000001</v>
      </c>
      <c r="J328">
        <v>7.15</v>
      </c>
      <c r="K328">
        <v>9.94</v>
      </c>
      <c r="L328">
        <v>9.74</v>
      </c>
      <c r="M328">
        <v>9.33</v>
      </c>
      <c r="N328">
        <v>0.31</v>
      </c>
      <c r="O328">
        <v>0</v>
      </c>
      <c r="P328">
        <v>0.51</v>
      </c>
      <c r="Q328">
        <v>2.8099999999999996</v>
      </c>
      <c r="R328">
        <v>0.65</v>
      </c>
      <c r="S328">
        <v>1.36</v>
      </c>
      <c r="T328">
        <v>0.15000000000000002</v>
      </c>
      <c r="U328">
        <v>2.02</v>
      </c>
      <c r="V328">
        <v>7.85</v>
      </c>
      <c r="W328">
        <v>8.98</v>
      </c>
      <c r="X328">
        <v>8.27</v>
      </c>
      <c r="Y328">
        <v>9.68</v>
      </c>
      <c r="Z328">
        <v>5.08</v>
      </c>
      <c r="AA328">
        <v>2.9799999999999995</v>
      </c>
      <c r="AB328">
        <v>0.77</v>
      </c>
      <c r="AC328">
        <v>6.05</v>
      </c>
      <c r="AD328">
        <v>5.95</v>
      </c>
      <c r="AE328">
        <v>2.39</v>
      </c>
      <c r="AF328">
        <v>1.1900000000000002</v>
      </c>
      <c r="AG328">
        <v>4.26</v>
      </c>
      <c r="AH328">
        <v>7.6700000000000008</v>
      </c>
      <c r="AI328">
        <v>4.75</v>
      </c>
      <c r="AJ328">
        <v>13.659999999999998</v>
      </c>
      <c r="AK328">
        <v>9.5300000000000011</v>
      </c>
      <c r="AL328">
        <v>1.44</v>
      </c>
      <c r="AM328">
        <v>2.91</v>
      </c>
      <c r="AN328">
        <v>6.8499999999999988</v>
      </c>
      <c r="AO328">
        <v>4.37</v>
      </c>
      <c r="AP328">
        <v>1.08</v>
      </c>
      <c r="AQ328">
        <v>1.08</v>
      </c>
      <c r="AR328">
        <v>0.77</v>
      </c>
      <c r="AS328">
        <v>0.6100000000000001</v>
      </c>
      <c r="AT328">
        <v>7.3099999999999987</v>
      </c>
      <c r="AU328">
        <v>5.2800000000000011</v>
      </c>
      <c r="AV328">
        <v>9.44</v>
      </c>
      <c r="AW328">
        <v>6.0799999999999992</v>
      </c>
      <c r="AX328">
        <v>3.24</v>
      </c>
      <c r="AY328">
        <v>2.2800000000000002</v>
      </c>
      <c r="AZ328">
        <v>3.81</v>
      </c>
      <c r="BA328">
        <v>4.58</v>
      </c>
      <c r="BB328">
        <v>2.97</v>
      </c>
      <c r="BC328">
        <v>3.59</v>
      </c>
      <c r="BD328">
        <v>5.28</v>
      </c>
      <c r="BE328">
        <v>0.45</v>
      </c>
      <c r="BF328">
        <v>10.1</v>
      </c>
      <c r="BG328">
        <v>6.2899999999999991</v>
      </c>
      <c r="BH328">
        <v>7.2400000000000011</v>
      </c>
      <c r="BI328">
        <v>7.2799999999999994</v>
      </c>
      <c r="BJ328">
        <v>13.06</v>
      </c>
      <c r="BK328">
        <v>0.81</v>
      </c>
      <c r="BL328">
        <v>1.2200000000000002</v>
      </c>
      <c r="BM328">
        <v>6.129999999999999</v>
      </c>
      <c r="BN328">
        <v>2.35</v>
      </c>
      <c r="BO328">
        <v>1.4200000000000002</v>
      </c>
      <c r="BP328">
        <v>2.68</v>
      </c>
      <c r="BQ328">
        <v>1.23</v>
      </c>
      <c r="BR328">
        <v>7.0699999999999994</v>
      </c>
      <c r="BS328">
        <v>8.42</v>
      </c>
      <c r="BT328">
        <v>2.9600000000000004</v>
      </c>
      <c r="BU328">
        <v>10.799999999999999</v>
      </c>
      <c r="BV328">
        <v>1.21</v>
      </c>
      <c r="BW328">
        <v>3.3</v>
      </c>
      <c r="BX328">
        <v>3.3800000000000003</v>
      </c>
    </row>
    <row r="329" spans="1:76" x14ac:dyDescent="0.25">
      <c r="A329" s="1">
        <v>24869</v>
      </c>
      <c r="B329" s="5">
        <f t="shared" si="11"/>
        <v>2</v>
      </c>
      <c r="C329">
        <v>6</v>
      </c>
      <c r="D329">
        <v>116.04833333333333</v>
      </c>
      <c r="E329">
        <f t="shared" si="10"/>
        <v>-0.39166666666666572</v>
      </c>
      <c r="F329">
        <v>1.9100000000000001</v>
      </c>
      <c r="G329">
        <v>0.58000000000000007</v>
      </c>
      <c r="H329">
        <v>2.42</v>
      </c>
      <c r="I329">
        <v>0.36</v>
      </c>
      <c r="J329">
        <v>0.8600000000000001</v>
      </c>
      <c r="K329">
        <v>7.15</v>
      </c>
      <c r="L329">
        <v>9.94</v>
      </c>
      <c r="M329">
        <v>9.74</v>
      </c>
      <c r="N329">
        <v>9.33</v>
      </c>
      <c r="O329">
        <v>0.31</v>
      </c>
      <c r="P329">
        <v>0</v>
      </c>
      <c r="Q329">
        <v>0.51</v>
      </c>
      <c r="R329">
        <v>2.8099999999999996</v>
      </c>
      <c r="S329">
        <v>0.65</v>
      </c>
      <c r="T329">
        <v>1.36</v>
      </c>
      <c r="U329">
        <v>0.15000000000000002</v>
      </c>
      <c r="V329">
        <v>2.02</v>
      </c>
      <c r="W329">
        <v>7.85</v>
      </c>
      <c r="X329">
        <v>8.98</v>
      </c>
      <c r="Y329">
        <v>8.27</v>
      </c>
      <c r="Z329">
        <v>9.68</v>
      </c>
      <c r="AA329">
        <v>5.08</v>
      </c>
      <c r="AB329">
        <v>2.9799999999999995</v>
      </c>
      <c r="AC329">
        <v>0.77</v>
      </c>
      <c r="AD329">
        <v>6.05</v>
      </c>
      <c r="AE329">
        <v>5.95</v>
      </c>
      <c r="AF329">
        <v>2.39</v>
      </c>
      <c r="AG329">
        <v>1.1900000000000002</v>
      </c>
      <c r="AH329">
        <v>4.26</v>
      </c>
      <c r="AI329">
        <v>7.6700000000000008</v>
      </c>
      <c r="AJ329">
        <v>4.75</v>
      </c>
      <c r="AK329">
        <v>13.659999999999998</v>
      </c>
      <c r="AL329">
        <v>9.5300000000000011</v>
      </c>
      <c r="AM329">
        <v>1.44</v>
      </c>
      <c r="AN329">
        <v>2.91</v>
      </c>
      <c r="AO329">
        <v>6.8499999999999988</v>
      </c>
      <c r="AP329">
        <v>4.37</v>
      </c>
      <c r="AQ329">
        <v>1.08</v>
      </c>
      <c r="AR329">
        <v>1.08</v>
      </c>
      <c r="AS329">
        <v>0.77</v>
      </c>
      <c r="AT329">
        <v>0.6100000000000001</v>
      </c>
      <c r="AU329">
        <v>7.3099999999999987</v>
      </c>
      <c r="AV329">
        <v>5.2800000000000011</v>
      </c>
      <c r="AW329">
        <v>9.44</v>
      </c>
      <c r="AX329">
        <v>6.0799999999999992</v>
      </c>
      <c r="AY329">
        <v>3.24</v>
      </c>
      <c r="AZ329">
        <v>2.2800000000000002</v>
      </c>
      <c r="BA329">
        <v>3.81</v>
      </c>
      <c r="BB329">
        <v>4.58</v>
      </c>
      <c r="BC329">
        <v>2.97</v>
      </c>
      <c r="BD329">
        <v>3.59</v>
      </c>
      <c r="BE329">
        <v>5.28</v>
      </c>
      <c r="BF329">
        <v>0.45</v>
      </c>
      <c r="BG329">
        <v>10.1</v>
      </c>
      <c r="BH329">
        <v>6.2899999999999991</v>
      </c>
      <c r="BI329">
        <v>7.2400000000000011</v>
      </c>
      <c r="BJ329">
        <v>7.2799999999999994</v>
      </c>
      <c r="BK329">
        <v>13.06</v>
      </c>
      <c r="BL329">
        <v>0.81</v>
      </c>
      <c r="BM329">
        <v>1.2200000000000002</v>
      </c>
      <c r="BN329">
        <v>6.129999999999999</v>
      </c>
      <c r="BO329">
        <v>2.35</v>
      </c>
      <c r="BP329">
        <v>1.4200000000000002</v>
      </c>
      <c r="BQ329">
        <v>2.68</v>
      </c>
      <c r="BR329">
        <v>1.23</v>
      </c>
      <c r="BS329">
        <v>7.0699999999999994</v>
      </c>
      <c r="BT329">
        <v>8.42</v>
      </c>
      <c r="BU329">
        <v>2.9600000000000004</v>
      </c>
      <c r="BV329">
        <v>10.799999999999999</v>
      </c>
      <c r="BW329">
        <v>1.21</v>
      </c>
      <c r="BX329">
        <v>3.3</v>
      </c>
    </row>
    <row r="330" spans="1:76" x14ac:dyDescent="0.25">
      <c r="A330" s="1">
        <v>24898</v>
      </c>
      <c r="B330" s="5">
        <f t="shared" si="11"/>
        <v>3</v>
      </c>
      <c r="C330">
        <v>6</v>
      </c>
      <c r="D330">
        <v>115.72000000000001</v>
      </c>
      <c r="E330">
        <f t="shared" si="10"/>
        <v>-0.32833333333331893</v>
      </c>
      <c r="F330">
        <v>1.29</v>
      </c>
      <c r="G330">
        <v>1.9100000000000001</v>
      </c>
      <c r="H330">
        <v>0.58000000000000007</v>
      </c>
      <c r="I330">
        <v>2.42</v>
      </c>
      <c r="J330">
        <v>0.36</v>
      </c>
      <c r="K330">
        <v>0.8600000000000001</v>
      </c>
      <c r="L330">
        <v>7.15</v>
      </c>
      <c r="M330">
        <v>9.94</v>
      </c>
      <c r="N330">
        <v>9.74</v>
      </c>
      <c r="O330">
        <v>9.33</v>
      </c>
      <c r="P330">
        <v>0.31</v>
      </c>
      <c r="Q330">
        <v>0</v>
      </c>
      <c r="R330">
        <v>0.51</v>
      </c>
      <c r="S330">
        <v>2.8099999999999996</v>
      </c>
      <c r="T330">
        <v>0.65</v>
      </c>
      <c r="U330">
        <v>1.36</v>
      </c>
      <c r="V330">
        <v>0.15000000000000002</v>
      </c>
      <c r="W330">
        <v>2.02</v>
      </c>
      <c r="X330">
        <v>7.85</v>
      </c>
      <c r="Y330">
        <v>8.98</v>
      </c>
      <c r="Z330">
        <v>8.27</v>
      </c>
      <c r="AA330">
        <v>9.68</v>
      </c>
      <c r="AB330">
        <v>5.08</v>
      </c>
      <c r="AC330">
        <v>2.9799999999999995</v>
      </c>
      <c r="AD330">
        <v>0.77</v>
      </c>
      <c r="AE330">
        <v>6.05</v>
      </c>
      <c r="AF330">
        <v>5.95</v>
      </c>
      <c r="AG330">
        <v>2.39</v>
      </c>
      <c r="AH330">
        <v>1.1900000000000002</v>
      </c>
      <c r="AI330">
        <v>4.26</v>
      </c>
      <c r="AJ330">
        <v>7.6700000000000008</v>
      </c>
      <c r="AK330">
        <v>4.75</v>
      </c>
      <c r="AL330">
        <v>13.659999999999998</v>
      </c>
      <c r="AM330">
        <v>9.5300000000000011</v>
      </c>
      <c r="AN330">
        <v>1.44</v>
      </c>
      <c r="AO330">
        <v>2.91</v>
      </c>
      <c r="AP330">
        <v>6.8499999999999988</v>
      </c>
      <c r="AQ330">
        <v>4.37</v>
      </c>
      <c r="AR330">
        <v>1.08</v>
      </c>
      <c r="AS330">
        <v>1.08</v>
      </c>
      <c r="AT330">
        <v>0.77</v>
      </c>
      <c r="AU330">
        <v>0.6100000000000001</v>
      </c>
      <c r="AV330">
        <v>7.3099999999999987</v>
      </c>
      <c r="AW330">
        <v>5.2800000000000011</v>
      </c>
      <c r="AX330">
        <v>9.44</v>
      </c>
      <c r="AY330">
        <v>6.0799999999999992</v>
      </c>
      <c r="AZ330">
        <v>3.24</v>
      </c>
      <c r="BA330">
        <v>2.2800000000000002</v>
      </c>
      <c r="BB330">
        <v>3.81</v>
      </c>
      <c r="BC330">
        <v>4.58</v>
      </c>
      <c r="BD330">
        <v>2.97</v>
      </c>
      <c r="BE330">
        <v>3.59</v>
      </c>
      <c r="BF330">
        <v>5.28</v>
      </c>
      <c r="BG330">
        <v>0.45</v>
      </c>
      <c r="BH330">
        <v>10.1</v>
      </c>
      <c r="BI330">
        <v>6.2899999999999991</v>
      </c>
      <c r="BJ330">
        <v>7.2400000000000011</v>
      </c>
      <c r="BK330">
        <v>7.2799999999999994</v>
      </c>
      <c r="BL330">
        <v>13.06</v>
      </c>
      <c r="BM330">
        <v>0.81</v>
      </c>
      <c r="BN330">
        <v>1.2200000000000002</v>
      </c>
      <c r="BO330">
        <v>6.129999999999999</v>
      </c>
      <c r="BP330">
        <v>2.35</v>
      </c>
      <c r="BQ330">
        <v>1.4200000000000002</v>
      </c>
      <c r="BR330">
        <v>2.68</v>
      </c>
      <c r="BS330">
        <v>1.23</v>
      </c>
      <c r="BT330">
        <v>7.0699999999999994</v>
      </c>
      <c r="BU330">
        <v>8.42</v>
      </c>
      <c r="BV330">
        <v>2.9600000000000004</v>
      </c>
      <c r="BW330">
        <v>10.799999999999999</v>
      </c>
      <c r="BX330">
        <v>1.21</v>
      </c>
    </row>
    <row r="331" spans="1:76" x14ac:dyDescent="0.25">
      <c r="A331" s="1">
        <v>24929</v>
      </c>
      <c r="B331" s="5">
        <f t="shared" si="11"/>
        <v>4</v>
      </c>
      <c r="C331">
        <v>5</v>
      </c>
      <c r="D331">
        <v>115.11800000000001</v>
      </c>
      <c r="E331">
        <f t="shared" si="10"/>
        <v>-0.60200000000000387</v>
      </c>
      <c r="F331">
        <v>0.43</v>
      </c>
      <c r="G331">
        <v>1.29</v>
      </c>
      <c r="H331">
        <v>1.9100000000000001</v>
      </c>
      <c r="I331">
        <v>0.58000000000000007</v>
      </c>
      <c r="J331">
        <v>2.42</v>
      </c>
      <c r="K331">
        <v>0.36</v>
      </c>
      <c r="L331">
        <v>0.8600000000000001</v>
      </c>
      <c r="M331">
        <v>7.15</v>
      </c>
      <c r="N331">
        <v>9.94</v>
      </c>
      <c r="O331">
        <v>9.74</v>
      </c>
      <c r="P331">
        <v>9.33</v>
      </c>
      <c r="Q331">
        <v>0.31</v>
      </c>
      <c r="R331">
        <v>0</v>
      </c>
      <c r="S331">
        <v>0.51</v>
      </c>
      <c r="T331">
        <v>2.8099999999999996</v>
      </c>
      <c r="U331">
        <v>0.65</v>
      </c>
      <c r="V331">
        <v>1.36</v>
      </c>
      <c r="W331">
        <v>0.15000000000000002</v>
      </c>
      <c r="X331">
        <v>2.02</v>
      </c>
      <c r="Y331">
        <v>7.85</v>
      </c>
      <c r="Z331">
        <v>8.98</v>
      </c>
      <c r="AA331">
        <v>8.27</v>
      </c>
      <c r="AB331">
        <v>9.68</v>
      </c>
      <c r="AC331">
        <v>5.08</v>
      </c>
      <c r="AD331">
        <v>2.9799999999999995</v>
      </c>
      <c r="AE331">
        <v>0.77</v>
      </c>
      <c r="AF331">
        <v>6.05</v>
      </c>
      <c r="AG331">
        <v>5.95</v>
      </c>
      <c r="AH331">
        <v>2.39</v>
      </c>
      <c r="AI331">
        <v>1.1900000000000002</v>
      </c>
      <c r="AJ331">
        <v>4.26</v>
      </c>
      <c r="AK331">
        <v>7.6700000000000008</v>
      </c>
      <c r="AL331">
        <v>4.75</v>
      </c>
      <c r="AM331">
        <v>13.659999999999998</v>
      </c>
      <c r="AN331">
        <v>9.5300000000000011</v>
      </c>
      <c r="AO331">
        <v>1.44</v>
      </c>
      <c r="AP331">
        <v>2.91</v>
      </c>
      <c r="AQ331">
        <v>6.8499999999999988</v>
      </c>
      <c r="AR331">
        <v>4.37</v>
      </c>
      <c r="AS331">
        <v>1.08</v>
      </c>
      <c r="AT331">
        <v>1.08</v>
      </c>
      <c r="AU331">
        <v>0.77</v>
      </c>
      <c r="AV331">
        <v>0.6100000000000001</v>
      </c>
      <c r="AW331">
        <v>7.3099999999999987</v>
      </c>
      <c r="AX331">
        <v>5.2800000000000011</v>
      </c>
      <c r="AY331">
        <v>9.44</v>
      </c>
      <c r="AZ331">
        <v>6.0799999999999992</v>
      </c>
      <c r="BA331">
        <v>3.24</v>
      </c>
      <c r="BB331">
        <v>2.2800000000000002</v>
      </c>
      <c r="BC331">
        <v>3.81</v>
      </c>
      <c r="BD331">
        <v>4.58</v>
      </c>
      <c r="BE331">
        <v>2.97</v>
      </c>
      <c r="BF331">
        <v>3.59</v>
      </c>
      <c r="BG331">
        <v>5.28</v>
      </c>
      <c r="BH331">
        <v>0.45</v>
      </c>
      <c r="BI331">
        <v>10.1</v>
      </c>
      <c r="BJ331">
        <v>6.2899999999999991</v>
      </c>
      <c r="BK331">
        <v>7.2400000000000011</v>
      </c>
      <c r="BL331">
        <v>7.2799999999999994</v>
      </c>
      <c r="BM331">
        <v>13.06</v>
      </c>
      <c r="BN331">
        <v>0.81</v>
      </c>
      <c r="BO331">
        <v>1.2200000000000002</v>
      </c>
      <c r="BP331">
        <v>6.129999999999999</v>
      </c>
      <c r="BQ331">
        <v>2.35</v>
      </c>
      <c r="BR331">
        <v>1.4200000000000002</v>
      </c>
      <c r="BS331">
        <v>2.68</v>
      </c>
      <c r="BT331">
        <v>1.23</v>
      </c>
      <c r="BU331">
        <v>7.0699999999999994</v>
      </c>
      <c r="BV331">
        <v>8.42</v>
      </c>
      <c r="BW331">
        <v>2.9600000000000004</v>
      </c>
      <c r="BX331">
        <v>10.799999999999999</v>
      </c>
    </row>
    <row r="332" spans="1:76" x14ac:dyDescent="0.25">
      <c r="A332" s="1">
        <v>24959</v>
      </c>
      <c r="B332" s="5">
        <f t="shared" si="11"/>
        <v>5</v>
      </c>
      <c r="C332">
        <v>7</v>
      </c>
      <c r="D332">
        <v>114.70571428571428</v>
      </c>
      <c r="E332">
        <f t="shared" si="10"/>
        <v>-0.41228571428572991</v>
      </c>
      <c r="F332">
        <v>8.73</v>
      </c>
      <c r="G332">
        <v>0.43</v>
      </c>
      <c r="H332">
        <v>1.29</v>
      </c>
      <c r="I332">
        <v>1.9100000000000001</v>
      </c>
      <c r="J332">
        <v>0.58000000000000007</v>
      </c>
      <c r="K332">
        <v>2.42</v>
      </c>
      <c r="L332">
        <v>0.36</v>
      </c>
      <c r="M332">
        <v>0.8600000000000001</v>
      </c>
      <c r="N332">
        <v>7.15</v>
      </c>
      <c r="O332">
        <v>9.94</v>
      </c>
      <c r="P332">
        <v>9.74</v>
      </c>
      <c r="Q332">
        <v>9.33</v>
      </c>
      <c r="R332">
        <v>0.31</v>
      </c>
      <c r="S332">
        <v>0</v>
      </c>
      <c r="T332">
        <v>0.51</v>
      </c>
      <c r="U332">
        <v>2.8099999999999996</v>
      </c>
      <c r="V332">
        <v>0.65</v>
      </c>
      <c r="W332">
        <v>1.36</v>
      </c>
      <c r="X332">
        <v>0.15000000000000002</v>
      </c>
      <c r="Y332">
        <v>2.02</v>
      </c>
      <c r="Z332">
        <v>7.85</v>
      </c>
      <c r="AA332">
        <v>8.98</v>
      </c>
      <c r="AB332">
        <v>8.27</v>
      </c>
      <c r="AC332">
        <v>9.68</v>
      </c>
      <c r="AD332">
        <v>5.08</v>
      </c>
      <c r="AE332">
        <v>2.9799999999999995</v>
      </c>
      <c r="AF332">
        <v>0.77</v>
      </c>
      <c r="AG332">
        <v>6.05</v>
      </c>
      <c r="AH332">
        <v>5.95</v>
      </c>
      <c r="AI332">
        <v>2.39</v>
      </c>
      <c r="AJ332">
        <v>1.1900000000000002</v>
      </c>
      <c r="AK332">
        <v>4.26</v>
      </c>
      <c r="AL332">
        <v>7.6700000000000008</v>
      </c>
      <c r="AM332">
        <v>4.75</v>
      </c>
      <c r="AN332">
        <v>13.659999999999998</v>
      </c>
      <c r="AO332">
        <v>9.5300000000000011</v>
      </c>
      <c r="AP332">
        <v>1.44</v>
      </c>
      <c r="AQ332">
        <v>2.91</v>
      </c>
      <c r="AR332">
        <v>6.8499999999999988</v>
      </c>
      <c r="AS332">
        <v>4.37</v>
      </c>
      <c r="AT332">
        <v>1.08</v>
      </c>
      <c r="AU332">
        <v>1.08</v>
      </c>
      <c r="AV332">
        <v>0.77</v>
      </c>
      <c r="AW332">
        <v>0.6100000000000001</v>
      </c>
      <c r="AX332">
        <v>7.3099999999999987</v>
      </c>
      <c r="AY332">
        <v>5.2800000000000011</v>
      </c>
      <c r="AZ332">
        <v>9.44</v>
      </c>
      <c r="BA332">
        <v>6.0799999999999992</v>
      </c>
      <c r="BB332">
        <v>3.24</v>
      </c>
      <c r="BC332">
        <v>2.2800000000000002</v>
      </c>
      <c r="BD332">
        <v>3.81</v>
      </c>
      <c r="BE332">
        <v>4.58</v>
      </c>
      <c r="BF332">
        <v>2.97</v>
      </c>
      <c r="BG332">
        <v>3.59</v>
      </c>
      <c r="BH332">
        <v>5.28</v>
      </c>
      <c r="BI332">
        <v>0.45</v>
      </c>
      <c r="BJ332">
        <v>10.1</v>
      </c>
      <c r="BK332">
        <v>6.2899999999999991</v>
      </c>
      <c r="BL332">
        <v>7.2400000000000011</v>
      </c>
      <c r="BM332">
        <v>7.2799999999999994</v>
      </c>
      <c r="BN332">
        <v>13.06</v>
      </c>
      <c r="BO332">
        <v>0.81</v>
      </c>
      <c r="BP332">
        <v>1.2200000000000002</v>
      </c>
      <c r="BQ332">
        <v>6.129999999999999</v>
      </c>
      <c r="BR332">
        <v>2.35</v>
      </c>
      <c r="BS332">
        <v>1.4200000000000002</v>
      </c>
      <c r="BT332">
        <v>2.68</v>
      </c>
      <c r="BU332">
        <v>1.23</v>
      </c>
      <c r="BV332">
        <v>7.0699999999999994</v>
      </c>
      <c r="BW332">
        <v>8.42</v>
      </c>
      <c r="BX332">
        <v>2.9600000000000004</v>
      </c>
    </row>
    <row r="333" spans="1:76" x14ac:dyDescent="0.25">
      <c r="A333" s="1">
        <v>24990</v>
      </c>
      <c r="B333" s="5">
        <f t="shared" si="11"/>
        <v>6</v>
      </c>
      <c r="C333">
        <v>6</v>
      </c>
      <c r="D333">
        <v>115.94999999999999</v>
      </c>
      <c r="E333">
        <f t="shared" si="10"/>
        <v>1.2442857142857093</v>
      </c>
      <c r="F333">
        <v>16.73</v>
      </c>
      <c r="G333">
        <v>8.73</v>
      </c>
      <c r="H333">
        <v>0.43</v>
      </c>
      <c r="I333">
        <v>1.29</v>
      </c>
      <c r="J333">
        <v>1.9100000000000001</v>
      </c>
      <c r="K333">
        <v>0.58000000000000007</v>
      </c>
      <c r="L333">
        <v>2.42</v>
      </c>
      <c r="M333">
        <v>0.36</v>
      </c>
      <c r="N333">
        <v>0.8600000000000001</v>
      </c>
      <c r="O333">
        <v>7.15</v>
      </c>
      <c r="P333">
        <v>9.94</v>
      </c>
      <c r="Q333">
        <v>9.74</v>
      </c>
      <c r="R333">
        <v>9.33</v>
      </c>
      <c r="S333">
        <v>0.31</v>
      </c>
      <c r="T333">
        <v>0</v>
      </c>
      <c r="U333">
        <v>0.51</v>
      </c>
      <c r="V333">
        <v>2.8099999999999996</v>
      </c>
      <c r="W333">
        <v>0.65</v>
      </c>
      <c r="X333">
        <v>1.36</v>
      </c>
      <c r="Y333">
        <v>0.15000000000000002</v>
      </c>
      <c r="Z333">
        <v>2.02</v>
      </c>
      <c r="AA333">
        <v>7.85</v>
      </c>
      <c r="AB333">
        <v>8.98</v>
      </c>
      <c r="AC333">
        <v>8.27</v>
      </c>
      <c r="AD333">
        <v>9.68</v>
      </c>
      <c r="AE333">
        <v>5.08</v>
      </c>
      <c r="AF333">
        <v>2.9799999999999995</v>
      </c>
      <c r="AG333">
        <v>0.77</v>
      </c>
      <c r="AH333">
        <v>6.05</v>
      </c>
      <c r="AI333">
        <v>5.95</v>
      </c>
      <c r="AJ333">
        <v>2.39</v>
      </c>
      <c r="AK333">
        <v>1.1900000000000002</v>
      </c>
      <c r="AL333">
        <v>4.26</v>
      </c>
      <c r="AM333">
        <v>7.6700000000000008</v>
      </c>
      <c r="AN333">
        <v>4.75</v>
      </c>
      <c r="AO333">
        <v>13.659999999999998</v>
      </c>
      <c r="AP333">
        <v>9.5300000000000011</v>
      </c>
      <c r="AQ333">
        <v>1.44</v>
      </c>
      <c r="AR333">
        <v>2.91</v>
      </c>
      <c r="AS333">
        <v>6.8499999999999988</v>
      </c>
      <c r="AT333">
        <v>4.37</v>
      </c>
      <c r="AU333">
        <v>1.08</v>
      </c>
      <c r="AV333">
        <v>1.08</v>
      </c>
      <c r="AW333">
        <v>0.77</v>
      </c>
      <c r="AX333">
        <v>0.6100000000000001</v>
      </c>
      <c r="AY333">
        <v>7.3099999999999987</v>
      </c>
      <c r="AZ333">
        <v>5.2800000000000011</v>
      </c>
      <c r="BA333">
        <v>9.44</v>
      </c>
      <c r="BB333">
        <v>6.0799999999999992</v>
      </c>
      <c r="BC333">
        <v>3.24</v>
      </c>
      <c r="BD333">
        <v>2.2800000000000002</v>
      </c>
      <c r="BE333">
        <v>3.81</v>
      </c>
      <c r="BF333">
        <v>4.58</v>
      </c>
      <c r="BG333">
        <v>2.97</v>
      </c>
      <c r="BH333">
        <v>3.59</v>
      </c>
      <c r="BI333">
        <v>5.28</v>
      </c>
      <c r="BJ333">
        <v>0.45</v>
      </c>
      <c r="BK333">
        <v>10.1</v>
      </c>
      <c r="BL333">
        <v>6.2899999999999991</v>
      </c>
      <c r="BM333">
        <v>7.2400000000000011</v>
      </c>
      <c r="BN333">
        <v>7.2799999999999994</v>
      </c>
      <c r="BO333">
        <v>13.06</v>
      </c>
      <c r="BP333">
        <v>0.81</v>
      </c>
      <c r="BQ333">
        <v>1.2200000000000002</v>
      </c>
      <c r="BR333">
        <v>6.129999999999999</v>
      </c>
      <c r="BS333">
        <v>2.35</v>
      </c>
      <c r="BT333">
        <v>1.4200000000000002</v>
      </c>
      <c r="BU333">
        <v>2.68</v>
      </c>
      <c r="BV333">
        <v>1.23</v>
      </c>
      <c r="BW333">
        <v>7.0699999999999994</v>
      </c>
      <c r="BX333">
        <v>8.42</v>
      </c>
    </row>
    <row r="334" spans="1:76" x14ac:dyDescent="0.25">
      <c r="A334" s="1">
        <v>25020</v>
      </c>
      <c r="B334" s="5">
        <f t="shared" si="11"/>
        <v>7</v>
      </c>
      <c r="C334">
        <v>7</v>
      </c>
      <c r="D334">
        <v>116.81285714285715</v>
      </c>
      <c r="E334">
        <f t="shared" si="10"/>
        <v>0.86285714285716608</v>
      </c>
      <c r="F334">
        <v>8.1900000000000013</v>
      </c>
      <c r="G334">
        <v>16.73</v>
      </c>
      <c r="H334">
        <v>8.73</v>
      </c>
      <c r="I334">
        <v>0.43</v>
      </c>
      <c r="J334">
        <v>1.29</v>
      </c>
      <c r="K334">
        <v>1.9100000000000001</v>
      </c>
      <c r="L334">
        <v>0.58000000000000007</v>
      </c>
      <c r="M334">
        <v>2.42</v>
      </c>
      <c r="N334">
        <v>0.36</v>
      </c>
      <c r="O334">
        <v>0.8600000000000001</v>
      </c>
      <c r="P334">
        <v>7.15</v>
      </c>
      <c r="Q334">
        <v>9.94</v>
      </c>
      <c r="R334">
        <v>9.74</v>
      </c>
      <c r="S334">
        <v>9.33</v>
      </c>
      <c r="T334">
        <v>0.31</v>
      </c>
      <c r="U334">
        <v>0</v>
      </c>
      <c r="V334">
        <v>0.51</v>
      </c>
      <c r="W334">
        <v>2.8099999999999996</v>
      </c>
      <c r="X334">
        <v>0.65</v>
      </c>
      <c r="Y334">
        <v>1.36</v>
      </c>
      <c r="Z334">
        <v>0.15000000000000002</v>
      </c>
      <c r="AA334">
        <v>2.02</v>
      </c>
      <c r="AB334">
        <v>7.85</v>
      </c>
      <c r="AC334">
        <v>8.98</v>
      </c>
      <c r="AD334">
        <v>8.27</v>
      </c>
      <c r="AE334">
        <v>9.68</v>
      </c>
      <c r="AF334">
        <v>5.08</v>
      </c>
      <c r="AG334">
        <v>2.9799999999999995</v>
      </c>
      <c r="AH334">
        <v>0.77</v>
      </c>
      <c r="AI334">
        <v>6.05</v>
      </c>
      <c r="AJ334">
        <v>5.95</v>
      </c>
      <c r="AK334">
        <v>2.39</v>
      </c>
      <c r="AL334">
        <v>1.1900000000000002</v>
      </c>
      <c r="AM334">
        <v>4.26</v>
      </c>
      <c r="AN334">
        <v>7.6700000000000008</v>
      </c>
      <c r="AO334">
        <v>4.75</v>
      </c>
      <c r="AP334">
        <v>13.659999999999998</v>
      </c>
      <c r="AQ334">
        <v>9.5300000000000011</v>
      </c>
      <c r="AR334">
        <v>1.44</v>
      </c>
      <c r="AS334">
        <v>2.91</v>
      </c>
      <c r="AT334">
        <v>6.8499999999999988</v>
      </c>
      <c r="AU334">
        <v>4.37</v>
      </c>
      <c r="AV334">
        <v>1.08</v>
      </c>
      <c r="AW334">
        <v>1.08</v>
      </c>
      <c r="AX334">
        <v>0.77</v>
      </c>
      <c r="AY334">
        <v>0.6100000000000001</v>
      </c>
      <c r="AZ334">
        <v>7.3099999999999987</v>
      </c>
      <c r="BA334">
        <v>5.2800000000000011</v>
      </c>
      <c r="BB334">
        <v>9.44</v>
      </c>
      <c r="BC334">
        <v>6.0799999999999992</v>
      </c>
      <c r="BD334">
        <v>3.24</v>
      </c>
      <c r="BE334">
        <v>2.2800000000000002</v>
      </c>
      <c r="BF334">
        <v>3.81</v>
      </c>
      <c r="BG334">
        <v>4.58</v>
      </c>
      <c r="BH334">
        <v>2.97</v>
      </c>
      <c r="BI334">
        <v>3.59</v>
      </c>
      <c r="BJ334">
        <v>5.28</v>
      </c>
      <c r="BK334">
        <v>0.45</v>
      </c>
      <c r="BL334">
        <v>10.1</v>
      </c>
      <c r="BM334">
        <v>6.2899999999999991</v>
      </c>
      <c r="BN334">
        <v>7.2400000000000011</v>
      </c>
      <c r="BO334">
        <v>7.2799999999999994</v>
      </c>
      <c r="BP334">
        <v>13.06</v>
      </c>
      <c r="BQ334">
        <v>0.81</v>
      </c>
      <c r="BR334">
        <v>1.2200000000000002</v>
      </c>
      <c r="BS334">
        <v>6.129999999999999</v>
      </c>
      <c r="BT334">
        <v>2.35</v>
      </c>
      <c r="BU334">
        <v>1.4200000000000002</v>
      </c>
      <c r="BV334">
        <v>2.68</v>
      </c>
      <c r="BW334">
        <v>1.23</v>
      </c>
      <c r="BX334">
        <v>7.0699999999999994</v>
      </c>
    </row>
    <row r="335" spans="1:76" x14ac:dyDescent="0.25">
      <c r="A335" s="1">
        <v>25051</v>
      </c>
      <c r="B335" s="5">
        <f t="shared" si="11"/>
        <v>8</v>
      </c>
      <c r="C335">
        <v>6</v>
      </c>
      <c r="D335">
        <v>116.70833333333333</v>
      </c>
      <c r="E335">
        <f t="shared" si="10"/>
        <v>-0.10452380952382612</v>
      </c>
      <c r="F335">
        <v>6.32</v>
      </c>
      <c r="G335">
        <v>8.1900000000000013</v>
      </c>
      <c r="H335">
        <v>16.73</v>
      </c>
      <c r="I335">
        <v>8.73</v>
      </c>
      <c r="J335">
        <v>0.43</v>
      </c>
      <c r="K335">
        <v>1.29</v>
      </c>
      <c r="L335">
        <v>1.9100000000000001</v>
      </c>
      <c r="M335">
        <v>0.58000000000000007</v>
      </c>
      <c r="N335">
        <v>2.42</v>
      </c>
      <c r="O335">
        <v>0.36</v>
      </c>
      <c r="P335">
        <v>0.8600000000000001</v>
      </c>
      <c r="Q335">
        <v>7.15</v>
      </c>
      <c r="R335">
        <v>9.94</v>
      </c>
      <c r="S335">
        <v>9.74</v>
      </c>
      <c r="T335">
        <v>9.33</v>
      </c>
      <c r="U335">
        <v>0.31</v>
      </c>
      <c r="V335">
        <v>0</v>
      </c>
      <c r="W335">
        <v>0.51</v>
      </c>
      <c r="X335">
        <v>2.8099999999999996</v>
      </c>
      <c r="Y335">
        <v>0.65</v>
      </c>
      <c r="Z335">
        <v>1.36</v>
      </c>
      <c r="AA335">
        <v>0.15000000000000002</v>
      </c>
      <c r="AB335">
        <v>2.02</v>
      </c>
      <c r="AC335">
        <v>7.85</v>
      </c>
      <c r="AD335">
        <v>8.98</v>
      </c>
      <c r="AE335">
        <v>8.27</v>
      </c>
      <c r="AF335">
        <v>9.68</v>
      </c>
      <c r="AG335">
        <v>5.08</v>
      </c>
      <c r="AH335">
        <v>2.9799999999999995</v>
      </c>
      <c r="AI335">
        <v>0.77</v>
      </c>
      <c r="AJ335">
        <v>6.05</v>
      </c>
      <c r="AK335">
        <v>5.95</v>
      </c>
      <c r="AL335">
        <v>2.39</v>
      </c>
      <c r="AM335">
        <v>1.1900000000000002</v>
      </c>
      <c r="AN335">
        <v>4.26</v>
      </c>
      <c r="AO335">
        <v>7.6700000000000008</v>
      </c>
      <c r="AP335">
        <v>4.75</v>
      </c>
      <c r="AQ335">
        <v>13.659999999999998</v>
      </c>
      <c r="AR335">
        <v>9.5300000000000011</v>
      </c>
      <c r="AS335">
        <v>1.44</v>
      </c>
      <c r="AT335">
        <v>2.91</v>
      </c>
      <c r="AU335">
        <v>6.8499999999999988</v>
      </c>
      <c r="AV335">
        <v>4.37</v>
      </c>
      <c r="AW335">
        <v>1.08</v>
      </c>
      <c r="AX335">
        <v>1.08</v>
      </c>
      <c r="AY335">
        <v>0.77</v>
      </c>
      <c r="AZ335">
        <v>0.6100000000000001</v>
      </c>
      <c r="BA335">
        <v>7.3099999999999987</v>
      </c>
      <c r="BB335">
        <v>5.2800000000000011</v>
      </c>
      <c r="BC335">
        <v>9.44</v>
      </c>
      <c r="BD335">
        <v>6.0799999999999992</v>
      </c>
      <c r="BE335">
        <v>3.24</v>
      </c>
      <c r="BF335">
        <v>2.2800000000000002</v>
      </c>
      <c r="BG335">
        <v>3.81</v>
      </c>
      <c r="BH335">
        <v>4.58</v>
      </c>
      <c r="BI335">
        <v>2.97</v>
      </c>
      <c r="BJ335">
        <v>3.59</v>
      </c>
      <c r="BK335">
        <v>5.28</v>
      </c>
      <c r="BL335">
        <v>0.45</v>
      </c>
      <c r="BM335">
        <v>10.1</v>
      </c>
      <c r="BN335">
        <v>6.2899999999999991</v>
      </c>
      <c r="BO335">
        <v>7.2400000000000011</v>
      </c>
      <c r="BP335">
        <v>7.2799999999999994</v>
      </c>
      <c r="BQ335">
        <v>13.06</v>
      </c>
      <c r="BR335">
        <v>0.81</v>
      </c>
      <c r="BS335">
        <v>1.2200000000000002</v>
      </c>
      <c r="BT335">
        <v>6.129999999999999</v>
      </c>
      <c r="BU335">
        <v>2.35</v>
      </c>
      <c r="BV335">
        <v>1.4200000000000002</v>
      </c>
      <c r="BW335">
        <v>2.68</v>
      </c>
      <c r="BX335">
        <v>1.23</v>
      </c>
    </row>
    <row r="336" spans="1:76" x14ac:dyDescent="0.25">
      <c r="A336" s="1">
        <v>25082</v>
      </c>
      <c r="B336" s="5">
        <f t="shared" si="11"/>
        <v>9</v>
      </c>
      <c r="C336">
        <v>6</v>
      </c>
      <c r="D336">
        <v>116.95666666666666</v>
      </c>
      <c r="E336">
        <f t="shared" si="10"/>
        <v>0.24833333333333485</v>
      </c>
      <c r="F336">
        <v>4.3999999999999995</v>
      </c>
      <c r="G336">
        <v>6.32</v>
      </c>
      <c r="H336">
        <v>8.1900000000000013</v>
      </c>
      <c r="I336">
        <v>16.73</v>
      </c>
      <c r="J336">
        <v>8.73</v>
      </c>
      <c r="K336">
        <v>0.43</v>
      </c>
      <c r="L336">
        <v>1.29</v>
      </c>
      <c r="M336">
        <v>1.9100000000000001</v>
      </c>
      <c r="N336">
        <v>0.58000000000000007</v>
      </c>
      <c r="O336">
        <v>2.42</v>
      </c>
      <c r="P336">
        <v>0.36</v>
      </c>
      <c r="Q336">
        <v>0.8600000000000001</v>
      </c>
      <c r="R336">
        <v>7.15</v>
      </c>
      <c r="S336">
        <v>9.94</v>
      </c>
      <c r="T336">
        <v>9.74</v>
      </c>
      <c r="U336">
        <v>9.33</v>
      </c>
      <c r="V336">
        <v>0.31</v>
      </c>
      <c r="W336">
        <v>0</v>
      </c>
      <c r="X336">
        <v>0.51</v>
      </c>
      <c r="Y336">
        <v>2.8099999999999996</v>
      </c>
      <c r="Z336">
        <v>0.65</v>
      </c>
      <c r="AA336">
        <v>1.36</v>
      </c>
      <c r="AB336">
        <v>0.15000000000000002</v>
      </c>
      <c r="AC336">
        <v>2.02</v>
      </c>
      <c r="AD336">
        <v>7.85</v>
      </c>
      <c r="AE336">
        <v>8.98</v>
      </c>
      <c r="AF336">
        <v>8.27</v>
      </c>
      <c r="AG336">
        <v>9.68</v>
      </c>
      <c r="AH336">
        <v>5.08</v>
      </c>
      <c r="AI336">
        <v>2.9799999999999995</v>
      </c>
      <c r="AJ336">
        <v>0.77</v>
      </c>
      <c r="AK336">
        <v>6.05</v>
      </c>
      <c r="AL336">
        <v>5.95</v>
      </c>
      <c r="AM336">
        <v>2.39</v>
      </c>
      <c r="AN336">
        <v>1.1900000000000002</v>
      </c>
      <c r="AO336">
        <v>4.26</v>
      </c>
      <c r="AP336">
        <v>7.6700000000000008</v>
      </c>
      <c r="AQ336">
        <v>4.75</v>
      </c>
      <c r="AR336">
        <v>13.659999999999998</v>
      </c>
      <c r="AS336">
        <v>9.5300000000000011</v>
      </c>
      <c r="AT336">
        <v>1.44</v>
      </c>
      <c r="AU336">
        <v>2.91</v>
      </c>
      <c r="AV336">
        <v>6.8499999999999988</v>
      </c>
      <c r="AW336">
        <v>4.37</v>
      </c>
      <c r="AX336">
        <v>1.08</v>
      </c>
      <c r="AY336">
        <v>1.08</v>
      </c>
      <c r="AZ336">
        <v>0.77</v>
      </c>
      <c r="BA336">
        <v>0.6100000000000001</v>
      </c>
      <c r="BB336">
        <v>7.3099999999999987</v>
      </c>
      <c r="BC336">
        <v>5.2800000000000011</v>
      </c>
      <c r="BD336">
        <v>9.44</v>
      </c>
      <c r="BE336">
        <v>6.0799999999999992</v>
      </c>
      <c r="BF336">
        <v>3.24</v>
      </c>
      <c r="BG336">
        <v>2.2800000000000002</v>
      </c>
      <c r="BH336">
        <v>3.81</v>
      </c>
      <c r="BI336">
        <v>4.58</v>
      </c>
      <c r="BJ336">
        <v>2.97</v>
      </c>
      <c r="BK336">
        <v>3.59</v>
      </c>
      <c r="BL336">
        <v>5.28</v>
      </c>
      <c r="BM336">
        <v>0.45</v>
      </c>
      <c r="BN336">
        <v>10.1</v>
      </c>
      <c r="BO336">
        <v>6.2899999999999991</v>
      </c>
      <c r="BP336">
        <v>7.2400000000000011</v>
      </c>
      <c r="BQ336">
        <v>7.2799999999999994</v>
      </c>
      <c r="BR336">
        <v>13.06</v>
      </c>
      <c r="BS336">
        <v>0.81</v>
      </c>
      <c r="BT336">
        <v>1.2200000000000002</v>
      </c>
      <c r="BU336">
        <v>6.129999999999999</v>
      </c>
      <c r="BV336">
        <v>2.35</v>
      </c>
      <c r="BW336">
        <v>1.4200000000000002</v>
      </c>
      <c r="BX336">
        <v>2.68</v>
      </c>
    </row>
    <row r="337" spans="1:76" x14ac:dyDescent="0.25">
      <c r="A337" s="1">
        <v>25112</v>
      </c>
      <c r="B337" s="5">
        <f t="shared" si="11"/>
        <v>10</v>
      </c>
      <c r="C337">
        <v>6</v>
      </c>
      <c r="D337">
        <v>117.03666666666668</v>
      </c>
      <c r="E337">
        <f t="shared" si="10"/>
        <v>8.0000000000012506E-2</v>
      </c>
      <c r="F337">
        <v>3.9400000000000004</v>
      </c>
      <c r="G337">
        <v>4.3999999999999995</v>
      </c>
      <c r="H337">
        <v>6.32</v>
      </c>
      <c r="I337">
        <v>8.1900000000000013</v>
      </c>
      <c r="J337">
        <v>16.73</v>
      </c>
      <c r="K337">
        <v>8.73</v>
      </c>
      <c r="L337">
        <v>0.43</v>
      </c>
      <c r="M337">
        <v>1.29</v>
      </c>
      <c r="N337">
        <v>1.9100000000000001</v>
      </c>
      <c r="O337">
        <v>0.58000000000000007</v>
      </c>
      <c r="P337">
        <v>2.42</v>
      </c>
      <c r="Q337">
        <v>0.36</v>
      </c>
      <c r="R337">
        <v>0.8600000000000001</v>
      </c>
      <c r="S337">
        <v>7.15</v>
      </c>
      <c r="T337">
        <v>9.94</v>
      </c>
      <c r="U337">
        <v>9.74</v>
      </c>
      <c r="V337">
        <v>9.33</v>
      </c>
      <c r="W337">
        <v>0.31</v>
      </c>
      <c r="X337">
        <v>0</v>
      </c>
      <c r="Y337">
        <v>0.51</v>
      </c>
      <c r="Z337">
        <v>2.8099999999999996</v>
      </c>
      <c r="AA337">
        <v>0.65</v>
      </c>
      <c r="AB337">
        <v>1.36</v>
      </c>
      <c r="AC337">
        <v>0.15000000000000002</v>
      </c>
      <c r="AD337">
        <v>2.02</v>
      </c>
      <c r="AE337">
        <v>7.85</v>
      </c>
      <c r="AF337">
        <v>8.98</v>
      </c>
      <c r="AG337">
        <v>8.27</v>
      </c>
      <c r="AH337">
        <v>9.68</v>
      </c>
      <c r="AI337">
        <v>5.08</v>
      </c>
      <c r="AJ337">
        <v>2.9799999999999995</v>
      </c>
      <c r="AK337">
        <v>0.77</v>
      </c>
      <c r="AL337">
        <v>6.05</v>
      </c>
      <c r="AM337">
        <v>5.95</v>
      </c>
      <c r="AN337">
        <v>2.39</v>
      </c>
      <c r="AO337">
        <v>1.1900000000000002</v>
      </c>
      <c r="AP337">
        <v>4.26</v>
      </c>
      <c r="AQ337">
        <v>7.6700000000000008</v>
      </c>
      <c r="AR337">
        <v>4.75</v>
      </c>
      <c r="AS337">
        <v>13.659999999999998</v>
      </c>
      <c r="AT337">
        <v>9.5300000000000011</v>
      </c>
      <c r="AU337">
        <v>1.44</v>
      </c>
      <c r="AV337">
        <v>2.91</v>
      </c>
      <c r="AW337">
        <v>6.8499999999999988</v>
      </c>
      <c r="AX337">
        <v>4.37</v>
      </c>
      <c r="AY337">
        <v>1.08</v>
      </c>
      <c r="AZ337">
        <v>1.08</v>
      </c>
      <c r="BA337">
        <v>0.77</v>
      </c>
      <c r="BB337">
        <v>0.6100000000000001</v>
      </c>
      <c r="BC337">
        <v>7.3099999999999987</v>
      </c>
      <c r="BD337">
        <v>5.2800000000000011</v>
      </c>
      <c r="BE337">
        <v>9.44</v>
      </c>
      <c r="BF337">
        <v>6.0799999999999992</v>
      </c>
      <c r="BG337">
        <v>3.24</v>
      </c>
      <c r="BH337">
        <v>2.2800000000000002</v>
      </c>
      <c r="BI337">
        <v>3.81</v>
      </c>
      <c r="BJ337">
        <v>4.58</v>
      </c>
      <c r="BK337">
        <v>2.97</v>
      </c>
      <c r="BL337">
        <v>3.59</v>
      </c>
      <c r="BM337">
        <v>5.28</v>
      </c>
      <c r="BN337">
        <v>0.45</v>
      </c>
      <c r="BO337">
        <v>10.1</v>
      </c>
      <c r="BP337">
        <v>6.2899999999999991</v>
      </c>
      <c r="BQ337">
        <v>7.2400000000000011</v>
      </c>
      <c r="BR337">
        <v>7.2799999999999994</v>
      </c>
      <c r="BS337">
        <v>13.06</v>
      </c>
      <c r="BT337">
        <v>0.81</v>
      </c>
      <c r="BU337">
        <v>1.2200000000000002</v>
      </c>
      <c r="BV337">
        <v>6.129999999999999</v>
      </c>
      <c r="BW337">
        <v>2.35</v>
      </c>
      <c r="BX337">
        <v>1.4200000000000002</v>
      </c>
    </row>
    <row r="338" spans="1:76" x14ac:dyDescent="0.25">
      <c r="A338" s="1">
        <v>25143</v>
      </c>
      <c r="B338" s="5">
        <f t="shared" si="11"/>
        <v>11</v>
      </c>
      <c r="C338">
        <v>5</v>
      </c>
      <c r="D338">
        <v>116.876</v>
      </c>
      <c r="E338">
        <f t="shared" si="10"/>
        <v>-0.16066666666667118</v>
      </c>
      <c r="F338">
        <v>2.73</v>
      </c>
      <c r="G338">
        <v>3.9400000000000004</v>
      </c>
      <c r="H338">
        <v>4.3999999999999995</v>
      </c>
      <c r="I338">
        <v>6.32</v>
      </c>
      <c r="J338">
        <v>8.1900000000000013</v>
      </c>
      <c r="K338">
        <v>16.73</v>
      </c>
      <c r="L338">
        <v>8.73</v>
      </c>
      <c r="M338">
        <v>0.43</v>
      </c>
      <c r="N338">
        <v>1.29</v>
      </c>
      <c r="O338">
        <v>1.9100000000000001</v>
      </c>
      <c r="P338">
        <v>0.58000000000000007</v>
      </c>
      <c r="Q338">
        <v>2.42</v>
      </c>
      <c r="R338">
        <v>0.36</v>
      </c>
      <c r="S338">
        <v>0.8600000000000001</v>
      </c>
      <c r="T338">
        <v>7.15</v>
      </c>
      <c r="U338">
        <v>9.94</v>
      </c>
      <c r="V338">
        <v>9.74</v>
      </c>
      <c r="W338">
        <v>9.33</v>
      </c>
      <c r="X338">
        <v>0.31</v>
      </c>
      <c r="Y338">
        <v>0</v>
      </c>
      <c r="Z338">
        <v>0.51</v>
      </c>
      <c r="AA338">
        <v>2.8099999999999996</v>
      </c>
      <c r="AB338">
        <v>0.65</v>
      </c>
      <c r="AC338">
        <v>1.36</v>
      </c>
      <c r="AD338">
        <v>0.15000000000000002</v>
      </c>
      <c r="AE338">
        <v>2.02</v>
      </c>
      <c r="AF338">
        <v>7.85</v>
      </c>
      <c r="AG338">
        <v>8.98</v>
      </c>
      <c r="AH338">
        <v>8.27</v>
      </c>
      <c r="AI338">
        <v>9.68</v>
      </c>
      <c r="AJ338">
        <v>5.08</v>
      </c>
      <c r="AK338">
        <v>2.9799999999999995</v>
      </c>
      <c r="AL338">
        <v>0.77</v>
      </c>
      <c r="AM338">
        <v>6.05</v>
      </c>
      <c r="AN338">
        <v>5.95</v>
      </c>
      <c r="AO338">
        <v>2.39</v>
      </c>
      <c r="AP338">
        <v>1.1900000000000002</v>
      </c>
      <c r="AQ338">
        <v>4.26</v>
      </c>
      <c r="AR338">
        <v>7.6700000000000008</v>
      </c>
      <c r="AS338">
        <v>4.75</v>
      </c>
      <c r="AT338">
        <v>13.659999999999998</v>
      </c>
      <c r="AU338">
        <v>9.5300000000000011</v>
      </c>
      <c r="AV338">
        <v>1.44</v>
      </c>
      <c r="AW338">
        <v>2.91</v>
      </c>
      <c r="AX338">
        <v>6.8499999999999988</v>
      </c>
      <c r="AY338">
        <v>4.37</v>
      </c>
      <c r="AZ338">
        <v>1.08</v>
      </c>
      <c r="BA338">
        <v>1.08</v>
      </c>
      <c r="BB338">
        <v>0.77</v>
      </c>
      <c r="BC338">
        <v>0.6100000000000001</v>
      </c>
      <c r="BD338">
        <v>7.3099999999999987</v>
      </c>
      <c r="BE338">
        <v>5.2800000000000011</v>
      </c>
      <c r="BF338">
        <v>9.44</v>
      </c>
      <c r="BG338">
        <v>6.0799999999999992</v>
      </c>
      <c r="BH338">
        <v>3.24</v>
      </c>
      <c r="BI338">
        <v>2.2800000000000002</v>
      </c>
      <c r="BJ338">
        <v>3.81</v>
      </c>
      <c r="BK338">
        <v>4.58</v>
      </c>
      <c r="BL338">
        <v>2.97</v>
      </c>
      <c r="BM338">
        <v>3.59</v>
      </c>
      <c r="BN338">
        <v>5.28</v>
      </c>
      <c r="BO338">
        <v>0.45</v>
      </c>
      <c r="BP338">
        <v>10.1</v>
      </c>
      <c r="BQ338">
        <v>6.2899999999999991</v>
      </c>
      <c r="BR338">
        <v>7.2400000000000011</v>
      </c>
      <c r="BS338">
        <v>7.2799999999999994</v>
      </c>
      <c r="BT338">
        <v>13.06</v>
      </c>
      <c r="BU338">
        <v>0.81</v>
      </c>
      <c r="BV338">
        <v>1.2200000000000002</v>
      </c>
      <c r="BW338">
        <v>6.129999999999999</v>
      </c>
      <c r="BX338">
        <v>2.35</v>
      </c>
    </row>
    <row r="339" spans="1:76" x14ac:dyDescent="0.25">
      <c r="A339" s="1">
        <v>25173</v>
      </c>
      <c r="B339" s="5">
        <f t="shared" si="11"/>
        <v>12</v>
      </c>
      <c r="C339">
        <v>6</v>
      </c>
      <c r="D339">
        <v>116.57166666666667</v>
      </c>
      <c r="E339">
        <f t="shared" si="10"/>
        <v>-0.30433333333333223</v>
      </c>
      <c r="F339">
        <v>0.35000000000000003</v>
      </c>
      <c r="G339">
        <v>2.73</v>
      </c>
      <c r="H339">
        <v>3.9400000000000004</v>
      </c>
      <c r="I339">
        <v>4.3999999999999995</v>
      </c>
      <c r="J339">
        <v>6.32</v>
      </c>
      <c r="K339">
        <v>8.1900000000000013</v>
      </c>
      <c r="L339">
        <v>16.73</v>
      </c>
      <c r="M339">
        <v>8.73</v>
      </c>
      <c r="N339">
        <v>0.43</v>
      </c>
      <c r="O339">
        <v>1.29</v>
      </c>
      <c r="P339">
        <v>1.9100000000000001</v>
      </c>
      <c r="Q339">
        <v>0.58000000000000007</v>
      </c>
      <c r="R339">
        <v>2.42</v>
      </c>
      <c r="S339">
        <v>0.36</v>
      </c>
      <c r="T339">
        <v>0.8600000000000001</v>
      </c>
      <c r="U339">
        <v>7.15</v>
      </c>
      <c r="V339">
        <v>9.94</v>
      </c>
      <c r="W339">
        <v>9.74</v>
      </c>
      <c r="X339">
        <v>9.33</v>
      </c>
      <c r="Y339">
        <v>0.31</v>
      </c>
      <c r="Z339">
        <v>0</v>
      </c>
      <c r="AA339">
        <v>0.51</v>
      </c>
      <c r="AB339">
        <v>2.8099999999999996</v>
      </c>
      <c r="AC339">
        <v>0.65</v>
      </c>
      <c r="AD339">
        <v>1.36</v>
      </c>
      <c r="AE339">
        <v>0.15000000000000002</v>
      </c>
      <c r="AF339">
        <v>2.02</v>
      </c>
      <c r="AG339">
        <v>7.85</v>
      </c>
      <c r="AH339">
        <v>8.98</v>
      </c>
      <c r="AI339">
        <v>8.27</v>
      </c>
      <c r="AJ339">
        <v>9.68</v>
      </c>
      <c r="AK339">
        <v>5.08</v>
      </c>
      <c r="AL339">
        <v>2.9799999999999995</v>
      </c>
      <c r="AM339">
        <v>0.77</v>
      </c>
      <c r="AN339">
        <v>6.05</v>
      </c>
      <c r="AO339">
        <v>5.95</v>
      </c>
      <c r="AP339">
        <v>2.39</v>
      </c>
      <c r="AQ339">
        <v>1.1900000000000002</v>
      </c>
      <c r="AR339">
        <v>4.26</v>
      </c>
      <c r="AS339">
        <v>7.6700000000000008</v>
      </c>
      <c r="AT339">
        <v>4.75</v>
      </c>
      <c r="AU339">
        <v>13.659999999999998</v>
      </c>
      <c r="AV339">
        <v>9.5300000000000011</v>
      </c>
      <c r="AW339">
        <v>1.44</v>
      </c>
      <c r="AX339">
        <v>2.91</v>
      </c>
      <c r="AY339">
        <v>6.8499999999999988</v>
      </c>
      <c r="AZ339">
        <v>4.37</v>
      </c>
      <c r="BA339">
        <v>1.08</v>
      </c>
      <c r="BB339">
        <v>1.08</v>
      </c>
      <c r="BC339">
        <v>0.77</v>
      </c>
      <c r="BD339">
        <v>0.6100000000000001</v>
      </c>
      <c r="BE339">
        <v>7.3099999999999987</v>
      </c>
      <c r="BF339">
        <v>5.2800000000000011</v>
      </c>
      <c r="BG339">
        <v>9.44</v>
      </c>
      <c r="BH339">
        <v>6.0799999999999992</v>
      </c>
      <c r="BI339">
        <v>3.24</v>
      </c>
      <c r="BJ339">
        <v>2.2800000000000002</v>
      </c>
      <c r="BK339">
        <v>3.81</v>
      </c>
      <c r="BL339">
        <v>4.58</v>
      </c>
      <c r="BM339">
        <v>2.97</v>
      </c>
      <c r="BN339">
        <v>3.59</v>
      </c>
      <c r="BO339">
        <v>5.28</v>
      </c>
      <c r="BP339">
        <v>0.45</v>
      </c>
      <c r="BQ339">
        <v>10.1</v>
      </c>
      <c r="BR339">
        <v>6.2899999999999991</v>
      </c>
      <c r="BS339">
        <v>7.2400000000000011</v>
      </c>
      <c r="BT339">
        <v>7.2799999999999994</v>
      </c>
      <c r="BU339">
        <v>13.06</v>
      </c>
      <c r="BV339">
        <v>0.81</v>
      </c>
      <c r="BW339">
        <v>1.2200000000000002</v>
      </c>
      <c r="BX339">
        <v>6.129999999999999</v>
      </c>
    </row>
    <row r="340" spans="1:76" x14ac:dyDescent="0.25">
      <c r="A340" s="1">
        <v>25204</v>
      </c>
      <c r="B340" s="5">
        <f t="shared" si="11"/>
        <v>1</v>
      </c>
      <c r="C340">
        <v>5</v>
      </c>
      <c r="D340">
        <v>116.70599999999999</v>
      </c>
      <c r="E340">
        <f t="shared" si="10"/>
        <v>0.13433333333331632</v>
      </c>
      <c r="F340">
        <v>1.8900000000000001</v>
      </c>
      <c r="G340">
        <v>0.35000000000000003</v>
      </c>
      <c r="H340">
        <v>2.73</v>
      </c>
      <c r="I340">
        <v>3.9400000000000004</v>
      </c>
      <c r="J340">
        <v>4.3999999999999995</v>
      </c>
      <c r="K340">
        <v>6.32</v>
      </c>
      <c r="L340">
        <v>8.1900000000000013</v>
      </c>
      <c r="M340">
        <v>16.73</v>
      </c>
      <c r="N340">
        <v>8.73</v>
      </c>
      <c r="O340">
        <v>0.43</v>
      </c>
      <c r="P340">
        <v>1.29</v>
      </c>
      <c r="Q340">
        <v>1.9100000000000001</v>
      </c>
      <c r="R340">
        <v>0.58000000000000007</v>
      </c>
      <c r="S340">
        <v>2.42</v>
      </c>
      <c r="T340">
        <v>0.36</v>
      </c>
      <c r="U340">
        <v>0.8600000000000001</v>
      </c>
      <c r="V340">
        <v>7.15</v>
      </c>
      <c r="W340">
        <v>9.94</v>
      </c>
      <c r="X340">
        <v>9.74</v>
      </c>
      <c r="Y340">
        <v>9.33</v>
      </c>
      <c r="Z340">
        <v>0.31</v>
      </c>
      <c r="AA340">
        <v>0</v>
      </c>
      <c r="AB340">
        <v>0.51</v>
      </c>
      <c r="AC340">
        <v>2.8099999999999996</v>
      </c>
      <c r="AD340">
        <v>0.65</v>
      </c>
      <c r="AE340">
        <v>1.36</v>
      </c>
      <c r="AF340">
        <v>0.15000000000000002</v>
      </c>
      <c r="AG340">
        <v>2.02</v>
      </c>
      <c r="AH340">
        <v>7.85</v>
      </c>
      <c r="AI340">
        <v>8.98</v>
      </c>
      <c r="AJ340">
        <v>8.27</v>
      </c>
      <c r="AK340">
        <v>9.68</v>
      </c>
      <c r="AL340">
        <v>5.08</v>
      </c>
      <c r="AM340">
        <v>2.9799999999999995</v>
      </c>
      <c r="AN340">
        <v>0.77</v>
      </c>
      <c r="AO340">
        <v>6.05</v>
      </c>
      <c r="AP340">
        <v>5.95</v>
      </c>
      <c r="AQ340">
        <v>2.39</v>
      </c>
      <c r="AR340">
        <v>1.1900000000000002</v>
      </c>
      <c r="AS340">
        <v>4.26</v>
      </c>
      <c r="AT340">
        <v>7.6700000000000008</v>
      </c>
      <c r="AU340">
        <v>4.75</v>
      </c>
      <c r="AV340">
        <v>13.659999999999998</v>
      </c>
      <c r="AW340">
        <v>9.5300000000000011</v>
      </c>
      <c r="AX340">
        <v>1.44</v>
      </c>
      <c r="AY340">
        <v>2.91</v>
      </c>
      <c r="AZ340">
        <v>6.8499999999999988</v>
      </c>
      <c r="BA340">
        <v>4.37</v>
      </c>
      <c r="BB340">
        <v>1.08</v>
      </c>
      <c r="BC340">
        <v>1.08</v>
      </c>
      <c r="BD340">
        <v>0.77</v>
      </c>
      <c r="BE340">
        <v>0.6100000000000001</v>
      </c>
      <c r="BF340">
        <v>7.3099999999999987</v>
      </c>
      <c r="BG340">
        <v>5.2800000000000011</v>
      </c>
      <c r="BH340">
        <v>9.44</v>
      </c>
      <c r="BI340">
        <v>6.0799999999999992</v>
      </c>
      <c r="BJ340">
        <v>3.24</v>
      </c>
      <c r="BK340">
        <v>2.2800000000000002</v>
      </c>
      <c r="BL340">
        <v>3.81</v>
      </c>
      <c r="BM340">
        <v>4.58</v>
      </c>
      <c r="BN340">
        <v>2.97</v>
      </c>
      <c r="BO340">
        <v>3.59</v>
      </c>
      <c r="BP340">
        <v>5.28</v>
      </c>
      <c r="BQ340">
        <v>0.45</v>
      </c>
      <c r="BR340">
        <v>10.1</v>
      </c>
      <c r="BS340">
        <v>6.2899999999999991</v>
      </c>
      <c r="BT340">
        <v>7.2400000000000011</v>
      </c>
      <c r="BU340">
        <v>7.2799999999999994</v>
      </c>
      <c r="BV340">
        <v>13.06</v>
      </c>
      <c r="BW340">
        <v>0.81</v>
      </c>
      <c r="BX340">
        <v>1.2200000000000002</v>
      </c>
    </row>
    <row r="341" spans="1:76" x14ac:dyDescent="0.25">
      <c r="A341" s="1">
        <v>25235</v>
      </c>
      <c r="B341" s="5">
        <f t="shared" si="11"/>
        <v>2</v>
      </c>
      <c r="C341">
        <v>5</v>
      </c>
      <c r="D341">
        <v>116.55</v>
      </c>
      <c r="E341">
        <f t="shared" si="10"/>
        <v>-0.1559999999999917</v>
      </c>
      <c r="F341">
        <v>1.8000000000000003</v>
      </c>
      <c r="G341">
        <v>1.8900000000000001</v>
      </c>
      <c r="H341">
        <v>0.35000000000000003</v>
      </c>
      <c r="I341">
        <v>2.73</v>
      </c>
      <c r="J341">
        <v>3.9400000000000004</v>
      </c>
      <c r="K341">
        <v>4.3999999999999995</v>
      </c>
      <c r="L341">
        <v>6.32</v>
      </c>
      <c r="M341">
        <v>8.1900000000000013</v>
      </c>
      <c r="N341">
        <v>16.73</v>
      </c>
      <c r="O341">
        <v>8.73</v>
      </c>
      <c r="P341">
        <v>0.43</v>
      </c>
      <c r="Q341">
        <v>1.29</v>
      </c>
      <c r="R341">
        <v>1.9100000000000001</v>
      </c>
      <c r="S341">
        <v>0.58000000000000007</v>
      </c>
      <c r="T341">
        <v>2.42</v>
      </c>
      <c r="U341">
        <v>0.36</v>
      </c>
      <c r="V341">
        <v>0.8600000000000001</v>
      </c>
      <c r="W341">
        <v>7.15</v>
      </c>
      <c r="X341">
        <v>9.94</v>
      </c>
      <c r="Y341">
        <v>9.74</v>
      </c>
      <c r="Z341">
        <v>9.33</v>
      </c>
      <c r="AA341">
        <v>0.31</v>
      </c>
      <c r="AB341">
        <v>0</v>
      </c>
      <c r="AC341">
        <v>0.51</v>
      </c>
      <c r="AD341">
        <v>2.8099999999999996</v>
      </c>
      <c r="AE341">
        <v>0.65</v>
      </c>
      <c r="AF341">
        <v>1.36</v>
      </c>
      <c r="AG341">
        <v>0.15000000000000002</v>
      </c>
      <c r="AH341">
        <v>2.02</v>
      </c>
      <c r="AI341">
        <v>7.85</v>
      </c>
      <c r="AJ341">
        <v>8.98</v>
      </c>
      <c r="AK341">
        <v>8.27</v>
      </c>
      <c r="AL341">
        <v>9.68</v>
      </c>
      <c r="AM341">
        <v>5.08</v>
      </c>
      <c r="AN341">
        <v>2.9799999999999995</v>
      </c>
      <c r="AO341">
        <v>0.77</v>
      </c>
      <c r="AP341">
        <v>6.05</v>
      </c>
      <c r="AQ341">
        <v>5.95</v>
      </c>
      <c r="AR341">
        <v>2.39</v>
      </c>
      <c r="AS341">
        <v>1.1900000000000002</v>
      </c>
      <c r="AT341">
        <v>4.26</v>
      </c>
      <c r="AU341">
        <v>7.6700000000000008</v>
      </c>
      <c r="AV341">
        <v>4.75</v>
      </c>
      <c r="AW341">
        <v>13.659999999999998</v>
      </c>
      <c r="AX341">
        <v>9.5300000000000011</v>
      </c>
      <c r="AY341">
        <v>1.44</v>
      </c>
      <c r="AZ341">
        <v>2.91</v>
      </c>
      <c r="BA341">
        <v>6.8499999999999988</v>
      </c>
      <c r="BB341">
        <v>4.37</v>
      </c>
      <c r="BC341">
        <v>1.08</v>
      </c>
      <c r="BD341">
        <v>1.08</v>
      </c>
      <c r="BE341">
        <v>0.77</v>
      </c>
      <c r="BF341">
        <v>0.6100000000000001</v>
      </c>
      <c r="BG341">
        <v>7.3099999999999987</v>
      </c>
      <c r="BH341">
        <v>5.2800000000000011</v>
      </c>
      <c r="BI341">
        <v>9.44</v>
      </c>
      <c r="BJ341">
        <v>6.0799999999999992</v>
      </c>
      <c r="BK341">
        <v>3.24</v>
      </c>
      <c r="BL341">
        <v>2.2800000000000002</v>
      </c>
      <c r="BM341">
        <v>3.81</v>
      </c>
      <c r="BN341">
        <v>4.58</v>
      </c>
      <c r="BO341">
        <v>2.97</v>
      </c>
      <c r="BP341">
        <v>3.59</v>
      </c>
      <c r="BQ341">
        <v>5.28</v>
      </c>
      <c r="BR341">
        <v>0.45</v>
      </c>
      <c r="BS341">
        <v>10.1</v>
      </c>
      <c r="BT341">
        <v>6.2899999999999991</v>
      </c>
      <c r="BU341">
        <v>7.2400000000000011</v>
      </c>
      <c r="BV341">
        <v>7.2799999999999994</v>
      </c>
      <c r="BW341">
        <v>13.06</v>
      </c>
      <c r="BX341">
        <v>0.81</v>
      </c>
    </row>
    <row r="342" spans="1:76" x14ac:dyDescent="0.25">
      <c r="A342" s="1">
        <v>25263</v>
      </c>
      <c r="B342" s="5">
        <f t="shared" si="11"/>
        <v>3</v>
      </c>
      <c r="C342">
        <v>6</v>
      </c>
      <c r="D342">
        <v>117.02666666666669</v>
      </c>
      <c r="E342">
        <f t="shared" si="10"/>
        <v>0.47666666666668789</v>
      </c>
      <c r="F342">
        <v>6.8899999999999988</v>
      </c>
      <c r="G342">
        <v>1.8000000000000003</v>
      </c>
      <c r="H342">
        <v>1.8900000000000001</v>
      </c>
      <c r="I342">
        <v>0.35000000000000003</v>
      </c>
      <c r="J342">
        <v>2.73</v>
      </c>
      <c r="K342">
        <v>3.9400000000000004</v>
      </c>
      <c r="L342">
        <v>4.3999999999999995</v>
      </c>
      <c r="M342">
        <v>6.32</v>
      </c>
      <c r="N342">
        <v>8.1900000000000013</v>
      </c>
      <c r="O342">
        <v>16.73</v>
      </c>
      <c r="P342">
        <v>8.73</v>
      </c>
      <c r="Q342">
        <v>0.43</v>
      </c>
      <c r="R342">
        <v>1.29</v>
      </c>
      <c r="S342">
        <v>1.9100000000000001</v>
      </c>
      <c r="T342">
        <v>0.58000000000000007</v>
      </c>
      <c r="U342">
        <v>2.42</v>
      </c>
      <c r="V342">
        <v>0.36</v>
      </c>
      <c r="W342">
        <v>0.8600000000000001</v>
      </c>
      <c r="X342">
        <v>7.15</v>
      </c>
      <c r="Y342">
        <v>9.94</v>
      </c>
      <c r="Z342">
        <v>9.74</v>
      </c>
      <c r="AA342">
        <v>9.33</v>
      </c>
      <c r="AB342">
        <v>0.31</v>
      </c>
      <c r="AC342">
        <v>0</v>
      </c>
      <c r="AD342">
        <v>0.51</v>
      </c>
      <c r="AE342">
        <v>2.8099999999999996</v>
      </c>
      <c r="AF342">
        <v>0.65</v>
      </c>
      <c r="AG342">
        <v>1.36</v>
      </c>
      <c r="AH342">
        <v>0.15000000000000002</v>
      </c>
      <c r="AI342">
        <v>2.02</v>
      </c>
      <c r="AJ342">
        <v>7.85</v>
      </c>
      <c r="AK342">
        <v>8.98</v>
      </c>
      <c r="AL342">
        <v>8.27</v>
      </c>
      <c r="AM342">
        <v>9.68</v>
      </c>
      <c r="AN342">
        <v>5.08</v>
      </c>
      <c r="AO342">
        <v>2.9799999999999995</v>
      </c>
      <c r="AP342">
        <v>0.77</v>
      </c>
      <c r="AQ342">
        <v>6.05</v>
      </c>
      <c r="AR342">
        <v>5.95</v>
      </c>
      <c r="AS342">
        <v>2.39</v>
      </c>
      <c r="AT342">
        <v>1.1900000000000002</v>
      </c>
      <c r="AU342">
        <v>4.26</v>
      </c>
      <c r="AV342">
        <v>7.6700000000000008</v>
      </c>
      <c r="AW342">
        <v>4.75</v>
      </c>
      <c r="AX342">
        <v>13.659999999999998</v>
      </c>
      <c r="AY342">
        <v>9.5300000000000011</v>
      </c>
      <c r="AZ342">
        <v>1.44</v>
      </c>
      <c r="BA342">
        <v>2.91</v>
      </c>
      <c r="BB342">
        <v>6.8499999999999988</v>
      </c>
      <c r="BC342">
        <v>4.37</v>
      </c>
      <c r="BD342">
        <v>1.08</v>
      </c>
      <c r="BE342">
        <v>1.08</v>
      </c>
      <c r="BF342">
        <v>0.77</v>
      </c>
      <c r="BG342">
        <v>0.6100000000000001</v>
      </c>
      <c r="BH342">
        <v>7.3099999999999987</v>
      </c>
      <c r="BI342">
        <v>5.2800000000000011</v>
      </c>
      <c r="BJ342">
        <v>9.44</v>
      </c>
      <c r="BK342">
        <v>6.0799999999999992</v>
      </c>
      <c r="BL342">
        <v>3.24</v>
      </c>
      <c r="BM342">
        <v>2.2800000000000002</v>
      </c>
      <c r="BN342">
        <v>3.81</v>
      </c>
      <c r="BO342">
        <v>4.58</v>
      </c>
      <c r="BP342">
        <v>2.97</v>
      </c>
      <c r="BQ342">
        <v>3.59</v>
      </c>
      <c r="BR342">
        <v>5.28</v>
      </c>
      <c r="BS342">
        <v>0.45</v>
      </c>
      <c r="BT342">
        <v>10.1</v>
      </c>
      <c r="BU342">
        <v>6.2899999999999991</v>
      </c>
      <c r="BV342">
        <v>7.2400000000000011</v>
      </c>
      <c r="BW342">
        <v>7.2799999999999994</v>
      </c>
      <c r="BX342">
        <v>13.06</v>
      </c>
    </row>
    <row r="343" spans="1:76" x14ac:dyDescent="0.25">
      <c r="A343" s="1">
        <v>25294</v>
      </c>
      <c r="B343" s="5">
        <f t="shared" si="11"/>
        <v>4</v>
      </c>
      <c r="C343">
        <v>5</v>
      </c>
      <c r="D343">
        <v>117.01400000000001</v>
      </c>
      <c r="E343">
        <f t="shared" si="10"/>
        <v>-1.2666666666675042E-2</v>
      </c>
      <c r="F343">
        <v>0.97</v>
      </c>
      <c r="G343">
        <v>6.8899999999999988</v>
      </c>
      <c r="H343">
        <v>1.8000000000000003</v>
      </c>
      <c r="I343">
        <v>1.8900000000000001</v>
      </c>
      <c r="J343">
        <v>0.35000000000000003</v>
      </c>
      <c r="K343">
        <v>2.73</v>
      </c>
      <c r="L343">
        <v>3.9400000000000004</v>
      </c>
      <c r="M343">
        <v>4.3999999999999995</v>
      </c>
      <c r="N343">
        <v>6.32</v>
      </c>
      <c r="O343">
        <v>8.1900000000000013</v>
      </c>
      <c r="P343">
        <v>16.73</v>
      </c>
      <c r="Q343">
        <v>8.73</v>
      </c>
      <c r="R343">
        <v>0.43</v>
      </c>
      <c r="S343">
        <v>1.29</v>
      </c>
      <c r="T343">
        <v>1.9100000000000001</v>
      </c>
      <c r="U343">
        <v>0.58000000000000007</v>
      </c>
      <c r="V343">
        <v>2.42</v>
      </c>
      <c r="W343">
        <v>0.36</v>
      </c>
      <c r="X343">
        <v>0.8600000000000001</v>
      </c>
      <c r="Y343">
        <v>7.15</v>
      </c>
      <c r="Z343">
        <v>9.94</v>
      </c>
      <c r="AA343">
        <v>9.74</v>
      </c>
      <c r="AB343">
        <v>9.33</v>
      </c>
      <c r="AC343">
        <v>0.31</v>
      </c>
      <c r="AD343">
        <v>0</v>
      </c>
      <c r="AE343">
        <v>0.51</v>
      </c>
      <c r="AF343">
        <v>2.8099999999999996</v>
      </c>
      <c r="AG343">
        <v>0.65</v>
      </c>
      <c r="AH343">
        <v>1.36</v>
      </c>
      <c r="AI343">
        <v>0.15000000000000002</v>
      </c>
      <c r="AJ343">
        <v>2.02</v>
      </c>
      <c r="AK343">
        <v>7.85</v>
      </c>
      <c r="AL343">
        <v>8.98</v>
      </c>
      <c r="AM343">
        <v>8.27</v>
      </c>
      <c r="AN343">
        <v>9.68</v>
      </c>
      <c r="AO343">
        <v>5.08</v>
      </c>
      <c r="AP343">
        <v>2.9799999999999995</v>
      </c>
      <c r="AQ343">
        <v>0.77</v>
      </c>
      <c r="AR343">
        <v>6.05</v>
      </c>
      <c r="AS343">
        <v>5.95</v>
      </c>
      <c r="AT343">
        <v>2.39</v>
      </c>
      <c r="AU343">
        <v>1.1900000000000002</v>
      </c>
      <c r="AV343">
        <v>4.26</v>
      </c>
      <c r="AW343">
        <v>7.6700000000000008</v>
      </c>
      <c r="AX343">
        <v>4.75</v>
      </c>
      <c r="AY343">
        <v>13.659999999999998</v>
      </c>
      <c r="AZ343">
        <v>9.5300000000000011</v>
      </c>
      <c r="BA343">
        <v>1.44</v>
      </c>
      <c r="BB343">
        <v>2.91</v>
      </c>
      <c r="BC343">
        <v>6.8499999999999988</v>
      </c>
      <c r="BD343">
        <v>4.37</v>
      </c>
      <c r="BE343">
        <v>1.08</v>
      </c>
      <c r="BF343">
        <v>1.08</v>
      </c>
      <c r="BG343">
        <v>0.77</v>
      </c>
      <c r="BH343">
        <v>0.6100000000000001</v>
      </c>
      <c r="BI343">
        <v>7.3099999999999987</v>
      </c>
      <c r="BJ343">
        <v>5.2800000000000011</v>
      </c>
      <c r="BK343">
        <v>9.44</v>
      </c>
      <c r="BL343">
        <v>6.0799999999999992</v>
      </c>
      <c r="BM343">
        <v>3.24</v>
      </c>
      <c r="BN343">
        <v>2.2800000000000002</v>
      </c>
      <c r="BO343">
        <v>3.81</v>
      </c>
      <c r="BP343">
        <v>4.58</v>
      </c>
      <c r="BQ343">
        <v>2.97</v>
      </c>
      <c r="BR343">
        <v>3.59</v>
      </c>
      <c r="BS343">
        <v>5.28</v>
      </c>
      <c r="BT343">
        <v>0.45</v>
      </c>
      <c r="BU343">
        <v>10.1</v>
      </c>
      <c r="BV343">
        <v>6.2899999999999991</v>
      </c>
      <c r="BW343">
        <v>7.2400000000000011</v>
      </c>
      <c r="BX343">
        <v>7.2799999999999994</v>
      </c>
    </row>
    <row r="344" spans="1:76" x14ac:dyDescent="0.25">
      <c r="A344" s="1">
        <v>25324</v>
      </c>
      <c r="B344" s="5">
        <f t="shared" si="11"/>
        <v>5</v>
      </c>
      <c r="C344">
        <v>6</v>
      </c>
      <c r="D344">
        <v>116.54</v>
      </c>
      <c r="E344">
        <f t="shared" si="10"/>
        <v>-0.47400000000000375</v>
      </c>
      <c r="F344">
        <v>1.86</v>
      </c>
      <c r="G344">
        <v>0.97</v>
      </c>
      <c r="H344">
        <v>6.8899999999999988</v>
      </c>
      <c r="I344">
        <v>1.8000000000000003</v>
      </c>
      <c r="J344">
        <v>1.8900000000000001</v>
      </c>
      <c r="K344">
        <v>0.35000000000000003</v>
      </c>
      <c r="L344">
        <v>2.73</v>
      </c>
      <c r="M344">
        <v>3.9400000000000004</v>
      </c>
      <c r="N344">
        <v>4.3999999999999995</v>
      </c>
      <c r="O344">
        <v>6.32</v>
      </c>
      <c r="P344">
        <v>8.1900000000000013</v>
      </c>
      <c r="Q344">
        <v>16.73</v>
      </c>
      <c r="R344">
        <v>8.73</v>
      </c>
      <c r="S344">
        <v>0.43</v>
      </c>
      <c r="T344">
        <v>1.29</v>
      </c>
      <c r="U344">
        <v>1.9100000000000001</v>
      </c>
      <c r="V344">
        <v>0.58000000000000007</v>
      </c>
      <c r="W344">
        <v>2.42</v>
      </c>
      <c r="X344">
        <v>0.36</v>
      </c>
      <c r="Y344">
        <v>0.8600000000000001</v>
      </c>
      <c r="Z344">
        <v>7.15</v>
      </c>
      <c r="AA344">
        <v>9.94</v>
      </c>
      <c r="AB344">
        <v>9.74</v>
      </c>
      <c r="AC344">
        <v>9.33</v>
      </c>
      <c r="AD344">
        <v>0.31</v>
      </c>
      <c r="AE344">
        <v>0</v>
      </c>
      <c r="AF344">
        <v>0.51</v>
      </c>
      <c r="AG344">
        <v>2.8099999999999996</v>
      </c>
      <c r="AH344">
        <v>0.65</v>
      </c>
      <c r="AI344">
        <v>1.36</v>
      </c>
      <c r="AJ344">
        <v>0.15000000000000002</v>
      </c>
      <c r="AK344">
        <v>2.02</v>
      </c>
      <c r="AL344">
        <v>7.85</v>
      </c>
      <c r="AM344">
        <v>8.98</v>
      </c>
      <c r="AN344">
        <v>8.27</v>
      </c>
      <c r="AO344">
        <v>9.68</v>
      </c>
      <c r="AP344">
        <v>5.08</v>
      </c>
      <c r="AQ344">
        <v>2.9799999999999995</v>
      </c>
      <c r="AR344">
        <v>0.77</v>
      </c>
      <c r="AS344">
        <v>6.05</v>
      </c>
      <c r="AT344">
        <v>5.95</v>
      </c>
      <c r="AU344">
        <v>2.39</v>
      </c>
      <c r="AV344">
        <v>1.1900000000000002</v>
      </c>
      <c r="AW344">
        <v>4.26</v>
      </c>
      <c r="AX344">
        <v>7.6700000000000008</v>
      </c>
      <c r="AY344">
        <v>4.75</v>
      </c>
      <c r="AZ344">
        <v>13.659999999999998</v>
      </c>
      <c r="BA344">
        <v>9.5300000000000011</v>
      </c>
      <c r="BB344">
        <v>1.44</v>
      </c>
      <c r="BC344">
        <v>2.91</v>
      </c>
      <c r="BD344">
        <v>6.8499999999999988</v>
      </c>
      <c r="BE344">
        <v>4.37</v>
      </c>
      <c r="BF344">
        <v>1.08</v>
      </c>
      <c r="BG344">
        <v>1.08</v>
      </c>
      <c r="BH344">
        <v>0.77</v>
      </c>
      <c r="BI344">
        <v>0.6100000000000001</v>
      </c>
      <c r="BJ344">
        <v>7.3099999999999987</v>
      </c>
      <c r="BK344">
        <v>5.2800000000000011</v>
      </c>
      <c r="BL344">
        <v>9.44</v>
      </c>
      <c r="BM344">
        <v>6.0799999999999992</v>
      </c>
      <c r="BN344">
        <v>3.24</v>
      </c>
      <c r="BO344">
        <v>2.2800000000000002</v>
      </c>
      <c r="BP344">
        <v>3.81</v>
      </c>
      <c r="BQ344">
        <v>4.58</v>
      </c>
      <c r="BR344">
        <v>2.97</v>
      </c>
      <c r="BS344">
        <v>3.59</v>
      </c>
      <c r="BT344">
        <v>5.28</v>
      </c>
      <c r="BU344">
        <v>0.45</v>
      </c>
      <c r="BV344">
        <v>10.1</v>
      </c>
      <c r="BW344">
        <v>6.2899999999999991</v>
      </c>
      <c r="BX344">
        <v>7.2400000000000011</v>
      </c>
    </row>
    <row r="345" spans="1:76" x14ac:dyDescent="0.25">
      <c r="A345" s="1">
        <v>25355</v>
      </c>
      <c r="B345" s="5">
        <f t="shared" si="11"/>
        <v>6</v>
      </c>
      <c r="C345">
        <v>7</v>
      </c>
      <c r="D345">
        <v>116.33714285714284</v>
      </c>
      <c r="E345">
        <f t="shared" si="10"/>
        <v>-0.20285714285716949</v>
      </c>
      <c r="F345">
        <v>11.92</v>
      </c>
      <c r="G345">
        <v>1.86</v>
      </c>
      <c r="H345">
        <v>0.97</v>
      </c>
      <c r="I345">
        <v>6.8899999999999988</v>
      </c>
      <c r="J345">
        <v>1.8000000000000003</v>
      </c>
      <c r="K345">
        <v>1.8900000000000001</v>
      </c>
      <c r="L345">
        <v>0.35000000000000003</v>
      </c>
      <c r="M345">
        <v>2.73</v>
      </c>
      <c r="N345">
        <v>3.9400000000000004</v>
      </c>
      <c r="O345">
        <v>4.3999999999999995</v>
      </c>
      <c r="P345">
        <v>6.32</v>
      </c>
      <c r="Q345">
        <v>8.1900000000000013</v>
      </c>
      <c r="R345">
        <v>16.73</v>
      </c>
      <c r="S345">
        <v>8.73</v>
      </c>
      <c r="T345">
        <v>0.43</v>
      </c>
      <c r="U345">
        <v>1.29</v>
      </c>
      <c r="V345">
        <v>1.9100000000000001</v>
      </c>
      <c r="W345">
        <v>0.58000000000000007</v>
      </c>
      <c r="X345">
        <v>2.42</v>
      </c>
      <c r="Y345">
        <v>0.36</v>
      </c>
      <c r="Z345">
        <v>0.8600000000000001</v>
      </c>
      <c r="AA345">
        <v>7.15</v>
      </c>
      <c r="AB345">
        <v>9.94</v>
      </c>
      <c r="AC345">
        <v>9.74</v>
      </c>
      <c r="AD345">
        <v>9.33</v>
      </c>
      <c r="AE345">
        <v>0.31</v>
      </c>
      <c r="AF345">
        <v>0</v>
      </c>
      <c r="AG345">
        <v>0.51</v>
      </c>
      <c r="AH345">
        <v>2.8099999999999996</v>
      </c>
      <c r="AI345">
        <v>0.65</v>
      </c>
      <c r="AJ345">
        <v>1.36</v>
      </c>
      <c r="AK345">
        <v>0.15000000000000002</v>
      </c>
      <c r="AL345">
        <v>2.02</v>
      </c>
      <c r="AM345">
        <v>7.85</v>
      </c>
      <c r="AN345">
        <v>8.98</v>
      </c>
      <c r="AO345">
        <v>8.27</v>
      </c>
      <c r="AP345">
        <v>9.68</v>
      </c>
      <c r="AQ345">
        <v>5.08</v>
      </c>
      <c r="AR345">
        <v>2.9799999999999995</v>
      </c>
      <c r="AS345">
        <v>0.77</v>
      </c>
      <c r="AT345">
        <v>6.05</v>
      </c>
      <c r="AU345">
        <v>5.95</v>
      </c>
      <c r="AV345">
        <v>2.39</v>
      </c>
      <c r="AW345">
        <v>1.1900000000000002</v>
      </c>
      <c r="AX345">
        <v>4.26</v>
      </c>
      <c r="AY345">
        <v>7.6700000000000008</v>
      </c>
      <c r="AZ345">
        <v>4.75</v>
      </c>
      <c r="BA345">
        <v>13.659999999999998</v>
      </c>
      <c r="BB345">
        <v>9.5300000000000011</v>
      </c>
      <c r="BC345">
        <v>1.44</v>
      </c>
      <c r="BD345">
        <v>2.91</v>
      </c>
      <c r="BE345">
        <v>6.8499999999999988</v>
      </c>
      <c r="BF345">
        <v>4.37</v>
      </c>
      <c r="BG345">
        <v>1.08</v>
      </c>
      <c r="BH345">
        <v>1.08</v>
      </c>
      <c r="BI345">
        <v>0.77</v>
      </c>
      <c r="BJ345">
        <v>0.6100000000000001</v>
      </c>
      <c r="BK345">
        <v>7.3099999999999987</v>
      </c>
      <c r="BL345">
        <v>5.2800000000000011</v>
      </c>
      <c r="BM345">
        <v>9.44</v>
      </c>
      <c r="BN345">
        <v>6.0799999999999992</v>
      </c>
      <c r="BO345">
        <v>3.24</v>
      </c>
      <c r="BP345">
        <v>2.2800000000000002</v>
      </c>
      <c r="BQ345">
        <v>3.81</v>
      </c>
      <c r="BR345">
        <v>4.58</v>
      </c>
      <c r="BS345">
        <v>2.97</v>
      </c>
      <c r="BT345">
        <v>3.59</v>
      </c>
      <c r="BU345">
        <v>5.28</v>
      </c>
      <c r="BV345">
        <v>0.45</v>
      </c>
      <c r="BW345">
        <v>10.1</v>
      </c>
      <c r="BX345">
        <v>6.2899999999999991</v>
      </c>
    </row>
    <row r="346" spans="1:76" x14ac:dyDescent="0.25">
      <c r="A346" s="1">
        <v>25385</v>
      </c>
      <c r="B346" s="5">
        <f t="shared" si="11"/>
        <v>7</v>
      </c>
      <c r="C346">
        <v>6</v>
      </c>
      <c r="D346">
        <v>116.18</v>
      </c>
      <c r="E346">
        <f t="shared" si="10"/>
        <v>-0.15714285714282994</v>
      </c>
      <c r="F346">
        <v>5.339999999999999</v>
      </c>
      <c r="G346">
        <v>11.92</v>
      </c>
      <c r="H346">
        <v>1.86</v>
      </c>
      <c r="I346">
        <v>0.97</v>
      </c>
      <c r="J346">
        <v>6.8899999999999988</v>
      </c>
      <c r="K346">
        <v>1.8000000000000003</v>
      </c>
      <c r="L346">
        <v>1.8900000000000001</v>
      </c>
      <c r="M346">
        <v>0.35000000000000003</v>
      </c>
      <c r="N346">
        <v>2.73</v>
      </c>
      <c r="O346">
        <v>3.9400000000000004</v>
      </c>
      <c r="P346">
        <v>4.3999999999999995</v>
      </c>
      <c r="Q346">
        <v>6.32</v>
      </c>
      <c r="R346">
        <v>8.1900000000000013</v>
      </c>
      <c r="S346">
        <v>16.73</v>
      </c>
      <c r="T346">
        <v>8.73</v>
      </c>
      <c r="U346">
        <v>0.43</v>
      </c>
      <c r="V346">
        <v>1.29</v>
      </c>
      <c r="W346">
        <v>1.9100000000000001</v>
      </c>
      <c r="X346">
        <v>0.58000000000000007</v>
      </c>
      <c r="Y346">
        <v>2.42</v>
      </c>
      <c r="Z346">
        <v>0.36</v>
      </c>
      <c r="AA346">
        <v>0.8600000000000001</v>
      </c>
      <c r="AB346">
        <v>7.15</v>
      </c>
      <c r="AC346">
        <v>9.94</v>
      </c>
      <c r="AD346">
        <v>9.74</v>
      </c>
      <c r="AE346">
        <v>9.33</v>
      </c>
      <c r="AF346">
        <v>0.31</v>
      </c>
      <c r="AG346">
        <v>0</v>
      </c>
      <c r="AH346">
        <v>0.51</v>
      </c>
      <c r="AI346">
        <v>2.8099999999999996</v>
      </c>
      <c r="AJ346">
        <v>0.65</v>
      </c>
      <c r="AK346">
        <v>1.36</v>
      </c>
      <c r="AL346">
        <v>0.15000000000000002</v>
      </c>
      <c r="AM346">
        <v>2.02</v>
      </c>
      <c r="AN346">
        <v>7.85</v>
      </c>
      <c r="AO346">
        <v>8.98</v>
      </c>
      <c r="AP346">
        <v>8.27</v>
      </c>
      <c r="AQ346">
        <v>9.68</v>
      </c>
      <c r="AR346">
        <v>5.08</v>
      </c>
      <c r="AS346">
        <v>2.9799999999999995</v>
      </c>
      <c r="AT346">
        <v>0.77</v>
      </c>
      <c r="AU346">
        <v>6.05</v>
      </c>
      <c r="AV346">
        <v>5.95</v>
      </c>
      <c r="AW346">
        <v>2.39</v>
      </c>
      <c r="AX346">
        <v>1.1900000000000002</v>
      </c>
      <c r="AY346">
        <v>4.26</v>
      </c>
      <c r="AZ346">
        <v>7.6700000000000008</v>
      </c>
      <c r="BA346">
        <v>4.75</v>
      </c>
      <c r="BB346">
        <v>13.659999999999998</v>
      </c>
      <c r="BC346">
        <v>9.5300000000000011</v>
      </c>
      <c r="BD346">
        <v>1.44</v>
      </c>
      <c r="BE346">
        <v>2.91</v>
      </c>
      <c r="BF346">
        <v>6.8499999999999988</v>
      </c>
      <c r="BG346">
        <v>4.37</v>
      </c>
      <c r="BH346">
        <v>1.08</v>
      </c>
      <c r="BI346">
        <v>1.08</v>
      </c>
      <c r="BJ346">
        <v>0.77</v>
      </c>
      <c r="BK346">
        <v>0.6100000000000001</v>
      </c>
      <c r="BL346">
        <v>7.3099999999999987</v>
      </c>
      <c r="BM346">
        <v>5.2800000000000011</v>
      </c>
      <c r="BN346">
        <v>9.44</v>
      </c>
      <c r="BO346">
        <v>6.0799999999999992</v>
      </c>
      <c r="BP346">
        <v>3.24</v>
      </c>
      <c r="BQ346">
        <v>2.2800000000000002</v>
      </c>
      <c r="BR346">
        <v>3.81</v>
      </c>
      <c r="BS346">
        <v>4.58</v>
      </c>
      <c r="BT346">
        <v>2.97</v>
      </c>
      <c r="BU346">
        <v>3.59</v>
      </c>
      <c r="BV346">
        <v>5.28</v>
      </c>
      <c r="BW346">
        <v>0.45</v>
      </c>
      <c r="BX346">
        <v>10.1</v>
      </c>
    </row>
    <row r="347" spans="1:76" x14ac:dyDescent="0.25">
      <c r="A347" s="1">
        <v>25416</v>
      </c>
      <c r="B347" s="5">
        <f t="shared" si="11"/>
        <v>8</v>
      </c>
      <c r="C347">
        <v>7</v>
      </c>
      <c r="D347">
        <v>116.76714285714287</v>
      </c>
      <c r="E347">
        <f t="shared" si="10"/>
        <v>0.58714285714286518</v>
      </c>
      <c r="F347">
        <v>8.8800000000000008</v>
      </c>
      <c r="G347">
        <v>5.339999999999999</v>
      </c>
      <c r="H347">
        <v>11.92</v>
      </c>
      <c r="I347">
        <v>1.86</v>
      </c>
      <c r="J347">
        <v>0.97</v>
      </c>
      <c r="K347">
        <v>6.8899999999999988</v>
      </c>
      <c r="L347">
        <v>1.8000000000000003</v>
      </c>
      <c r="M347">
        <v>1.8900000000000001</v>
      </c>
      <c r="N347">
        <v>0.35000000000000003</v>
      </c>
      <c r="O347">
        <v>2.73</v>
      </c>
      <c r="P347">
        <v>3.9400000000000004</v>
      </c>
      <c r="Q347">
        <v>4.3999999999999995</v>
      </c>
      <c r="R347">
        <v>6.32</v>
      </c>
      <c r="S347">
        <v>8.1900000000000013</v>
      </c>
      <c r="T347">
        <v>16.73</v>
      </c>
      <c r="U347">
        <v>8.73</v>
      </c>
      <c r="V347">
        <v>0.43</v>
      </c>
      <c r="W347">
        <v>1.29</v>
      </c>
      <c r="X347">
        <v>1.9100000000000001</v>
      </c>
      <c r="Y347">
        <v>0.58000000000000007</v>
      </c>
      <c r="Z347">
        <v>2.42</v>
      </c>
      <c r="AA347">
        <v>0.36</v>
      </c>
      <c r="AB347">
        <v>0.8600000000000001</v>
      </c>
      <c r="AC347">
        <v>7.15</v>
      </c>
      <c r="AD347">
        <v>9.94</v>
      </c>
      <c r="AE347">
        <v>9.74</v>
      </c>
      <c r="AF347">
        <v>9.33</v>
      </c>
      <c r="AG347">
        <v>0.31</v>
      </c>
      <c r="AH347">
        <v>0</v>
      </c>
      <c r="AI347">
        <v>0.51</v>
      </c>
      <c r="AJ347">
        <v>2.8099999999999996</v>
      </c>
      <c r="AK347">
        <v>0.65</v>
      </c>
      <c r="AL347">
        <v>1.36</v>
      </c>
      <c r="AM347">
        <v>0.15000000000000002</v>
      </c>
      <c r="AN347">
        <v>2.02</v>
      </c>
      <c r="AO347">
        <v>7.85</v>
      </c>
      <c r="AP347">
        <v>8.98</v>
      </c>
      <c r="AQ347">
        <v>8.27</v>
      </c>
      <c r="AR347">
        <v>9.68</v>
      </c>
      <c r="AS347">
        <v>5.08</v>
      </c>
      <c r="AT347">
        <v>2.9799999999999995</v>
      </c>
      <c r="AU347">
        <v>0.77</v>
      </c>
      <c r="AV347">
        <v>6.05</v>
      </c>
      <c r="AW347">
        <v>5.95</v>
      </c>
      <c r="AX347">
        <v>2.39</v>
      </c>
      <c r="AY347">
        <v>1.1900000000000002</v>
      </c>
      <c r="AZ347">
        <v>4.26</v>
      </c>
      <c r="BA347">
        <v>7.6700000000000008</v>
      </c>
      <c r="BB347">
        <v>4.75</v>
      </c>
      <c r="BC347">
        <v>13.659999999999998</v>
      </c>
      <c r="BD347">
        <v>9.5300000000000011</v>
      </c>
      <c r="BE347">
        <v>1.44</v>
      </c>
      <c r="BF347">
        <v>2.91</v>
      </c>
      <c r="BG347">
        <v>6.8499999999999988</v>
      </c>
      <c r="BH347">
        <v>4.37</v>
      </c>
      <c r="BI347">
        <v>1.08</v>
      </c>
      <c r="BJ347">
        <v>1.08</v>
      </c>
      <c r="BK347">
        <v>0.77</v>
      </c>
      <c r="BL347">
        <v>0.6100000000000001</v>
      </c>
      <c r="BM347">
        <v>7.3099999999999987</v>
      </c>
      <c r="BN347">
        <v>5.2800000000000011</v>
      </c>
      <c r="BO347">
        <v>9.44</v>
      </c>
      <c r="BP347">
        <v>6.0799999999999992</v>
      </c>
      <c r="BQ347">
        <v>3.24</v>
      </c>
      <c r="BR347">
        <v>2.2800000000000002</v>
      </c>
      <c r="BS347">
        <v>3.81</v>
      </c>
      <c r="BT347">
        <v>4.58</v>
      </c>
      <c r="BU347">
        <v>2.97</v>
      </c>
      <c r="BV347">
        <v>3.59</v>
      </c>
      <c r="BW347">
        <v>5.28</v>
      </c>
      <c r="BX347">
        <v>0.45</v>
      </c>
    </row>
    <row r="348" spans="1:76" x14ac:dyDescent="0.25">
      <c r="A348" s="1">
        <v>25447</v>
      </c>
      <c r="B348" s="5">
        <f t="shared" si="11"/>
        <v>9</v>
      </c>
      <c r="C348">
        <v>6</v>
      </c>
      <c r="D348">
        <v>117.24</v>
      </c>
      <c r="E348">
        <f t="shared" si="10"/>
        <v>0.47285714285712288</v>
      </c>
      <c r="F348">
        <v>7.8400000000000007</v>
      </c>
      <c r="G348">
        <v>8.8800000000000008</v>
      </c>
      <c r="H348">
        <v>5.339999999999999</v>
      </c>
      <c r="I348">
        <v>11.92</v>
      </c>
      <c r="J348">
        <v>1.86</v>
      </c>
      <c r="K348">
        <v>0.97</v>
      </c>
      <c r="L348">
        <v>6.8899999999999988</v>
      </c>
      <c r="M348">
        <v>1.8000000000000003</v>
      </c>
      <c r="N348">
        <v>1.8900000000000001</v>
      </c>
      <c r="O348">
        <v>0.35000000000000003</v>
      </c>
      <c r="P348">
        <v>2.73</v>
      </c>
      <c r="Q348">
        <v>3.9400000000000004</v>
      </c>
      <c r="R348">
        <v>4.3999999999999995</v>
      </c>
      <c r="S348">
        <v>6.32</v>
      </c>
      <c r="T348">
        <v>8.1900000000000013</v>
      </c>
      <c r="U348">
        <v>16.73</v>
      </c>
      <c r="V348">
        <v>8.73</v>
      </c>
      <c r="W348">
        <v>0.43</v>
      </c>
      <c r="X348">
        <v>1.29</v>
      </c>
      <c r="Y348">
        <v>1.9100000000000001</v>
      </c>
      <c r="Z348">
        <v>0.58000000000000007</v>
      </c>
      <c r="AA348">
        <v>2.42</v>
      </c>
      <c r="AB348">
        <v>0.36</v>
      </c>
      <c r="AC348">
        <v>0.8600000000000001</v>
      </c>
      <c r="AD348">
        <v>7.15</v>
      </c>
      <c r="AE348">
        <v>9.94</v>
      </c>
      <c r="AF348">
        <v>9.74</v>
      </c>
      <c r="AG348">
        <v>9.33</v>
      </c>
      <c r="AH348">
        <v>0.31</v>
      </c>
      <c r="AI348">
        <v>0</v>
      </c>
      <c r="AJ348">
        <v>0.51</v>
      </c>
      <c r="AK348">
        <v>2.8099999999999996</v>
      </c>
      <c r="AL348">
        <v>0.65</v>
      </c>
      <c r="AM348">
        <v>1.36</v>
      </c>
      <c r="AN348">
        <v>0.15000000000000002</v>
      </c>
      <c r="AO348">
        <v>2.02</v>
      </c>
      <c r="AP348">
        <v>7.85</v>
      </c>
      <c r="AQ348">
        <v>8.98</v>
      </c>
      <c r="AR348">
        <v>8.27</v>
      </c>
      <c r="AS348">
        <v>9.68</v>
      </c>
      <c r="AT348">
        <v>5.08</v>
      </c>
      <c r="AU348">
        <v>2.9799999999999995</v>
      </c>
      <c r="AV348">
        <v>0.77</v>
      </c>
      <c r="AW348">
        <v>6.05</v>
      </c>
      <c r="AX348">
        <v>5.95</v>
      </c>
      <c r="AY348">
        <v>2.39</v>
      </c>
      <c r="AZ348">
        <v>1.1900000000000002</v>
      </c>
      <c r="BA348">
        <v>4.26</v>
      </c>
      <c r="BB348">
        <v>7.6700000000000008</v>
      </c>
      <c r="BC348">
        <v>4.75</v>
      </c>
      <c r="BD348">
        <v>13.659999999999998</v>
      </c>
      <c r="BE348">
        <v>9.5300000000000011</v>
      </c>
      <c r="BF348">
        <v>1.44</v>
      </c>
      <c r="BG348">
        <v>2.91</v>
      </c>
      <c r="BH348">
        <v>6.8499999999999988</v>
      </c>
      <c r="BI348">
        <v>4.37</v>
      </c>
      <c r="BJ348">
        <v>1.08</v>
      </c>
      <c r="BK348">
        <v>1.08</v>
      </c>
      <c r="BL348">
        <v>0.77</v>
      </c>
      <c r="BM348">
        <v>0.6100000000000001</v>
      </c>
      <c r="BN348">
        <v>7.3099999999999987</v>
      </c>
      <c r="BO348">
        <v>5.2800000000000011</v>
      </c>
      <c r="BP348">
        <v>9.44</v>
      </c>
      <c r="BQ348">
        <v>6.0799999999999992</v>
      </c>
      <c r="BR348">
        <v>3.24</v>
      </c>
      <c r="BS348">
        <v>2.2800000000000002</v>
      </c>
      <c r="BT348">
        <v>3.81</v>
      </c>
      <c r="BU348">
        <v>4.58</v>
      </c>
      <c r="BV348">
        <v>2.97</v>
      </c>
      <c r="BW348">
        <v>3.59</v>
      </c>
      <c r="BX348">
        <v>5.28</v>
      </c>
    </row>
    <row r="349" spans="1:76" x14ac:dyDescent="0.25">
      <c r="A349" s="1">
        <v>25477</v>
      </c>
      <c r="B349" s="5">
        <f t="shared" si="11"/>
        <v>10</v>
      </c>
      <c r="C349">
        <v>6</v>
      </c>
      <c r="D349">
        <v>117.86333333333334</v>
      </c>
      <c r="E349">
        <f t="shared" si="10"/>
        <v>0.62333333333334906</v>
      </c>
      <c r="F349">
        <v>7.91</v>
      </c>
      <c r="G349">
        <v>7.8400000000000007</v>
      </c>
      <c r="H349">
        <v>8.8800000000000008</v>
      </c>
      <c r="I349">
        <v>5.339999999999999</v>
      </c>
      <c r="J349">
        <v>11.92</v>
      </c>
      <c r="K349">
        <v>1.86</v>
      </c>
      <c r="L349">
        <v>0.97</v>
      </c>
      <c r="M349">
        <v>6.8899999999999988</v>
      </c>
      <c r="N349">
        <v>1.8000000000000003</v>
      </c>
      <c r="O349">
        <v>1.8900000000000001</v>
      </c>
      <c r="P349">
        <v>0.35000000000000003</v>
      </c>
      <c r="Q349">
        <v>2.73</v>
      </c>
      <c r="R349">
        <v>3.9400000000000004</v>
      </c>
      <c r="S349">
        <v>4.3999999999999995</v>
      </c>
      <c r="T349">
        <v>6.32</v>
      </c>
      <c r="U349">
        <v>8.1900000000000013</v>
      </c>
      <c r="V349">
        <v>16.73</v>
      </c>
      <c r="W349">
        <v>8.73</v>
      </c>
      <c r="X349">
        <v>0.43</v>
      </c>
      <c r="Y349">
        <v>1.29</v>
      </c>
      <c r="Z349">
        <v>1.9100000000000001</v>
      </c>
      <c r="AA349">
        <v>0.58000000000000007</v>
      </c>
      <c r="AB349">
        <v>2.42</v>
      </c>
      <c r="AC349">
        <v>0.36</v>
      </c>
      <c r="AD349">
        <v>0.8600000000000001</v>
      </c>
      <c r="AE349">
        <v>7.15</v>
      </c>
      <c r="AF349">
        <v>9.94</v>
      </c>
      <c r="AG349">
        <v>9.74</v>
      </c>
      <c r="AH349">
        <v>9.33</v>
      </c>
      <c r="AI349">
        <v>0.31</v>
      </c>
      <c r="AJ349">
        <v>0</v>
      </c>
      <c r="AK349">
        <v>0.51</v>
      </c>
      <c r="AL349">
        <v>2.8099999999999996</v>
      </c>
      <c r="AM349">
        <v>0.65</v>
      </c>
      <c r="AN349">
        <v>1.36</v>
      </c>
      <c r="AO349">
        <v>0.15000000000000002</v>
      </c>
      <c r="AP349">
        <v>2.02</v>
      </c>
      <c r="AQ349">
        <v>7.85</v>
      </c>
      <c r="AR349">
        <v>8.98</v>
      </c>
      <c r="AS349">
        <v>8.27</v>
      </c>
      <c r="AT349">
        <v>9.68</v>
      </c>
      <c r="AU349">
        <v>5.08</v>
      </c>
      <c r="AV349">
        <v>2.9799999999999995</v>
      </c>
      <c r="AW349">
        <v>0.77</v>
      </c>
      <c r="AX349">
        <v>6.05</v>
      </c>
      <c r="AY349">
        <v>5.95</v>
      </c>
      <c r="AZ349">
        <v>2.39</v>
      </c>
      <c r="BA349">
        <v>1.1900000000000002</v>
      </c>
      <c r="BB349">
        <v>4.26</v>
      </c>
      <c r="BC349">
        <v>7.6700000000000008</v>
      </c>
      <c r="BD349">
        <v>4.75</v>
      </c>
      <c r="BE349">
        <v>13.659999999999998</v>
      </c>
      <c r="BF349">
        <v>9.5300000000000011</v>
      </c>
      <c r="BG349">
        <v>1.44</v>
      </c>
      <c r="BH349">
        <v>2.91</v>
      </c>
      <c r="BI349">
        <v>6.8499999999999988</v>
      </c>
      <c r="BJ349">
        <v>4.37</v>
      </c>
      <c r="BK349">
        <v>1.08</v>
      </c>
      <c r="BL349">
        <v>1.08</v>
      </c>
      <c r="BM349">
        <v>0.77</v>
      </c>
      <c r="BN349">
        <v>0.6100000000000001</v>
      </c>
      <c r="BO349">
        <v>7.3099999999999987</v>
      </c>
      <c r="BP349">
        <v>5.2800000000000011</v>
      </c>
      <c r="BQ349">
        <v>9.44</v>
      </c>
      <c r="BR349">
        <v>6.0799999999999992</v>
      </c>
      <c r="BS349">
        <v>3.24</v>
      </c>
      <c r="BT349">
        <v>2.2800000000000002</v>
      </c>
      <c r="BU349">
        <v>3.81</v>
      </c>
      <c r="BV349">
        <v>4.58</v>
      </c>
      <c r="BW349">
        <v>2.97</v>
      </c>
      <c r="BX349">
        <v>3.59</v>
      </c>
    </row>
    <row r="350" spans="1:76" x14ac:dyDescent="0.25">
      <c r="A350" s="1">
        <v>25508</v>
      </c>
      <c r="B350" s="5">
        <f t="shared" si="11"/>
        <v>11</v>
      </c>
      <c r="C350">
        <v>5</v>
      </c>
      <c r="D350">
        <v>117.89200000000001</v>
      </c>
      <c r="E350">
        <f t="shared" si="10"/>
        <v>2.8666666666666174E-2</v>
      </c>
      <c r="F350">
        <v>1.6400000000000001</v>
      </c>
      <c r="G350">
        <v>7.91</v>
      </c>
      <c r="H350">
        <v>7.8400000000000007</v>
      </c>
      <c r="I350">
        <v>8.8800000000000008</v>
      </c>
      <c r="J350">
        <v>5.339999999999999</v>
      </c>
      <c r="K350">
        <v>11.92</v>
      </c>
      <c r="L350">
        <v>1.86</v>
      </c>
      <c r="M350">
        <v>0.97</v>
      </c>
      <c r="N350">
        <v>6.8899999999999988</v>
      </c>
      <c r="O350">
        <v>1.8000000000000003</v>
      </c>
      <c r="P350">
        <v>1.8900000000000001</v>
      </c>
      <c r="Q350">
        <v>0.35000000000000003</v>
      </c>
      <c r="R350">
        <v>2.73</v>
      </c>
      <c r="S350">
        <v>3.9400000000000004</v>
      </c>
      <c r="T350">
        <v>4.3999999999999995</v>
      </c>
      <c r="U350">
        <v>6.32</v>
      </c>
      <c r="V350">
        <v>8.1900000000000013</v>
      </c>
      <c r="W350">
        <v>16.73</v>
      </c>
      <c r="X350">
        <v>8.73</v>
      </c>
      <c r="Y350">
        <v>0.43</v>
      </c>
      <c r="Z350">
        <v>1.29</v>
      </c>
      <c r="AA350">
        <v>1.9100000000000001</v>
      </c>
      <c r="AB350">
        <v>0.58000000000000007</v>
      </c>
      <c r="AC350">
        <v>2.42</v>
      </c>
      <c r="AD350">
        <v>0.36</v>
      </c>
      <c r="AE350">
        <v>0.8600000000000001</v>
      </c>
      <c r="AF350">
        <v>7.15</v>
      </c>
      <c r="AG350">
        <v>9.94</v>
      </c>
      <c r="AH350">
        <v>9.74</v>
      </c>
      <c r="AI350">
        <v>9.33</v>
      </c>
      <c r="AJ350">
        <v>0.31</v>
      </c>
      <c r="AK350">
        <v>0</v>
      </c>
      <c r="AL350">
        <v>0.51</v>
      </c>
      <c r="AM350">
        <v>2.8099999999999996</v>
      </c>
      <c r="AN350">
        <v>0.65</v>
      </c>
      <c r="AO350">
        <v>1.36</v>
      </c>
      <c r="AP350">
        <v>0.15000000000000002</v>
      </c>
      <c r="AQ350">
        <v>2.02</v>
      </c>
      <c r="AR350">
        <v>7.85</v>
      </c>
      <c r="AS350">
        <v>8.98</v>
      </c>
      <c r="AT350">
        <v>8.27</v>
      </c>
      <c r="AU350">
        <v>9.68</v>
      </c>
      <c r="AV350">
        <v>5.08</v>
      </c>
      <c r="AW350">
        <v>2.9799999999999995</v>
      </c>
      <c r="AX350">
        <v>0.77</v>
      </c>
      <c r="AY350">
        <v>6.05</v>
      </c>
      <c r="AZ350">
        <v>5.95</v>
      </c>
      <c r="BA350">
        <v>2.39</v>
      </c>
      <c r="BB350">
        <v>1.1900000000000002</v>
      </c>
      <c r="BC350">
        <v>4.26</v>
      </c>
      <c r="BD350">
        <v>7.6700000000000008</v>
      </c>
      <c r="BE350">
        <v>4.75</v>
      </c>
      <c r="BF350">
        <v>13.659999999999998</v>
      </c>
      <c r="BG350">
        <v>9.5300000000000011</v>
      </c>
      <c r="BH350">
        <v>1.44</v>
      </c>
      <c r="BI350">
        <v>2.91</v>
      </c>
      <c r="BJ350">
        <v>6.8499999999999988</v>
      </c>
      <c r="BK350">
        <v>4.37</v>
      </c>
      <c r="BL350">
        <v>1.08</v>
      </c>
      <c r="BM350">
        <v>1.08</v>
      </c>
      <c r="BN350">
        <v>0.77</v>
      </c>
      <c r="BO350">
        <v>0.6100000000000001</v>
      </c>
      <c r="BP350">
        <v>7.3099999999999987</v>
      </c>
      <c r="BQ350">
        <v>5.2800000000000011</v>
      </c>
      <c r="BR350">
        <v>9.44</v>
      </c>
      <c r="BS350">
        <v>6.0799999999999992</v>
      </c>
      <c r="BT350">
        <v>3.24</v>
      </c>
      <c r="BU350">
        <v>2.2800000000000002</v>
      </c>
      <c r="BV350">
        <v>3.81</v>
      </c>
      <c r="BW350">
        <v>4.58</v>
      </c>
      <c r="BX350">
        <v>2.97</v>
      </c>
    </row>
    <row r="351" spans="1:76" x14ac:dyDescent="0.25">
      <c r="A351" s="1">
        <v>25538</v>
      </c>
      <c r="B351" s="5">
        <f t="shared" si="11"/>
        <v>12</v>
      </c>
      <c r="C351">
        <v>5</v>
      </c>
      <c r="D351">
        <v>117.96400000000001</v>
      </c>
      <c r="E351">
        <f t="shared" si="10"/>
        <v>7.2000000000002728E-2</v>
      </c>
      <c r="F351">
        <v>4.3499999999999996</v>
      </c>
      <c r="G351">
        <v>1.6400000000000001</v>
      </c>
      <c r="H351">
        <v>7.91</v>
      </c>
      <c r="I351">
        <v>7.8400000000000007</v>
      </c>
      <c r="J351">
        <v>8.8800000000000008</v>
      </c>
      <c r="K351">
        <v>5.339999999999999</v>
      </c>
      <c r="L351">
        <v>11.92</v>
      </c>
      <c r="M351">
        <v>1.86</v>
      </c>
      <c r="N351">
        <v>0.97</v>
      </c>
      <c r="O351">
        <v>6.8899999999999988</v>
      </c>
      <c r="P351">
        <v>1.8000000000000003</v>
      </c>
      <c r="Q351">
        <v>1.8900000000000001</v>
      </c>
      <c r="R351">
        <v>0.35000000000000003</v>
      </c>
      <c r="S351">
        <v>2.73</v>
      </c>
      <c r="T351">
        <v>3.9400000000000004</v>
      </c>
      <c r="U351">
        <v>4.3999999999999995</v>
      </c>
      <c r="V351">
        <v>6.32</v>
      </c>
      <c r="W351">
        <v>8.1900000000000013</v>
      </c>
      <c r="X351">
        <v>16.73</v>
      </c>
      <c r="Y351">
        <v>8.73</v>
      </c>
      <c r="Z351">
        <v>0.43</v>
      </c>
      <c r="AA351">
        <v>1.29</v>
      </c>
      <c r="AB351">
        <v>1.9100000000000001</v>
      </c>
      <c r="AC351">
        <v>0.58000000000000007</v>
      </c>
      <c r="AD351">
        <v>2.42</v>
      </c>
      <c r="AE351">
        <v>0.36</v>
      </c>
      <c r="AF351">
        <v>0.8600000000000001</v>
      </c>
      <c r="AG351">
        <v>7.15</v>
      </c>
      <c r="AH351">
        <v>9.94</v>
      </c>
      <c r="AI351">
        <v>9.74</v>
      </c>
      <c r="AJ351">
        <v>9.33</v>
      </c>
      <c r="AK351">
        <v>0.31</v>
      </c>
      <c r="AL351">
        <v>0</v>
      </c>
      <c r="AM351">
        <v>0.51</v>
      </c>
      <c r="AN351">
        <v>2.8099999999999996</v>
      </c>
      <c r="AO351">
        <v>0.65</v>
      </c>
      <c r="AP351">
        <v>1.36</v>
      </c>
      <c r="AQ351">
        <v>0.15000000000000002</v>
      </c>
      <c r="AR351">
        <v>2.02</v>
      </c>
      <c r="AS351">
        <v>7.85</v>
      </c>
      <c r="AT351">
        <v>8.98</v>
      </c>
      <c r="AU351">
        <v>8.27</v>
      </c>
      <c r="AV351">
        <v>9.68</v>
      </c>
      <c r="AW351">
        <v>5.08</v>
      </c>
      <c r="AX351">
        <v>2.9799999999999995</v>
      </c>
      <c r="AY351">
        <v>0.77</v>
      </c>
      <c r="AZ351">
        <v>6.05</v>
      </c>
      <c r="BA351">
        <v>5.95</v>
      </c>
      <c r="BB351">
        <v>2.39</v>
      </c>
      <c r="BC351">
        <v>1.1900000000000002</v>
      </c>
      <c r="BD351">
        <v>4.26</v>
      </c>
      <c r="BE351">
        <v>7.6700000000000008</v>
      </c>
      <c r="BF351">
        <v>4.75</v>
      </c>
      <c r="BG351">
        <v>13.659999999999998</v>
      </c>
      <c r="BH351">
        <v>9.5300000000000011</v>
      </c>
      <c r="BI351">
        <v>1.44</v>
      </c>
      <c r="BJ351">
        <v>2.91</v>
      </c>
      <c r="BK351">
        <v>6.8499999999999988</v>
      </c>
      <c r="BL351">
        <v>4.37</v>
      </c>
      <c r="BM351">
        <v>1.08</v>
      </c>
      <c r="BN351">
        <v>1.08</v>
      </c>
      <c r="BO351">
        <v>0.77</v>
      </c>
      <c r="BP351">
        <v>0.6100000000000001</v>
      </c>
      <c r="BQ351">
        <v>7.3099999999999987</v>
      </c>
      <c r="BR351">
        <v>5.2800000000000011</v>
      </c>
      <c r="BS351">
        <v>9.44</v>
      </c>
      <c r="BT351">
        <v>6.0799999999999992</v>
      </c>
      <c r="BU351">
        <v>3.24</v>
      </c>
      <c r="BV351">
        <v>2.2800000000000002</v>
      </c>
      <c r="BW351">
        <v>3.81</v>
      </c>
      <c r="BX351">
        <v>4.58</v>
      </c>
    </row>
    <row r="352" spans="1:76" x14ac:dyDescent="0.25">
      <c r="A352" s="1">
        <v>25569</v>
      </c>
      <c r="B352" s="5">
        <f t="shared" si="11"/>
        <v>1</v>
      </c>
      <c r="C352">
        <v>6</v>
      </c>
      <c r="D352">
        <v>118.06499999999998</v>
      </c>
      <c r="E352">
        <f t="shared" si="10"/>
        <v>0.10099999999997067</v>
      </c>
      <c r="F352">
        <v>2.99</v>
      </c>
      <c r="G352">
        <v>4.3499999999999996</v>
      </c>
      <c r="H352">
        <v>1.6400000000000001</v>
      </c>
      <c r="I352">
        <v>7.91</v>
      </c>
      <c r="J352">
        <v>7.8400000000000007</v>
      </c>
      <c r="K352">
        <v>8.8800000000000008</v>
      </c>
      <c r="L352">
        <v>5.339999999999999</v>
      </c>
      <c r="M352">
        <v>11.92</v>
      </c>
      <c r="N352">
        <v>1.86</v>
      </c>
      <c r="O352">
        <v>0.97</v>
      </c>
      <c r="P352">
        <v>6.8899999999999988</v>
      </c>
      <c r="Q352">
        <v>1.8000000000000003</v>
      </c>
      <c r="R352">
        <v>1.8900000000000001</v>
      </c>
      <c r="S352">
        <v>0.35000000000000003</v>
      </c>
      <c r="T352">
        <v>2.73</v>
      </c>
      <c r="U352">
        <v>3.9400000000000004</v>
      </c>
      <c r="V352">
        <v>4.3999999999999995</v>
      </c>
      <c r="W352">
        <v>6.32</v>
      </c>
      <c r="X352">
        <v>8.1900000000000013</v>
      </c>
      <c r="Y352">
        <v>16.73</v>
      </c>
      <c r="Z352">
        <v>8.73</v>
      </c>
      <c r="AA352">
        <v>0.43</v>
      </c>
      <c r="AB352">
        <v>1.29</v>
      </c>
      <c r="AC352">
        <v>1.9100000000000001</v>
      </c>
      <c r="AD352">
        <v>0.58000000000000007</v>
      </c>
      <c r="AE352">
        <v>2.42</v>
      </c>
      <c r="AF352">
        <v>0.36</v>
      </c>
      <c r="AG352">
        <v>0.8600000000000001</v>
      </c>
      <c r="AH352">
        <v>7.15</v>
      </c>
      <c r="AI352">
        <v>9.94</v>
      </c>
      <c r="AJ352">
        <v>9.74</v>
      </c>
      <c r="AK352">
        <v>9.33</v>
      </c>
      <c r="AL352">
        <v>0.31</v>
      </c>
      <c r="AM352">
        <v>0</v>
      </c>
      <c r="AN352">
        <v>0.51</v>
      </c>
      <c r="AO352">
        <v>2.8099999999999996</v>
      </c>
      <c r="AP352">
        <v>0.65</v>
      </c>
      <c r="AQ352">
        <v>1.36</v>
      </c>
      <c r="AR352">
        <v>0.15000000000000002</v>
      </c>
      <c r="AS352">
        <v>2.02</v>
      </c>
      <c r="AT352">
        <v>7.85</v>
      </c>
      <c r="AU352">
        <v>8.98</v>
      </c>
      <c r="AV352">
        <v>8.27</v>
      </c>
      <c r="AW352">
        <v>9.68</v>
      </c>
      <c r="AX352">
        <v>5.08</v>
      </c>
      <c r="AY352">
        <v>2.9799999999999995</v>
      </c>
      <c r="AZ352">
        <v>0.77</v>
      </c>
      <c r="BA352">
        <v>6.05</v>
      </c>
      <c r="BB352">
        <v>5.95</v>
      </c>
      <c r="BC352">
        <v>2.39</v>
      </c>
      <c r="BD352">
        <v>1.1900000000000002</v>
      </c>
      <c r="BE352">
        <v>4.26</v>
      </c>
      <c r="BF352">
        <v>7.6700000000000008</v>
      </c>
      <c r="BG352">
        <v>4.75</v>
      </c>
      <c r="BH352">
        <v>13.659999999999998</v>
      </c>
      <c r="BI352">
        <v>9.5300000000000011</v>
      </c>
      <c r="BJ352">
        <v>1.44</v>
      </c>
      <c r="BK352">
        <v>2.91</v>
      </c>
      <c r="BL352">
        <v>6.8499999999999988</v>
      </c>
      <c r="BM352">
        <v>4.37</v>
      </c>
      <c r="BN352">
        <v>1.08</v>
      </c>
      <c r="BO352">
        <v>1.08</v>
      </c>
      <c r="BP352">
        <v>0.77</v>
      </c>
      <c r="BQ352">
        <v>0.6100000000000001</v>
      </c>
      <c r="BR352">
        <v>7.3099999999999987</v>
      </c>
      <c r="BS352">
        <v>5.2800000000000011</v>
      </c>
      <c r="BT352">
        <v>9.44</v>
      </c>
      <c r="BU352">
        <v>6.0799999999999992</v>
      </c>
      <c r="BV352">
        <v>3.24</v>
      </c>
      <c r="BW352">
        <v>2.2800000000000002</v>
      </c>
      <c r="BX352">
        <v>3.81</v>
      </c>
    </row>
    <row r="353" spans="1:76" x14ac:dyDescent="0.25">
      <c r="A353" s="1">
        <v>25600</v>
      </c>
      <c r="B353" s="5">
        <f t="shared" si="11"/>
        <v>2</v>
      </c>
      <c r="C353">
        <v>5</v>
      </c>
      <c r="D353">
        <v>118.12800000000001</v>
      </c>
      <c r="E353">
        <f t="shared" si="10"/>
        <v>6.3000000000030809E-2</v>
      </c>
      <c r="F353">
        <v>2.0300000000000002</v>
      </c>
      <c r="G353">
        <v>2.99</v>
      </c>
      <c r="H353">
        <v>4.3499999999999996</v>
      </c>
      <c r="I353">
        <v>1.6400000000000001</v>
      </c>
      <c r="J353">
        <v>7.91</v>
      </c>
      <c r="K353">
        <v>7.8400000000000007</v>
      </c>
      <c r="L353">
        <v>8.8800000000000008</v>
      </c>
      <c r="M353">
        <v>5.339999999999999</v>
      </c>
      <c r="N353">
        <v>11.92</v>
      </c>
      <c r="O353">
        <v>1.86</v>
      </c>
      <c r="P353">
        <v>0.97</v>
      </c>
      <c r="Q353">
        <v>6.8899999999999988</v>
      </c>
      <c r="R353">
        <v>1.8000000000000003</v>
      </c>
      <c r="S353">
        <v>1.8900000000000001</v>
      </c>
      <c r="T353">
        <v>0.35000000000000003</v>
      </c>
      <c r="U353">
        <v>2.73</v>
      </c>
      <c r="V353">
        <v>3.9400000000000004</v>
      </c>
      <c r="W353">
        <v>4.3999999999999995</v>
      </c>
      <c r="X353">
        <v>6.32</v>
      </c>
      <c r="Y353">
        <v>8.1900000000000013</v>
      </c>
      <c r="Z353">
        <v>16.73</v>
      </c>
      <c r="AA353">
        <v>8.73</v>
      </c>
      <c r="AB353">
        <v>0.43</v>
      </c>
      <c r="AC353">
        <v>1.29</v>
      </c>
      <c r="AD353">
        <v>1.9100000000000001</v>
      </c>
      <c r="AE353">
        <v>0.58000000000000007</v>
      </c>
      <c r="AF353">
        <v>2.42</v>
      </c>
      <c r="AG353">
        <v>0.36</v>
      </c>
      <c r="AH353">
        <v>0.8600000000000001</v>
      </c>
      <c r="AI353">
        <v>7.15</v>
      </c>
      <c r="AJ353">
        <v>9.94</v>
      </c>
      <c r="AK353">
        <v>9.74</v>
      </c>
      <c r="AL353">
        <v>9.33</v>
      </c>
      <c r="AM353">
        <v>0.31</v>
      </c>
      <c r="AN353">
        <v>0</v>
      </c>
      <c r="AO353">
        <v>0.51</v>
      </c>
      <c r="AP353">
        <v>2.8099999999999996</v>
      </c>
      <c r="AQ353">
        <v>0.65</v>
      </c>
      <c r="AR353">
        <v>1.36</v>
      </c>
      <c r="AS353">
        <v>0.15000000000000002</v>
      </c>
      <c r="AT353">
        <v>2.02</v>
      </c>
      <c r="AU353">
        <v>7.85</v>
      </c>
      <c r="AV353">
        <v>8.98</v>
      </c>
      <c r="AW353">
        <v>8.27</v>
      </c>
      <c r="AX353">
        <v>9.68</v>
      </c>
      <c r="AY353">
        <v>5.08</v>
      </c>
      <c r="AZ353">
        <v>2.9799999999999995</v>
      </c>
      <c r="BA353">
        <v>0.77</v>
      </c>
      <c r="BB353">
        <v>6.05</v>
      </c>
      <c r="BC353">
        <v>5.95</v>
      </c>
      <c r="BD353">
        <v>2.39</v>
      </c>
      <c r="BE353">
        <v>1.1900000000000002</v>
      </c>
      <c r="BF353">
        <v>4.26</v>
      </c>
      <c r="BG353">
        <v>7.6700000000000008</v>
      </c>
      <c r="BH353">
        <v>4.75</v>
      </c>
      <c r="BI353">
        <v>13.659999999999998</v>
      </c>
      <c r="BJ353">
        <v>9.5300000000000011</v>
      </c>
      <c r="BK353">
        <v>1.44</v>
      </c>
      <c r="BL353">
        <v>2.91</v>
      </c>
      <c r="BM353">
        <v>6.8499999999999988</v>
      </c>
      <c r="BN353">
        <v>4.37</v>
      </c>
      <c r="BO353">
        <v>1.08</v>
      </c>
      <c r="BP353">
        <v>1.08</v>
      </c>
      <c r="BQ353">
        <v>0.77</v>
      </c>
      <c r="BR353">
        <v>0.6100000000000001</v>
      </c>
      <c r="BS353">
        <v>7.3099999999999987</v>
      </c>
      <c r="BT353">
        <v>5.2800000000000011</v>
      </c>
      <c r="BU353">
        <v>9.44</v>
      </c>
      <c r="BV353">
        <v>6.0799999999999992</v>
      </c>
      <c r="BW353">
        <v>3.24</v>
      </c>
      <c r="BX353">
        <v>2.2800000000000002</v>
      </c>
    </row>
    <row r="354" spans="1:76" x14ac:dyDescent="0.25">
      <c r="A354" s="1">
        <v>25628</v>
      </c>
      <c r="B354" s="5">
        <f t="shared" si="11"/>
        <v>3</v>
      </c>
      <c r="C354">
        <v>5</v>
      </c>
      <c r="D354">
        <v>118.18599999999999</v>
      </c>
      <c r="E354">
        <f t="shared" si="10"/>
        <v>5.7999999999978513E-2</v>
      </c>
      <c r="F354">
        <v>5.23</v>
      </c>
      <c r="G354">
        <v>2.0300000000000002</v>
      </c>
      <c r="H354">
        <v>2.99</v>
      </c>
      <c r="I354">
        <v>4.3499999999999996</v>
      </c>
      <c r="J354">
        <v>1.6400000000000001</v>
      </c>
      <c r="K354">
        <v>7.91</v>
      </c>
      <c r="L354">
        <v>7.8400000000000007</v>
      </c>
      <c r="M354">
        <v>8.8800000000000008</v>
      </c>
      <c r="N354">
        <v>5.339999999999999</v>
      </c>
      <c r="O354">
        <v>11.92</v>
      </c>
      <c r="P354">
        <v>1.86</v>
      </c>
      <c r="Q354">
        <v>0.97</v>
      </c>
      <c r="R354">
        <v>6.8899999999999988</v>
      </c>
      <c r="S354">
        <v>1.8000000000000003</v>
      </c>
      <c r="T354">
        <v>1.8900000000000001</v>
      </c>
      <c r="U354">
        <v>0.35000000000000003</v>
      </c>
      <c r="V354">
        <v>2.73</v>
      </c>
      <c r="W354">
        <v>3.9400000000000004</v>
      </c>
      <c r="X354">
        <v>4.3999999999999995</v>
      </c>
      <c r="Y354">
        <v>6.32</v>
      </c>
      <c r="Z354">
        <v>8.1900000000000013</v>
      </c>
      <c r="AA354">
        <v>16.73</v>
      </c>
      <c r="AB354">
        <v>8.73</v>
      </c>
      <c r="AC354">
        <v>0.43</v>
      </c>
      <c r="AD354">
        <v>1.29</v>
      </c>
      <c r="AE354">
        <v>1.9100000000000001</v>
      </c>
      <c r="AF354">
        <v>0.58000000000000007</v>
      </c>
      <c r="AG354">
        <v>2.42</v>
      </c>
      <c r="AH354">
        <v>0.36</v>
      </c>
      <c r="AI354">
        <v>0.8600000000000001</v>
      </c>
      <c r="AJ354">
        <v>7.15</v>
      </c>
      <c r="AK354">
        <v>9.94</v>
      </c>
      <c r="AL354">
        <v>9.74</v>
      </c>
      <c r="AM354">
        <v>9.33</v>
      </c>
      <c r="AN354">
        <v>0.31</v>
      </c>
      <c r="AO354">
        <v>0</v>
      </c>
      <c r="AP354">
        <v>0.51</v>
      </c>
      <c r="AQ354">
        <v>2.8099999999999996</v>
      </c>
      <c r="AR354">
        <v>0.65</v>
      </c>
      <c r="AS354">
        <v>1.36</v>
      </c>
      <c r="AT354">
        <v>0.15000000000000002</v>
      </c>
      <c r="AU354">
        <v>2.02</v>
      </c>
      <c r="AV354">
        <v>7.85</v>
      </c>
      <c r="AW354">
        <v>8.98</v>
      </c>
      <c r="AX354">
        <v>8.27</v>
      </c>
      <c r="AY354">
        <v>9.68</v>
      </c>
      <c r="AZ354">
        <v>5.08</v>
      </c>
      <c r="BA354">
        <v>2.9799999999999995</v>
      </c>
      <c r="BB354">
        <v>0.77</v>
      </c>
      <c r="BC354">
        <v>6.05</v>
      </c>
      <c r="BD354">
        <v>5.95</v>
      </c>
      <c r="BE354">
        <v>2.39</v>
      </c>
      <c r="BF354">
        <v>1.1900000000000002</v>
      </c>
      <c r="BG354">
        <v>4.26</v>
      </c>
      <c r="BH354">
        <v>7.6700000000000008</v>
      </c>
      <c r="BI354">
        <v>4.75</v>
      </c>
      <c r="BJ354">
        <v>13.659999999999998</v>
      </c>
      <c r="BK354">
        <v>9.5300000000000011</v>
      </c>
      <c r="BL354">
        <v>1.44</v>
      </c>
      <c r="BM354">
        <v>2.91</v>
      </c>
      <c r="BN354">
        <v>6.8499999999999988</v>
      </c>
      <c r="BO354">
        <v>4.37</v>
      </c>
      <c r="BP354">
        <v>1.08</v>
      </c>
      <c r="BQ354">
        <v>1.08</v>
      </c>
      <c r="BR354">
        <v>0.77</v>
      </c>
      <c r="BS354">
        <v>0.6100000000000001</v>
      </c>
      <c r="BT354">
        <v>7.3099999999999987</v>
      </c>
      <c r="BU354">
        <v>5.2800000000000011</v>
      </c>
      <c r="BV354">
        <v>9.44</v>
      </c>
      <c r="BW354">
        <v>6.0799999999999992</v>
      </c>
      <c r="BX354">
        <v>3.24</v>
      </c>
    </row>
    <row r="355" spans="1:76" x14ac:dyDescent="0.25">
      <c r="A355" s="1">
        <v>25659</v>
      </c>
      <c r="B355" s="5">
        <f t="shared" si="11"/>
        <v>4</v>
      </c>
      <c r="C355">
        <v>6</v>
      </c>
      <c r="D355">
        <v>118.16333333333334</v>
      </c>
      <c r="E355">
        <f t="shared" si="10"/>
        <v>-2.2666666666651736E-2</v>
      </c>
      <c r="F355">
        <v>0.22</v>
      </c>
      <c r="G355">
        <v>5.23</v>
      </c>
      <c r="H355">
        <v>2.0300000000000002</v>
      </c>
      <c r="I355">
        <v>2.99</v>
      </c>
      <c r="J355">
        <v>4.3499999999999996</v>
      </c>
      <c r="K355">
        <v>1.6400000000000001</v>
      </c>
      <c r="L355">
        <v>7.91</v>
      </c>
      <c r="M355">
        <v>7.8400000000000007</v>
      </c>
      <c r="N355">
        <v>8.8800000000000008</v>
      </c>
      <c r="O355">
        <v>5.339999999999999</v>
      </c>
      <c r="P355">
        <v>11.92</v>
      </c>
      <c r="Q355">
        <v>1.86</v>
      </c>
      <c r="R355">
        <v>0.97</v>
      </c>
      <c r="S355">
        <v>6.8899999999999988</v>
      </c>
      <c r="T355">
        <v>1.8000000000000003</v>
      </c>
      <c r="U355">
        <v>1.8900000000000001</v>
      </c>
      <c r="V355">
        <v>0.35000000000000003</v>
      </c>
      <c r="W355">
        <v>2.73</v>
      </c>
      <c r="X355">
        <v>3.9400000000000004</v>
      </c>
      <c r="Y355">
        <v>4.3999999999999995</v>
      </c>
      <c r="Z355">
        <v>6.32</v>
      </c>
      <c r="AA355">
        <v>8.1900000000000013</v>
      </c>
      <c r="AB355">
        <v>16.73</v>
      </c>
      <c r="AC355">
        <v>8.73</v>
      </c>
      <c r="AD355">
        <v>0.43</v>
      </c>
      <c r="AE355">
        <v>1.29</v>
      </c>
      <c r="AF355">
        <v>1.9100000000000001</v>
      </c>
      <c r="AG355">
        <v>0.58000000000000007</v>
      </c>
      <c r="AH355">
        <v>2.42</v>
      </c>
      <c r="AI355">
        <v>0.36</v>
      </c>
      <c r="AJ355">
        <v>0.8600000000000001</v>
      </c>
      <c r="AK355">
        <v>7.15</v>
      </c>
      <c r="AL355">
        <v>9.94</v>
      </c>
      <c r="AM355">
        <v>9.74</v>
      </c>
      <c r="AN355">
        <v>9.33</v>
      </c>
      <c r="AO355">
        <v>0.31</v>
      </c>
      <c r="AP355">
        <v>0</v>
      </c>
      <c r="AQ355">
        <v>0.51</v>
      </c>
      <c r="AR355">
        <v>2.8099999999999996</v>
      </c>
      <c r="AS355">
        <v>0.65</v>
      </c>
      <c r="AT355">
        <v>1.36</v>
      </c>
      <c r="AU355">
        <v>0.15000000000000002</v>
      </c>
      <c r="AV355">
        <v>2.02</v>
      </c>
      <c r="AW355">
        <v>7.85</v>
      </c>
      <c r="AX355">
        <v>8.98</v>
      </c>
      <c r="AY355">
        <v>8.27</v>
      </c>
      <c r="AZ355">
        <v>9.68</v>
      </c>
      <c r="BA355">
        <v>5.08</v>
      </c>
      <c r="BB355">
        <v>2.9799999999999995</v>
      </c>
      <c r="BC355">
        <v>0.77</v>
      </c>
      <c r="BD355">
        <v>6.05</v>
      </c>
      <c r="BE355">
        <v>5.95</v>
      </c>
      <c r="BF355">
        <v>2.39</v>
      </c>
      <c r="BG355">
        <v>1.1900000000000002</v>
      </c>
      <c r="BH355">
        <v>4.26</v>
      </c>
      <c r="BI355">
        <v>7.6700000000000008</v>
      </c>
      <c r="BJ355">
        <v>4.75</v>
      </c>
      <c r="BK355">
        <v>13.659999999999998</v>
      </c>
      <c r="BL355">
        <v>9.5300000000000011</v>
      </c>
      <c r="BM355">
        <v>1.44</v>
      </c>
      <c r="BN355">
        <v>2.91</v>
      </c>
      <c r="BO355">
        <v>6.8499999999999988</v>
      </c>
      <c r="BP355">
        <v>4.37</v>
      </c>
      <c r="BQ355">
        <v>1.08</v>
      </c>
      <c r="BR355">
        <v>1.08</v>
      </c>
      <c r="BS355">
        <v>0.77</v>
      </c>
      <c r="BT355">
        <v>0.6100000000000001</v>
      </c>
      <c r="BU355">
        <v>7.3099999999999987</v>
      </c>
      <c r="BV355">
        <v>5.2800000000000011</v>
      </c>
      <c r="BW355">
        <v>9.44</v>
      </c>
      <c r="BX355">
        <v>6.0799999999999992</v>
      </c>
    </row>
    <row r="356" spans="1:76" x14ac:dyDescent="0.25">
      <c r="A356" s="1">
        <v>25689</v>
      </c>
      <c r="B356" s="5">
        <f t="shared" si="11"/>
        <v>5</v>
      </c>
      <c r="C356">
        <v>8</v>
      </c>
      <c r="D356">
        <v>117.64375000000001</v>
      </c>
      <c r="E356">
        <f t="shared" si="10"/>
        <v>-0.51958333333332973</v>
      </c>
      <c r="F356">
        <v>3.9200000000000004</v>
      </c>
      <c r="G356">
        <v>0.22</v>
      </c>
      <c r="H356">
        <v>5.23</v>
      </c>
      <c r="I356">
        <v>2.0300000000000002</v>
      </c>
      <c r="J356">
        <v>2.99</v>
      </c>
      <c r="K356">
        <v>4.3499999999999996</v>
      </c>
      <c r="L356">
        <v>1.6400000000000001</v>
      </c>
      <c r="M356">
        <v>7.91</v>
      </c>
      <c r="N356">
        <v>7.8400000000000007</v>
      </c>
      <c r="O356">
        <v>8.8800000000000008</v>
      </c>
      <c r="P356">
        <v>5.339999999999999</v>
      </c>
      <c r="Q356">
        <v>11.92</v>
      </c>
      <c r="R356">
        <v>1.86</v>
      </c>
      <c r="S356">
        <v>0.97</v>
      </c>
      <c r="T356">
        <v>6.8899999999999988</v>
      </c>
      <c r="U356">
        <v>1.8000000000000003</v>
      </c>
      <c r="V356">
        <v>1.8900000000000001</v>
      </c>
      <c r="W356">
        <v>0.35000000000000003</v>
      </c>
      <c r="X356">
        <v>2.73</v>
      </c>
      <c r="Y356">
        <v>3.9400000000000004</v>
      </c>
      <c r="Z356">
        <v>4.3999999999999995</v>
      </c>
      <c r="AA356">
        <v>6.32</v>
      </c>
      <c r="AB356">
        <v>8.1900000000000013</v>
      </c>
      <c r="AC356">
        <v>16.73</v>
      </c>
      <c r="AD356">
        <v>8.73</v>
      </c>
      <c r="AE356">
        <v>0.43</v>
      </c>
      <c r="AF356">
        <v>1.29</v>
      </c>
      <c r="AG356">
        <v>1.9100000000000001</v>
      </c>
      <c r="AH356">
        <v>0.58000000000000007</v>
      </c>
      <c r="AI356">
        <v>2.42</v>
      </c>
      <c r="AJ356">
        <v>0.36</v>
      </c>
      <c r="AK356">
        <v>0.8600000000000001</v>
      </c>
      <c r="AL356">
        <v>7.15</v>
      </c>
      <c r="AM356">
        <v>9.94</v>
      </c>
      <c r="AN356">
        <v>9.74</v>
      </c>
      <c r="AO356">
        <v>9.33</v>
      </c>
      <c r="AP356">
        <v>0.31</v>
      </c>
      <c r="AQ356">
        <v>0</v>
      </c>
      <c r="AR356">
        <v>0.51</v>
      </c>
      <c r="AS356">
        <v>2.8099999999999996</v>
      </c>
      <c r="AT356">
        <v>0.65</v>
      </c>
      <c r="AU356">
        <v>1.36</v>
      </c>
      <c r="AV356">
        <v>0.15000000000000002</v>
      </c>
      <c r="AW356">
        <v>2.02</v>
      </c>
      <c r="AX356">
        <v>7.85</v>
      </c>
      <c r="AY356">
        <v>8.98</v>
      </c>
      <c r="AZ356">
        <v>8.27</v>
      </c>
      <c r="BA356">
        <v>9.68</v>
      </c>
      <c r="BB356">
        <v>5.08</v>
      </c>
      <c r="BC356">
        <v>2.9799999999999995</v>
      </c>
      <c r="BD356">
        <v>0.77</v>
      </c>
      <c r="BE356">
        <v>6.05</v>
      </c>
      <c r="BF356">
        <v>5.95</v>
      </c>
      <c r="BG356">
        <v>2.39</v>
      </c>
      <c r="BH356">
        <v>1.1900000000000002</v>
      </c>
      <c r="BI356">
        <v>4.26</v>
      </c>
      <c r="BJ356">
        <v>7.6700000000000008</v>
      </c>
      <c r="BK356">
        <v>4.75</v>
      </c>
      <c r="BL356">
        <v>13.659999999999998</v>
      </c>
      <c r="BM356">
        <v>9.5300000000000011</v>
      </c>
      <c r="BN356">
        <v>1.44</v>
      </c>
      <c r="BO356">
        <v>2.91</v>
      </c>
      <c r="BP356">
        <v>6.8499999999999988</v>
      </c>
      <c r="BQ356">
        <v>4.37</v>
      </c>
      <c r="BR356">
        <v>1.08</v>
      </c>
      <c r="BS356">
        <v>1.08</v>
      </c>
      <c r="BT356">
        <v>0.77</v>
      </c>
      <c r="BU356">
        <v>0.6100000000000001</v>
      </c>
      <c r="BV356">
        <v>7.3099999999999987</v>
      </c>
      <c r="BW356">
        <v>5.2800000000000011</v>
      </c>
      <c r="BX356">
        <v>9.44</v>
      </c>
    </row>
    <row r="357" spans="1:76" x14ac:dyDescent="0.25">
      <c r="A357" s="1">
        <v>25720</v>
      </c>
      <c r="B357" s="5">
        <f t="shared" si="11"/>
        <v>6</v>
      </c>
      <c r="C357">
        <v>6</v>
      </c>
      <c r="D357">
        <v>117.44</v>
      </c>
      <c r="E357">
        <f t="shared" si="10"/>
        <v>-0.20375000000001364</v>
      </c>
      <c r="F357">
        <v>4.5100000000000007</v>
      </c>
      <c r="G357">
        <v>3.9200000000000004</v>
      </c>
      <c r="H357">
        <v>0.22</v>
      </c>
      <c r="I357">
        <v>5.23</v>
      </c>
      <c r="J357">
        <v>2.0300000000000002</v>
      </c>
      <c r="K357">
        <v>2.99</v>
      </c>
      <c r="L357">
        <v>4.3499999999999996</v>
      </c>
      <c r="M357">
        <v>1.6400000000000001</v>
      </c>
      <c r="N357">
        <v>7.91</v>
      </c>
      <c r="O357">
        <v>7.8400000000000007</v>
      </c>
      <c r="P357">
        <v>8.8800000000000008</v>
      </c>
      <c r="Q357">
        <v>5.339999999999999</v>
      </c>
      <c r="R357">
        <v>11.92</v>
      </c>
      <c r="S357">
        <v>1.86</v>
      </c>
      <c r="T357">
        <v>0.97</v>
      </c>
      <c r="U357">
        <v>6.8899999999999988</v>
      </c>
      <c r="V357">
        <v>1.8000000000000003</v>
      </c>
      <c r="W357">
        <v>1.8900000000000001</v>
      </c>
      <c r="X357">
        <v>0.35000000000000003</v>
      </c>
      <c r="Y357">
        <v>2.73</v>
      </c>
      <c r="Z357">
        <v>3.9400000000000004</v>
      </c>
      <c r="AA357">
        <v>4.3999999999999995</v>
      </c>
      <c r="AB357">
        <v>6.32</v>
      </c>
      <c r="AC357">
        <v>8.1900000000000013</v>
      </c>
      <c r="AD357">
        <v>16.73</v>
      </c>
      <c r="AE357">
        <v>8.73</v>
      </c>
      <c r="AF357">
        <v>0.43</v>
      </c>
      <c r="AG357">
        <v>1.29</v>
      </c>
      <c r="AH357">
        <v>1.9100000000000001</v>
      </c>
      <c r="AI357">
        <v>0.58000000000000007</v>
      </c>
      <c r="AJ357">
        <v>2.42</v>
      </c>
      <c r="AK357">
        <v>0.36</v>
      </c>
      <c r="AL357">
        <v>0.8600000000000001</v>
      </c>
      <c r="AM357">
        <v>7.15</v>
      </c>
      <c r="AN357">
        <v>9.94</v>
      </c>
      <c r="AO357">
        <v>9.74</v>
      </c>
      <c r="AP357">
        <v>9.33</v>
      </c>
      <c r="AQ357">
        <v>0.31</v>
      </c>
      <c r="AR357">
        <v>0</v>
      </c>
      <c r="AS357">
        <v>0.51</v>
      </c>
      <c r="AT357">
        <v>2.8099999999999996</v>
      </c>
      <c r="AU357">
        <v>0.65</v>
      </c>
      <c r="AV357">
        <v>1.36</v>
      </c>
      <c r="AW357">
        <v>0.15000000000000002</v>
      </c>
      <c r="AX357">
        <v>2.02</v>
      </c>
      <c r="AY357">
        <v>7.85</v>
      </c>
      <c r="AZ357">
        <v>8.98</v>
      </c>
      <c r="BA357">
        <v>8.27</v>
      </c>
      <c r="BB357">
        <v>9.68</v>
      </c>
      <c r="BC357">
        <v>5.08</v>
      </c>
      <c r="BD357">
        <v>2.9799999999999995</v>
      </c>
      <c r="BE357">
        <v>0.77</v>
      </c>
      <c r="BF357">
        <v>6.05</v>
      </c>
      <c r="BG357">
        <v>5.95</v>
      </c>
      <c r="BH357">
        <v>2.39</v>
      </c>
      <c r="BI357">
        <v>1.1900000000000002</v>
      </c>
      <c r="BJ357">
        <v>4.26</v>
      </c>
      <c r="BK357">
        <v>7.6700000000000008</v>
      </c>
      <c r="BL357">
        <v>4.75</v>
      </c>
      <c r="BM357">
        <v>13.659999999999998</v>
      </c>
      <c r="BN357">
        <v>9.5300000000000011</v>
      </c>
      <c r="BO357">
        <v>1.44</v>
      </c>
      <c r="BP357">
        <v>2.91</v>
      </c>
      <c r="BQ357">
        <v>6.8499999999999988</v>
      </c>
      <c r="BR357">
        <v>4.37</v>
      </c>
      <c r="BS357">
        <v>1.08</v>
      </c>
      <c r="BT357">
        <v>1.08</v>
      </c>
      <c r="BU357">
        <v>0.77</v>
      </c>
      <c r="BV357">
        <v>0.6100000000000001</v>
      </c>
      <c r="BW357">
        <v>7.3099999999999987</v>
      </c>
      <c r="BX357">
        <v>5.2800000000000011</v>
      </c>
    </row>
    <row r="358" spans="1:76" x14ac:dyDescent="0.25">
      <c r="A358" s="1">
        <v>25750</v>
      </c>
      <c r="B358" s="5">
        <f t="shared" si="11"/>
        <v>7</v>
      </c>
      <c r="C358">
        <v>6</v>
      </c>
      <c r="D358">
        <v>117.895</v>
      </c>
      <c r="E358">
        <f t="shared" si="10"/>
        <v>0.45499999999999829</v>
      </c>
      <c r="F358">
        <v>14.929999999999998</v>
      </c>
      <c r="G358">
        <v>4.5100000000000007</v>
      </c>
      <c r="H358">
        <v>3.9200000000000004</v>
      </c>
      <c r="I358">
        <v>0.22</v>
      </c>
      <c r="J358">
        <v>5.23</v>
      </c>
      <c r="K358">
        <v>2.0300000000000002</v>
      </c>
      <c r="L358">
        <v>2.99</v>
      </c>
      <c r="M358">
        <v>4.3499999999999996</v>
      </c>
      <c r="N358">
        <v>1.6400000000000001</v>
      </c>
      <c r="O358">
        <v>7.91</v>
      </c>
      <c r="P358">
        <v>7.8400000000000007</v>
      </c>
      <c r="Q358">
        <v>8.8800000000000008</v>
      </c>
      <c r="R358">
        <v>5.339999999999999</v>
      </c>
      <c r="S358">
        <v>11.92</v>
      </c>
      <c r="T358">
        <v>1.86</v>
      </c>
      <c r="U358">
        <v>0.97</v>
      </c>
      <c r="V358">
        <v>6.8899999999999988</v>
      </c>
      <c r="W358">
        <v>1.8000000000000003</v>
      </c>
      <c r="X358">
        <v>1.8900000000000001</v>
      </c>
      <c r="Y358">
        <v>0.35000000000000003</v>
      </c>
      <c r="Z358">
        <v>2.73</v>
      </c>
      <c r="AA358">
        <v>3.9400000000000004</v>
      </c>
      <c r="AB358">
        <v>4.3999999999999995</v>
      </c>
      <c r="AC358">
        <v>6.32</v>
      </c>
      <c r="AD358">
        <v>8.1900000000000013</v>
      </c>
      <c r="AE358">
        <v>16.73</v>
      </c>
      <c r="AF358">
        <v>8.73</v>
      </c>
      <c r="AG358">
        <v>0.43</v>
      </c>
      <c r="AH358">
        <v>1.29</v>
      </c>
      <c r="AI358">
        <v>1.9100000000000001</v>
      </c>
      <c r="AJ358">
        <v>0.58000000000000007</v>
      </c>
      <c r="AK358">
        <v>2.42</v>
      </c>
      <c r="AL358">
        <v>0.36</v>
      </c>
      <c r="AM358">
        <v>0.8600000000000001</v>
      </c>
      <c r="AN358">
        <v>7.15</v>
      </c>
      <c r="AO358">
        <v>9.94</v>
      </c>
      <c r="AP358">
        <v>9.74</v>
      </c>
      <c r="AQ358">
        <v>9.33</v>
      </c>
      <c r="AR358">
        <v>0.31</v>
      </c>
      <c r="AS358">
        <v>0</v>
      </c>
      <c r="AT358">
        <v>0.51</v>
      </c>
      <c r="AU358">
        <v>2.8099999999999996</v>
      </c>
      <c r="AV358">
        <v>0.65</v>
      </c>
      <c r="AW358">
        <v>1.36</v>
      </c>
      <c r="AX358">
        <v>0.15000000000000002</v>
      </c>
      <c r="AY358">
        <v>2.02</v>
      </c>
      <c r="AZ358">
        <v>7.85</v>
      </c>
      <c r="BA358">
        <v>8.98</v>
      </c>
      <c r="BB358">
        <v>8.27</v>
      </c>
      <c r="BC358">
        <v>9.68</v>
      </c>
      <c r="BD358">
        <v>5.08</v>
      </c>
      <c r="BE358">
        <v>2.9799999999999995</v>
      </c>
      <c r="BF358">
        <v>0.77</v>
      </c>
      <c r="BG358">
        <v>6.05</v>
      </c>
      <c r="BH358">
        <v>5.95</v>
      </c>
      <c r="BI358">
        <v>2.39</v>
      </c>
      <c r="BJ358">
        <v>1.1900000000000002</v>
      </c>
      <c r="BK358">
        <v>4.26</v>
      </c>
      <c r="BL358">
        <v>7.6700000000000008</v>
      </c>
      <c r="BM358">
        <v>4.75</v>
      </c>
      <c r="BN358">
        <v>13.659999999999998</v>
      </c>
      <c r="BO358">
        <v>9.5300000000000011</v>
      </c>
      <c r="BP358">
        <v>1.44</v>
      </c>
      <c r="BQ358">
        <v>2.91</v>
      </c>
      <c r="BR358">
        <v>6.8499999999999988</v>
      </c>
      <c r="BS358">
        <v>4.37</v>
      </c>
      <c r="BT358">
        <v>1.08</v>
      </c>
      <c r="BU358">
        <v>1.08</v>
      </c>
      <c r="BV358">
        <v>0.77</v>
      </c>
      <c r="BW358">
        <v>0.6100000000000001</v>
      </c>
      <c r="BX358">
        <v>7.3099999999999987</v>
      </c>
    </row>
    <row r="359" spans="1:76" x14ac:dyDescent="0.25">
      <c r="A359" s="1">
        <v>25781</v>
      </c>
      <c r="B359" s="5">
        <f t="shared" si="11"/>
        <v>8</v>
      </c>
      <c r="C359">
        <v>7</v>
      </c>
      <c r="D359">
        <v>118.18285714285716</v>
      </c>
      <c r="E359">
        <f t="shared" si="10"/>
        <v>0.28785714285716324</v>
      </c>
      <c r="F359">
        <v>5.3300000000000018</v>
      </c>
      <c r="G359">
        <v>14.929999999999998</v>
      </c>
      <c r="H359">
        <v>4.5100000000000007</v>
      </c>
      <c r="I359">
        <v>3.9200000000000004</v>
      </c>
      <c r="J359">
        <v>0.22</v>
      </c>
      <c r="K359">
        <v>5.23</v>
      </c>
      <c r="L359">
        <v>2.0300000000000002</v>
      </c>
      <c r="M359">
        <v>2.99</v>
      </c>
      <c r="N359">
        <v>4.3499999999999996</v>
      </c>
      <c r="O359">
        <v>1.6400000000000001</v>
      </c>
      <c r="P359">
        <v>7.91</v>
      </c>
      <c r="Q359">
        <v>7.8400000000000007</v>
      </c>
      <c r="R359">
        <v>8.8800000000000008</v>
      </c>
      <c r="S359">
        <v>5.339999999999999</v>
      </c>
      <c r="T359">
        <v>11.92</v>
      </c>
      <c r="U359">
        <v>1.86</v>
      </c>
      <c r="V359">
        <v>0.97</v>
      </c>
      <c r="W359">
        <v>6.8899999999999988</v>
      </c>
      <c r="X359">
        <v>1.8000000000000003</v>
      </c>
      <c r="Y359">
        <v>1.8900000000000001</v>
      </c>
      <c r="Z359">
        <v>0.35000000000000003</v>
      </c>
      <c r="AA359">
        <v>2.73</v>
      </c>
      <c r="AB359">
        <v>3.9400000000000004</v>
      </c>
      <c r="AC359">
        <v>4.3999999999999995</v>
      </c>
      <c r="AD359">
        <v>6.32</v>
      </c>
      <c r="AE359">
        <v>8.1900000000000013</v>
      </c>
      <c r="AF359">
        <v>16.73</v>
      </c>
      <c r="AG359">
        <v>8.73</v>
      </c>
      <c r="AH359">
        <v>0.43</v>
      </c>
      <c r="AI359">
        <v>1.29</v>
      </c>
      <c r="AJ359">
        <v>1.9100000000000001</v>
      </c>
      <c r="AK359">
        <v>0.58000000000000007</v>
      </c>
      <c r="AL359">
        <v>2.42</v>
      </c>
      <c r="AM359">
        <v>0.36</v>
      </c>
      <c r="AN359">
        <v>0.8600000000000001</v>
      </c>
      <c r="AO359">
        <v>7.15</v>
      </c>
      <c r="AP359">
        <v>9.94</v>
      </c>
      <c r="AQ359">
        <v>9.74</v>
      </c>
      <c r="AR359">
        <v>9.33</v>
      </c>
      <c r="AS359">
        <v>0.31</v>
      </c>
      <c r="AT359">
        <v>0</v>
      </c>
      <c r="AU359">
        <v>0.51</v>
      </c>
      <c r="AV359">
        <v>2.8099999999999996</v>
      </c>
      <c r="AW359">
        <v>0.65</v>
      </c>
      <c r="AX359">
        <v>1.36</v>
      </c>
      <c r="AY359">
        <v>0.15000000000000002</v>
      </c>
      <c r="AZ359">
        <v>2.02</v>
      </c>
      <c r="BA359">
        <v>7.85</v>
      </c>
      <c r="BB359">
        <v>8.98</v>
      </c>
      <c r="BC359">
        <v>8.27</v>
      </c>
      <c r="BD359">
        <v>9.68</v>
      </c>
      <c r="BE359">
        <v>5.08</v>
      </c>
      <c r="BF359">
        <v>2.9799999999999995</v>
      </c>
      <c r="BG359">
        <v>0.77</v>
      </c>
      <c r="BH359">
        <v>6.05</v>
      </c>
      <c r="BI359">
        <v>5.95</v>
      </c>
      <c r="BJ359">
        <v>2.39</v>
      </c>
      <c r="BK359">
        <v>1.1900000000000002</v>
      </c>
      <c r="BL359">
        <v>4.26</v>
      </c>
      <c r="BM359">
        <v>7.6700000000000008</v>
      </c>
      <c r="BN359">
        <v>4.75</v>
      </c>
      <c r="BO359">
        <v>13.659999999999998</v>
      </c>
      <c r="BP359">
        <v>9.5300000000000011</v>
      </c>
      <c r="BQ359">
        <v>1.44</v>
      </c>
      <c r="BR359">
        <v>2.91</v>
      </c>
      <c r="BS359">
        <v>6.8499999999999988</v>
      </c>
      <c r="BT359">
        <v>4.37</v>
      </c>
      <c r="BU359">
        <v>1.08</v>
      </c>
      <c r="BV359">
        <v>1.08</v>
      </c>
      <c r="BW359">
        <v>0.77</v>
      </c>
      <c r="BX359">
        <v>0.6100000000000001</v>
      </c>
    </row>
    <row r="360" spans="1:76" x14ac:dyDescent="0.25">
      <c r="A360" s="1">
        <v>25812</v>
      </c>
      <c r="B360" s="5">
        <f t="shared" si="11"/>
        <v>9</v>
      </c>
      <c r="C360">
        <v>6</v>
      </c>
      <c r="D360">
        <v>118.24000000000001</v>
      </c>
      <c r="E360">
        <f t="shared" si="10"/>
        <v>5.7142857142849834E-2</v>
      </c>
      <c r="F360">
        <v>5.8400000000000007</v>
      </c>
      <c r="G360">
        <v>5.3300000000000018</v>
      </c>
      <c r="H360">
        <v>14.929999999999998</v>
      </c>
      <c r="I360">
        <v>4.5100000000000007</v>
      </c>
      <c r="J360">
        <v>3.9200000000000004</v>
      </c>
      <c r="K360">
        <v>0.22</v>
      </c>
      <c r="L360">
        <v>5.23</v>
      </c>
      <c r="M360">
        <v>2.0300000000000002</v>
      </c>
      <c r="N360">
        <v>2.99</v>
      </c>
      <c r="O360">
        <v>4.3499999999999996</v>
      </c>
      <c r="P360">
        <v>1.6400000000000001</v>
      </c>
      <c r="Q360">
        <v>7.91</v>
      </c>
      <c r="R360">
        <v>7.8400000000000007</v>
      </c>
      <c r="S360">
        <v>8.8800000000000008</v>
      </c>
      <c r="T360">
        <v>5.339999999999999</v>
      </c>
      <c r="U360">
        <v>11.92</v>
      </c>
      <c r="V360">
        <v>1.86</v>
      </c>
      <c r="W360">
        <v>0.97</v>
      </c>
      <c r="X360">
        <v>6.8899999999999988</v>
      </c>
      <c r="Y360">
        <v>1.8000000000000003</v>
      </c>
      <c r="Z360">
        <v>1.8900000000000001</v>
      </c>
      <c r="AA360">
        <v>0.35000000000000003</v>
      </c>
      <c r="AB360">
        <v>2.73</v>
      </c>
      <c r="AC360">
        <v>3.9400000000000004</v>
      </c>
      <c r="AD360">
        <v>4.3999999999999995</v>
      </c>
      <c r="AE360">
        <v>6.32</v>
      </c>
      <c r="AF360">
        <v>8.1900000000000013</v>
      </c>
      <c r="AG360">
        <v>16.73</v>
      </c>
      <c r="AH360">
        <v>8.73</v>
      </c>
      <c r="AI360">
        <v>0.43</v>
      </c>
      <c r="AJ360">
        <v>1.29</v>
      </c>
      <c r="AK360">
        <v>1.9100000000000001</v>
      </c>
      <c r="AL360">
        <v>0.58000000000000007</v>
      </c>
      <c r="AM360">
        <v>2.42</v>
      </c>
      <c r="AN360">
        <v>0.36</v>
      </c>
      <c r="AO360">
        <v>0.8600000000000001</v>
      </c>
      <c r="AP360">
        <v>7.15</v>
      </c>
      <c r="AQ360">
        <v>9.94</v>
      </c>
      <c r="AR360">
        <v>9.74</v>
      </c>
      <c r="AS360">
        <v>9.33</v>
      </c>
      <c r="AT360">
        <v>0.31</v>
      </c>
      <c r="AU360">
        <v>0</v>
      </c>
      <c r="AV360">
        <v>0.51</v>
      </c>
      <c r="AW360">
        <v>2.8099999999999996</v>
      </c>
      <c r="AX360">
        <v>0.65</v>
      </c>
      <c r="AY360">
        <v>1.36</v>
      </c>
      <c r="AZ360">
        <v>0.15000000000000002</v>
      </c>
      <c r="BA360">
        <v>2.02</v>
      </c>
      <c r="BB360">
        <v>7.85</v>
      </c>
      <c r="BC360">
        <v>8.98</v>
      </c>
      <c r="BD360">
        <v>8.27</v>
      </c>
      <c r="BE360">
        <v>9.68</v>
      </c>
      <c r="BF360">
        <v>5.08</v>
      </c>
      <c r="BG360">
        <v>2.9799999999999995</v>
      </c>
      <c r="BH360">
        <v>0.77</v>
      </c>
      <c r="BI360">
        <v>6.05</v>
      </c>
      <c r="BJ360">
        <v>5.95</v>
      </c>
      <c r="BK360">
        <v>2.39</v>
      </c>
      <c r="BL360">
        <v>1.1900000000000002</v>
      </c>
      <c r="BM360">
        <v>4.26</v>
      </c>
      <c r="BN360">
        <v>7.6700000000000008</v>
      </c>
      <c r="BO360">
        <v>4.75</v>
      </c>
      <c r="BP360">
        <v>13.659999999999998</v>
      </c>
      <c r="BQ360">
        <v>9.5300000000000011</v>
      </c>
      <c r="BR360">
        <v>1.44</v>
      </c>
      <c r="BS360">
        <v>2.91</v>
      </c>
      <c r="BT360">
        <v>6.8499999999999988</v>
      </c>
      <c r="BU360">
        <v>4.37</v>
      </c>
      <c r="BV360">
        <v>1.08</v>
      </c>
      <c r="BW360">
        <v>1.08</v>
      </c>
      <c r="BX360">
        <v>0.77</v>
      </c>
    </row>
    <row r="361" spans="1:76" x14ac:dyDescent="0.25">
      <c r="A361" s="1">
        <v>25842</v>
      </c>
      <c r="B361" s="5">
        <f t="shared" si="11"/>
        <v>10</v>
      </c>
      <c r="C361">
        <v>6</v>
      </c>
      <c r="D361">
        <v>118.00666666666666</v>
      </c>
      <c r="E361">
        <f t="shared" si="10"/>
        <v>-0.23333333333334849</v>
      </c>
      <c r="F361">
        <v>2.25</v>
      </c>
      <c r="G361">
        <v>5.8400000000000007</v>
      </c>
      <c r="H361">
        <v>5.3300000000000018</v>
      </c>
      <c r="I361">
        <v>14.929999999999998</v>
      </c>
      <c r="J361">
        <v>4.5100000000000007</v>
      </c>
      <c r="K361">
        <v>3.9200000000000004</v>
      </c>
      <c r="L361">
        <v>0.22</v>
      </c>
      <c r="M361">
        <v>5.23</v>
      </c>
      <c r="N361">
        <v>2.0300000000000002</v>
      </c>
      <c r="O361">
        <v>2.99</v>
      </c>
      <c r="P361">
        <v>4.3499999999999996</v>
      </c>
      <c r="Q361">
        <v>1.6400000000000001</v>
      </c>
      <c r="R361">
        <v>7.91</v>
      </c>
      <c r="S361">
        <v>7.8400000000000007</v>
      </c>
      <c r="T361">
        <v>8.8800000000000008</v>
      </c>
      <c r="U361">
        <v>5.339999999999999</v>
      </c>
      <c r="V361">
        <v>11.92</v>
      </c>
      <c r="W361">
        <v>1.86</v>
      </c>
      <c r="X361">
        <v>0.97</v>
      </c>
      <c r="Y361">
        <v>6.8899999999999988</v>
      </c>
      <c r="Z361">
        <v>1.8000000000000003</v>
      </c>
      <c r="AA361">
        <v>1.8900000000000001</v>
      </c>
      <c r="AB361">
        <v>0.35000000000000003</v>
      </c>
      <c r="AC361">
        <v>2.73</v>
      </c>
      <c r="AD361">
        <v>3.9400000000000004</v>
      </c>
      <c r="AE361">
        <v>4.3999999999999995</v>
      </c>
      <c r="AF361">
        <v>6.32</v>
      </c>
      <c r="AG361">
        <v>8.1900000000000013</v>
      </c>
      <c r="AH361">
        <v>16.73</v>
      </c>
      <c r="AI361">
        <v>8.73</v>
      </c>
      <c r="AJ361">
        <v>0.43</v>
      </c>
      <c r="AK361">
        <v>1.29</v>
      </c>
      <c r="AL361">
        <v>1.9100000000000001</v>
      </c>
      <c r="AM361">
        <v>0.58000000000000007</v>
      </c>
      <c r="AN361">
        <v>2.42</v>
      </c>
      <c r="AO361">
        <v>0.36</v>
      </c>
      <c r="AP361">
        <v>0.8600000000000001</v>
      </c>
      <c r="AQ361">
        <v>7.15</v>
      </c>
      <c r="AR361">
        <v>9.94</v>
      </c>
      <c r="AS361">
        <v>9.74</v>
      </c>
      <c r="AT361">
        <v>9.33</v>
      </c>
      <c r="AU361">
        <v>0.31</v>
      </c>
      <c r="AV361">
        <v>0</v>
      </c>
      <c r="AW361">
        <v>0.51</v>
      </c>
      <c r="AX361">
        <v>2.8099999999999996</v>
      </c>
      <c r="AY361">
        <v>0.65</v>
      </c>
      <c r="AZ361">
        <v>1.36</v>
      </c>
      <c r="BA361">
        <v>0.15000000000000002</v>
      </c>
      <c r="BB361">
        <v>2.02</v>
      </c>
      <c r="BC361">
        <v>7.85</v>
      </c>
      <c r="BD361">
        <v>8.98</v>
      </c>
      <c r="BE361">
        <v>8.27</v>
      </c>
      <c r="BF361">
        <v>9.68</v>
      </c>
      <c r="BG361">
        <v>5.08</v>
      </c>
      <c r="BH361">
        <v>2.9799999999999995</v>
      </c>
      <c r="BI361">
        <v>0.77</v>
      </c>
      <c r="BJ361">
        <v>6.05</v>
      </c>
      <c r="BK361">
        <v>5.95</v>
      </c>
      <c r="BL361">
        <v>2.39</v>
      </c>
      <c r="BM361">
        <v>1.1900000000000002</v>
      </c>
      <c r="BN361">
        <v>4.26</v>
      </c>
      <c r="BO361">
        <v>7.6700000000000008</v>
      </c>
      <c r="BP361">
        <v>4.75</v>
      </c>
      <c r="BQ361">
        <v>13.659999999999998</v>
      </c>
      <c r="BR361">
        <v>9.5300000000000011</v>
      </c>
      <c r="BS361">
        <v>1.44</v>
      </c>
      <c r="BT361">
        <v>2.91</v>
      </c>
      <c r="BU361">
        <v>6.8499999999999988</v>
      </c>
      <c r="BV361">
        <v>4.37</v>
      </c>
      <c r="BW361">
        <v>1.08</v>
      </c>
      <c r="BX361">
        <v>1.08</v>
      </c>
    </row>
    <row r="362" spans="1:76" x14ac:dyDescent="0.25">
      <c r="A362" s="1">
        <v>25873</v>
      </c>
      <c r="B362" s="5">
        <f t="shared" si="11"/>
        <v>11</v>
      </c>
      <c r="C362">
        <v>7</v>
      </c>
      <c r="D362">
        <v>117.52</v>
      </c>
      <c r="E362">
        <f t="shared" si="10"/>
        <v>-0.48666666666666458</v>
      </c>
      <c r="F362">
        <v>0.54</v>
      </c>
      <c r="G362">
        <v>2.25</v>
      </c>
      <c r="H362">
        <v>5.8400000000000007</v>
      </c>
      <c r="I362">
        <v>5.3300000000000018</v>
      </c>
      <c r="J362">
        <v>14.929999999999998</v>
      </c>
      <c r="K362">
        <v>4.5100000000000007</v>
      </c>
      <c r="L362">
        <v>3.9200000000000004</v>
      </c>
      <c r="M362">
        <v>0.22</v>
      </c>
      <c r="N362">
        <v>5.23</v>
      </c>
      <c r="O362">
        <v>2.0300000000000002</v>
      </c>
      <c r="P362">
        <v>2.99</v>
      </c>
      <c r="Q362">
        <v>4.3499999999999996</v>
      </c>
      <c r="R362">
        <v>1.6400000000000001</v>
      </c>
      <c r="S362">
        <v>7.91</v>
      </c>
      <c r="T362">
        <v>7.8400000000000007</v>
      </c>
      <c r="U362">
        <v>8.8800000000000008</v>
      </c>
      <c r="V362">
        <v>5.339999999999999</v>
      </c>
      <c r="W362">
        <v>11.92</v>
      </c>
      <c r="X362">
        <v>1.86</v>
      </c>
      <c r="Y362">
        <v>0.97</v>
      </c>
      <c r="Z362">
        <v>6.8899999999999988</v>
      </c>
      <c r="AA362">
        <v>1.8000000000000003</v>
      </c>
      <c r="AB362">
        <v>1.8900000000000001</v>
      </c>
      <c r="AC362">
        <v>0.35000000000000003</v>
      </c>
      <c r="AD362">
        <v>2.73</v>
      </c>
      <c r="AE362">
        <v>3.9400000000000004</v>
      </c>
      <c r="AF362">
        <v>4.3999999999999995</v>
      </c>
      <c r="AG362">
        <v>6.32</v>
      </c>
      <c r="AH362">
        <v>8.1900000000000013</v>
      </c>
      <c r="AI362">
        <v>16.73</v>
      </c>
      <c r="AJ362">
        <v>8.73</v>
      </c>
      <c r="AK362">
        <v>0.43</v>
      </c>
      <c r="AL362">
        <v>1.29</v>
      </c>
      <c r="AM362">
        <v>1.9100000000000001</v>
      </c>
      <c r="AN362">
        <v>0.58000000000000007</v>
      </c>
      <c r="AO362">
        <v>2.42</v>
      </c>
      <c r="AP362">
        <v>0.36</v>
      </c>
      <c r="AQ362">
        <v>0.8600000000000001</v>
      </c>
      <c r="AR362">
        <v>7.15</v>
      </c>
      <c r="AS362">
        <v>9.94</v>
      </c>
      <c r="AT362">
        <v>9.74</v>
      </c>
      <c r="AU362">
        <v>9.33</v>
      </c>
      <c r="AV362">
        <v>0.31</v>
      </c>
      <c r="AW362">
        <v>0</v>
      </c>
      <c r="AX362">
        <v>0.51</v>
      </c>
      <c r="AY362">
        <v>2.8099999999999996</v>
      </c>
      <c r="AZ362">
        <v>0.65</v>
      </c>
      <c r="BA362">
        <v>1.36</v>
      </c>
      <c r="BB362">
        <v>0.15000000000000002</v>
      </c>
      <c r="BC362">
        <v>2.02</v>
      </c>
      <c r="BD362">
        <v>7.85</v>
      </c>
      <c r="BE362">
        <v>8.98</v>
      </c>
      <c r="BF362">
        <v>8.27</v>
      </c>
      <c r="BG362">
        <v>9.68</v>
      </c>
      <c r="BH362">
        <v>5.08</v>
      </c>
      <c r="BI362">
        <v>2.9799999999999995</v>
      </c>
      <c r="BJ362">
        <v>0.77</v>
      </c>
      <c r="BK362">
        <v>6.05</v>
      </c>
      <c r="BL362">
        <v>5.95</v>
      </c>
      <c r="BM362">
        <v>2.39</v>
      </c>
      <c r="BN362">
        <v>1.1900000000000002</v>
      </c>
      <c r="BO362">
        <v>4.26</v>
      </c>
      <c r="BP362">
        <v>7.6700000000000008</v>
      </c>
      <c r="BQ362">
        <v>4.75</v>
      </c>
      <c r="BR362">
        <v>13.659999999999998</v>
      </c>
      <c r="BS362">
        <v>9.5300000000000011</v>
      </c>
      <c r="BT362">
        <v>1.44</v>
      </c>
      <c r="BU362">
        <v>2.91</v>
      </c>
      <c r="BV362">
        <v>6.8499999999999988</v>
      </c>
      <c r="BW362">
        <v>4.37</v>
      </c>
      <c r="BX362">
        <v>1.08</v>
      </c>
    </row>
    <row r="363" spans="1:76" x14ac:dyDescent="0.25">
      <c r="A363" s="1">
        <v>25903</v>
      </c>
      <c r="B363" s="5">
        <f t="shared" si="11"/>
        <v>12</v>
      </c>
      <c r="C363">
        <v>7</v>
      </c>
      <c r="D363">
        <v>117.19857142857143</v>
      </c>
      <c r="E363">
        <f t="shared" si="10"/>
        <v>-0.3214285714285694</v>
      </c>
      <c r="F363">
        <v>1.06</v>
      </c>
      <c r="G363">
        <v>0.54</v>
      </c>
      <c r="H363">
        <v>2.25</v>
      </c>
      <c r="I363">
        <v>5.8400000000000007</v>
      </c>
      <c r="J363">
        <v>5.3300000000000018</v>
      </c>
      <c r="K363">
        <v>14.929999999999998</v>
      </c>
      <c r="L363">
        <v>4.5100000000000007</v>
      </c>
      <c r="M363">
        <v>3.9200000000000004</v>
      </c>
      <c r="N363">
        <v>0.22</v>
      </c>
      <c r="O363">
        <v>5.23</v>
      </c>
      <c r="P363">
        <v>2.0300000000000002</v>
      </c>
      <c r="Q363">
        <v>2.99</v>
      </c>
      <c r="R363">
        <v>4.3499999999999996</v>
      </c>
      <c r="S363">
        <v>1.6400000000000001</v>
      </c>
      <c r="T363">
        <v>7.91</v>
      </c>
      <c r="U363">
        <v>7.8400000000000007</v>
      </c>
      <c r="V363">
        <v>8.8800000000000008</v>
      </c>
      <c r="W363">
        <v>5.339999999999999</v>
      </c>
      <c r="X363">
        <v>11.92</v>
      </c>
      <c r="Y363">
        <v>1.86</v>
      </c>
      <c r="Z363">
        <v>0.97</v>
      </c>
      <c r="AA363">
        <v>6.8899999999999988</v>
      </c>
      <c r="AB363">
        <v>1.8000000000000003</v>
      </c>
      <c r="AC363">
        <v>1.8900000000000001</v>
      </c>
      <c r="AD363">
        <v>0.35000000000000003</v>
      </c>
      <c r="AE363">
        <v>2.73</v>
      </c>
      <c r="AF363">
        <v>3.9400000000000004</v>
      </c>
      <c r="AG363">
        <v>4.3999999999999995</v>
      </c>
      <c r="AH363">
        <v>6.32</v>
      </c>
      <c r="AI363">
        <v>8.1900000000000013</v>
      </c>
      <c r="AJ363">
        <v>16.73</v>
      </c>
      <c r="AK363">
        <v>8.73</v>
      </c>
      <c r="AL363">
        <v>0.43</v>
      </c>
      <c r="AM363">
        <v>1.29</v>
      </c>
      <c r="AN363">
        <v>1.9100000000000001</v>
      </c>
      <c r="AO363">
        <v>0.58000000000000007</v>
      </c>
      <c r="AP363">
        <v>2.42</v>
      </c>
      <c r="AQ363">
        <v>0.36</v>
      </c>
      <c r="AR363">
        <v>0.8600000000000001</v>
      </c>
      <c r="AS363">
        <v>7.15</v>
      </c>
      <c r="AT363">
        <v>9.94</v>
      </c>
      <c r="AU363">
        <v>9.74</v>
      </c>
      <c r="AV363">
        <v>9.33</v>
      </c>
      <c r="AW363">
        <v>0.31</v>
      </c>
      <c r="AX363">
        <v>0</v>
      </c>
      <c r="AY363">
        <v>0.51</v>
      </c>
      <c r="AZ363">
        <v>2.8099999999999996</v>
      </c>
      <c r="BA363">
        <v>0.65</v>
      </c>
      <c r="BB363">
        <v>1.36</v>
      </c>
      <c r="BC363">
        <v>0.15000000000000002</v>
      </c>
      <c r="BD363">
        <v>2.02</v>
      </c>
      <c r="BE363">
        <v>7.85</v>
      </c>
      <c r="BF363">
        <v>8.98</v>
      </c>
      <c r="BG363">
        <v>8.27</v>
      </c>
      <c r="BH363">
        <v>9.68</v>
      </c>
      <c r="BI363">
        <v>5.08</v>
      </c>
      <c r="BJ363">
        <v>2.9799999999999995</v>
      </c>
      <c r="BK363">
        <v>0.77</v>
      </c>
      <c r="BL363">
        <v>6.05</v>
      </c>
      <c r="BM363">
        <v>5.95</v>
      </c>
      <c r="BN363">
        <v>2.39</v>
      </c>
      <c r="BO363">
        <v>1.1900000000000002</v>
      </c>
      <c r="BP363">
        <v>4.26</v>
      </c>
      <c r="BQ363">
        <v>7.6700000000000008</v>
      </c>
      <c r="BR363">
        <v>4.75</v>
      </c>
      <c r="BS363">
        <v>13.659999999999998</v>
      </c>
      <c r="BT363">
        <v>9.5300000000000011</v>
      </c>
      <c r="BU363">
        <v>1.44</v>
      </c>
      <c r="BV363">
        <v>2.91</v>
      </c>
      <c r="BW363">
        <v>6.8499999999999988</v>
      </c>
      <c r="BX363">
        <v>4.37</v>
      </c>
    </row>
    <row r="364" spans="1:76" x14ac:dyDescent="0.25">
      <c r="A364" s="1">
        <v>25934</v>
      </c>
      <c r="B364" s="5">
        <f t="shared" si="11"/>
        <v>1</v>
      </c>
      <c r="C364">
        <v>5</v>
      </c>
      <c r="D364">
        <v>116.83800000000001</v>
      </c>
      <c r="E364">
        <f t="shared" si="10"/>
        <v>-0.36057142857141855</v>
      </c>
      <c r="F364">
        <v>0.22</v>
      </c>
      <c r="G364">
        <v>1.06</v>
      </c>
      <c r="H364">
        <v>0.54</v>
      </c>
      <c r="I364">
        <v>2.25</v>
      </c>
      <c r="J364">
        <v>5.8400000000000007</v>
      </c>
      <c r="K364">
        <v>5.3300000000000018</v>
      </c>
      <c r="L364">
        <v>14.929999999999998</v>
      </c>
      <c r="M364">
        <v>4.5100000000000007</v>
      </c>
      <c r="N364">
        <v>3.9200000000000004</v>
      </c>
      <c r="O364">
        <v>0.22</v>
      </c>
      <c r="P364">
        <v>5.23</v>
      </c>
      <c r="Q364">
        <v>2.0300000000000002</v>
      </c>
      <c r="R364">
        <v>2.99</v>
      </c>
      <c r="S364">
        <v>4.3499999999999996</v>
      </c>
      <c r="T364">
        <v>1.6400000000000001</v>
      </c>
      <c r="U364">
        <v>7.91</v>
      </c>
      <c r="V364">
        <v>7.8400000000000007</v>
      </c>
      <c r="W364">
        <v>8.8800000000000008</v>
      </c>
      <c r="X364">
        <v>5.339999999999999</v>
      </c>
      <c r="Y364">
        <v>11.92</v>
      </c>
      <c r="Z364">
        <v>1.86</v>
      </c>
      <c r="AA364">
        <v>0.97</v>
      </c>
      <c r="AB364">
        <v>6.8899999999999988</v>
      </c>
      <c r="AC364">
        <v>1.8000000000000003</v>
      </c>
      <c r="AD364">
        <v>1.8900000000000001</v>
      </c>
      <c r="AE364">
        <v>0.35000000000000003</v>
      </c>
      <c r="AF364">
        <v>2.73</v>
      </c>
      <c r="AG364">
        <v>3.9400000000000004</v>
      </c>
      <c r="AH364">
        <v>4.3999999999999995</v>
      </c>
      <c r="AI364">
        <v>6.32</v>
      </c>
      <c r="AJ364">
        <v>8.1900000000000013</v>
      </c>
      <c r="AK364">
        <v>16.73</v>
      </c>
      <c r="AL364">
        <v>8.73</v>
      </c>
      <c r="AM364">
        <v>0.43</v>
      </c>
      <c r="AN364">
        <v>1.29</v>
      </c>
      <c r="AO364">
        <v>1.9100000000000001</v>
      </c>
      <c r="AP364">
        <v>0.58000000000000007</v>
      </c>
      <c r="AQ364">
        <v>2.42</v>
      </c>
      <c r="AR364">
        <v>0.36</v>
      </c>
      <c r="AS364">
        <v>0.8600000000000001</v>
      </c>
      <c r="AT364">
        <v>7.15</v>
      </c>
      <c r="AU364">
        <v>9.94</v>
      </c>
      <c r="AV364">
        <v>9.74</v>
      </c>
      <c r="AW364">
        <v>9.33</v>
      </c>
      <c r="AX364">
        <v>0.31</v>
      </c>
      <c r="AY364">
        <v>0</v>
      </c>
      <c r="AZ364">
        <v>0.51</v>
      </c>
      <c r="BA364">
        <v>2.8099999999999996</v>
      </c>
      <c r="BB364">
        <v>0.65</v>
      </c>
      <c r="BC364">
        <v>1.36</v>
      </c>
      <c r="BD364">
        <v>0.15000000000000002</v>
      </c>
      <c r="BE364">
        <v>2.02</v>
      </c>
      <c r="BF364">
        <v>7.85</v>
      </c>
      <c r="BG364">
        <v>8.98</v>
      </c>
      <c r="BH364">
        <v>8.27</v>
      </c>
      <c r="BI364">
        <v>9.68</v>
      </c>
      <c r="BJ364">
        <v>5.08</v>
      </c>
      <c r="BK364">
        <v>2.9799999999999995</v>
      </c>
      <c r="BL364">
        <v>0.77</v>
      </c>
      <c r="BM364">
        <v>6.05</v>
      </c>
      <c r="BN364">
        <v>5.95</v>
      </c>
      <c r="BO364">
        <v>2.39</v>
      </c>
      <c r="BP364">
        <v>1.1900000000000002</v>
      </c>
      <c r="BQ364">
        <v>4.26</v>
      </c>
      <c r="BR364">
        <v>7.6700000000000008</v>
      </c>
      <c r="BS364">
        <v>4.75</v>
      </c>
      <c r="BT364">
        <v>13.659999999999998</v>
      </c>
      <c r="BU364">
        <v>9.5300000000000011</v>
      </c>
      <c r="BV364">
        <v>1.44</v>
      </c>
      <c r="BW364">
        <v>2.91</v>
      </c>
      <c r="BX364">
        <v>6.8499999999999988</v>
      </c>
    </row>
    <row r="365" spans="1:76" x14ac:dyDescent="0.25">
      <c r="A365" s="1">
        <v>25965</v>
      </c>
      <c r="B365" s="5">
        <f t="shared" si="11"/>
        <v>2</v>
      </c>
      <c r="C365">
        <v>6</v>
      </c>
      <c r="D365">
        <v>116.99666666666667</v>
      </c>
      <c r="E365">
        <f t="shared" si="10"/>
        <v>0.15866666666666163</v>
      </c>
      <c r="F365">
        <v>2.52</v>
      </c>
      <c r="G365">
        <v>0.22</v>
      </c>
      <c r="H365">
        <v>1.06</v>
      </c>
      <c r="I365">
        <v>0.54</v>
      </c>
      <c r="J365">
        <v>2.25</v>
      </c>
      <c r="K365">
        <v>5.8400000000000007</v>
      </c>
      <c r="L365">
        <v>5.3300000000000018</v>
      </c>
      <c r="M365">
        <v>14.929999999999998</v>
      </c>
      <c r="N365">
        <v>4.5100000000000007</v>
      </c>
      <c r="O365">
        <v>3.9200000000000004</v>
      </c>
      <c r="P365">
        <v>0.22</v>
      </c>
      <c r="Q365">
        <v>5.23</v>
      </c>
      <c r="R365">
        <v>2.0300000000000002</v>
      </c>
      <c r="S365">
        <v>2.99</v>
      </c>
      <c r="T365">
        <v>4.3499999999999996</v>
      </c>
      <c r="U365">
        <v>1.6400000000000001</v>
      </c>
      <c r="V365">
        <v>7.91</v>
      </c>
      <c r="W365">
        <v>7.8400000000000007</v>
      </c>
      <c r="X365">
        <v>8.8800000000000008</v>
      </c>
      <c r="Y365">
        <v>5.339999999999999</v>
      </c>
      <c r="Z365">
        <v>11.92</v>
      </c>
      <c r="AA365">
        <v>1.86</v>
      </c>
      <c r="AB365">
        <v>0.97</v>
      </c>
      <c r="AC365">
        <v>6.8899999999999988</v>
      </c>
      <c r="AD365">
        <v>1.8000000000000003</v>
      </c>
      <c r="AE365">
        <v>1.8900000000000001</v>
      </c>
      <c r="AF365">
        <v>0.35000000000000003</v>
      </c>
      <c r="AG365">
        <v>2.73</v>
      </c>
      <c r="AH365">
        <v>3.9400000000000004</v>
      </c>
      <c r="AI365">
        <v>4.3999999999999995</v>
      </c>
      <c r="AJ365">
        <v>6.32</v>
      </c>
      <c r="AK365">
        <v>8.1900000000000013</v>
      </c>
      <c r="AL365">
        <v>16.73</v>
      </c>
      <c r="AM365">
        <v>8.73</v>
      </c>
      <c r="AN365">
        <v>0.43</v>
      </c>
      <c r="AO365">
        <v>1.29</v>
      </c>
      <c r="AP365">
        <v>1.9100000000000001</v>
      </c>
      <c r="AQ365">
        <v>0.58000000000000007</v>
      </c>
      <c r="AR365">
        <v>2.42</v>
      </c>
      <c r="AS365">
        <v>0.36</v>
      </c>
      <c r="AT365">
        <v>0.8600000000000001</v>
      </c>
      <c r="AU365">
        <v>7.15</v>
      </c>
      <c r="AV365">
        <v>9.94</v>
      </c>
      <c r="AW365">
        <v>9.74</v>
      </c>
      <c r="AX365">
        <v>9.33</v>
      </c>
      <c r="AY365">
        <v>0.31</v>
      </c>
      <c r="AZ365">
        <v>0</v>
      </c>
      <c r="BA365">
        <v>0.51</v>
      </c>
      <c r="BB365">
        <v>2.8099999999999996</v>
      </c>
      <c r="BC365">
        <v>0.65</v>
      </c>
      <c r="BD365">
        <v>1.36</v>
      </c>
      <c r="BE365">
        <v>0.15000000000000002</v>
      </c>
      <c r="BF365">
        <v>2.02</v>
      </c>
      <c r="BG365">
        <v>7.85</v>
      </c>
      <c r="BH365">
        <v>8.98</v>
      </c>
      <c r="BI365">
        <v>8.27</v>
      </c>
      <c r="BJ365">
        <v>9.68</v>
      </c>
      <c r="BK365">
        <v>5.08</v>
      </c>
      <c r="BL365">
        <v>2.9799999999999995</v>
      </c>
      <c r="BM365">
        <v>0.77</v>
      </c>
      <c r="BN365">
        <v>6.05</v>
      </c>
      <c r="BO365">
        <v>5.95</v>
      </c>
      <c r="BP365">
        <v>2.39</v>
      </c>
      <c r="BQ365">
        <v>1.1900000000000002</v>
      </c>
      <c r="BR365">
        <v>4.26</v>
      </c>
      <c r="BS365">
        <v>7.6700000000000008</v>
      </c>
      <c r="BT365">
        <v>4.75</v>
      </c>
      <c r="BU365">
        <v>13.659999999999998</v>
      </c>
      <c r="BV365">
        <v>9.5300000000000011</v>
      </c>
      <c r="BW365">
        <v>1.44</v>
      </c>
      <c r="BX365">
        <v>2.91</v>
      </c>
    </row>
    <row r="366" spans="1:76" x14ac:dyDescent="0.25">
      <c r="A366" s="1">
        <v>25993</v>
      </c>
      <c r="B366" s="5">
        <f t="shared" si="11"/>
        <v>3</v>
      </c>
      <c r="C366">
        <v>4</v>
      </c>
      <c r="D366">
        <v>116.7975</v>
      </c>
      <c r="E366">
        <f t="shared" si="10"/>
        <v>-0.19916666666667027</v>
      </c>
      <c r="F366">
        <v>0.95000000000000007</v>
      </c>
      <c r="G366">
        <v>2.52</v>
      </c>
      <c r="H366">
        <v>0.22</v>
      </c>
      <c r="I366">
        <v>1.06</v>
      </c>
      <c r="J366">
        <v>0.54</v>
      </c>
      <c r="K366">
        <v>2.25</v>
      </c>
      <c r="L366">
        <v>5.8400000000000007</v>
      </c>
      <c r="M366">
        <v>5.3300000000000018</v>
      </c>
      <c r="N366">
        <v>14.929999999999998</v>
      </c>
      <c r="O366">
        <v>4.5100000000000007</v>
      </c>
      <c r="P366">
        <v>3.9200000000000004</v>
      </c>
      <c r="Q366">
        <v>0.22</v>
      </c>
      <c r="R366">
        <v>5.23</v>
      </c>
      <c r="S366">
        <v>2.0300000000000002</v>
      </c>
      <c r="T366">
        <v>2.99</v>
      </c>
      <c r="U366">
        <v>4.3499999999999996</v>
      </c>
      <c r="V366">
        <v>1.6400000000000001</v>
      </c>
      <c r="W366">
        <v>7.91</v>
      </c>
      <c r="X366">
        <v>7.8400000000000007</v>
      </c>
      <c r="Y366">
        <v>8.8800000000000008</v>
      </c>
      <c r="Z366">
        <v>5.339999999999999</v>
      </c>
      <c r="AA366">
        <v>11.92</v>
      </c>
      <c r="AB366">
        <v>1.86</v>
      </c>
      <c r="AC366">
        <v>0.97</v>
      </c>
      <c r="AD366">
        <v>6.8899999999999988</v>
      </c>
      <c r="AE366">
        <v>1.8000000000000003</v>
      </c>
      <c r="AF366">
        <v>1.8900000000000001</v>
      </c>
      <c r="AG366">
        <v>0.35000000000000003</v>
      </c>
      <c r="AH366">
        <v>2.73</v>
      </c>
      <c r="AI366">
        <v>3.9400000000000004</v>
      </c>
      <c r="AJ366">
        <v>4.3999999999999995</v>
      </c>
      <c r="AK366">
        <v>6.32</v>
      </c>
      <c r="AL366">
        <v>8.1900000000000013</v>
      </c>
      <c r="AM366">
        <v>16.73</v>
      </c>
      <c r="AN366">
        <v>8.73</v>
      </c>
      <c r="AO366">
        <v>0.43</v>
      </c>
      <c r="AP366">
        <v>1.29</v>
      </c>
      <c r="AQ366">
        <v>1.9100000000000001</v>
      </c>
      <c r="AR366">
        <v>0.58000000000000007</v>
      </c>
      <c r="AS366">
        <v>2.42</v>
      </c>
      <c r="AT366">
        <v>0.36</v>
      </c>
      <c r="AU366">
        <v>0.8600000000000001</v>
      </c>
      <c r="AV366">
        <v>7.15</v>
      </c>
      <c r="AW366">
        <v>9.94</v>
      </c>
      <c r="AX366">
        <v>9.74</v>
      </c>
      <c r="AY366">
        <v>9.33</v>
      </c>
      <c r="AZ366">
        <v>0.31</v>
      </c>
      <c r="BA366">
        <v>0</v>
      </c>
      <c r="BB366">
        <v>0.51</v>
      </c>
      <c r="BC366">
        <v>2.8099999999999996</v>
      </c>
      <c r="BD366">
        <v>0.65</v>
      </c>
      <c r="BE366">
        <v>1.36</v>
      </c>
      <c r="BF366">
        <v>0.15000000000000002</v>
      </c>
      <c r="BG366">
        <v>2.02</v>
      </c>
      <c r="BH366">
        <v>7.85</v>
      </c>
      <c r="BI366">
        <v>8.98</v>
      </c>
      <c r="BJ366">
        <v>8.27</v>
      </c>
      <c r="BK366">
        <v>9.68</v>
      </c>
      <c r="BL366">
        <v>5.08</v>
      </c>
      <c r="BM366">
        <v>2.9799999999999995</v>
      </c>
      <c r="BN366">
        <v>0.77</v>
      </c>
      <c r="BO366">
        <v>6.05</v>
      </c>
      <c r="BP366">
        <v>5.95</v>
      </c>
      <c r="BQ366">
        <v>2.39</v>
      </c>
      <c r="BR366">
        <v>1.1900000000000002</v>
      </c>
      <c r="BS366">
        <v>4.26</v>
      </c>
      <c r="BT366">
        <v>7.6700000000000008</v>
      </c>
      <c r="BU366">
        <v>4.75</v>
      </c>
      <c r="BV366">
        <v>13.659999999999998</v>
      </c>
      <c r="BW366">
        <v>9.5300000000000011</v>
      </c>
      <c r="BX366">
        <v>1.44</v>
      </c>
    </row>
    <row r="367" spans="1:76" x14ac:dyDescent="0.25">
      <c r="A367" s="1">
        <v>26024</v>
      </c>
      <c r="B367" s="5">
        <f t="shared" si="11"/>
        <v>4</v>
      </c>
      <c r="C367">
        <v>5</v>
      </c>
      <c r="D367">
        <v>116.41400000000002</v>
      </c>
      <c r="E367">
        <f t="shared" si="10"/>
        <v>-0.38349999999998374</v>
      </c>
      <c r="F367">
        <v>0.49000000000000005</v>
      </c>
      <c r="G367">
        <v>0.95000000000000007</v>
      </c>
      <c r="H367">
        <v>2.52</v>
      </c>
      <c r="I367">
        <v>0.22</v>
      </c>
      <c r="J367">
        <v>1.06</v>
      </c>
      <c r="K367">
        <v>0.54</v>
      </c>
      <c r="L367">
        <v>2.25</v>
      </c>
      <c r="M367">
        <v>5.8400000000000007</v>
      </c>
      <c r="N367">
        <v>5.3300000000000018</v>
      </c>
      <c r="O367">
        <v>14.929999999999998</v>
      </c>
      <c r="P367">
        <v>4.5100000000000007</v>
      </c>
      <c r="Q367">
        <v>3.9200000000000004</v>
      </c>
      <c r="R367">
        <v>0.22</v>
      </c>
      <c r="S367">
        <v>5.23</v>
      </c>
      <c r="T367">
        <v>2.0300000000000002</v>
      </c>
      <c r="U367">
        <v>2.99</v>
      </c>
      <c r="V367">
        <v>4.3499999999999996</v>
      </c>
      <c r="W367">
        <v>1.6400000000000001</v>
      </c>
      <c r="X367">
        <v>7.91</v>
      </c>
      <c r="Y367">
        <v>7.8400000000000007</v>
      </c>
      <c r="Z367">
        <v>8.8800000000000008</v>
      </c>
      <c r="AA367">
        <v>5.339999999999999</v>
      </c>
      <c r="AB367">
        <v>11.92</v>
      </c>
      <c r="AC367">
        <v>1.86</v>
      </c>
      <c r="AD367">
        <v>0.97</v>
      </c>
      <c r="AE367">
        <v>6.8899999999999988</v>
      </c>
      <c r="AF367">
        <v>1.8000000000000003</v>
      </c>
      <c r="AG367">
        <v>1.8900000000000001</v>
      </c>
      <c r="AH367">
        <v>0.35000000000000003</v>
      </c>
      <c r="AI367">
        <v>2.73</v>
      </c>
      <c r="AJ367">
        <v>3.9400000000000004</v>
      </c>
      <c r="AK367">
        <v>4.3999999999999995</v>
      </c>
      <c r="AL367">
        <v>6.32</v>
      </c>
      <c r="AM367">
        <v>8.1900000000000013</v>
      </c>
      <c r="AN367">
        <v>16.73</v>
      </c>
      <c r="AO367">
        <v>8.73</v>
      </c>
      <c r="AP367">
        <v>0.43</v>
      </c>
      <c r="AQ367">
        <v>1.29</v>
      </c>
      <c r="AR367">
        <v>1.9100000000000001</v>
      </c>
      <c r="AS367">
        <v>0.58000000000000007</v>
      </c>
      <c r="AT367">
        <v>2.42</v>
      </c>
      <c r="AU367">
        <v>0.36</v>
      </c>
      <c r="AV367">
        <v>0.8600000000000001</v>
      </c>
      <c r="AW367">
        <v>7.15</v>
      </c>
      <c r="AX367">
        <v>9.94</v>
      </c>
      <c r="AY367">
        <v>9.74</v>
      </c>
      <c r="AZ367">
        <v>9.33</v>
      </c>
      <c r="BA367">
        <v>0.31</v>
      </c>
      <c r="BB367">
        <v>0</v>
      </c>
      <c r="BC367">
        <v>0.51</v>
      </c>
      <c r="BD367">
        <v>2.8099999999999996</v>
      </c>
      <c r="BE367">
        <v>0.65</v>
      </c>
      <c r="BF367">
        <v>1.36</v>
      </c>
      <c r="BG367">
        <v>0.15000000000000002</v>
      </c>
      <c r="BH367">
        <v>2.02</v>
      </c>
      <c r="BI367">
        <v>7.85</v>
      </c>
      <c r="BJ367">
        <v>8.98</v>
      </c>
      <c r="BK367">
        <v>8.27</v>
      </c>
      <c r="BL367">
        <v>9.68</v>
      </c>
      <c r="BM367">
        <v>5.08</v>
      </c>
      <c r="BN367">
        <v>2.9799999999999995</v>
      </c>
      <c r="BO367">
        <v>0.77</v>
      </c>
      <c r="BP367">
        <v>6.05</v>
      </c>
      <c r="BQ367">
        <v>5.95</v>
      </c>
      <c r="BR367">
        <v>2.39</v>
      </c>
      <c r="BS367">
        <v>1.1900000000000002</v>
      </c>
      <c r="BT367">
        <v>4.26</v>
      </c>
      <c r="BU367">
        <v>7.6700000000000008</v>
      </c>
      <c r="BV367">
        <v>4.75</v>
      </c>
      <c r="BW367">
        <v>13.659999999999998</v>
      </c>
      <c r="BX367">
        <v>9.5300000000000011</v>
      </c>
    </row>
    <row r="368" spans="1:76" x14ac:dyDescent="0.25">
      <c r="A368" s="1">
        <v>26054</v>
      </c>
      <c r="B368" s="5">
        <f t="shared" si="11"/>
        <v>5</v>
      </c>
      <c r="C368">
        <v>7</v>
      </c>
      <c r="D368">
        <v>116.02285714285713</v>
      </c>
      <c r="E368">
        <f t="shared" si="10"/>
        <v>-0.39114285714288144</v>
      </c>
      <c r="F368">
        <v>2.34</v>
      </c>
      <c r="G368">
        <v>0.49000000000000005</v>
      </c>
      <c r="H368">
        <v>0.95000000000000007</v>
      </c>
      <c r="I368">
        <v>2.52</v>
      </c>
      <c r="J368">
        <v>0.22</v>
      </c>
      <c r="K368">
        <v>1.06</v>
      </c>
      <c r="L368">
        <v>0.54</v>
      </c>
      <c r="M368">
        <v>2.25</v>
      </c>
      <c r="N368">
        <v>5.8400000000000007</v>
      </c>
      <c r="O368">
        <v>5.3300000000000018</v>
      </c>
      <c r="P368">
        <v>14.929999999999998</v>
      </c>
      <c r="Q368">
        <v>4.5100000000000007</v>
      </c>
      <c r="R368">
        <v>3.9200000000000004</v>
      </c>
      <c r="S368">
        <v>0.22</v>
      </c>
      <c r="T368">
        <v>5.23</v>
      </c>
      <c r="U368">
        <v>2.0300000000000002</v>
      </c>
      <c r="V368">
        <v>2.99</v>
      </c>
      <c r="W368">
        <v>4.3499999999999996</v>
      </c>
      <c r="X368">
        <v>1.6400000000000001</v>
      </c>
      <c r="Y368">
        <v>7.91</v>
      </c>
      <c r="Z368">
        <v>7.8400000000000007</v>
      </c>
      <c r="AA368">
        <v>8.8800000000000008</v>
      </c>
      <c r="AB368">
        <v>5.339999999999999</v>
      </c>
      <c r="AC368">
        <v>11.92</v>
      </c>
      <c r="AD368">
        <v>1.86</v>
      </c>
      <c r="AE368">
        <v>0.97</v>
      </c>
      <c r="AF368">
        <v>6.8899999999999988</v>
      </c>
      <c r="AG368">
        <v>1.8000000000000003</v>
      </c>
      <c r="AH368">
        <v>1.8900000000000001</v>
      </c>
      <c r="AI368">
        <v>0.35000000000000003</v>
      </c>
      <c r="AJ368">
        <v>2.73</v>
      </c>
      <c r="AK368">
        <v>3.9400000000000004</v>
      </c>
      <c r="AL368">
        <v>4.3999999999999995</v>
      </c>
      <c r="AM368">
        <v>6.32</v>
      </c>
      <c r="AN368">
        <v>8.1900000000000013</v>
      </c>
      <c r="AO368">
        <v>16.73</v>
      </c>
      <c r="AP368">
        <v>8.73</v>
      </c>
      <c r="AQ368">
        <v>0.43</v>
      </c>
      <c r="AR368">
        <v>1.29</v>
      </c>
      <c r="AS368">
        <v>1.9100000000000001</v>
      </c>
      <c r="AT368">
        <v>0.58000000000000007</v>
      </c>
      <c r="AU368">
        <v>2.42</v>
      </c>
      <c r="AV368">
        <v>0.36</v>
      </c>
      <c r="AW368">
        <v>0.8600000000000001</v>
      </c>
      <c r="AX368">
        <v>7.15</v>
      </c>
      <c r="AY368">
        <v>9.94</v>
      </c>
      <c r="AZ368">
        <v>9.74</v>
      </c>
      <c r="BA368">
        <v>9.33</v>
      </c>
      <c r="BB368">
        <v>0.31</v>
      </c>
      <c r="BC368">
        <v>0</v>
      </c>
      <c r="BD368">
        <v>0.51</v>
      </c>
      <c r="BE368">
        <v>2.8099999999999996</v>
      </c>
      <c r="BF368">
        <v>0.65</v>
      </c>
      <c r="BG368">
        <v>1.36</v>
      </c>
      <c r="BH368">
        <v>0.15000000000000002</v>
      </c>
      <c r="BI368">
        <v>2.02</v>
      </c>
      <c r="BJ368">
        <v>7.85</v>
      </c>
      <c r="BK368">
        <v>8.98</v>
      </c>
      <c r="BL368">
        <v>8.27</v>
      </c>
      <c r="BM368">
        <v>9.68</v>
      </c>
      <c r="BN368">
        <v>5.08</v>
      </c>
      <c r="BO368">
        <v>2.9799999999999995</v>
      </c>
      <c r="BP368">
        <v>0.77</v>
      </c>
      <c r="BQ368">
        <v>6.05</v>
      </c>
      <c r="BR368">
        <v>5.95</v>
      </c>
      <c r="BS368">
        <v>2.39</v>
      </c>
      <c r="BT368">
        <v>1.1900000000000002</v>
      </c>
      <c r="BU368">
        <v>4.26</v>
      </c>
      <c r="BV368">
        <v>7.6700000000000008</v>
      </c>
      <c r="BW368">
        <v>4.75</v>
      </c>
      <c r="BX368">
        <v>13.659999999999998</v>
      </c>
    </row>
    <row r="369" spans="1:76" x14ac:dyDescent="0.25">
      <c r="A369" s="1">
        <v>26085</v>
      </c>
      <c r="B369" s="5">
        <f t="shared" si="11"/>
        <v>6</v>
      </c>
      <c r="C369">
        <v>7</v>
      </c>
      <c r="D369">
        <v>115.78142857142858</v>
      </c>
      <c r="E369">
        <f t="shared" si="10"/>
        <v>-0.24142857142855689</v>
      </c>
      <c r="F369">
        <v>6.22</v>
      </c>
      <c r="G369">
        <v>2.34</v>
      </c>
      <c r="H369">
        <v>0.49000000000000005</v>
      </c>
      <c r="I369">
        <v>0.95000000000000007</v>
      </c>
      <c r="J369">
        <v>2.52</v>
      </c>
      <c r="K369">
        <v>0.22</v>
      </c>
      <c r="L369">
        <v>1.06</v>
      </c>
      <c r="M369">
        <v>0.54</v>
      </c>
      <c r="N369">
        <v>2.25</v>
      </c>
      <c r="O369">
        <v>5.8400000000000007</v>
      </c>
      <c r="P369">
        <v>5.3300000000000018</v>
      </c>
      <c r="Q369">
        <v>14.929999999999998</v>
      </c>
      <c r="R369">
        <v>4.5100000000000007</v>
      </c>
      <c r="S369">
        <v>3.9200000000000004</v>
      </c>
      <c r="T369">
        <v>0.22</v>
      </c>
      <c r="U369">
        <v>5.23</v>
      </c>
      <c r="V369">
        <v>2.0300000000000002</v>
      </c>
      <c r="W369">
        <v>2.99</v>
      </c>
      <c r="X369">
        <v>4.3499999999999996</v>
      </c>
      <c r="Y369">
        <v>1.6400000000000001</v>
      </c>
      <c r="Z369">
        <v>7.91</v>
      </c>
      <c r="AA369">
        <v>7.8400000000000007</v>
      </c>
      <c r="AB369">
        <v>8.8800000000000008</v>
      </c>
      <c r="AC369">
        <v>5.339999999999999</v>
      </c>
      <c r="AD369">
        <v>11.92</v>
      </c>
      <c r="AE369">
        <v>1.86</v>
      </c>
      <c r="AF369">
        <v>0.97</v>
      </c>
      <c r="AG369">
        <v>6.8899999999999988</v>
      </c>
      <c r="AH369">
        <v>1.8000000000000003</v>
      </c>
      <c r="AI369">
        <v>1.8900000000000001</v>
      </c>
      <c r="AJ369">
        <v>0.35000000000000003</v>
      </c>
      <c r="AK369">
        <v>2.73</v>
      </c>
      <c r="AL369">
        <v>3.9400000000000004</v>
      </c>
      <c r="AM369">
        <v>4.3999999999999995</v>
      </c>
      <c r="AN369">
        <v>6.32</v>
      </c>
      <c r="AO369">
        <v>8.1900000000000013</v>
      </c>
      <c r="AP369">
        <v>16.73</v>
      </c>
      <c r="AQ369">
        <v>8.73</v>
      </c>
      <c r="AR369">
        <v>0.43</v>
      </c>
      <c r="AS369">
        <v>1.29</v>
      </c>
      <c r="AT369">
        <v>1.9100000000000001</v>
      </c>
      <c r="AU369">
        <v>0.58000000000000007</v>
      </c>
      <c r="AV369">
        <v>2.42</v>
      </c>
      <c r="AW369">
        <v>0.36</v>
      </c>
      <c r="AX369">
        <v>0.8600000000000001</v>
      </c>
      <c r="AY369">
        <v>7.15</v>
      </c>
      <c r="AZ369">
        <v>9.94</v>
      </c>
      <c r="BA369">
        <v>9.74</v>
      </c>
      <c r="BB369">
        <v>9.33</v>
      </c>
      <c r="BC369">
        <v>0.31</v>
      </c>
      <c r="BD369">
        <v>0</v>
      </c>
      <c r="BE369">
        <v>0.51</v>
      </c>
      <c r="BF369">
        <v>2.8099999999999996</v>
      </c>
      <c r="BG369">
        <v>0.65</v>
      </c>
      <c r="BH369">
        <v>1.36</v>
      </c>
      <c r="BI369">
        <v>0.15000000000000002</v>
      </c>
      <c r="BJ369">
        <v>2.02</v>
      </c>
      <c r="BK369">
        <v>7.85</v>
      </c>
      <c r="BL369">
        <v>8.98</v>
      </c>
      <c r="BM369">
        <v>8.27</v>
      </c>
      <c r="BN369">
        <v>9.68</v>
      </c>
      <c r="BO369">
        <v>5.08</v>
      </c>
      <c r="BP369">
        <v>2.9799999999999995</v>
      </c>
      <c r="BQ369">
        <v>0.77</v>
      </c>
      <c r="BR369">
        <v>6.05</v>
      </c>
      <c r="BS369">
        <v>5.95</v>
      </c>
      <c r="BT369">
        <v>2.39</v>
      </c>
      <c r="BU369">
        <v>1.1900000000000002</v>
      </c>
      <c r="BV369">
        <v>4.26</v>
      </c>
      <c r="BW369">
        <v>7.6700000000000008</v>
      </c>
      <c r="BX369">
        <v>4.75</v>
      </c>
    </row>
    <row r="370" spans="1:76" x14ac:dyDescent="0.25">
      <c r="A370" s="1">
        <v>26115</v>
      </c>
      <c r="B370" s="5">
        <f t="shared" si="11"/>
        <v>7</v>
      </c>
      <c r="C370">
        <v>5</v>
      </c>
      <c r="D370">
        <v>115.71600000000001</v>
      </c>
      <c r="E370">
        <f t="shared" si="10"/>
        <v>-6.5428571428569171E-2</v>
      </c>
      <c r="F370">
        <v>5.59</v>
      </c>
      <c r="G370">
        <v>6.22</v>
      </c>
      <c r="H370">
        <v>2.34</v>
      </c>
      <c r="I370">
        <v>0.49000000000000005</v>
      </c>
      <c r="J370">
        <v>0.95000000000000007</v>
      </c>
      <c r="K370">
        <v>2.52</v>
      </c>
      <c r="L370">
        <v>0.22</v>
      </c>
      <c r="M370">
        <v>1.06</v>
      </c>
      <c r="N370">
        <v>0.54</v>
      </c>
      <c r="O370">
        <v>2.25</v>
      </c>
      <c r="P370">
        <v>5.8400000000000007</v>
      </c>
      <c r="Q370">
        <v>5.3300000000000018</v>
      </c>
      <c r="R370">
        <v>14.929999999999998</v>
      </c>
      <c r="S370">
        <v>4.5100000000000007</v>
      </c>
      <c r="T370">
        <v>3.9200000000000004</v>
      </c>
      <c r="U370">
        <v>0.22</v>
      </c>
      <c r="V370">
        <v>5.23</v>
      </c>
      <c r="W370">
        <v>2.0300000000000002</v>
      </c>
      <c r="X370">
        <v>2.99</v>
      </c>
      <c r="Y370">
        <v>4.3499999999999996</v>
      </c>
      <c r="Z370">
        <v>1.6400000000000001</v>
      </c>
      <c r="AA370">
        <v>7.91</v>
      </c>
      <c r="AB370">
        <v>7.8400000000000007</v>
      </c>
      <c r="AC370">
        <v>8.8800000000000008</v>
      </c>
      <c r="AD370">
        <v>5.339999999999999</v>
      </c>
      <c r="AE370">
        <v>11.92</v>
      </c>
      <c r="AF370">
        <v>1.86</v>
      </c>
      <c r="AG370">
        <v>0.97</v>
      </c>
      <c r="AH370">
        <v>6.8899999999999988</v>
      </c>
      <c r="AI370">
        <v>1.8000000000000003</v>
      </c>
      <c r="AJ370">
        <v>1.8900000000000001</v>
      </c>
      <c r="AK370">
        <v>0.35000000000000003</v>
      </c>
      <c r="AL370">
        <v>2.73</v>
      </c>
      <c r="AM370">
        <v>3.9400000000000004</v>
      </c>
      <c r="AN370">
        <v>4.3999999999999995</v>
      </c>
      <c r="AO370">
        <v>6.32</v>
      </c>
      <c r="AP370">
        <v>8.1900000000000013</v>
      </c>
      <c r="AQ370">
        <v>16.73</v>
      </c>
      <c r="AR370">
        <v>8.73</v>
      </c>
      <c r="AS370">
        <v>0.43</v>
      </c>
      <c r="AT370">
        <v>1.29</v>
      </c>
      <c r="AU370">
        <v>1.9100000000000001</v>
      </c>
      <c r="AV370">
        <v>0.58000000000000007</v>
      </c>
      <c r="AW370">
        <v>2.42</v>
      </c>
      <c r="AX370">
        <v>0.36</v>
      </c>
      <c r="AY370">
        <v>0.8600000000000001</v>
      </c>
      <c r="AZ370">
        <v>7.15</v>
      </c>
      <c r="BA370">
        <v>9.94</v>
      </c>
      <c r="BB370">
        <v>9.74</v>
      </c>
      <c r="BC370">
        <v>9.33</v>
      </c>
      <c r="BD370">
        <v>0.31</v>
      </c>
      <c r="BE370">
        <v>0</v>
      </c>
      <c r="BF370">
        <v>0.51</v>
      </c>
      <c r="BG370">
        <v>2.8099999999999996</v>
      </c>
      <c r="BH370">
        <v>0.65</v>
      </c>
      <c r="BI370">
        <v>1.36</v>
      </c>
      <c r="BJ370">
        <v>0.15000000000000002</v>
      </c>
      <c r="BK370">
        <v>2.02</v>
      </c>
      <c r="BL370">
        <v>7.85</v>
      </c>
      <c r="BM370">
        <v>8.98</v>
      </c>
      <c r="BN370">
        <v>8.27</v>
      </c>
      <c r="BO370">
        <v>9.68</v>
      </c>
      <c r="BP370">
        <v>5.08</v>
      </c>
      <c r="BQ370">
        <v>2.9799999999999995</v>
      </c>
      <c r="BR370">
        <v>0.77</v>
      </c>
      <c r="BS370">
        <v>6.05</v>
      </c>
      <c r="BT370">
        <v>5.95</v>
      </c>
      <c r="BU370">
        <v>2.39</v>
      </c>
      <c r="BV370">
        <v>1.1900000000000002</v>
      </c>
      <c r="BW370">
        <v>4.26</v>
      </c>
      <c r="BX370">
        <v>7.6700000000000008</v>
      </c>
    </row>
    <row r="371" spans="1:76" x14ac:dyDescent="0.25">
      <c r="A371" s="1">
        <v>26146</v>
      </c>
      <c r="B371" s="5">
        <f t="shared" si="11"/>
        <v>8</v>
      </c>
      <c r="C371">
        <v>5</v>
      </c>
      <c r="D371">
        <v>116.23400000000001</v>
      </c>
      <c r="E371">
        <f t="shared" si="10"/>
        <v>0.51800000000000068</v>
      </c>
      <c r="F371">
        <v>8.2899999999999991</v>
      </c>
      <c r="G371">
        <v>5.59</v>
      </c>
      <c r="H371">
        <v>6.22</v>
      </c>
      <c r="I371">
        <v>2.34</v>
      </c>
      <c r="J371">
        <v>0.49000000000000005</v>
      </c>
      <c r="K371">
        <v>0.95000000000000007</v>
      </c>
      <c r="L371">
        <v>2.52</v>
      </c>
      <c r="M371">
        <v>0.22</v>
      </c>
      <c r="N371">
        <v>1.06</v>
      </c>
      <c r="O371">
        <v>0.54</v>
      </c>
      <c r="P371">
        <v>2.25</v>
      </c>
      <c r="Q371">
        <v>5.8400000000000007</v>
      </c>
      <c r="R371">
        <v>5.3300000000000018</v>
      </c>
      <c r="S371">
        <v>14.929999999999998</v>
      </c>
      <c r="T371">
        <v>4.5100000000000007</v>
      </c>
      <c r="U371">
        <v>3.9200000000000004</v>
      </c>
      <c r="V371">
        <v>0.22</v>
      </c>
      <c r="W371">
        <v>5.23</v>
      </c>
      <c r="X371">
        <v>2.0300000000000002</v>
      </c>
      <c r="Y371">
        <v>2.99</v>
      </c>
      <c r="Z371">
        <v>4.3499999999999996</v>
      </c>
      <c r="AA371">
        <v>1.6400000000000001</v>
      </c>
      <c r="AB371">
        <v>7.91</v>
      </c>
      <c r="AC371">
        <v>7.8400000000000007</v>
      </c>
      <c r="AD371">
        <v>8.8800000000000008</v>
      </c>
      <c r="AE371">
        <v>5.339999999999999</v>
      </c>
      <c r="AF371">
        <v>11.92</v>
      </c>
      <c r="AG371">
        <v>1.86</v>
      </c>
      <c r="AH371">
        <v>0.97</v>
      </c>
      <c r="AI371">
        <v>6.8899999999999988</v>
      </c>
      <c r="AJ371">
        <v>1.8000000000000003</v>
      </c>
      <c r="AK371">
        <v>1.8900000000000001</v>
      </c>
      <c r="AL371">
        <v>0.35000000000000003</v>
      </c>
      <c r="AM371">
        <v>2.73</v>
      </c>
      <c r="AN371">
        <v>3.9400000000000004</v>
      </c>
      <c r="AO371">
        <v>4.3999999999999995</v>
      </c>
      <c r="AP371">
        <v>6.32</v>
      </c>
      <c r="AQ371">
        <v>8.1900000000000013</v>
      </c>
      <c r="AR371">
        <v>16.73</v>
      </c>
      <c r="AS371">
        <v>8.73</v>
      </c>
      <c r="AT371">
        <v>0.43</v>
      </c>
      <c r="AU371">
        <v>1.29</v>
      </c>
      <c r="AV371">
        <v>1.9100000000000001</v>
      </c>
      <c r="AW371">
        <v>0.58000000000000007</v>
      </c>
      <c r="AX371">
        <v>2.42</v>
      </c>
      <c r="AY371">
        <v>0.36</v>
      </c>
      <c r="AZ371">
        <v>0.8600000000000001</v>
      </c>
      <c r="BA371">
        <v>7.15</v>
      </c>
      <c r="BB371">
        <v>9.94</v>
      </c>
      <c r="BC371">
        <v>9.74</v>
      </c>
      <c r="BD371">
        <v>9.33</v>
      </c>
      <c r="BE371">
        <v>0.31</v>
      </c>
      <c r="BF371">
        <v>0</v>
      </c>
      <c r="BG371">
        <v>0.51</v>
      </c>
      <c r="BH371">
        <v>2.8099999999999996</v>
      </c>
      <c r="BI371">
        <v>0.65</v>
      </c>
      <c r="BJ371">
        <v>1.36</v>
      </c>
      <c r="BK371">
        <v>0.15000000000000002</v>
      </c>
      <c r="BL371">
        <v>2.02</v>
      </c>
      <c r="BM371">
        <v>7.85</v>
      </c>
      <c r="BN371">
        <v>8.98</v>
      </c>
      <c r="BO371">
        <v>8.27</v>
      </c>
      <c r="BP371">
        <v>9.68</v>
      </c>
      <c r="BQ371">
        <v>5.08</v>
      </c>
      <c r="BR371">
        <v>2.9799999999999995</v>
      </c>
      <c r="BS371">
        <v>0.77</v>
      </c>
      <c r="BT371">
        <v>6.05</v>
      </c>
      <c r="BU371">
        <v>5.95</v>
      </c>
      <c r="BV371">
        <v>2.39</v>
      </c>
      <c r="BW371">
        <v>1.1900000000000002</v>
      </c>
      <c r="BX371">
        <v>4.26</v>
      </c>
    </row>
    <row r="372" spans="1:76" x14ac:dyDescent="0.25">
      <c r="A372" s="1">
        <v>26177</v>
      </c>
      <c r="B372" s="5">
        <f t="shared" si="11"/>
        <v>9</v>
      </c>
      <c r="C372">
        <v>5</v>
      </c>
      <c r="D372">
        <v>116.556</v>
      </c>
      <c r="E372">
        <f t="shared" si="10"/>
        <v>0.32199999999998852</v>
      </c>
      <c r="F372">
        <v>6.17</v>
      </c>
      <c r="G372">
        <v>8.2899999999999991</v>
      </c>
      <c r="H372">
        <v>5.59</v>
      </c>
      <c r="I372">
        <v>6.22</v>
      </c>
      <c r="J372">
        <v>2.34</v>
      </c>
      <c r="K372">
        <v>0.49000000000000005</v>
      </c>
      <c r="L372">
        <v>0.95000000000000007</v>
      </c>
      <c r="M372">
        <v>2.52</v>
      </c>
      <c r="N372">
        <v>0.22</v>
      </c>
      <c r="O372">
        <v>1.06</v>
      </c>
      <c r="P372">
        <v>0.54</v>
      </c>
      <c r="Q372">
        <v>2.25</v>
      </c>
      <c r="R372">
        <v>5.8400000000000007</v>
      </c>
      <c r="S372">
        <v>5.3300000000000018</v>
      </c>
      <c r="T372">
        <v>14.929999999999998</v>
      </c>
      <c r="U372">
        <v>4.5100000000000007</v>
      </c>
      <c r="V372">
        <v>3.9200000000000004</v>
      </c>
      <c r="W372">
        <v>0.22</v>
      </c>
      <c r="X372">
        <v>5.23</v>
      </c>
      <c r="Y372">
        <v>2.0300000000000002</v>
      </c>
      <c r="Z372">
        <v>2.99</v>
      </c>
      <c r="AA372">
        <v>4.3499999999999996</v>
      </c>
      <c r="AB372">
        <v>1.6400000000000001</v>
      </c>
      <c r="AC372">
        <v>7.91</v>
      </c>
      <c r="AD372">
        <v>7.8400000000000007</v>
      </c>
      <c r="AE372">
        <v>8.8800000000000008</v>
      </c>
      <c r="AF372">
        <v>5.339999999999999</v>
      </c>
      <c r="AG372">
        <v>11.92</v>
      </c>
      <c r="AH372">
        <v>1.86</v>
      </c>
      <c r="AI372">
        <v>0.97</v>
      </c>
      <c r="AJ372">
        <v>6.8899999999999988</v>
      </c>
      <c r="AK372">
        <v>1.8000000000000003</v>
      </c>
      <c r="AL372">
        <v>1.8900000000000001</v>
      </c>
      <c r="AM372">
        <v>0.35000000000000003</v>
      </c>
      <c r="AN372">
        <v>2.73</v>
      </c>
      <c r="AO372">
        <v>3.9400000000000004</v>
      </c>
      <c r="AP372">
        <v>4.3999999999999995</v>
      </c>
      <c r="AQ372">
        <v>6.32</v>
      </c>
      <c r="AR372">
        <v>8.1900000000000013</v>
      </c>
      <c r="AS372">
        <v>16.73</v>
      </c>
      <c r="AT372">
        <v>8.73</v>
      </c>
      <c r="AU372">
        <v>0.43</v>
      </c>
      <c r="AV372">
        <v>1.29</v>
      </c>
      <c r="AW372">
        <v>1.9100000000000001</v>
      </c>
      <c r="AX372">
        <v>0.58000000000000007</v>
      </c>
      <c r="AY372">
        <v>2.42</v>
      </c>
      <c r="AZ372">
        <v>0.36</v>
      </c>
      <c r="BA372">
        <v>0.8600000000000001</v>
      </c>
      <c r="BB372">
        <v>7.15</v>
      </c>
      <c r="BC372">
        <v>9.94</v>
      </c>
      <c r="BD372">
        <v>9.74</v>
      </c>
      <c r="BE372">
        <v>9.33</v>
      </c>
      <c r="BF372">
        <v>0.31</v>
      </c>
      <c r="BG372">
        <v>0</v>
      </c>
      <c r="BH372">
        <v>0.51</v>
      </c>
      <c r="BI372">
        <v>2.8099999999999996</v>
      </c>
      <c r="BJ372">
        <v>0.65</v>
      </c>
      <c r="BK372">
        <v>1.36</v>
      </c>
      <c r="BL372">
        <v>0.15000000000000002</v>
      </c>
      <c r="BM372">
        <v>2.02</v>
      </c>
      <c r="BN372">
        <v>7.85</v>
      </c>
      <c r="BO372">
        <v>8.98</v>
      </c>
      <c r="BP372">
        <v>8.27</v>
      </c>
      <c r="BQ372">
        <v>9.68</v>
      </c>
      <c r="BR372">
        <v>5.08</v>
      </c>
      <c r="BS372">
        <v>2.9799999999999995</v>
      </c>
      <c r="BT372">
        <v>0.77</v>
      </c>
      <c r="BU372">
        <v>6.05</v>
      </c>
      <c r="BV372">
        <v>5.95</v>
      </c>
      <c r="BW372">
        <v>2.39</v>
      </c>
      <c r="BX372">
        <v>1.1900000000000002</v>
      </c>
    </row>
    <row r="373" spans="1:76" x14ac:dyDescent="0.25">
      <c r="A373" s="1">
        <v>26207</v>
      </c>
      <c r="B373" s="5">
        <f t="shared" si="11"/>
        <v>10</v>
      </c>
      <c r="C373">
        <v>6</v>
      </c>
      <c r="D373">
        <v>116.54333333333334</v>
      </c>
      <c r="E373">
        <f t="shared" si="10"/>
        <v>-1.2666666666660831E-2</v>
      </c>
      <c r="F373">
        <v>7.11</v>
      </c>
      <c r="G373">
        <v>6.17</v>
      </c>
      <c r="H373">
        <v>8.2899999999999991</v>
      </c>
      <c r="I373">
        <v>5.59</v>
      </c>
      <c r="J373">
        <v>6.22</v>
      </c>
      <c r="K373">
        <v>2.34</v>
      </c>
      <c r="L373">
        <v>0.49000000000000005</v>
      </c>
      <c r="M373">
        <v>0.95000000000000007</v>
      </c>
      <c r="N373">
        <v>2.52</v>
      </c>
      <c r="O373">
        <v>0.22</v>
      </c>
      <c r="P373">
        <v>1.06</v>
      </c>
      <c r="Q373">
        <v>0.54</v>
      </c>
      <c r="R373">
        <v>2.25</v>
      </c>
      <c r="S373">
        <v>5.8400000000000007</v>
      </c>
      <c r="T373">
        <v>5.3300000000000018</v>
      </c>
      <c r="U373">
        <v>14.929999999999998</v>
      </c>
      <c r="V373">
        <v>4.5100000000000007</v>
      </c>
      <c r="W373">
        <v>3.9200000000000004</v>
      </c>
      <c r="X373">
        <v>0.22</v>
      </c>
      <c r="Y373">
        <v>5.23</v>
      </c>
      <c r="Z373">
        <v>2.0300000000000002</v>
      </c>
      <c r="AA373">
        <v>2.99</v>
      </c>
      <c r="AB373">
        <v>4.3499999999999996</v>
      </c>
      <c r="AC373">
        <v>1.6400000000000001</v>
      </c>
      <c r="AD373">
        <v>7.91</v>
      </c>
      <c r="AE373">
        <v>7.8400000000000007</v>
      </c>
      <c r="AF373">
        <v>8.8800000000000008</v>
      </c>
      <c r="AG373">
        <v>5.339999999999999</v>
      </c>
      <c r="AH373">
        <v>11.92</v>
      </c>
      <c r="AI373">
        <v>1.86</v>
      </c>
      <c r="AJ373">
        <v>0.97</v>
      </c>
      <c r="AK373">
        <v>6.8899999999999988</v>
      </c>
      <c r="AL373">
        <v>1.8000000000000003</v>
      </c>
      <c r="AM373">
        <v>1.8900000000000001</v>
      </c>
      <c r="AN373">
        <v>0.35000000000000003</v>
      </c>
      <c r="AO373">
        <v>2.73</v>
      </c>
      <c r="AP373">
        <v>3.9400000000000004</v>
      </c>
      <c r="AQ373">
        <v>4.3999999999999995</v>
      </c>
      <c r="AR373">
        <v>6.32</v>
      </c>
      <c r="AS373">
        <v>8.1900000000000013</v>
      </c>
      <c r="AT373">
        <v>16.73</v>
      </c>
      <c r="AU373">
        <v>8.73</v>
      </c>
      <c r="AV373">
        <v>0.43</v>
      </c>
      <c r="AW373">
        <v>1.29</v>
      </c>
      <c r="AX373">
        <v>1.9100000000000001</v>
      </c>
      <c r="AY373">
        <v>0.58000000000000007</v>
      </c>
      <c r="AZ373">
        <v>2.42</v>
      </c>
      <c r="BA373">
        <v>0.36</v>
      </c>
      <c r="BB373">
        <v>0.8600000000000001</v>
      </c>
      <c r="BC373">
        <v>7.15</v>
      </c>
      <c r="BD373">
        <v>9.94</v>
      </c>
      <c r="BE373">
        <v>9.74</v>
      </c>
      <c r="BF373">
        <v>9.33</v>
      </c>
      <c r="BG373">
        <v>0.31</v>
      </c>
      <c r="BH373">
        <v>0</v>
      </c>
      <c r="BI373">
        <v>0.51</v>
      </c>
      <c r="BJ373">
        <v>2.8099999999999996</v>
      </c>
      <c r="BK373">
        <v>0.65</v>
      </c>
      <c r="BL373">
        <v>1.36</v>
      </c>
      <c r="BM373">
        <v>0.15000000000000002</v>
      </c>
      <c r="BN373">
        <v>2.02</v>
      </c>
      <c r="BO373">
        <v>7.85</v>
      </c>
      <c r="BP373">
        <v>8.98</v>
      </c>
      <c r="BQ373">
        <v>8.27</v>
      </c>
      <c r="BR373">
        <v>9.68</v>
      </c>
      <c r="BS373">
        <v>5.08</v>
      </c>
      <c r="BT373">
        <v>2.9799999999999995</v>
      </c>
      <c r="BU373">
        <v>0.77</v>
      </c>
      <c r="BV373">
        <v>6.05</v>
      </c>
      <c r="BW373">
        <v>5.95</v>
      </c>
      <c r="BX373">
        <v>2.39</v>
      </c>
    </row>
    <row r="374" spans="1:76" x14ac:dyDescent="0.25">
      <c r="A374" s="1">
        <v>26238</v>
      </c>
      <c r="B374" s="5">
        <f t="shared" si="11"/>
        <v>11</v>
      </c>
      <c r="C374">
        <v>6</v>
      </c>
      <c r="D374">
        <v>116.34166666666665</v>
      </c>
      <c r="E374">
        <f t="shared" si="10"/>
        <v>-0.2016666666666822</v>
      </c>
      <c r="F374">
        <v>0.63000000000000012</v>
      </c>
      <c r="G374">
        <v>7.11</v>
      </c>
      <c r="H374">
        <v>6.17</v>
      </c>
      <c r="I374">
        <v>8.2899999999999991</v>
      </c>
      <c r="J374">
        <v>5.59</v>
      </c>
      <c r="K374">
        <v>6.22</v>
      </c>
      <c r="L374">
        <v>2.34</v>
      </c>
      <c r="M374">
        <v>0.49000000000000005</v>
      </c>
      <c r="N374">
        <v>0.95000000000000007</v>
      </c>
      <c r="O374">
        <v>2.52</v>
      </c>
      <c r="P374">
        <v>0.22</v>
      </c>
      <c r="Q374">
        <v>1.06</v>
      </c>
      <c r="R374">
        <v>0.54</v>
      </c>
      <c r="S374">
        <v>2.25</v>
      </c>
      <c r="T374">
        <v>5.8400000000000007</v>
      </c>
      <c r="U374">
        <v>5.3300000000000018</v>
      </c>
      <c r="V374">
        <v>14.929999999999998</v>
      </c>
      <c r="W374">
        <v>4.5100000000000007</v>
      </c>
      <c r="X374">
        <v>3.9200000000000004</v>
      </c>
      <c r="Y374">
        <v>0.22</v>
      </c>
      <c r="Z374">
        <v>5.23</v>
      </c>
      <c r="AA374">
        <v>2.0300000000000002</v>
      </c>
      <c r="AB374">
        <v>2.99</v>
      </c>
      <c r="AC374">
        <v>4.3499999999999996</v>
      </c>
      <c r="AD374">
        <v>1.6400000000000001</v>
      </c>
      <c r="AE374">
        <v>7.91</v>
      </c>
      <c r="AF374">
        <v>7.8400000000000007</v>
      </c>
      <c r="AG374">
        <v>8.8800000000000008</v>
      </c>
      <c r="AH374">
        <v>5.339999999999999</v>
      </c>
      <c r="AI374">
        <v>11.92</v>
      </c>
      <c r="AJ374">
        <v>1.86</v>
      </c>
      <c r="AK374">
        <v>0.97</v>
      </c>
      <c r="AL374">
        <v>6.8899999999999988</v>
      </c>
      <c r="AM374">
        <v>1.8000000000000003</v>
      </c>
      <c r="AN374">
        <v>1.8900000000000001</v>
      </c>
      <c r="AO374">
        <v>0.35000000000000003</v>
      </c>
      <c r="AP374">
        <v>2.73</v>
      </c>
      <c r="AQ374">
        <v>3.9400000000000004</v>
      </c>
      <c r="AR374">
        <v>4.3999999999999995</v>
      </c>
      <c r="AS374">
        <v>6.32</v>
      </c>
      <c r="AT374">
        <v>8.1900000000000013</v>
      </c>
      <c r="AU374">
        <v>16.73</v>
      </c>
      <c r="AV374">
        <v>8.73</v>
      </c>
      <c r="AW374">
        <v>0.43</v>
      </c>
      <c r="AX374">
        <v>1.29</v>
      </c>
      <c r="AY374">
        <v>1.9100000000000001</v>
      </c>
      <c r="AZ374">
        <v>0.58000000000000007</v>
      </c>
      <c r="BA374">
        <v>2.42</v>
      </c>
      <c r="BB374">
        <v>0.36</v>
      </c>
      <c r="BC374">
        <v>0.8600000000000001</v>
      </c>
      <c r="BD374">
        <v>7.15</v>
      </c>
      <c r="BE374">
        <v>9.94</v>
      </c>
      <c r="BF374">
        <v>9.74</v>
      </c>
      <c r="BG374">
        <v>9.33</v>
      </c>
      <c r="BH374">
        <v>0.31</v>
      </c>
      <c r="BI374">
        <v>0</v>
      </c>
      <c r="BJ374">
        <v>0.51</v>
      </c>
      <c r="BK374">
        <v>2.8099999999999996</v>
      </c>
      <c r="BL374">
        <v>0.65</v>
      </c>
      <c r="BM374">
        <v>1.36</v>
      </c>
      <c r="BN374">
        <v>0.15000000000000002</v>
      </c>
      <c r="BO374">
        <v>2.02</v>
      </c>
      <c r="BP374">
        <v>7.85</v>
      </c>
      <c r="BQ374">
        <v>8.98</v>
      </c>
      <c r="BR374">
        <v>8.27</v>
      </c>
      <c r="BS374">
        <v>9.68</v>
      </c>
      <c r="BT374">
        <v>5.08</v>
      </c>
      <c r="BU374">
        <v>2.9799999999999995</v>
      </c>
      <c r="BV374">
        <v>0.77</v>
      </c>
      <c r="BW374">
        <v>6.05</v>
      </c>
      <c r="BX374">
        <v>5.95</v>
      </c>
    </row>
    <row r="375" spans="1:76" x14ac:dyDescent="0.25">
      <c r="A375" s="1">
        <v>26268</v>
      </c>
      <c r="B375" s="5">
        <f t="shared" si="11"/>
        <v>12</v>
      </c>
      <c r="C375">
        <v>5</v>
      </c>
      <c r="D375">
        <v>116.048</v>
      </c>
      <c r="E375">
        <f t="shared" si="10"/>
        <v>-0.29366666666665253</v>
      </c>
      <c r="F375">
        <v>1.9200000000000002</v>
      </c>
      <c r="G375">
        <v>0.63000000000000012</v>
      </c>
      <c r="H375">
        <v>7.11</v>
      </c>
      <c r="I375">
        <v>6.17</v>
      </c>
      <c r="J375">
        <v>8.2899999999999991</v>
      </c>
      <c r="K375">
        <v>5.59</v>
      </c>
      <c r="L375">
        <v>6.22</v>
      </c>
      <c r="M375">
        <v>2.34</v>
      </c>
      <c r="N375">
        <v>0.49000000000000005</v>
      </c>
      <c r="O375">
        <v>0.95000000000000007</v>
      </c>
      <c r="P375">
        <v>2.52</v>
      </c>
      <c r="Q375">
        <v>0.22</v>
      </c>
      <c r="R375">
        <v>1.06</v>
      </c>
      <c r="S375">
        <v>0.54</v>
      </c>
      <c r="T375">
        <v>2.25</v>
      </c>
      <c r="U375">
        <v>5.8400000000000007</v>
      </c>
      <c r="V375">
        <v>5.3300000000000018</v>
      </c>
      <c r="W375">
        <v>14.929999999999998</v>
      </c>
      <c r="X375">
        <v>4.5100000000000007</v>
      </c>
      <c r="Y375">
        <v>3.9200000000000004</v>
      </c>
      <c r="Z375">
        <v>0.22</v>
      </c>
      <c r="AA375">
        <v>5.23</v>
      </c>
      <c r="AB375">
        <v>2.0300000000000002</v>
      </c>
      <c r="AC375">
        <v>2.99</v>
      </c>
      <c r="AD375">
        <v>4.3499999999999996</v>
      </c>
      <c r="AE375">
        <v>1.6400000000000001</v>
      </c>
      <c r="AF375">
        <v>7.91</v>
      </c>
      <c r="AG375">
        <v>7.8400000000000007</v>
      </c>
      <c r="AH375">
        <v>8.8800000000000008</v>
      </c>
      <c r="AI375">
        <v>5.339999999999999</v>
      </c>
      <c r="AJ375">
        <v>11.92</v>
      </c>
      <c r="AK375">
        <v>1.86</v>
      </c>
      <c r="AL375">
        <v>0.97</v>
      </c>
      <c r="AM375">
        <v>6.8899999999999988</v>
      </c>
      <c r="AN375">
        <v>1.8000000000000003</v>
      </c>
      <c r="AO375">
        <v>1.8900000000000001</v>
      </c>
      <c r="AP375">
        <v>0.35000000000000003</v>
      </c>
      <c r="AQ375">
        <v>2.73</v>
      </c>
      <c r="AR375">
        <v>3.9400000000000004</v>
      </c>
      <c r="AS375">
        <v>4.3999999999999995</v>
      </c>
      <c r="AT375">
        <v>6.32</v>
      </c>
      <c r="AU375">
        <v>8.1900000000000013</v>
      </c>
      <c r="AV375">
        <v>16.73</v>
      </c>
      <c r="AW375">
        <v>8.73</v>
      </c>
      <c r="AX375">
        <v>0.43</v>
      </c>
      <c r="AY375">
        <v>1.29</v>
      </c>
      <c r="AZ375">
        <v>1.9100000000000001</v>
      </c>
      <c r="BA375">
        <v>0.58000000000000007</v>
      </c>
      <c r="BB375">
        <v>2.42</v>
      </c>
      <c r="BC375">
        <v>0.36</v>
      </c>
      <c r="BD375">
        <v>0.8600000000000001</v>
      </c>
      <c r="BE375">
        <v>7.15</v>
      </c>
      <c r="BF375">
        <v>9.94</v>
      </c>
      <c r="BG375">
        <v>9.74</v>
      </c>
      <c r="BH375">
        <v>9.33</v>
      </c>
      <c r="BI375">
        <v>0.31</v>
      </c>
      <c r="BJ375">
        <v>0</v>
      </c>
      <c r="BK375">
        <v>0.51</v>
      </c>
      <c r="BL375">
        <v>2.8099999999999996</v>
      </c>
      <c r="BM375">
        <v>0.65</v>
      </c>
      <c r="BN375">
        <v>1.36</v>
      </c>
      <c r="BO375">
        <v>0.15000000000000002</v>
      </c>
      <c r="BP375">
        <v>2.02</v>
      </c>
      <c r="BQ375">
        <v>7.85</v>
      </c>
      <c r="BR375">
        <v>8.98</v>
      </c>
      <c r="BS375">
        <v>8.27</v>
      </c>
      <c r="BT375">
        <v>9.68</v>
      </c>
      <c r="BU375">
        <v>5.08</v>
      </c>
      <c r="BV375">
        <v>2.9799999999999995</v>
      </c>
      <c r="BW375">
        <v>0.77</v>
      </c>
      <c r="BX375">
        <v>6.05</v>
      </c>
    </row>
    <row r="376" spans="1:76" x14ac:dyDescent="0.25">
      <c r="A376" s="1">
        <v>26299</v>
      </c>
      <c r="B376" s="5">
        <f t="shared" si="11"/>
        <v>1</v>
      </c>
      <c r="C376">
        <v>5</v>
      </c>
      <c r="D376">
        <v>115.696</v>
      </c>
      <c r="E376">
        <f t="shared" si="10"/>
        <v>-0.35200000000000387</v>
      </c>
      <c r="F376">
        <v>0.93</v>
      </c>
      <c r="G376">
        <v>1.9200000000000002</v>
      </c>
      <c r="H376">
        <v>0.63000000000000012</v>
      </c>
      <c r="I376">
        <v>7.11</v>
      </c>
      <c r="J376">
        <v>6.17</v>
      </c>
      <c r="K376">
        <v>8.2899999999999991</v>
      </c>
      <c r="L376">
        <v>5.59</v>
      </c>
      <c r="M376">
        <v>6.22</v>
      </c>
      <c r="N376">
        <v>2.34</v>
      </c>
      <c r="O376">
        <v>0.49000000000000005</v>
      </c>
      <c r="P376">
        <v>0.95000000000000007</v>
      </c>
      <c r="Q376">
        <v>2.52</v>
      </c>
      <c r="R376">
        <v>0.22</v>
      </c>
      <c r="S376">
        <v>1.06</v>
      </c>
      <c r="T376">
        <v>0.54</v>
      </c>
      <c r="U376">
        <v>2.25</v>
      </c>
      <c r="V376">
        <v>5.8400000000000007</v>
      </c>
      <c r="W376">
        <v>5.3300000000000018</v>
      </c>
      <c r="X376">
        <v>14.929999999999998</v>
      </c>
      <c r="Y376">
        <v>4.5100000000000007</v>
      </c>
      <c r="Z376">
        <v>3.9200000000000004</v>
      </c>
      <c r="AA376">
        <v>0.22</v>
      </c>
      <c r="AB376">
        <v>5.23</v>
      </c>
      <c r="AC376">
        <v>2.0300000000000002</v>
      </c>
      <c r="AD376">
        <v>2.99</v>
      </c>
      <c r="AE376">
        <v>4.3499999999999996</v>
      </c>
      <c r="AF376">
        <v>1.6400000000000001</v>
      </c>
      <c r="AG376">
        <v>7.91</v>
      </c>
      <c r="AH376">
        <v>7.8400000000000007</v>
      </c>
      <c r="AI376">
        <v>8.8800000000000008</v>
      </c>
      <c r="AJ376">
        <v>5.339999999999999</v>
      </c>
      <c r="AK376">
        <v>11.92</v>
      </c>
      <c r="AL376">
        <v>1.86</v>
      </c>
      <c r="AM376">
        <v>0.97</v>
      </c>
      <c r="AN376">
        <v>6.8899999999999988</v>
      </c>
      <c r="AO376">
        <v>1.8000000000000003</v>
      </c>
      <c r="AP376">
        <v>1.8900000000000001</v>
      </c>
      <c r="AQ376">
        <v>0.35000000000000003</v>
      </c>
      <c r="AR376">
        <v>2.73</v>
      </c>
      <c r="AS376">
        <v>3.9400000000000004</v>
      </c>
      <c r="AT376">
        <v>4.3999999999999995</v>
      </c>
      <c r="AU376">
        <v>6.32</v>
      </c>
      <c r="AV376">
        <v>8.1900000000000013</v>
      </c>
      <c r="AW376">
        <v>16.73</v>
      </c>
      <c r="AX376">
        <v>8.73</v>
      </c>
      <c r="AY376">
        <v>0.43</v>
      </c>
      <c r="AZ376">
        <v>1.29</v>
      </c>
      <c r="BA376">
        <v>1.9100000000000001</v>
      </c>
      <c r="BB376">
        <v>0.58000000000000007</v>
      </c>
      <c r="BC376">
        <v>2.42</v>
      </c>
      <c r="BD376">
        <v>0.36</v>
      </c>
      <c r="BE376">
        <v>0.8600000000000001</v>
      </c>
      <c r="BF376">
        <v>7.15</v>
      </c>
      <c r="BG376">
        <v>9.94</v>
      </c>
      <c r="BH376">
        <v>9.74</v>
      </c>
      <c r="BI376">
        <v>9.33</v>
      </c>
      <c r="BJ376">
        <v>0.31</v>
      </c>
      <c r="BK376">
        <v>0</v>
      </c>
      <c r="BL376">
        <v>0.51</v>
      </c>
      <c r="BM376">
        <v>2.8099999999999996</v>
      </c>
      <c r="BN376">
        <v>0.65</v>
      </c>
      <c r="BO376">
        <v>1.36</v>
      </c>
      <c r="BP376">
        <v>0.15000000000000002</v>
      </c>
      <c r="BQ376">
        <v>2.02</v>
      </c>
      <c r="BR376">
        <v>7.85</v>
      </c>
      <c r="BS376">
        <v>8.98</v>
      </c>
      <c r="BT376">
        <v>8.27</v>
      </c>
      <c r="BU376">
        <v>9.68</v>
      </c>
      <c r="BV376">
        <v>5.08</v>
      </c>
      <c r="BW376">
        <v>2.9799999999999995</v>
      </c>
      <c r="BX376">
        <v>0.77</v>
      </c>
    </row>
    <row r="377" spans="1:76" x14ac:dyDescent="0.25">
      <c r="A377" s="1">
        <v>26330</v>
      </c>
      <c r="B377" s="5">
        <f t="shared" si="11"/>
        <v>2</v>
      </c>
      <c r="C377">
        <v>5</v>
      </c>
      <c r="D377">
        <v>115.96400000000001</v>
      </c>
      <c r="E377">
        <f t="shared" si="10"/>
        <v>0.26800000000001489</v>
      </c>
      <c r="F377">
        <v>3.4699999999999998</v>
      </c>
      <c r="G377">
        <v>0.93</v>
      </c>
      <c r="H377">
        <v>1.9200000000000002</v>
      </c>
      <c r="I377">
        <v>0.63000000000000012</v>
      </c>
      <c r="J377">
        <v>7.11</v>
      </c>
      <c r="K377">
        <v>6.17</v>
      </c>
      <c r="L377">
        <v>8.2899999999999991</v>
      </c>
      <c r="M377">
        <v>5.59</v>
      </c>
      <c r="N377">
        <v>6.22</v>
      </c>
      <c r="O377">
        <v>2.34</v>
      </c>
      <c r="P377">
        <v>0.49000000000000005</v>
      </c>
      <c r="Q377">
        <v>0.95000000000000007</v>
      </c>
      <c r="R377">
        <v>2.52</v>
      </c>
      <c r="S377">
        <v>0.22</v>
      </c>
      <c r="T377">
        <v>1.06</v>
      </c>
      <c r="U377">
        <v>0.54</v>
      </c>
      <c r="V377">
        <v>2.25</v>
      </c>
      <c r="W377">
        <v>5.8400000000000007</v>
      </c>
      <c r="X377">
        <v>5.3300000000000018</v>
      </c>
      <c r="Y377">
        <v>14.929999999999998</v>
      </c>
      <c r="Z377">
        <v>4.5100000000000007</v>
      </c>
      <c r="AA377">
        <v>3.9200000000000004</v>
      </c>
      <c r="AB377">
        <v>0.22</v>
      </c>
      <c r="AC377">
        <v>5.23</v>
      </c>
      <c r="AD377">
        <v>2.0300000000000002</v>
      </c>
      <c r="AE377">
        <v>2.99</v>
      </c>
      <c r="AF377">
        <v>4.3499999999999996</v>
      </c>
      <c r="AG377">
        <v>1.6400000000000001</v>
      </c>
      <c r="AH377">
        <v>7.91</v>
      </c>
      <c r="AI377">
        <v>7.8400000000000007</v>
      </c>
      <c r="AJ377">
        <v>8.8800000000000008</v>
      </c>
      <c r="AK377">
        <v>5.339999999999999</v>
      </c>
      <c r="AL377">
        <v>11.92</v>
      </c>
      <c r="AM377">
        <v>1.86</v>
      </c>
      <c r="AN377">
        <v>0.97</v>
      </c>
      <c r="AO377">
        <v>6.8899999999999988</v>
      </c>
      <c r="AP377">
        <v>1.8000000000000003</v>
      </c>
      <c r="AQ377">
        <v>1.8900000000000001</v>
      </c>
      <c r="AR377">
        <v>0.35000000000000003</v>
      </c>
      <c r="AS377">
        <v>2.73</v>
      </c>
      <c r="AT377">
        <v>3.9400000000000004</v>
      </c>
      <c r="AU377">
        <v>4.3999999999999995</v>
      </c>
      <c r="AV377">
        <v>6.32</v>
      </c>
      <c r="AW377">
        <v>8.1900000000000013</v>
      </c>
      <c r="AX377">
        <v>16.73</v>
      </c>
      <c r="AY377">
        <v>8.73</v>
      </c>
      <c r="AZ377">
        <v>0.43</v>
      </c>
      <c r="BA377">
        <v>1.29</v>
      </c>
      <c r="BB377">
        <v>1.9100000000000001</v>
      </c>
      <c r="BC377">
        <v>0.58000000000000007</v>
      </c>
      <c r="BD377">
        <v>2.42</v>
      </c>
      <c r="BE377">
        <v>0.36</v>
      </c>
      <c r="BF377">
        <v>0.8600000000000001</v>
      </c>
      <c r="BG377">
        <v>7.15</v>
      </c>
      <c r="BH377">
        <v>9.94</v>
      </c>
      <c r="BI377">
        <v>9.74</v>
      </c>
      <c r="BJ377">
        <v>9.33</v>
      </c>
      <c r="BK377">
        <v>0.31</v>
      </c>
      <c r="BL377">
        <v>0</v>
      </c>
      <c r="BM377">
        <v>0.51</v>
      </c>
      <c r="BN377">
        <v>2.8099999999999996</v>
      </c>
      <c r="BO377">
        <v>0.65</v>
      </c>
      <c r="BP377">
        <v>1.36</v>
      </c>
      <c r="BQ377">
        <v>0.15000000000000002</v>
      </c>
      <c r="BR377">
        <v>2.02</v>
      </c>
      <c r="BS377">
        <v>7.85</v>
      </c>
      <c r="BT377">
        <v>8.98</v>
      </c>
      <c r="BU377">
        <v>8.27</v>
      </c>
      <c r="BV377">
        <v>9.68</v>
      </c>
      <c r="BW377">
        <v>5.08</v>
      </c>
      <c r="BX377">
        <v>2.9799999999999995</v>
      </c>
    </row>
    <row r="378" spans="1:76" x14ac:dyDescent="0.25">
      <c r="A378" s="1">
        <v>26359</v>
      </c>
      <c r="B378" s="5">
        <f t="shared" si="11"/>
        <v>3</v>
      </c>
      <c r="C378">
        <v>3</v>
      </c>
      <c r="D378">
        <v>115.72000000000001</v>
      </c>
      <c r="E378">
        <f t="shared" si="10"/>
        <v>-0.24399999999999977</v>
      </c>
      <c r="F378">
        <v>3.74</v>
      </c>
      <c r="G378">
        <v>3.4699999999999998</v>
      </c>
      <c r="H378">
        <v>0.93</v>
      </c>
      <c r="I378">
        <v>1.9200000000000002</v>
      </c>
      <c r="J378">
        <v>0.63000000000000012</v>
      </c>
      <c r="K378">
        <v>7.11</v>
      </c>
      <c r="L378">
        <v>6.17</v>
      </c>
      <c r="M378">
        <v>8.2899999999999991</v>
      </c>
      <c r="N378">
        <v>5.59</v>
      </c>
      <c r="O378">
        <v>6.22</v>
      </c>
      <c r="P378">
        <v>2.34</v>
      </c>
      <c r="Q378">
        <v>0.49000000000000005</v>
      </c>
      <c r="R378">
        <v>0.95000000000000007</v>
      </c>
      <c r="S378">
        <v>2.52</v>
      </c>
      <c r="T378">
        <v>0.22</v>
      </c>
      <c r="U378">
        <v>1.06</v>
      </c>
      <c r="V378">
        <v>0.54</v>
      </c>
      <c r="W378">
        <v>2.25</v>
      </c>
      <c r="X378">
        <v>5.8400000000000007</v>
      </c>
      <c r="Y378">
        <v>5.3300000000000018</v>
      </c>
      <c r="Z378">
        <v>14.929999999999998</v>
      </c>
      <c r="AA378">
        <v>4.5100000000000007</v>
      </c>
      <c r="AB378">
        <v>3.9200000000000004</v>
      </c>
      <c r="AC378">
        <v>0.22</v>
      </c>
      <c r="AD378">
        <v>5.23</v>
      </c>
      <c r="AE378">
        <v>2.0300000000000002</v>
      </c>
      <c r="AF378">
        <v>2.99</v>
      </c>
      <c r="AG378">
        <v>4.3499999999999996</v>
      </c>
      <c r="AH378">
        <v>1.6400000000000001</v>
      </c>
      <c r="AI378">
        <v>7.91</v>
      </c>
      <c r="AJ378">
        <v>7.8400000000000007</v>
      </c>
      <c r="AK378">
        <v>8.8800000000000008</v>
      </c>
      <c r="AL378">
        <v>5.339999999999999</v>
      </c>
      <c r="AM378">
        <v>11.92</v>
      </c>
      <c r="AN378">
        <v>1.86</v>
      </c>
      <c r="AO378">
        <v>0.97</v>
      </c>
      <c r="AP378">
        <v>6.8899999999999988</v>
      </c>
      <c r="AQ378">
        <v>1.8000000000000003</v>
      </c>
      <c r="AR378">
        <v>1.8900000000000001</v>
      </c>
      <c r="AS378">
        <v>0.35000000000000003</v>
      </c>
      <c r="AT378">
        <v>2.73</v>
      </c>
      <c r="AU378">
        <v>3.9400000000000004</v>
      </c>
      <c r="AV378">
        <v>4.3999999999999995</v>
      </c>
      <c r="AW378">
        <v>6.32</v>
      </c>
      <c r="AX378">
        <v>8.1900000000000013</v>
      </c>
      <c r="AY378">
        <v>16.73</v>
      </c>
      <c r="AZ378">
        <v>8.73</v>
      </c>
      <c r="BA378">
        <v>0.43</v>
      </c>
      <c r="BB378">
        <v>1.29</v>
      </c>
      <c r="BC378">
        <v>1.9100000000000001</v>
      </c>
      <c r="BD378">
        <v>0.58000000000000007</v>
      </c>
      <c r="BE378">
        <v>2.42</v>
      </c>
      <c r="BF378">
        <v>0.36</v>
      </c>
      <c r="BG378">
        <v>0.8600000000000001</v>
      </c>
      <c r="BH378">
        <v>7.15</v>
      </c>
      <c r="BI378">
        <v>9.94</v>
      </c>
      <c r="BJ378">
        <v>9.74</v>
      </c>
      <c r="BK378">
        <v>9.33</v>
      </c>
      <c r="BL378">
        <v>0.31</v>
      </c>
      <c r="BM378">
        <v>0</v>
      </c>
      <c r="BN378">
        <v>0.51</v>
      </c>
      <c r="BO378">
        <v>2.8099999999999996</v>
      </c>
      <c r="BP378">
        <v>0.65</v>
      </c>
      <c r="BQ378">
        <v>1.36</v>
      </c>
      <c r="BR378">
        <v>0.15000000000000002</v>
      </c>
      <c r="BS378">
        <v>2.02</v>
      </c>
      <c r="BT378">
        <v>7.85</v>
      </c>
      <c r="BU378">
        <v>8.98</v>
      </c>
      <c r="BV378">
        <v>8.27</v>
      </c>
      <c r="BW378">
        <v>9.68</v>
      </c>
      <c r="BX378">
        <v>5.08</v>
      </c>
    </row>
    <row r="379" spans="1:76" x14ac:dyDescent="0.25">
      <c r="A379" s="1">
        <v>26390</v>
      </c>
      <c r="B379" s="5">
        <f t="shared" si="11"/>
        <v>4</v>
      </c>
      <c r="C379">
        <v>6</v>
      </c>
      <c r="D379">
        <v>115.49499999999999</v>
      </c>
      <c r="E379">
        <f t="shared" si="10"/>
        <v>-0.22500000000002274</v>
      </c>
      <c r="F379">
        <v>2.2400000000000002</v>
      </c>
      <c r="G379">
        <v>3.74</v>
      </c>
      <c r="H379">
        <v>3.4699999999999998</v>
      </c>
      <c r="I379">
        <v>0.93</v>
      </c>
      <c r="J379">
        <v>1.9200000000000002</v>
      </c>
      <c r="K379">
        <v>0.63000000000000012</v>
      </c>
      <c r="L379">
        <v>7.11</v>
      </c>
      <c r="M379">
        <v>6.17</v>
      </c>
      <c r="N379">
        <v>8.2899999999999991</v>
      </c>
      <c r="O379">
        <v>5.59</v>
      </c>
      <c r="P379">
        <v>6.22</v>
      </c>
      <c r="Q379">
        <v>2.34</v>
      </c>
      <c r="R379">
        <v>0.49000000000000005</v>
      </c>
      <c r="S379">
        <v>0.95000000000000007</v>
      </c>
      <c r="T379">
        <v>2.52</v>
      </c>
      <c r="U379">
        <v>0.22</v>
      </c>
      <c r="V379">
        <v>1.06</v>
      </c>
      <c r="W379">
        <v>0.54</v>
      </c>
      <c r="X379">
        <v>2.25</v>
      </c>
      <c r="Y379">
        <v>5.8400000000000007</v>
      </c>
      <c r="Z379">
        <v>5.3300000000000018</v>
      </c>
      <c r="AA379">
        <v>14.929999999999998</v>
      </c>
      <c r="AB379">
        <v>4.5100000000000007</v>
      </c>
      <c r="AC379">
        <v>3.9200000000000004</v>
      </c>
      <c r="AD379">
        <v>0.22</v>
      </c>
      <c r="AE379">
        <v>5.23</v>
      </c>
      <c r="AF379">
        <v>2.0300000000000002</v>
      </c>
      <c r="AG379">
        <v>2.99</v>
      </c>
      <c r="AH379">
        <v>4.3499999999999996</v>
      </c>
      <c r="AI379">
        <v>1.6400000000000001</v>
      </c>
      <c r="AJ379">
        <v>7.91</v>
      </c>
      <c r="AK379">
        <v>7.8400000000000007</v>
      </c>
      <c r="AL379">
        <v>8.8800000000000008</v>
      </c>
      <c r="AM379">
        <v>5.339999999999999</v>
      </c>
      <c r="AN379">
        <v>11.92</v>
      </c>
      <c r="AO379">
        <v>1.86</v>
      </c>
      <c r="AP379">
        <v>0.97</v>
      </c>
      <c r="AQ379">
        <v>6.8899999999999988</v>
      </c>
      <c r="AR379">
        <v>1.8000000000000003</v>
      </c>
      <c r="AS379">
        <v>1.8900000000000001</v>
      </c>
      <c r="AT379">
        <v>0.35000000000000003</v>
      </c>
      <c r="AU379">
        <v>2.73</v>
      </c>
      <c r="AV379">
        <v>3.9400000000000004</v>
      </c>
      <c r="AW379">
        <v>4.3999999999999995</v>
      </c>
      <c r="AX379">
        <v>6.32</v>
      </c>
      <c r="AY379">
        <v>8.1900000000000013</v>
      </c>
      <c r="AZ379">
        <v>16.73</v>
      </c>
      <c r="BA379">
        <v>8.73</v>
      </c>
      <c r="BB379">
        <v>0.43</v>
      </c>
      <c r="BC379">
        <v>1.29</v>
      </c>
      <c r="BD379">
        <v>1.9100000000000001</v>
      </c>
      <c r="BE379">
        <v>0.58000000000000007</v>
      </c>
      <c r="BF379">
        <v>2.42</v>
      </c>
      <c r="BG379">
        <v>0.36</v>
      </c>
      <c r="BH379">
        <v>0.8600000000000001</v>
      </c>
      <c r="BI379">
        <v>7.15</v>
      </c>
      <c r="BJ379">
        <v>9.94</v>
      </c>
      <c r="BK379">
        <v>9.74</v>
      </c>
      <c r="BL379">
        <v>9.33</v>
      </c>
      <c r="BM379">
        <v>0.31</v>
      </c>
      <c r="BN379">
        <v>0</v>
      </c>
      <c r="BO379">
        <v>0.51</v>
      </c>
      <c r="BP379">
        <v>2.8099999999999996</v>
      </c>
      <c r="BQ379">
        <v>0.65</v>
      </c>
      <c r="BR379">
        <v>1.36</v>
      </c>
      <c r="BS379">
        <v>0.15000000000000002</v>
      </c>
      <c r="BT379">
        <v>2.02</v>
      </c>
      <c r="BU379">
        <v>7.85</v>
      </c>
      <c r="BV379">
        <v>8.98</v>
      </c>
      <c r="BW379">
        <v>8.27</v>
      </c>
      <c r="BX379">
        <v>9.68</v>
      </c>
    </row>
    <row r="380" spans="1:76" x14ac:dyDescent="0.25">
      <c r="A380" s="1">
        <v>26420</v>
      </c>
      <c r="B380" s="5">
        <f t="shared" si="11"/>
        <v>5</v>
      </c>
      <c r="C380">
        <v>5</v>
      </c>
      <c r="D380">
        <v>115.13800000000001</v>
      </c>
      <c r="E380">
        <f t="shared" si="10"/>
        <v>-0.35699999999998511</v>
      </c>
      <c r="F380">
        <v>4.75</v>
      </c>
      <c r="G380">
        <v>2.2400000000000002</v>
      </c>
      <c r="H380">
        <v>3.74</v>
      </c>
      <c r="I380">
        <v>3.4699999999999998</v>
      </c>
      <c r="J380">
        <v>0.93</v>
      </c>
      <c r="K380">
        <v>1.9200000000000002</v>
      </c>
      <c r="L380">
        <v>0.63000000000000012</v>
      </c>
      <c r="M380">
        <v>7.11</v>
      </c>
      <c r="N380">
        <v>6.17</v>
      </c>
      <c r="O380">
        <v>8.2899999999999991</v>
      </c>
      <c r="P380">
        <v>5.59</v>
      </c>
      <c r="Q380">
        <v>6.22</v>
      </c>
      <c r="R380">
        <v>2.34</v>
      </c>
      <c r="S380">
        <v>0.49000000000000005</v>
      </c>
      <c r="T380">
        <v>0.95000000000000007</v>
      </c>
      <c r="U380">
        <v>2.52</v>
      </c>
      <c r="V380">
        <v>0.22</v>
      </c>
      <c r="W380">
        <v>1.06</v>
      </c>
      <c r="X380">
        <v>0.54</v>
      </c>
      <c r="Y380">
        <v>2.25</v>
      </c>
      <c r="Z380">
        <v>5.8400000000000007</v>
      </c>
      <c r="AA380">
        <v>5.3300000000000018</v>
      </c>
      <c r="AB380">
        <v>14.929999999999998</v>
      </c>
      <c r="AC380">
        <v>4.5100000000000007</v>
      </c>
      <c r="AD380">
        <v>3.9200000000000004</v>
      </c>
      <c r="AE380">
        <v>0.22</v>
      </c>
      <c r="AF380">
        <v>5.23</v>
      </c>
      <c r="AG380">
        <v>2.0300000000000002</v>
      </c>
      <c r="AH380">
        <v>2.99</v>
      </c>
      <c r="AI380">
        <v>4.3499999999999996</v>
      </c>
      <c r="AJ380">
        <v>1.6400000000000001</v>
      </c>
      <c r="AK380">
        <v>7.91</v>
      </c>
      <c r="AL380">
        <v>7.8400000000000007</v>
      </c>
      <c r="AM380">
        <v>8.8800000000000008</v>
      </c>
      <c r="AN380">
        <v>5.339999999999999</v>
      </c>
      <c r="AO380">
        <v>11.92</v>
      </c>
      <c r="AP380">
        <v>1.86</v>
      </c>
      <c r="AQ380">
        <v>0.97</v>
      </c>
      <c r="AR380">
        <v>6.8899999999999988</v>
      </c>
      <c r="AS380">
        <v>1.8000000000000003</v>
      </c>
      <c r="AT380">
        <v>1.8900000000000001</v>
      </c>
      <c r="AU380">
        <v>0.35000000000000003</v>
      </c>
      <c r="AV380">
        <v>2.73</v>
      </c>
      <c r="AW380">
        <v>3.9400000000000004</v>
      </c>
      <c r="AX380">
        <v>4.3999999999999995</v>
      </c>
      <c r="AY380">
        <v>6.32</v>
      </c>
      <c r="AZ380">
        <v>8.1900000000000013</v>
      </c>
      <c r="BA380">
        <v>16.73</v>
      </c>
      <c r="BB380">
        <v>8.73</v>
      </c>
      <c r="BC380">
        <v>0.43</v>
      </c>
      <c r="BD380">
        <v>1.29</v>
      </c>
      <c r="BE380">
        <v>1.9100000000000001</v>
      </c>
      <c r="BF380">
        <v>0.58000000000000007</v>
      </c>
      <c r="BG380">
        <v>2.42</v>
      </c>
      <c r="BH380">
        <v>0.36</v>
      </c>
      <c r="BI380">
        <v>0.8600000000000001</v>
      </c>
      <c r="BJ380">
        <v>7.15</v>
      </c>
      <c r="BK380">
        <v>9.94</v>
      </c>
      <c r="BL380">
        <v>9.74</v>
      </c>
      <c r="BM380">
        <v>9.33</v>
      </c>
      <c r="BN380">
        <v>0.31</v>
      </c>
      <c r="BO380">
        <v>0</v>
      </c>
      <c r="BP380">
        <v>0.51</v>
      </c>
      <c r="BQ380">
        <v>2.8099999999999996</v>
      </c>
      <c r="BR380">
        <v>0.65</v>
      </c>
      <c r="BS380">
        <v>1.36</v>
      </c>
      <c r="BT380">
        <v>0.15000000000000002</v>
      </c>
      <c r="BU380">
        <v>2.02</v>
      </c>
      <c r="BV380">
        <v>7.85</v>
      </c>
      <c r="BW380">
        <v>8.98</v>
      </c>
      <c r="BX380">
        <v>8.27</v>
      </c>
    </row>
    <row r="381" spans="1:76" x14ac:dyDescent="0.25">
      <c r="A381" s="1">
        <v>26451</v>
      </c>
      <c r="B381" s="5">
        <f t="shared" si="11"/>
        <v>6</v>
      </c>
      <c r="C381">
        <v>6</v>
      </c>
      <c r="D381">
        <v>114.93</v>
      </c>
      <c r="E381">
        <f t="shared" si="10"/>
        <v>-0.20799999999999841</v>
      </c>
      <c r="F381">
        <v>8.3000000000000007</v>
      </c>
      <c r="G381">
        <v>4.75</v>
      </c>
      <c r="H381">
        <v>2.2400000000000002</v>
      </c>
      <c r="I381">
        <v>3.74</v>
      </c>
      <c r="J381">
        <v>3.4699999999999998</v>
      </c>
      <c r="K381">
        <v>0.93</v>
      </c>
      <c r="L381">
        <v>1.9200000000000002</v>
      </c>
      <c r="M381">
        <v>0.63000000000000012</v>
      </c>
      <c r="N381">
        <v>7.11</v>
      </c>
      <c r="O381">
        <v>6.17</v>
      </c>
      <c r="P381">
        <v>8.2899999999999991</v>
      </c>
      <c r="Q381">
        <v>5.59</v>
      </c>
      <c r="R381">
        <v>6.22</v>
      </c>
      <c r="S381">
        <v>2.34</v>
      </c>
      <c r="T381">
        <v>0.49000000000000005</v>
      </c>
      <c r="U381">
        <v>0.95000000000000007</v>
      </c>
      <c r="V381">
        <v>2.52</v>
      </c>
      <c r="W381">
        <v>0.22</v>
      </c>
      <c r="X381">
        <v>1.06</v>
      </c>
      <c r="Y381">
        <v>0.54</v>
      </c>
      <c r="Z381">
        <v>2.25</v>
      </c>
      <c r="AA381">
        <v>5.8400000000000007</v>
      </c>
      <c r="AB381">
        <v>5.3300000000000018</v>
      </c>
      <c r="AC381">
        <v>14.929999999999998</v>
      </c>
      <c r="AD381">
        <v>4.5100000000000007</v>
      </c>
      <c r="AE381">
        <v>3.9200000000000004</v>
      </c>
      <c r="AF381">
        <v>0.22</v>
      </c>
      <c r="AG381">
        <v>5.23</v>
      </c>
      <c r="AH381">
        <v>2.0300000000000002</v>
      </c>
      <c r="AI381">
        <v>2.99</v>
      </c>
      <c r="AJ381">
        <v>4.3499999999999996</v>
      </c>
      <c r="AK381">
        <v>1.6400000000000001</v>
      </c>
      <c r="AL381">
        <v>7.91</v>
      </c>
      <c r="AM381">
        <v>7.8400000000000007</v>
      </c>
      <c r="AN381">
        <v>8.8800000000000008</v>
      </c>
      <c r="AO381">
        <v>5.339999999999999</v>
      </c>
      <c r="AP381">
        <v>11.92</v>
      </c>
      <c r="AQ381">
        <v>1.86</v>
      </c>
      <c r="AR381">
        <v>0.97</v>
      </c>
      <c r="AS381">
        <v>6.8899999999999988</v>
      </c>
      <c r="AT381">
        <v>1.8000000000000003</v>
      </c>
      <c r="AU381">
        <v>1.8900000000000001</v>
      </c>
      <c r="AV381">
        <v>0.35000000000000003</v>
      </c>
      <c r="AW381">
        <v>2.73</v>
      </c>
      <c r="AX381">
        <v>3.9400000000000004</v>
      </c>
      <c r="AY381">
        <v>4.3999999999999995</v>
      </c>
      <c r="AZ381">
        <v>6.32</v>
      </c>
      <c r="BA381">
        <v>8.1900000000000013</v>
      </c>
      <c r="BB381">
        <v>16.73</v>
      </c>
      <c r="BC381">
        <v>8.73</v>
      </c>
      <c r="BD381">
        <v>0.43</v>
      </c>
      <c r="BE381">
        <v>1.29</v>
      </c>
      <c r="BF381">
        <v>1.9100000000000001</v>
      </c>
      <c r="BG381">
        <v>0.58000000000000007</v>
      </c>
      <c r="BH381">
        <v>2.42</v>
      </c>
      <c r="BI381">
        <v>0.36</v>
      </c>
      <c r="BJ381">
        <v>0.8600000000000001</v>
      </c>
      <c r="BK381">
        <v>7.15</v>
      </c>
      <c r="BL381">
        <v>9.94</v>
      </c>
      <c r="BM381">
        <v>9.74</v>
      </c>
      <c r="BN381">
        <v>9.33</v>
      </c>
      <c r="BO381">
        <v>0.31</v>
      </c>
      <c r="BP381">
        <v>0</v>
      </c>
      <c r="BQ381">
        <v>0.51</v>
      </c>
      <c r="BR381">
        <v>2.8099999999999996</v>
      </c>
      <c r="BS381">
        <v>0.65</v>
      </c>
      <c r="BT381">
        <v>1.36</v>
      </c>
      <c r="BU381">
        <v>0.15000000000000002</v>
      </c>
      <c r="BV381">
        <v>2.02</v>
      </c>
      <c r="BW381">
        <v>7.85</v>
      </c>
      <c r="BX381">
        <v>8.98</v>
      </c>
    </row>
    <row r="382" spans="1:76" x14ac:dyDescent="0.25">
      <c r="A382" s="1">
        <v>26481</v>
      </c>
      <c r="B382" s="5">
        <f t="shared" si="11"/>
        <v>7</v>
      </c>
      <c r="C382">
        <v>5</v>
      </c>
      <c r="D382">
        <v>115.506</v>
      </c>
      <c r="E382">
        <f t="shared" si="10"/>
        <v>0.57599999999999341</v>
      </c>
      <c r="F382">
        <v>9.6699999999999982</v>
      </c>
      <c r="G382">
        <v>8.3000000000000007</v>
      </c>
      <c r="H382">
        <v>4.75</v>
      </c>
      <c r="I382">
        <v>2.2400000000000002</v>
      </c>
      <c r="J382">
        <v>3.74</v>
      </c>
      <c r="K382">
        <v>3.4699999999999998</v>
      </c>
      <c r="L382">
        <v>0.93</v>
      </c>
      <c r="M382">
        <v>1.9200000000000002</v>
      </c>
      <c r="N382">
        <v>0.63000000000000012</v>
      </c>
      <c r="O382">
        <v>7.11</v>
      </c>
      <c r="P382">
        <v>6.17</v>
      </c>
      <c r="Q382">
        <v>8.2899999999999991</v>
      </c>
      <c r="R382">
        <v>5.59</v>
      </c>
      <c r="S382">
        <v>6.22</v>
      </c>
      <c r="T382">
        <v>2.34</v>
      </c>
      <c r="U382">
        <v>0.49000000000000005</v>
      </c>
      <c r="V382">
        <v>0.95000000000000007</v>
      </c>
      <c r="W382">
        <v>2.52</v>
      </c>
      <c r="X382">
        <v>0.22</v>
      </c>
      <c r="Y382">
        <v>1.06</v>
      </c>
      <c r="Z382">
        <v>0.54</v>
      </c>
      <c r="AA382">
        <v>2.25</v>
      </c>
      <c r="AB382">
        <v>5.8400000000000007</v>
      </c>
      <c r="AC382">
        <v>5.3300000000000018</v>
      </c>
      <c r="AD382">
        <v>14.929999999999998</v>
      </c>
      <c r="AE382">
        <v>4.5100000000000007</v>
      </c>
      <c r="AF382">
        <v>3.9200000000000004</v>
      </c>
      <c r="AG382">
        <v>0.22</v>
      </c>
      <c r="AH382">
        <v>5.23</v>
      </c>
      <c r="AI382">
        <v>2.0300000000000002</v>
      </c>
      <c r="AJ382">
        <v>2.99</v>
      </c>
      <c r="AK382">
        <v>4.3499999999999996</v>
      </c>
      <c r="AL382">
        <v>1.6400000000000001</v>
      </c>
      <c r="AM382">
        <v>7.91</v>
      </c>
      <c r="AN382">
        <v>7.8400000000000007</v>
      </c>
      <c r="AO382">
        <v>8.8800000000000008</v>
      </c>
      <c r="AP382">
        <v>5.339999999999999</v>
      </c>
      <c r="AQ382">
        <v>11.92</v>
      </c>
      <c r="AR382">
        <v>1.86</v>
      </c>
      <c r="AS382">
        <v>0.97</v>
      </c>
      <c r="AT382">
        <v>6.8899999999999988</v>
      </c>
      <c r="AU382">
        <v>1.8000000000000003</v>
      </c>
      <c r="AV382">
        <v>1.8900000000000001</v>
      </c>
      <c r="AW382">
        <v>0.35000000000000003</v>
      </c>
      <c r="AX382">
        <v>2.73</v>
      </c>
      <c r="AY382">
        <v>3.9400000000000004</v>
      </c>
      <c r="AZ382">
        <v>4.3999999999999995</v>
      </c>
      <c r="BA382">
        <v>6.32</v>
      </c>
      <c r="BB382">
        <v>8.1900000000000013</v>
      </c>
      <c r="BC382">
        <v>16.73</v>
      </c>
      <c r="BD382">
        <v>8.73</v>
      </c>
      <c r="BE382">
        <v>0.43</v>
      </c>
      <c r="BF382">
        <v>1.29</v>
      </c>
      <c r="BG382">
        <v>1.9100000000000001</v>
      </c>
      <c r="BH382">
        <v>0.58000000000000007</v>
      </c>
      <c r="BI382">
        <v>2.42</v>
      </c>
      <c r="BJ382">
        <v>0.36</v>
      </c>
      <c r="BK382">
        <v>0.8600000000000001</v>
      </c>
      <c r="BL382">
        <v>7.15</v>
      </c>
      <c r="BM382">
        <v>9.94</v>
      </c>
      <c r="BN382">
        <v>9.74</v>
      </c>
      <c r="BO382">
        <v>9.33</v>
      </c>
      <c r="BP382">
        <v>0.31</v>
      </c>
      <c r="BQ382">
        <v>0</v>
      </c>
      <c r="BR382">
        <v>0.51</v>
      </c>
      <c r="BS382">
        <v>2.8099999999999996</v>
      </c>
      <c r="BT382">
        <v>0.65</v>
      </c>
      <c r="BU382">
        <v>1.36</v>
      </c>
      <c r="BV382">
        <v>0.15000000000000002</v>
      </c>
      <c r="BW382">
        <v>2.02</v>
      </c>
      <c r="BX382">
        <v>7.85</v>
      </c>
    </row>
    <row r="383" spans="1:76" x14ac:dyDescent="0.25">
      <c r="A383" s="1">
        <v>26512</v>
      </c>
      <c r="B383" s="5">
        <f t="shared" si="11"/>
        <v>8</v>
      </c>
      <c r="C383">
        <v>4</v>
      </c>
      <c r="D383">
        <v>115.5325</v>
      </c>
      <c r="E383">
        <f t="shared" si="10"/>
        <v>2.6499999999998636E-2</v>
      </c>
      <c r="F383">
        <v>7.23</v>
      </c>
      <c r="G383">
        <v>9.6699999999999982</v>
      </c>
      <c r="H383">
        <v>8.3000000000000007</v>
      </c>
      <c r="I383">
        <v>4.75</v>
      </c>
      <c r="J383">
        <v>2.2400000000000002</v>
      </c>
      <c r="K383">
        <v>3.74</v>
      </c>
      <c r="L383">
        <v>3.4699999999999998</v>
      </c>
      <c r="M383">
        <v>0.93</v>
      </c>
      <c r="N383">
        <v>1.9200000000000002</v>
      </c>
      <c r="O383">
        <v>0.63000000000000012</v>
      </c>
      <c r="P383">
        <v>7.11</v>
      </c>
      <c r="Q383">
        <v>6.17</v>
      </c>
      <c r="R383">
        <v>8.2899999999999991</v>
      </c>
      <c r="S383">
        <v>5.59</v>
      </c>
      <c r="T383">
        <v>6.22</v>
      </c>
      <c r="U383">
        <v>2.34</v>
      </c>
      <c r="V383">
        <v>0.49000000000000005</v>
      </c>
      <c r="W383">
        <v>0.95000000000000007</v>
      </c>
      <c r="X383">
        <v>2.52</v>
      </c>
      <c r="Y383">
        <v>0.22</v>
      </c>
      <c r="Z383">
        <v>1.06</v>
      </c>
      <c r="AA383">
        <v>0.54</v>
      </c>
      <c r="AB383">
        <v>2.25</v>
      </c>
      <c r="AC383">
        <v>5.8400000000000007</v>
      </c>
      <c r="AD383">
        <v>5.3300000000000018</v>
      </c>
      <c r="AE383">
        <v>14.929999999999998</v>
      </c>
      <c r="AF383">
        <v>4.5100000000000007</v>
      </c>
      <c r="AG383">
        <v>3.9200000000000004</v>
      </c>
      <c r="AH383">
        <v>0.22</v>
      </c>
      <c r="AI383">
        <v>5.23</v>
      </c>
      <c r="AJ383">
        <v>2.0300000000000002</v>
      </c>
      <c r="AK383">
        <v>2.99</v>
      </c>
      <c r="AL383">
        <v>4.3499999999999996</v>
      </c>
      <c r="AM383">
        <v>1.6400000000000001</v>
      </c>
      <c r="AN383">
        <v>7.91</v>
      </c>
      <c r="AO383">
        <v>7.8400000000000007</v>
      </c>
      <c r="AP383">
        <v>8.8800000000000008</v>
      </c>
      <c r="AQ383">
        <v>5.339999999999999</v>
      </c>
      <c r="AR383">
        <v>11.92</v>
      </c>
      <c r="AS383">
        <v>1.86</v>
      </c>
      <c r="AT383">
        <v>0.97</v>
      </c>
      <c r="AU383">
        <v>6.8899999999999988</v>
      </c>
      <c r="AV383">
        <v>1.8000000000000003</v>
      </c>
      <c r="AW383">
        <v>1.8900000000000001</v>
      </c>
      <c r="AX383">
        <v>0.35000000000000003</v>
      </c>
      <c r="AY383">
        <v>2.73</v>
      </c>
      <c r="AZ383">
        <v>3.9400000000000004</v>
      </c>
      <c r="BA383">
        <v>4.3999999999999995</v>
      </c>
      <c r="BB383">
        <v>6.32</v>
      </c>
      <c r="BC383">
        <v>8.1900000000000013</v>
      </c>
      <c r="BD383">
        <v>16.73</v>
      </c>
      <c r="BE383">
        <v>8.73</v>
      </c>
      <c r="BF383">
        <v>0.43</v>
      </c>
      <c r="BG383">
        <v>1.29</v>
      </c>
      <c r="BH383">
        <v>1.9100000000000001</v>
      </c>
      <c r="BI383">
        <v>0.58000000000000007</v>
      </c>
      <c r="BJ383">
        <v>2.42</v>
      </c>
      <c r="BK383">
        <v>0.36</v>
      </c>
      <c r="BL383">
        <v>0.8600000000000001</v>
      </c>
      <c r="BM383">
        <v>7.15</v>
      </c>
      <c r="BN383">
        <v>9.94</v>
      </c>
      <c r="BO383">
        <v>9.74</v>
      </c>
      <c r="BP383">
        <v>9.33</v>
      </c>
      <c r="BQ383">
        <v>0.31</v>
      </c>
      <c r="BR383">
        <v>0</v>
      </c>
      <c r="BS383">
        <v>0.51</v>
      </c>
      <c r="BT383">
        <v>2.8099999999999996</v>
      </c>
      <c r="BU383">
        <v>0.65</v>
      </c>
      <c r="BV383">
        <v>1.36</v>
      </c>
      <c r="BW383">
        <v>0.15000000000000002</v>
      </c>
      <c r="BX383">
        <v>2.02</v>
      </c>
    </row>
    <row r="384" spans="1:76" x14ac:dyDescent="0.25">
      <c r="A384" s="1">
        <v>26543</v>
      </c>
      <c r="B384" s="5">
        <f t="shared" si="11"/>
        <v>9</v>
      </c>
      <c r="C384">
        <v>3</v>
      </c>
      <c r="D384">
        <v>115.64333333333333</v>
      </c>
      <c r="E384">
        <f t="shared" si="10"/>
        <v>0.11083333333333201</v>
      </c>
      <c r="F384">
        <v>0.3600000000000001</v>
      </c>
      <c r="G384">
        <v>7.23</v>
      </c>
      <c r="H384">
        <v>9.6699999999999982</v>
      </c>
      <c r="I384">
        <v>8.3000000000000007</v>
      </c>
      <c r="J384">
        <v>4.75</v>
      </c>
      <c r="K384">
        <v>2.2400000000000002</v>
      </c>
      <c r="L384">
        <v>3.74</v>
      </c>
      <c r="M384">
        <v>3.4699999999999998</v>
      </c>
      <c r="N384">
        <v>0.93</v>
      </c>
      <c r="O384">
        <v>1.9200000000000002</v>
      </c>
      <c r="P384">
        <v>0.63000000000000012</v>
      </c>
      <c r="Q384">
        <v>7.11</v>
      </c>
      <c r="R384">
        <v>6.17</v>
      </c>
      <c r="S384">
        <v>8.2899999999999991</v>
      </c>
      <c r="T384">
        <v>5.59</v>
      </c>
      <c r="U384">
        <v>6.22</v>
      </c>
      <c r="V384">
        <v>2.34</v>
      </c>
      <c r="W384">
        <v>0.49000000000000005</v>
      </c>
      <c r="X384">
        <v>0.95000000000000007</v>
      </c>
      <c r="Y384">
        <v>2.52</v>
      </c>
      <c r="Z384">
        <v>0.22</v>
      </c>
      <c r="AA384">
        <v>1.06</v>
      </c>
      <c r="AB384">
        <v>0.54</v>
      </c>
      <c r="AC384">
        <v>2.25</v>
      </c>
      <c r="AD384">
        <v>5.8400000000000007</v>
      </c>
      <c r="AE384">
        <v>5.3300000000000018</v>
      </c>
      <c r="AF384">
        <v>14.929999999999998</v>
      </c>
      <c r="AG384">
        <v>4.5100000000000007</v>
      </c>
      <c r="AH384">
        <v>3.9200000000000004</v>
      </c>
      <c r="AI384">
        <v>0.22</v>
      </c>
      <c r="AJ384">
        <v>5.23</v>
      </c>
      <c r="AK384">
        <v>2.0300000000000002</v>
      </c>
      <c r="AL384">
        <v>2.99</v>
      </c>
      <c r="AM384">
        <v>4.3499999999999996</v>
      </c>
      <c r="AN384">
        <v>1.6400000000000001</v>
      </c>
      <c r="AO384">
        <v>7.91</v>
      </c>
      <c r="AP384">
        <v>7.8400000000000007</v>
      </c>
      <c r="AQ384">
        <v>8.8800000000000008</v>
      </c>
      <c r="AR384">
        <v>5.339999999999999</v>
      </c>
      <c r="AS384">
        <v>11.92</v>
      </c>
      <c r="AT384">
        <v>1.86</v>
      </c>
      <c r="AU384">
        <v>0.97</v>
      </c>
      <c r="AV384">
        <v>6.8899999999999988</v>
      </c>
      <c r="AW384">
        <v>1.8000000000000003</v>
      </c>
      <c r="AX384">
        <v>1.8900000000000001</v>
      </c>
      <c r="AY384">
        <v>0.35000000000000003</v>
      </c>
      <c r="AZ384">
        <v>2.73</v>
      </c>
      <c r="BA384">
        <v>3.9400000000000004</v>
      </c>
      <c r="BB384">
        <v>4.3999999999999995</v>
      </c>
      <c r="BC384">
        <v>6.32</v>
      </c>
      <c r="BD384">
        <v>8.1900000000000013</v>
      </c>
      <c r="BE384">
        <v>16.73</v>
      </c>
      <c r="BF384">
        <v>8.73</v>
      </c>
      <c r="BG384">
        <v>0.43</v>
      </c>
      <c r="BH384">
        <v>1.29</v>
      </c>
      <c r="BI384">
        <v>1.9100000000000001</v>
      </c>
      <c r="BJ384">
        <v>0.58000000000000007</v>
      </c>
      <c r="BK384">
        <v>2.42</v>
      </c>
      <c r="BL384">
        <v>0.36</v>
      </c>
      <c r="BM384">
        <v>0.8600000000000001</v>
      </c>
      <c r="BN384">
        <v>7.15</v>
      </c>
      <c r="BO384">
        <v>9.94</v>
      </c>
      <c r="BP384">
        <v>9.74</v>
      </c>
      <c r="BQ384">
        <v>9.33</v>
      </c>
      <c r="BR384">
        <v>0.31</v>
      </c>
      <c r="BS384">
        <v>0</v>
      </c>
      <c r="BT384">
        <v>0.51</v>
      </c>
      <c r="BU384">
        <v>2.8099999999999996</v>
      </c>
      <c r="BV384">
        <v>0.65</v>
      </c>
      <c r="BW384">
        <v>1.36</v>
      </c>
      <c r="BX384">
        <v>0.15000000000000002</v>
      </c>
    </row>
    <row r="385" spans="1:76" x14ac:dyDescent="0.25">
      <c r="A385" s="1">
        <v>26573</v>
      </c>
      <c r="B385" s="5">
        <f t="shared" si="11"/>
        <v>10</v>
      </c>
      <c r="C385">
        <v>5</v>
      </c>
      <c r="D385">
        <v>115.16199999999999</v>
      </c>
      <c r="E385">
        <f t="shared" si="10"/>
        <v>-0.48133333333333894</v>
      </c>
      <c r="F385">
        <v>1.9799999999999998</v>
      </c>
      <c r="G385">
        <v>0.3600000000000001</v>
      </c>
      <c r="H385">
        <v>7.23</v>
      </c>
      <c r="I385">
        <v>9.6699999999999982</v>
      </c>
      <c r="J385">
        <v>8.3000000000000007</v>
      </c>
      <c r="K385">
        <v>4.75</v>
      </c>
      <c r="L385">
        <v>2.2400000000000002</v>
      </c>
      <c r="M385">
        <v>3.74</v>
      </c>
      <c r="N385">
        <v>3.4699999999999998</v>
      </c>
      <c r="O385">
        <v>0.93</v>
      </c>
      <c r="P385">
        <v>1.9200000000000002</v>
      </c>
      <c r="Q385">
        <v>0.63000000000000012</v>
      </c>
      <c r="R385">
        <v>7.11</v>
      </c>
      <c r="S385">
        <v>6.17</v>
      </c>
      <c r="T385">
        <v>8.2899999999999991</v>
      </c>
      <c r="U385">
        <v>5.59</v>
      </c>
      <c r="V385">
        <v>6.22</v>
      </c>
      <c r="W385">
        <v>2.34</v>
      </c>
      <c r="X385">
        <v>0.49000000000000005</v>
      </c>
      <c r="Y385">
        <v>0.95000000000000007</v>
      </c>
      <c r="Z385">
        <v>2.52</v>
      </c>
      <c r="AA385">
        <v>0.22</v>
      </c>
      <c r="AB385">
        <v>1.06</v>
      </c>
      <c r="AC385">
        <v>0.54</v>
      </c>
      <c r="AD385">
        <v>2.25</v>
      </c>
      <c r="AE385">
        <v>5.8400000000000007</v>
      </c>
      <c r="AF385">
        <v>5.3300000000000018</v>
      </c>
      <c r="AG385">
        <v>14.929999999999998</v>
      </c>
      <c r="AH385">
        <v>4.5100000000000007</v>
      </c>
      <c r="AI385">
        <v>3.9200000000000004</v>
      </c>
      <c r="AJ385">
        <v>0.22</v>
      </c>
      <c r="AK385">
        <v>5.23</v>
      </c>
      <c r="AL385">
        <v>2.0300000000000002</v>
      </c>
      <c r="AM385">
        <v>2.99</v>
      </c>
      <c r="AN385">
        <v>4.3499999999999996</v>
      </c>
      <c r="AO385">
        <v>1.6400000000000001</v>
      </c>
      <c r="AP385">
        <v>7.91</v>
      </c>
      <c r="AQ385">
        <v>7.8400000000000007</v>
      </c>
      <c r="AR385">
        <v>8.8800000000000008</v>
      </c>
      <c r="AS385">
        <v>5.339999999999999</v>
      </c>
      <c r="AT385">
        <v>11.92</v>
      </c>
      <c r="AU385">
        <v>1.86</v>
      </c>
      <c r="AV385">
        <v>0.97</v>
      </c>
      <c r="AW385">
        <v>6.8899999999999988</v>
      </c>
      <c r="AX385">
        <v>1.8000000000000003</v>
      </c>
      <c r="AY385">
        <v>1.8900000000000001</v>
      </c>
      <c r="AZ385">
        <v>0.35000000000000003</v>
      </c>
      <c r="BA385">
        <v>2.73</v>
      </c>
      <c r="BB385">
        <v>3.9400000000000004</v>
      </c>
      <c r="BC385">
        <v>4.3999999999999995</v>
      </c>
      <c r="BD385">
        <v>6.32</v>
      </c>
      <c r="BE385">
        <v>8.1900000000000013</v>
      </c>
      <c r="BF385">
        <v>16.73</v>
      </c>
      <c r="BG385">
        <v>8.73</v>
      </c>
      <c r="BH385">
        <v>0.43</v>
      </c>
      <c r="BI385">
        <v>1.29</v>
      </c>
      <c r="BJ385">
        <v>1.9100000000000001</v>
      </c>
      <c r="BK385">
        <v>0.58000000000000007</v>
      </c>
      <c r="BL385">
        <v>2.42</v>
      </c>
      <c r="BM385">
        <v>0.36</v>
      </c>
      <c r="BN385">
        <v>0.8600000000000001</v>
      </c>
      <c r="BO385">
        <v>7.15</v>
      </c>
      <c r="BP385">
        <v>9.94</v>
      </c>
      <c r="BQ385">
        <v>9.74</v>
      </c>
      <c r="BR385">
        <v>9.33</v>
      </c>
      <c r="BS385">
        <v>0.31</v>
      </c>
      <c r="BT385">
        <v>0</v>
      </c>
      <c r="BU385">
        <v>0.51</v>
      </c>
      <c r="BV385">
        <v>2.8099999999999996</v>
      </c>
      <c r="BW385">
        <v>0.65</v>
      </c>
      <c r="BX385">
        <v>1.36</v>
      </c>
    </row>
    <row r="386" spans="1:76" x14ac:dyDescent="0.25">
      <c r="A386" s="1">
        <v>26604</v>
      </c>
      <c r="B386" s="5">
        <f t="shared" si="11"/>
        <v>11</v>
      </c>
      <c r="C386">
        <v>4</v>
      </c>
      <c r="D386">
        <v>114.785</v>
      </c>
      <c r="E386">
        <f t="shared" ref="E386:E449" si="12">D386-D385</f>
        <v>-0.37699999999999534</v>
      </c>
      <c r="F386">
        <v>4.9499999999999993</v>
      </c>
      <c r="G386">
        <v>1.9799999999999998</v>
      </c>
      <c r="H386">
        <v>0.3600000000000001</v>
      </c>
      <c r="I386">
        <v>7.23</v>
      </c>
      <c r="J386">
        <v>9.6699999999999982</v>
      </c>
      <c r="K386">
        <v>8.3000000000000007</v>
      </c>
      <c r="L386">
        <v>4.75</v>
      </c>
      <c r="M386">
        <v>2.2400000000000002</v>
      </c>
      <c r="N386">
        <v>3.74</v>
      </c>
      <c r="O386">
        <v>3.4699999999999998</v>
      </c>
      <c r="P386">
        <v>0.93</v>
      </c>
      <c r="Q386">
        <v>1.9200000000000002</v>
      </c>
      <c r="R386">
        <v>0.63000000000000012</v>
      </c>
      <c r="S386">
        <v>7.11</v>
      </c>
      <c r="T386">
        <v>6.17</v>
      </c>
      <c r="U386">
        <v>8.2899999999999991</v>
      </c>
      <c r="V386">
        <v>5.59</v>
      </c>
      <c r="W386">
        <v>6.22</v>
      </c>
      <c r="X386">
        <v>2.34</v>
      </c>
      <c r="Y386">
        <v>0.49000000000000005</v>
      </c>
      <c r="Z386">
        <v>0.95000000000000007</v>
      </c>
      <c r="AA386">
        <v>2.52</v>
      </c>
      <c r="AB386">
        <v>0.22</v>
      </c>
      <c r="AC386">
        <v>1.06</v>
      </c>
      <c r="AD386">
        <v>0.54</v>
      </c>
      <c r="AE386">
        <v>2.25</v>
      </c>
      <c r="AF386">
        <v>5.8400000000000007</v>
      </c>
      <c r="AG386">
        <v>5.3300000000000018</v>
      </c>
      <c r="AH386">
        <v>14.929999999999998</v>
      </c>
      <c r="AI386">
        <v>4.5100000000000007</v>
      </c>
      <c r="AJ386">
        <v>3.9200000000000004</v>
      </c>
      <c r="AK386">
        <v>0.22</v>
      </c>
      <c r="AL386">
        <v>5.23</v>
      </c>
      <c r="AM386">
        <v>2.0300000000000002</v>
      </c>
      <c r="AN386">
        <v>2.99</v>
      </c>
      <c r="AO386">
        <v>4.3499999999999996</v>
      </c>
      <c r="AP386">
        <v>1.6400000000000001</v>
      </c>
      <c r="AQ386">
        <v>7.91</v>
      </c>
      <c r="AR386">
        <v>7.8400000000000007</v>
      </c>
      <c r="AS386">
        <v>8.8800000000000008</v>
      </c>
      <c r="AT386">
        <v>5.339999999999999</v>
      </c>
      <c r="AU386">
        <v>11.92</v>
      </c>
      <c r="AV386">
        <v>1.86</v>
      </c>
      <c r="AW386">
        <v>0.97</v>
      </c>
      <c r="AX386">
        <v>6.8899999999999988</v>
      </c>
      <c r="AY386">
        <v>1.8000000000000003</v>
      </c>
      <c r="AZ386">
        <v>1.8900000000000001</v>
      </c>
      <c r="BA386">
        <v>0.35000000000000003</v>
      </c>
      <c r="BB386">
        <v>2.73</v>
      </c>
      <c r="BC386">
        <v>3.9400000000000004</v>
      </c>
      <c r="BD386">
        <v>4.3999999999999995</v>
      </c>
      <c r="BE386">
        <v>6.32</v>
      </c>
      <c r="BF386">
        <v>8.1900000000000013</v>
      </c>
      <c r="BG386">
        <v>16.73</v>
      </c>
      <c r="BH386">
        <v>8.73</v>
      </c>
      <c r="BI386">
        <v>0.43</v>
      </c>
      <c r="BJ386">
        <v>1.29</v>
      </c>
      <c r="BK386">
        <v>1.9100000000000001</v>
      </c>
      <c r="BL386">
        <v>0.58000000000000007</v>
      </c>
      <c r="BM386">
        <v>2.42</v>
      </c>
      <c r="BN386">
        <v>0.36</v>
      </c>
      <c r="BO386">
        <v>0.8600000000000001</v>
      </c>
      <c r="BP386">
        <v>7.15</v>
      </c>
      <c r="BQ386">
        <v>9.94</v>
      </c>
      <c r="BR386">
        <v>9.74</v>
      </c>
      <c r="BS386">
        <v>9.33</v>
      </c>
      <c r="BT386">
        <v>0.31</v>
      </c>
      <c r="BU386">
        <v>0</v>
      </c>
      <c r="BV386">
        <v>0.51</v>
      </c>
      <c r="BW386">
        <v>2.8099999999999996</v>
      </c>
      <c r="BX386">
        <v>0.65</v>
      </c>
    </row>
    <row r="387" spans="1:76" x14ac:dyDescent="0.25">
      <c r="A387" s="1">
        <v>26634</v>
      </c>
      <c r="B387" s="5">
        <f t="shared" si="11"/>
        <v>12</v>
      </c>
      <c r="C387">
        <v>5</v>
      </c>
      <c r="D387">
        <v>114.74000000000001</v>
      </c>
      <c r="E387">
        <f t="shared" si="12"/>
        <v>-4.4999999999987494E-2</v>
      </c>
      <c r="F387">
        <v>2.8</v>
      </c>
      <c r="G387">
        <v>4.9499999999999993</v>
      </c>
      <c r="H387">
        <v>1.9799999999999998</v>
      </c>
      <c r="I387">
        <v>0.3600000000000001</v>
      </c>
      <c r="J387">
        <v>7.23</v>
      </c>
      <c r="K387">
        <v>9.6699999999999982</v>
      </c>
      <c r="L387">
        <v>8.3000000000000007</v>
      </c>
      <c r="M387">
        <v>4.75</v>
      </c>
      <c r="N387">
        <v>2.2400000000000002</v>
      </c>
      <c r="O387">
        <v>3.74</v>
      </c>
      <c r="P387">
        <v>3.4699999999999998</v>
      </c>
      <c r="Q387">
        <v>0.93</v>
      </c>
      <c r="R387">
        <v>1.9200000000000002</v>
      </c>
      <c r="S387">
        <v>0.63000000000000012</v>
      </c>
      <c r="T387">
        <v>7.11</v>
      </c>
      <c r="U387">
        <v>6.17</v>
      </c>
      <c r="V387">
        <v>8.2899999999999991</v>
      </c>
      <c r="W387">
        <v>5.59</v>
      </c>
      <c r="X387">
        <v>6.22</v>
      </c>
      <c r="Y387">
        <v>2.34</v>
      </c>
      <c r="Z387">
        <v>0.49000000000000005</v>
      </c>
      <c r="AA387">
        <v>0.95000000000000007</v>
      </c>
      <c r="AB387">
        <v>2.52</v>
      </c>
      <c r="AC387">
        <v>0.22</v>
      </c>
      <c r="AD387">
        <v>1.06</v>
      </c>
      <c r="AE387">
        <v>0.54</v>
      </c>
      <c r="AF387">
        <v>2.25</v>
      </c>
      <c r="AG387">
        <v>5.8400000000000007</v>
      </c>
      <c r="AH387">
        <v>5.3300000000000018</v>
      </c>
      <c r="AI387">
        <v>14.929999999999998</v>
      </c>
      <c r="AJ387">
        <v>4.5100000000000007</v>
      </c>
      <c r="AK387">
        <v>3.9200000000000004</v>
      </c>
      <c r="AL387">
        <v>0.22</v>
      </c>
      <c r="AM387">
        <v>5.23</v>
      </c>
      <c r="AN387">
        <v>2.0300000000000002</v>
      </c>
      <c r="AO387">
        <v>2.99</v>
      </c>
      <c r="AP387">
        <v>4.3499999999999996</v>
      </c>
      <c r="AQ387">
        <v>1.6400000000000001</v>
      </c>
      <c r="AR387">
        <v>7.91</v>
      </c>
      <c r="AS387">
        <v>7.8400000000000007</v>
      </c>
      <c r="AT387">
        <v>8.8800000000000008</v>
      </c>
      <c r="AU387">
        <v>5.339999999999999</v>
      </c>
      <c r="AV387">
        <v>11.92</v>
      </c>
      <c r="AW387">
        <v>1.86</v>
      </c>
      <c r="AX387">
        <v>0.97</v>
      </c>
      <c r="AY387">
        <v>6.8899999999999988</v>
      </c>
      <c r="AZ387">
        <v>1.8000000000000003</v>
      </c>
      <c r="BA387">
        <v>1.8900000000000001</v>
      </c>
      <c r="BB387">
        <v>0.35000000000000003</v>
      </c>
      <c r="BC387">
        <v>2.73</v>
      </c>
      <c r="BD387">
        <v>3.9400000000000004</v>
      </c>
      <c r="BE387">
        <v>4.3999999999999995</v>
      </c>
      <c r="BF387">
        <v>6.32</v>
      </c>
      <c r="BG387">
        <v>8.1900000000000013</v>
      </c>
      <c r="BH387">
        <v>16.73</v>
      </c>
      <c r="BI387">
        <v>8.73</v>
      </c>
      <c r="BJ387">
        <v>0.43</v>
      </c>
      <c r="BK387">
        <v>1.29</v>
      </c>
      <c r="BL387">
        <v>1.9100000000000001</v>
      </c>
      <c r="BM387">
        <v>0.58000000000000007</v>
      </c>
      <c r="BN387">
        <v>2.42</v>
      </c>
      <c r="BO387">
        <v>0.36</v>
      </c>
      <c r="BP387">
        <v>0.8600000000000001</v>
      </c>
      <c r="BQ387">
        <v>7.15</v>
      </c>
      <c r="BR387">
        <v>9.94</v>
      </c>
      <c r="BS387">
        <v>9.74</v>
      </c>
      <c r="BT387">
        <v>9.33</v>
      </c>
      <c r="BU387">
        <v>0.31</v>
      </c>
      <c r="BV387">
        <v>0</v>
      </c>
      <c r="BW387">
        <v>0.51</v>
      </c>
      <c r="BX387">
        <v>2.8099999999999996</v>
      </c>
    </row>
    <row r="388" spans="1:76" x14ac:dyDescent="0.25">
      <c r="A388" s="1">
        <v>26665</v>
      </c>
      <c r="B388" s="5">
        <f t="shared" si="11"/>
        <v>1</v>
      </c>
      <c r="C388">
        <v>7</v>
      </c>
      <c r="D388">
        <v>114.82142857142857</v>
      </c>
      <c r="E388">
        <f t="shared" si="12"/>
        <v>8.1428571428560304E-2</v>
      </c>
      <c r="F388">
        <v>6.12</v>
      </c>
      <c r="G388">
        <v>2.8</v>
      </c>
      <c r="H388">
        <v>4.9499999999999993</v>
      </c>
      <c r="I388">
        <v>1.9799999999999998</v>
      </c>
      <c r="J388">
        <v>0.3600000000000001</v>
      </c>
      <c r="K388">
        <v>7.23</v>
      </c>
      <c r="L388">
        <v>9.6699999999999982</v>
      </c>
      <c r="M388">
        <v>8.3000000000000007</v>
      </c>
      <c r="N388">
        <v>4.75</v>
      </c>
      <c r="O388">
        <v>2.2400000000000002</v>
      </c>
      <c r="P388">
        <v>3.74</v>
      </c>
      <c r="Q388">
        <v>3.4699999999999998</v>
      </c>
      <c r="R388">
        <v>0.93</v>
      </c>
      <c r="S388">
        <v>1.9200000000000002</v>
      </c>
      <c r="T388">
        <v>0.63000000000000012</v>
      </c>
      <c r="U388">
        <v>7.11</v>
      </c>
      <c r="V388">
        <v>6.17</v>
      </c>
      <c r="W388">
        <v>8.2899999999999991</v>
      </c>
      <c r="X388">
        <v>5.59</v>
      </c>
      <c r="Y388">
        <v>6.22</v>
      </c>
      <c r="Z388">
        <v>2.34</v>
      </c>
      <c r="AA388">
        <v>0.49000000000000005</v>
      </c>
      <c r="AB388">
        <v>0.95000000000000007</v>
      </c>
      <c r="AC388">
        <v>2.52</v>
      </c>
      <c r="AD388">
        <v>0.22</v>
      </c>
      <c r="AE388">
        <v>1.06</v>
      </c>
      <c r="AF388">
        <v>0.54</v>
      </c>
      <c r="AG388">
        <v>2.25</v>
      </c>
      <c r="AH388">
        <v>5.8400000000000007</v>
      </c>
      <c r="AI388">
        <v>5.3300000000000018</v>
      </c>
      <c r="AJ388">
        <v>14.929999999999998</v>
      </c>
      <c r="AK388">
        <v>4.5100000000000007</v>
      </c>
      <c r="AL388">
        <v>3.9200000000000004</v>
      </c>
      <c r="AM388">
        <v>0.22</v>
      </c>
      <c r="AN388">
        <v>5.23</v>
      </c>
      <c r="AO388">
        <v>2.0300000000000002</v>
      </c>
      <c r="AP388">
        <v>2.99</v>
      </c>
      <c r="AQ388">
        <v>4.3499999999999996</v>
      </c>
      <c r="AR388">
        <v>1.6400000000000001</v>
      </c>
      <c r="AS388">
        <v>7.91</v>
      </c>
      <c r="AT388">
        <v>7.8400000000000007</v>
      </c>
      <c r="AU388">
        <v>8.8800000000000008</v>
      </c>
      <c r="AV388">
        <v>5.339999999999999</v>
      </c>
      <c r="AW388">
        <v>11.92</v>
      </c>
      <c r="AX388">
        <v>1.86</v>
      </c>
      <c r="AY388">
        <v>0.97</v>
      </c>
      <c r="AZ388">
        <v>6.8899999999999988</v>
      </c>
      <c r="BA388">
        <v>1.8000000000000003</v>
      </c>
      <c r="BB388">
        <v>1.8900000000000001</v>
      </c>
      <c r="BC388">
        <v>0.35000000000000003</v>
      </c>
      <c r="BD388">
        <v>2.73</v>
      </c>
      <c r="BE388">
        <v>3.9400000000000004</v>
      </c>
      <c r="BF388">
        <v>4.3999999999999995</v>
      </c>
      <c r="BG388">
        <v>6.32</v>
      </c>
      <c r="BH388">
        <v>8.1900000000000013</v>
      </c>
      <c r="BI388">
        <v>16.73</v>
      </c>
      <c r="BJ388">
        <v>8.73</v>
      </c>
      <c r="BK388">
        <v>0.43</v>
      </c>
      <c r="BL388">
        <v>1.29</v>
      </c>
      <c r="BM388">
        <v>1.9100000000000001</v>
      </c>
      <c r="BN388">
        <v>0.58000000000000007</v>
      </c>
      <c r="BO388">
        <v>2.42</v>
      </c>
      <c r="BP388">
        <v>0.36</v>
      </c>
      <c r="BQ388">
        <v>0.8600000000000001</v>
      </c>
      <c r="BR388">
        <v>7.15</v>
      </c>
      <c r="BS388">
        <v>9.94</v>
      </c>
      <c r="BT388">
        <v>9.74</v>
      </c>
      <c r="BU388">
        <v>9.33</v>
      </c>
      <c r="BV388">
        <v>0.31</v>
      </c>
      <c r="BW388">
        <v>0</v>
      </c>
      <c r="BX388">
        <v>0.51</v>
      </c>
    </row>
    <row r="389" spans="1:76" x14ac:dyDescent="0.25">
      <c r="A389" s="1">
        <v>26696</v>
      </c>
      <c r="B389" s="5">
        <f t="shared" si="11"/>
        <v>2</v>
      </c>
      <c r="C389">
        <v>5</v>
      </c>
      <c r="D389">
        <v>115.21</v>
      </c>
      <c r="E389">
        <f t="shared" si="12"/>
        <v>0.38857142857142435</v>
      </c>
      <c r="F389">
        <v>1.57</v>
      </c>
      <c r="G389">
        <v>6.12</v>
      </c>
      <c r="H389">
        <v>2.8</v>
      </c>
      <c r="I389">
        <v>4.9499999999999993</v>
      </c>
      <c r="J389">
        <v>1.9799999999999998</v>
      </c>
      <c r="K389">
        <v>0.3600000000000001</v>
      </c>
      <c r="L389">
        <v>7.23</v>
      </c>
      <c r="M389">
        <v>9.6699999999999982</v>
      </c>
      <c r="N389">
        <v>8.3000000000000007</v>
      </c>
      <c r="O389">
        <v>4.75</v>
      </c>
      <c r="P389">
        <v>2.2400000000000002</v>
      </c>
      <c r="Q389">
        <v>3.74</v>
      </c>
      <c r="R389">
        <v>3.4699999999999998</v>
      </c>
      <c r="S389">
        <v>0.93</v>
      </c>
      <c r="T389">
        <v>1.9200000000000002</v>
      </c>
      <c r="U389">
        <v>0.63000000000000012</v>
      </c>
      <c r="V389">
        <v>7.11</v>
      </c>
      <c r="W389">
        <v>6.17</v>
      </c>
      <c r="X389">
        <v>8.2899999999999991</v>
      </c>
      <c r="Y389">
        <v>5.59</v>
      </c>
      <c r="Z389">
        <v>6.22</v>
      </c>
      <c r="AA389">
        <v>2.34</v>
      </c>
      <c r="AB389">
        <v>0.49000000000000005</v>
      </c>
      <c r="AC389">
        <v>0.95000000000000007</v>
      </c>
      <c r="AD389">
        <v>2.52</v>
      </c>
      <c r="AE389">
        <v>0.22</v>
      </c>
      <c r="AF389">
        <v>1.06</v>
      </c>
      <c r="AG389">
        <v>0.54</v>
      </c>
      <c r="AH389">
        <v>2.25</v>
      </c>
      <c r="AI389">
        <v>5.8400000000000007</v>
      </c>
      <c r="AJ389">
        <v>5.3300000000000018</v>
      </c>
      <c r="AK389">
        <v>14.929999999999998</v>
      </c>
      <c r="AL389">
        <v>4.5100000000000007</v>
      </c>
      <c r="AM389">
        <v>3.9200000000000004</v>
      </c>
      <c r="AN389">
        <v>0.22</v>
      </c>
      <c r="AO389">
        <v>5.23</v>
      </c>
      <c r="AP389">
        <v>2.0300000000000002</v>
      </c>
      <c r="AQ389">
        <v>2.99</v>
      </c>
      <c r="AR389">
        <v>4.3499999999999996</v>
      </c>
      <c r="AS389">
        <v>1.6400000000000001</v>
      </c>
      <c r="AT389">
        <v>7.91</v>
      </c>
      <c r="AU389">
        <v>7.8400000000000007</v>
      </c>
      <c r="AV389">
        <v>8.8800000000000008</v>
      </c>
      <c r="AW389">
        <v>5.339999999999999</v>
      </c>
      <c r="AX389">
        <v>11.92</v>
      </c>
      <c r="AY389">
        <v>1.86</v>
      </c>
      <c r="AZ389">
        <v>0.97</v>
      </c>
      <c r="BA389">
        <v>6.8899999999999988</v>
      </c>
      <c r="BB389">
        <v>1.8000000000000003</v>
      </c>
      <c r="BC389">
        <v>1.8900000000000001</v>
      </c>
      <c r="BD389">
        <v>0.35000000000000003</v>
      </c>
      <c r="BE389">
        <v>2.73</v>
      </c>
      <c r="BF389">
        <v>3.9400000000000004</v>
      </c>
      <c r="BG389">
        <v>4.3999999999999995</v>
      </c>
      <c r="BH389">
        <v>6.32</v>
      </c>
      <c r="BI389">
        <v>8.1900000000000013</v>
      </c>
      <c r="BJ389">
        <v>16.73</v>
      </c>
      <c r="BK389">
        <v>8.73</v>
      </c>
      <c r="BL389">
        <v>0.43</v>
      </c>
      <c r="BM389">
        <v>1.29</v>
      </c>
      <c r="BN389">
        <v>1.9100000000000001</v>
      </c>
      <c r="BO389">
        <v>0.58000000000000007</v>
      </c>
      <c r="BP389">
        <v>2.42</v>
      </c>
      <c r="BQ389">
        <v>0.36</v>
      </c>
      <c r="BR389">
        <v>0.8600000000000001</v>
      </c>
      <c r="BS389">
        <v>7.15</v>
      </c>
      <c r="BT389">
        <v>9.94</v>
      </c>
      <c r="BU389">
        <v>9.74</v>
      </c>
      <c r="BV389">
        <v>9.33</v>
      </c>
      <c r="BW389">
        <v>0.31</v>
      </c>
      <c r="BX389">
        <v>0</v>
      </c>
    </row>
    <row r="390" spans="1:76" x14ac:dyDescent="0.25">
      <c r="A390" s="1">
        <v>26724</v>
      </c>
      <c r="B390" s="5">
        <f t="shared" si="11"/>
        <v>3</v>
      </c>
      <c r="C390">
        <v>6</v>
      </c>
      <c r="D390">
        <v>115.27333333333333</v>
      </c>
      <c r="E390">
        <f t="shared" si="12"/>
        <v>6.3333333333332575E-2</v>
      </c>
      <c r="F390">
        <v>3.06</v>
      </c>
      <c r="G390">
        <v>1.57</v>
      </c>
      <c r="H390">
        <v>6.12</v>
      </c>
      <c r="I390">
        <v>2.8</v>
      </c>
      <c r="J390">
        <v>4.9499999999999993</v>
      </c>
      <c r="K390">
        <v>1.9799999999999998</v>
      </c>
      <c r="L390">
        <v>0.3600000000000001</v>
      </c>
      <c r="M390">
        <v>7.23</v>
      </c>
      <c r="N390">
        <v>9.6699999999999982</v>
      </c>
      <c r="O390">
        <v>8.3000000000000007</v>
      </c>
      <c r="P390">
        <v>4.75</v>
      </c>
      <c r="Q390">
        <v>2.2400000000000002</v>
      </c>
      <c r="R390">
        <v>3.74</v>
      </c>
      <c r="S390">
        <v>3.4699999999999998</v>
      </c>
      <c r="T390">
        <v>0.93</v>
      </c>
      <c r="U390">
        <v>1.9200000000000002</v>
      </c>
      <c r="V390">
        <v>0.63000000000000012</v>
      </c>
      <c r="W390">
        <v>7.11</v>
      </c>
      <c r="X390">
        <v>6.17</v>
      </c>
      <c r="Y390">
        <v>8.2899999999999991</v>
      </c>
      <c r="Z390">
        <v>5.59</v>
      </c>
      <c r="AA390">
        <v>6.22</v>
      </c>
      <c r="AB390">
        <v>2.34</v>
      </c>
      <c r="AC390">
        <v>0.49000000000000005</v>
      </c>
      <c r="AD390">
        <v>0.95000000000000007</v>
      </c>
      <c r="AE390">
        <v>2.52</v>
      </c>
      <c r="AF390">
        <v>0.22</v>
      </c>
      <c r="AG390">
        <v>1.06</v>
      </c>
      <c r="AH390">
        <v>0.54</v>
      </c>
      <c r="AI390">
        <v>2.25</v>
      </c>
      <c r="AJ390">
        <v>5.8400000000000007</v>
      </c>
      <c r="AK390">
        <v>5.3300000000000018</v>
      </c>
      <c r="AL390">
        <v>14.929999999999998</v>
      </c>
      <c r="AM390">
        <v>4.5100000000000007</v>
      </c>
      <c r="AN390">
        <v>3.9200000000000004</v>
      </c>
      <c r="AO390">
        <v>0.22</v>
      </c>
      <c r="AP390">
        <v>5.23</v>
      </c>
      <c r="AQ390">
        <v>2.0300000000000002</v>
      </c>
      <c r="AR390">
        <v>2.99</v>
      </c>
      <c r="AS390">
        <v>4.3499999999999996</v>
      </c>
      <c r="AT390">
        <v>1.6400000000000001</v>
      </c>
      <c r="AU390">
        <v>7.91</v>
      </c>
      <c r="AV390">
        <v>7.8400000000000007</v>
      </c>
      <c r="AW390">
        <v>8.8800000000000008</v>
      </c>
      <c r="AX390">
        <v>5.339999999999999</v>
      </c>
      <c r="AY390">
        <v>11.92</v>
      </c>
      <c r="AZ390">
        <v>1.86</v>
      </c>
      <c r="BA390">
        <v>0.97</v>
      </c>
      <c r="BB390">
        <v>6.8899999999999988</v>
      </c>
      <c r="BC390">
        <v>1.8000000000000003</v>
      </c>
      <c r="BD390">
        <v>1.8900000000000001</v>
      </c>
      <c r="BE390">
        <v>0.35000000000000003</v>
      </c>
      <c r="BF390">
        <v>2.73</v>
      </c>
      <c r="BG390">
        <v>3.9400000000000004</v>
      </c>
      <c r="BH390">
        <v>4.3999999999999995</v>
      </c>
      <c r="BI390">
        <v>6.32</v>
      </c>
      <c r="BJ390">
        <v>8.1900000000000013</v>
      </c>
      <c r="BK390">
        <v>16.73</v>
      </c>
      <c r="BL390">
        <v>8.73</v>
      </c>
      <c r="BM390">
        <v>0.43</v>
      </c>
      <c r="BN390">
        <v>1.29</v>
      </c>
      <c r="BO390">
        <v>1.9100000000000001</v>
      </c>
      <c r="BP390">
        <v>0.58000000000000007</v>
      </c>
      <c r="BQ390">
        <v>2.42</v>
      </c>
      <c r="BR390">
        <v>0.36</v>
      </c>
      <c r="BS390">
        <v>0.8600000000000001</v>
      </c>
      <c r="BT390">
        <v>7.15</v>
      </c>
      <c r="BU390">
        <v>9.94</v>
      </c>
      <c r="BV390">
        <v>9.74</v>
      </c>
      <c r="BW390">
        <v>9.33</v>
      </c>
      <c r="BX390">
        <v>0.31</v>
      </c>
    </row>
    <row r="391" spans="1:76" x14ac:dyDescent="0.25">
      <c r="A391" s="1">
        <v>26755</v>
      </c>
      <c r="B391" s="5">
        <f t="shared" ref="B391:B454" si="13">MONTH(A391)</f>
        <v>4</v>
      </c>
      <c r="C391">
        <v>5</v>
      </c>
      <c r="D391">
        <v>116.458</v>
      </c>
      <c r="E391">
        <f t="shared" si="12"/>
        <v>1.1846666666666721</v>
      </c>
      <c r="F391">
        <v>5.61</v>
      </c>
      <c r="G391">
        <v>3.06</v>
      </c>
      <c r="H391">
        <v>1.57</v>
      </c>
      <c r="I391">
        <v>6.12</v>
      </c>
      <c r="J391">
        <v>2.8</v>
      </c>
      <c r="K391">
        <v>4.9499999999999993</v>
      </c>
      <c r="L391">
        <v>1.9799999999999998</v>
      </c>
      <c r="M391">
        <v>0.3600000000000001</v>
      </c>
      <c r="N391">
        <v>7.23</v>
      </c>
      <c r="O391">
        <v>9.6699999999999982</v>
      </c>
      <c r="P391">
        <v>8.3000000000000007</v>
      </c>
      <c r="Q391">
        <v>4.75</v>
      </c>
      <c r="R391">
        <v>2.2400000000000002</v>
      </c>
      <c r="S391">
        <v>3.74</v>
      </c>
      <c r="T391">
        <v>3.4699999999999998</v>
      </c>
      <c r="U391">
        <v>0.93</v>
      </c>
      <c r="V391">
        <v>1.9200000000000002</v>
      </c>
      <c r="W391">
        <v>0.63000000000000012</v>
      </c>
      <c r="X391">
        <v>7.11</v>
      </c>
      <c r="Y391">
        <v>6.17</v>
      </c>
      <c r="Z391">
        <v>8.2899999999999991</v>
      </c>
      <c r="AA391">
        <v>5.59</v>
      </c>
      <c r="AB391">
        <v>6.22</v>
      </c>
      <c r="AC391">
        <v>2.34</v>
      </c>
      <c r="AD391">
        <v>0.49000000000000005</v>
      </c>
      <c r="AE391">
        <v>0.95000000000000007</v>
      </c>
      <c r="AF391">
        <v>2.52</v>
      </c>
      <c r="AG391">
        <v>0.22</v>
      </c>
      <c r="AH391">
        <v>1.06</v>
      </c>
      <c r="AI391">
        <v>0.54</v>
      </c>
      <c r="AJ391">
        <v>2.25</v>
      </c>
      <c r="AK391">
        <v>5.8400000000000007</v>
      </c>
      <c r="AL391">
        <v>5.3300000000000018</v>
      </c>
      <c r="AM391">
        <v>14.929999999999998</v>
      </c>
      <c r="AN391">
        <v>4.5100000000000007</v>
      </c>
      <c r="AO391">
        <v>3.9200000000000004</v>
      </c>
      <c r="AP391">
        <v>0.22</v>
      </c>
      <c r="AQ391">
        <v>5.23</v>
      </c>
      <c r="AR391">
        <v>2.0300000000000002</v>
      </c>
      <c r="AS391">
        <v>2.99</v>
      </c>
      <c r="AT391">
        <v>4.3499999999999996</v>
      </c>
      <c r="AU391">
        <v>1.6400000000000001</v>
      </c>
      <c r="AV391">
        <v>7.91</v>
      </c>
      <c r="AW391">
        <v>7.8400000000000007</v>
      </c>
      <c r="AX391">
        <v>8.8800000000000008</v>
      </c>
      <c r="AY391">
        <v>5.339999999999999</v>
      </c>
      <c r="AZ391">
        <v>11.92</v>
      </c>
      <c r="BA391">
        <v>1.86</v>
      </c>
      <c r="BB391">
        <v>0.97</v>
      </c>
      <c r="BC391">
        <v>6.8899999999999988</v>
      </c>
      <c r="BD391">
        <v>1.8000000000000003</v>
      </c>
      <c r="BE391">
        <v>1.8900000000000001</v>
      </c>
      <c r="BF391">
        <v>0.35000000000000003</v>
      </c>
      <c r="BG391">
        <v>2.73</v>
      </c>
      <c r="BH391">
        <v>3.9400000000000004</v>
      </c>
      <c r="BI391">
        <v>4.3999999999999995</v>
      </c>
      <c r="BJ391">
        <v>6.32</v>
      </c>
      <c r="BK391">
        <v>8.1900000000000013</v>
      </c>
      <c r="BL391">
        <v>16.73</v>
      </c>
      <c r="BM391">
        <v>8.73</v>
      </c>
      <c r="BN391">
        <v>0.43</v>
      </c>
      <c r="BO391">
        <v>1.29</v>
      </c>
      <c r="BP391">
        <v>1.9100000000000001</v>
      </c>
      <c r="BQ391">
        <v>0.58000000000000007</v>
      </c>
      <c r="BR391">
        <v>2.42</v>
      </c>
      <c r="BS391">
        <v>0.36</v>
      </c>
      <c r="BT391">
        <v>0.8600000000000001</v>
      </c>
      <c r="BU391">
        <v>7.15</v>
      </c>
      <c r="BV391">
        <v>9.94</v>
      </c>
      <c r="BW391">
        <v>9.74</v>
      </c>
      <c r="BX391">
        <v>9.33</v>
      </c>
    </row>
    <row r="392" spans="1:76" x14ac:dyDescent="0.25">
      <c r="A392" s="1">
        <v>26785</v>
      </c>
      <c r="B392" s="5">
        <f t="shared" si="13"/>
        <v>5</v>
      </c>
      <c r="C392">
        <v>5</v>
      </c>
      <c r="D392">
        <v>116.26200000000001</v>
      </c>
      <c r="E392">
        <f t="shared" si="12"/>
        <v>-0.19599999999998374</v>
      </c>
      <c r="F392">
        <v>2.06</v>
      </c>
      <c r="G392">
        <v>5.61</v>
      </c>
      <c r="H392">
        <v>3.06</v>
      </c>
      <c r="I392">
        <v>1.57</v>
      </c>
      <c r="J392">
        <v>6.12</v>
      </c>
      <c r="K392">
        <v>2.8</v>
      </c>
      <c r="L392">
        <v>4.9499999999999993</v>
      </c>
      <c r="M392">
        <v>1.9799999999999998</v>
      </c>
      <c r="N392">
        <v>0.3600000000000001</v>
      </c>
      <c r="O392">
        <v>7.23</v>
      </c>
      <c r="P392">
        <v>9.6699999999999982</v>
      </c>
      <c r="Q392">
        <v>8.3000000000000007</v>
      </c>
      <c r="R392">
        <v>4.75</v>
      </c>
      <c r="S392">
        <v>2.2400000000000002</v>
      </c>
      <c r="T392">
        <v>3.74</v>
      </c>
      <c r="U392">
        <v>3.4699999999999998</v>
      </c>
      <c r="V392">
        <v>0.93</v>
      </c>
      <c r="W392">
        <v>1.9200000000000002</v>
      </c>
      <c r="X392">
        <v>0.63000000000000012</v>
      </c>
      <c r="Y392">
        <v>7.11</v>
      </c>
      <c r="Z392">
        <v>6.17</v>
      </c>
      <c r="AA392">
        <v>8.2899999999999991</v>
      </c>
      <c r="AB392">
        <v>5.59</v>
      </c>
      <c r="AC392">
        <v>6.22</v>
      </c>
      <c r="AD392">
        <v>2.34</v>
      </c>
      <c r="AE392">
        <v>0.49000000000000005</v>
      </c>
      <c r="AF392">
        <v>0.95000000000000007</v>
      </c>
      <c r="AG392">
        <v>2.52</v>
      </c>
      <c r="AH392">
        <v>0.22</v>
      </c>
      <c r="AI392">
        <v>1.06</v>
      </c>
      <c r="AJ392">
        <v>0.54</v>
      </c>
      <c r="AK392">
        <v>2.25</v>
      </c>
      <c r="AL392">
        <v>5.8400000000000007</v>
      </c>
      <c r="AM392">
        <v>5.3300000000000018</v>
      </c>
      <c r="AN392">
        <v>14.929999999999998</v>
      </c>
      <c r="AO392">
        <v>4.5100000000000007</v>
      </c>
      <c r="AP392">
        <v>3.9200000000000004</v>
      </c>
      <c r="AQ392">
        <v>0.22</v>
      </c>
      <c r="AR392">
        <v>5.23</v>
      </c>
      <c r="AS392">
        <v>2.0300000000000002</v>
      </c>
      <c r="AT392">
        <v>2.99</v>
      </c>
      <c r="AU392">
        <v>4.3499999999999996</v>
      </c>
      <c r="AV392">
        <v>1.6400000000000001</v>
      </c>
      <c r="AW392">
        <v>7.91</v>
      </c>
      <c r="AX392">
        <v>7.8400000000000007</v>
      </c>
      <c r="AY392">
        <v>8.8800000000000008</v>
      </c>
      <c r="AZ392">
        <v>5.339999999999999</v>
      </c>
      <c r="BA392">
        <v>11.92</v>
      </c>
      <c r="BB392">
        <v>1.86</v>
      </c>
      <c r="BC392">
        <v>0.97</v>
      </c>
      <c r="BD392">
        <v>6.8899999999999988</v>
      </c>
      <c r="BE392">
        <v>1.8000000000000003</v>
      </c>
      <c r="BF392">
        <v>1.8900000000000001</v>
      </c>
      <c r="BG392">
        <v>0.35000000000000003</v>
      </c>
      <c r="BH392">
        <v>2.73</v>
      </c>
      <c r="BI392">
        <v>3.9400000000000004</v>
      </c>
      <c r="BJ392">
        <v>4.3999999999999995</v>
      </c>
      <c r="BK392">
        <v>6.32</v>
      </c>
      <c r="BL392">
        <v>8.1900000000000013</v>
      </c>
      <c r="BM392">
        <v>16.73</v>
      </c>
      <c r="BN392">
        <v>8.73</v>
      </c>
      <c r="BO392">
        <v>0.43</v>
      </c>
      <c r="BP392">
        <v>1.29</v>
      </c>
      <c r="BQ392">
        <v>1.9100000000000001</v>
      </c>
      <c r="BR392">
        <v>0.58000000000000007</v>
      </c>
      <c r="BS392">
        <v>2.42</v>
      </c>
      <c r="BT392">
        <v>0.36</v>
      </c>
      <c r="BU392">
        <v>0.8600000000000001</v>
      </c>
      <c r="BV392">
        <v>7.15</v>
      </c>
      <c r="BW392">
        <v>9.94</v>
      </c>
      <c r="BX392">
        <v>9.74</v>
      </c>
    </row>
    <row r="393" spans="1:76" x14ac:dyDescent="0.25">
      <c r="A393" s="1">
        <v>26816</v>
      </c>
      <c r="B393" s="5">
        <f t="shared" si="13"/>
        <v>6</v>
      </c>
      <c r="C393">
        <v>5</v>
      </c>
      <c r="D393">
        <v>115.896</v>
      </c>
      <c r="E393">
        <f t="shared" si="12"/>
        <v>-0.36600000000001387</v>
      </c>
      <c r="F393">
        <v>3.64</v>
      </c>
      <c r="G393">
        <v>2.06</v>
      </c>
      <c r="H393">
        <v>5.61</v>
      </c>
      <c r="I393">
        <v>3.06</v>
      </c>
      <c r="J393">
        <v>1.57</v>
      </c>
      <c r="K393">
        <v>6.12</v>
      </c>
      <c r="L393">
        <v>2.8</v>
      </c>
      <c r="M393">
        <v>4.9499999999999993</v>
      </c>
      <c r="N393">
        <v>1.9799999999999998</v>
      </c>
      <c r="O393">
        <v>0.3600000000000001</v>
      </c>
      <c r="P393">
        <v>7.23</v>
      </c>
      <c r="Q393">
        <v>9.6699999999999982</v>
      </c>
      <c r="R393">
        <v>8.3000000000000007</v>
      </c>
      <c r="S393">
        <v>4.75</v>
      </c>
      <c r="T393">
        <v>2.2400000000000002</v>
      </c>
      <c r="U393">
        <v>3.74</v>
      </c>
      <c r="V393">
        <v>3.4699999999999998</v>
      </c>
      <c r="W393">
        <v>0.93</v>
      </c>
      <c r="X393">
        <v>1.9200000000000002</v>
      </c>
      <c r="Y393">
        <v>0.63000000000000012</v>
      </c>
      <c r="Z393">
        <v>7.11</v>
      </c>
      <c r="AA393">
        <v>6.17</v>
      </c>
      <c r="AB393">
        <v>8.2899999999999991</v>
      </c>
      <c r="AC393">
        <v>5.59</v>
      </c>
      <c r="AD393">
        <v>6.22</v>
      </c>
      <c r="AE393">
        <v>2.34</v>
      </c>
      <c r="AF393">
        <v>0.49000000000000005</v>
      </c>
      <c r="AG393">
        <v>0.95000000000000007</v>
      </c>
      <c r="AH393">
        <v>2.52</v>
      </c>
      <c r="AI393">
        <v>0.22</v>
      </c>
      <c r="AJ393">
        <v>1.06</v>
      </c>
      <c r="AK393">
        <v>0.54</v>
      </c>
      <c r="AL393">
        <v>2.25</v>
      </c>
      <c r="AM393">
        <v>5.8400000000000007</v>
      </c>
      <c r="AN393">
        <v>5.3300000000000018</v>
      </c>
      <c r="AO393">
        <v>14.929999999999998</v>
      </c>
      <c r="AP393">
        <v>4.5100000000000007</v>
      </c>
      <c r="AQ393">
        <v>3.9200000000000004</v>
      </c>
      <c r="AR393">
        <v>0.22</v>
      </c>
      <c r="AS393">
        <v>5.23</v>
      </c>
      <c r="AT393">
        <v>2.0300000000000002</v>
      </c>
      <c r="AU393">
        <v>2.99</v>
      </c>
      <c r="AV393">
        <v>4.3499999999999996</v>
      </c>
      <c r="AW393">
        <v>1.6400000000000001</v>
      </c>
      <c r="AX393">
        <v>7.91</v>
      </c>
      <c r="AY393">
        <v>7.8400000000000007</v>
      </c>
      <c r="AZ393">
        <v>8.8800000000000008</v>
      </c>
      <c r="BA393">
        <v>5.339999999999999</v>
      </c>
      <c r="BB393">
        <v>11.92</v>
      </c>
      <c r="BC393">
        <v>1.86</v>
      </c>
      <c r="BD393">
        <v>0.97</v>
      </c>
      <c r="BE393">
        <v>6.8899999999999988</v>
      </c>
      <c r="BF393">
        <v>1.8000000000000003</v>
      </c>
      <c r="BG393">
        <v>1.8900000000000001</v>
      </c>
      <c r="BH393">
        <v>0.35000000000000003</v>
      </c>
      <c r="BI393">
        <v>2.73</v>
      </c>
      <c r="BJ393">
        <v>3.9400000000000004</v>
      </c>
      <c r="BK393">
        <v>4.3999999999999995</v>
      </c>
      <c r="BL393">
        <v>6.32</v>
      </c>
      <c r="BM393">
        <v>8.1900000000000013</v>
      </c>
      <c r="BN393">
        <v>16.73</v>
      </c>
      <c r="BO393">
        <v>8.73</v>
      </c>
      <c r="BP393">
        <v>0.43</v>
      </c>
      <c r="BQ393">
        <v>1.29</v>
      </c>
      <c r="BR393">
        <v>1.9100000000000001</v>
      </c>
      <c r="BS393">
        <v>0.58000000000000007</v>
      </c>
      <c r="BT393">
        <v>2.42</v>
      </c>
      <c r="BU393">
        <v>0.36</v>
      </c>
      <c r="BV393">
        <v>0.8600000000000001</v>
      </c>
      <c r="BW393">
        <v>7.15</v>
      </c>
      <c r="BX393">
        <v>9.94</v>
      </c>
    </row>
    <row r="394" spans="1:76" x14ac:dyDescent="0.25">
      <c r="A394" s="1">
        <v>26846</v>
      </c>
      <c r="B394" s="5">
        <f t="shared" si="13"/>
        <v>7</v>
      </c>
      <c r="C394">
        <v>6</v>
      </c>
      <c r="D394">
        <v>116.04166666666667</v>
      </c>
      <c r="E394">
        <f t="shared" si="12"/>
        <v>0.14566666666667061</v>
      </c>
      <c r="F394">
        <v>8.5</v>
      </c>
      <c r="G394">
        <v>3.64</v>
      </c>
      <c r="H394">
        <v>2.06</v>
      </c>
      <c r="I394">
        <v>5.61</v>
      </c>
      <c r="J394">
        <v>3.06</v>
      </c>
      <c r="K394">
        <v>1.57</v>
      </c>
      <c r="L394">
        <v>6.12</v>
      </c>
      <c r="M394">
        <v>2.8</v>
      </c>
      <c r="N394">
        <v>4.9499999999999993</v>
      </c>
      <c r="O394">
        <v>1.9799999999999998</v>
      </c>
      <c r="P394">
        <v>0.3600000000000001</v>
      </c>
      <c r="Q394">
        <v>7.23</v>
      </c>
      <c r="R394">
        <v>9.6699999999999982</v>
      </c>
      <c r="S394">
        <v>8.3000000000000007</v>
      </c>
      <c r="T394">
        <v>4.75</v>
      </c>
      <c r="U394">
        <v>2.2400000000000002</v>
      </c>
      <c r="V394">
        <v>3.74</v>
      </c>
      <c r="W394">
        <v>3.4699999999999998</v>
      </c>
      <c r="X394">
        <v>0.93</v>
      </c>
      <c r="Y394">
        <v>1.9200000000000002</v>
      </c>
      <c r="Z394">
        <v>0.63000000000000012</v>
      </c>
      <c r="AA394">
        <v>7.11</v>
      </c>
      <c r="AB394">
        <v>6.17</v>
      </c>
      <c r="AC394">
        <v>8.2899999999999991</v>
      </c>
      <c r="AD394">
        <v>5.59</v>
      </c>
      <c r="AE394">
        <v>6.22</v>
      </c>
      <c r="AF394">
        <v>2.34</v>
      </c>
      <c r="AG394">
        <v>0.49000000000000005</v>
      </c>
      <c r="AH394">
        <v>0.95000000000000007</v>
      </c>
      <c r="AI394">
        <v>2.52</v>
      </c>
      <c r="AJ394">
        <v>0.22</v>
      </c>
      <c r="AK394">
        <v>1.06</v>
      </c>
      <c r="AL394">
        <v>0.54</v>
      </c>
      <c r="AM394">
        <v>2.25</v>
      </c>
      <c r="AN394">
        <v>5.8400000000000007</v>
      </c>
      <c r="AO394">
        <v>5.3300000000000018</v>
      </c>
      <c r="AP394">
        <v>14.929999999999998</v>
      </c>
      <c r="AQ394">
        <v>4.5100000000000007</v>
      </c>
      <c r="AR394">
        <v>3.9200000000000004</v>
      </c>
      <c r="AS394">
        <v>0.22</v>
      </c>
      <c r="AT394">
        <v>5.23</v>
      </c>
      <c r="AU394">
        <v>2.0300000000000002</v>
      </c>
      <c r="AV394">
        <v>2.99</v>
      </c>
      <c r="AW394">
        <v>4.3499999999999996</v>
      </c>
      <c r="AX394">
        <v>1.6400000000000001</v>
      </c>
      <c r="AY394">
        <v>7.91</v>
      </c>
      <c r="AZ394">
        <v>7.8400000000000007</v>
      </c>
      <c r="BA394">
        <v>8.8800000000000008</v>
      </c>
      <c r="BB394">
        <v>5.339999999999999</v>
      </c>
      <c r="BC394">
        <v>11.92</v>
      </c>
      <c r="BD394">
        <v>1.86</v>
      </c>
      <c r="BE394">
        <v>0.97</v>
      </c>
      <c r="BF394">
        <v>6.8899999999999988</v>
      </c>
      <c r="BG394">
        <v>1.8000000000000003</v>
      </c>
      <c r="BH394">
        <v>1.8900000000000001</v>
      </c>
      <c r="BI394">
        <v>0.35000000000000003</v>
      </c>
      <c r="BJ394">
        <v>2.73</v>
      </c>
      <c r="BK394">
        <v>3.9400000000000004</v>
      </c>
      <c r="BL394">
        <v>4.3999999999999995</v>
      </c>
      <c r="BM394">
        <v>6.32</v>
      </c>
      <c r="BN394">
        <v>8.1900000000000013</v>
      </c>
      <c r="BO394">
        <v>16.73</v>
      </c>
      <c r="BP394">
        <v>8.73</v>
      </c>
      <c r="BQ394">
        <v>0.43</v>
      </c>
      <c r="BR394">
        <v>1.29</v>
      </c>
      <c r="BS394">
        <v>1.9100000000000001</v>
      </c>
      <c r="BT394">
        <v>0.58000000000000007</v>
      </c>
      <c r="BU394">
        <v>2.42</v>
      </c>
      <c r="BV394">
        <v>0.36</v>
      </c>
      <c r="BW394">
        <v>0.8600000000000001</v>
      </c>
      <c r="BX394">
        <v>7.15</v>
      </c>
    </row>
    <row r="395" spans="1:76" x14ac:dyDescent="0.25">
      <c r="A395" s="1">
        <v>26877</v>
      </c>
      <c r="B395" s="5">
        <f t="shared" si="13"/>
        <v>8</v>
      </c>
      <c r="C395">
        <v>6</v>
      </c>
      <c r="D395">
        <v>116.505</v>
      </c>
      <c r="E395">
        <f t="shared" si="12"/>
        <v>0.46333333333332405</v>
      </c>
      <c r="F395">
        <v>10.709999999999997</v>
      </c>
      <c r="G395">
        <v>8.5</v>
      </c>
      <c r="H395">
        <v>3.64</v>
      </c>
      <c r="I395">
        <v>2.06</v>
      </c>
      <c r="J395">
        <v>5.61</v>
      </c>
      <c r="K395">
        <v>3.06</v>
      </c>
      <c r="L395">
        <v>1.57</v>
      </c>
      <c r="M395">
        <v>6.12</v>
      </c>
      <c r="N395">
        <v>2.8</v>
      </c>
      <c r="O395">
        <v>4.9499999999999993</v>
      </c>
      <c r="P395">
        <v>1.9799999999999998</v>
      </c>
      <c r="Q395">
        <v>0.3600000000000001</v>
      </c>
      <c r="R395">
        <v>7.23</v>
      </c>
      <c r="S395">
        <v>9.6699999999999982</v>
      </c>
      <c r="T395">
        <v>8.3000000000000007</v>
      </c>
      <c r="U395">
        <v>4.75</v>
      </c>
      <c r="V395">
        <v>2.2400000000000002</v>
      </c>
      <c r="W395">
        <v>3.74</v>
      </c>
      <c r="X395">
        <v>3.4699999999999998</v>
      </c>
      <c r="Y395">
        <v>0.93</v>
      </c>
      <c r="Z395">
        <v>1.9200000000000002</v>
      </c>
      <c r="AA395">
        <v>0.63000000000000012</v>
      </c>
      <c r="AB395">
        <v>7.11</v>
      </c>
      <c r="AC395">
        <v>6.17</v>
      </c>
      <c r="AD395">
        <v>8.2899999999999991</v>
      </c>
      <c r="AE395">
        <v>5.59</v>
      </c>
      <c r="AF395">
        <v>6.22</v>
      </c>
      <c r="AG395">
        <v>2.34</v>
      </c>
      <c r="AH395">
        <v>0.49000000000000005</v>
      </c>
      <c r="AI395">
        <v>0.95000000000000007</v>
      </c>
      <c r="AJ395">
        <v>2.52</v>
      </c>
      <c r="AK395">
        <v>0.22</v>
      </c>
      <c r="AL395">
        <v>1.06</v>
      </c>
      <c r="AM395">
        <v>0.54</v>
      </c>
      <c r="AN395">
        <v>2.25</v>
      </c>
      <c r="AO395">
        <v>5.8400000000000007</v>
      </c>
      <c r="AP395">
        <v>5.3300000000000018</v>
      </c>
      <c r="AQ395">
        <v>14.929999999999998</v>
      </c>
      <c r="AR395">
        <v>4.5100000000000007</v>
      </c>
      <c r="AS395">
        <v>3.9200000000000004</v>
      </c>
      <c r="AT395">
        <v>0.22</v>
      </c>
      <c r="AU395">
        <v>5.23</v>
      </c>
      <c r="AV395">
        <v>2.0300000000000002</v>
      </c>
      <c r="AW395">
        <v>2.99</v>
      </c>
      <c r="AX395">
        <v>4.3499999999999996</v>
      </c>
      <c r="AY395">
        <v>1.6400000000000001</v>
      </c>
      <c r="AZ395">
        <v>7.91</v>
      </c>
      <c r="BA395">
        <v>7.8400000000000007</v>
      </c>
      <c r="BB395">
        <v>8.8800000000000008</v>
      </c>
      <c r="BC395">
        <v>5.339999999999999</v>
      </c>
      <c r="BD395">
        <v>11.92</v>
      </c>
      <c r="BE395">
        <v>1.86</v>
      </c>
      <c r="BF395">
        <v>0.97</v>
      </c>
      <c r="BG395">
        <v>6.8899999999999988</v>
      </c>
      <c r="BH395">
        <v>1.8000000000000003</v>
      </c>
      <c r="BI395">
        <v>1.8900000000000001</v>
      </c>
      <c r="BJ395">
        <v>0.35000000000000003</v>
      </c>
      <c r="BK395">
        <v>2.73</v>
      </c>
      <c r="BL395">
        <v>3.9400000000000004</v>
      </c>
      <c r="BM395">
        <v>4.3999999999999995</v>
      </c>
      <c r="BN395">
        <v>6.32</v>
      </c>
      <c r="BO395">
        <v>8.1900000000000013</v>
      </c>
      <c r="BP395">
        <v>16.73</v>
      </c>
      <c r="BQ395">
        <v>8.73</v>
      </c>
      <c r="BR395">
        <v>0.43</v>
      </c>
      <c r="BS395">
        <v>1.29</v>
      </c>
      <c r="BT395">
        <v>1.9100000000000001</v>
      </c>
      <c r="BU395">
        <v>0.58000000000000007</v>
      </c>
      <c r="BV395">
        <v>2.42</v>
      </c>
      <c r="BW395">
        <v>0.36</v>
      </c>
      <c r="BX395">
        <v>0.8600000000000001</v>
      </c>
    </row>
    <row r="396" spans="1:76" x14ac:dyDescent="0.25">
      <c r="A396" s="1">
        <v>26908</v>
      </c>
      <c r="B396" s="5">
        <f t="shared" si="13"/>
        <v>9</v>
      </c>
      <c r="C396">
        <v>7</v>
      </c>
      <c r="D396">
        <v>117.30571428571429</v>
      </c>
      <c r="E396">
        <f t="shared" si="12"/>
        <v>0.80071428571429237</v>
      </c>
      <c r="F396">
        <v>7.59</v>
      </c>
      <c r="G396">
        <v>10.709999999999997</v>
      </c>
      <c r="H396">
        <v>8.5</v>
      </c>
      <c r="I396">
        <v>3.64</v>
      </c>
      <c r="J396">
        <v>2.06</v>
      </c>
      <c r="K396">
        <v>5.61</v>
      </c>
      <c r="L396">
        <v>3.06</v>
      </c>
      <c r="M396">
        <v>1.57</v>
      </c>
      <c r="N396">
        <v>6.12</v>
      </c>
      <c r="O396">
        <v>2.8</v>
      </c>
      <c r="P396">
        <v>4.9499999999999993</v>
      </c>
      <c r="Q396">
        <v>1.9799999999999998</v>
      </c>
      <c r="R396">
        <v>0.3600000000000001</v>
      </c>
      <c r="S396">
        <v>7.23</v>
      </c>
      <c r="T396">
        <v>9.6699999999999982</v>
      </c>
      <c r="U396">
        <v>8.3000000000000007</v>
      </c>
      <c r="V396">
        <v>4.75</v>
      </c>
      <c r="W396">
        <v>2.2400000000000002</v>
      </c>
      <c r="X396">
        <v>3.74</v>
      </c>
      <c r="Y396">
        <v>3.4699999999999998</v>
      </c>
      <c r="Z396">
        <v>0.93</v>
      </c>
      <c r="AA396">
        <v>1.9200000000000002</v>
      </c>
      <c r="AB396">
        <v>0.63000000000000012</v>
      </c>
      <c r="AC396">
        <v>7.11</v>
      </c>
      <c r="AD396">
        <v>6.17</v>
      </c>
      <c r="AE396">
        <v>8.2899999999999991</v>
      </c>
      <c r="AF396">
        <v>5.59</v>
      </c>
      <c r="AG396">
        <v>6.22</v>
      </c>
      <c r="AH396">
        <v>2.34</v>
      </c>
      <c r="AI396">
        <v>0.49000000000000005</v>
      </c>
      <c r="AJ396">
        <v>0.95000000000000007</v>
      </c>
      <c r="AK396">
        <v>2.52</v>
      </c>
      <c r="AL396">
        <v>0.22</v>
      </c>
      <c r="AM396">
        <v>1.06</v>
      </c>
      <c r="AN396">
        <v>0.54</v>
      </c>
      <c r="AO396">
        <v>2.25</v>
      </c>
      <c r="AP396">
        <v>5.8400000000000007</v>
      </c>
      <c r="AQ396">
        <v>5.3300000000000018</v>
      </c>
      <c r="AR396">
        <v>14.929999999999998</v>
      </c>
      <c r="AS396">
        <v>4.5100000000000007</v>
      </c>
      <c r="AT396">
        <v>3.9200000000000004</v>
      </c>
      <c r="AU396">
        <v>0.22</v>
      </c>
      <c r="AV396">
        <v>5.23</v>
      </c>
      <c r="AW396">
        <v>2.0300000000000002</v>
      </c>
      <c r="AX396">
        <v>2.99</v>
      </c>
      <c r="AY396">
        <v>4.3499999999999996</v>
      </c>
      <c r="AZ396">
        <v>1.6400000000000001</v>
      </c>
      <c r="BA396">
        <v>7.91</v>
      </c>
      <c r="BB396">
        <v>7.8400000000000007</v>
      </c>
      <c r="BC396">
        <v>8.8800000000000008</v>
      </c>
      <c r="BD396">
        <v>5.339999999999999</v>
      </c>
      <c r="BE396">
        <v>11.92</v>
      </c>
      <c r="BF396">
        <v>1.86</v>
      </c>
      <c r="BG396">
        <v>0.97</v>
      </c>
      <c r="BH396">
        <v>6.8899999999999988</v>
      </c>
      <c r="BI396">
        <v>1.8000000000000003</v>
      </c>
      <c r="BJ396">
        <v>1.8900000000000001</v>
      </c>
      <c r="BK396">
        <v>0.35000000000000003</v>
      </c>
      <c r="BL396">
        <v>2.73</v>
      </c>
      <c r="BM396">
        <v>3.9400000000000004</v>
      </c>
      <c r="BN396">
        <v>4.3999999999999995</v>
      </c>
      <c r="BO396">
        <v>6.32</v>
      </c>
      <c r="BP396">
        <v>8.1900000000000013</v>
      </c>
      <c r="BQ396">
        <v>16.73</v>
      </c>
      <c r="BR396">
        <v>8.73</v>
      </c>
      <c r="BS396">
        <v>0.43</v>
      </c>
      <c r="BT396">
        <v>1.29</v>
      </c>
      <c r="BU396">
        <v>1.9100000000000001</v>
      </c>
      <c r="BV396">
        <v>0.58000000000000007</v>
      </c>
      <c r="BW396">
        <v>2.42</v>
      </c>
      <c r="BX396">
        <v>0.36</v>
      </c>
    </row>
    <row r="397" spans="1:76" x14ac:dyDescent="0.25">
      <c r="A397" s="1">
        <v>26938</v>
      </c>
      <c r="B397" s="5">
        <f t="shared" si="13"/>
        <v>10</v>
      </c>
      <c r="C397">
        <v>7</v>
      </c>
      <c r="D397">
        <v>117.20285714285714</v>
      </c>
      <c r="E397">
        <f t="shared" si="12"/>
        <v>-0.10285714285714675</v>
      </c>
      <c r="F397">
        <v>4.2</v>
      </c>
      <c r="G397">
        <v>7.59</v>
      </c>
      <c r="H397">
        <v>10.709999999999997</v>
      </c>
      <c r="I397">
        <v>8.5</v>
      </c>
      <c r="J397">
        <v>3.64</v>
      </c>
      <c r="K397">
        <v>2.06</v>
      </c>
      <c r="L397">
        <v>5.61</v>
      </c>
      <c r="M397">
        <v>3.06</v>
      </c>
      <c r="N397">
        <v>1.57</v>
      </c>
      <c r="O397">
        <v>6.12</v>
      </c>
      <c r="P397">
        <v>2.8</v>
      </c>
      <c r="Q397">
        <v>4.9499999999999993</v>
      </c>
      <c r="R397">
        <v>1.9799999999999998</v>
      </c>
      <c r="S397">
        <v>0.3600000000000001</v>
      </c>
      <c r="T397">
        <v>7.23</v>
      </c>
      <c r="U397">
        <v>9.6699999999999982</v>
      </c>
      <c r="V397">
        <v>8.3000000000000007</v>
      </c>
      <c r="W397">
        <v>4.75</v>
      </c>
      <c r="X397">
        <v>2.2400000000000002</v>
      </c>
      <c r="Y397">
        <v>3.74</v>
      </c>
      <c r="Z397">
        <v>3.4699999999999998</v>
      </c>
      <c r="AA397">
        <v>0.93</v>
      </c>
      <c r="AB397">
        <v>1.9200000000000002</v>
      </c>
      <c r="AC397">
        <v>0.63000000000000012</v>
      </c>
      <c r="AD397">
        <v>7.11</v>
      </c>
      <c r="AE397">
        <v>6.17</v>
      </c>
      <c r="AF397">
        <v>8.2899999999999991</v>
      </c>
      <c r="AG397">
        <v>5.59</v>
      </c>
      <c r="AH397">
        <v>6.22</v>
      </c>
      <c r="AI397">
        <v>2.34</v>
      </c>
      <c r="AJ397">
        <v>0.49000000000000005</v>
      </c>
      <c r="AK397">
        <v>0.95000000000000007</v>
      </c>
      <c r="AL397">
        <v>2.52</v>
      </c>
      <c r="AM397">
        <v>0.22</v>
      </c>
      <c r="AN397">
        <v>1.06</v>
      </c>
      <c r="AO397">
        <v>0.54</v>
      </c>
      <c r="AP397">
        <v>2.25</v>
      </c>
      <c r="AQ397">
        <v>5.8400000000000007</v>
      </c>
      <c r="AR397">
        <v>5.3300000000000018</v>
      </c>
      <c r="AS397">
        <v>14.929999999999998</v>
      </c>
      <c r="AT397">
        <v>4.5100000000000007</v>
      </c>
      <c r="AU397">
        <v>3.9200000000000004</v>
      </c>
      <c r="AV397">
        <v>0.22</v>
      </c>
      <c r="AW397">
        <v>5.23</v>
      </c>
      <c r="AX397">
        <v>2.0300000000000002</v>
      </c>
      <c r="AY397">
        <v>2.99</v>
      </c>
      <c r="AZ397">
        <v>4.3499999999999996</v>
      </c>
      <c r="BA397">
        <v>1.6400000000000001</v>
      </c>
      <c r="BB397">
        <v>7.91</v>
      </c>
      <c r="BC397">
        <v>7.8400000000000007</v>
      </c>
      <c r="BD397">
        <v>8.8800000000000008</v>
      </c>
      <c r="BE397">
        <v>5.339999999999999</v>
      </c>
      <c r="BF397">
        <v>11.92</v>
      </c>
      <c r="BG397">
        <v>1.86</v>
      </c>
      <c r="BH397">
        <v>0.97</v>
      </c>
      <c r="BI397">
        <v>6.8899999999999988</v>
      </c>
      <c r="BJ397">
        <v>1.8000000000000003</v>
      </c>
      <c r="BK397">
        <v>1.8900000000000001</v>
      </c>
      <c r="BL397">
        <v>0.35000000000000003</v>
      </c>
      <c r="BM397">
        <v>2.73</v>
      </c>
      <c r="BN397">
        <v>3.9400000000000004</v>
      </c>
      <c r="BO397">
        <v>4.3999999999999995</v>
      </c>
      <c r="BP397">
        <v>6.32</v>
      </c>
      <c r="BQ397">
        <v>8.1900000000000013</v>
      </c>
      <c r="BR397">
        <v>16.73</v>
      </c>
      <c r="BS397">
        <v>8.73</v>
      </c>
      <c r="BT397">
        <v>0.43</v>
      </c>
      <c r="BU397">
        <v>1.29</v>
      </c>
      <c r="BV397">
        <v>1.9100000000000001</v>
      </c>
      <c r="BW397">
        <v>0.58000000000000007</v>
      </c>
      <c r="BX397">
        <v>2.42</v>
      </c>
    </row>
    <row r="398" spans="1:76" x14ac:dyDescent="0.25">
      <c r="A398" s="1">
        <v>26969</v>
      </c>
      <c r="B398" s="5">
        <f t="shared" si="13"/>
        <v>11</v>
      </c>
      <c r="C398">
        <v>4</v>
      </c>
      <c r="D398">
        <v>116.88249999999999</v>
      </c>
      <c r="E398">
        <f t="shared" si="12"/>
        <v>-0.32035714285714789</v>
      </c>
      <c r="F398">
        <v>0.8</v>
      </c>
      <c r="G398">
        <v>4.2</v>
      </c>
      <c r="H398">
        <v>7.59</v>
      </c>
      <c r="I398">
        <v>10.709999999999997</v>
      </c>
      <c r="J398">
        <v>8.5</v>
      </c>
      <c r="K398">
        <v>3.64</v>
      </c>
      <c r="L398">
        <v>2.06</v>
      </c>
      <c r="M398">
        <v>5.61</v>
      </c>
      <c r="N398">
        <v>3.06</v>
      </c>
      <c r="O398">
        <v>1.57</v>
      </c>
      <c r="P398">
        <v>6.12</v>
      </c>
      <c r="Q398">
        <v>2.8</v>
      </c>
      <c r="R398">
        <v>4.9499999999999993</v>
      </c>
      <c r="S398">
        <v>1.9799999999999998</v>
      </c>
      <c r="T398">
        <v>0.3600000000000001</v>
      </c>
      <c r="U398">
        <v>7.23</v>
      </c>
      <c r="V398">
        <v>9.6699999999999982</v>
      </c>
      <c r="W398">
        <v>8.3000000000000007</v>
      </c>
      <c r="X398">
        <v>4.75</v>
      </c>
      <c r="Y398">
        <v>2.2400000000000002</v>
      </c>
      <c r="Z398">
        <v>3.74</v>
      </c>
      <c r="AA398">
        <v>3.4699999999999998</v>
      </c>
      <c r="AB398">
        <v>0.93</v>
      </c>
      <c r="AC398">
        <v>1.9200000000000002</v>
      </c>
      <c r="AD398">
        <v>0.63000000000000012</v>
      </c>
      <c r="AE398">
        <v>7.11</v>
      </c>
      <c r="AF398">
        <v>6.17</v>
      </c>
      <c r="AG398">
        <v>8.2899999999999991</v>
      </c>
      <c r="AH398">
        <v>5.59</v>
      </c>
      <c r="AI398">
        <v>6.22</v>
      </c>
      <c r="AJ398">
        <v>2.34</v>
      </c>
      <c r="AK398">
        <v>0.49000000000000005</v>
      </c>
      <c r="AL398">
        <v>0.95000000000000007</v>
      </c>
      <c r="AM398">
        <v>2.52</v>
      </c>
      <c r="AN398">
        <v>0.22</v>
      </c>
      <c r="AO398">
        <v>1.06</v>
      </c>
      <c r="AP398">
        <v>0.54</v>
      </c>
      <c r="AQ398">
        <v>2.25</v>
      </c>
      <c r="AR398">
        <v>5.8400000000000007</v>
      </c>
      <c r="AS398">
        <v>5.3300000000000018</v>
      </c>
      <c r="AT398">
        <v>14.929999999999998</v>
      </c>
      <c r="AU398">
        <v>4.5100000000000007</v>
      </c>
      <c r="AV398">
        <v>3.9200000000000004</v>
      </c>
      <c r="AW398">
        <v>0.22</v>
      </c>
      <c r="AX398">
        <v>5.23</v>
      </c>
      <c r="AY398">
        <v>2.0300000000000002</v>
      </c>
      <c r="AZ398">
        <v>2.99</v>
      </c>
      <c r="BA398">
        <v>4.3499999999999996</v>
      </c>
      <c r="BB398">
        <v>1.6400000000000001</v>
      </c>
      <c r="BC398">
        <v>7.91</v>
      </c>
      <c r="BD398">
        <v>7.8400000000000007</v>
      </c>
      <c r="BE398">
        <v>8.8800000000000008</v>
      </c>
      <c r="BF398">
        <v>5.339999999999999</v>
      </c>
      <c r="BG398">
        <v>11.92</v>
      </c>
      <c r="BH398">
        <v>1.86</v>
      </c>
      <c r="BI398">
        <v>0.97</v>
      </c>
      <c r="BJ398">
        <v>6.8899999999999988</v>
      </c>
      <c r="BK398">
        <v>1.8000000000000003</v>
      </c>
      <c r="BL398">
        <v>1.8900000000000001</v>
      </c>
      <c r="BM398">
        <v>0.35000000000000003</v>
      </c>
      <c r="BN398">
        <v>2.73</v>
      </c>
      <c r="BO398">
        <v>3.9400000000000004</v>
      </c>
      <c r="BP398">
        <v>4.3999999999999995</v>
      </c>
      <c r="BQ398">
        <v>6.32</v>
      </c>
      <c r="BR398">
        <v>8.1900000000000013</v>
      </c>
      <c r="BS398">
        <v>16.73</v>
      </c>
      <c r="BT398">
        <v>8.73</v>
      </c>
      <c r="BU398">
        <v>0.43</v>
      </c>
      <c r="BV398">
        <v>1.29</v>
      </c>
      <c r="BW398">
        <v>1.9100000000000001</v>
      </c>
      <c r="BX398">
        <v>0.58000000000000007</v>
      </c>
    </row>
    <row r="399" spans="1:76" x14ac:dyDescent="0.25">
      <c r="A399" s="1">
        <v>26999</v>
      </c>
      <c r="B399" s="5">
        <f t="shared" si="13"/>
        <v>12</v>
      </c>
      <c r="C399">
        <v>3</v>
      </c>
      <c r="D399">
        <v>116.63666666666666</v>
      </c>
      <c r="E399">
        <f t="shared" si="12"/>
        <v>-0.24583333333333712</v>
      </c>
      <c r="F399">
        <v>1.65</v>
      </c>
      <c r="G399">
        <v>0.8</v>
      </c>
      <c r="H399">
        <v>4.2</v>
      </c>
      <c r="I399">
        <v>7.59</v>
      </c>
      <c r="J399">
        <v>10.709999999999997</v>
      </c>
      <c r="K399">
        <v>8.5</v>
      </c>
      <c r="L399">
        <v>3.64</v>
      </c>
      <c r="M399">
        <v>2.06</v>
      </c>
      <c r="N399">
        <v>5.61</v>
      </c>
      <c r="O399">
        <v>3.06</v>
      </c>
      <c r="P399">
        <v>1.57</v>
      </c>
      <c r="Q399">
        <v>6.12</v>
      </c>
      <c r="R399">
        <v>2.8</v>
      </c>
      <c r="S399">
        <v>4.9499999999999993</v>
      </c>
      <c r="T399">
        <v>1.9799999999999998</v>
      </c>
      <c r="U399">
        <v>0.3600000000000001</v>
      </c>
      <c r="V399">
        <v>7.23</v>
      </c>
      <c r="W399">
        <v>9.6699999999999982</v>
      </c>
      <c r="X399">
        <v>8.3000000000000007</v>
      </c>
      <c r="Y399">
        <v>4.75</v>
      </c>
      <c r="Z399">
        <v>2.2400000000000002</v>
      </c>
      <c r="AA399">
        <v>3.74</v>
      </c>
      <c r="AB399">
        <v>3.4699999999999998</v>
      </c>
      <c r="AC399">
        <v>0.93</v>
      </c>
      <c r="AD399">
        <v>1.9200000000000002</v>
      </c>
      <c r="AE399">
        <v>0.63000000000000012</v>
      </c>
      <c r="AF399">
        <v>7.11</v>
      </c>
      <c r="AG399">
        <v>6.17</v>
      </c>
      <c r="AH399">
        <v>8.2899999999999991</v>
      </c>
      <c r="AI399">
        <v>5.59</v>
      </c>
      <c r="AJ399">
        <v>6.22</v>
      </c>
      <c r="AK399">
        <v>2.34</v>
      </c>
      <c r="AL399">
        <v>0.49000000000000005</v>
      </c>
      <c r="AM399">
        <v>0.95000000000000007</v>
      </c>
      <c r="AN399">
        <v>2.52</v>
      </c>
      <c r="AO399">
        <v>0.22</v>
      </c>
      <c r="AP399">
        <v>1.06</v>
      </c>
      <c r="AQ399">
        <v>0.54</v>
      </c>
      <c r="AR399">
        <v>2.25</v>
      </c>
      <c r="AS399">
        <v>5.8400000000000007</v>
      </c>
      <c r="AT399">
        <v>5.3300000000000018</v>
      </c>
      <c r="AU399">
        <v>14.929999999999998</v>
      </c>
      <c r="AV399">
        <v>4.5100000000000007</v>
      </c>
      <c r="AW399">
        <v>3.9200000000000004</v>
      </c>
      <c r="AX399">
        <v>0.22</v>
      </c>
      <c r="AY399">
        <v>5.23</v>
      </c>
      <c r="AZ399">
        <v>2.0300000000000002</v>
      </c>
      <c r="BA399">
        <v>2.99</v>
      </c>
      <c r="BB399">
        <v>4.3499999999999996</v>
      </c>
      <c r="BC399">
        <v>1.6400000000000001</v>
      </c>
      <c r="BD399">
        <v>7.91</v>
      </c>
      <c r="BE399">
        <v>7.8400000000000007</v>
      </c>
      <c r="BF399">
        <v>8.8800000000000008</v>
      </c>
      <c r="BG399">
        <v>5.339999999999999</v>
      </c>
      <c r="BH399">
        <v>11.92</v>
      </c>
      <c r="BI399">
        <v>1.86</v>
      </c>
      <c r="BJ399">
        <v>0.97</v>
      </c>
      <c r="BK399">
        <v>6.8899999999999988</v>
      </c>
      <c r="BL399">
        <v>1.8000000000000003</v>
      </c>
      <c r="BM399">
        <v>1.8900000000000001</v>
      </c>
      <c r="BN399">
        <v>0.35000000000000003</v>
      </c>
      <c r="BO399">
        <v>2.73</v>
      </c>
      <c r="BP399">
        <v>3.9400000000000004</v>
      </c>
      <c r="BQ399">
        <v>4.3999999999999995</v>
      </c>
      <c r="BR399">
        <v>6.32</v>
      </c>
      <c r="BS399">
        <v>8.1900000000000013</v>
      </c>
      <c r="BT399">
        <v>16.73</v>
      </c>
      <c r="BU399">
        <v>8.73</v>
      </c>
      <c r="BV399">
        <v>0.43</v>
      </c>
      <c r="BW399">
        <v>1.29</v>
      </c>
      <c r="BX399">
        <v>1.9100000000000001</v>
      </c>
    </row>
    <row r="400" spans="1:76" x14ac:dyDescent="0.25">
      <c r="A400" s="1">
        <v>27030</v>
      </c>
      <c r="B400" s="5">
        <f t="shared" si="13"/>
        <v>1</v>
      </c>
      <c r="C400">
        <v>4</v>
      </c>
      <c r="D400">
        <v>116.4525</v>
      </c>
      <c r="E400">
        <f t="shared" si="12"/>
        <v>-0.18416666666665549</v>
      </c>
      <c r="F400">
        <v>0.54</v>
      </c>
      <c r="G400">
        <v>1.65</v>
      </c>
      <c r="H400">
        <v>0.8</v>
      </c>
      <c r="I400">
        <v>4.2</v>
      </c>
      <c r="J400">
        <v>7.59</v>
      </c>
      <c r="K400">
        <v>10.709999999999997</v>
      </c>
      <c r="L400">
        <v>8.5</v>
      </c>
      <c r="M400">
        <v>3.64</v>
      </c>
      <c r="N400">
        <v>2.06</v>
      </c>
      <c r="O400">
        <v>5.61</v>
      </c>
      <c r="P400">
        <v>3.06</v>
      </c>
      <c r="Q400">
        <v>1.57</v>
      </c>
      <c r="R400">
        <v>6.12</v>
      </c>
      <c r="S400">
        <v>2.8</v>
      </c>
      <c r="T400">
        <v>4.9499999999999993</v>
      </c>
      <c r="U400">
        <v>1.9799999999999998</v>
      </c>
      <c r="V400">
        <v>0.3600000000000001</v>
      </c>
      <c r="W400">
        <v>7.23</v>
      </c>
      <c r="X400">
        <v>9.6699999999999982</v>
      </c>
      <c r="Y400">
        <v>8.3000000000000007</v>
      </c>
      <c r="Z400">
        <v>4.75</v>
      </c>
      <c r="AA400">
        <v>2.2400000000000002</v>
      </c>
      <c r="AB400">
        <v>3.74</v>
      </c>
      <c r="AC400">
        <v>3.4699999999999998</v>
      </c>
      <c r="AD400">
        <v>0.93</v>
      </c>
      <c r="AE400">
        <v>1.9200000000000002</v>
      </c>
      <c r="AF400">
        <v>0.63000000000000012</v>
      </c>
      <c r="AG400">
        <v>7.11</v>
      </c>
      <c r="AH400">
        <v>6.17</v>
      </c>
      <c r="AI400">
        <v>8.2899999999999991</v>
      </c>
      <c r="AJ400">
        <v>5.59</v>
      </c>
      <c r="AK400">
        <v>6.22</v>
      </c>
      <c r="AL400">
        <v>2.34</v>
      </c>
      <c r="AM400">
        <v>0.49000000000000005</v>
      </c>
      <c r="AN400">
        <v>0.95000000000000007</v>
      </c>
      <c r="AO400">
        <v>2.52</v>
      </c>
      <c r="AP400">
        <v>0.22</v>
      </c>
      <c r="AQ400">
        <v>1.06</v>
      </c>
      <c r="AR400">
        <v>0.54</v>
      </c>
      <c r="AS400">
        <v>2.25</v>
      </c>
      <c r="AT400">
        <v>5.8400000000000007</v>
      </c>
      <c r="AU400">
        <v>5.3300000000000018</v>
      </c>
      <c r="AV400">
        <v>14.929999999999998</v>
      </c>
      <c r="AW400">
        <v>4.5100000000000007</v>
      </c>
      <c r="AX400">
        <v>3.9200000000000004</v>
      </c>
      <c r="AY400">
        <v>0.22</v>
      </c>
      <c r="AZ400">
        <v>5.23</v>
      </c>
      <c r="BA400">
        <v>2.0300000000000002</v>
      </c>
      <c r="BB400">
        <v>2.99</v>
      </c>
      <c r="BC400">
        <v>4.3499999999999996</v>
      </c>
      <c r="BD400">
        <v>1.6400000000000001</v>
      </c>
      <c r="BE400">
        <v>7.91</v>
      </c>
      <c r="BF400">
        <v>7.8400000000000007</v>
      </c>
      <c r="BG400">
        <v>8.8800000000000008</v>
      </c>
      <c r="BH400">
        <v>5.339999999999999</v>
      </c>
      <c r="BI400">
        <v>11.92</v>
      </c>
      <c r="BJ400">
        <v>1.86</v>
      </c>
      <c r="BK400">
        <v>0.97</v>
      </c>
      <c r="BL400">
        <v>6.8899999999999988</v>
      </c>
      <c r="BM400">
        <v>1.8000000000000003</v>
      </c>
      <c r="BN400">
        <v>1.8900000000000001</v>
      </c>
      <c r="BO400">
        <v>0.35000000000000003</v>
      </c>
      <c r="BP400">
        <v>2.73</v>
      </c>
      <c r="BQ400">
        <v>3.9400000000000004</v>
      </c>
      <c r="BR400">
        <v>4.3999999999999995</v>
      </c>
      <c r="BS400">
        <v>6.32</v>
      </c>
      <c r="BT400">
        <v>8.1900000000000013</v>
      </c>
      <c r="BU400">
        <v>16.73</v>
      </c>
      <c r="BV400">
        <v>8.73</v>
      </c>
      <c r="BW400">
        <v>0.43</v>
      </c>
      <c r="BX400">
        <v>1.29</v>
      </c>
    </row>
    <row r="401" spans="1:76" x14ac:dyDescent="0.25">
      <c r="A401" s="1">
        <v>27061</v>
      </c>
      <c r="B401" s="5">
        <f t="shared" si="13"/>
        <v>2</v>
      </c>
      <c r="C401">
        <v>6</v>
      </c>
      <c r="D401">
        <v>116.13666666666666</v>
      </c>
      <c r="E401">
        <f t="shared" si="12"/>
        <v>-0.31583333333334451</v>
      </c>
      <c r="F401">
        <v>1.26</v>
      </c>
      <c r="G401">
        <v>0.54</v>
      </c>
      <c r="H401">
        <v>1.65</v>
      </c>
      <c r="I401">
        <v>0.8</v>
      </c>
      <c r="J401">
        <v>4.2</v>
      </c>
      <c r="K401">
        <v>7.59</v>
      </c>
      <c r="L401">
        <v>10.709999999999997</v>
      </c>
      <c r="M401">
        <v>8.5</v>
      </c>
      <c r="N401">
        <v>3.64</v>
      </c>
      <c r="O401">
        <v>2.06</v>
      </c>
      <c r="P401">
        <v>5.61</v>
      </c>
      <c r="Q401">
        <v>3.06</v>
      </c>
      <c r="R401">
        <v>1.57</v>
      </c>
      <c r="S401">
        <v>6.12</v>
      </c>
      <c r="T401">
        <v>2.8</v>
      </c>
      <c r="U401">
        <v>4.9499999999999993</v>
      </c>
      <c r="V401">
        <v>1.9799999999999998</v>
      </c>
      <c r="W401">
        <v>0.3600000000000001</v>
      </c>
      <c r="X401">
        <v>7.23</v>
      </c>
      <c r="Y401">
        <v>9.6699999999999982</v>
      </c>
      <c r="Z401">
        <v>8.3000000000000007</v>
      </c>
      <c r="AA401">
        <v>4.75</v>
      </c>
      <c r="AB401">
        <v>2.2400000000000002</v>
      </c>
      <c r="AC401">
        <v>3.74</v>
      </c>
      <c r="AD401">
        <v>3.4699999999999998</v>
      </c>
      <c r="AE401">
        <v>0.93</v>
      </c>
      <c r="AF401">
        <v>1.9200000000000002</v>
      </c>
      <c r="AG401">
        <v>0.63000000000000012</v>
      </c>
      <c r="AH401">
        <v>7.11</v>
      </c>
      <c r="AI401">
        <v>6.17</v>
      </c>
      <c r="AJ401">
        <v>8.2899999999999991</v>
      </c>
      <c r="AK401">
        <v>5.59</v>
      </c>
      <c r="AL401">
        <v>6.22</v>
      </c>
      <c r="AM401">
        <v>2.34</v>
      </c>
      <c r="AN401">
        <v>0.49000000000000005</v>
      </c>
      <c r="AO401">
        <v>0.95000000000000007</v>
      </c>
      <c r="AP401">
        <v>2.52</v>
      </c>
      <c r="AQ401">
        <v>0.22</v>
      </c>
      <c r="AR401">
        <v>1.06</v>
      </c>
      <c r="AS401">
        <v>0.54</v>
      </c>
      <c r="AT401">
        <v>2.25</v>
      </c>
      <c r="AU401">
        <v>5.8400000000000007</v>
      </c>
      <c r="AV401">
        <v>5.3300000000000018</v>
      </c>
      <c r="AW401">
        <v>14.929999999999998</v>
      </c>
      <c r="AX401">
        <v>4.5100000000000007</v>
      </c>
      <c r="AY401">
        <v>3.9200000000000004</v>
      </c>
      <c r="AZ401">
        <v>0.22</v>
      </c>
      <c r="BA401">
        <v>5.23</v>
      </c>
      <c r="BB401">
        <v>2.0300000000000002</v>
      </c>
      <c r="BC401">
        <v>2.99</v>
      </c>
      <c r="BD401">
        <v>4.3499999999999996</v>
      </c>
      <c r="BE401">
        <v>1.6400000000000001</v>
      </c>
      <c r="BF401">
        <v>7.91</v>
      </c>
      <c r="BG401">
        <v>7.8400000000000007</v>
      </c>
      <c r="BH401">
        <v>8.8800000000000008</v>
      </c>
      <c r="BI401">
        <v>5.339999999999999</v>
      </c>
      <c r="BJ401">
        <v>11.92</v>
      </c>
      <c r="BK401">
        <v>1.86</v>
      </c>
      <c r="BL401">
        <v>0.97</v>
      </c>
      <c r="BM401">
        <v>6.8899999999999988</v>
      </c>
      <c r="BN401">
        <v>1.8000000000000003</v>
      </c>
      <c r="BO401">
        <v>1.8900000000000001</v>
      </c>
      <c r="BP401">
        <v>0.35000000000000003</v>
      </c>
      <c r="BQ401">
        <v>2.73</v>
      </c>
      <c r="BR401">
        <v>3.9400000000000004</v>
      </c>
      <c r="BS401">
        <v>4.3999999999999995</v>
      </c>
      <c r="BT401">
        <v>6.32</v>
      </c>
      <c r="BU401">
        <v>8.1900000000000013</v>
      </c>
      <c r="BV401">
        <v>16.73</v>
      </c>
      <c r="BW401">
        <v>8.73</v>
      </c>
      <c r="BX401">
        <v>0.43</v>
      </c>
    </row>
    <row r="402" spans="1:76" x14ac:dyDescent="0.25">
      <c r="A402" s="1">
        <v>27089</v>
      </c>
      <c r="B402" s="5">
        <f t="shared" si="13"/>
        <v>3</v>
      </c>
      <c r="C402">
        <v>5</v>
      </c>
      <c r="D402">
        <v>115.76399999999998</v>
      </c>
      <c r="E402">
        <f t="shared" si="12"/>
        <v>-0.37266666666667447</v>
      </c>
      <c r="F402">
        <v>0.21</v>
      </c>
      <c r="G402">
        <v>1.26</v>
      </c>
      <c r="H402">
        <v>0.54</v>
      </c>
      <c r="I402">
        <v>1.65</v>
      </c>
      <c r="J402">
        <v>0.8</v>
      </c>
      <c r="K402">
        <v>4.2</v>
      </c>
      <c r="L402">
        <v>7.59</v>
      </c>
      <c r="M402">
        <v>10.709999999999997</v>
      </c>
      <c r="N402">
        <v>8.5</v>
      </c>
      <c r="O402">
        <v>3.64</v>
      </c>
      <c r="P402">
        <v>2.06</v>
      </c>
      <c r="Q402">
        <v>5.61</v>
      </c>
      <c r="R402">
        <v>3.06</v>
      </c>
      <c r="S402">
        <v>1.57</v>
      </c>
      <c r="T402">
        <v>6.12</v>
      </c>
      <c r="U402">
        <v>2.8</v>
      </c>
      <c r="V402">
        <v>4.9499999999999993</v>
      </c>
      <c r="W402">
        <v>1.9799999999999998</v>
      </c>
      <c r="X402">
        <v>0.3600000000000001</v>
      </c>
      <c r="Y402">
        <v>7.23</v>
      </c>
      <c r="Z402">
        <v>9.6699999999999982</v>
      </c>
      <c r="AA402">
        <v>8.3000000000000007</v>
      </c>
      <c r="AB402">
        <v>4.75</v>
      </c>
      <c r="AC402">
        <v>2.2400000000000002</v>
      </c>
      <c r="AD402">
        <v>3.74</v>
      </c>
      <c r="AE402">
        <v>3.4699999999999998</v>
      </c>
      <c r="AF402">
        <v>0.93</v>
      </c>
      <c r="AG402">
        <v>1.9200000000000002</v>
      </c>
      <c r="AH402">
        <v>0.63000000000000012</v>
      </c>
      <c r="AI402">
        <v>7.11</v>
      </c>
      <c r="AJ402">
        <v>6.17</v>
      </c>
      <c r="AK402">
        <v>8.2899999999999991</v>
      </c>
      <c r="AL402">
        <v>5.59</v>
      </c>
      <c r="AM402">
        <v>6.22</v>
      </c>
      <c r="AN402">
        <v>2.34</v>
      </c>
      <c r="AO402">
        <v>0.49000000000000005</v>
      </c>
      <c r="AP402">
        <v>0.95000000000000007</v>
      </c>
      <c r="AQ402">
        <v>2.52</v>
      </c>
      <c r="AR402">
        <v>0.22</v>
      </c>
      <c r="AS402">
        <v>1.06</v>
      </c>
      <c r="AT402">
        <v>0.54</v>
      </c>
      <c r="AU402">
        <v>2.25</v>
      </c>
      <c r="AV402">
        <v>5.8400000000000007</v>
      </c>
      <c r="AW402">
        <v>5.3300000000000018</v>
      </c>
      <c r="AX402">
        <v>14.929999999999998</v>
      </c>
      <c r="AY402">
        <v>4.5100000000000007</v>
      </c>
      <c r="AZ402">
        <v>3.9200000000000004</v>
      </c>
      <c r="BA402">
        <v>0.22</v>
      </c>
      <c r="BB402">
        <v>5.23</v>
      </c>
      <c r="BC402">
        <v>2.0300000000000002</v>
      </c>
      <c r="BD402">
        <v>2.99</v>
      </c>
      <c r="BE402">
        <v>4.3499999999999996</v>
      </c>
      <c r="BF402">
        <v>1.6400000000000001</v>
      </c>
      <c r="BG402">
        <v>7.91</v>
      </c>
      <c r="BH402">
        <v>7.8400000000000007</v>
      </c>
      <c r="BI402">
        <v>8.8800000000000008</v>
      </c>
      <c r="BJ402">
        <v>5.339999999999999</v>
      </c>
      <c r="BK402">
        <v>11.92</v>
      </c>
      <c r="BL402">
        <v>1.86</v>
      </c>
      <c r="BM402">
        <v>0.97</v>
      </c>
      <c r="BN402">
        <v>6.8899999999999988</v>
      </c>
      <c r="BO402">
        <v>1.8000000000000003</v>
      </c>
      <c r="BP402">
        <v>1.8900000000000001</v>
      </c>
      <c r="BQ402">
        <v>0.35000000000000003</v>
      </c>
      <c r="BR402">
        <v>2.73</v>
      </c>
      <c r="BS402">
        <v>3.9400000000000004</v>
      </c>
      <c r="BT402">
        <v>4.3999999999999995</v>
      </c>
      <c r="BU402">
        <v>6.32</v>
      </c>
      <c r="BV402">
        <v>8.1900000000000013</v>
      </c>
      <c r="BW402">
        <v>16.73</v>
      </c>
      <c r="BX402">
        <v>8.73</v>
      </c>
    </row>
    <row r="403" spans="1:76" x14ac:dyDescent="0.25">
      <c r="A403" s="1">
        <v>27120</v>
      </c>
      <c r="B403" s="5">
        <f t="shared" si="13"/>
        <v>4</v>
      </c>
      <c r="C403">
        <v>6</v>
      </c>
      <c r="D403">
        <v>115.27666666666666</v>
      </c>
      <c r="E403">
        <f t="shared" si="12"/>
        <v>-0.48733333333332496</v>
      </c>
      <c r="F403">
        <v>1.19</v>
      </c>
      <c r="G403">
        <v>0.21</v>
      </c>
      <c r="H403">
        <v>1.26</v>
      </c>
      <c r="I403">
        <v>0.54</v>
      </c>
      <c r="J403">
        <v>1.65</v>
      </c>
      <c r="K403">
        <v>0.8</v>
      </c>
      <c r="L403">
        <v>4.2</v>
      </c>
      <c r="M403">
        <v>7.59</v>
      </c>
      <c r="N403">
        <v>10.709999999999997</v>
      </c>
      <c r="O403">
        <v>8.5</v>
      </c>
      <c r="P403">
        <v>3.64</v>
      </c>
      <c r="Q403">
        <v>2.06</v>
      </c>
      <c r="R403">
        <v>5.61</v>
      </c>
      <c r="S403">
        <v>3.06</v>
      </c>
      <c r="T403">
        <v>1.57</v>
      </c>
      <c r="U403">
        <v>6.12</v>
      </c>
      <c r="V403">
        <v>2.8</v>
      </c>
      <c r="W403">
        <v>4.9499999999999993</v>
      </c>
      <c r="X403">
        <v>1.9799999999999998</v>
      </c>
      <c r="Y403">
        <v>0.3600000000000001</v>
      </c>
      <c r="Z403">
        <v>7.23</v>
      </c>
      <c r="AA403">
        <v>9.6699999999999982</v>
      </c>
      <c r="AB403">
        <v>8.3000000000000007</v>
      </c>
      <c r="AC403">
        <v>4.75</v>
      </c>
      <c r="AD403">
        <v>2.2400000000000002</v>
      </c>
      <c r="AE403">
        <v>3.74</v>
      </c>
      <c r="AF403">
        <v>3.4699999999999998</v>
      </c>
      <c r="AG403">
        <v>0.93</v>
      </c>
      <c r="AH403">
        <v>1.9200000000000002</v>
      </c>
      <c r="AI403">
        <v>0.63000000000000012</v>
      </c>
      <c r="AJ403">
        <v>7.11</v>
      </c>
      <c r="AK403">
        <v>6.17</v>
      </c>
      <c r="AL403">
        <v>8.2899999999999991</v>
      </c>
      <c r="AM403">
        <v>5.59</v>
      </c>
      <c r="AN403">
        <v>6.22</v>
      </c>
      <c r="AO403">
        <v>2.34</v>
      </c>
      <c r="AP403">
        <v>0.49000000000000005</v>
      </c>
      <c r="AQ403">
        <v>0.95000000000000007</v>
      </c>
      <c r="AR403">
        <v>2.52</v>
      </c>
      <c r="AS403">
        <v>0.22</v>
      </c>
      <c r="AT403">
        <v>1.06</v>
      </c>
      <c r="AU403">
        <v>0.54</v>
      </c>
      <c r="AV403">
        <v>2.25</v>
      </c>
      <c r="AW403">
        <v>5.8400000000000007</v>
      </c>
      <c r="AX403">
        <v>5.3300000000000018</v>
      </c>
      <c r="AY403">
        <v>14.929999999999998</v>
      </c>
      <c r="AZ403">
        <v>4.5100000000000007</v>
      </c>
      <c r="BA403">
        <v>3.9200000000000004</v>
      </c>
      <c r="BB403">
        <v>0.22</v>
      </c>
      <c r="BC403">
        <v>5.23</v>
      </c>
      <c r="BD403">
        <v>2.0300000000000002</v>
      </c>
      <c r="BE403">
        <v>2.99</v>
      </c>
      <c r="BF403">
        <v>4.3499999999999996</v>
      </c>
      <c r="BG403">
        <v>1.6400000000000001</v>
      </c>
      <c r="BH403">
        <v>7.91</v>
      </c>
      <c r="BI403">
        <v>7.8400000000000007</v>
      </c>
      <c r="BJ403">
        <v>8.8800000000000008</v>
      </c>
      <c r="BK403">
        <v>5.339999999999999</v>
      </c>
      <c r="BL403">
        <v>11.92</v>
      </c>
      <c r="BM403">
        <v>1.86</v>
      </c>
      <c r="BN403">
        <v>0.97</v>
      </c>
      <c r="BO403">
        <v>6.8899999999999988</v>
      </c>
      <c r="BP403">
        <v>1.8000000000000003</v>
      </c>
      <c r="BQ403">
        <v>1.8900000000000001</v>
      </c>
      <c r="BR403">
        <v>0.35000000000000003</v>
      </c>
      <c r="BS403">
        <v>2.73</v>
      </c>
      <c r="BT403">
        <v>3.9400000000000004</v>
      </c>
      <c r="BU403">
        <v>4.3999999999999995</v>
      </c>
      <c r="BV403">
        <v>6.32</v>
      </c>
      <c r="BW403">
        <v>8.1900000000000013</v>
      </c>
      <c r="BX403">
        <v>16.73</v>
      </c>
    </row>
    <row r="404" spans="1:76" x14ac:dyDescent="0.25">
      <c r="A404" s="1">
        <v>27150</v>
      </c>
      <c r="B404" s="5">
        <f t="shared" si="13"/>
        <v>5</v>
      </c>
      <c r="C404">
        <v>5</v>
      </c>
      <c r="D404">
        <v>114.898</v>
      </c>
      <c r="E404">
        <f t="shared" si="12"/>
        <v>-0.37866666666666049</v>
      </c>
      <c r="F404">
        <v>5.03</v>
      </c>
      <c r="G404">
        <v>1.19</v>
      </c>
      <c r="H404">
        <v>0.21</v>
      </c>
      <c r="I404">
        <v>1.26</v>
      </c>
      <c r="J404">
        <v>0.54</v>
      </c>
      <c r="K404">
        <v>1.65</v>
      </c>
      <c r="L404">
        <v>0.8</v>
      </c>
      <c r="M404">
        <v>4.2</v>
      </c>
      <c r="N404">
        <v>7.59</v>
      </c>
      <c r="O404">
        <v>10.709999999999997</v>
      </c>
      <c r="P404">
        <v>8.5</v>
      </c>
      <c r="Q404">
        <v>3.64</v>
      </c>
      <c r="R404">
        <v>2.06</v>
      </c>
      <c r="S404">
        <v>5.61</v>
      </c>
      <c r="T404">
        <v>3.06</v>
      </c>
      <c r="U404">
        <v>1.57</v>
      </c>
      <c r="V404">
        <v>6.12</v>
      </c>
      <c r="W404">
        <v>2.8</v>
      </c>
      <c r="X404">
        <v>4.9499999999999993</v>
      </c>
      <c r="Y404">
        <v>1.9799999999999998</v>
      </c>
      <c r="Z404">
        <v>0.3600000000000001</v>
      </c>
      <c r="AA404">
        <v>7.23</v>
      </c>
      <c r="AB404">
        <v>9.6699999999999982</v>
      </c>
      <c r="AC404">
        <v>8.3000000000000007</v>
      </c>
      <c r="AD404">
        <v>4.75</v>
      </c>
      <c r="AE404">
        <v>2.2400000000000002</v>
      </c>
      <c r="AF404">
        <v>3.74</v>
      </c>
      <c r="AG404">
        <v>3.4699999999999998</v>
      </c>
      <c r="AH404">
        <v>0.93</v>
      </c>
      <c r="AI404">
        <v>1.9200000000000002</v>
      </c>
      <c r="AJ404">
        <v>0.63000000000000012</v>
      </c>
      <c r="AK404">
        <v>7.11</v>
      </c>
      <c r="AL404">
        <v>6.17</v>
      </c>
      <c r="AM404">
        <v>8.2899999999999991</v>
      </c>
      <c r="AN404">
        <v>5.59</v>
      </c>
      <c r="AO404">
        <v>6.22</v>
      </c>
      <c r="AP404">
        <v>2.34</v>
      </c>
      <c r="AQ404">
        <v>0.49000000000000005</v>
      </c>
      <c r="AR404">
        <v>0.95000000000000007</v>
      </c>
      <c r="AS404">
        <v>2.52</v>
      </c>
      <c r="AT404">
        <v>0.22</v>
      </c>
      <c r="AU404">
        <v>1.06</v>
      </c>
      <c r="AV404">
        <v>0.54</v>
      </c>
      <c r="AW404">
        <v>2.25</v>
      </c>
      <c r="AX404">
        <v>5.8400000000000007</v>
      </c>
      <c r="AY404">
        <v>5.3300000000000018</v>
      </c>
      <c r="AZ404">
        <v>14.929999999999998</v>
      </c>
      <c r="BA404">
        <v>4.5100000000000007</v>
      </c>
      <c r="BB404">
        <v>3.9200000000000004</v>
      </c>
      <c r="BC404">
        <v>0.22</v>
      </c>
      <c r="BD404">
        <v>5.23</v>
      </c>
      <c r="BE404">
        <v>2.0300000000000002</v>
      </c>
      <c r="BF404">
        <v>2.99</v>
      </c>
      <c r="BG404">
        <v>4.3499999999999996</v>
      </c>
      <c r="BH404">
        <v>1.6400000000000001</v>
      </c>
      <c r="BI404">
        <v>7.91</v>
      </c>
      <c r="BJ404">
        <v>7.8400000000000007</v>
      </c>
      <c r="BK404">
        <v>8.8800000000000008</v>
      </c>
      <c r="BL404">
        <v>5.339999999999999</v>
      </c>
      <c r="BM404">
        <v>11.92</v>
      </c>
      <c r="BN404">
        <v>1.86</v>
      </c>
      <c r="BO404">
        <v>0.97</v>
      </c>
      <c r="BP404">
        <v>6.8899999999999988</v>
      </c>
      <c r="BQ404">
        <v>1.8000000000000003</v>
      </c>
      <c r="BR404">
        <v>1.8900000000000001</v>
      </c>
      <c r="BS404">
        <v>0.35000000000000003</v>
      </c>
      <c r="BT404">
        <v>2.73</v>
      </c>
      <c r="BU404">
        <v>3.9400000000000004</v>
      </c>
      <c r="BV404">
        <v>4.3999999999999995</v>
      </c>
      <c r="BW404">
        <v>6.32</v>
      </c>
      <c r="BX404">
        <v>8.1900000000000013</v>
      </c>
    </row>
    <row r="405" spans="1:76" x14ac:dyDescent="0.25">
      <c r="A405" s="1">
        <v>27181</v>
      </c>
      <c r="B405" s="5">
        <f t="shared" si="13"/>
        <v>6</v>
      </c>
      <c r="C405">
        <v>9</v>
      </c>
      <c r="D405">
        <v>115.16555555555553</v>
      </c>
      <c r="E405">
        <f t="shared" si="12"/>
        <v>0.26755555555553201</v>
      </c>
      <c r="F405">
        <v>20.14</v>
      </c>
      <c r="G405">
        <v>5.03</v>
      </c>
      <c r="H405">
        <v>1.19</v>
      </c>
      <c r="I405">
        <v>0.21</v>
      </c>
      <c r="J405">
        <v>1.26</v>
      </c>
      <c r="K405">
        <v>0.54</v>
      </c>
      <c r="L405">
        <v>1.65</v>
      </c>
      <c r="M405">
        <v>0.8</v>
      </c>
      <c r="N405">
        <v>4.2</v>
      </c>
      <c r="O405">
        <v>7.59</v>
      </c>
      <c r="P405">
        <v>10.709999999999997</v>
      </c>
      <c r="Q405">
        <v>8.5</v>
      </c>
      <c r="R405">
        <v>3.64</v>
      </c>
      <c r="S405">
        <v>2.06</v>
      </c>
      <c r="T405">
        <v>5.61</v>
      </c>
      <c r="U405">
        <v>3.06</v>
      </c>
      <c r="V405">
        <v>1.57</v>
      </c>
      <c r="W405">
        <v>6.12</v>
      </c>
      <c r="X405">
        <v>2.8</v>
      </c>
      <c r="Y405">
        <v>4.9499999999999993</v>
      </c>
      <c r="Z405">
        <v>1.9799999999999998</v>
      </c>
      <c r="AA405">
        <v>0.3600000000000001</v>
      </c>
      <c r="AB405">
        <v>7.23</v>
      </c>
      <c r="AC405">
        <v>9.6699999999999982</v>
      </c>
      <c r="AD405">
        <v>8.3000000000000007</v>
      </c>
      <c r="AE405">
        <v>4.75</v>
      </c>
      <c r="AF405">
        <v>2.2400000000000002</v>
      </c>
      <c r="AG405">
        <v>3.74</v>
      </c>
      <c r="AH405">
        <v>3.4699999999999998</v>
      </c>
      <c r="AI405">
        <v>0.93</v>
      </c>
      <c r="AJ405">
        <v>1.9200000000000002</v>
      </c>
      <c r="AK405">
        <v>0.63000000000000012</v>
      </c>
      <c r="AL405">
        <v>7.11</v>
      </c>
      <c r="AM405">
        <v>6.17</v>
      </c>
      <c r="AN405">
        <v>8.2899999999999991</v>
      </c>
      <c r="AO405">
        <v>5.59</v>
      </c>
      <c r="AP405">
        <v>6.22</v>
      </c>
      <c r="AQ405">
        <v>2.34</v>
      </c>
      <c r="AR405">
        <v>0.49000000000000005</v>
      </c>
      <c r="AS405">
        <v>0.95000000000000007</v>
      </c>
      <c r="AT405">
        <v>2.52</v>
      </c>
      <c r="AU405">
        <v>0.22</v>
      </c>
      <c r="AV405">
        <v>1.06</v>
      </c>
      <c r="AW405">
        <v>0.54</v>
      </c>
      <c r="AX405">
        <v>2.25</v>
      </c>
      <c r="AY405">
        <v>5.8400000000000007</v>
      </c>
      <c r="AZ405">
        <v>5.3300000000000018</v>
      </c>
      <c r="BA405">
        <v>14.929999999999998</v>
      </c>
      <c r="BB405">
        <v>4.5100000000000007</v>
      </c>
      <c r="BC405">
        <v>3.9200000000000004</v>
      </c>
      <c r="BD405">
        <v>0.22</v>
      </c>
      <c r="BE405">
        <v>5.23</v>
      </c>
      <c r="BF405">
        <v>2.0300000000000002</v>
      </c>
      <c r="BG405">
        <v>2.99</v>
      </c>
      <c r="BH405">
        <v>4.3499999999999996</v>
      </c>
      <c r="BI405">
        <v>1.6400000000000001</v>
      </c>
      <c r="BJ405">
        <v>7.91</v>
      </c>
      <c r="BK405">
        <v>7.8400000000000007</v>
      </c>
      <c r="BL405">
        <v>8.8800000000000008</v>
      </c>
      <c r="BM405">
        <v>5.339999999999999</v>
      </c>
      <c r="BN405">
        <v>11.92</v>
      </c>
      <c r="BO405">
        <v>1.86</v>
      </c>
      <c r="BP405">
        <v>0.97</v>
      </c>
      <c r="BQ405">
        <v>6.8899999999999988</v>
      </c>
      <c r="BR405">
        <v>1.8000000000000003</v>
      </c>
      <c r="BS405">
        <v>1.8900000000000001</v>
      </c>
      <c r="BT405">
        <v>0.35000000000000003</v>
      </c>
      <c r="BU405">
        <v>2.73</v>
      </c>
      <c r="BV405">
        <v>3.9400000000000004</v>
      </c>
      <c r="BW405">
        <v>4.3999999999999995</v>
      </c>
      <c r="BX405">
        <v>6.32</v>
      </c>
    </row>
    <row r="406" spans="1:76" x14ac:dyDescent="0.25">
      <c r="A406" s="1">
        <v>27211</v>
      </c>
      <c r="B406" s="5">
        <f t="shared" si="13"/>
        <v>7</v>
      </c>
      <c r="C406">
        <v>5</v>
      </c>
      <c r="D406">
        <v>117.38800000000001</v>
      </c>
      <c r="E406">
        <f t="shared" si="12"/>
        <v>2.2224444444444771</v>
      </c>
      <c r="F406">
        <v>9.6399999999999988</v>
      </c>
      <c r="G406">
        <v>20.14</v>
      </c>
      <c r="H406">
        <v>5.03</v>
      </c>
      <c r="I406">
        <v>1.19</v>
      </c>
      <c r="J406">
        <v>0.21</v>
      </c>
      <c r="K406">
        <v>1.26</v>
      </c>
      <c r="L406">
        <v>0.54</v>
      </c>
      <c r="M406">
        <v>1.65</v>
      </c>
      <c r="N406">
        <v>0.8</v>
      </c>
      <c r="O406">
        <v>4.2</v>
      </c>
      <c r="P406">
        <v>7.59</v>
      </c>
      <c r="Q406">
        <v>10.709999999999997</v>
      </c>
      <c r="R406">
        <v>8.5</v>
      </c>
      <c r="S406">
        <v>3.64</v>
      </c>
      <c r="T406">
        <v>2.06</v>
      </c>
      <c r="U406">
        <v>5.61</v>
      </c>
      <c r="V406">
        <v>3.06</v>
      </c>
      <c r="W406">
        <v>1.57</v>
      </c>
      <c r="X406">
        <v>6.12</v>
      </c>
      <c r="Y406">
        <v>2.8</v>
      </c>
      <c r="Z406">
        <v>4.9499999999999993</v>
      </c>
      <c r="AA406">
        <v>1.9799999999999998</v>
      </c>
      <c r="AB406">
        <v>0.3600000000000001</v>
      </c>
      <c r="AC406">
        <v>7.23</v>
      </c>
      <c r="AD406">
        <v>9.6699999999999982</v>
      </c>
      <c r="AE406">
        <v>8.3000000000000007</v>
      </c>
      <c r="AF406">
        <v>4.75</v>
      </c>
      <c r="AG406">
        <v>2.2400000000000002</v>
      </c>
      <c r="AH406">
        <v>3.74</v>
      </c>
      <c r="AI406">
        <v>3.4699999999999998</v>
      </c>
      <c r="AJ406">
        <v>0.93</v>
      </c>
      <c r="AK406">
        <v>1.9200000000000002</v>
      </c>
      <c r="AL406">
        <v>0.63000000000000012</v>
      </c>
      <c r="AM406">
        <v>7.11</v>
      </c>
      <c r="AN406">
        <v>6.17</v>
      </c>
      <c r="AO406">
        <v>8.2899999999999991</v>
      </c>
      <c r="AP406">
        <v>5.59</v>
      </c>
      <c r="AQ406">
        <v>6.22</v>
      </c>
      <c r="AR406">
        <v>2.34</v>
      </c>
      <c r="AS406">
        <v>0.49000000000000005</v>
      </c>
      <c r="AT406">
        <v>0.95000000000000007</v>
      </c>
      <c r="AU406">
        <v>2.52</v>
      </c>
      <c r="AV406">
        <v>0.22</v>
      </c>
      <c r="AW406">
        <v>1.06</v>
      </c>
      <c r="AX406">
        <v>0.54</v>
      </c>
      <c r="AY406">
        <v>2.25</v>
      </c>
      <c r="AZ406">
        <v>5.8400000000000007</v>
      </c>
      <c r="BA406">
        <v>5.3300000000000018</v>
      </c>
      <c r="BB406">
        <v>14.929999999999998</v>
      </c>
      <c r="BC406">
        <v>4.5100000000000007</v>
      </c>
      <c r="BD406">
        <v>3.9200000000000004</v>
      </c>
      <c r="BE406">
        <v>0.22</v>
      </c>
      <c r="BF406">
        <v>5.23</v>
      </c>
      <c r="BG406">
        <v>2.0300000000000002</v>
      </c>
      <c r="BH406">
        <v>2.99</v>
      </c>
      <c r="BI406">
        <v>4.3499999999999996</v>
      </c>
      <c r="BJ406">
        <v>1.6400000000000001</v>
      </c>
      <c r="BK406">
        <v>7.91</v>
      </c>
      <c r="BL406">
        <v>7.8400000000000007</v>
      </c>
      <c r="BM406">
        <v>8.8800000000000008</v>
      </c>
      <c r="BN406">
        <v>5.339999999999999</v>
      </c>
      <c r="BO406">
        <v>11.92</v>
      </c>
      <c r="BP406">
        <v>1.86</v>
      </c>
      <c r="BQ406">
        <v>0.97</v>
      </c>
      <c r="BR406">
        <v>6.8899999999999988</v>
      </c>
      <c r="BS406">
        <v>1.8000000000000003</v>
      </c>
      <c r="BT406">
        <v>1.8900000000000001</v>
      </c>
      <c r="BU406">
        <v>0.35000000000000003</v>
      </c>
      <c r="BV406">
        <v>2.73</v>
      </c>
      <c r="BW406">
        <v>3.9400000000000004</v>
      </c>
      <c r="BX406">
        <v>4.3999999999999995</v>
      </c>
    </row>
    <row r="407" spans="1:76" x14ac:dyDescent="0.25">
      <c r="A407" s="1">
        <v>27242</v>
      </c>
      <c r="B407" s="5">
        <f t="shared" si="13"/>
        <v>8</v>
      </c>
      <c r="C407">
        <v>7</v>
      </c>
      <c r="D407">
        <v>118.06714285714288</v>
      </c>
      <c r="E407">
        <f t="shared" si="12"/>
        <v>0.67914285714287814</v>
      </c>
      <c r="F407">
        <v>3.5300000000000011</v>
      </c>
      <c r="G407">
        <v>9.6399999999999988</v>
      </c>
      <c r="H407">
        <v>20.14</v>
      </c>
      <c r="I407">
        <v>5.03</v>
      </c>
      <c r="J407">
        <v>1.19</v>
      </c>
      <c r="K407">
        <v>0.21</v>
      </c>
      <c r="L407">
        <v>1.26</v>
      </c>
      <c r="M407">
        <v>0.54</v>
      </c>
      <c r="N407">
        <v>1.65</v>
      </c>
      <c r="O407">
        <v>0.8</v>
      </c>
      <c r="P407">
        <v>4.2</v>
      </c>
      <c r="Q407">
        <v>7.59</v>
      </c>
      <c r="R407">
        <v>10.709999999999997</v>
      </c>
      <c r="S407">
        <v>8.5</v>
      </c>
      <c r="T407">
        <v>3.64</v>
      </c>
      <c r="U407">
        <v>2.06</v>
      </c>
      <c r="V407">
        <v>5.61</v>
      </c>
      <c r="W407">
        <v>3.06</v>
      </c>
      <c r="X407">
        <v>1.57</v>
      </c>
      <c r="Y407">
        <v>6.12</v>
      </c>
      <c r="Z407">
        <v>2.8</v>
      </c>
      <c r="AA407">
        <v>4.9499999999999993</v>
      </c>
      <c r="AB407">
        <v>1.9799999999999998</v>
      </c>
      <c r="AC407">
        <v>0.3600000000000001</v>
      </c>
      <c r="AD407">
        <v>7.23</v>
      </c>
      <c r="AE407">
        <v>9.6699999999999982</v>
      </c>
      <c r="AF407">
        <v>8.3000000000000007</v>
      </c>
      <c r="AG407">
        <v>4.75</v>
      </c>
      <c r="AH407">
        <v>2.2400000000000002</v>
      </c>
      <c r="AI407">
        <v>3.74</v>
      </c>
      <c r="AJ407">
        <v>3.4699999999999998</v>
      </c>
      <c r="AK407">
        <v>0.93</v>
      </c>
      <c r="AL407">
        <v>1.9200000000000002</v>
      </c>
      <c r="AM407">
        <v>0.63000000000000012</v>
      </c>
      <c r="AN407">
        <v>7.11</v>
      </c>
      <c r="AO407">
        <v>6.17</v>
      </c>
      <c r="AP407">
        <v>8.2899999999999991</v>
      </c>
      <c r="AQ407">
        <v>5.59</v>
      </c>
      <c r="AR407">
        <v>6.22</v>
      </c>
      <c r="AS407">
        <v>2.34</v>
      </c>
      <c r="AT407">
        <v>0.49000000000000005</v>
      </c>
      <c r="AU407">
        <v>0.95000000000000007</v>
      </c>
      <c r="AV407">
        <v>2.52</v>
      </c>
      <c r="AW407">
        <v>0.22</v>
      </c>
      <c r="AX407">
        <v>1.06</v>
      </c>
      <c r="AY407">
        <v>0.54</v>
      </c>
      <c r="AZ407">
        <v>2.25</v>
      </c>
      <c r="BA407">
        <v>5.8400000000000007</v>
      </c>
      <c r="BB407">
        <v>5.3300000000000018</v>
      </c>
      <c r="BC407">
        <v>14.929999999999998</v>
      </c>
      <c r="BD407">
        <v>4.5100000000000007</v>
      </c>
      <c r="BE407">
        <v>3.9200000000000004</v>
      </c>
      <c r="BF407">
        <v>0.22</v>
      </c>
      <c r="BG407">
        <v>5.23</v>
      </c>
      <c r="BH407">
        <v>2.0300000000000002</v>
      </c>
      <c r="BI407">
        <v>2.99</v>
      </c>
      <c r="BJ407">
        <v>4.3499999999999996</v>
      </c>
      <c r="BK407">
        <v>1.6400000000000001</v>
      </c>
      <c r="BL407">
        <v>7.91</v>
      </c>
      <c r="BM407">
        <v>7.8400000000000007</v>
      </c>
      <c r="BN407">
        <v>8.8800000000000008</v>
      </c>
      <c r="BO407">
        <v>5.339999999999999</v>
      </c>
      <c r="BP407">
        <v>11.92</v>
      </c>
      <c r="BQ407">
        <v>1.86</v>
      </c>
      <c r="BR407">
        <v>0.97</v>
      </c>
      <c r="BS407">
        <v>6.8899999999999988</v>
      </c>
      <c r="BT407">
        <v>1.8000000000000003</v>
      </c>
      <c r="BU407">
        <v>1.8900000000000001</v>
      </c>
      <c r="BV407">
        <v>0.35000000000000003</v>
      </c>
      <c r="BW407">
        <v>2.73</v>
      </c>
      <c r="BX407">
        <v>3.9400000000000004</v>
      </c>
    </row>
    <row r="408" spans="1:76" x14ac:dyDescent="0.25">
      <c r="A408" s="1">
        <v>27273</v>
      </c>
      <c r="B408" s="5">
        <f t="shared" si="13"/>
        <v>9</v>
      </c>
      <c r="C408">
        <v>5</v>
      </c>
      <c r="D408">
        <v>118.06199999999998</v>
      </c>
      <c r="E408">
        <f t="shared" si="12"/>
        <v>-5.1428571428999703E-3</v>
      </c>
      <c r="F408">
        <v>3.2199999999999998</v>
      </c>
      <c r="G408">
        <v>3.5300000000000011</v>
      </c>
      <c r="H408">
        <v>9.6399999999999988</v>
      </c>
      <c r="I408">
        <v>20.14</v>
      </c>
      <c r="J408">
        <v>5.03</v>
      </c>
      <c r="K408">
        <v>1.19</v>
      </c>
      <c r="L408">
        <v>0.21</v>
      </c>
      <c r="M408">
        <v>1.26</v>
      </c>
      <c r="N408">
        <v>0.54</v>
      </c>
      <c r="O408">
        <v>1.65</v>
      </c>
      <c r="P408">
        <v>0.8</v>
      </c>
      <c r="Q408">
        <v>4.2</v>
      </c>
      <c r="R408">
        <v>7.59</v>
      </c>
      <c r="S408">
        <v>10.709999999999997</v>
      </c>
      <c r="T408">
        <v>8.5</v>
      </c>
      <c r="U408">
        <v>3.64</v>
      </c>
      <c r="V408">
        <v>2.06</v>
      </c>
      <c r="W408">
        <v>5.61</v>
      </c>
      <c r="X408">
        <v>3.06</v>
      </c>
      <c r="Y408">
        <v>1.57</v>
      </c>
      <c r="Z408">
        <v>6.12</v>
      </c>
      <c r="AA408">
        <v>2.8</v>
      </c>
      <c r="AB408">
        <v>4.9499999999999993</v>
      </c>
      <c r="AC408">
        <v>1.9799999999999998</v>
      </c>
      <c r="AD408">
        <v>0.3600000000000001</v>
      </c>
      <c r="AE408">
        <v>7.23</v>
      </c>
      <c r="AF408">
        <v>9.6699999999999982</v>
      </c>
      <c r="AG408">
        <v>8.3000000000000007</v>
      </c>
      <c r="AH408">
        <v>4.75</v>
      </c>
      <c r="AI408">
        <v>2.2400000000000002</v>
      </c>
      <c r="AJ408">
        <v>3.74</v>
      </c>
      <c r="AK408">
        <v>3.4699999999999998</v>
      </c>
      <c r="AL408">
        <v>0.93</v>
      </c>
      <c r="AM408">
        <v>1.9200000000000002</v>
      </c>
      <c r="AN408">
        <v>0.63000000000000012</v>
      </c>
      <c r="AO408">
        <v>7.11</v>
      </c>
      <c r="AP408">
        <v>6.17</v>
      </c>
      <c r="AQ408">
        <v>8.2899999999999991</v>
      </c>
      <c r="AR408">
        <v>5.59</v>
      </c>
      <c r="AS408">
        <v>6.22</v>
      </c>
      <c r="AT408">
        <v>2.34</v>
      </c>
      <c r="AU408">
        <v>0.49000000000000005</v>
      </c>
      <c r="AV408">
        <v>0.95000000000000007</v>
      </c>
      <c r="AW408">
        <v>2.52</v>
      </c>
      <c r="AX408">
        <v>0.22</v>
      </c>
      <c r="AY408">
        <v>1.06</v>
      </c>
      <c r="AZ408">
        <v>0.54</v>
      </c>
      <c r="BA408">
        <v>2.25</v>
      </c>
      <c r="BB408">
        <v>5.8400000000000007</v>
      </c>
      <c r="BC408">
        <v>5.3300000000000018</v>
      </c>
      <c r="BD408">
        <v>14.929999999999998</v>
      </c>
      <c r="BE408">
        <v>4.5100000000000007</v>
      </c>
      <c r="BF408">
        <v>3.9200000000000004</v>
      </c>
      <c r="BG408">
        <v>0.22</v>
      </c>
      <c r="BH408">
        <v>5.23</v>
      </c>
      <c r="BI408">
        <v>2.0300000000000002</v>
      </c>
      <c r="BJ408">
        <v>2.99</v>
      </c>
      <c r="BK408">
        <v>4.3499999999999996</v>
      </c>
      <c r="BL408">
        <v>1.6400000000000001</v>
      </c>
      <c r="BM408">
        <v>7.91</v>
      </c>
      <c r="BN408">
        <v>7.8400000000000007</v>
      </c>
      <c r="BO408">
        <v>8.8800000000000008</v>
      </c>
      <c r="BP408">
        <v>5.339999999999999</v>
      </c>
      <c r="BQ408">
        <v>11.92</v>
      </c>
      <c r="BR408">
        <v>1.86</v>
      </c>
      <c r="BS408">
        <v>0.97</v>
      </c>
      <c r="BT408">
        <v>6.8899999999999988</v>
      </c>
      <c r="BU408">
        <v>1.8000000000000003</v>
      </c>
      <c r="BV408">
        <v>1.8900000000000001</v>
      </c>
      <c r="BW408">
        <v>0.35000000000000003</v>
      </c>
      <c r="BX408">
        <v>2.73</v>
      </c>
    </row>
    <row r="409" spans="1:76" x14ac:dyDescent="0.25">
      <c r="A409" s="1">
        <v>27303</v>
      </c>
      <c r="B409" s="5">
        <f t="shared" si="13"/>
        <v>10</v>
      </c>
      <c r="C409">
        <v>5</v>
      </c>
      <c r="D409">
        <v>117.52800000000002</v>
      </c>
      <c r="E409">
        <f t="shared" si="12"/>
        <v>-0.53399999999996339</v>
      </c>
      <c r="F409">
        <v>0.36</v>
      </c>
      <c r="G409">
        <v>3.2199999999999998</v>
      </c>
      <c r="H409">
        <v>3.5300000000000011</v>
      </c>
      <c r="I409">
        <v>9.6399999999999988</v>
      </c>
      <c r="J409">
        <v>20.14</v>
      </c>
      <c r="K409">
        <v>5.03</v>
      </c>
      <c r="L409">
        <v>1.19</v>
      </c>
      <c r="M409">
        <v>0.21</v>
      </c>
      <c r="N409">
        <v>1.26</v>
      </c>
      <c r="O409">
        <v>0.54</v>
      </c>
      <c r="P409">
        <v>1.65</v>
      </c>
      <c r="Q409">
        <v>0.8</v>
      </c>
      <c r="R409">
        <v>4.2</v>
      </c>
      <c r="S409">
        <v>7.59</v>
      </c>
      <c r="T409">
        <v>10.709999999999997</v>
      </c>
      <c r="U409">
        <v>8.5</v>
      </c>
      <c r="V409">
        <v>3.64</v>
      </c>
      <c r="W409">
        <v>2.06</v>
      </c>
      <c r="X409">
        <v>5.61</v>
      </c>
      <c r="Y409">
        <v>3.06</v>
      </c>
      <c r="Z409">
        <v>1.57</v>
      </c>
      <c r="AA409">
        <v>6.12</v>
      </c>
      <c r="AB409">
        <v>2.8</v>
      </c>
      <c r="AC409">
        <v>4.9499999999999993</v>
      </c>
      <c r="AD409">
        <v>1.9799999999999998</v>
      </c>
      <c r="AE409">
        <v>0.3600000000000001</v>
      </c>
      <c r="AF409">
        <v>7.23</v>
      </c>
      <c r="AG409">
        <v>9.6699999999999982</v>
      </c>
      <c r="AH409">
        <v>8.3000000000000007</v>
      </c>
      <c r="AI409">
        <v>4.75</v>
      </c>
      <c r="AJ409">
        <v>2.2400000000000002</v>
      </c>
      <c r="AK409">
        <v>3.74</v>
      </c>
      <c r="AL409">
        <v>3.4699999999999998</v>
      </c>
      <c r="AM409">
        <v>0.93</v>
      </c>
      <c r="AN409">
        <v>1.9200000000000002</v>
      </c>
      <c r="AO409">
        <v>0.63000000000000012</v>
      </c>
      <c r="AP409">
        <v>7.11</v>
      </c>
      <c r="AQ409">
        <v>6.17</v>
      </c>
      <c r="AR409">
        <v>8.2899999999999991</v>
      </c>
      <c r="AS409">
        <v>5.59</v>
      </c>
      <c r="AT409">
        <v>6.22</v>
      </c>
      <c r="AU409">
        <v>2.34</v>
      </c>
      <c r="AV409">
        <v>0.49000000000000005</v>
      </c>
      <c r="AW409">
        <v>0.95000000000000007</v>
      </c>
      <c r="AX409">
        <v>2.52</v>
      </c>
      <c r="AY409">
        <v>0.22</v>
      </c>
      <c r="AZ409">
        <v>1.06</v>
      </c>
      <c r="BA409">
        <v>0.54</v>
      </c>
      <c r="BB409">
        <v>2.25</v>
      </c>
      <c r="BC409">
        <v>5.8400000000000007</v>
      </c>
      <c r="BD409">
        <v>5.3300000000000018</v>
      </c>
      <c r="BE409">
        <v>14.929999999999998</v>
      </c>
      <c r="BF409">
        <v>4.5100000000000007</v>
      </c>
      <c r="BG409">
        <v>3.9200000000000004</v>
      </c>
      <c r="BH409">
        <v>0.22</v>
      </c>
      <c r="BI409">
        <v>5.23</v>
      </c>
      <c r="BJ409">
        <v>2.0300000000000002</v>
      </c>
      <c r="BK409">
        <v>2.99</v>
      </c>
      <c r="BL409">
        <v>4.3499999999999996</v>
      </c>
      <c r="BM409">
        <v>1.6400000000000001</v>
      </c>
      <c r="BN409">
        <v>7.91</v>
      </c>
      <c r="BO409">
        <v>7.8400000000000007</v>
      </c>
      <c r="BP409">
        <v>8.8800000000000008</v>
      </c>
      <c r="BQ409">
        <v>5.339999999999999</v>
      </c>
      <c r="BR409">
        <v>11.92</v>
      </c>
      <c r="BS409">
        <v>1.86</v>
      </c>
      <c r="BT409">
        <v>0.97</v>
      </c>
      <c r="BU409">
        <v>6.8899999999999988</v>
      </c>
      <c r="BV409">
        <v>1.8000000000000003</v>
      </c>
      <c r="BW409">
        <v>1.8900000000000001</v>
      </c>
      <c r="BX409">
        <v>0.35000000000000003</v>
      </c>
    </row>
    <row r="410" spans="1:76" x14ac:dyDescent="0.25">
      <c r="A410" s="1">
        <v>27334</v>
      </c>
      <c r="B410" s="5">
        <f t="shared" si="13"/>
        <v>11</v>
      </c>
      <c r="C410">
        <v>6</v>
      </c>
      <c r="D410">
        <v>117.06833333333333</v>
      </c>
      <c r="E410">
        <f t="shared" si="12"/>
        <v>-0.45966666666669198</v>
      </c>
      <c r="F410">
        <v>0.22999999999999998</v>
      </c>
      <c r="G410">
        <v>0.36</v>
      </c>
      <c r="H410">
        <v>3.2199999999999998</v>
      </c>
      <c r="I410">
        <v>3.5300000000000011</v>
      </c>
      <c r="J410">
        <v>9.6399999999999988</v>
      </c>
      <c r="K410">
        <v>20.14</v>
      </c>
      <c r="L410">
        <v>5.03</v>
      </c>
      <c r="M410">
        <v>1.19</v>
      </c>
      <c r="N410">
        <v>0.21</v>
      </c>
      <c r="O410">
        <v>1.26</v>
      </c>
      <c r="P410">
        <v>0.54</v>
      </c>
      <c r="Q410">
        <v>1.65</v>
      </c>
      <c r="R410">
        <v>0.8</v>
      </c>
      <c r="S410">
        <v>4.2</v>
      </c>
      <c r="T410">
        <v>7.59</v>
      </c>
      <c r="U410">
        <v>10.709999999999997</v>
      </c>
      <c r="V410">
        <v>8.5</v>
      </c>
      <c r="W410">
        <v>3.64</v>
      </c>
      <c r="X410">
        <v>2.06</v>
      </c>
      <c r="Y410">
        <v>5.61</v>
      </c>
      <c r="Z410">
        <v>3.06</v>
      </c>
      <c r="AA410">
        <v>1.57</v>
      </c>
      <c r="AB410">
        <v>6.12</v>
      </c>
      <c r="AC410">
        <v>2.8</v>
      </c>
      <c r="AD410">
        <v>4.9499999999999993</v>
      </c>
      <c r="AE410">
        <v>1.9799999999999998</v>
      </c>
      <c r="AF410">
        <v>0.3600000000000001</v>
      </c>
      <c r="AG410">
        <v>7.23</v>
      </c>
      <c r="AH410">
        <v>9.6699999999999982</v>
      </c>
      <c r="AI410">
        <v>8.3000000000000007</v>
      </c>
      <c r="AJ410">
        <v>4.75</v>
      </c>
      <c r="AK410">
        <v>2.2400000000000002</v>
      </c>
      <c r="AL410">
        <v>3.74</v>
      </c>
      <c r="AM410">
        <v>3.4699999999999998</v>
      </c>
      <c r="AN410">
        <v>0.93</v>
      </c>
      <c r="AO410">
        <v>1.9200000000000002</v>
      </c>
      <c r="AP410">
        <v>0.63000000000000012</v>
      </c>
      <c r="AQ410">
        <v>7.11</v>
      </c>
      <c r="AR410">
        <v>6.17</v>
      </c>
      <c r="AS410">
        <v>8.2899999999999991</v>
      </c>
      <c r="AT410">
        <v>5.59</v>
      </c>
      <c r="AU410">
        <v>6.22</v>
      </c>
      <c r="AV410">
        <v>2.34</v>
      </c>
      <c r="AW410">
        <v>0.49000000000000005</v>
      </c>
      <c r="AX410">
        <v>0.95000000000000007</v>
      </c>
      <c r="AY410">
        <v>2.52</v>
      </c>
      <c r="AZ410">
        <v>0.22</v>
      </c>
      <c r="BA410">
        <v>1.06</v>
      </c>
      <c r="BB410">
        <v>0.54</v>
      </c>
      <c r="BC410">
        <v>2.25</v>
      </c>
      <c r="BD410">
        <v>5.8400000000000007</v>
      </c>
      <c r="BE410">
        <v>5.3300000000000018</v>
      </c>
      <c r="BF410">
        <v>14.929999999999998</v>
      </c>
      <c r="BG410">
        <v>4.5100000000000007</v>
      </c>
      <c r="BH410">
        <v>3.9200000000000004</v>
      </c>
      <c r="BI410">
        <v>0.22</v>
      </c>
      <c r="BJ410">
        <v>5.23</v>
      </c>
      <c r="BK410">
        <v>2.0300000000000002</v>
      </c>
      <c r="BL410">
        <v>2.99</v>
      </c>
      <c r="BM410">
        <v>4.3499999999999996</v>
      </c>
      <c r="BN410">
        <v>1.6400000000000001</v>
      </c>
      <c r="BO410">
        <v>7.91</v>
      </c>
      <c r="BP410">
        <v>7.8400000000000007</v>
      </c>
      <c r="BQ410">
        <v>8.8800000000000008</v>
      </c>
      <c r="BR410">
        <v>5.339999999999999</v>
      </c>
      <c r="BS410">
        <v>11.92</v>
      </c>
      <c r="BT410">
        <v>1.86</v>
      </c>
      <c r="BU410">
        <v>0.97</v>
      </c>
      <c r="BV410">
        <v>6.8899999999999988</v>
      </c>
      <c r="BW410">
        <v>1.8000000000000003</v>
      </c>
      <c r="BX410">
        <v>1.8900000000000001</v>
      </c>
    </row>
    <row r="411" spans="1:76" x14ac:dyDescent="0.25">
      <c r="A411" s="1">
        <v>27364</v>
      </c>
      <c r="B411" s="5">
        <f t="shared" si="13"/>
        <v>12</v>
      </c>
      <c r="C411">
        <v>1</v>
      </c>
      <c r="D411">
        <v>116.77</v>
      </c>
      <c r="E411">
        <f t="shared" si="12"/>
        <v>-0.29833333333333201</v>
      </c>
      <c r="F411">
        <v>2.2000000000000002</v>
      </c>
      <c r="G411">
        <v>0.22999999999999998</v>
      </c>
      <c r="H411">
        <v>0.36</v>
      </c>
      <c r="I411">
        <v>3.2199999999999998</v>
      </c>
      <c r="J411">
        <v>3.5300000000000011</v>
      </c>
      <c r="K411">
        <v>9.6399999999999988</v>
      </c>
      <c r="L411">
        <v>20.14</v>
      </c>
      <c r="M411">
        <v>5.03</v>
      </c>
      <c r="N411">
        <v>1.19</v>
      </c>
      <c r="O411">
        <v>0.21</v>
      </c>
      <c r="P411">
        <v>1.26</v>
      </c>
      <c r="Q411">
        <v>0.54</v>
      </c>
      <c r="R411">
        <v>1.65</v>
      </c>
      <c r="S411">
        <v>0.8</v>
      </c>
      <c r="T411">
        <v>4.2</v>
      </c>
      <c r="U411">
        <v>7.59</v>
      </c>
      <c r="V411">
        <v>10.709999999999997</v>
      </c>
      <c r="W411">
        <v>8.5</v>
      </c>
      <c r="X411">
        <v>3.64</v>
      </c>
      <c r="Y411">
        <v>2.06</v>
      </c>
      <c r="Z411">
        <v>5.61</v>
      </c>
      <c r="AA411">
        <v>3.06</v>
      </c>
      <c r="AB411">
        <v>1.57</v>
      </c>
      <c r="AC411">
        <v>6.12</v>
      </c>
      <c r="AD411">
        <v>2.8</v>
      </c>
      <c r="AE411">
        <v>4.9499999999999993</v>
      </c>
      <c r="AF411">
        <v>1.9799999999999998</v>
      </c>
      <c r="AG411">
        <v>0.3600000000000001</v>
      </c>
      <c r="AH411">
        <v>7.23</v>
      </c>
      <c r="AI411">
        <v>9.6699999999999982</v>
      </c>
      <c r="AJ411">
        <v>8.3000000000000007</v>
      </c>
      <c r="AK411">
        <v>4.75</v>
      </c>
      <c r="AL411">
        <v>2.2400000000000002</v>
      </c>
      <c r="AM411">
        <v>3.74</v>
      </c>
      <c r="AN411">
        <v>3.4699999999999998</v>
      </c>
      <c r="AO411">
        <v>0.93</v>
      </c>
      <c r="AP411">
        <v>1.9200000000000002</v>
      </c>
      <c r="AQ411">
        <v>0.63000000000000012</v>
      </c>
      <c r="AR411">
        <v>7.11</v>
      </c>
      <c r="AS411">
        <v>6.17</v>
      </c>
      <c r="AT411">
        <v>8.2899999999999991</v>
      </c>
      <c r="AU411">
        <v>5.59</v>
      </c>
      <c r="AV411">
        <v>6.22</v>
      </c>
      <c r="AW411">
        <v>2.34</v>
      </c>
      <c r="AX411">
        <v>0.49000000000000005</v>
      </c>
      <c r="AY411">
        <v>0.95000000000000007</v>
      </c>
      <c r="AZ411">
        <v>2.52</v>
      </c>
      <c r="BA411">
        <v>0.22</v>
      </c>
      <c r="BB411">
        <v>1.06</v>
      </c>
      <c r="BC411">
        <v>0.54</v>
      </c>
      <c r="BD411">
        <v>2.25</v>
      </c>
      <c r="BE411">
        <v>5.8400000000000007</v>
      </c>
      <c r="BF411">
        <v>5.3300000000000018</v>
      </c>
      <c r="BG411">
        <v>14.929999999999998</v>
      </c>
      <c r="BH411">
        <v>4.5100000000000007</v>
      </c>
      <c r="BI411">
        <v>3.9200000000000004</v>
      </c>
      <c r="BJ411">
        <v>0.22</v>
      </c>
      <c r="BK411">
        <v>5.23</v>
      </c>
      <c r="BL411">
        <v>2.0300000000000002</v>
      </c>
      <c r="BM411">
        <v>2.99</v>
      </c>
      <c r="BN411">
        <v>4.3499999999999996</v>
      </c>
      <c r="BO411">
        <v>1.6400000000000001</v>
      </c>
      <c r="BP411">
        <v>7.91</v>
      </c>
      <c r="BQ411">
        <v>7.8400000000000007</v>
      </c>
      <c r="BR411">
        <v>8.8800000000000008</v>
      </c>
      <c r="BS411">
        <v>5.339999999999999</v>
      </c>
      <c r="BT411">
        <v>11.92</v>
      </c>
      <c r="BU411">
        <v>1.86</v>
      </c>
      <c r="BV411">
        <v>0.97</v>
      </c>
      <c r="BW411">
        <v>6.8899999999999988</v>
      </c>
      <c r="BX411">
        <v>1.8000000000000003</v>
      </c>
    </row>
    <row r="412" spans="1:76" x14ac:dyDescent="0.25">
      <c r="A412" s="1">
        <v>27395</v>
      </c>
      <c r="B412" s="5">
        <f t="shared" si="13"/>
        <v>1</v>
      </c>
      <c r="C412">
        <v>7</v>
      </c>
      <c r="D412">
        <v>116.5842857142857</v>
      </c>
      <c r="E412">
        <f t="shared" si="12"/>
        <v>-0.18571428571429749</v>
      </c>
      <c r="F412">
        <v>0.5</v>
      </c>
      <c r="G412">
        <v>2.2000000000000002</v>
      </c>
      <c r="H412">
        <v>0.22999999999999998</v>
      </c>
      <c r="I412">
        <v>0.36</v>
      </c>
      <c r="J412">
        <v>3.2199999999999998</v>
      </c>
      <c r="K412">
        <v>3.5300000000000011</v>
      </c>
      <c r="L412">
        <v>9.6399999999999988</v>
      </c>
      <c r="M412">
        <v>20.14</v>
      </c>
      <c r="N412">
        <v>5.03</v>
      </c>
      <c r="O412">
        <v>1.19</v>
      </c>
      <c r="P412">
        <v>0.21</v>
      </c>
      <c r="Q412">
        <v>1.26</v>
      </c>
      <c r="R412">
        <v>0.54</v>
      </c>
      <c r="S412">
        <v>1.65</v>
      </c>
      <c r="T412">
        <v>0.8</v>
      </c>
      <c r="U412">
        <v>4.2</v>
      </c>
      <c r="V412">
        <v>7.59</v>
      </c>
      <c r="W412">
        <v>10.709999999999997</v>
      </c>
      <c r="X412">
        <v>8.5</v>
      </c>
      <c r="Y412">
        <v>3.64</v>
      </c>
      <c r="Z412">
        <v>2.06</v>
      </c>
      <c r="AA412">
        <v>5.61</v>
      </c>
      <c r="AB412">
        <v>3.06</v>
      </c>
      <c r="AC412">
        <v>1.57</v>
      </c>
      <c r="AD412">
        <v>6.12</v>
      </c>
      <c r="AE412">
        <v>2.8</v>
      </c>
      <c r="AF412">
        <v>4.9499999999999993</v>
      </c>
      <c r="AG412">
        <v>1.9799999999999998</v>
      </c>
      <c r="AH412">
        <v>0.3600000000000001</v>
      </c>
      <c r="AI412">
        <v>7.23</v>
      </c>
      <c r="AJ412">
        <v>9.6699999999999982</v>
      </c>
      <c r="AK412">
        <v>8.3000000000000007</v>
      </c>
      <c r="AL412">
        <v>4.75</v>
      </c>
      <c r="AM412">
        <v>2.2400000000000002</v>
      </c>
      <c r="AN412">
        <v>3.74</v>
      </c>
      <c r="AO412">
        <v>3.4699999999999998</v>
      </c>
      <c r="AP412">
        <v>0.93</v>
      </c>
      <c r="AQ412">
        <v>1.9200000000000002</v>
      </c>
      <c r="AR412">
        <v>0.63000000000000012</v>
      </c>
      <c r="AS412">
        <v>7.11</v>
      </c>
      <c r="AT412">
        <v>6.17</v>
      </c>
      <c r="AU412">
        <v>8.2899999999999991</v>
      </c>
      <c r="AV412">
        <v>5.59</v>
      </c>
      <c r="AW412">
        <v>6.22</v>
      </c>
      <c r="AX412">
        <v>2.34</v>
      </c>
      <c r="AY412">
        <v>0.49000000000000005</v>
      </c>
      <c r="AZ412">
        <v>0.95000000000000007</v>
      </c>
      <c r="BA412">
        <v>2.52</v>
      </c>
      <c r="BB412">
        <v>0.22</v>
      </c>
      <c r="BC412">
        <v>1.06</v>
      </c>
      <c r="BD412">
        <v>0.54</v>
      </c>
      <c r="BE412">
        <v>2.25</v>
      </c>
      <c r="BF412">
        <v>5.8400000000000007</v>
      </c>
      <c r="BG412">
        <v>5.3300000000000018</v>
      </c>
      <c r="BH412">
        <v>14.929999999999998</v>
      </c>
      <c r="BI412">
        <v>4.5100000000000007</v>
      </c>
      <c r="BJ412">
        <v>3.9200000000000004</v>
      </c>
      <c r="BK412">
        <v>0.22</v>
      </c>
      <c r="BL412">
        <v>5.23</v>
      </c>
      <c r="BM412">
        <v>2.0300000000000002</v>
      </c>
      <c r="BN412">
        <v>2.99</v>
      </c>
      <c r="BO412">
        <v>4.3499999999999996</v>
      </c>
      <c r="BP412">
        <v>1.6400000000000001</v>
      </c>
      <c r="BQ412">
        <v>7.91</v>
      </c>
      <c r="BR412">
        <v>7.8400000000000007</v>
      </c>
      <c r="BS412">
        <v>8.8800000000000008</v>
      </c>
      <c r="BT412">
        <v>5.339999999999999</v>
      </c>
      <c r="BU412">
        <v>11.92</v>
      </c>
      <c r="BV412">
        <v>1.86</v>
      </c>
      <c r="BW412">
        <v>0.97</v>
      </c>
      <c r="BX412">
        <v>6.8899999999999988</v>
      </c>
    </row>
    <row r="413" spans="1:76" x14ac:dyDescent="0.25">
      <c r="A413" s="1">
        <v>27426</v>
      </c>
      <c r="B413" s="5">
        <f t="shared" si="13"/>
        <v>2</v>
      </c>
      <c r="C413">
        <v>5</v>
      </c>
      <c r="D413">
        <v>116.404</v>
      </c>
      <c r="E413">
        <f t="shared" si="12"/>
        <v>-0.18028571428570217</v>
      </c>
      <c r="F413">
        <v>1.93</v>
      </c>
      <c r="G413">
        <v>0.5</v>
      </c>
      <c r="H413">
        <v>2.2000000000000002</v>
      </c>
      <c r="I413">
        <v>0.22999999999999998</v>
      </c>
      <c r="J413">
        <v>0.36</v>
      </c>
      <c r="K413">
        <v>3.2199999999999998</v>
      </c>
      <c r="L413">
        <v>3.5300000000000011</v>
      </c>
      <c r="M413">
        <v>9.6399999999999988</v>
      </c>
      <c r="N413">
        <v>20.14</v>
      </c>
      <c r="O413">
        <v>5.03</v>
      </c>
      <c r="P413">
        <v>1.19</v>
      </c>
      <c r="Q413">
        <v>0.21</v>
      </c>
      <c r="R413">
        <v>1.26</v>
      </c>
      <c r="S413">
        <v>0.54</v>
      </c>
      <c r="T413">
        <v>1.65</v>
      </c>
      <c r="U413">
        <v>0.8</v>
      </c>
      <c r="V413">
        <v>4.2</v>
      </c>
      <c r="W413">
        <v>7.59</v>
      </c>
      <c r="X413">
        <v>10.709999999999997</v>
      </c>
      <c r="Y413">
        <v>8.5</v>
      </c>
      <c r="Z413">
        <v>3.64</v>
      </c>
      <c r="AA413">
        <v>2.06</v>
      </c>
      <c r="AB413">
        <v>5.61</v>
      </c>
      <c r="AC413">
        <v>3.06</v>
      </c>
      <c r="AD413">
        <v>1.57</v>
      </c>
      <c r="AE413">
        <v>6.12</v>
      </c>
      <c r="AF413">
        <v>2.8</v>
      </c>
      <c r="AG413">
        <v>4.9499999999999993</v>
      </c>
      <c r="AH413">
        <v>1.9799999999999998</v>
      </c>
      <c r="AI413">
        <v>0.3600000000000001</v>
      </c>
      <c r="AJ413">
        <v>7.23</v>
      </c>
      <c r="AK413">
        <v>9.6699999999999982</v>
      </c>
      <c r="AL413">
        <v>8.3000000000000007</v>
      </c>
      <c r="AM413">
        <v>4.75</v>
      </c>
      <c r="AN413">
        <v>2.2400000000000002</v>
      </c>
      <c r="AO413">
        <v>3.74</v>
      </c>
      <c r="AP413">
        <v>3.4699999999999998</v>
      </c>
      <c r="AQ413">
        <v>0.93</v>
      </c>
      <c r="AR413">
        <v>1.9200000000000002</v>
      </c>
      <c r="AS413">
        <v>0.63000000000000012</v>
      </c>
      <c r="AT413">
        <v>7.11</v>
      </c>
      <c r="AU413">
        <v>6.17</v>
      </c>
      <c r="AV413">
        <v>8.2899999999999991</v>
      </c>
      <c r="AW413">
        <v>5.59</v>
      </c>
      <c r="AX413">
        <v>6.22</v>
      </c>
      <c r="AY413">
        <v>2.34</v>
      </c>
      <c r="AZ413">
        <v>0.49000000000000005</v>
      </c>
      <c r="BA413">
        <v>0.95000000000000007</v>
      </c>
      <c r="BB413">
        <v>2.52</v>
      </c>
      <c r="BC413">
        <v>0.22</v>
      </c>
      <c r="BD413">
        <v>1.06</v>
      </c>
      <c r="BE413">
        <v>0.54</v>
      </c>
      <c r="BF413">
        <v>2.25</v>
      </c>
      <c r="BG413">
        <v>5.8400000000000007</v>
      </c>
      <c r="BH413">
        <v>5.3300000000000018</v>
      </c>
      <c r="BI413">
        <v>14.929999999999998</v>
      </c>
      <c r="BJ413">
        <v>4.5100000000000007</v>
      </c>
      <c r="BK413">
        <v>3.9200000000000004</v>
      </c>
      <c r="BL413">
        <v>0.22</v>
      </c>
      <c r="BM413">
        <v>5.23</v>
      </c>
      <c r="BN413">
        <v>2.0300000000000002</v>
      </c>
      <c r="BO413">
        <v>2.99</v>
      </c>
      <c r="BP413">
        <v>4.3499999999999996</v>
      </c>
      <c r="BQ413">
        <v>1.6400000000000001</v>
      </c>
      <c r="BR413">
        <v>7.91</v>
      </c>
      <c r="BS413">
        <v>7.8400000000000007</v>
      </c>
      <c r="BT413">
        <v>8.8800000000000008</v>
      </c>
      <c r="BU413">
        <v>5.339999999999999</v>
      </c>
      <c r="BV413">
        <v>11.92</v>
      </c>
      <c r="BW413">
        <v>1.86</v>
      </c>
      <c r="BX413">
        <v>0.97</v>
      </c>
    </row>
    <row r="414" spans="1:76" x14ac:dyDescent="0.25">
      <c r="A414" s="1">
        <v>27454</v>
      </c>
      <c r="B414" s="5">
        <f t="shared" si="13"/>
        <v>3</v>
      </c>
      <c r="C414">
        <v>6</v>
      </c>
      <c r="D414">
        <v>116.005</v>
      </c>
      <c r="E414">
        <f t="shared" si="12"/>
        <v>-0.39900000000000091</v>
      </c>
      <c r="F414">
        <v>1.9800000000000002</v>
      </c>
      <c r="G414">
        <v>1.93</v>
      </c>
      <c r="H414">
        <v>0.5</v>
      </c>
      <c r="I414">
        <v>2.2000000000000002</v>
      </c>
      <c r="J414">
        <v>0.22999999999999998</v>
      </c>
      <c r="K414">
        <v>0.36</v>
      </c>
      <c r="L414">
        <v>3.2199999999999998</v>
      </c>
      <c r="M414">
        <v>3.5300000000000011</v>
      </c>
      <c r="N414">
        <v>9.6399999999999988</v>
      </c>
      <c r="O414">
        <v>20.14</v>
      </c>
      <c r="P414">
        <v>5.03</v>
      </c>
      <c r="Q414">
        <v>1.19</v>
      </c>
      <c r="R414">
        <v>0.21</v>
      </c>
      <c r="S414">
        <v>1.26</v>
      </c>
      <c r="T414">
        <v>0.54</v>
      </c>
      <c r="U414">
        <v>1.65</v>
      </c>
      <c r="V414">
        <v>0.8</v>
      </c>
      <c r="W414">
        <v>4.2</v>
      </c>
      <c r="X414">
        <v>7.59</v>
      </c>
      <c r="Y414">
        <v>10.709999999999997</v>
      </c>
      <c r="Z414">
        <v>8.5</v>
      </c>
      <c r="AA414">
        <v>3.64</v>
      </c>
      <c r="AB414">
        <v>2.06</v>
      </c>
      <c r="AC414">
        <v>5.61</v>
      </c>
      <c r="AD414">
        <v>3.06</v>
      </c>
      <c r="AE414">
        <v>1.57</v>
      </c>
      <c r="AF414">
        <v>6.12</v>
      </c>
      <c r="AG414">
        <v>2.8</v>
      </c>
      <c r="AH414">
        <v>4.9499999999999993</v>
      </c>
      <c r="AI414">
        <v>1.9799999999999998</v>
      </c>
      <c r="AJ414">
        <v>0.3600000000000001</v>
      </c>
      <c r="AK414">
        <v>7.23</v>
      </c>
      <c r="AL414">
        <v>9.6699999999999982</v>
      </c>
      <c r="AM414">
        <v>8.3000000000000007</v>
      </c>
      <c r="AN414">
        <v>4.75</v>
      </c>
      <c r="AO414">
        <v>2.2400000000000002</v>
      </c>
      <c r="AP414">
        <v>3.74</v>
      </c>
      <c r="AQ414">
        <v>3.4699999999999998</v>
      </c>
      <c r="AR414">
        <v>0.93</v>
      </c>
      <c r="AS414">
        <v>1.9200000000000002</v>
      </c>
      <c r="AT414">
        <v>0.63000000000000012</v>
      </c>
      <c r="AU414">
        <v>7.11</v>
      </c>
      <c r="AV414">
        <v>6.17</v>
      </c>
      <c r="AW414">
        <v>8.2899999999999991</v>
      </c>
      <c r="AX414">
        <v>5.59</v>
      </c>
      <c r="AY414">
        <v>6.22</v>
      </c>
      <c r="AZ414">
        <v>2.34</v>
      </c>
      <c r="BA414">
        <v>0.49000000000000005</v>
      </c>
      <c r="BB414">
        <v>0.95000000000000007</v>
      </c>
      <c r="BC414">
        <v>2.52</v>
      </c>
      <c r="BD414">
        <v>0.22</v>
      </c>
      <c r="BE414">
        <v>1.06</v>
      </c>
      <c r="BF414">
        <v>0.54</v>
      </c>
      <c r="BG414">
        <v>2.25</v>
      </c>
      <c r="BH414">
        <v>5.8400000000000007</v>
      </c>
      <c r="BI414">
        <v>5.3300000000000018</v>
      </c>
      <c r="BJ414">
        <v>14.929999999999998</v>
      </c>
      <c r="BK414">
        <v>4.5100000000000007</v>
      </c>
      <c r="BL414">
        <v>3.9200000000000004</v>
      </c>
      <c r="BM414">
        <v>0.22</v>
      </c>
      <c r="BN414">
        <v>5.23</v>
      </c>
      <c r="BO414">
        <v>2.0300000000000002</v>
      </c>
      <c r="BP414">
        <v>2.99</v>
      </c>
      <c r="BQ414">
        <v>4.3499999999999996</v>
      </c>
      <c r="BR414">
        <v>1.6400000000000001</v>
      </c>
      <c r="BS414">
        <v>7.91</v>
      </c>
      <c r="BT414">
        <v>7.8400000000000007</v>
      </c>
      <c r="BU414">
        <v>8.8800000000000008</v>
      </c>
      <c r="BV414">
        <v>5.339999999999999</v>
      </c>
      <c r="BW414">
        <v>11.92</v>
      </c>
      <c r="BX414">
        <v>1.86</v>
      </c>
    </row>
    <row r="415" spans="1:76" x14ac:dyDescent="0.25">
      <c r="A415" s="1">
        <v>27485</v>
      </c>
      <c r="B415" s="5">
        <f t="shared" si="13"/>
        <v>4</v>
      </c>
      <c r="C415">
        <v>6</v>
      </c>
      <c r="D415">
        <v>115.36</v>
      </c>
      <c r="E415">
        <f t="shared" si="12"/>
        <v>-0.64499999999999602</v>
      </c>
      <c r="F415">
        <v>0.22999999999999998</v>
      </c>
      <c r="G415">
        <v>1.9800000000000002</v>
      </c>
      <c r="H415">
        <v>1.93</v>
      </c>
      <c r="I415">
        <v>0.5</v>
      </c>
      <c r="J415">
        <v>2.2000000000000002</v>
      </c>
      <c r="K415">
        <v>0.22999999999999998</v>
      </c>
      <c r="L415">
        <v>0.36</v>
      </c>
      <c r="M415">
        <v>3.2199999999999998</v>
      </c>
      <c r="N415">
        <v>3.5300000000000011</v>
      </c>
      <c r="O415">
        <v>9.6399999999999988</v>
      </c>
      <c r="P415">
        <v>20.14</v>
      </c>
      <c r="Q415">
        <v>5.03</v>
      </c>
      <c r="R415">
        <v>1.19</v>
      </c>
      <c r="S415">
        <v>0.21</v>
      </c>
      <c r="T415">
        <v>1.26</v>
      </c>
      <c r="U415">
        <v>0.54</v>
      </c>
      <c r="V415">
        <v>1.65</v>
      </c>
      <c r="W415">
        <v>0.8</v>
      </c>
      <c r="X415">
        <v>4.2</v>
      </c>
      <c r="Y415">
        <v>7.59</v>
      </c>
      <c r="Z415">
        <v>10.709999999999997</v>
      </c>
      <c r="AA415">
        <v>8.5</v>
      </c>
      <c r="AB415">
        <v>3.64</v>
      </c>
      <c r="AC415">
        <v>2.06</v>
      </c>
      <c r="AD415">
        <v>5.61</v>
      </c>
      <c r="AE415">
        <v>3.06</v>
      </c>
      <c r="AF415">
        <v>1.57</v>
      </c>
      <c r="AG415">
        <v>6.12</v>
      </c>
      <c r="AH415">
        <v>2.8</v>
      </c>
      <c r="AI415">
        <v>4.9499999999999993</v>
      </c>
      <c r="AJ415">
        <v>1.9799999999999998</v>
      </c>
      <c r="AK415">
        <v>0.3600000000000001</v>
      </c>
      <c r="AL415">
        <v>7.23</v>
      </c>
      <c r="AM415">
        <v>9.6699999999999982</v>
      </c>
      <c r="AN415">
        <v>8.3000000000000007</v>
      </c>
      <c r="AO415">
        <v>4.75</v>
      </c>
      <c r="AP415">
        <v>2.2400000000000002</v>
      </c>
      <c r="AQ415">
        <v>3.74</v>
      </c>
      <c r="AR415">
        <v>3.4699999999999998</v>
      </c>
      <c r="AS415">
        <v>0.93</v>
      </c>
      <c r="AT415">
        <v>1.9200000000000002</v>
      </c>
      <c r="AU415">
        <v>0.63000000000000012</v>
      </c>
      <c r="AV415">
        <v>7.11</v>
      </c>
      <c r="AW415">
        <v>6.17</v>
      </c>
      <c r="AX415">
        <v>8.2899999999999991</v>
      </c>
      <c r="AY415">
        <v>5.59</v>
      </c>
      <c r="AZ415">
        <v>6.22</v>
      </c>
      <c r="BA415">
        <v>2.34</v>
      </c>
      <c r="BB415">
        <v>0.49000000000000005</v>
      </c>
      <c r="BC415">
        <v>0.95000000000000007</v>
      </c>
      <c r="BD415">
        <v>2.52</v>
      </c>
      <c r="BE415">
        <v>0.22</v>
      </c>
      <c r="BF415">
        <v>1.06</v>
      </c>
      <c r="BG415">
        <v>0.54</v>
      </c>
      <c r="BH415">
        <v>2.25</v>
      </c>
      <c r="BI415">
        <v>5.8400000000000007</v>
      </c>
      <c r="BJ415">
        <v>5.3300000000000018</v>
      </c>
      <c r="BK415">
        <v>14.929999999999998</v>
      </c>
      <c r="BL415">
        <v>4.5100000000000007</v>
      </c>
      <c r="BM415">
        <v>3.9200000000000004</v>
      </c>
      <c r="BN415">
        <v>0.22</v>
      </c>
      <c r="BO415">
        <v>5.23</v>
      </c>
      <c r="BP415">
        <v>2.0300000000000002</v>
      </c>
      <c r="BQ415">
        <v>2.99</v>
      </c>
      <c r="BR415">
        <v>4.3499999999999996</v>
      </c>
      <c r="BS415">
        <v>1.6400000000000001</v>
      </c>
      <c r="BT415">
        <v>7.91</v>
      </c>
      <c r="BU415">
        <v>7.8400000000000007</v>
      </c>
      <c r="BV415">
        <v>8.8800000000000008</v>
      </c>
      <c r="BW415">
        <v>5.339999999999999</v>
      </c>
      <c r="BX415">
        <v>11.92</v>
      </c>
    </row>
    <row r="416" spans="1:76" x14ac:dyDescent="0.25">
      <c r="A416" s="1">
        <v>27515</v>
      </c>
      <c r="B416" s="5">
        <f t="shared" si="13"/>
        <v>5</v>
      </c>
      <c r="C416">
        <v>8</v>
      </c>
      <c r="D416">
        <v>114.925</v>
      </c>
      <c r="E416">
        <f t="shared" si="12"/>
        <v>-0.43500000000000227</v>
      </c>
      <c r="F416">
        <v>5.3000000000000007</v>
      </c>
      <c r="G416">
        <v>0.22999999999999998</v>
      </c>
      <c r="H416">
        <v>1.9800000000000002</v>
      </c>
      <c r="I416">
        <v>1.93</v>
      </c>
      <c r="J416">
        <v>0.5</v>
      </c>
      <c r="K416">
        <v>2.2000000000000002</v>
      </c>
      <c r="L416">
        <v>0.22999999999999998</v>
      </c>
      <c r="M416">
        <v>0.36</v>
      </c>
      <c r="N416">
        <v>3.2199999999999998</v>
      </c>
      <c r="O416">
        <v>3.5300000000000011</v>
      </c>
      <c r="P416">
        <v>9.6399999999999988</v>
      </c>
      <c r="Q416">
        <v>20.14</v>
      </c>
      <c r="R416">
        <v>5.03</v>
      </c>
      <c r="S416">
        <v>1.19</v>
      </c>
      <c r="T416">
        <v>0.21</v>
      </c>
      <c r="U416">
        <v>1.26</v>
      </c>
      <c r="V416">
        <v>0.54</v>
      </c>
      <c r="W416">
        <v>1.65</v>
      </c>
      <c r="X416">
        <v>0.8</v>
      </c>
      <c r="Y416">
        <v>4.2</v>
      </c>
      <c r="Z416">
        <v>7.59</v>
      </c>
      <c r="AA416">
        <v>10.709999999999997</v>
      </c>
      <c r="AB416">
        <v>8.5</v>
      </c>
      <c r="AC416">
        <v>3.64</v>
      </c>
      <c r="AD416">
        <v>2.06</v>
      </c>
      <c r="AE416">
        <v>5.61</v>
      </c>
      <c r="AF416">
        <v>3.06</v>
      </c>
      <c r="AG416">
        <v>1.57</v>
      </c>
      <c r="AH416">
        <v>6.12</v>
      </c>
      <c r="AI416">
        <v>2.8</v>
      </c>
      <c r="AJ416">
        <v>4.9499999999999993</v>
      </c>
      <c r="AK416">
        <v>1.9799999999999998</v>
      </c>
      <c r="AL416">
        <v>0.3600000000000001</v>
      </c>
      <c r="AM416">
        <v>7.23</v>
      </c>
      <c r="AN416">
        <v>9.6699999999999982</v>
      </c>
      <c r="AO416">
        <v>8.3000000000000007</v>
      </c>
      <c r="AP416">
        <v>4.75</v>
      </c>
      <c r="AQ416">
        <v>2.2400000000000002</v>
      </c>
      <c r="AR416">
        <v>3.74</v>
      </c>
      <c r="AS416">
        <v>3.4699999999999998</v>
      </c>
      <c r="AT416">
        <v>0.93</v>
      </c>
      <c r="AU416">
        <v>1.9200000000000002</v>
      </c>
      <c r="AV416">
        <v>0.63000000000000012</v>
      </c>
      <c r="AW416">
        <v>7.11</v>
      </c>
      <c r="AX416">
        <v>6.17</v>
      </c>
      <c r="AY416">
        <v>8.2899999999999991</v>
      </c>
      <c r="AZ416">
        <v>5.59</v>
      </c>
      <c r="BA416">
        <v>6.22</v>
      </c>
      <c r="BB416">
        <v>2.34</v>
      </c>
      <c r="BC416">
        <v>0.49000000000000005</v>
      </c>
      <c r="BD416">
        <v>0.95000000000000007</v>
      </c>
      <c r="BE416">
        <v>2.52</v>
      </c>
      <c r="BF416">
        <v>0.22</v>
      </c>
      <c r="BG416">
        <v>1.06</v>
      </c>
      <c r="BH416">
        <v>0.54</v>
      </c>
      <c r="BI416">
        <v>2.25</v>
      </c>
      <c r="BJ416">
        <v>5.8400000000000007</v>
      </c>
      <c r="BK416">
        <v>5.3300000000000018</v>
      </c>
      <c r="BL416">
        <v>14.929999999999998</v>
      </c>
      <c r="BM416">
        <v>4.5100000000000007</v>
      </c>
      <c r="BN416">
        <v>3.9200000000000004</v>
      </c>
      <c r="BO416">
        <v>0.22</v>
      </c>
      <c r="BP416">
        <v>5.23</v>
      </c>
      <c r="BQ416">
        <v>2.0300000000000002</v>
      </c>
      <c r="BR416">
        <v>2.99</v>
      </c>
      <c r="BS416">
        <v>4.3499999999999996</v>
      </c>
      <c r="BT416">
        <v>1.6400000000000001</v>
      </c>
      <c r="BU416">
        <v>7.91</v>
      </c>
      <c r="BV416">
        <v>7.8400000000000007</v>
      </c>
      <c r="BW416">
        <v>8.8800000000000008</v>
      </c>
      <c r="BX416">
        <v>5.339999999999999</v>
      </c>
    </row>
    <row r="417" spans="1:76" x14ac:dyDescent="0.25">
      <c r="A417" s="1">
        <v>27546</v>
      </c>
      <c r="B417" s="5">
        <f t="shared" si="13"/>
        <v>6</v>
      </c>
      <c r="C417">
        <v>5</v>
      </c>
      <c r="D417">
        <v>114.65</v>
      </c>
      <c r="E417">
        <f t="shared" si="12"/>
        <v>-0.27499999999999147</v>
      </c>
      <c r="F417">
        <v>5.4499999999999993</v>
      </c>
      <c r="G417">
        <v>5.3000000000000007</v>
      </c>
      <c r="H417">
        <v>0.22999999999999998</v>
      </c>
      <c r="I417">
        <v>1.9800000000000002</v>
      </c>
      <c r="J417">
        <v>1.93</v>
      </c>
      <c r="K417">
        <v>0.5</v>
      </c>
      <c r="L417">
        <v>2.2000000000000002</v>
      </c>
      <c r="M417">
        <v>0.22999999999999998</v>
      </c>
      <c r="N417">
        <v>0.36</v>
      </c>
      <c r="O417">
        <v>3.2199999999999998</v>
      </c>
      <c r="P417">
        <v>3.5300000000000011</v>
      </c>
      <c r="Q417">
        <v>9.6399999999999988</v>
      </c>
      <c r="R417">
        <v>20.14</v>
      </c>
      <c r="S417">
        <v>5.03</v>
      </c>
      <c r="T417">
        <v>1.19</v>
      </c>
      <c r="U417">
        <v>0.21</v>
      </c>
      <c r="V417">
        <v>1.26</v>
      </c>
      <c r="W417">
        <v>0.54</v>
      </c>
      <c r="X417">
        <v>1.65</v>
      </c>
      <c r="Y417">
        <v>0.8</v>
      </c>
      <c r="Z417">
        <v>4.2</v>
      </c>
      <c r="AA417">
        <v>7.59</v>
      </c>
      <c r="AB417">
        <v>10.709999999999997</v>
      </c>
      <c r="AC417">
        <v>8.5</v>
      </c>
      <c r="AD417">
        <v>3.64</v>
      </c>
      <c r="AE417">
        <v>2.06</v>
      </c>
      <c r="AF417">
        <v>5.61</v>
      </c>
      <c r="AG417">
        <v>3.06</v>
      </c>
      <c r="AH417">
        <v>1.57</v>
      </c>
      <c r="AI417">
        <v>6.12</v>
      </c>
      <c r="AJ417">
        <v>2.8</v>
      </c>
      <c r="AK417">
        <v>4.9499999999999993</v>
      </c>
      <c r="AL417">
        <v>1.9799999999999998</v>
      </c>
      <c r="AM417">
        <v>0.3600000000000001</v>
      </c>
      <c r="AN417">
        <v>7.23</v>
      </c>
      <c r="AO417">
        <v>9.6699999999999982</v>
      </c>
      <c r="AP417">
        <v>8.3000000000000007</v>
      </c>
      <c r="AQ417">
        <v>4.75</v>
      </c>
      <c r="AR417">
        <v>2.2400000000000002</v>
      </c>
      <c r="AS417">
        <v>3.74</v>
      </c>
      <c r="AT417">
        <v>3.4699999999999998</v>
      </c>
      <c r="AU417">
        <v>0.93</v>
      </c>
      <c r="AV417">
        <v>1.9200000000000002</v>
      </c>
      <c r="AW417">
        <v>0.63000000000000012</v>
      </c>
      <c r="AX417">
        <v>7.11</v>
      </c>
      <c r="AY417">
        <v>6.17</v>
      </c>
      <c r="AZ417">
        <v>8.2899999999999991</v>
      </c>
      <c r="BA417">
        <v>5.59</v>
      </c>
      <c r="BB417">
        <v>6.22</v>
      </c>
      <c r="BC417">
        <v>2.34</v>
      </c>
      <c r="BD417">
        <v>0.49000000000000005</v>
      </c>
      <c r="BE417">
        <v>0.95000000000000007</v>
      </c>
      <c r="BF417">
        <v>2.52</v>
      </c>
      <c r="BG417">
        <v>0.22</v>
      </c>
      <c r="BH417">
        <v>1.06</v>
      </c>
      <c r="BI417">
        <v>0.54</v>
      </c>
      <c r="BJ417">
        <v>2.25</v>
      </c>
      <c r="BK417">
        <v>5.8400000000000007</v>
      </c>
      <c r="BL417">
        <v>5.3300000000000018</v>
      </c>
      <c r="BM417">
        <v>14.929999999999998</v>
      </c>
      <c r="BN417">
        <v>4.5100000000000007</v>
      </c>
      <c r="BO417">
        <v>3.9200000000000004</v>
      </c>
      <c r="BP417">
        <v>0.22</v>
      </c>
      <c r="BQ417">
        <v>5.23</v>
      </c>
      <c r="BR417">
        <v>2.0300000000000002</v>
      </c>
      <c r="BS417">
        <v>2.99</v>
      </c>
      <c r="BT417">
        <v>4.3499999999999996</v>
      </c>
      <c r="BU417">
        <v>1.6400000000000001</v>
      </c>
      <c r="BV417">
        <v>7.91</v>
      </c>
      <c r="BW417">
        <v>7.8400000000000007</v>
      </c>
      <c r="BX417">
        <v>8.8800000000000008</v>
      </c>
    </row>
    <row r="418" spans="1:76" x14ac:dyDescent="0.25">
      <c r="A418" s="1">
        <v>27576</v>
      </c>
      <c r="B418" s="5">
        <f t="shared" si="13"/>
        <v>7</v>
      </c>
      <c r="C418">
        <v>7</v>
      </c>
      <c r="D418">
        <v>114.40714285714286</v>
      </c>
      <c r="E418">
        <f t="shared" si="12"/>
        <v>-0.24285714285714732</v>
      </c>
      <c r="F418">
        <v>5.9</v>
      </c>
      <c r="G418">
        <v>5.4499999999999993</v>
      </c>
      <c r="H418">
        <v>5.3000000000000007</v>
      </c>
      <c r="I418">
        <v>0.22999999999999998</v>
      </c>
      <c r="J418">
        <v>1.9800000000000002</v>
      </c>
      <c r="K418">
        <v>1.93</v>
      </c>
      <c r="L418">
        <v>0.5</v>
      </c>
      <c r="M418">
        <v>2.2000000000000002</v>
      </c>
      <c r="N418">
        <v>0.22999999999999998</v>
      </c>
      <c r="O418">
        <v>0.36</v>
      </c>
      <c r="P418">
        <v>3.2199999999999998</v>
      </c>
      <c r="Q418">
        <v>3.5300000000000011</v>
      </c>
      <c r="R418">
        <v>9.6399999999999988</v>
      </c>
      <c r="S418">
        <v>20.14</v>
      </c>
      <c r="T418">
        <v>5.03</v>
      </c>
      <c r="U418">
        <v>1.19</v>
      </c>
      <c r="V418">
        <v>0.21</v>
      </c>
      <c r="W418">
        <v>1.26</v>
      </c>
      <c r="X418">
        <v>0.54</v>
      </c>
      <c r="Y418">
        <v>1.65</v>
      </c>
      <c r="Z418">
        <v>0.8</v>
      </c>
      <c r="AA418">
        <v>4.2</v>
      </c>
      <c r="AB418">
        <v>7.59</v>
      </c>
      <c r="AC418">
        <v>10.709999999999997</v>
      </c>
      <c r="AD418">
        <v>8.5</v>
      </c>
      <c r="AE418">
        <v>3.64</v>
      </c>
      <c r="AF418">
        <v>2.06</v>
      </c>
      <c r="AG418">
        <v>5.61</v>
      </c>
      <c r="AH418">
        <v>3.06</v>
      </c>
      <c r="AI418">
        <v>1.57</v>
      </c>
      <c r="AJ418">
        <v>6.12</v>
      </c>
      <c r="AK418">
        <v>2.8</v>
      </c>
      <c r="AL418">
        <v>4.9499999999999993</v>
      </c>
      <c r="AM418">
        <v>1.9799999999999998</v>
      </c>
      <c r="AN418">
        <v>0.3600000000000001</v>
      </c>
      <c r="AO418">
        <v>7.23</v>
      </c>
      <c r="AP418">
        <v>9.6699999999999982</v>
      </c>
      <c r="AQ418">
        <v>8.3000000000000007</v>
      </c>
      <c r="AR418">
        <v>4.75</v>
      </c>
      <c r="AS418">
        <v>2.2400000000000002</v>
      </c>
      <c r="AT418">
        <v>3.74</v>
      </c>
      <c r="AU418">
        <v>3.4699999999999998</v>
      </c>
      <c r="AV418">
        <v>0.93</v>
      </c>
      <c r="AW418">
        <v>1.9200000000000002</v>
      </c>
      <c r="AX418">
        <v>0.63000000000000012</v>
      </c>
      <c r="AY418">
        <v>7.11</v>
      </c>
      <c r="AZ418">
        <v>6.17</v>
      </c>
      <c r="BA418">
        <v>8.2899999999999991</v>
      </c>
      <c r="BB418">
        <v>5.59</v>
      </c>
      <c r="BC418">
        <v>6.22</v>
      </c>
      <c r="BD418">
        <v>2.34</v>
      </c>
      <c r="BE418">
        <v>0.49000000000000005</v>
      </c>
      <c r="BF418">
        <v>0.95000000000000007</v>
      </c>
      <c r="BG418">
        <v>2.52</v>
      </c>
      <c r="BH418">
        <v>0.22</v>
      </c>
      <c r="BI418">
        <v>1.06</v>
      </c>
      <c r="BJ418">
        <v>0.54</v>
      </c>
      <c r="BK418">
        <v>2.25</v>
      </c>
      <c r="BL418">
        <v>5.8400000000000007</v>
      </c>
      <c r="BM418">
        <v>5.3300000000000018</v>
      </c>
      <c r="BN418">
        <v>14.929999999999998</v>
      </c>
      <c r="BO418">
        <v>4.5100000000000007</v>
      </c>
      <c r="BP418">
        <v>3.9200000000000004</v>
      </c>
      <c r="BQ418">
        <v>0.22</v>
      </c>
      <c r="BR418">
        <v>5.23</v>
      </c>
      <c r="BS418">
        <v>2.0300000000000002</v>
      </c>
      <c r="BT418">
        <v>2.99</v>
      </c>
      <c r="BU418">
        <v>4.3499999999999996</v>
      </c>
      <c r="BV418">
        <v>1.6400000000000001</v>
      </c>
      <c r="BW418">
        <v>7.91</v>
      </c>
      <c r="BX418">
        <v>7.8400000000000007</v>
      </c>
    </row>
    <row r="419" spans="1:76" x14ac:dyDescent="0.25">
      <c r="A419" s="1">
        <v>27607</v>
      </c>
      <c r="B419" s="5">
        <f t="shared" si="13"/>
        <v>8</v>
      </c>
      <c r="C419">
        <v>6</v>
      </c>
      <c r="D419">
        <v>114.79</v>
      </c>
      <c r="E419">
        <f t="shared" si="12"/>
        <v>0.38285714285714789</v>
      </c>
      <c r="F419">
        <v>8.52</v>
      </c>
      <c r="G419">
        <v>5.9</v>
      </c>
      <c r="H419">
        <v>5.4499999999999993</v>
      </c>
      <c r="I419">
        <v>5.3000000000000007</v>
      </c>
      <c r="J419">
        <v>0.22999999999999998</v>
      </c>
      <c r="K419">
        <v>1.9800000000000002</v>
      </c>
      <c r="L419">
        <v>1.93</v>
      </c>
      <c r="M419">
        <v>0.5</v>
      </c>
      <c r="N419">
        <v>2.2000000000000002</v>
      </c>
      <c r="O419">
        <v>0.22999999999999998</v>
      </c>
      <c r="P419">
        <v>0.36</v>
      </c>
      <c r="Q419">
        <v>3.2199999999999998</v>
      </c>
      <c r="R419">
        <v>3.5300000000000011</v>
      </c>
      <c r="S419">
        <v>9.6399999999999988</v>
      </c>
      <c r="T419">
        <v>20.14</v>
      </c>
      <c r="U419">
        <v>5.03</v>
      </c>
      <c r="V419">
        <v>1.19</v>
      </c>
      <c r="W419">
        <v>0.21</v>
      </c>
      <c r="X419">
        <v>1.26</v>
      </c>
      <c r="Y419">
        <v>0.54</v>
      </c>
      <c r="Z419">
        <v>1.65</v>
      </c>
      <c r="AA419">
        <v>0.8</v>
      </c>
      <c r="AB419">
        <v>4.2</v>
      </c>
      <c r="AC419">
        <v>7.59</v>
      </c>
      <c r="AD419">
        <v>10.709999999999997</v>
      </c>
      <c r="AE419">
        <v>8.5</v>
      </c>
      <c r="AF419">
        <v>3.64</v>
      </c>
      <c r="AG419">
        <v>2.06</v>
      </c>
      <c r="AH419">
        <v>5.61</v>
      </c>
      <c r="AI419">
        <v>3.06</v>
      </c>
      <c r="AJ419">
        <v>1.57</v>
      </c>
      <c r="AK419">
        <v>6.12</v>
      </c>
      <c r="AL419">
        <v>2.8</v>
      </c>
      <c r="AM419">
        <v>4.9499999999999993</v>
      </c>
      <c r="AN419">
        <v>1.9799999999999998</v>
      </c>
      <c r="AO419">
        <v>0.3600000000000001</v>
      </c>
      <c r="AP419">
        <v>7.23</v>
      </c>
      <c r="AQ419">
        <v>9.6699999999999982</v>
      </c>
      <c r="AR419">
        <v>8.3000000000000007</v>
      </c>
      <c r="AS419">
        <v>4.75</v>
      </c>
      <c r="AT419">
        <v>2.2400000000000002</v>
      </c>
      <c r="AU419">
        <v>3.74</v>
      </c>
      <c r="AV419">
        <v>3.4699999999999998</v>
      </c>
      <c r="AW419">
        <v>0.93</v>
      </c>
      <c r="AX419">
        <v>1.9200000000000002</v>
      </c>
      <c r="AY419">
        <v>0.63000000000000012</v>
      </c>
      <c r="AZ419">
        <v>7.11</v>
      </c>
      <c r="BA419">
        <v>6.17</v>
      </c>
      <c r="BB419">
        <v>8.2899999999999991</v>
      </c>
      <c r="BC419">
        <v>5.59</v>
      </c>
      <c r="BD419">
        <v>6.22</v>
      </c>
      <c r="BE419">
        <v>2.34</v>
      </c>
      <c r="BF419">
        <v>0.49000000000000005</v>
      </c>
      <c r="BG419">
        <v>0.95000000000000007</v>
      </c>
      <c r="BH419">
        <v>2.52</v>
      </c>
      <c r="BI419">
        <v>0.22</v>
      </c>
      <c r="BJ419">
        <v>1.06</v>
      </c>
      <c r="BK419">
        <v>0.54</v>
      </c>
      <c r="BL419">
        <v>2.25</v>
      </c>
      <c r="BM419">
        <v>5.8400000000000007</v>
      </c>
      <c r="BN419">
        <v>5.3300000000000018</v>
      </c>
      <c r="BO419">
        <v>14.929999999999998</v>
      </c>
      <c r="BP419">
        <v>4.5100000000000007</v>
      </c>
      <c r="BQ419">
        <v>3.9200000000000004</v>
      </c>
      <c r="BR419">
        <v>0.22</v>
      </c>
      <c r="BS419">
        <v>5.23</v>
      </c>
      <c r="BT419">
        <v>2.0300000000000002</v>
      </c>
      <c r="BU419">
        <v>2.99</v>
      </c>
      <c r="BV419">
        <v>4.3499999999999996</v>
      </c>
      <c r="BW419">
        <v>1.6400000000000001</v>
      </c>
      <c r="BX419">
        <v>7.91</v>
      </c>
    </row>
    <row r="420" spans="1:76" x14ac:dyDescent="0.25">
      <c r="A420" s="1">
        <v>27638</v>
      </c>
      <c r="B420" s="5">
        <f t="shared" si="13"/>
        <v>9</v>
      </c>
      <c r="C420">
        <v>5</v>
      </c>
      <c r="D420">
        <v>115.78599999999999</v>
      </c>
      <c r="E420">
        <f t="shared" si="12"/>
        <v>0.9959999999999809</v>
      </c>
      <c r="F420">
        <v>9.1399999999999988</v>
      </c>
      <c r="G420">
        <v>8.52</v>
      </c>
      <c r="H420">
        <v>5.9</v>
      </c>
      <c r="I420">
        <v>5.4499999999999993</v>
      </c>
      <c r="J420">
        <v>5.3000000000000007</v>
      </c>
      <c r="K420">
        <v>0.22999999999999998</v>
      </c>
      <c r="L420">
        <v>1.9800000000000002</v>
      </c>
      <c r="M420">
        <v>1.93</v>
      </c>
      <c r="N420">
        <v>0.5</v>
      </c>
      <c r="O420">
        <v>2.2000000000000002</v>
      </c>
      <c r="P420">
        <v>0.22999999999999998</v>
      </c>
      <c r="Q420">
        <v>0.36</v>
      </c>
      <c r="R420">
        <v>3.2199999999999998</v>
      </c>
      <c r="S420">
        <v>3.5300000000000011</v>
      </c>
      <c r="T420">
        <v>9.6399999999999988</v>
      </c>
      <c r="U420">
        <v>20.14</v>
      </c>
      <c r="V420">
        <v>5.03</v>
      </c>
      <c r="W420">
        <v>1.19</v>
      </c>
      <c r="X420">
        <v>0.21</v>
      </c>
      <c r="Y420">
        <v>1.26</v>
      </c>
      <c r="Z420">
        <v>0.54</v>
      </c>
      <c r="AA420">
        <v>1.65</v>
      </c>
      <c r="AB420">
        <v>0.8</v>
      </c>
      <c r="AC420">
        <v>4.2</v>
      </c>
      <c r="AD420">
        <v>7.59</v>
      </c>
      <c r="AE420">
        <v>10.709999999999997</v>
      </c>
      <c r="AF420">
        <v>8.5</v>
      </c>
      <c r="AG420">
        <v>3.64</v>
      </c>
      <c r="AH420">
        <v>2.06</v>
      </c>
      <c r="AI420">
        <v>5.61</v>
      </c>
      <c r="AJ420">
        <v>3.06</v>
      </c>
      <c r="AK420">
        <v>1.57</v>
      </c>
      <c r="AL420">
        <v>6.12</v>
      </c>
      <c r="AM420">
        <v>2.8</v>
      </c>
      <c r="AN420">
        <v>4.9499999999999993</v>
      </c>
      <c r="AO420">
        <v>1.9799999999999998</v>
      </c>
      <c r="AP420">
        <v>0.3600000000000001</v>
      </c>
      <c r="AQ420">
        <v>7.23</v>
      </c>
      <c r="AR420">
        <v>9.6699999999999982</v>
      </c>
      <c r="AS420">
        <v>8.3000000000000007</v>
      </c>
      <c r="AT420">
        <v>4.75</v>
      </c>
      <c r="AU420">
        <v>2.2400000000000002</v>
      </c>
      <c r="AV420">
        <v>3.74</v>
      </c>
      <c r="AW420">
        <v>3.4699999999999998</v>
      </c>
      <c r="AX420">
        <v>0.93</v>
      </c>
      <c r="AY420">
        <v>1.9200000000000002</v>
      </c>
      <c r="AZ420">
        <v>0.63000000000000012</v>
      </c>
      <c r="BA420">
        <v>7.11</v>
      </c>
      <c r="BB420">
        <v>6.17</v>
      </c>
      <c r="BC420">
        <v>8.2899999999999991</v>
      </c>
      <c r="BD420">
        <v>5.59</v>
      </c>
      <c r="BE420">
        <v>6.22</v>
      </c>
      <c r="BF420">
        <v>2.34</v>
      </c>
      <c r="BG420">
        <v>0.49000000000000005</v>
      </c>
      <c r="BH420">
        <v>0.95000000000000007</v>
      </c>
      <c r="BI420">
        <v>2.52</v>
      </c>
      <c r="BJ420">
        <v>0.22</v>
      </c>
      <c r="BK420">
        <v>1.06</v>
      </c>
      <c r="BL420">
        <v>0.54</v>
      </c>
      <c r="BM420">
        <v>2.25</v>
      </c>
      <c r="BN420">
        <v>5.8400000000000007</v>
      </c>
      <c r="BO420">
        <v>5.3300000000000018</v>
      </c>
      <c r="BP420">
        <v>14.929999999999998</v>
      </c>
      <c r="BQ420">
        <v>4.5100000000000007</v>
      </c>
      <c r="BR420">
        <v>3.9200000000000004</v>
      </c>
      <c r="BS420">
        <v>0.22</v>
      </c>
      <c r="BT420">
        <v>5.23</v>
      </c>
      <c r="BU420">
        <v>2.0300000000000002</v>
      </c>
      <c r="BV420">
        <v>2.99</v>
      </c>
      <c r="BW420">
        <v>4.3499999999999996</v>
      </c>
      <c r="BX420">
        <v>1.6400000000000001</v>
      </c>
    </row>
    <row r="421" spans="1:76" x14ac:dyDescent="0.25">
      <c r="A421" s="1">
        <v>27668</v>
      </c>
      <c r="B421" s="5">
        <f t="shared" si="13"/>
        <v>10</v>
      </c>
      <c r="C421">
        <v>5</v>
      </c>
      <c r="D421">
        <v>116.224</v>
      </c>
      <c r="E421">
        <f t="shared" si="12"/>
        <v>0.4380000000000166</v>
      </c>
      <c r="F421">
        <v>6.2299999999999995</v>
      </c>
      <c r="G421">
        <v>9.1399999999999988</v>
      </c>
      <c r="H421">
        <v>8.52</v>
      </c>
      <c r="I421">
        <v>5.9</v>
      </c>
      <c r="J421">
        <v>5.4499999999999993</v>
      </c>
      <c r="K421">
        <v>5.3000000000000007</v>
      </c>
      <c r="L421">
        <v>0.22999999999999998</v>
      </c>
      <c r="M421">
        <v>1.9800000000000002</v>
      </c>
      <c r="N421">
        <v>1.93</v>
      </c>
      <c r="O421">
        <v>0.5</v>
      </c>
      <c r="P421">
        <v>2.2000000000000002</v>
      </c>
      <c r="Q421">
        <v>0.22999999999999998</v>
      </c>
      <c r="R421">
        <v>0.36</v>
      </c>
      <c r="S421">
        <v>3.2199999999999998</v>
      </c>
      <c r="T421">
        <v>3.5300000000000011</v>
      </c>
      <c r="U421">
        <v>9.6399999999999988</v>
      </c>
      <c r="V421">
        <v>20.14</v>
      </c>
      <c r="W421">
        <v>5.03</v>
      </c>
      <c r="X421">
        <v>1.19</v>
      </c>
      <c r="Y421">
        <v>0.21</v>
      </c>
      <c r="Z421">
        <v>1.26</v>
      </c>
      <c r="AA421">
        <v>0.54</v>
      </c>
      <c r="AB421">
        <v>1.65</v>
      </c>
      <c r="AC421">
        <v>0.8</v>
      </c>
      <c r="AD421">
        <v>4.2</v>
      </c>
      <c r="AE421">
        <v>7.59</v>
      </c>
      <c r="AF421">
        <v>10.709999999999997</v>
      </c>
      <c r="AG421">
        <v>8.5</v>
      </c>
      <c r="AH421">
        <v>3.64</v>
      </c>
      <c r="AI421">
        <v>2.06</v>
      </c>
      <c r="AJ421">
        <v>5.61</v>
      </c>
      <c r="AK421">
        <v>3.06</v>
      </c>
      <c r="AL421">
        <v>1.57</v>
      </c>
      <c r="AM421">
        <v>6.12</v>
      </c>
      <c r="AN421">
        <v>2.8</v>
      </c>
      <c r="AO421">
        <v>4.9499999999999993</v>
      </c>
      <c r="AP421">
        <v>1.9799999999999998</v>
      </c>
      <c r="AQ421">
        <v>0.3600000000000001</v>
      </c>
      <c r="AR421">
        <v>7.23</v>
      </c>
      <c r="AS421">
        <v>9.6699999999999982</v>
      </c>
      <c r="AT421">
        <v>8.3000000000000007</v>
      </c>
      <c r="AU421">
        <v>4.75</v>
      </c>
      <c r="AV421">
        <v>2.2400000000000002</v>
      </c>
      <c r="AW421">
        <v>3.74</v>
      </c>
      <c r="AX421">
        <v>3.4699999999999998</v>
      </c>
      <c r="AY421">
        <v>0.93</v>
      </c>
      <c r="AZ421">
        <v>1.9200000000000002</v>
      </c>
      <c r="BA421">
        <v>0.63000000000000012</v>
      </c>
      <c r="BB421">
        <v>7.11</v>
      </c>
      <c r="BC421">
        <v>6.17</v>
      </c>
      <c r="BD421">
        <v>8.2899999999999991</v>
      </c>
      <c r="BE421">
        <v>5.59</v>
      </c>
      <c r="BF421">
        <v>6.22</v>
      </c>
      <c r="BG421">
        <v>2.34</v>
      </c>
      <c r="BH421">
        <v>0.49000000000000005</v>
      </c>
      <c r="BI421">
        <v>0.95000000000000007</v>
      </c>
      <c r="BJ421">
        <v>2.52</v>
      </c>
      <c r="BK421">
        <v>0.22</v>
      </c>
      <c r="BL421">
        <v>1.06</v>
      </c>
      <c r="BM421">
        <v>0.54</v>
      </c>
      <c r="BN421">
        <v>2.25</v>
      </c>
      <c r="BO421">
        <v>5.8400000000000007</v>
      </c>
      <c r="BP421">
        <v>5.3300000000000018</v>
      </c>
      <c r="BQ421">
        <v>14.929999999999998</v>
      </c>
      <c r="BR421">
        <v>4.5100000000000007</v>
      </c>
      <c r="BS421">
        <v>3.9200000000000004</v>
      </c>
      <c r="BT421">
        <v>0.22</v>
      </c>
      <c r="BU421">
        <v>5.23</v>
      </c>
      <c r="BV421">
        <v>2.0300000000000002</v>
      </c>
      <c r="BW421">
        <v>2.99</v>
      </c>
      <c r="BX421">
        <v>4.3499999999999996</v>
      </c>
    </row>
    <row r="422" spans="1:76" x14ac:dyDescent="0.25">
      <c r="A422" s="1">
        <v>27699</v>
      </c>
      <c r="B422" s="5">
        <f t="shared" si="13"/>
        <v>11</v>
      </c>
      <c r="C422">
        <v>6</v>
      </c>
      <c r="D422">
        <v>115.85000000000001</v>
      </c>
      <c r="E422">
        <f t="shared" si="12"/>
        <v>-0.37399999999999523</v>
      </c>
      <c r="F422">
        <v>0.49</v>
      </c>
      <c r="G422">
        <v>6.2299999999999995</v>
      </c>
      <c r="H422">
        <v>9.1399999999999988</v>
      </c>
      <c r="I422">
        <v>8.52</v>
      </c>
      <c r="J422">
        <v>5.9</v>
      </c>
      <c r="K422">
        <v>5.4499999999999993</v>
      </c>
      <c r="L422">
        <v>5.3000000000000007</v>
      </c>
      <c r="M422">
        <v>0.22999999999999998</v>
      </c>
      <c r="N422">
        <v>1.9800000000000002</v>
      </c>
      <c r="O422">
        <v>1.93</v>
      </c>
      <c r="P422">
        <v>0.5</v>
      </c>
      <c r="Q422">
        <v>2.2000000000000002</v>
      </c>
      <c r="R422">
        <v>0.22999999999999998</v>
      </c>
      <c r="S422">
        <v>0.36</v>
      </c>
      <c r="T422">
        <v>3.2199999999999998</v>
      </c>
      <c r="U422">
        <v>3.5300000000000011</v>
      </c>
      <c r="V422">
        <v>9.6399999999999988</v>
      </c>
      <c r="W422">
        <v>20.14</v>
      </c>
      <c r="X422">
        <v>5.03</v>
      </c>
      <c r="Y422">
        <v>1.19</v>
      </c>
      <c r="Z422">
        <v>0.21</v>
      </c>
      <c r="AA422">
        <v>1.26</v>
      </c>
      <c r="AB422">
        <v>0.54</v>
      </c>
      <c r="AC422">
        <v>1.65</v>
      </c>
      <c r="AD422">
        <v>0.8</v>
      </c>
      <c r="AE422">
        <v>4.2</v>
      </c>
      <c r="AF422">
        <v>7.59</v>
      </c>
      <c r="AG422">
        <v>10.709999999999997</v>
      </c>
      <c r="AH422">
        <v>8.5</v>
      </c>
      <c r="AI422">
        <v>3.64</v>
      </c>
      <c r="AJ422">
        <v>2.06</v>
      </c>
      <c r="AK422">
        <v>5.61</v>
      </c>
      <c r="AL422">
        <v>3.06</v>
      </c>
      <c r="AM422">
        <v>1.57</v>
      </c>
      <c r="AN422">
        <v>6.12</v>
      </c>
      <c r="AO422">
        <v>2.8</v>
      </c>
      <c r="AP422">
        <v>4.9499999999999993</v>
      </c>
      <c r="AQ422">
        <v>1.9799999999999998</v>
      </c>
      <c r="AR422">
        <v>0.3600000000000001</v>
      </c>
      <c r="AS422">
        <v>7.23</v>
      </c>
      <c r="AT422">
        <v>9.6699999999999982</v>
      </c>
      <c r="AU422">
        <v>8.3000000000000007</v>
      </c>
      <c r="AV422">
        <v>4.75</v>
      </c>
      <c r="AW422">
        <v>2.2400000000000002</v>
      </c>
      <c r="AX422">
        <v>3.74</v>
      </c>
      <c r="AY422">
        <v>3.4699999999999998</v>
      </c>
      <c r="AZ422">
        <v>0.93</v>
      </c>
      <c r="BA422">
        <v>1.9200000000000002</v>
      </c>
      <c r="BB422">
        <v>0.63000000000000012</v>
      </c>
      <c r="BC422">
        <v>7.11</v>
      </c>
      <c r="BD422">
        <v>6.17</v>
      </c>
      <c r="BE422">
        <v>8.2899999999999991</v>
      </c>
      <c r="BF422">
        <v>5.59</v>
      </c>
      <c r="BG422">
        <v>6.22</v>
      </c>
      <c r="BH422">
        <v>2.34</v>
      </c>
      <c r="BI422">
        <v>0.49000000000000005</v>
      </c>
      <c r="BJ422">
        <v>0.95000000000000007</v>
      </c>
      <c r="BK422">
        <v>2.52</v>
      </c>
      <c r="BL422">
        <v>0.22</v>
      </c>
      <c r="BM422">
        <v>1.06</v>
      </c>
      <c r="BN422">
        <v>0.54</v>
      </c>
      <c r="BO422">
        <v>2.25</v>
      </c>
      <c r="BP422">
        <v>5.8400000000000007</v>
      </c>
      <c r="BQ422">
        <v>5.3300000000000018</v>
      </c>
      <c r="BR422">
        <v>14.929999999999998</v>
      </c>
      <c r="BS422">
        <v>4.5100000000000007</v>
      </c>
      <c r="BT422">
        <v>3.9200000000000004</v>
      </c>
      <c r="BU422">
        <v>0.22</v>
      </c>
      <c r="BV422">
        <v>5.23</v>
      </c>
      <c r="BW422">
        <v>2.0300000000000002</v>
      </c>
      <c r="BX422">
        <v>2.99</v>
      </c>
    </row>
    <row r="423" spans="1:76" x14ac:dyDescent="0.25">
      <c r="A423" s="1">
        <v>27729</v>
      </c>
      <c r="B423" s="5">
        <f t="shared" si="13"/>
        <v>12</v>
      </c>
      <c r="C423">
        <v>6</v>
      </c>
      <c r="D423">
        <v>115.42166666666667</v>
      </c>
      <c r="E423">
        <f t="shared" si="12"/>
        <v>-0.42833333333334167</v>
      </c>
      <c r="F423">
        <v>0.28000000000000003</v>
      </c>
      <c r="G423">
        <v>0.49</v>
      </c>
      <c r="H423">
        <v>6.2299999999999995</v>
      </c>
      <c r="I423">
        <v>9.1399999999999988</v>
      </c>
      <c r="J423">
        <v>8.52</v>
      </c>
      <c r="K423">
        <v>5.9</v>
      </c>
      <c r="L423">
        <v>5.4499999999999993</v>
      </c>
      <c r="M423">
        <v>5.3000000000000007</v>
      </c>
      <c r="N423">
        <v>0.22999999999999998</v>
      </c>
      <c r="O423">
        <v>1.9800000000000002</v>
      </c>
      <c r="P423">
        <v>1.93</v>
      </c>
      <c r="Q423">
        <v>0.5</v>
      </c>
      <c r="R423">
        <v>2.2000000000000002</v>
      </c>
      <c r="S423">
        <v>0.22999999999999998</v>
      </c>
      <c r="T423">
        <v>0.36</v>
      </c>
      <c r="U423">
        <v>3.2199999999999998</v>
      </c>
      <c r="V423">
        <v>3.5300000000000011</v>
      </c>
      <c r="W423">
        <v>9.6399999999999988</v>
      </c>
      <c r="X423">
        <v>20.14</v>
      </c>
      <c r="Y423">
        <v>5.03</v>
      </c>
      <c r="Z423">
        <v>1.19</v>
      </c>
      <c r="AA423">
        <v>0.21</v>
      </c>
      <c r="AB423">
        <v>1.26</v>
      </c>
      <c r="AC423">
        <v>0.54</v>
      </c>
      <c r="AD423">
        <v>1.65</v>
      </c>
      <c r="AE423">
        <v>0.8</v>
      </c>
      <c r="AF423">
        <v>4.2</v>
      </c>
      <c r="AG423">
        <v>7.59</v>
      </c>
      <c r="AH423">
        <v>10.709999999999997</v>
      </c>
      <c r="AI423">
        <v>8.5</v>
      </c>
      <c r="AJ423">
        <v>3.64</v>
      </c>
      <c r="AK423">
        <v>2.06</v>
      </c>
      <c r="AL423">
        <v>5.61</v>
      </c>
      <c r="AM423">
        <v>3.06</v>
      </c>
      <c r="AN423">
        <v>1.57</v>
      </c>
      <c r="AO423">
        <v>6.12</v>
      </c>
      <c r="AP423">
        <v>2.8</v>
      </c>
      <c r="AQ423">
        <v>4.9499999999999993</v>
      </c>
      <c r="AR423">
        <v>1.9799999999999998</v>
      </c>
      <c r="AS423">
        <v>0.3600000000000001</v>
      </c>
      <c r="AT423">
        <v>7.23</v>
      </c>
      <c r="AU423">
        <v>9.6699999999999982</v>
      </c>
      <c r="AV423">
        <v>8.3000000000000007</v>
      </c>
      <c r="AW423">
        <v>4.75</v>
      </c>
      <c r="AX423">
        <v>2.2400000000000002</v>
      </c>
      <c r="AY423">
        <v>3.74</v>
      </c>
      <c r="AZ423">
        <v>3.4699999999999998</v>
      </c>
      <c r="BA423">
        <v>0.93</v>
      </c>
      <c r="BB423">
        <v>1.9200000000000002</v>
      </c>
      <c r="BC423">
        <v>0.63000000000000012</v>
      </c>
      <c r="BD423">
        <v>7.11</v>
      </c>
      <c r="BE423">
        <v>6.17</v>
      </c>
      <c r="BF423">
        <v>8.2899999999999991</v>
      </c>
      <c r="BG423">
        <v>5.59</v>
      </c>
      <c r="BH423">
        <v>6.22</v>
      </c>
      <c r="BI423">
        <v>2.34</v>
      </c>
      <c r="BJ423">
        <v>0.49000000000000005</v>
      </c>
      <c r="BK423">
        <v>0.95000000000000007</v>
      </c>
      <c r="BL423">
        <v>2.52</v>
      </c>
      <c r="BM423">
        <v>0.22</v>
      </c>
      <c r="BN423">
        <v>1.06</v>
      </c>
      <c r="BO423">
        <v>0.54</v>
      </c>
      <c r="BP423">
        <v>2.25</v>
      </c>
      <c r="BQ423">
        <v>5.8400000000000007</v>
      </c>
      <c r="BR423">
        <v>5.3300000000000018</v>
      </c>
      <c r="BS423">
        <v>14.929999999999998</v>
      </c>
      <c r="BT423">
        <v>4.5100000000000007</v>
      </c>
      <c r="BU423">
        <v>3.9200000000000004</v>
      </c>
      <c r="BV423">
        <v>0.22</v>
      </c>
      <c r="BW423">
        <v>5.23</v>
      </c>
      <c r="BX423">
        <v>2.0300000000000002</v>
      </c>
    </row>
    <row r="424" spans="1:76" x14ac:dyDescent="0.25">
      <c r="A424" s="1">
        <v>27760</v>
      </c>
      <c r="B424" s="5">
        <f t="shared" si="13"/>
        <v>1</v>
      </c>
      <c r="C424">
        <v>4</v>
      </c>
      <c r="D424">
        <v>115.0925</v>
      </c>
      <c r="E424">
        <f t="shared" si="12"/>
        <v>-0.32916666666666572</v>
      </c>
      <c r="F424">
        <v>0.51</v>
      </c>
      <c r="G424">
        <v>0.28000000000000003</v>
      </c>
      <c r="H424">
        <v>0.49</v>
      </c>
      <c r="I424">
        <v>6.2299999999999995</v>
      </c>
      <c r="J424">
        <v>9.1399999999999988</v>
      </c>
      <c r="K424">
        <v>8.52</v>
      </c>
      <c r="L424">
        <v>5.9</v>
      </c>
      <c r="M424">
        <v>5.4499999999999993</v>
      </c>
      <c r="N424">
        <v>5.3000000000000007</v>
      </c>
      <c r="O424">
        <v>0.22999999999999998</v>
      </c>
      <c r="P424">
        <v>1.9800000000000002</v>
      </c>
      <c r="Q424">
        <v>1.93</v>
      </c>
      <c r="R424">
        <v>0.5</v>
      </c>
      <c r="S424">
        <v>2.2000000000000002</v>
      </c>
      <c r="T424">
        <v>0.22999999999999998</v>
      </c>
      <c r="U424">
        <v>0.36</v>
      </c>
      <c r="V424">
        <v>3.2199999999999998</v>
      </c>
      <c r="W424">
        <v>3.5300000000000011</v>
      </c>
      <c r="X424">
        <v>9.6399999999999988</v>
      </c>
      <c r="Y424">
        <v>20.14</v>
      </c>
      <c r="Z424">
        <v>5.03</v>
      </c>
      <c r="AA424">
        <v>1.19</v>
      </c>
      <c r="AB424">
        <v>0.21</v>
      </c>
      <c r="AC424">
        <v>1.26</v>
      </c>
      <c r="AD424">
        <v>0.54</v>
      </c>
      <c r="AE424">
        <v>1.65</v>
      </c>
      <c r="AF424">
        <v>0.8</v>
      </c>
      <c r="AG424">
        <v>4.2</v>
      </c>
      <c r="AH424">
        <v>7.59</v>
      </c>
      <c r="AI424">
        <v>10.709999999999997</v>
      </c>
      <c r="AJ424">
        <v>8.5</v>
      </c>
      <c r="AK424">
        <v>3.64</v>
      </c>
      <c r="AL424">
        <v>2.06</v>
      </c>
      <c r="AM424">
        <v>5.61</v>
      </c>
      <c r="AN424">
        <v>3.06</v>
      </c>
      <c r="AO424">
        <v>1.57</v>
      </c>
      <c r="AP424">
        <v>6.12</v>
      </c>
      <c r="AQ424">
        <v>2.8</v>
      </c>
      <c r="AR424">
        <v>4.9499999999999993</v>
      </c>
      <c r="AS424">
        <v>1.9799999999999998</v>
      </c>
      <c r="AT424">
        <v>0.3600000000000001</v>
      </c>
      <c r="AU424">
        <v>7.23</v>
      </c>
      <c r="AV424">
        <v>9.6699999999999982</v>
      </c>
      <c r="AW424">
        <v>8.3000000000000007</v>
      </c>
      <c r="AX424">
        <v>4.75</v>
      </c>
      <c r="AY424">
        <v>2.2400000000000002</v>
      </c>
      <c r="AZ424">
        <v>3.74</v>
      </c>
      <c r="BA424">
        <v>3.4699999999999998</v>
      </c>
      <c r="BB424">
        <v>0.93</v>
      </c>
      <c r="BC424">
        <v>1.9200000000000002</v>
      </c>
      <c r="BD424">
        <v>0.63000000000000012</v>
      </c>
      <c r="BE424">
        <v>7.11</v>
      </c>
      <c r="BF424">
        <v>6.17</v>
      </c>
      <c r="BG424">
        <v>8.2899999999999991</v>
      </c>
      <c r="BH424">
        <v>5.59</v>
      </c>
      <c r="BI424">
        <v>6.22</v>
      </c>
      <c r="BJ424">
        <v>2.34</v>
      </c>
      <c r="BK424">
        <v>0.49000000000000005</v>
      </c>
      <c r="BL424">
        <v>0.95000000000000007</v>
      </c>
      <c r="BM424">
        <v>2.52</v>
      </c>
      <c r="BN424">
        <v>0.22</v>
      </c>
      <c r="BO424">
        <v>1.06</v>
      </c>
      <c r="BP424">
        <v>0.54</v>
      </c>
      <c r="BQ424">
        <v>2.25</v>
      </c>
      <c r="BR424">
        <v>5.8400000000000007</v>
      </c>
      <c r="BS424">
        <v>5.3300000000000018</v>
      </c>
      <c r="BT424">
        <v>14.929999999999998</v>
      </c>
      <c r="BU424">
        <v>4.5100000000000007</v>
      </c>
      <c r="BV424">
        <v>3.9200000000000004</v>
      </c>
      <c r="BW424">
        <v>0.22</v>
      </c>
      <c r="BX424">
        <v>5.23</v>
      </c>
    </row>
    <row r="425" spans="1:76" x14ac:dyDescent="0.25">
      <c r="A425" s="1">
        <v>27791</v>
      </c>
      <c r="B425" s="5">
        <f t="shared" si="13"/>
        <v>2</v>
      </c>
      <c r="C425">
        <v>6</v>
      </c>
      <c r="D425">
        <v>114.74333333333334</v>
      </c>
      <c r="E425">
        <f t="shared" si="12"/>
        <v>-0.34916666666666174</v>
      </c>
      <c r="F425">
        <v>0.54</v>
      </c>
      <c r="G425">
        <v>0.51</v>
      </c>
      <c r="H425">
        <v>0.28000000000000003</v>
      </c>
      <c r="I425">
        <v>0.49</v>
      </c>
      <c r="J425">
        <v>6.2299999999999995</v>
      </c>
      <c r="K425">
        <v>9.1399999999999988</v>
      </c>
      <c r="L425">
        <v>8.52</v>
      </c>
      <c r="M425">
        <v>5.9</v>
      </c>
      <c r="N425">
        <v>5.4499999999999993</v>
      </c>
      <c r="O425">
        <v>5.3000000000000007</v>
      </c>
      <c r="P425">
        <v>0.22999999999999998</v>
      </c>
      <c r="Q425">
        <v>1.9800000000000002</v>
      </c>
      <c r="R425">
        <v>1.93</v>
      </c>
      <c r="S425">
        <v>0.5</v>
      </c>
      <c r="T425">
        <v>2.2000000000000002</v>
      </c>
      <c r="U425">
        <v>0.22999999999999998</v>
      </c>
      <c r="V425">
        <v>0.36</v>
      </c>
      <c r="W425">
        <v>3.2199999999999998</v>
      </c>
      <c r="X425">
        <v>3.5300000000000011</v>
      </c>
      <c r="Y425">
        <v>9.6399999999999988</v>
      </c>
      <c r="Z425">
        <v>20.14</v>
      </c>
      <c r="AA425">
        <v>5.03</v>
      </c>
      <c r="AB425">
        <v>1.19</v>
      </c>
      <c r="AC425">
        <v>0.21</v>
      </c>
      <c r="AD425">
        <v>1.26</v>
      </c>
      <c r="AE425">
        <v>0.54</v>
      </c>
      <c r="AF425">
        <v>1.65</v>
      </c>
      <c r="AG425">
        <v>0.8</v>
      </c>
      <c r="AH425">
        <v>4.2</v>
      </c>
      <c r="AI425">
        <v>7.59</v>
      </c>
      <c r="AJ425">
        <v>10.709999999999997</v>
      </c>
      <c r="AK425">
        <v>8.5</v>
      </c>
      <c r="AL425">
        <v>3.64</v>
      </c>
      <c r="AM425">
        <v>2.06</v>
      </c>
      <c r="AN425">
        <v>5.61</v>
      </c>
      <c r="AO425">
        <v>3.06</v>
      </c>
      <c r="AP425">
        <v>1.57</v>
      </c>
      <c r="AQ425">
        <v>6.12</v>
      </c>
      <c r="AR425">
        <v>2.8</v>
      </c>
      <c r="AS425">
        <v>4.9499999999999993</v>
      </c>
      <c r="AT425">
        <v>1.9799999999999998</v>
      </c>
      <c r="AU425">
        <v>0.3600000000000001</v>
      </c>
      <c r="AV425">
        <v>7.23</v>
      </c>
      <c r="AW425">
        <v>9.6699999999999982</v>
      </c>
      <c r="AX425">
        <v>8.3000000000000007</v>
      </c>
      <c r="AY425">
        <v>4.75</v>
      </c>
      <c r="AZ425">
        <v>2.2400000000000002</v>
      </c>
      <c r="BA425">
        <v>3.74</v>
      </c>
      <c r="BB425">
        <v>3.4699999999999998</v>
      </c>
      <c r="BC425">
        <v>0.93</v>
      </c>
      <c r="BD425">
        <v>1.9200000000000002</v>
      </c>
      <c r="BE425">
        <v>0.63000000000000012</v>
      </c>
      <c r="BF425">
        <v>7.11</v>
      </c>
      <c r="BG425">
        <v>6.17</v>
      </c>
      <c r="BH425">
        <v>8.2899999999999991</v>
      </c>
      <c r="BI425">
        <v>5.59</v>
      </c>
      <c r="BJ425">
        <v>6.22</v>
      </c>
      <c r="BK425">
        <v>2.34</v>
      </c>
      <c r="BL425">
        <v>0.49000000000000005</v>
      </c>
      <c r="BM425">
        <v>0.95000000000000007</v>
      </c>
      <c r="BN425">
        <v>2.52</v>
      </c>
      <c r="BO425">
        <v>0.22</v>
      </c>
      <c r="BP425">
        <v>1.06</v>
      </c>
      <c r="BQ425">
        <v>0.54</v>
      </c>
      <c r="BR425">
        <v>2.25</v>
      </c>
      <c r="BS425">
        <v>5.8400000000000007</v>
      </c>
      <c r="BT425">
        <v>5.3300000000000018</v>
      </c>
      <c r="BU425">
        <v>14.929999999999998</v>
      </c>
      <c r="BV425">
        <v>4.5100000000000007</v>
      </c>
      <c r="BW425">
        <v>3.9200000000000004</v>
      </c>
      <c r="BX425">
        <v>0.22</v>
      </c>
    </row>
    <row r="426" spans="1:76" x14ac:dyDescent="0.25">
      <c r="A426" s="1">
        <v>27820</v>
      </c>
      <c r="B426" s="5">
        <f t="shared" si="13"/>
        <v>3</v>
      </c>
      <c r="C426">
        <v>5</v>
      </c>
      <c r="D426">
        <v>114.524</v>
      </c>
      <c r="E426">
        <f t="shared" si="12"/>
        <v>-0.21933333333333849</v>
      </c>
      <c r="F426">
        <v>2.46</v>
      </c>
      <c r="G426">
        <v>0.54</v>
      </c>
      <c r="H426">
        <v>0.51</v>
      </c>
      <c r="I426">
        <v>0.28000000000000003</v>
      </c>
      <c r="J426">
        <v>0.49</v>
      </c>
      <c r="K426">
        <v>6.2299999999999995</v>
      </c>
      <c r="L426">
        <v>9.1399999999999988</v>
      </c>
      <c r="M426">
        <v>8.52</v>
      </c>
      <c r="N426">
        <v>5.9</v>
      </c>
      <c r="O426">
        <v>5.4499999999999993</v>
      </c>
      <c r="P426">
        <v>5.3000000000000007</v>
      </c>
      <c r="Q426">
        <v>0.22999999999999998</v>
      </c>
      <c r="R426">
        <v>1.9800000000000002</v>
      </c>
      <c r="S426">
        <v>1.93</v>
      </c>
      <c r="T426">
        <v>0.5</v>
      </c>
      <c r="U426">
        <v>2.2000000000000002</v>
      </c>
      <c r="V426">
        <v>0.22999999999999998</v>
      </c>
      <c r="W426">
        <v>0.36</v>
      </c>
      <c r="X426">
        <v>3.2199999999999998</v>
      </c>
      <c r="Y426">
        <v>3.5300000000000011</v>
      </c>
      <c r="Z426">
        <v>9.6399999999999988</v>
      </c>
      <c r="AA426">
        <v>20.14</v>
      </c>
      <c r="AB426">
        <v>5.03</v>
      </c>
      <c r="AC426">
        <v>1.19</v>
      </c>
      <c r="AD426">
        <v>0.21</v>
      </c>
      <c r="AE426">
        <v>1.26</v>
      </c>
      <c r="AF426">
        <v>0.54</v>
      </c>
      <c r="AG426">
        <v>1.65</v>
      </c>
      <c r="AH426">
        <v>0.8</v>
      </c>
      <c r="AI426">
        <v>4.2</v>
      </c>
      <c r="AJ426">
        <v>7.59</v>
      </c>
      <c r="AK426">
        <v>10.709999999999997</v>
      </c>
      <c r="AL426">
        <v>8.5</v>
      </c>
      <c r="AM426">
        <v>3.64</v>
      </c>
      <c r="AN426">
        <v>2.06</v>
      </c>
      <c r="AO426">
        <v>5.61</v>
      </c>
      <c r="AP426">
        <v>3.06</v>
      </c>
      <c r="AQ426">
        <v>1.57</v>
      </c>
      <c r="AR426">
        <v>6.12</v>
      </c>
      <c r="AS426">
        <v>2.8</v>
      </c>
      <c r="AT426">
        <v>4.9499999999999993</v>
      </c>
      <c r="AU426">
        <v>1.9799999999999998</v>
      </c>
      <c r="AV426">
        <v>0.3600000000000001</v>
      </c>
      <c r="AW426">
        <v>7.23</v>
      </c>
      <c r="AX426">
        <v>9.6699999999999982</v>
      </c>
      <c r="AY426">
        <v>8.3000000000000007</v>
      </c>
      <c r="AZ426">
        <v>4.75</v>
      </c>
      <c r="BA426">
        <v>2.2400000000000002</v>
      </c>
      <c r="BB426">
        <v>3.74</v>
      </c>
      <c r="BC426">
        <v>3.4699999999999998</v>
      </c>
      <c r="BD426">
        <v>0.93</v>
      </c>
      <c r="BE426">
        <v>1.9200000000000002</v>
      </c>
      <c r="BF426">
        <v>0.63000000000000012</v>
      </c>
      <c r="BG426">
        <v>7.11</v>
      </c>
      <c r="BH426">
        <v>6.17</v>
      </c>
      <c r="BI426">
        <v>8.2899999999999991</v>
      </c>
      <c r="BJ426">
        <v>5.59</v>
      </c>
      <c r="BK426">
        <v>6.22</v>
      </c>
      <c r="BL426">
        <v>2.34</v>
      </c>
      <c r="BM426">
        <v>0.49000000000000005</v>
      </c>
      <c r="BN426">
        <v>0.95000000000000007</v>
      </c>
      <c r="BO426">
        <v>2.52</v>
      </c>
      <c r="BP426">
        <v>0.22</v>
      </c>
      <c r="BQ426">
        <v>1.06</v>
      </c>
      <c r="BR426">
        <v>0.54</v>
      </c>
      <c r="BS426">
        <v>2.25</v>
      </c>
      <c r="BT426">
        <v>5.8400000000000007</v>
      </c>
      <c r="BU426">
        <v>5.3300000000000018</v>
      </c>
      <c r="BV426">
        <v>14.929999999999998</v>
      </c>
      <c r="BW426">
        <v>4.5100000000000007</v>
      </c>
      <c r="BX426">
        <v>3.9200000000000004</v>
      </c>
    </row>
    <row r="427" spans="1:76" x14ac:dyDescent="0.25">
      <c r="A427" s="1">
        <v>27851</v>
      </c>
      <c r="B427" s="5">
        <f t="shared" si="13"/>
        <v>4</v>
      </c>
      <c r="C427">
        <v>8</v>
      </c>
      <c r="D427">
        <v>113.97874999999999</v>
      </c>
      <c r="E427">
        <f t="shared" si="12"/>
        <v>-0.54525000000001</v>
      </c>
      <c r="F427">
        <v>1.59</v>
      </c>
      <c r="G427">
        <v>2.46</v>
      </c>
      <c r="H427">
        <v>0.54</v>
      </c>
      <c r="I427">
        <v>0.51</v>
      </c>
      <c r="J427">
        <v>0.28000000000000003</v>
      </c>
      <c r="K427">
        <v>0.49</v>
      </c>
      <c r="L427">
        <v>6.2299999999999995</v>
      </c>
      <c r="M427">
        <v>9.1399999999999988</v>
      </c>
      <c r="N427">
        <v>8.52</v>
      </c>
      <c r="O427">
        <v>5.9</v>
      </c>
      <c r="P427">
        <v>5.4499999999999993</v>
      </c>
      <c r="Q427">
        <v>5.3000000000000007</v>
      </c>
      <c r="R427">
        <v>0.22999999999999998</v>
      </c>
      <c r="S427">
        <v>1.9800000000000002</v>
      </c>
      <c r="T427">
        <v>1.93</v>
      </c>
      <c r="U427">
        <v>0.5</v>
      </c>
      <c r="V427">
        <v>2.2000000000000002</v>
      </c>
      <c r="W427">
        <v>0.22999999999999998</v>
      </c>
      <c r="X427">
        <v>0.36</v>
      </c>
      <c r="Y427">
        <v>3.2199999999999998</v>
      </c>
      <c r="Z427">
        <v>3.5300000000000011</v>
      </c>
      <c r="AA427">
        <v>9.6399999999999988</v>
      </c>
      <c r="AB427">
        <v>20.14</v>
      </c>
      <c r="AC427">
        <v>5.03</v>
      </c>
      <c r="AD427">
        <v>1.19</v>
      </c>
      <c r="AE427">
        <v>0.21</v>
      </c>
      <c r="AF427">
        <v>1.26</v>
      </c>
      <c r="AG427">
        <v>0.54</v>
      </c>
      <c r="AH427">
        <v>1.65</v>
      </c>
      <c r="AI427">
        <v>0.8</v>
      </c>
      <c r="AJ427">
        <v>4.2</v>
      </c>
      <c r="AK427">
        <v>7.59</v>
      </c>
      <c r="AL427">
        <v>10.709999999999997</v>
      </c>
      <c r="AM427">
        <v>8.5</v>
      </c>
      <c r="AN427">
        <v>3.64</v>
      </c>
      <c r="AO427">
        <v>2.06</v>
      </c>
      <c r="AP427">
        <v>5.61</v>
      </c>
      <c r="AQ427">
        <v>3.06</v>
      </c>
      <c r="AR427">
        <v>1.57</v>
      </c>
      <c r="AS427">
        <v>6.12</v>
      </c>
      <c r="AT427">
        <v>2.8</v>
      </c>
      <c r="AU427">
        <v>4.9499999999999993</v>
      </c>
      <c r="AV427">
        <v>1.9799999999999998</v>
      </c>
      <c r="AW427">
        <v>0.3600000000000001</v>
      </c>
      <c r="AX427">
        <v>7.23</v>
      </c>
      <c r="AY427">
        <v>9.6699999999999982</v>
      </c>
      <c r="AZ427">
        <v>8.3000000000000007</v>
      </c>
      <c r="BA427">
        <v>4.75</v>
      </c>
      <c r="BB427">
        <v>2.2400000000000002</v>
      </c>
      <c r="BC427">
        <v>3.74</v>
      </c>
      <c r="BD427">
        <v>3.4699999999999998</v>
      </c>
      <c r="BE427">
        <v>0.93</v>
      </c>
      <c r="BF427">
        <v>1.9200000000000002</v>
      </c>
      <c r="BG427">
        <v>0.63000000000000012</v>
      </c>
      <c r="BH427">
        <v>7.11</v>
      </c>
      <c r="BI427">
        <v>6.17</v>
      </c>
      <c r="BJ427">
        <v>8.2899999999999991</v>
      </c>
      <c r="BK427">
        <v>5.59</v>
      </c>
      <c r="BL427">
        <v>6.22</v>
      </c>
      <c r="BM427">
        <v>2.34</v>
      </c>
      <c r="BN427">
        <v>0.49000000000000005</v>
      </c>
      <c r="BO427">
        <v>0.95000000000000007</v>
      </c>
      <c r="BP427">
        <v>2.52</v>
      </c>
      <c r="BQ427">
        <v>0.22</v>
      </c>
      <c r="BR427">
        <v>1.06</v>
      </c>
      <c r="BS427">
        <v>0.54</v>
      </c>
      <c r="BT427">
        <v>2.25</v>
      </c>
      <c r="BU427">
        <v>5.8400000000000007</v>
      </c>
      <c r="BV427">
        <v>5.3300000000000018</v>
      </c>
      <c r="BW427">
        <v>14.929999999999998</v>
      </c>
      <c r="BX427">
        <v>4.5100000000000007</v>
      </c>
    </row>
    <row r="428" spans="1:76" x14ac:dyDescent="0.25">
      <c r="A428" s="1">
        <v>27881</v>
      </c>
      <c r="B428" s="5">
        <f t="shared" si="13"/>
        <v>5</v>
      </c>
      <c r="C428">
        <v>6</v>
      </c>
      <c r="D428">
        <v>113.82666666666667</v>
      </c>
      <c r="E428">
        <f t="shared" si="12"/>
        <v>-0.15208333333332291</v>
      </c>
      <c r="F428">
        <v>6.2</v>
      </c>
      <c r="G428">
        <v>1.59</v>
      </c>
      <c r="H428">
        <v>2.46</v>
      </c>
      <c r="I428">
        <v>0.54</v>
      </c>
      <c r="J428">
        <v>0.51</v>
      </c>
      <c r="K428">
        <v>0.28000000000000003</v>
      </c>
      <c r="L428">
        <v>0.49</v>
      </c>
      <c r="M428">
        <v>6.2299999999999995</v>
      </c>
      <c r="N428">
        <v>9.1399999999999988</v>
      </c>
      <c r="O428">
        <v>8.52</v>
      </c>
      <c r="P428">
        <v>5.9</v>
      </c>
      <c r="Q428">
        <v>5.4499999999999993</v>
      </c>
      <c r="R428">
        <v>5.3000000000000007</v>
      </c>
      <c r="S428">
        <v>0.22999999999999998</v>
      </c>
      <c r="T428">
        <v>1.9800000000000002</v>
      </c>
      <c r="U428">
        <v>1.93</v>
      </c>
      <c r="V428">
        <v>0.5</v>
      </c>
      <c r="W428">
        <v>2.2000000000000002</v>
      </c>
      <c r="X428">
        <v>0.22999999999999998</v>
      </c>
      <c r="Y428">
        <v>0.36</v>
      </c>
      <c r="Z428">
        <v>3.2199999999999998</v>
      </c>
      <c r="AA428">
        <v>3.5300000000000011</v>
      </c>
      <c r="AB428">
        <v>9.6399999999999988</v>
      </c>
      <c r="AC428">
        <v>20.14</v>
      </c>
      <c r="AD428">
        <v>5.03</v>
      </c>
      <c r="AE428">
        <v>1.19</v>
      </c>
      <c r="AF428">
        <v>0.21</v>
      </c>
      <c r="AG428">
        <v>1.26</v>
      </c>
      <c r="AH428">
        <v>0.54</v>
      </c>
      <c r="AI428">
        <v>1.65</v>
      </c>
      <c r="AJ428">
        <v>0.8</v>
      </c>
      <c r="AK428">
        <v>4.2</v>
      </c>
      <c r="AL428">
        <v>7.59</v>
      </c>
      <c r="AM428">
        <v>10.709999999999997</v>
      </c>
      <c r="AN428">
        <v>8.5</v>
      </c>
      <c r="AO428">
        <v>3.64</v>
      </c>
      <c r="AP428">
        <v>2.06</v>
      </c>
      <c r="AQ428">
        <v>5.61</v>
      </c>
      <c r="AR428">
        <v>3.06</v>
      </c>
      <c r="AS428">
        <v>1.57</v>
      </c>
      <c r="AT428">
        <v>6.12</v>
      </c>
      <c r="AU428">
        <v>2.8</v>
      </c>
      <c r="AV428">
        <v>4.9499999999999993</v>
      </c>
      <c r="AW428">
        <v>1.9799999999999998</v>
      </c>
      <c r="AX428">
        <v>0.3600000000000001</v>
      </c>
      <c r="AY428">
        <v>7.23</v>
      </c>
      <c r="AZ428">
        <v>9.6699999999999982</v>
      </c>
      <c r="BA428">
        <v>8.3000000000000007</v>
      </c>
      <c r="BB428">
        <v>4.75</v>
      </c>
      <c r="BC428">
        <v>2.2400000000000002</v>
      </c>
      <c r="BD428">
        <v>3.74</v>
      </c>
      <c r="BE428">
        <v>3.4699999999999998</v>
      </c>
      <c r="BF428">
        <v>0.93</v>
      </c>
      <c r="BG428">
        <v>1.9200000000000002</v>
      </c>
      <c r="BH428">
        <v>0.63000000000000012</v>
      </c>
      <c r="BI428">
        <v>7.11</v>
      </c>
      <c r="BJ428">
        <v>6.17</v>
      </c>
      <c r="BK428">
        <v>8.2899999999999991</v>
      </c>
      <c r="BL428">
        <v>5.59</v>
      </c>
      <c r="BM428">
        <v>6.22</v>
      </c>
      <c r="BN428">
        <v>2.34</v>
      </c>
      <c r="BO428">
        <v>0.49000000000000005</v>
      </c>
      <c r="BP428">
        <v>0.95000000000000007</v>
      </c>
      <c r="BQ428">
        <v>2.52</v>
      </c>
      <c r="BR428">
        <v>0.22</v>
      </c>
      <c r="BS428">
        <v>1.06</v>
      </c>
      <c r="BT428">
        <v>0.54</v>
      </c>
      <c r="BU428">
        <v>2.25</v>
      </c>
      <c r="BV428">
        <v>5.8400000000000007</v>
      </c>
      <c r="BW428">
        <v>5.3300000000000018</v>
      </c>
      <c r="BX428">
        <v>14.929999999999998</v>
      </c>
    </row>
    <row r="429" spans="1:76" x14ac:dyDescent="0.25">
      <c r="A429" s="1">
        <v>27912</v>
      </c>
      <c r="B429" s="5">
        <f t="shared" si="13"/>
        <v>6</v>
      </c>
      <c r="C429">
        <v>7</v>
      </c>
      <c r="D429">
        <v>113.98714285714286</v>
      </c>
      <c r="E429">
        <f t="shared" si="12"/>
        <v>0.16047619047618866</v>
      </c>
      <c r="F429">
        <v>7.6599999999999993</v>
      </c>
      <c r="G429">
        <v>6.2</v>
      </c>
      <c r="H429">
        <v>1.59</v>
      </c>
      <c r="I429">
        <v>2.46</v>
      </c>
      <c r="J429">
        <v>0.54</v>
      </c>
      <c r="K429">
        <v>0.51</v>
      </c>
      <c r="L429">
        <v>0.28000000000000003</v>
      </c>
      <c r="M429">
        <v>0.49</v>
      </c>
      <c r="N429">
        <v>6.2299999999999995</v>
      </c>
      <c r="O429">
        <v>9.1399999999999988</v>
      </c>
      <c r="P429">
        <v>8.52</v>
      </c>
      <c r="Q429">
        <v>5.9</v>
      </c>
      <c r="R429">
        <v>5.4499999999999993</v>
      </c>
      <c r="S429">
        <v>5.3000000000000007</v>
      </c>
      <c r="T429">
        <v>0.22999999999999998</v>
      </c>
      <c r="U429">
        <v>1.9800000000000002</v>
      </c>
      <c r="V429">
        <v>1.93</v>
      </c>
      <c r="W429">
        <v>0.5</v>
      </c>
      <c r="X429">
        <v>2.2000000000000002</v>
      </c>
      <c r="Y429">
        <v>0.22999999999999998</v>
      </c>
      <c r="Z429">
        <v>0.36</v>
      </c>
      <c r="AA429">
        <v>3.2199999999999998</v>
      </c>
      <c r="AB429">
        <v>3.5300000000000011</v>
      </c>
      <c r="AC429">
        <v>9.6399999999999988</v>
      </c>
      <c r="AD429">
        <v>20.14</v>
      </c>
      <c r="AE429">
        <v>5.03</v>
      </c>
      <c r="AF429">
        <v>1.19</v>
      </c>
      <c r="AG429">
        <v>0.21</v>
      </c>
      <c r="AH429">
        <v>1.26</v>
      </c>
      <c r="AI429">
        <v>0.54</v>
      </c>
      <c r="AJ429">
        <v>1.65</v>
      </c>
      <c r="AK429">
        <v>0.8</v>
      </c>
      <c r="AL429">
        <v>4.2</v>
      </c>
      <c r="AM429">
        <v>7.59</v>
      </c>
      <c r="AN429">
        <v>10.709999999999997</v>
      </c>
      <c r="AO429">
        <v>8.5</v>
      </c>
      <c r="AP429">
        <v>3.64</v>
      </c>
      <c r="AQ429">
        <v>2.06</v>
      </c>
      <c r="AR429">
        <v>5.61</v>
      </c>
      <c r="AS429">
        <v>3.06</v>
      </c>
      <c r="AT429">
        <v>1.57</v>
      </c>
      <c r="AU429">
        <v>6.12</v>
      </c>
      <c r="AV429">
        <v>2.8</v>
      </c>
      <c r="AW429">
        <v>4.9499999999999993</v>
      </c>
      <c r="AX429">
        <v>1.9799999999999998</v>
      </c>
      <c r="AY429">
        <v>0.3600000000000001</v>
      </c>
      <c r="AZ429">
        <v>7.23</v>
      </c>
      <c r="BA429">
        <v>9.6699999999999982</v>
      </c>
      <c r="BB429">
        <v>8.3000000000000007</v>
      </c>
      <c r="BC429">
        <v>4.75</v>
      </c>
      <c r="BD429">
        <v>2.2400000000000002</v>
      </c>
      <c r="BE429">
        <v>3.74</v>
      </c>
      <c r="BF429">
        <v>3.4699999999999998</v>
      </c>
      <c r="BG429">
        <v>0.93</v>
      </c>
      <c r="BH429">
        <v>1.9200000000000002</v>
      </c>
      <c r="BI429">
        <v>0.63000000000000012</v>
      </c>
      <c r="BJ429">
        <v>7.11</v>
      </c>
      <c r="BK429">
        <v>6.17</v>
      </c>
      <c r="BL429">
        <v>8.2899999999999991</v>
      </c>
      <c r="BM429">
        <v>5.59</v>
      </c>
      <c r="BN429">
        <v>6.22</v>
      </c>
      <c r="BO429">
        <v>2.34</v>
      </c>
      <c r="BP429">
        <v>0.49000000000000005</v>
      </c>
      <c r="BQ429">
        <v>0.95000000000000007</v>
      </c>
      <c r="BR429">
        <v>2.52</v>
      </c>
      <c r="BS429">
        <v>0.22</v>
      </c>
      <c r="BT429">
        <v>1.06</v>
      </c>
      <c r="BU429">
        <v>0.54</v>
      </c>
      <c r="BV429">
        <v>2.25</v>
      </c>
      <c r="BW429">
        <v>5.8400000000000007</v>
      </c>
      <c r="BX429">
        <v>5.3300000000000018</v>
      </c>
    </row>
    <row r="430" spans="1:76" x14ac:dyDescent="0.25">
      <c r="A430" s="1">
        <v>27942</v>
      </c>
      <c r="B430" s="5">
        <f t="shared" si="13"/>
        <v>7</v>
      </c>
      <c r="C430">
        <v>6</v>
      </c>
      <c r="D430">
        <v>113.985</v>
      </c>
      <c r="E430">
        <f t="shared" si="12"/>
        <v>-2.1428571428572241E-3</v>
      </c>
      <c r="F430">
        <v>8.8399999999999981</v>
      </c>
      <c r="G430">
        <v>7.6599999999999993</v>
      </c>
      <c r="H430">
        <v>6.2</v>
      </c>
      <c r="I430">
        <v>1.59</v>
      </c>
      <c r="J430">
        <v>2.46</v>
      </c>
      <c r="K430">
        <v>0.54</v>
      </c>
      <c r="L430">
        <v>0.51</v>
      </c>
      <c r="M430">
        <v>0.28000000000000003</v>
      </c>
      <c r="N430">
        <v>0.49</v>
      </c>
      <c r="O430">
        <v>6.2299999999999995</v>
      </c>
      <c r="P430">
        <v>9.1399999999999988</v>
      </c>
      <c r="Q430">
        <v>8.52</v>
      </c>
      <c r="R430">
        <v>5.9</v>
      </c>
      <c r="S430">
        <v>5.4499999999999993</v>
      </c>
      <c r="T430">
        <v>5.3000000000000007</v>
      </c>
      <c r="U430">
        <v>0.22999999999999998</v>
      </c>
      <c r="V430">
        <v>1.9800000000000002</v>
      </c>
      <c r="W430">
        <v>1.93</v>
      </c>
      <c r="X430">
        <v>0.5</v>
      </c>
      <c r="Y430">
        <v>2.2000000000000002</v>
      </c>
      <c r="Z430">
        <v>0.22999999999999998</v>
      </c>
      <c r="AA430">
        <v>0.36</v>
      </c>
      <c r="AB430">
        <v>3.2199999999999998</v>
      </c>
      <c r="AC430">
        <v>3.5300000000000011</v>
      </c>
      <c r="AD430">
        <v>9.6399999999999988</v>
      </c>
      <c r="AE430">
        <v>20.14</v>
      </c>
      <c r="AF430">
        <v>5.03</v>
      </c>
      <c r="AG430">
        <v>1.19</v>
      </c>
      <c r="AH430">
        <v>0.21</v>
      </c>
      <c r="AI430">
        <v>1.26</v>
      </c>
      <c r="AJ430">
        <v>0.54</v>
      </c>
      <c r="AK430">
        <v>1.65</v>
      </c>
      <c r="AL430">
        <v>0.8</v>
      </c>
      <c r="AM430">
        <v>4.2</v>
      </c>
      <c r="AN430">
        <v>7.59</v>
      </c>
      <c r="AO430">
        <v>10.709999999999997</v>
      </c>
      <c r="AP430">
        <v>8.5</v>
      </c>
      <c r="AQ430">
        <v>3.64</v>
      </c>
      <c r="AR430">
        <v>2.06</v>
      </c>
      <c r="AS430">
        <v>5.61</v>
      </c>
      <c r="AT430">
        <v>3.06</v>
      </c>
      <c r="AU430">
        <v>1.57</v>
      </c>
      <c r="AV430">
        <v>6.12</v>
      </c>
      <c r="AW430">
        <v>2.8</v>
      </c>
      <c r="AX430">
        <v>4.9499999999999993</v>
      </c>
      <c r="AY430">
        <v>1.9799999999999998</v>
      </c>
      <c r="AZ430">
        <v>0.3600000000000001</v>
      </c>
      <c r="BA430">
        <v>7.23</v>
      </c>
      <c r="BB430">
        <v>9.6699999999999982</v>
      </c>
      <c r="BC430">
        <v>8.3000000000000007</v>
      </c>
      <c r="BD430">
        <v>4.75</v>
      </c>
      <c r="BE430">
        <v>2.2400000000000002</v>
      </c>
      <c r="BF430">
        <v>3.74</v>
      </c>
      <c r="BG430">
        <v>3.4699999999999998</v>
      </c>
      <c r="BH430">
        <v>0.93</v>
      </c>
      <c r="BI430">
        <v>1.9200000000000002</v>
      </c>
      <c r="BJ430">
        <v>0.63000000000000012</v>
      </c>
      <c r="BK430">
        <v>7.11</v>
      </c>
      <c r="BL430">
        <v>6.17</v>
      </c>
      <c r="BM430">
        <v>8.2899999999999991</v>
      </c>
      <c r="BN430">
        <v>5.59</v>
      </c>
      <c r="BO430">
        <v>6.22</v>
      </c>
      <c r="BP430">
        <v>2.34</v>
      </c>
      <c r="BQ430">
        <v>0.49000000000000005</v>
      </c>
      <c r="BR430">
        <v>0.95000000000000007</v>
      </c>
      <c r="BS430">
        <v>2.52</v>
      </c>
      <c r="BT430">
        <v>0.22</v>
      </c>
      <c r="BU430">
        <v>1.06</v>
      </c>
      <c r="BV430">
        <v>0.54</v>
      </c>
      <c r="BW430">
        <v>2.25</v>
      </c>
      <c r="BX430">
        <v>5.8400000000000007</v>
      </c>
    </row>
    <row r="431" spans="1:76" x14ac:dyDescent="0.25">
      <c r="A431" s="1">
        <v>27973</v>
      </c>
      <c r="B431" s="5">
        <f t="shared" si="13"/>
        <v>8</v>
      </c>
      <c r="C431">
        <v>5</v>
      </c>
      <c r="D431">
        <v>114.41199999999999</v>
      </c>
      <c r="E431">
        <f t="shared" si="12"/>
        <v>0.4269999999999925</v>
      </c>
      <c r="F431">
        <v>7.8</v>
      </c>
      <c r="G431">
        <v>8.8399999999999981</v>
      </c>
      <c r="H431">
        <v>7.6599999999999993</v>
      </c>
      <c r="I431">
        <v>6.2</v>
      </c>
      <c r="J431">
        <v>1.59</v>
      </c>
      <c r="K431">
        <v>2.46</v>
      </c>
      <c r="L431">
        <v>0.54</v>
      </c>
      <c r="M431">
        <v>0.51</v>
      </c>
      <c r="N431">
        <v>0.28000000000000003</v>
      </c>
      <c r="O431">
        <v>0.49</v>
      </c>
      <c r="P431">
        <v>6.2299999999999995</v>
      </c>
      <c r="Q431">
        <v>9.1399999999999988</v>
      </c>
      <c r="R431">
        <v>8.52</v>
      </c>
      <c r="S431">
        <v>5.9</v>
      </c>
      <c r="T431">
        <v>5.4499999999999993</v>
      </c>
      <c r="U431">
        <v>5.3000000000000007</v>
      </c>
      <c r="V431">
        <v>0.22999999999999998</v>
      </c>
      <c r="W431">
        <v>1.9800000000000002</v>
      </c>
      <c r="X431">
        <v>1.93</v>
      </c>
      <c r="Y431">
        <v>0.5</v>
      </c>
      <c r="Z431">
        <v>2.2000000000000002</v>
      </c>
      <c r="AA431">
        <v>0.22999999999999998</v>
      </c>
      <c r="AB431">
        <v>0.36</v>
      </c>
      <c r="AC431">
        <v>3.2199999999999998</v>
      </c>
      <c r="AD431">
        <v>3.5300000000000011</v>
      </c>
      <c r="AE431">
        <v>9.6399999999999988</v>
      </c>
      <c r="AF431">
        <v>20.14</v>
      </c>
      <c r="AG431">
        <v>5.03</v>
      </c>
      <c r="AH431">
        <v>1.19</v>
      </c>
      <c r="AI431">
        <v>0.21</v>
      </c>
      <c r="AJ431">
        <v>1.26</v>
      </c>
      <c r="AK431">
        <v>0.54</v>
      </c>
      <c r="AL431">
        <v>1.65</v>
      </c>
      <c r="AM431">
        <v>0.8</v>
      </c>
      <c r="AN431">
        <v>4.2</v>
      </c>
      <c r="AO431">
        <v>7.59</v>
      </c>
      <c r="AP431">
        <v>10.709999999999997</v>
      </c>
      <c r="AQ431">
        <v>8.5</v>
      </c>
      <c r="AR431">
        <v>3.64</v>
      </c>
      <c r="AS431">
        <v>2.06</v>
      </c>
      <c r="AT431">
        <v>5.61</v>
      </c>
      <c r="AU431">
        <v>3.06</v>
      </c>
      <c r="AV431">
        <v>1.57</v>
      </c>
      <c r="AW431">
        <v>6.12</v>
      </c>
      <c r="AX431">
        <v>2.8</v>
      </c>
      <c r="AY431">
        <v>4.9499999999999993</v>
      </c>
      <c r="AZ431">
        <v>1.9799999999999998</v>
      </c>
      <c r="BA431">
        <v>0.3600000000000001</v>
      </c>
      <c r="BB431">
        <v>7.23</v>
      </c>
      <c r="BC431">
        <v>9.6699999999999982</v>
      </c>
      <c r="BD431">
        <v>8.3000000000000007</v>
      </c>
      <c r="BE431">
        <v>4.75</v>
      </c>
      <c r="BF431">
        <v>2.2400000000000002</v>
      </c>
      <c r="BG431">
        <v>3.74</v>
      </c>
      <c r="BH431">
        <v>3.4699999999999998</v>
      </c>
      <c r="BI431">
        <v>0.93</v>
      </c>
      <c r="BJ431">
        <v>1.9200000000000002</v>
      </c>
      <c r="BK431">
        <v>0.63000000000000012</v>
      </c>
      <c r="BL431">
        <v>7.11</v>
      </c>
      <c r="BM431">
        <v>6.17</v>
      </c>
      <c r="BN431">
        <v>8.2899999999999991</v>
      </c>
      <c r="BO431">
        <v>5.59</v>
      </c>
      <c r="BP431">
        <v>6.22</v>
      </c>
      <c r="BQ431">
        <v>2.34</v>
      </c>
      <c r="BR431">
        <v>0.49000000000000005</v>
      </c>
      <c r="BS431">
        <v>0.95000000000000007</v>
      </c>
      <c r="BT431">
        <v>2.52</v>
      </c>
      <c r="BU431">
        <v>0.22</v>
      </c>
      <c r="BV431">
        <v>1.06</v>
      </c>
      <c r="BW431">
        <v>0.54</v>
      </c>
      <c r="BX431">
        <v>2.25</v>
      </c>
    </row>
    <row r="432" spans="1:76" x14ac:dyDescent="0.25">
      <c r="A432" s="1">
        <v>28004</v>
      </c>
      <c r="B432" s="5">
        <f t="shared" si="13"/>
        <v>9</v>
      </c>
      <c r="C432">
        <v>5</v>
      </c>
      <c r="D432">
        <v>115.14400000000001</v>
      </c>
      <c r="E432">
        <f t="shared" si="12"/>
        <v>0.73200000000001353</v>
      </c>
      <c r="F432">
        <v>6.2900000000000009</v>
      </c>
      <c r="G432">
        <v>7.8</v>
      </c>
      <c r="H432">
        <v>8.8399999999999981</v>
      </c>
      <c r="I432">
        <v>7.6599999999999993</v>
      </c>
      <c r="J432">
        <v>6.2</v>
      </c>
      <c r="K432">
        <v>1.59</v>
      </c>
      <c r="L432">
        <v>2.46</v>
      </c>
      <c r="M432">
        <v>0.54</v>
      </c>
      <c r="N432">
        <v>0.51</v>
      </c>
      <c r="O432">
        <v>0.28000000000000003</v>
      </c>
      <c r="P432">
        <v>0.49</v>
      </c>
      <c r="Q432">
        <v>6.2299999999999995</v>
      </c>
      <c r="R432">
        <v>9.1399999999999988</v>
      </c>
      <c r="S432">
        <v>8.52</v>
      </c>
      <c r="T432">
        <v>5.9</v>
      </c>
      <c r="U432">
        <v>5.4499999999999993</v>
      </c>
      <c r="V432">
        <v>5.3000000000000007</v>
      </c>
      <c r="W432">
        <v>0.22999999999999998</v>
      </c>
      <c r="X432">
        <v>1.9800000000000002</v>
      </c>
      <c r="Y432">
        <v>1.93</v>
      </c>
      <c r="Z432">
        <v>0.5</v>
      </c>
      <c r="AA432">
        <v>2.2000000000000002</v>
      </c>
      <c r="AB432">
        <v>0.22999999999999998</v>
      </c>
      <c r="AC432">
        <v>0.36</v>
      </c>
      <c r="AD432">
        <v>3.2199999999999998</v>
      </c>
      <c r="AE432">
        <v>3.5300000000000011</v>
      </c>
      <c r="AF432">
        <v>9.6399999999999988</v>
      </c>
      <c r="AG432">
        <v>20.14</v>
      </c>
      <c r="AH432">
        <v>5.03</v>
      </c>
      <c r="AI432">
        <v>1.19</v>
      </c>
      <c r="AJ432">
        <v>0.21</v>
      </c>
      <c r="AK432">
        <v>1.26</v>
      </c>
      <c r="AL432">
        <v>0.54</v>
      </c>
      <c r="AM432">
        <v>1.65</v>
      </c>
      <c r="AN432">
        <v>0.8</v>
      </c>
      <c r="AO432">
        <v>4.2</v>
      </c>
      <c r="AP432">
        <v>7.59</v>
      </c>
      <c r="AQ432">
        <v>10.709999999999997</v>
      </c>
      <c r="AR432">
        <v>8.5</v>
      </c>
      <c r="AS432">
        <v>3.64</v>
      </c>
      <c r="AT432">
        <v>2.06</v>
      </c>
      <c r="AU432">
        <v>5.61</v>
      </c>
      <c r="AV432">
        <v>3.06</v>
      </c>
      <c r="AW432">
        <v>1.57</v>
      </c>
      <c r="AX432">
        <v>6.12</v>
      </c>
      <c r="AY432">
        <v>2.8</v>
      </c>
      <c r="AZ432">
        <v>4.9499999999999993</v>
      </c>
      <c r="BA432">
        <v>1.9799999999999998</v>
      </c>
      <c r="BB432">
        <v>0.3600000000000001</v>
      </c>
      <c r="BC432">
        <v>7.23</v>
      </c>
      <c r="BD432">
        <v>9.6699999999999982</v>
      </c>
      <c r="BE432">
        <v>8.3000000000000007</v>
      </c>
      <c r="BF432">
        <v>4.75</v>
      </c>
      <c r="BG432">
        <v>2.2400000000000002</v>
      </c>
      <c r="BH432">
        <v>3.74</v>
      </c>
      <c r="BI432">
        <v>3.4699999999999998</v>
      </c>
      <c r="BJ432">
        <v>0.93</v>
      </c>
      <c r="BK432">
        <v>1.9200000000000002</v>
      </c>
      <c r="BL432">
        <v>0.63000000000000012</v>
      </c>
      <c r="BM432">
        <v>7.11</v>
      </c>
      <c r="BN432">
        <v>6.17</v>
      </c>
      <c r="BO432">
        <v>8.2899999999999991</v>
      </c>
      <c r="BP432">
        <v>5.59</v>
      </c>
      <c r="BQ432">
        <v>6.22</v>
      </c>
      <c r="BR432">
        <v>2.34</v>
      </c>
      <c r="BS432">
        <v>0.49000000000000005</v>
      </c>
      <c r="BT432">
        <v>0.95000000000000007</v>
      </c>
      <c r="BU432">
        <v>2.52</v>
      </c>
      <c r="BV432">
        <v>0.22</v>
      </c>
      <c r="BW432">
        <v>1.06</v>
      </c>
      <c r="BX432">
        <v>0.54</v>
      </c>
    </row>
    <row r="433" spans="1:76" x14ac:dyDescent="0.25">
      <c r="A433" s="1">
        <v>28034</v>
      </c>
      <c r="B433" s="5">
        <f t="shared" si="13"/>
        <v>10</v>
      </c>
      <c r="C433">
        <v>6</v>
      </c>
      <c r="D433">
        <v>115.11833333333333</v>
      </c>
      <c r="E433">
        <f t="shared" si="12"/>
        <v>-2.5666666666680271E-2</v>
      </c>
      <c r="F433">
        <v>2.08</v>
      </c>
      <c r="G433">
        <v>6.2900000000000009</v>
      </c>
      <c r="H433">
        <v>7.8</v>
      </c>
      <c r="I433">
        <v>8.8399999999999981</v>
      </c>
      <c r="J433">
        <v>7.6599999999999993</v>
      </c>
      <c r="K433">
        <v>6.2</v>
      </c>
      <c r="L433">
        <v>1.59</v>
      </c>
      <c r="M433">
        <v>2.46</v>
      </c>
      <c r="N433">
        <v>0.54</v>
      </c>
      <c r="O433">
        <v>0.51</v>
      </c>
      <c r="P433">
        <v>0.28000000000000003</v>
      </c>
      <c r="Q433">
        <v>0.49</v>
      </c>
      <c r="R433">
        <v>6.2299999999999995</v>
      </c>
      <c r="S433">
        <v>9.1399999999999988</v>
      </c>
      <c r="T433">
        <v>8.52</v>
      </c>
      <c r="U433">
        <v>5.9</v>
      </c>
      <c r="V433">
        <v>5.4499999999999993</v>
      </c>
      <c r="W433">
        <v>5.3000000000000007</v>
      </c>
      <c r="X433">
        <v>0.22999999999999998</v>
      </c>
      <c r="Y433">
        <v>1.9800000000000002</v>
      </c>
      <c r="Z433">
        <v>1.93</v>
      </c>
      <c r="AA433">
        <v>0.5</v>
      </c>
      <c r="AB433">
        <v>2.2000000000000002</v>
      </c>
      <c r="AC433">
        <v>0.22999999999999998</v>
      </c>
      <c r="AD433">
        <v>0.36</v>
      </c>
      <c r="AE433">
        <v>3.2199999999999998</v>
      </c>
      <c r="AF433">
        <v>3.5300000000000011</v>
      </c>
      <c r="AG433">
        <v>9.6399999999999988</v>
      </c>
      <c r="AH433">
        <v>20.14</v>
      </c>
      <c r="AI433">
        <v>5.03</v>
      </c>
      <c r="AJ433">
        <v>1.19</v>
      </c>
      <c r="AK433">
        <v>0.21</v>
      </c>
      <c r="AL433">
        <v>1.26</v>
      </c>
      <c r="AM433">
        <v>0.54</v>
      </c>
      <c r="AN433">
        <v>1.65</v>
      </c>
      <c r="AO433">
        <v>0.8</v>
      </c>
      <c r="AP433">
        <v>4.2</v>
      </c>
      <c r="AQ433">
        <v>7.59</v>
      </c>
      <c r="AR433">
        <v>10.709999999999997</v>
      </c>
      <c r="AS433">
        <v>8.5</v>
      </c>
      <c r="AT433">
        <v>3.64</v>
      </c>
      <c r="AU433">
        <v>2.06</v>
      </c>
      <c r="AV433">
        <v>5.61</v>
      </c>
      <c r="AW433">
        <v>3.06</v>
      </c>
      <c r="AX433">
        <v>1.57</v>
      </c>
      <c r="AY433">
        <v>6.12</v>
      </c>
      <c r="AZ433">
        <v>2.8</v>
      </c>
      <c r="BA433">
        <v>4.9499999999999993</v>
      </c>
      <c r="BB433">
        <v>1.9799999999999998</v>
      </c>
      <c r="BC433">
        <v>0.3600000000000001</v>
      </c>
      <c r="BD433">
        <v>7.23</v>
      </c>
      <c r="BE433">
        <v>9.6699999999999982</v>
      </c>
      <c r="BF433">
        <v>8.3000000000000007</v>
      </c>
      <c r="BG433">
        <v>4.75</v>
      </c>
      <c r="BH433">
        <v>2.2400000000000002</v>
      </c>
      <c r="BI433">
        <v>3.74</v>
      </c>
      <c r="BJ433">
        <v>3.4699999999999998</v>
      </c>
      <c r="BK433">
        <v>0.93</v>
      </c>
      <c r="BL433">
        <v>1.9200000000000002</v>
      </c>
      <c r="BM433">
        <v>0.63000000000000012</v>
      </c>
      <c r="BN433">
        <v>7.11</v>
      </c>
      <c r="BO433">
        <v>6.17</v>
      </c>
      <c r="BP433">
        <v>8.2899999999999991</v>
      </c>
      <c r="BQ433">
        <v>5.59</v>
      </c>
      <c r="BR433">
        <v>6.22</v>
      </c>
      <c r="BS433">
        <v>2.34</v>
      </c>
      <c r="BT433">
        <v>0.49000000000000005</v>
      </c>
      <c r="BU433">
        <v>0.95000000000000007</v>
      </c>
      <c r="BV433">
        <v>2.52</v>
      </c>
      <c r="BW433">
        <v>0.22</v>
      </c>
      <c r="BX433">
        <v>1.06</v>
      </c>
    </row>
    <row r="434" spans="1:76" x14ac:dyDescent="0.25">
      <c r="A434" s="1">
        <v>28065</v>
      </c>
      <c r="B434" s="5">
        <f t="shared" si="13"/>
        <v>11</v>
      </c>
      <c r="C434">
        <v>6</v>
      </c>
      <c r="D434">
        <v>114.74166666666666</v>
      </c>
      <c r="E434">
        <f t="shared" si="12"/>
        <v>-0.37666666666666515</v>
      </c>
      <c r="F434">
        <v>1.81</v>
      </c>
      <c r="G434">
        <v>2.08</v>
      </c>
      <c r="H434">
        <v>6.2900000000000009</v>
      </c>
      <c r="I434">
        <v>7.8</v>
      </c>
      <c r="J434">
        <v>8.8399999999999981</v>
      </c>
      <c r="K434">
        <v>7.6599999999999993</v>
      </c>
      <c r="L434">
        <v>6.2</v>
      </c>
      <c r="M434">
        <v>1.59</v>
      </c>
      <c r="N434">
        <v>2.46</v>
      </c>
      <c r="O434">
        <v>0.54</v>
      </c>
      <c r="P434">
        <v>0.51</v>
      </c>
      <c r="Q434">
        <v>0.28000000000000003</v>
      </c>
      <c r="R434">
        <v>0.49</v>
      </c>
      <c r="S434">
        <v>6.2299999999999995</v>
      </c>
      <c r="T434">
        <v>9.1399999999999988</v>
      </c>
      <c r="U434">
        <v>8.52</v>
      </c>
      <c r="V434">
        <v>5.9</v>
      </c>
      <c r="W434">
        <v>5.4499999999999993</v>
      </c>
      <c r="X434">
        <v>5.3000000000000007</v>
      </c>
      <c r="Y434">
        <v>0.22999999999999998</v>
      </c>
      <c r="Z434">
        <v>1.9800000000000002</v>
      </c>
      <c r="AA434">
        <v>1.93</v>
      </c>
      <c r="AB434">
        <v>0.5</v>
      </c>
      <c r="AC434">
        <v>2.2000000000000002</v>
      </c>
      <c r="AD434">
        <v>0.22999999999999998</v>
      </c>
      <c r="AE434">
        <v>0.36</v>
      </c>
      <c r="AF434">
        <v>3.2199999999999998</v>
      </c>
      <c r="AG434">
        <v>3.5300000000000011</v>
      </c>
      <c r="AH434">
        <v>9.6399999999999988</v>
      </c>
      <c r="AI434">
        <v>20.14</v>
      </c>
      <c r="AJ434">
        <v>5.03</v>
      </c>
      <c r="AK434">
        <v>1.19</v>
      </c>
      <c r="AL434">
        <v>0.21</v>
      </c>
      <c r="AM434">
        <v>1.26</v>
      </c>
      <c r="AN434">
        <v>0.54</v>
      </c>
      <c r="AO434">
        <v>1.65</v>
      </c>
      <c r="AP434">
        <v>0.8</v>
      </c>
      <c r="AQ434">
        <v>4.2</v>
      </c>
      <c r="AR434">
        <v>7.59</v>
      </c>
      <c r="AS434">
        <v>10.709999999999997</v>
      </c>
      <c r="AT434">
        <v>8.5</v>
      </c>
      <c r="AU434">
        <v>3.64</v>
      </c>
      <c r="AV434">
        <v>2.06</v>
      </c>
      <c r="AW434">
        <v>5.61</v>
      </c>
      <c r="AX434">
        <v>3.06</v>
      </c>
      <c r="AY434">
        <v>1.57</v>
      </c>
      <c r="AZ434">
        <v>6.12</v>
      </c>
      <c r="BA434">
        <v>2.8</v>
      </c>
      <c r="BB434">
        <v>4.9499999999999993</v>
      </c>
      <c r="BC434">
        <v>1.9799999999999998</v>
      </c>
      <c r="BD434">
        <v>0.3600000000000001</v>
      </c>
      <c r="BE434">
        <v>7.23</v>
      </c>
      <c r="BF434">
        <v>9.6699999999999982</v>
      </c>
      <c r="BG434">
        <v>8.3000000000000007</v>
      </c>
      <c r="BH434">
        <v>4.75</v>
      </c>
      <c r="BI434">
        <v>2.2400000000000002</v>
      </c>
      <c r="BJ434">
        <v>3.74</v>
      </c>
      <c r="BK434">
        <v>3.4699999999999998</v>
      </c>
      <c r="BL434">
        <v>0.93</v>
      </c>
      <c r="BM434">
        <v>1.9200000000000002</v>
      </c>
      <c r="BN434">
        <v>0.63000000000000012</v>
      </c>
      <c r="BO434">
        <v>7.11</v>
      </c>
      <c r="BP434">
        <v>6.17</v>
      </c>
      <c r="BQ434">
        <v>8.2899999999999991</v>
      </c>
      <c r="BR434">
        <v>5.59</v>
      </c>
      <c r="BS434">
        <v>6.22</v>
      </c>
      <c r="BT434">
        <v>2.34</v>
      </c>
      <c r="BU434">
        <v>0.49000000000000005</v>
      </c>
      <c r="BV434">
        <v>0.95000000000000007</v>
      </c>
      <c r="BW434">
        <v>2.52</v>
      </c>
      <c r="BX434">
        <v>0.22</v>
      </c>
    </row>
    <row r="435" spans="1:76" x14ac:dyDescent="0.25">
      <c r="A435" s="1">
        <v>28095</v>
      </c>
      <c r="B435" s="5">
        <f t="shared" si="13"/>
        <v>12</v>
      </c>
      <c r="C435">
        <v>5</v>
      </c>
      <c r="D435">
        <v>114.66</v>
      </c>
      <c r="E435">
        <f t="shared" si="12"/>
        <v>-8.1666666666663446E-2</v>
      </c>
      <c r="F435">
        <v>1.9100000000000004</v>
      </c>
      <c r="G435">
        <v>1.81</v>
      </c>
      <c r="H435">
        <v>2.08</v>
      </c>
      <c r="I435">
        <v>6.2900000000000009</v>
      </c>
      <c r="J435">
        <v>7.8</v>
      </c>
      <c r="K435">
        <v>8.8399999999999981</v>
      </c>
      <c r="L435">
        <v>7.6599999999999993</v>
      </c>
      <c r="M435">
        <v>6.2</v>
      </c>
      <c r="N435">
        <v>1.59</v>
      </c>
      <c r="O435">
        <v>2.46</v>
      </c>
      <c r="P435">
        <v>0.54</v>
      </c>
      <c r="Q435">
        <v>0.51</v>
      </c>
      <c r="R435">
        <v>0.28000000000000003</v>
      </c>
      <c r="S435">
        <v>0.49</v>
      </c>
      <c r="T435">
        <v>6.2299999999999995</v>
      </c>
      <c r="U435">
        <v>9.1399999999999988</v>
      </c>
      <c r="V435">
        <v>8.52</v>
      </c>
      <c r="W435">
        <v>5.9</v>
      </c>
      <c r="X435">
        <v>5.4499999999999993</v>
      </c>
      <c r="Y435">
        <v>5.3000000000000007</v>
      </c>
      <c r="Z435">
        <v>0.22999999999999998</v>
      </c>
      <c r="AA435">
        <v>1.9800000000000002</v>
      </c>
      <c r="AB435">
        <v>1.93</v>
      </c>
      <c r="AC435">
        <v>0.5</v>
      </c>
      <c r="AD435">
        <v>2.2000000000000002</v>
      </c>
      <c r="AE435">
        <v>0.22999999999999998</v>
      </c>
      <c r="AF435">
        <v>0.36</v>
      </c>
      <c r="AG435">
        <v>3.2199999999999998</v>
      </c>
      <c r="AH435">
        <v>3.5300000000000011</v>
      </c>
      <c r="AI435">
        <v>9.6399999999999988</v>
      </c>
      <c r="AJ435">
        <v>20.14</v>
      </c>
      <c r="AK435">
        <v>5.03</v>
      </c>
      <c r="AL435">
        <v>1.19</v>
      </c>
      <c r="AM435">
        <v>0.21</v>
      </c>
      <c r="AN435">
        <v>1.26</v>
      </c>
      <c r="AO435">
        <v>0.54</v>
      </c>
      <c r="AP435">
        <v>1.65</v>
      </c>
      <c r="AQ435">
        <v>0.8</v>
      </c>
      <c r="AR435">
        <v>4.2</v>
      </c>
      <c r="AS435">
        <v>7.59</v>
      </c>
      <c r="AT435">
        <v>10.709999999999997</v>
      </c>
      <c r="AU435">
        <v>8.5</v>
      </c>
      <c r="AV435">
        <v>3.64</v>
      </c>
      <c r="AW435">
        <v>2.06</v>
      </c>
      <c r="AX435">
        <v>5.61</v>
      </c>
      <c r="AY435">
        <v>3.06</v>
      </c>
      <c r="AZ435">
        <v>1.57</v>
      </c>
      <c r="BA435">
        <v>6.12</v>
      </c>
      <c r="BB435">
        <v>2.8</v>
      </c>
      <c r="BC435">
        <v>4.9499999999999993</v>
      </c>
      <c r="BD435">
        <v>1.9799999999999998</v>
      </c>
      <c r="BE435">
        <v>0.3600000000000001</v>
      </c>
      <c r="BF435">
        <v>7.23</v>
      </c>
      <c r="BG435">
        <v>9.6699999999999982</v>
      </c>
      <c r="BH435">
        <v>8.3000000000000007</v>
      </c>
      <c r="BI435">
        <v>4.75</v>
      </c>
      <c r="BJ435">
        <v>2.2400000000000002</v>
      </c>
      <c r="BK435">
        <v>3.74</v>
      </c>
      <c r="BL435">
        <v>3.4699999999999998</v>
      </c>
      <c r="BM435">
        <v>0.93</v>
      </c>
      <c r="BN435">
        <v>1.9200000000000002</v>
      </c>
      <c r="BO435">
        <v>0.63000000000000012</v>
      </c>
      <c r="BP435">
        <v>7.11</v>
      </c>
      <c r="BQ435">
        <v>6.17</v>
      </c>
      <c r="BR435">
        <v>8.2899999999999991</v>
      </c>
      <c r="BS435">
        <v>5.59</v>
      </c>
      <c r="BT435">
        <v>6.22</v>
      </c>
      <c r="BU435">
        <v>2.34</v>
      </c>
      <c r="BV435">
        <v>0.49000000000000005</v>
      </c>
      <c r="BW435">
        <v>0.95000000000000007</v>
      </c>
      <c r="BX435">
        <v>2.52</v>
      </c>
    </row>
    <row r="436" spans="1:76" x14ac:dyDescent="0.25">
      <c r="A436" s="1">
        <v>28126</v>
      </c>
      <c r="B436" s="5">
        <f t="shared" si="13"/>
        <v>1</v>
      </c>
      <c r="C436">
        <v>6</v>
      </c>
      <c r="D436">
        <v>114.56166666666667</v>
      </c>
      <c r="E436">
        <f t="shared" si="12"/>
        <v>-9.8333333333329165E-2</v>
      </c>
      <c r="F436">
        <v>2.6899999999999995</v>
      </c>
      <c r="G436">
        <v>1.9100000000000004</v>
      </c>
      <c r="H436">
        <v>1.81</v>
      </c>
      <c r="I436">
        <v>2.08</v>
      </c>
      <c r="J436">
        <v>6.2900000000000009</v>
      </c>
      <c r="K436">
        <v>7.8</v>
      </c>
      <c r="L436">
        <v>8.8399999999999981</v>
      </c>
      <c r="M436">
        <v>7.6599999999999993</v>
      </c>
      <c r="N436">
        <v>6.2</v>
      </c>
      <c r="O436">
        <v>1.59</v>
      </c>
      <c r="P436">
        <v>2.46</v>
      </c>
      <c r="Q436">
        <v>0.54</v>
      </c>
      <c r="R436">
        <v>0.51</v>
      </c>
      <c r="S436">
        <v>0.28000000000000003</v>
      </c>
      <c r="T436">
        <v>0.49</v>
      </c>
      <c r="U436">
        <v>6.2299999999999995</v>
      </c>
      <c r="V436">
        <v>9.1399999999999988</v>
      </c>
      <c r="W436">
        <v>8.52</v>
      </c>
      <c r="X436">
        <v>5.9</v>
      </c>
      <c r="Y436">
        <v>5.4499999999999993</v>
      </c>
      <c r="Z436">
        <v>5.3000000000000007</v>
      </c>
      <c r="AA436">
        <v>0.22999999999999998</v>
      </c>
      <c r="AB436">
        <v>1.9800000000000002</v>
      </c>
      <c r="AC436">
        <v>1.93</v>
      </c>
      <c r="AD436">
        <v>0.5</v>
      </c>
      <c r="AE436">
        <v>2.2000000000000002</v>
      </c>
      <c r="AF436">
        <v>0.22999999999999998</v>
      </c>
      <c r="AG436">
        <v>0.36</v>
      </c>
      <c r="AH436">
        <v>3.2199999999999998</v>
      </c>
      <c r="AI436">
        <v>3.5300000000000011</v>
      </c>
      <c r="AJ436">
        <v>9.6399999999999988</v>
      </c>
      <c r="AK436">
        <v>20.14</v>
      </c>
      <c r="AL436">
        <v>5.03</v>
      </c>
      <c r="AM436">
        <v>1.19</v>
      </c>
      <c r="AN436">
        <v>0.21</v>
      </c>
      <c r="AO436">
        <v>1.26</v>
      </c>
      <c r="AP436">
        <v>0.54</v>
      </c>
      <c r="AQ436">
        <v>1.65</v>
      </c>
      <c r="AR436">
        <v>0.8</v>
      </c>
      <c r="AS436">
        <v>4.2</v>
      </c>
      <c r="AT436">
        <v>7.59</v>
      </c>
      <c r="AU436">
        <v>10.709999999999997</v>
      </c>
      <c r="AV436">
        <v>8.5</v>
      </c>
      <c r="AW436">
        <v>3.64</v>
      </c>
      <c r="AX436">
        <v>2.06</v>
      </c>
      <c r="AY436">
        <v>5.61</v>
      </c>
      <c r="AZ436">
        <v>3.06</v>
      </c>
      <c r="BA436">
        <v>1.57</v>
      </c>
      <c r="BB436">
        <v>6.12</v>
      </c>
      <c r="BC436">
        <v>2.8</v>
      </c>
      <c r="BD436">
        <v>4.9499999999999993</v>
      </c>
      <c r="BE436">
        <v>1.9799999999999998</v>
      </c>
      <c r="BF436">
        <v>0.3600000000000001</v>
      </c>
      <c r="BG436">
        <v>7.23</v>
      </c>
      <c r="BH436">
        <v>9.6699999999999982</v>
      </c>
      <c r="BI436">
        <v>8.3000000000000007</v>
      </c>
      <c r="BJ436">
        <v>4.75</v>
      </c>
      <c r="BK436">
        <v>2.2400000000000002</v>
      </c>
      <c r="BL436">
        <v>3.74</v>
      </c>
      <c r="BM436">
        <v>3.4699999999999998</v>
      </c>
      <c r="BN436">
        <v>0.93</v>
      </c>
      <c r="BO436">
        <v>1.9200000000000002</v>
      </c>
      <c r="BP436">
        <v>0.63000000000000012</v>
      </c>
      <c r="BQ436">
        <v>7.11</v>
      </c>
      <c r="BR436">
        <v>6.17</v>
      </c>
      <c r="BS436">
        <v>8.2899999999999991</v>
      </c>
      <c r="BT436">
        <v>5.59</v>
      </c>
      <c r="BU436">
        <v>6.22</v>
      </c>
      <c r="BV436">
        <v>2.34</v>
      </c>
      <c r="BW436">
        <v>0.49000000000000005</v>
      </c>
      <c r="BX436">
        <v>0.95000000000000007</v>
      </c>
    </row>
    <row r="437" spans="1:76" x14ac:dyDescent="0.25">
      <c r="A437" s="1">
        <v>28157</v>
      </c>
      <c r="B437" s="5">
        <f t="shared" si="13"/>
        <v>2</v>
      </c>
      <c r="C437">
        <v>5</v>
      </c>
      <c r="D437">
        <v>114.376</v>
      </c>
      <c r="E437">
        <f t="shared" si="12"/>
        <v>-0.18566666666666265</v>
      </c>
      <c r="F437">
        <v>1.6600000000000001</v>
      </c>
      <c r="G437">
        <v>2.6899999999999995</v>
      </c>
      <c r="H437">
        <v>1.9100000000000004</v>
      </c>
      <c r="I437">
        <v>1.81</v>
      </c>
      <c r="J437">
        <v>2.08</v>
      </c>
      <c r="K437">
        <v>6.2900000000000009</v>
      </c>
      <c r="L437">
        <v>7.8</v>
      </c>
      <c r="M437">
        <v>8.8399999999999981</v>
      </c>
      <c r="N437">
        <v>7.6599999999999993</v>
      </c>
      <c r="O437">
        <v>6.2</v>
      </c>
      <c r="P437">
        <v>1.59</v>
      </c>
      <c r="Q437">
        <v>2.46</v>
      </c>
      <c r="R437">
        <v>0.54</v>
      </c>
      <c r="S437">
        <v>0.51</v>
      </c>
      <c r="T437">
        <v>0.28000000000000003</v>
      </c>
      <c r="U437">
        <v>0.49</v>
      </c>
      <c r="V437">
        <v>6.2299999999999995</v>
      </c>
      <c r="W437">
        <v>9.1399999999999988</v>
      </c>
      <c r="X437">
        <v>8.52</v>
      </c>
      <c r="Y437">
        <v>5.9</v>
      </c>
      <c r="Z437">
        <v>5.4499999999999993</v>
      </c>
      <c r="AA437">
        <v>5.3000000000000007</v>
      </c>
      <c r="AB437">
        <v>0.22999999999999998</v>
      </c>
      <c r="AC437">
        <v>1.9800000000000002</v>
      </c>
      <c r="AD437">
        <v>1.93</v>
      </c>
      <c r="AE437">
        <v>0.5</v>
      </c>
      <c r="AF437">
        <v>2.2000000000000002</v>
      </c>
      <c r="AG437">
        <v>0.22999999999999998</v>
      </c>
      <c r="AH437">
        <v>0.36</v>
      </c>
      <c r="AI437">
        <v>3.2199999999999998</v>
      </c>
      <c r="AJ437">
        <v>3.5300000000000011</v>
      </c>
      <c r="AK437">
        <v>9.6399999999999988</v>
      </c>
      <c r="AL437">
        <v>20.14</v>
      </c>
      <c r="AM437">
        <v>5.03</v>
      </c>
      <c r="AN437">
        <v>1.19</v>
      </c>
      <c r="AO437">
        <v>0.21</v>
      </c>
      <c r="AP437">
        <v>1.26</v>
      </c>
      <c r="AQ437">
        <v>0.54</v>
      </c>
      <c r="AR437">
        <v>1.65</v>
      </c>
      <c r="AS437">
        <v>0.8</v>
      </c>
      <c r="AT437">
        <v>4.2</v>
      </c>
      <c r="AU437">
        <v>7.59</v>
      </c>
      <c r="AV437">
        <v>10.709999999999997</v>
      </c>
      <c r="AW437">
        <v>8.5</v>
      </c>
      <c r="AX437">
        <v>3.64</v>
      </c>
      <c r="AY437">
        <v>2.06</v>
      </c>
      <c r="AZ437">
        <v>5.61</v>
      </c>
      <c r="BA437">
        <v>3.06</v>
      </c>
      <c r="BB437">
        <v>1.57</v>
      </c>
      <c r="BC437">
        <v>6.12</v>
      </c>
      <c r="BD437">
        <v>2.8</v>
      </c>
      <c r="BE437">
        <v>4.9499999999999993</v>
      </c>
      <c r="BF437">
        <v>1.9799999999999998</v>
      </c>
      <c r="BG437">
        <v>0.3600000000000001</v>
      </c>
      <c r="BH437">
        <v>7.23</v>
      </c>
      <c r="BI437">
        <v>9.6699999999999982</v>
      </c>
      <c r="BJ437">
        <v>8.3000000000000007</v>
      </c>
      <c r="BK437">
        <v>4.75</v>
      </c>
      <c r="BL437">
        <v>2.2400000000000002</v>
      </c>
      <c r="BM437">
        <v>3.74</v>
      </c>
      <c r="BN437">
        <v>3.4699999999999998</v>
      </c>
      <c r="BO437">
        <v>0.93</v>
      </c>
      <c r="BP437">
        <v>1.9200000000000002</v>
      </c>
      <c r="BQ437">
        <v>0.63000000000000012</v>
      </c>
      <c r="BR437">
        <v>7.11</v>
      </c>
      <c r="BS437">
        <v>6.17</v>
      </c>
      <c r="BT437">
        <v>8.2899999999999991</v>
      </c>
      <c r="BU437">
        <v>5.59</v>
      </c>
      <c r="BV437">
        <v>6.22</v>
      </c>
      <c r="BW437">
        <v>2.34</v>
      </c>
      <c r="BX437">
        <v>0.49000000000000005</v>
      </c>
    </row>
    <row r="438" spans="1:76" x14ac:dyDescent="0.25">
      <c r="A438" s="1">
        <v>28185</v>
      </c>
      <c r="B438" s="5">
        <f t="shared" si="13"/>
        <v>3</v>
      </c>
      <c r="C438">
        <v>4</v>
      </c>
      <c r="D438">
        <v>114.17</v>
      </c>
      <c r="E438">
        <f t="shared" si="12"/>
        <v>-0.20600000000000307</v>
      </c>
      <c r="F438">
        <v>0.46000000000000008</v>
      </c>
      <c r="G438">
        <v>1.6600000000000001</v>
      </c>
      <c r="H438">
        <v>2.6899999999999995</v>
      </c>
      <c r="I438">
        <v>1.9100000000000004</v>
      </c>
      <c r="J438">
        <v>1.81</v>
      </c>
      <c r="K438">
        <v>2.08</v>
      </c>
      <c r="L438">
        <v>6.2900000000000009</v>
      </c>
      <c r="M438">
        <v>7.8</v>
      </c>
      <c r="N438">
        <v>8.8399999999999981</v>
      </c>
      <c r="O438">
        <v>7.6599999999999993</v>
      </c>
      <c r="P438">
        <v>6.2</v>
      </c>
      <c r="Q438">
        <v>1.59</v>
      </c>
      <c r="R438">
        <v>2.46</v>
      </c>
      <c r="S438">
        <v>0.54</v>
      </c>
      <c r="T438">
        <v>0.51</v>
      </c>
      <c r="U438">
        <v>0.28000000000000003</v>
      </c>
      <c r="V438">
        <v>0.49</v>
      </c>
      <c r="W438">
        <v>6.2299999999999995</v>
      </c>
      <c r="X438">
        <v>9.1399999999999988</v>
      </c>
      <c r="Y438">
        <v>8.52</v>
      </c>
      <c r="Z438">
        <v>5.9</v>
      </c>
      <c r="AA438">
        <v>5.4499999999999993</v>
      </c>
      <c r="AB438">
        <v>5.3000000000000007</v>
      </c>
      <c r="AC438">
        <v>0.22999999999999998</v>
      </c>
      <c r="AD438">
        <v>1.9800000000000002</v>
      </c>
      <c r="AE438">
        <v>1.93</v>
      </c>
      <c r="AF438">
        <v>0.5</v>
      </c>
      <c r="AG438">
        <v>2.2000000000000002</v>
      </c>
      <c r="AH438">
        <v>0.22999999999999998</v>
      </c>
      <c r="AI438">
        <v>0.36</v>
      </c>
      <c r="AJ438">
        <v>3.2199999999999998</v>
      </c>
      <c r="AK438">
        <v>3.5300000000000011</v>
      </c>
      <c r="AL438">
        <v>9.6399999999999988</v>
      </c>
      <c r="AM438">
        <v>20.14</v>
      </c>
      <c r="AN438">
        <v>5.03</v>
      </c>
      <c r="AO438">
        <v>1.19</v>
      </c>
      <c r="AP438">
        <v>0.21</v>
      </c>
      <c r="AQ438">
        <v>1.26</v>
      </c>
      <c r="AR438">
        <v>0.54</v>
      </c>
      <c r="AS438">
        <v>1.65</v>
      </c>
      <c r="AT438">
        <v>0.8</v>
      </c>
      <c r="AU438">
        <v>4.2</v>
      </c>
      <c r="AV438">
        <v>7.59</v>
      </c>
      <c r="AW438">
        <v>10.709999999999997</v>
      </c>
      <c r="AX438">
        <v>8.5</v>
      </c>
      <c r="AY438">
        <v>3.64</v>
      </c>
      <c r="AZ438">
        <v>2.06</v>
      </c>
      <c r="BA438">
        <v>5.61</v>
      </c>
      <c r="BB438">
        <v>3.06</v>
      </c>
      <c r="BC438">
        <v>1.57</v>
      </c>
      <c r="BD438">
        <v>6.12</v>
      </c>
      <c r="BE438">
        <v>2.8</v>
      </c>
      <c r="BF438">
        <v>4.9499999999999993</v>
      </c>
      <c r="BG438">
        <v>1.9799999999999998</v>
      </c>
      <c r="BH438">
        <v>0.3600000000000001</v>
      </c>
      <c r="BI438">
        <v>7.23</v>
      </c>
      <c r="BJ438">
        <v>9.6699999999999982</v>
      </c>
      <c r="BK438">
        <v>8.3000000000000007</v>
      </c>
      <c r="BL438">
        <v>4.75</v>
      </c>
      <c r="BM438">
        <v>2.2400000000000002</v>
      </c>
      <c r="BN438">
        <v>3.74</v>
      </c>
      <c r="BO438">
        <v>3.4699999999999998</v>
      </c>
      <c r="BP438">
        <v>0.93</v>
      </c>
      <c r="BQ438">
        <v>1.9200000000000002</v>
      </c>
      <c r="BR438">
        <v>0.63000000000000012</v>
      </c>
      <c r="BS438">
        <v>7.11</v>
      </c>
      <c r="BT438">
        <v>6.17</v>
      </c>
      <c r="BU438">
        <v>8.2899999999999991</v>
      </c>
      <c r="BV438">
        <v>5.59</v>
      </c>
      <c r="BW438">
        <v>6.22</v>
      </c>
      <c r="BX438">
        <v>2.34</v>
      </c>
    </row>
    <row r="439" spans="1:76" x14ac:dyDescent="0.25">
      <c r="A439" s="1">
        <v>28216</v>
      </c>
      <c r="B439" s="5">
        <f t="shared" si="13"/>
        <v>4</v>
      </c>
      <c r="C439">
        <v>6</v>
      </c>
      <c r="D439">
        <v>113.56333333333335</v>
      </c>
      <c r="E439">
        <f t="shared" si="12"/>
        <v>-0.60666666666665492</v>
      </c>
      <c r="F439">
        <v>0.26</v>
      </c>
      <c r="G439">
        <v>0.46000000000000008</v>
      </c>
      <c r="H439">
        <v>1.6600000000000001</v>
      </c>
      <c r="I439">
        <v>2.6899999999999995</v>
      </c>
      <c r="J439">
        <v>1.9100000000000004</v>
      </c>
      <c r="K439">
        <v>1.81</v>
      </c>
      <c r="L439">
        <v>2.08</v>
      </c>
      <c r="M439">
        <v>6.2900000000000009</v>
      </c>
      <c r="N439">
        <v>7.8</v>
      </c>
      <c r="O439">
        <v>8.8399999999999981</v>
      </c>
      <c r="P439">
        <v>7.6599999999999993</v>
      </c>
      <c r="Q439">
        <v>6.2</v>
      </c>
      <c r="R439">
        <v>1.59</v>
      </c>
      <c r="S439">
        <v>2.46</v>
      </c>
      <c r="T439">
        <v>0.54</v>
      </c>
      <c r="U439">
        <v>0.51</v>
      </c>
      <c r="V439">
        <v>0.28000000000000003</v>
      </c>
      <c r="W439">
        <v>0.49</v>
      </c>
      <c r="X439">
        <v>6.2299999999999995</v>
      </c>
      <c r="Y439">
        <v>9.1399999999999988</v>
      </c>
      <c r="Z439">
        <v>8.52</v>
      </c>
      <c r="AA439">
        <v>5.9</v>
      </c>
      <c r="AB439">
        <v>5.4499999999999993</v>
      </c>
      <c r="AC439">
        <v>5.3000000000000007</v>
      </c>
      <c r="AD439">
        <v>0.22999999999999998</v>
      </c>
      <c r="AE439">
        <v>1.9800000000000002</v>
      </c>
      <c r="AF439">
        <v>1.93</v>
      </c>
      <c r="AG439">
        <v>0.5</v>
      </c>
      <c r="AH439">
        <v>2.2000000000000002</v>
      </c>
      <c r="AI439">
        <v>0.22999999999999998</v>
      </c>
      <c r="AJ439">
        <v>0.36</v>
      </c>
      <c r="AK439">
        <v>3.2199999999999998</v>
      </c>
      <c r="AL439">
        <v>3.5300000000000011</v>
      </c>
      <c r="AM439">
        <v>9.6399999999999988</v>
      </c>
      <c r="AN439">
        <v>20.14</v>
      </c>
      <c r="AO439">
        <v>5.03</v>
      </c>
      <c r="AP439">
        <v>1.19</v>
      </c>
      <c r="AQ439">
        <v>0.21</v>
      </c>
      <c r="AR439">
        <v>1.26</v>
      </c>
      <c r="AS439">
        <v>0.54</v>
      </c>
      <c r="AT439">
        <v>1.65</v>
      </c>
      <c r="AU439">
        <v>0.8</v>
      </c>
      <c r="AV439">
        <v>4.2</v>
      </c>
      <c r="AW439">
        <v>7.59</v>
      </c>
      <c r="AX439">
        <v>10.709999999999997</v>
      </c>
      <c r="AY439">
        <v>8.5</v>
      </c>
      <c r="AZ439">
        <v>3.64</v>
      </c>
      <c r="BA439">
        <v>2.06</v>
      </c>
      <c r="BB439">
        <v>5.61</v>
      </c>
      <c r="BC439">
        <v>3.06</v>
      </c>
      <c r="BD439">
        <v>1.57</v>
      </c>
      <c r="BE439">
        <v>6.12</v>
      </c>
      <c r="BF439">
        <v>2.8</v>
      </c>
      <c r="BG439">
        <v>4.9499999999999993</v>
      </c>
      <c r="BH439">
        <v>1.9799999999999998</v>
      </c>
      <c r="BI439">
        <v>0.3600000000000001</v>
      </c>
      <c r="BJ439">
        <v>7.23</v>
      </c>
      <c r="BK439">
        <v>9.6699999999999982</v>
      </c>
      <c r="BL439">
        <v>8.3000000000000007</v>
      </c>
      <c r="BM439">
        <v>4.75</v>
      </c>
      <c r="BN439">
        <v>2.2400000000000002</v>
      </c>
      <c r="BO439">
        <v>3.74</v>
      </c>
      <c r="BP439">
        <v>3.4699999999999998</v>
      </c>
      <c r="BQ439">
        <v>0.93</v>
      </c>
      <c r="BR439">
        <v>1.9200000000000002</v>
      </c>
      <c r="BS439">
        <v>0.63000000000000012</v>
      </c>
      <c r="BT439">
        <v>7.11</v>
      </c>
      <c r="BU439">
        <v>6.17</v>
      </c>
      <c r="BV439">
        <v>8.2899999999999991</v>
      </c>
      <c r="BW439">
        <v>5.59</v>
      </c>
      <c r="BX439">
        <v>6.22</v>
      </c>
    </row>
    <row r="440" spans="1:76" x14ac:dyDescent="0.25">
      <c r="A440" s="1">
        <v>28246</v>
      </c>
      <c r="B440" s="5">
        <f t="shared" si="13"/>
        <v>5</v>
      </c>
      <c r="C440">
        <v>6</v>
      </c>
      <c r="D440">
        <v>112.90166666666669</v>
      </c>
      <c r="E440">
        <f t="shared" si="12"/>
        <v>-0.66166666666666174</v>
      </c>
      <c r="F440">
        <v>3.9899999999999998</v>
      </c>
      <c r="G440">
        <v>0.26</v>
      </c>
      <c r="H440">
        <v>0.46000000000000008</v>
      </c>
      <c r="I440">
        <v>1.6600000000000001</v>
      </c>
      <c r="J440">
        <v>2.6899999999999995</v>
      </c>
      <c r="K440">
        <v>1.9100000000000004</v>
      </c>
      <c r="L440">
        <v>1.81</v>
      </c>
      <c r="M440">
        <v>2.08</v>
      </c>
      <c r="N440">
        <v>6.2900000000000009</v>
      </c>
      <c r="O440">
        <v>7.8</v>
      </c>
      <c r="P440">
        <v>8.8399999999999981</v>
      </c>
      <c r="Q440">
        <v>7.6599999999999993</v>
      </c>
      <c r="R440">
        <v>6.2</v>
      </c>
      <c r="S440">
        <v>1.59</v>
      </c>
      <c r="T440">
        <v>2.46</v>
      </c>
      <c r="U440">
        <v>0.54</v>
      </c>
      <c r="V440">
        <v>0.51</v>
      </c>
      <c r="W440">
        <v>0.28000000000000003</v>
      </c>
      <c r="X440">
        <v>0.49</v>
      </c>
      <c r="Y440">
        <v>6.2299999999999995</v>
      </c>
      <c r="Z440">
        <v>9.1399999999999988</v>
      </c>
      <c r="AA440">
        <v>8.52</v>
      </c>
      <c r="AB440">
        <v>5.9</v>
      </c>
      <c r="AC440">
        <v>5.4499999999999993</v>
      </c>
      <c r="AD440">
        <v>5.3000000000000007</v>
      </c>
      <c r="AE440">
        <v>0.22999999999999998</v>
      </c>
      <c r="AF440">
        <v>1.9800000000000002</v>
      </c>
      <c r="AG440">
        <v>1.93</v>
      </c>
      <c r="AH440">
        <v>0.5</v>
      </c>
      <c r="AI440">
        <v>2.2000000000000002</v>
      </c>
      <c r="AJ440">
        <v>0.22999999999999998</v>
      </c>
      <c r="AK440">
        <v>0.36</v>
      </c>
      <c r="AL440">
        <v>3.2199999999999998</v>
      </c>
      <c r="AM440">
        <v>3.5300000000000011</v>
      </c>
      <c r="AN440">
        <v>9.6399999999999988</v>
      </c>
      <c r="AO440">
        <v>20.14</v>
      </c>
      <c r="AP440">
        <v>5.03</v>
      </c>
      <c r="AQ440">
        <v>1.19</v>
      </c>
      <c r="AR440">
        <v>0.21</v>
      </c>
      <c r="AS440">
        <v>1.26</v>
      </c>
      <c r="AT440">
        <v>0.54</v>
      </c>
      <c r="AU440">
        <v>1.65</v>
      </c>
      <c r="AV440">
        <v>0.8</v>
      </c>
      <c r="AW440">
        <v>4.2</v>
      </c>
      <c r="AX440">
        <v>7.59</v>
      </c>
      <c r="AY440">
        <v>10.709999999999997</v>
      </c>
      <c r="AZ440">
        <v>8.5</v>
      </c>
      <c r="BA440">
        <v>3.64</v>
      </c>
      <c r="BB440">
        <v>2.06</v>
      </c>
      <c r="BC440">
        <v>5.61</v>
      </c>
      <c r="BD440">
        <v>3.06</v>
      </c>
      <c r="BE440">
        <v>1.57</v>
      </c>
      <c r="BF440">
        <v>6.12</v>
      </c>
      <c r="BG440">
        <v>2.8</v>
      </c>
      <c r="BH440">
        <v>4.9499999999999993</v>
      </c>
      <c r="BI440">
        <v>1.9799999999999998</v>
      </c>
      <c r="BJ440">
        <v>0.3600000000000001</v>
      </c>
      <c r="BK440">
        <v>7.23</v>
      </c>
      <c r="BL440">
        <v>9.6699999999999982</v>
      </c>
      <c r="BM440">
        <v>8.3000000000000007</v>
      </c>
      <c r="BN440">
        <v>4.75</v>
      </c>
      <c r="BO440">
        <v>2.2400000000000002</v>
      </c>
      <c r="BP440">
        <v>3.74</v>
      </c>
      <c r="BQ440">
        <v>3.4699999999999998</v>
      </c>
      <c r="BR440">
        <v>0.93</v>
      </c>
      <c r="BS440">
        <v>1.9200000000000002</v>
      </c>
      <c r="BT440">
        <v>0.63000000000000012</v>
      </c>
      <c r="BU440">
        <v>7.11</v>
      </c>
      <c r="BV440">
        <v>6.17</v>
      </c>
      <c r="BW440">
        <v>8.2899999999999991</v>
      </c>
      <c r="BX440">
        <v>5.59</v>
      </c>
    </row>
    <row r="441" spans="1:76" x14ac:dyDescent="0.25">
      <c r="A441" s="1">
        <v>28277</v>
      </c>
      <c r="B441" s="5">
        <f t="shared" si="13"/>
        <v>6</v>
      </c>
      <c r="C441">
        <v>4</v>
      </c>
      <c r="D441">
        <v>112.9075</v>
      </c>
      <c r="E441">
        <f t="shared" si="12"/>
        <v>5.8333333333138171E-3</v>
      </c>
      <c r="F441">
        <v>4.9499999999999993</v>
      </c>
      <c r="G441">
        <v>3.9899999999999998</v>
      </c>
      <c r="H441">
        <v>0.26</v>
      </c>
      <c r="I441">
        <v>0.46000000000000008</v>
      </c>
      <c r="J441">
        <v>1.6600000000000001</v>
      </c>
      <c r="K441">
        <v>2.6899999999999995</v>
      </c>
      <c r="L441">
        <v>1.9100000000000004</v>
      </c>
      <c r="M441">
        <v>1.81</v>
      </c>
      <c r="N441">
        <v>2.08</v>
      </c>
      <c r="O441">
        <v>6.2900000000000009</v>
      </c>
      <c r="P441">
        <v>7.8</v>
      </c>
      <c r="Q441">
        <v>8.8399999999999981</v>
      </c>
      <c r="R441">
        <v>7.6599999999999993</v>
      </c>
      <c r="S441">
        <v>6.2</v>
      </c>
      <c r="T441">
        <v>1.59</v>
      </c>
      <c r="U441">
        <v>2.46</v>
      </c>
      <c r="V441">
        <v>0.54</v>
      </c>
      <c r="W441">
        <v>0.51</v>
      </c>
      <c r="X441">
        <v>0.28000000000000003</v>
      </c>
      <c r="Y441">
        <v>0.49</v>
      </c>
      <c r="Z441">
        <v>6.2299999999999995</v>
      </c>
      <c r="AA441">
        <v>9.1399999999999988</v>
      </c>
      <c r="AB441">
        <v>8.52</v>
      </c>
      <c r="AC441">
        <v>5.9</v>
      </c>
      <c r="AD441">
        <v>5.4499999999999993</v>
      </c>
      <c r="AE441">
        <v>5.3000000000000007</v>
      </c>
      <c r="AF441">
        <v>0.22999999999999998</v>
      </c>
      <c r="AG441">
        <v>1.9800000000000002</v>
      </c>
      <c r="AH441">
        <v>1.93</v>
      </c>
      <c r="AI441">
        <v>0.5</v>
      </c>
      <c r="AJ441">
        <v>2.2000000000000002</v>
      </c>
      <c r="AK441">
        <v>0.22999999999999998</v>
      </c>
      <c r="AL441">
        <v>0.36</v>
      </c>
      <c r="AM441">
        <v>3.2199999999999998</v>
      </c>
      <c r="AN441">
        <v>3.5300000000000011</v>
      </c>
      <c r="AO441">
        <v>9.6399999999999988</v>
      </c>
      <c r="AP441">
        <v>20.14</v>
      </c>
      <c r="AQ441">
        <v>5.03</v>
      </c>
      <c r="AR441">
        <v>1.19</v>
      </c>
      <c r="AS441">
        <v>0.21</v>
      </c>
      <c r="AT441">
        <v>1.26</v>
      </c>
      <c r="AU441">
        <v>0.54</v>
      </c>
      <c r="AV441">
        <v>1.65</v>
      </c>
      <c r="AW441">
        <v>0.8</v>
      </c>
      <c r="AX441">
        <v>4.2</v>
      </c>
      <c r="AY441">
        <v>7.59</v>
      </c>
      <c r="AZ441">
        <v>10.709999999999997</v>
      </c>
      <c r="BA441">
        <v>8.5</v>
      </c>
      <c r="BB441">
        <v>3.64</v>
      </c>
      <c r="BC441">
        <v>2.06</v>
      </c>
      <c r="BD441">
        <v>5.61</v>
      </c>
      <c r="BE441">
        <v>3.06</v>
      </c>
      <c r="BF441">
        <v>1.57</v>
      </c>
      <c r="BG441">
        <v>6.12</v>
      </c>
      <c r="BH441">
        <v>2.8</v>
      </c>
      <c r="BI441">
        <v>4.9499999999999993</v>
      </c>
      <c r="BJ441">
        <v>1.9799999999999998</v>
      </c>
      <c r="BK441">
        <v>0.3600000000000001</v>
      </c>
      <c r="BL441">
        <v>7.23</v>
      </c>
      <c r="BM441">
        <v>9.6699999999999982</v>
      </c>
      <c r="BN441">
        <v>8.3000000000000007</v>
      </c>
      <c r="BO441">
        <v>4.75</v>
      </c>
      <c r="BP441">
        <v>2.2400000000000002</v>
      </c>
      <c r="BQ441">
        <v>3.74</v>
      </c>
      <c r="BR441">
        <v>3.4699999999999998</v>
      </c>
      <c r="BS441">
        <v>0.93</v>
      </c>
      <c r="BT441">
        <v>1.9200000000000002</v>
      </c>
      <c r="BU441">
        <v>0.63000000000000012</v>
      </c>
      <c r="BV441">
        <v>7.11</v>
      </c>
      <c r="BW441">
        <v>6.17</v>
      </c>
      <c r="BX441">
        <v>8.2899999999999991</v>
      </c>
    </row>
    <row r="442" spans="1:76" x14ac:dyDescent="0.25">
      <c r="A442" s="1">
        <v>28307</v>
      </c>
      <c r="B442" s="5">
        <f t="shared" si="13"/>
        <v>7</v>
      </c>
      <c r="C442">
        <v>6</v>
      </c>
      <c r="D442">
        <v>113.03166666666668</v>
      </c>
      <c r="E442">
        <f t="shared" si="12"/>
        <v>0.12416666666668164</v>
      </c>
      <c r="F442">
        <v>8.27</v>
      </c>
      <c r="G442">
        <v>4.9499999999999993</v>
      </c>
      <c r="H442">
        <v>3.9899999999999998</v>
      </c>
      <c r="I442">
        <v>0.26</v>
      </c>
      <c r="J442">
        <v>0.46000000000000008</v>
      </c>
      <c r="K442">
        <v>1.6600000000000001</v>
      </c>
      <c r="L442">
        <v>2.6899999999999995</v>
      </c>
      <c r="M442">
        <v>1.9100000000000004</v>
      </c>
      <c r="N442">
        <v>1.81</v>
      </c>
      <c r="O442">
        <v>2.08</v>
      </c>
      <c r="P442">
        <v>6.2900000000000009</v>
      </c>
      <c r="Q442">
        <v>7.8</v>
      </c>
      <c r="R442">
        <v>8.8399999999999981</v>
      </c>
      <c r="S442">
        <v>7.6599999999999993</v>
      </c>
      <c r="T442">
        <v>6.2</v>
      </c>
      <c r="U442">
        <v>1.59</v>
      </c>
      <c r="V442">
        <v>2.46</v>
      </c>
      <c r="W442">
        <v>0.54</v>
      </c>
      <c r="X442">
        <v>0.51</v>
      </c>
      <c r="Y442">
        <v>0.28000000000000003</v>
      </c>
      <c r="Z442">
        <v>0.49</v>
      </c>
      <c r="AA442">
        <v>6.2299999999999995</v>
      </c>
      <c r="AB442">
        <v>9.1399999999999988</v>
      </c>
      <c r="AC442">
        <v>8.52</v>
      </c>
      <c r="AD442">
        <v>5.9</v>
      </c>
      <c r="AE442">
        <v>5.4499999999999993</v>
      </c>
      <c r="AF442">
        <v>5.3000000000000007</v>
      </c>
      <c r="AG442">
        <v>0.22999999999999998</v>
      </c>
      <c r="AH442">
        <v>1.9800000000000002</v>
      </c>
      <c r="AI442">
        <v>1.93</v>
      </c>
      <c r="AJ442">
        <v>0.5</v>
      </c>
      <c r="AK442">
        <v>2.2000000000000002</v>
      </c>
      <c r="AL442">
        <v>0.22999999999999998</v>
      </c>
      <c r="AM442">
        <v>0.36</v>
      </c>
      <c r="AN442">
        <v>3.2199999999999998</v>
      </c>
      <c r="AO442">
        <v>3.5300000000000011</v>
      </c>
      <c r="AP442">
        <v>9.6399999999999988</v>
      </c>
      <c r="AQ442">
        <v>20.14</v>
      </c>
      <c r="AR442">
        <v>5.03</v>
      </c>
      <c r="AS442">
        <v>1.19</v>
      </c>
      <c r="AT442">
        <v>0.21</v>
      </c>
      <c r="AU442">
        <v>1.26</v>
      </c>
      <c r="AV442">
        <v>0.54</v>
      </c>
      <c r="AW442">
        <v>1.65</v>
      </c>
      <c r="AX442">
        <v>0.8</v>
      </c>
      <c r="AY442">
        <v>4.2</v>
      </c>
      <c r="AZ442">
        <v>7.59</v>
      </c>
      <c r="BA442">
        <v>10.709999999999997</v>
      </c>
      <c r="BB442">
        <v>8.5</v>
      </c>
      <c r="BC442">
        <v>3.64</v>
      </c>
      <c r="BD442">
        <v>2.06</v>
      </c>
      <c r="BE442">
        <v>5.61</v>
      </c>
      <c r="BF442">
        <v>3.06</v>
      </c>
      <c r="BG442">
        <v>1.57</v>
      </c>
      <c r="BH442">
        <v>6.12</v>
      </c>
      <c r="BI442">
        <v>2.8</v>
      </c>
      <c r="BJ442">
        <v>4.9499999999999993</v>
      </c>
      <c r="BK442">
        <v>1.9799999999999998</v>
      </c>
      <c r="BL442">
        <v>0.3600000000000001</v>
      </c>
      <c r="BM442">
        <v>7.23</v>
      </c>
      <c r="BN442">
        <v>9.6699999999999982</v>
      </c>
      <c r="BO442">
        <v>8.3000000000000007</v>
      </c>
      <c r="BP442">
        <v>4.75</v>
      </c>
      <c r="BQ442">
        <v>2.2400000000000002</v>
      </c>
      <c r="BR442">
        <v>3.74</v>
      </c>
      <c r="BS442">
        <v>3.4699999999999998</v>
      </c>
      <c r="BT442">
        <v>0.93</v>
      </c>
      <c r="BU442">
        <v>1.9200000000000002</v>
      </c>
      <c r="BV442">
        <v>0.63000000000000012</v>
      </c>
      <c r="BW442">
        <v>7.11</v>
      </c>
      <c r="BX442">
        <v>6.17</v>
      </c>
    </row>
    <row r="443" spans="1:76" x14ac:dyDescent="0.25">
      <c r="A443" s="1">
        <v>28338</v>
      </c>
      <c r="B443" s="5">
        <f t="shared" si="13"/>
        <v>8</v>
      </c>
      <c r="C443">
        <v>5</v>
      </c>
      <c r="D443">
        <v>113.14200000000001</v>
      </c>
      <c r="E443">
        <f t="shared" si="12"/>
        <v>0.11033333333332962</v>
      </c>
      <c r="F443">
        <v>4.38</v>
      </c>
      <c r="G443">
        <v>8.27</v>
      </c>
      <c r="H443">
        <v>4.9499999999999993</v>
      </c>
      <c r="I443">
        <v>3.9899999999999998</v>
      </c>
      <c r="J443">
        <v>0.26</v>
      </c>
      <c r="K443">
        <v>0.46000000000000008</v>
      </c>
      <c r="L443">
        <v>1.6600000000000001</v>
      </c>
      <c r="M443">
        <v>2.6899999999999995</v>
      </c>
      <c r="N443">
        <v>1.9100000000000004</v>
      </c>
      <c r="O443">
        <v>1.81</v>
      </c>
      <c r="P443">
        <v>2.08</v>
      </c>
      <c r="Q443">
        <v>6.2900000000000009</v>
      </c>
      <c r="R443">
        <v>7.8</v>
      </c>
      <c r="S443">
        <v>8.8399999999999981</v>
      </c>
      <c r="T443">
        <v>7.6599999999999993</v>
      </c>
      <c r="U443">
        <v>6.2</v>
      </c>
      <c r="V443">
        <v>1.59</v>
      </c>
      <c r="W443">
        <v>2.46</v>
      </c>
      <c r="X443">
        <v>0.54</v>
      </c>
      <c r="Y443">
        <v>0.51</v>
      </c>
      <c r="Z443">
        <v>0.28000000000000003</v>
      </c>
      <c r="AA443">
        <v>0.49</v>
      </c>
      <c r="AB443">
        <v>6.2299999999999995</v>
      </c>
      <c r="AC443">
        <v>9.1399999999999988</v>
      </c>
      <c r="AD443">
        <v>8.52</v>
      </c>
      <c r="AE443">
        <v>5.9</v>
      </c>
      <c r="AF443">
        <v>5.4499999999999993</v>
      </c>
      <c r="AG443">
        <v>5.3000000000000007</v>
      </c>
      <c r="AH443">
        <v>0.22999999999999998</v>
      </c>
      <c r="AI443">
        <v>1.9800000000000002</v>
      </c>
      <c r="AJ443">
        <v>1.93</v>
      </c>
      <c r="AK443">
        <v>0.5</v>
      </c>
      <c r="AL443">
        <v>2.2000000000000002</v>
      </c>
      <c r="AM443">
        <v>0.22999999999999998</v>
      </c>
      <c r="AN443">
        <v>0.36</v>
      </c>
      <c r="AO443">
        <v>3.2199999999999998</v>
      </c>
      <c r="AP443">
        <v>3.5300000000000011</v>
      </c>
      <c r="AQ443">
        <v>9.6399999999999988</v>
      </c>
      <c r="AR443">
        <v>20.14</v>
      </c>
      <c r="AS443">
        <v>5.03</v>
      </c>
      <c r="AT443">
        <v>1.19</v>
      </c>
      <c r="AU443">
        <v>0.21</v>
      </c>
      <c r="AV443">
        <v>1.26</v>
      </c>
      <c r="AW443">
        <v>0.54</v>
      </c>
      <c r="AX443">
        <v>1.65</v>
      </c>
      <c r="AY443">
        <v>0.8</v>
      </c>
      <c r="AZ443">
        <v>4.2</v>
      </c>
      <c r="BA443">
        <v>7.59</v>
      </c>
      <c r="BB443">
        <v>10.709999999999997</v>
      </c>
      <c r="BC443">
        <v>8.5</v>
      </c>
      <c r="BD443">
        <v>3.64</v>
      </c>
      <c r="BE443">
        <v>2.06</v>
      </c>
      <c r="BF443">
        <v>5.61</v>
      </c>
      <c r="BG443">
        <v>3.06</v>
      </c>
      <c r="BH443">
        <v>1.57</v>
      </c>
      <c r="BI443">
        <v>6.12</v>
      </c>
      <c r="BJ443">
        <v>2.8</v>
      </c>
      <c r="BK443">
        <v>4.9499999999999993</v>
      </c>
      <c r="BL443">
        <v>1.9799999999999998</v>
      </c>
      <c r="BM443">
        <v>0.3600000000000001</v>
      </c>
      <c r="BN443">
        <v>7.23</v>
      </c>
      <c r="BO443">
        <v>9.6699999999999982</v>
      </c>
      <c r="BP443">
        <v>8.3000000000000007</v>
      </c>
      <c r="BQ443">
        <v>4.75</v>
      </c>
      <c r="BR443">
        <v>2.2400000000000002</v>
      </c>
      <c r="BS443">
        <v>3.74</v>
      </c>
      <c r="BT443">
        <v>3.4699999999999998</v>
      </c>
      <c r="BU443">
        <v>0.93</v>
      </c>
      <c r="BV443">
        <v>1.9200000000000002</v>
      </c>
      <c r="BW443">
        <v>0.63000000000000012</v>
      </c>
      <c r="BX443">
        <v>7.11</v>
      </c>
    </row>
    <row r="444" spans="1:76" x14ac:dyDescent="0.25">
      <c r="A444" s="1">
        <v>28369</v>
      </c>
      <c r="B444" s="5">
        <f t="shared" si="13"/>
        <v>9</v>
      </c>
      <c r="C444">
        <v>4</v>
      </c>
      <c r="D444">
        <v>113.3875</v>
      </c>
      <c r="E444">
        <f t="shared" si="12"/>
        <v>0.24549999999999272</v>
      </c>
      <c r="F444">
        <v>4.0299999999999994</v>
      </c>
      <c r="G444">
        <v>4.38</v>
      </c>
      <c r="H444">
        <v>8.27</v>
      </c>
      <c r="I444">
        <v>4.9499999999999993</v>
      </c>
      <c r="J444">
        <v>3.9899999999999998</v>
      </c>
      <c r="K444">
        <v>0.26</v>
      </c>
      <c r="L444">
        <v>0.46000000000000008</v>
      </c>
      <c r="M444">
        <v>1.6600000000000001</v>
      </c>
      <c r="N444">
        <v>2.6899999999999995</v>
      </c>
      <c r="O444">
        <v>1.9100000000000004</v>
      </c>
      <c r="P444">
        <v>1.81</v>
      </c>
      <c r="Q444">
        <v>2.08</v>
      </c>
      <c r="R444">
        <v>6.2900000000000009</v>
      </c>
      <c r="S444">
        <v>7.8</v>
      </c>
      <c r="T444">
        <v>8.8399999999999981</v>
      </c>
      <c r="U444">
        <v>7.6599999999999993</v>
      </c>
      <c r="V444">
        <v>6.2</v>
      </c>
      <c r="W444">
        <v>1.59</v>
      </c>
      <c r="X444">
        <v>2.46</v>
      </c>
      <c r="Y444">
        <v>0.54</v>
      </c>
      <c r="Z444">
        <v>0.51</v>
      </c>
      <c r="AA444">
        <v>0.28000000000000003</v>
      </c>
      <c r="AB444">
        <v>0.49</v>
      </c>
      <c r="AC444">
        <v>6.2299999999999995</v>
      </c>
      <c r="AD444">
        <v>9.1399999999999988</v>
      </c>
      <c r="AE444">
        <v>8.52</v>
      </c>
      <c r="AF444">
        <v>5.9</v>
      </c>
      <c r="AG444">
        <v>5.4499999999999993</v>
      </c>
      <c r="AH444">
        <v>5.3000000000000007</v>
      </c>
      <c r="AI444">
        <v>0.22999999999999998</v>
      </c>
      <c r="AJ444">
        <v>1.9800000000000002</v>
      </c>
      <c r="AK444">
        <v>1.93</v>
      </c>
      <c r="AL444">
        <v>0.5</v>
      </c>
      <c r="AM444">
        <v>2.2000000000000002</v>
      </c>
      <c r="AN444">
        <v>0.22999999999999998</v>
      </c>
      <c r="AO444">
        <v>0.36</v>
      </c>
      <c r="AP444">
        <v>3.2199999999999998</v>
      </c>
      <c r="AQ444">
        <v>3.5300000000000011</v>
      </c>
      <c r="AR444">
        <v>9.6399999999999988</v>
      </c>
      <c r="AS444">
        <v>20.14</v>
      </c>
      <c r="AT444">
        <v>5.03</v>
      </c>
      <c r="AU444">
        <v>1.19</v>
      </c>
      <c r="AV444">
        <v>0.21</v>
      </c>
      <c r="AW444">
        <v>1.26</v>
      </c>
      <c r="AX444">
        <v>0.54</v>
      </c>
      <c r="AY444">
        <v>1.65</v>
      </c>
      <c r="AZ444">
        <v>0.8</v>
      </c>
      <c r="BA444">
        <v>4.2</v>
      </c>
      <c r="BB444">
        <v>7.59</v>
      </c>
      <c r="BC444">
        <v>10.709999999999997</v>
      </c>
      <c r="BD444">
        <v>8.5</v>
      </c>
      <c r="BE444">
        <v>3.64</v>
      </c>
      <c r="BF444">
        <v>2.06</v>
      </c>
      <c r="BG444">
        <v>5.61</v>
      </c>
      <c r="BH444">
        <v>3.06</v>
      </c>
      <c r="BI444">
        <v>1.57</v>
      </c>
      <c r="BJ444">
        <v>6.12</v>
      </c>
      <c r="BK444">
        <v>2.8</v>
      </c>
      <c r="BL444">
        <v>4.9499999999999993</v>
      </c>
      <c r="BM444">
        <v>1.9799999999999998</v>
      </c>
      <c r="BN444">
        <v>0.3600000000000001</v>
      </c>
      <c r="BO444">
        <v>7.23</v>
      </c>
      <c r="BP444">
        <v>9.6699999999999982</v>
      </c>
      <c r="BQ444">
        <v>8.3000000000000007</v>
      </c>
      <c r="BR444">
        <v>4.75</v>
      </c>
      <c r="BS444">
        <v>2.2400000000000002</v>
      </c>
      <c r="BT444">
        <v>3.74</v>
      </c>
      <c r="BU444">
        <v>3.4699999999999998</v>
      </c>
      <c r="BV444">
        <v>0.93</v>
      </c>
      <c r="BW444">
        <v>1.9200000000000002</v>
      </c>
      <c r="BX444">
        <v>0.63000000000000012</v>
      </c>
    </row>
    <row r="445" spans="1:76" x14ac:dyDescent="0.25">
      <c r="A445" s="1">
        <v>28399</v>
      </c>
      <c r="B445" s="5">
        <f t="shared" si="13"/>
        <v>10</v>
      </c>
      <c r="C445">
        <v>8</v>
      </c>
      <c r="D445">
        <v>113.20375</v>
      </c>
      <c r="E445">
        <f t="shared" si="12"/>
        <v>-0.18375000000000341</v>
      </c>
      <c r="F445">
        <v>1.62</v>
      </c>
      <c r="G445">
        <v>4.0299999999999994</v>
      </c>
      <c r="H445">
        <v>4.38</v>
      </c>
      <c r="I445">
        <v>8.27</v>
      </c>
      <c r="J445">
        <v>4.9499999999999993</v>
      </c>
      <c r="K445">
        <v>3.9899999999999998</v>
      </c>
      <c r="L445">
        <v>0.26</v>
      </c>
      <c r="M445">
        <v>0.46000000000000008</v>
      </c>
      <c r="N445">
        <v>1.6600000000000001</v>
      </c>
      <c r="O445">
        <v>2.6899999999999995</v>
      </c>
      <c r="P445">
        <v>1.9100000000000004</v>
      </c>
      <c r="Q445">
        <v>1.81</v>
      </c>
      <c r="R445">
        <v>2.08</v>
      </c>
      <c r="S445">
        <v>6.2900000000000009</v>
      </c>
      <c r="T445">
        <v>7.8</v>
      </c>
      <c r="U445">
        <v>8.8399999999999981</v>
      </c>
      <c r="V445">
        <v>7.6599999999999993</v>
      </c>
      <c r="W445">
        <v>6.2</v>
      </c>
      <c r="X445">
        <v>1.59</v>
      </c>
      <c r="Y445">
        <v>2.46</v>
      </c>
      <c r="Z445">
        <v>0.54</v>
      </c>
      <c r="AA445">
        <v>0.51</v>
      </c>
      <c r="AB445">
        <v>0.28000000000000003</v>
      </c>
      <c r="AC445">
        <v>0.49</v>
      </c>
      <c r="AD445">
        <v>6.2299999999999995</v>
      </c>
      <c r="AE445">
        <v>9.1399999999999988</v>
      </c>
      <c r="AF445">
        <v>8.52</v>
      </c>
      <c r="AG445">
        <v>5.9</v>
      </c>
      <c r="AH445">
        <v>5.4499999999999993</v>
      </c>
      <c r="AI445">
        <v>5.3000000000000007</v>
      </c>
      <c r="AJ445">
        <v>0.22999999999999998</v>
      </c>
      <c r="AK445">
        <v>1.9800000000000002</v>
      </c>
      <c r="AL445">
        <v>1.93</v>
      </c>
      <c r="AM445">
        <v>0.5</v>
      </c>
      <c r="AN445">
        <v>2.2000000000000002</v>
      </c>
      <c r="AO445">
        <v>0.22999999999999998</v>
      </c>
      <c r="AP445">
        <v>0.36</v>
      </c>
      <c r="AQ445">
        <v>3.2199999999999998</v>
      </c>
      <c r="AR445">
        <v>3.5300000000000011</v>
      </c>
      <c r="AS445">
        <v>9.6399999999999988</v>
      </c>
      <c r="AT445">
        <v>20.14</v>
      </c>
      <c r="AU445">
        <v>5.03</v>
      </c>
      <c r="AV445">
        <v>1.19</v>
      </c>
      <c r="AW445">
        <v>0.21</v>
      </c>
      <c r="AX445">
        <v>1.26</v>
      </c>
      <c r="AY445">
        <v>0.54</v>
      </c>
      <c r="AZ445">
        <v>1.65</v>
      </c>
      <c r="BA445">
        <v>0.8</v>
      </c>
      <c r="BB445">
        <v>4.2</v>
      </c>
      <c r="BC445">
        <v>7.59</v>
      </c>
      <c r="BD445">
        <v>10.709999999999997</v>
      </c>
      <c r="BE445">
        <v>8.5</v>
      </c>
      <c r="BF445">
        <v>3.64</v>
      </c>
      <c r="BG445">
        <v>2.06</v>
      </c>
      <c r="BH445">
        <v>5.61</v>
      </c>
      <c r="BI445">
        <v>3.06</v>
      </c>
      <c r="BJ445">
        <v>1.57</v>
      </c>
      <c r="BK445">
        <v>6.12</v>
      </c>
      <c r="BL445">
        <v>2.8</v>
      </c>
      <c r="BM445">
        <v>4.9499999999999993</v>
      </c>
      <c r="BN445">
        <v>1.9799999999999998</v>
      </c>
      <c r="BO445">
        <v>0.3600000000000001</v>
      </c>
      <c r="BP445">
        <v>7.23</v>
      </c>
      <c r="BQ445">
        <v>9.6699999999999982</v>
      </c>
      <c r="BR445">
        <v>8.3000000000000007</v>
      </c>
      <c r="BS445">
        <v>4.75</v>
      </c>
      <c r="BT445">
        <v>2.2400000000000002</v>
      </c>
      <c r="BU445">
        <v>3.74</v>
      </c>
      <c r="BV445">
        <v>3.4699999999999998</v>
      </c>
      <c r="BW445">
        <v>0.93</v>
      </c>
      <c r="BX445">
        <v>1.9200000000000002</v>
      </c>
    </row>
    <row r="446" spans="1:76" x14ac:dyDescent="0.25">
      <c r="A446" s="1">
        <v>28430</v>
      </c>
      <c r="B446" s="5">
        <f t="shared" si="13"/>
        <v>11</v>
      </c>
      <c r="C446">
        <v>4</v>
      </c>
      <c r="D446">
        <v>113.0325</v>
      </c>
      <c r="E446">
        <f t="shared" si="12"/>
        <v>-0.17125000000000057</v>
      </c>
      <c r="F446">
        <v>4.3900000000000006</v>
      </c>
      <c r="G446">
        <v>1.62</v>
      </c>
      <c r="H446">
        <v>4.0299999999999994</v>
      </c>
      <c r="I446">
        <v>4.38</v>
      </c>
      <c r="J446">
        <v>8.27</v>
      </c>
      <c r="K446">
        <v>4.9499999999999993</v>
      </c>
      <c r="L446">
        <v>3.9899999999999998</v>
      </c>
      <c r="M446">
        <v>0.26</v>
      </c>
      <c r="N446">
        <v>0.46000000000000008</v>
      </c>
      <c r="O446">
        <v>1.6600000000000001</v>
      </c>
      <c r="P446">
        <v>2.6899999999999995</v>
      </c>
      <c r="Q446">
        <v>1.9100000000000004</v>
      </c>
      <c r="R446">
        <v>1.81</v>
      </c>
      <c r="S446">
        <v>2.08</v>
      </c>
      <c r="T446">
        <v>6.2900000000000009</v>
      </c>
      <c r="U446">
        <v>7.8</v>
      </c>
      <c r="V446">
        <v>8.8399999999999981</v>
      </c>
      <c r="W446">
        <v>7.6599999999999993</v>
      </c>
      <c r="X446">
        <v>6.2</v>
      </c>
      <c r="Y446">
        <v>1.59</v>
      </c>
      <c r="Z446">
        <v>2.46</v>
      </c>
      <c r="AA446">
        <v>0.54</v>
      </c>
      <c r="AB446">
        <v>0.51</v>
      </c>
      <c r="AC446">
        <v>0.28000000000000003</v>
      </c>
      <c r="AD446">
        <v>0.49</v>
      </c>
      <c r="AE446">
        <v>6.2299999999999995</v>
      </c>
      <c r="AF446">
        <v>9.1399999999999988</v>
      </c>
      <c r="AG446">
        <v>8.52</v>
      </c>
      <c r="AH446">
        <v>5.9</v>
      </c>
      <c r="AI446">
        <v>5.4499999999999993</v>
      </c>
      <c r="AJ446">
        <v>5.3000000000000007</v>
      </c>
      <c r="AK446">
        <v>0.22999999999999998</v>
      </c>
      <c r="AL446">
        <v>1.9800000000000002</v>
      </c>
      <c r="AM446">
        <v>1.93</v>
      </c>
      <c r="AN446">
        <v>0.5</v>
      </c>
      <c r="AO446">
        <v>2.2000000000000002</v>
      </c>
      <c r="AP446">
        <v>0.22999999999999998</v>
      </c>
      <c r="AQ446">
        <v>0.36</v>
      </c>
      <c r="AR446">
        <v>3.2199999999999998</v>
      </c>
      <c r="AS446">
        <v>3.5300000000000011</v>
      </c>
      <c r="AT446">
        <v>9.6399999999999988</v>
      </c>
      <c r="AU446">
        <v>20.14</v>
      </c>
      <c r="AV446">
        <v>5.03</v>
      </c>
      <c r="AW446">
        <v>1.19</v>
      </c>
      <c r="AX446">
        <v>0.21</v>
      </c>
      <c r="AY446">
        <v>1.26</v>
      </c>
      <c r="AZ446">
        <v>0.54</v>
      </c>
      <c r="BA446">
        <v>1.65</v>
      </c>
      <c r="BB446">
        <v>0.8</v>
      </c>
      <c r="BC446">
        <v>4.2</v>
      </c>
      <c r="BD446">
        <v>7.59</v>
      </c>
      <c r="BE446">
        <v>10.709999999999997</v>
      </c>
      <c r="BF446">
        <v>8.5</v>
      </c>
      <c r="BG446">
        <v>3.64</v>
      </c>
      <c r="BH446">
        <v>2.06</v>
      </c>
      <c r="BI446">
        <v>5.61</v>
      </c>
      <c r="BJ446">
        <v>3.06</v>
      </c>
      <c r="BK446">
        <v>1.57</v>
      </c>
      <c r="BL446">
        <v>6.12</v>
      </c>
      <c r="BM446">
        <v>2.8</v>
      </c>
      <c r="BN446">
        <v>4.9499999999999993</v>
      </c>
      <c r="BO446">
        <v>1.9799999999999998</v>
      </c>
      <c r="BP446">
        <v>0.3600000000000001</v>
      </c>
      <c r="BQ446">
        <v>7.23</v>
      </c>
      <c r="BR446">
        <v>9.6699999999999982</v>
      </c>
      <c r="BS446">
        <v>8.3000000000000007</v>
      </c>
      <c r="BT446">
        <v>4.75</v>
      </c>
      <c r="BU446">
        <v>2.2400000000000002</v>
      </c>
      <c r="BV446">
        <v>3.74</v>
      </c>
      <c r="BW446">
        <v>3.4699999999999998</v>
      </c>
      <c r="BX446">
        <v>0.93</v>
      </c>
    </row>
    <row r="447" spans="1:76" x14ac:dyDescent="0.25">
      <c r="A447" s="1">
        <v>28460</v>
      </c>
      <c r="B447" s="5">
        <f t="shared" si="13"/>
        <v>12</v>
      </c>
      <c r="C447">
        <v>5</v>
      </c>
      <c r="D447">
        <v>113.44000000000001</v>
      </c>
      <c r="E447">
        <f t="shared" si="12"/>
        <v>0.40750000000001307</v>
      </c>
      <c r="F447">
        <v>2.61</v>
      </c>
      <c r="G447">
        <v>4.3900000000000006</v>
      </c>
      <c r="H447">
        <v>1.62</v>
      </c>
      <c r="I447">
        <v>4.0299999999999994</v>
      </c>
      <c r="J447">
        <v>4.38</v>
      </c>
      <c r="K447">
        <v>8.27</v>
      </c>
      <c r="L447">
        <v>4.9499999999999993</v>
      </c>
      <c r="M447">
        <v>3.9899999999999998</v>
      </c>
      <c r="N447">
        <v>0.26</v>
      </c>
      <c r="O447">
        <v>0.46000000000000008</v>
      </c>
      <c r="P447">
        <v>1.6600000000000001</v>
      </c>
      <c r="Q447">
        <v>2.6899999999999995</v>
      </c>
      <c r="R447">
        <v>1.9100000000000004</v>
      </c>
      <c r="S447">
        <v>1.81</v>
      </c>
      <c r="T447">
        <v>2.08</v>
      </c>
      <c r="U447">
        <v>6.2900000000000009</v>
      </c>
      <c r="V447">
        <v>7.8</v>
      </c>
      <c r="W447">
        <v>8.8399999999999981</v>
      </c>
      <c r="X447">
        <v>7.6599999999999993</v>
      </c>
      <c r="Y447">
        <v>6.2</v>
      </c>
      <c r="Z447">
        <v>1.59</v>
      </c>
      <c r="AA447">
        <v>2.46</v>
      </c>
      <c r="AB447">
        <v>0.54</v>
      </c>
      <c r="AC447">
        <v>0.51</v>
      </c>
      <c r="AD447">
        <v>0.28000000000000003</v>
      </c>
      <c r="AE447">
        <v>0.49</v>
      </c>
      <c r="AF447">
        <v>6.2299999999999995</v>
      </c>
      <c r="AG447">
        <v>9.1399999999999988</v>
      </c>
      <c r="AH447">
        <v>8.52</v>
      </c>
      <c r="AI447">
        <v>5.9</v>
      </c>
      <c r="AJ447">
        <v>5.4499999999999993</v>
      </c>
      <c r="AK447">
        <v>5.3000000000000007</v>
      </c>
      <c r="AL447">
        <v>0.22999999999999998</v>
      </c>
      <c r="AM447">
        <v>1.9800000000000002</v>
      </c>
      <c r="AN447">
        <v>1.93</v>
      </c>
      <c r="AO447">
        <v>0.5</v>
      </c>
      <c r="AP447">
        <v>2.2000000000000002</v>
      </c>
      <c r="AQ447">
        <v>0.22999999999999998</v>
      </c>
      <c r="AR447">
        <v>0.36</v>
      </c>
      <c r="AS447">
        <v>3.2199999999999998</v>
      </c>
      <c r="AT447">
        <v>3.5300000000000011</v>
      </c>
      <c r="AU447">
        <v>9.6399999999999988</v>
      </c>
      <c r="AV447">
        <v>20.14</v>
      </c>
      <c r="AW447">
        <v>5.03</v>
      </c>
      <c r="AX447">
        <v>1.19</v>
      </c>
      <c r="AY447">
        <v>0.21</v>
      </c>
      <c r="AZ447">
        <v>1.26</v>
      </c>
      <c r="BA447">
        <v>0.54</v>
      </c>
      <c r="BB447">
        <v>1.65</v>
      </c>
      <c r="BC447">
        <v>0.8</v>
      </c>
      <c r="BD447">
        <v>4.2</v>
      </c>
      <c r="BE447">
        <v>7.59</v>
      </c>
      <c r="BF447">
        <v>10.709999999999997</v>
      </c>
      <c r="BG447">
        <v>8.5</v>
      </c>
      <c r="BH447">
        <v>3.64</v>
      </c>
      <c r="BI447">
        <v>2.06</v>
      </c>
      <c r="BJ447">
        <v>5.61</v>
      </c>
      <c r="BK447">
        <v>3.06</v>
      </c>
      <c r="BL447">
        <v>1.57</v>
      </c>
      <c r="BM447">
        <v>6.12</v>
      </c>
      <c r="BN447">
        <v>2.8</v>
      </c>
      <c r="BO447">
        <v>4.9499999999999993</v>
      </c>
      <c r="BP447">
        <v>1.9799999999999998</v>
      </c>
      <c r="BQ447">
        <v>0.3600000000000001</v>
      </c>
      <c r="BR447">
        <v>7.23</v>
      </c>
      <c r="BS447">
        <v>9.6699999999999982</v>
      </c>
      <c r="BT447">
        <v>8.3000000000000007</v>
      </c>
      <c r="BU447">
        <v>4.75</v>
      </c>
      <c r="BV447">
        <v>2.2400000000000002</v>
      </c>
      <c r="BW447">
        <v>3.74</v>
      </c>
      <c r="BX447">
        <v>3.4699999999999998</v>
      </c>
    </row>
    <row r="448" spans="1:76" x14ac:dyDescent="0.25">
      <c r="A448" s="1">
        <v>28491</v>
      </c>
      <c r="B448" s="5">
        <f t="shared" si="13"/>
        <v>1</v>
      </c>
      <c r="C448">
        <v>6</v>
      </c>
      <c r="D448">
        <v>114.21833333333335</v>
      </c>
      <c r="E448">
        <f t="shared" si="12"/>
        <v>0.77833333333333599</v>
      </c>
      <c r="F448">
        <v>2.9599999999999995</v>
      </c>
      <c r="G448">
        <v>2.61</v>
      </c>
      <c r="H448">
        <v>4.3900000000000006</v>
      </c>
      <c r="I448">
        <v>1.62</v>
      </c>
      <c r="J448">
        <v>4.0299999999999994</v>
      </c>
      <c r="K448">
        <v>4.38</v>
      </c>
      <c r="L448">
        <v>8.27</v>
      </c>
      <c r="M448">
        <v>4.9499999999999993</v>
      </c>
      <c r="N448">
        <v>3.9899999999999998</v>
      </c>
      <c r="O448">
        <v>0.26</v>
      </c>
      <c r="P448">
        <v>0.46000000000000008</v>
      </c>
      <c r="Q448">
        <v>1.6600000000000001</v>
      </c>
      <c r="R448">
        <v>2.6899999999999995</v>
      </c>
      <c r="S448">
        <v>1.9100000000000004</v>
      </c>
      <c r="T448">
        <v>1.81</v>
      </c>
      <c r="U448">
        <v>2.08</v>
      </c>
      <c r="V448">
        <v>6.2900000000000009</v>
      </c>
      <c r="W448">
        <v>7.8</v>
      </c>
      <c r="X448">
        <v>8.8399999999999981</v>
      </c>
      <c r="Y448">
        <v>7.6599999999999993</v>
      </c>
      <c r="Z448">
        <v>6.2</v>
      </c>
      <c r="AA448">
        <v>1.59</v>
      </c>
      <c r="AB448">
        <v>2.46</v>
      </c>
      <c r="AC448">
        <v>0.54</v>
      </c>
      <c r="AD448">
        <v>0.51</v>
      </c>
      <c r="AE448">
        <v>0.28000000000000003</v>
      </c>
      <c r="AF448">
        <v>0.49</v>
      </c>
      <c r="AG448">
        <v>6.2299999999999995</v>
      </c>
      <c r="AH448">
        <v>9.1399999999999988</v>
      </c>
      <c r="AI448">
        <v>8.52</v>
      </c>
      <c r="AJ448">
        <v>5.9</v>
      </c>
      <c r="AK448">
        <v>5.4499999999999993</v>
      </c>
      <c r="AL448">
        <v>5.3000000000000007</v>
      </c>
      <c r="AM448">
        <v>0.22999999999999998</v>
      </c>
      <c r="AN448">
        <v>1.9800000000000002</v>
      </c>
      <c r="AO448">
        <v>1.93</v>
      </c>
      <c r="AP448">
        <v>0.5</v>
      </c>
      <c r="AQ448">
        <v>2.2000000000000002</v>
      </c>
      <c r="AR448">
        <v>0.22999999999999998</v>
      </c>
      <c r="AS448">
        <v>0.36</v>
      </c>
      <c r="AT448">
        <v>3.2199999999999998</v>
      </c>
      <c r="AU448">
        <v>3.5300000000000011</v>
      </c>
      <c r="AV448">
        <v>9.6399999999999988</v>
      </c>
      <c r="AW448">
        <v>20.14</v>
      </c>
      <c r="AX448">
        <v>5.03</v>
      </c>
      <c r="AY448">
        <v>1.19</v>
      </c>
      <c r="AZ448">
        <v>0.21</v>
      </c>
      <c r="BA448">
        <v>1.26</v>
      </c>
      <c r="BB448">
        <v>0.54</v>
      </c>
      <c r="BC448">
        <v>1.65</v>
      </c>
      <c r="BD448">
        <v>0.8</v>
      </c>
      <c r="BE448">
        <v>4.2</v>
      </c>
      <c r="BF448">
        <v>7.59</v>
      </c>
      <c r="BG448">
        <v>10.709999999999997</v>
      </c>
      <c r="BH448">
        <v>8.5</v>
      </c>
      <c r="BI448">
        <v>3.64</v>
      </c>
      <c r="BJ448">
        <v>2.06</v>
      </c>
      <c r="BK448">
        <v>5.61</v>
      </c>
      <c r="BL448">
        <v>3.06</v>
      </c>
      <c r="BM448">
        <v>1.57</v>
      </c>
      <c r="BN448">
        <v>6.12</v>
      </c>
      <c r="BO448">
        <v>2.8</v>
      </c>
      <c r="BP448">
        <v>4.9499999999999993</v>
      </c>
      <c r="BQ448">
        <v>1.9799999999999998</v>
      </c>
      <c r="BR448">
        <v>0.3600000000000001</v>
      </c>
      <c r="BS448">
        <v>7.23</v>
      </c>
      <c r="BT448">
        <v>9.6699999999999982</v>
      </c>
      <c r="BU448">
        <v>8.3000000000000007</v>
      </c>
      <c r="BV448">
        <v>4.75</v>
      </c>
      <c r="BW448">
        <v>2.2400000000000002</v>
      </c>
      <c r="BX448">
        <v>3.74</v>
      </c>
    </row>
    <row r="449" spans="1:76" x14ac:dyDescent="0.25">
      <c r="A449" s="1">
        <v>28522</v>
      </c>
      <c r="B449" s="5">
        <f t="shared" si="13"/>
        <v>2</v>
      </c>
      <c r="C449">
        <v>5</v>
      </c>
      <c r="D449">
        <v>114.398</v>
      </c>
      <c r="E449">
        <f t="shared" si="12"/>
        <v>0.17966666666664821</v>
      </c>
      <c r="F449">
        <v>4.3199999999999994</v>
      </c>
      <c r="G449">
        <v>2.9599999999999995</v>
      </c>
      <c r="H449">
        <v>2.61</v>
      </c>
      <c r="I449">
        <v>4.3900000000000006</v>
      </c>
      <c r="J449">
        <v>1.62</v>
      </c>
      <c r="K449">
        <v>4.0299999999999994</v>
      </c>
      <c r="L449">
        <v>4.38</v>
      </c>
      <c r="M449">
        <v>8.27</v>
      </c>
      <c r="N449">
        <v>4.9499999999999993</v>
      </c>
      <c r="O449">
        <v>3.9899999999999998</v>
      </c>
      <c r="P449">
        <v>0.26</v>
      </c>
      <c r="Q449">
        <v>0.46000000000000008</v>
      </c>
      <c r="R449">
        <v>1.6600000000000001</v>
      </c>
      <c r="S449">
        <v>2.6899999999999995</v>
      </c>
      <c r="T449">
        <v>1.9100000000000004</v>
      </c>
      <c r="U449">
        <v>1.81</v>
      </c>
      <c r="V449">
        <v>2.08</v>
      </c>
      <c r="W449">
        <v>6.2900000000000009</v>
      </c>
      <c r="X449">
        <v>7.8</v>
      </c>
      <c r="Y449">
        <v>8.8399999999999981</v>
      </c>
      <c r="Z449">
        <v>7.6599999999999993</v>
      </c>
      <c r="AA449">
        <v>6.2</v>
      </c>
      <c r="AB449">
        <v>1.59</v>
      </c>
      <c r="AC449">
        <v>2.46</v>
      </c>
      <c r="AD449">
        <v>0.54</v>
      </c>
      <c r="AE449">
        <v>0.51</v>
      </c>
      <c r="AF449">
        <v>0.28000000000000003</v>
      </c>
      <c r="AG449">
        <v>0.49</v>
      </c>
      <c r="AH449">
        <v>6.2299999999999995</v>
      </c>
      <c r="AI449">
        <v>9.1399999999999988</v>
      </c>
      <c r="AJ449">
        <v>8.52</v>
      </c>
      <c r="AK449">
        <v>5.9</v>
      </c>
      <c r="AL449">
        <v>5.4499999999999993</v>
      </c>
      <c r="AM449">
        <v>5.3000000000000007</v>
      </c>
      <c r="AN449">
        <v>0.22999999999999998</v>
      </c>
      <c r="AO449">
        <v>1.9800000000000002</v>
      </c>
      <c r="AP449">
        <v>1.93</v>
      </c>
      <c r="AQ449">
        <v>0.5</v>
      </c>
      <c r="AR449">
        <v>2.2000000000000002</v>
      </c>
      <c r="AS449">
        <v>0.22999999999999998</v>
      </c>
      <c r="AT449">
        <v>0.36</v>
      </c>
      <c r="AU449">
        <v>3.2199999999999998</v>
      </c>
      <c r="AV449">
        <v>3.5300000000000011</v>
      </c>
      <c r="AW449">
        <v>9.6399999999999988</v>
      </c>
      <c r="AX449">
        <v>20.14</v>
      </c>
      <c r="AY449">
        <v>5.03</v>
      </c>
      <c r="AZ449">
        <v>1.19</v>
      </c>
      <c r="BA449">
        <v>0.21</v>
      </c>
      <c r="BB449">
        <v>1.26</v>
      </c>
      <c r="BC449">
        <v>0.54</v>
      </c>
      <c r="BD449">
        <v>1.65</v>
      </c>
      <c r="BE449">
        <v>0.8</v>
      </c>
      <c r="BF449">
        <v>4.2</v>
      </c>
      <c r="BG449">
        <v>7.59</v>
      </c>
      <c r="BH449">
        <v>10.709999999999997</v>
      </c>
      <c r="BI449">
        <v>8.5</v>
      </c>
      <c r="BJ449">
        <v>3.64</v>
      </c>
      <c r="BK449">
        <v>2.06</v>
      </c>
      <c r="BL449">
        <v>5.61</v>
      </c>
      <c r="BM449">
        <v>3.06</v>
      </c>
      <c r="BN449">
        <v>1.57</v>
      </c>
      <c r="BO449">
        <v>6.12</v>
      </c>
      <c r="BP449">
        <v>2.8</v>
      </c>
      <c r="BQ449">
        <v>4.9499999999999993</v>
      </c>
      <c r="BR449">
        <v>1.9799999999999998</v>
      </c>
      <c r="BS449">
        <v>0.3600000000000001</v>
      </c>
      <c r="BT449">
        <v>7.23</v>
      </c>
      <c r="BU449">
        <v>9.6699999999999982</v>
      </c>
      <c r="BV449">
        <v>8.3000000000000007</v>
      </c>
      <c r="BW449">
        <v>4.75</v>
      </c>
      <c r="BX449">
        <v>2.2400000000000002</v>
      </c>
    </row>
    <row r="450" spans="1:76" x14ac:dyDescent="0.25">
      <c r="A450" s="1">
        <v>28550</v>
      </c>
      <c r="B450" s="5">
        <f t="shared" si="13"/>
        <v>3</v>
      </c>
      <c r="C450">
        <v>7</v>
      </c>
      <c r="D450">
        <v>114.78999999999999</v>
      </c>
      <c r="E450">
        <f t="shared" ref="E450:E513" si="14">D450-D449</f>
        <v>0.39199999999999591</v>
      </c>
      <c r="F450">
        <v>2.2899999999999996</v>
      </c>
      <c r="G450">
        <v>4.3199999999999994</v>
      </c>
      <c r="H450">
        <v>2.9599999999999995</v>
      </c>
      <c r="I450">
        <v>2.61</v>
      </c>
      <c r="J450">
        <v>4.3900000000000006</v>
      </c>
      <c r="K450">
        <v>1.62</v>
      </c>
      <c r="L450">
        <v>4.0299999999999994</v>
      </c>
      <c r="M450">
        <v>4.38</v>
      </c>
      <c r="N450">
        <v>8.27</v>
      </c>
      <c r="O450">
        <v>4.9499999999999993</v>
      </c>
      <c r="P450">
        <v>3.9899999999999998</v>
      </c>
      <c r="Q450">
        <v>0.26</v>
      </c>
      <c r="R450">
        <v>0.46000000000000008</v>
      </c>
      <c r="S450">
        <v>1.6600000000000001</v>
      </c>
      <c r="T450">
        <v>2.6899999999999995</v>
      </c>
      <c r="U450">
        <v>1.9100000000000004</v>
      </c>
      <c r="V450">
        <v>1.81</v>
      </c>
      <c r="W450">
        <v>2.08</v>
      </c>
      <c r="X450">
        <v>6.2900000000000009</v>
      </c>
      <c r="Y450">
        <v>7.8</v>
      </c>
      <c r="Z450">
        <v>8.8399999999999981</v>
      </c>
      <c r="AA450">
        <v>7.6599999999999993</v>
      </c>
      <c r="AB450">
        <v>6.2</v>
      </c>
      <c r="AC450">
        <v>1.59</v>
      </c>
      <c r="AD450">
        <v>2.46</v>
      </c>
      <c r="AE450">
        <v>0.54</v>
      </c>
      <c r="AF450">
        <v>0.51</v>
      </c>
      <c r="AG450">
        <v>0.28000000000000003</v>
      </c>
      <c r="AH450">
        <v>0.49</v>
      </c>
      <c r="AI450">
        <v>6.2299999999999995</v>
      </c>
      <c r="AJ450">
        <v>9.1399999999999988</v>
      </c>
      <c r="AK450">
        <v>8.52</v>
      </c>
      <c r="AL450">
        <v>5.9</v>
      </c>
      <c r="AM450">
        <v>5.4499999999999993</v>
      </c>
      <c r="AN450">
        <v>5.3000000000000007</v>
      </c>
      <c r="AO450">
        <v>0.22999999999999998</v>
      </c>
      <c r="AP450">
        <v>1.9800000000000002</v>
      </c>
      <c r="AQ450">
        <v>1.93</v>
      </c>
      <c r="AR450">
        <v>0.5</v>
      </c>
      <c r="AS450">
        <v>2.2000000000000002</v>
      </c>
      <c r="AT450">
        <v>0.22999999999999998</v>
      </c>
      <c r="AU450">
        <v>0.36</v>
      </c>
      <c r="AV450">
        <v>3.2199999999999998</v>
      </c>
      <c r="AW450">
        <v>3.5300000000000011</v>
      </c>
      <c r="AX450">
        <v>9.6399999999999988</v>
      </c>
      <c r="AY450">
        <v>20.14</v>
      </c>
      <c r="AZ450">
        <v>5.03</v>
      </c>
      <c r="BA450">
        <v>1.19</v>
      </c>
      <c r="BB450">
        <v>0.21</v>
      </c>
      <c r="BC450">
        <v>1.26</v>
      </c>
      <c r="BD450">
        <v>0.54</v>
      </c>
      <c r="BE450">
        <v>1.65</v>
      </c>
      <c r="BF450">
        <v>0.8</v>
      </c>
      <c r="BG450">
        <v>4.2</v>
      </c>
      <c r="BH450">
        <v>7.59</v>
      </c>
      <c r="BI450">
        <v>10.709999999999997</v>
      </c>
      <c r="BJ450">
        <v>8.5</v>
      </c>
      <c r="BK450">
        <v>3.64</v>
      </c>
      <c r="BL450">
        <v>2.06</v>
      </c>
      <c r="BM450">
        <v>5.61</v>
      </c>
      <c r="BN450">
        <v>3.06</v>
      </c>
      <c r="BO450">
        <v>1.57</v>
      </c>
      <c r="BP450">
        <v>6.12</v>
      </c>
      <c r="BQ450">
        <v>2.8</v>
      </c>
      <c r="BR450">
        <v>4.9499999999999993</v>
      </c>
      <c r="BS450">
        <v>1.9799999999999998</v>
      </c>
      <c r="BT450">
        <v>0.3600000000000001</v>
      </c>
      <c r="BU450">
        <v>7.23</v>
      </c>
      <c r="BV450">
        <v>9.6699999999999982</v>
      </c>
      <c r="BW450">
        <v>8.3000000000000007</v>
      </c>
      <c r="BX450">
        <v>4.75</v>
      </c>
    </row>
    <row r="451" spans="1:76" x14ac:dyDescent="0.25">
      <c r="A451" s="1">
        <v>28581</v>
      </c>
      <c r="B451" s="5">
        <f t="shared" si="13"/>
        <v>4</v>
      </c>
      <c r="C451">
        <v>5</v>
      </c>
      <c r="D451">
        <v>114.27800000000002</v>
      </c>
      <c r="E451">
        <f t="shared" si="14"/>
        <v>-0.51199999999997203</v>
      </c>
      <c r="F451">
        <v>0.13</v>
      </c>
      <c r="G451">
        <v>2.2899999999999996</v>
      </c>
      <c r="H451">
        <v>4.3199999999999994</v>
      </c>
      <c r="I451">
        <v>2.9599999999999995</v>
      </c>
      <c r="J451">
        <v>2.61</v>
      </c>
      <c r="K451">
        <v>4.3900000000000006</v>
      </c>
      <c r="L451">
        <v>1.62</v>
      </c>
      <c r="M451">
        <v>4.0299999999999994</v>
      </c>
      <c r="N451">
        <v>4.38</v>
      </c>
      <c r="O451">
        <v>8.27</v>
      </c>
      <c r="P451">
        <v>4.9499999999999993</v>
      </c>
      <c r="Q451">
        <v>3.9899999999999998</v>
      </c>
      <c r="R451">
        <v>0.26</v>
      </c>
      <c r="S451">
        <v>0.46000000000000008</v>
      </c>
      <c r="T451">
        <v>1.6600000000000001</v>
      </c>
      <c r="U451">
        <v>2.6899999999999995</v>
      </c>
      <c r="V451">
        <v>1.9100000000000004</v>
      </c>
      <c r="W451">
        <v>1.81</v>
      </c>
      <c r="X451">
        <v>2.08</v>
      </c>
      <c r="Y451">
        <v>6.2900000000000009</v>
      </c>
      <c r="Z451">
        <v>7.8</v>
      </c>
      <c r="AA451">
        <v>8.8399999999999981</v>
      </c>
      <c r="AB451">
        <v>7.6599999999999993</v>
      </c>
      <c r="AC451">
        <v>6.2</v>
      </c>
      <c r="AD451">
        <v>1.59</v>
      </c>
      <c r="AE451">
        <v>2.46</v>
      </c>
      <c r="AF451">
        <v>0.54</v>
      </c>
      <c r="AG451">
        <v>0.51</v>
      </c>
      <c r="AH451">
        <v>0.28000000000000003</v>
      </c>
      <c r="AI451">
        <v>0.49</v>
      </c>
      <c r="AJ451">
        <v>6.2299999999999995</v>
      </c>
      <c r="AK451">
        <v>9.1399999999999988</v>
      </c>
      <c r="AL451">
        <v>8.52</v>
      </c>
      <c r="AM451">
        <v>5.9</v>
      </c>
      <c r="AN451">
        <v>5.4499999999999993</v>
      </c>
      <c r="AO451">
        <v>5.3000000000000007</v>
      </c>
      <c r="AP451">
        <v>0.22999999999999998</v>
      </c>
      <c r="AQ451">
        <v>1.9800000000000002</v>
      </c>
      <c r="AR451">
        <v>1.93</v>
      </c>
      <c r="AS451">
        <v>0.5</v>
      </c>
      <c r="AT451">
        <v>2.2000000000000002</v>
      </c>
      <c r="AU451">
        <v>0.22999999999999998</v>
      </c>
      <c r="AV451">
        <v>0.36</v>
      </c>
      <c r="AW451">
        <v>3.2199999999999998</v>
      </c>
      <c r="AX451">
        <v>3.5300000000000011</v>
      </c>
      <c r="AY451">
        <v>9.6399999999999988</v>
      </c>
      <c r="AZ451">
        <v>20.14</v>
      </c>
      <c r="BA451">
        <v>5.03</v>
      </c>
      <c r="BB451">
        <v>1.19</v>
      </c>
      <c r="BC451">
        <v>0.21</v>
      </c>
      <c r="BD451">
        <v>1.26</v>
      </c>
      <c r="BE451">
        <v>0.54</v>
      </c>
      <c r="BF451">
        <v>1.65</v>
      </c>
      <c r="BG451">
        <v>0.8</v>
      </c>
      <c r="BH451">
        <v>4.2</v>
      </c>
      <c r="BI451">
        <v>7.59</v>
      </c>
      <c r="BJ451">
        <v>10.709999999999997</v>
      </c>
      <c r="BK451">
        <v>8.5</v>
      </c>
      <c r="BL451">
        <v>3.64</v>
      </c>
      <c r="BM451">
        <v>2.06</v>
      </c>
      <c r="BN451">
        <v>5.61</v>
      </c>
      <c r="BO451">
        <v>3.06</v>
      </c>
      <c r="BP451">
        <v>1.57</v>
      </c>
      <c r="BQ451">
        <v>6.12</v>
      </c>
      <c r="BR451">
        <v>2.8</v>
      </c>
      <c r="BS451">
        <v>4.9499999999999993</v>
      </c>
      <c r="BT451">
        <v>1.9799999999999998</v>
      </c>
      <c r="BU451">
        <v>0.3600000000000001</v>
      </c>
      <c r="BV451">
        <v>7.23</v>
      </c>
      <c r="BW451">
        <v>9.6699999999999982</v>
      </c>
      <c r="BX451">
        <v>8.3000000000000007</v>
      </c>
    </row>
    <row r="452" spans="1:76" x14ac:dyDescent="0.25">
      <c r="A452" s="1">
        <v>28611</v>
      </c>
      <c r="B452" s="5">
        <f t="shared" si="13"/>
        <v>5</v>
      </c>
      <c r="C452">
        <v>6</v>
      </c>
      <c r="D452">
        <v>114.125</v>
      </c>
      <c r="E452">
        <f t="shared" si="14"/>
        <v>-0.15300000000002001</v>
      </c>
      <c r="F452">
        <v>5.17</v>
      </c>
      <c r="G452">
        <v>0.13</v>
      </c>
      <c r="H452">
        <v>2.2899999999999996</v>
      </c>
      <c r="I452">
        <v>4.3199999999999994</v>
      </c>
      <c r="J452">
        <v>2.9599999999999995</v>
      </c>
      <c r="K452">
        <v>2.61</v>
      </c>
      <c r="L452">
        <v>4.3900000000000006</v>
      </c>
      <c r="M452">
        <v>1.62</v>
      </c>
      <c r="N452">
        <v>4.0299999999999994</v>
      </c>
      <c r="O452">
        <v>4.38</v>
      </c>
      <c r="P452">
        <v>8.27</v>
      </c>
      <c r="Q452">
        <v>4.9499999999999993</v>
      </c>
      <c r="R452">
        <v>3.9899999999999998</v>
      </c>
      <c r="S452">
        <v>0.26</v>
      </c>
      <c r="T452">
        <v>0.46000000000000008</v>
      </c>
      <c r="U452">
        <v>1.6600000000000001</v>
      </c>
      <c r="V452">
        <v>2.6899999999999995</v>
      </c>
      <c r="W452">
        <v>1.9100000000000004</v>
      </c>
      <c r="X452">
        <v>1.81</v>
      </c>
      <c r="Y452">
        <v>2.08</v>
      </c>
      <c r="Z452">
        <v>6.2900000000000009</v>
      </c>
      <c r="AA452">
        <v>7.8</v>
      </c>
      <c r="AB452">
        <v>8.8399999999999981</v>
      </c>
      <c r="AC452">
        <v>7.6599999999999993</v>
      </c>
      <c r="AD452">
        <v>6.2</v>
      </c>
      <c r="AE452">
        <v>1.59</v>
      </c>
      <c r="AF452">
        <v>2.46</v>
      </c>
      <c r="AG452">
        <v>0.54</v>
      </c>
      <c r="AH452">
        <v>0.51</v>
      </c>
      <c r="AI452">
        <v>0.28000000000000003</v>
      </c>
      <c r="AJ452">
        <v>0.49</v>
      </c>
      <c r="AK452">
        <v>6.2299999999999995</v>
      </c>
      <c r="AL452">
        <v>9.1399999999999988</v>
      </c>
      <c r="AM452">
        <v>8.52</v>
      </c>
      <c r="AN452">
        <v>5.9</v>
      </c>
      <c r="AO452">
        <v>5.4499999999999993</v>
      </c>
      <c r="AP452">
        <v>5.3000000000000007</v>
      </c>
      <c r="AQ452">
        <v>0.22999999999999998</v>
      </c>
      <c r="AR452">
        <v>1.9800000000000002</v>
      </c>
      <c r="AS452">
        <v>1.93</v>
      </c>
      <c r="AT452">
        <v>0.5</v>
      </c>
      <c r="AU452">
        <v>2.2000000000000002</v>
      </c>
      <c r="AV452">
        <v>0.22999999999999998</v>
      </c>
      <c r="AW452">
        <v>0.36</v>
      </c>
      <c r="AX452">
        <v>3.2199999999999998</v>
      </c>
      <c r="AY452">
        <v>3.5300000000000011</v>
      </c>
      <c r="AZ452">
        <v>9.6399999999999988</v>
      </c>
      <c r="BA452">
        <v>20.14</v>
      </c>
      <c r="BB452">
        <v>5.03</v>
      </c>
      <c r="BC452">
        <v>1.19</v>
      </c>
      <c r="BD452">
        <v>0.21</v>
      </c>
      <c r="BE452">
        <v>1.26</v>
      </c>
      <c r="BF452">
        <v>0.54</v>
      </c>
      <c r="BG452">
        <v>1.65</v>
      </c>
      <c r="BH452">
        <v>0.8</v>
      </c>
      <c r="BI452">
        <v>4.2</v>
      </c>
      <c r="BJ452">
        <v>7.59</v>
      </c>
      <c r="BK452">
        <v>10.709999999999997</v>
      </c>
      <c r="BL452">
        <v>8.5</v>
      </c>
      <c r="BM452">
        <v>3.64</v>
      </c>
      <c r="BN452">
        <v>2.06</v>
      </c>
      <c r="BO452">
        <v>5.61</v>
      </c>
      <c r="BP452">
        <v>3.06</v>
      </c>
      <c r="BQ452">
        <v>1.57</v>
      </c>
      <c r="BR452">
        <v>6.12</v>
      </c>
      <c r="BS452">
        <v>2.8</v>
      </c>
      <c r="BT452">
        <v>4.9499999999999993</v>
      </c>
      <c r="BU452">
        <v>1.9799999999999998</v>
      </c>
      <c r="BV452">
        <v>0.3600000000000001</v>
      </c>
      <c r="BW452">
        <v>7.23</v>
      </c>
      <c r="BX452">
        <v>9.6699999999999982</v>
      </c>
    </row>
    <row r="453" spans="1:76" x14ac:dyDescent="0.25">
      <c r="A453" s="1">
        <v>28642</v>
      </c>
      <c r="B453" s="5">
        <f t="shared" si="13"/>
        <v>6</v>
      </c>
      <c r="C453">
        <v>5</v>
      </c>
      <c r="D453">
        <v>114.35799999999999</v>
      </c>
      <c r="E453">
        <f t="shared" si="14"/>
        <v>0.23299999999998988</v>
      </c>
      <c r="F453">
        <v>10.049999999999999</v>
      </c>
      <c r="G453">
        <v>5.17</v>
      </c>
      <c r="H453">
        <v>0.13</v>
      </c>
      <c r="I453">
        <v>2.2899999999999996</v>
      </c>
      <c r="J453">
        <v>4.3199999999999994</v>
      </c>
      <c r="K453">
        <v>2.9599999999999995</v>
      </c>
      <c r="L453">
        <v>2.61</v>
      </c>
      <c r="M453">
        <v>4.3900000000000006</v>
      </c>
      <c r="N453">
        <v>1.62</v>
      </c>
      <c r="O453">
        <v>4.0299999999999994</v>
      </c>
      <c r="P453">
        <v>4.38</v>
      </c>
      <c r="Q453">
        <v>8.27</v>
      </c>
      <c r="R453">
        <v>4.9499999999999993</v>
      </c>
      <c r="S453">
        <v>3.9899999999999998</v>
      </c>
      <c r="T453">
        <v>0.26</v>
      </c>
      <c r="U453">
        <v>0.46000000000000008</v>
      </c>
      <c r="V453">
        <v>1.6600000000000001</v>
      </c>
      <c r="W453">
        <v>2.6899999999999995</v>
      </c>
      <c r="X453">
        <v>1.9100000000000004</v>
      </c>
      <c r="Y453">
        <v>1.81</v>
      </c>
      <c r="Z453">
        <v>2.08</v>
      </c>
      <c r="AA453">
        <v>6.2900000000000009</v>
      </c>
      <c r="AB453">
        <v>7.8</v>
      </c>
      <c r="AC453">
        <v>8.8399999999999981</v>
      </c>
      <c r="AD453">
        <v>7.6599999999999993</v>
      </c>
      <c r="AE453">
        <v>6.2</v>
      </c>
      <c r="AF453">
        <v>1.59</v>
      </c>
      <c r="AG453">
        <v>2.46</v>
      </c>
      <c r="AH453">
        <v>0.54</v>
      </c>
      <c r="AI453">
        <v>0.51</v>
      </c>
      <c r="AJ453">
        <v>0.28000000000000003</v>
      </c>
      <c r="AK453">
        <v>0.49</v>
      </c>
      <c r="AL453">
        <v>6.2299999999999995</v>
      </c>
      <c r="AM453">
        <v>9.1399999999999988</v>
      </c>
      <c r="AN453">
        <v>8.52</v>
      </c>
      <c r="AO453">
        <v>5.9</v>
      </c>
      <c r="AP453">
        <v>5.4499999999999993</v>
      </c>
      <c r="AQ453">
        <v>5.3000000000000007</v>
      </c>
      <c r="AR453">
        <v>0.22999999999999998</v>
      </c>
      <c r="AS453">
        <v>1.9800000000000002</v>
      </c>
      <c r="AT453">
        <v>1.93</v>
      </c>
      <c r="AU453">
        <v>0.5</v>
      </c>
      <c r="AV453">
        <v>2.2000000000000002</v>
      </c>
      <c r="AW453">
        <v>0.22999999999999998</v>
      </c>
      <c r="AX453">
        <v>0.36</v>
      </c>
      <c r="AY453">
        <v>3.2199999999999998</v>
      </c>
      <c r="AZ453">
        <v>3.5300000000000011</v>
      </c>
      <c r="BA453">
        <v>9.6399999999999988</v>
      </c>
      <c r="BB453">
        <v>20.14</v>
      </c>
      <c r="BC453">
        <v>5.03</v>
      </c>
      <c r="BD453">
        <v>1.19</v>
      </c>
      <c r="BE453">
        <v>0.21</v>
      </c>
      <c r="BF453">
        <v>1.26</v>
      </c>
      <c r="BG453">
        <v>0.54</v>
      </c>
      <c r="BH453">
        <v>1.65</v>
      </c>
      <c r="BI453">
        <v>0.8</v>
      </c>
      <c r="BJ453">
        <v>4.2</v>
      </c>
      <c r="BK453">
        <v>7.59</v>
      </c>
      <c r="BL453">
        <v>10.709999999999997</v>
      </c>
      <c r="BM453">
        <v>8.5</v>
      </c>
      <c r="BN453">
        <v>3.64</v>
      </c>
      <c r="BO453">
        <v>2.06</v>
      </c>
      <c r="BP453">
        <v>5.61</v>
      </c>
      <c r="BQ453">
        <v>3.06</v>
      </c>
      <c r="BR453">
        <v>1.57</v>
      </c>
      <c r="BS453">
        <v>6.12</v>
      </c>
      <c r="BT453">
        <v>2.8</v>
      </c>
      <c r="BU453">
        <v>4.9499999999999993</v>
      </c>
      <c r="BV453">
        <v>1.9799999999999998</v>
      </c>
      <c r="BW453">
        <v>0.3600000000000001</v>
      </c>
      <c r="BX453">
        <v>7.23</v>
      </c>
    </row>
    <row r="454" spans="1:76" x14ac:dyDescent="0.25">
      <c r="A454" s="1">
        <v>28672</v>
      </c>
      <c r="B454" s="5">
        <f t="shared" si="13"/>
        <v>7</v>
      </c>
      <c r="C454">
        <v>5</v>
      </c>
      <c r="D454">
        <v>114.88400000000001</v>
      </c>
      <c r="E454">
        <f t="shared" si="14"/>
        <v>0.52600000000002467</v>
      </c>
      <c r="F454">
        <v>13.359999999999998</v>
      </c>
      <c r="G454">
        <v>10.049999999999999</v>
      </c>
      <c r="H454">
        <v>5.17</v>
      </c>
      <c r="I454">
        <v>0.13</v>
      </c>
      <c r="J454">
        <v>2.2899999999999996</v>
      </c>
      <c r="K454">
        <v>4.3199999999999994</v>
      </c>
      <c r="L454">
        <v>2.9599999999999995</v>
      </c>
      <c r="M454">
        <v>2.61</v>
      </c>
      <c r="N454">
        <v>4.3900000000000006</v>
      </c>
      <c r="O454">
        <v>1.62</v>
      </c>
      <c r="P454">
        <v>4.0299999999999994</v>
      </c>
      <c r="Q454">
        <v>4.38</v>
      </c>
      <c r="R454">
        <v>8.27</v>
      </c>
      <c r="S454">
        <v>4.9499999999999993</v>
      </c>
      <c r="T454">
        <v>3.9899999999999998</v>
      </c>
      <c r="U454">
        <v>0.26</v>
      </c>
      <c r="V454">
        <v>0.46000000000000008</v>
      </c>
      <c r="W454">
        <v>1.6600000000000001</v>
      </c>
      <c r="X454">
        <v>2.6899999999999995</v>
      </c>
      <c r="Y454">
        <v>1.9100000000000004</v>
      </c>
      <c r="Z454">
        <v>1.81</v>
      </c>
      <c r="AA454">
        <v>2.08</v>
      </c>
      <c r="AB454">
        <v>6.2900000000000009</v>
      </c>
      <c r="AC454">
        <v>7.8</v>
      </c>
      <c r="AD454">
        <v>8.8399999999999981</v>
      </c>
      <c r="AE454">
        <v>7.6599999999999993</v>
      </c>
      <c r="AF454">
        <v>6.2</v>
      </c>
      <c r="AG454">
        <v>1.59</v>
      </c>
      <c r="AH454">
        <v>2.46</v>
      </c>
      <c r="AI454">
        <v>0.54</v>
      </c>
      <c r="AJ454">
        <v>0.51</v>
      </c>
      <c r="AK454">
        <v>0.28000000000000003</v>
      </c>
      <c r="AL454">
        <v>0.49</v>
      </c>
      <c r="AM454">
        <v>6.2299999999999995</v>
      </c>
      <c r="AN454">
        <v>9.1399999999999988</v>
      </c>
      <c r="AO454">
        <v>8.52</v>
      </c>
      <c r="AP454">
        <v>5.9</v>
      </c>
      <c r="AQ454">
        <v>5.4499999999999993</v>
      </c>
      <c r="AR454">
        <v>5.3000000000000007</v>
      </c>
      <c r="AS454">
        <v>0.22999999999999998</v>
      </c>
      <c r="AT454">
        <v>1.9800000000000002</v>
      </c>
      <c r="AU454">
        <v>1.93</v>
      </c>
      <c r="AV454">
        <v>0.5</v>
      </c>
      <c r="AW454">
        <v>2.2000000000000002</v>
      </c>
      <c r="AX454">
        <v>0.22999999999999998</v>
      </c>
      <c r="AY454">
        <v>0.36</v>
      </c>
      <c r="AZ454">
        <v>3.2199999999999998</v>
      </c>
      <c r="BA454">
        <v>3.5300000000000011</v>
      </c>
      <c r="BB454">
        <v>9.6399999999999988</v>
      </c>
      <c r="BC454">
        <v>20.14</v>
      </c>
      <c r="BD454">
        <v>5.03</v>
      </c>
      <c r="BE454">
        <v>1.19</v>
      </c>
      <c r="BF454">
        <v>0.21</v>
      </c>
      <c r="BG454">
        <v>1.26</v>
      </c>
      <c r="BH454">
        <v>0.54</v>
      </c>
      <c r="BI454">
        <v>1.65</v>
      </c>
      <c r="BJ454">
        <v>0.8</v>
      </c>
      <c r="BK454">
        <v>4.2</v>
      </c>
      <c r="BL454">
        <v>7.59</v>
      </c>
      <c r="BM454">
        <v>10.709999999999997</v>
      </c>
      <c r="BN454">
        <v>8.5</v>
      </c>
      <c r="BO454">
        <v>3.64</v>
      </c>
      <c r="BP454">
        <v>2.06</v>
      </c>
      <c r="BQ454">
        <v>5.61</v>
      </c>
      <c r="BR454">
        <v>3.06</v>
      </c>
      <c r="BS454">
        <v>1.57</v>
      </c>
      <c r="BT454">
        <v>6.12</v>
      </c>
      <c r="BU454">
        <v>2.8</v>
      </c>
      <c r="BV454">
        <v>4.9499999999999993</v>
      </c>
      <c r="BW454">
        <v>1.9799999999999998</v>
      </c>
      <c r="BX454">
        <v>0.3600000000000001</v>
      </c>
    </row>
    <row r="455" spans="1:76" x14ac:dyDescent="0.25">
      <c r="A455" s="1">
        <v>28703</v>
      </c>
      <c r="B455" s="5">
        <f t="shared" ref="B455:B518" si="15">MONTH(A455)</f>
        <v>8</v>
      </c>
      <c r="C455">
        <v>6</v>
      </c>
      <c r="D455">
        <v>116.29833333333335</v>
      </c>
      <c r="E455">
        <f t="shared" si="14"/>
        <v>1.4143333333333317</v>
      </c>
      <c r="F455">
        <v>4.13</v>
      </c>
      <c r="G455">
        <v>13.359999999999998</v>
      </c>
      <c r="H455">
        <v>10.049999999999999</v>
      </c>
      <c r="I455">
        <v>5.17</v>
      </c>
      <c r="J455">
        <v>0.13</v>
      </c>
      <c r="K455">
        <v>2.2899999999999996</v>
      </c>
      <c r="L455">
        <v>4.3199999999999994</v>
      </c>
      <c r="M455">
        <v>2.9599999999999995</v>
      </c>
      <c r="N455">
        <v>2.61</v>
      </c>
      <c r="O455">
        <v>4.3900000000000006</v>
      </c>
      <c r="P455">
        <v>1.62</v>
      </c>
      <c r="Q455">
        <v>4.0299999999999994</v>
      </c>
      <c r="R455">
        <v>4.38</v>
      </c>
      <c r="S455">
        <v>8.27</v>
      </c>
      <c r="T455">
        <v>4.9499999999999993</v>
      </c>
      <c r="U455">
        <v>3.9899999999999998</v>
      </c>
      <c r="V455">
        <v>0.26</v>
      </c>
      <c r="W455">
        <v>0.46000000000000008</v>
      </c>
      <c r="X455">
        <v>1.6600000000000001</v>
      </c>
      <c r="Y455">
        <v>2.6899999999999995</v>
      </c>
      <c r="Z455">
        <v>1.9100000000000004</v>
      </c>
      <c r="AA455">
        <v>1.81</v>
      </c>
      <c r="AB455">
        <v>2.08</v>
      </c>
      <c r="AC455">
        <v>6.2900000000000009</v>
      </c>
      <c r="AD455">
        <v>7.8</v>
      </c>
      <c r="AE455">
        <v>8.8399999999999981</v>
      </c>
      <c r="AF455">
        <v>7.6599999999999993</v>
      </c>
      <c r="AG455">
        <v>6.2</v>
      </c>
      <c r="AH455">
        <v>1.59</v>
      </c>
      <c r="AI455">
        <v>2.46</v>
      </c>
      <c r="AJ455">
        <v>0.54</v>
      </c>
      <c r="AK455">
        <v>0.51</v>
      </c>
      <c r="AL455">
        <v>0.28000000000000003</v>
      </c>
      <c r="AM455">
        <v>0.49</v>
      </c>
      <c r="AN455">
        <v>6.2299999999999995</v>
      </c>
      <c r="AO455">
        <v>9.1399999999999988</v>
      </c>
      <c r="AP455">
        <v>8.52</v>
      </c>
      <c r="AQ455">
        <v>5.9</v>
      </c>
      <c r="AR455">
        <v>5.4499999999999993</v>
      </c>
      <c r="AS455">
        <v>5.3000000000000007</v>
      </c>
      <c r="AT455">
        <v>0.22999999999999998</v>
      </c>
      <c r="AU455">
        <v>1.9800000000000002</v>
      </c>
      <c r="AV455">
        <v>1.93</v>
      </c>
      <c r="AW455">
        <v>0.5</v>
      </c>
      <c r="AX455">
        <v>2.2000000000000002</v>
      </c>
      <c r="AY455">
        <v>0.22999999999999998</v>
      </c>
      <c r="AZ455">
        <v>0.36</v>
      </c>
      <c r="BA455">
        <v>3.2199999999999998</v>
      </c>
      <c r="BB455">
        <v>3.5300000000000011</v>
      </c>
      <c r="BC455">
        <v>9.6399999999999988</v>
      </c>
      <c r="BD455">
        <v>20.14</v>
      </c>
      <c r="BE455">
        <v>5.03</v>
      </c>
      <c r="BF455">
        <v>1.19</v>
      </c>
      <c r="BG455">
        <v>0.21</v>
      </c>
      <c r="BH455">
        <v>1.26</v>
      </c>
      <c r="BI455">
        <v>0.54</v>
      </c>
      <c r="BJ455">
        <v>1.65</v>
      </c>
      <c r="BK455">
        <v>0.8</v>
      </c>
      <c r="BL455">
        <v>4.2</v>
      </c>
      <c r="BM455">
        <v>7.59</v>
      </c>
      <c r="BN455">
        <v>10.709999999999997</v>
      </c>
      <c r="BO455">
        <v>8.5</v>
      </c>
      <c r="BP455">
        <v>3.64</v>
      </c>
      <c r="BQ455">
        <v>2.06</v>
      </c>
      <c r="BR455">
        <v>5.61</v>
      </c>
      <c r="BS455">
        <v>3.06</v>
      </c>
      <c r="BT455">
        <v>1.57</v>
      </c>
      <c r="BU455">
        <v>6.12</v>
      </c>
      <c r="BV455">
        <v>2.8</v>
      </c>
      <c r="BW455">
        <v>4.9499999999999993</v>
      </c>
      <c r="BX455">
        <v>1.9799999999999998</v>
      </c>
    </row>
    <row r="456" spans="1:76" x14ac:dyDescent="0.25">
      <c r="A456" s="1">
        <v>28734</v>
      </c>
      <c r="B456" s="5">
        <f t="shared" si="15"/>
        <v>9</v>
      </c>
      <c r="C456">
        <v>4</v>
      </c>
      <c r="D456">
        <v>116.17000000000002</v>
      </c>
      <c r="E456">
        <f t="shared" si="14"/>
        <v>-0.1283333333333303</v>
      </c>
      <c r="F456">
        <v>2.02</v>
      </c>
      <c r="G456">
        <v>4.13</v>
      </c>
      <c r="H456">
        <v>13.359999999999998</v>
      </c>
      <c r="I456">
        <v>10.049999999999999</v>
      </c>
      <c r="J456">
        <v>5.17</v>
      </c>
      <c r="K456">
        <v>0.13</v>
      </c>
      <c r="L456">
        <v>2.2899999999999996</v>
      </c>
      <c r="M456">
        <v>4.3199999999999994</v>
      </c>
      <c r="N456">
        <v>2.9599999999999995</v>
      </c>
      <c r="O456">
        <v>2.61</v>
      </c>
      <c r="P456">
        <v>4.3900000000000006</v>
      </c>
      <c r="Q456">
        <v>1.62</v>
      </c>
      <c r="R456">
        <v>4.0299999999999994</v>
      </c>
      <c r="S456">
        <v>4.38</v>
      </c>
      <c r="T456">
        <v>8.27</v>
      </c>
      <c r="U456">
        <v>4.9499999999999993</v>
      </c>
      <c r="V456">
        <v>3.9899999999999998</v>
      </c>
      <c r="W456">
        <v>0.26</v>
      </c>
      <c r="X456">
        <v>0.46000000000000008</v>
      </c>
      <c r="Y456">
        <v>1.6600000000000001</v>
      </c>
      <c r="Z456">
        <v>2.6899999999999995</v>
      </c>
      <c r="AA456">
        <v>1.9100000000000004</v>
      </c>
      <c r="AB456">
        <v>1.81</v>
      </c>
      <c r="AC456">
        <v>2.08</v>
      </c>
      <c r="AD456">
        <v>6.2900000000000009</v>
      </c>
      <c r="AE456">
        <v>7.8</v>
      </c>
      <c r="AF456">
        <v>8.8399999999999981</v>
      </c>
      <c r="AG456">
        <v>7.6599999999999993</v>
      </c>
      <c r="AH456">
        <v>6.2</v>
      </c>
      <c r="AI456">
        <v>1.59</v>
      </c>
      <c r="AJ456">
        <v>2.46</v>
      </c>
      <c r="AK456">
        <v>0.54</v>
      </c>
      <c r="AL456">
        <v>0.51</v>
      </c>
      <c r="AM456">
        <v>0.28000000000000003</v>
      </c>
      <c r="AN456">
        <v>0.49</v>
      </c>
      <c r="AO456">
        <v>6.2299999999999995</v>
      </c>
      <c r="AP456">
        <v>9.1399999999999988</v>
      </c>
      <c r="AQ456">
        <v>8.52</v>
      </c>
      <c r="AR456">
        <v>5.9</v>
      </c>
      <c r="AS456">
        <v>5.4499999999999993</v>
      </c>
      <c r="AT456">
        <v>5.3000000000000007</v>
      </c>
      <c r="AU456">
        <v>0.22999999999999998</v>
      </c>
      <c r="AV456">
        <v>1.9800000000000002</v>
      </c>
      <c r="AW456">
        <v>1.93</v>
      </c>
      <c r="AX456">
        <v>0.5</v>
      </c>
      <c r="AY456">
        <v>2.2000000000000002</v>
      </c>
      <c r="AZ456">
        <v>0.22999999999999998</v>
      </c>
      <c r="BA456">
        <v>0.36</v>
      </c>
      <c r="BB456">
        <v>3.2199999999999998</v>
      </c>
      <c r="BC456">
        <v>3.5300000000000011</v>
      </c>
      <c r="BD456">
        <v>9.6399999999999988</v>
      </c>
      <c r="BE456">
        <v>20.14</v>
      </c>
      <c r="BF456">
        <v>5.03</v>
      </c>
      <c r="BG456">
        <v>1.19</v>
      </c>
      <c r="BH456">
        <v>0.21</v>
      </c>
      <c r="BI456">
        <v>1.26</v>
      </c>
      <c r="BJ456">
        <v>0.54</v>
      </c>
      <c r="BK456">
        <v>1.65</v>
      </c>
      <c r="BL456">
        <v>0.8</v>
      </c>
      <c r="BM456">
        <v>4.2</v>
      </c>
      <c r="BN456">
        <v>7.59</v>
      </c>
      <c r="BO456">
        <v>10.709999999999997</v>
      </c>
      <c r="BP456">
        <v>8.5</v>
      </c>
      <c r="BQ456">
        <v>3.64</v>
      </c>
      <c r="BR456">
        <v>2.06</v>
      </c>
      <c r="BS456">
        <v>5.61</v>
      </c>
      <c r="BT456">
        <v>3.06</v>
      </c>
      <c r="BU456">
        <v>1.57</v>
      </c>
      <c r="BV456">
        <v>6.12</v>
      </c>
      <c r="BW456">
        <v>2.8</v>
      </c>
      <c r="BX456">
        <v>4.9499999999999993</v>
      </c>
    </row>
    <row r="457" spans="1:76" x14ac:dyDescent="0.25">
      <c r="A457" s="1">
        <v>28764</v>
      </c>
      <c r="B457" s="5">
        <f t="shared" si="15"/>
        <v>10</v>
      </c>
      <c r="C457">
        <v>6</v>
      </c>
      <c r="D457">
        <v>115.81666666666666</v>
      </c>
      <c r="E457">
        <f t="shared" si="14"/>
        <v>-0.35333333333335304</v>
      </c>
      <c r="F457">
        <v>1.4200000000000002</v>
      </c>
      <c r="G457">
        <v>2.02</v>
      </c>
      <c r="H457">
        <v>4.13</v>
      </c>
      <c r="I457">
        <v>13.359999999999998</v>
      </c>
      <c r="J457">
        <v>10.049999999999999</v>
      </c>
      <c r="K457">
        <v>5.17</v>
      </c>
      <c r="L457">
        <v>0.13</v>
      </c>
      <c r="M457">
        <v>2.2899999999999996</v>
      </c>
      <c r="N457">
        <v>4.3199999999999994</v>
      </c>
      <c r="O457">
        <v>2.9599999999999995</v>
      </c>
      <c r="P457">
        <v>2.61</v>
      </c>
      <c r="Q457">
        <v>4.3900000000000006</v>
      </c>
      <c r="R457">
        <v>1.62</v>
      </c>
      <c r="S457">
        <v>4.0299999999999994</v>
      </c>
      <c r="T457">
        <v>4.38</v>
      </c>
      <c r="U457">
        <v>8.27</v>
      </c>
      <c r="V457">
        <v>4.9499999999999993</v>
      </c>
      <c r="W457">
        <v>3.9899999999999998</v>
      </c>
      <c r="X457">
        <v>0.26</v>
      </c>
      <c r="Y457">
        <v>0.46000000000000008</v>
      </c>
      <c r="Z457">
        <v>1.6600000000000001</v>
      </c>
      <c r="AA457">
        <v>2.6899999999999995</v>
      </c>
      <c r="AB457">
        <v>1.9100000000000004</v>
      </c>
      <c r="AC457">
        <v>1.81</v>
      </c>
      <c r="AD457">
        <v>2.08</v>
      </c>
      <c r="AE457">
        <v>6.2900000000000009</v>
      </c>
      <c r="AF457">
        <v>7.8</v>
      </c>
      <c r="AG457">
        <v>8.8399999999999981</v>
      </c>
      <c r="AH457">
        <v>7.6599999999999993</v>
      </c>
      <c r="AI457">
        <v>6.2</v>
      </c>
      <c r="AJ457">
        <v>1.59</v>
      </c>
      <c r="AK457">
        <v>2.46</v>
      </c>
      <c r="AL457">
        <v>0.54</v>
      </c>
      <c r="AM457">
        <v>0.51</v>
      </c>
      <c r="AN457">
        <v>0.28000000000000003</v>
      </c>
      <c r="AO457">
        <v>0.49</v>
      </c>
      <c r="AP457">
        <v>6.2299999999999995</v>
      </c>
      <c r="AQ457">
        <v>9.1399999999999988</v>
      </c>
      <c r="AR457">
        <v>8.52</v>
      </c>
      <c r="AS457">
        <v>5.9</v>
      </c>
      <c r="AT457">
        <v>5.4499999999999993</v>
      </c>
      <c r="AU457">
        <v>5.3000000000000007</v>
      </c>
      <c r="AV457">
        <v>0.22999999999999998</v>
      </c>
      <c r="AW457">
        <v>1.9800000000000002</v>
      </c>
      <c r="AX457">
        <v>1.93</v>
      </c>
      <c r="AY457">
        <v>0.5</v>
      </c>
      <c r="AZ457">
        <v>2.2000000000000002</v>
      </c>
      <c r="BA457">
        <v>0.22999999999999998</v>
      </c>
      <c r="BB457">
        <v>0.36</v>
      </c>
      <c r="BC457">
        <v>3.2199999999999998</v>
      </c>
      <c r="BD457">
        <v>3.5300000000000011</v>
      </c>
      <c r="BE457">
        <v>9.6399999999999988</v>
      </c>
      <c r="BF457">
        <v>20.14</v>
      </c>
      <c r="BG457">
        <v>5.03</v>
      </c>
      <c r="BH457">
        <v>1.19</v>
      </c>
      <c r="BI457">
        <v>0.21</v>
      </c>
      <c r="BJ457">
        <v>1.26</v>
      </c>
      <c r="BK457">
        <v>0.54</v>
      </c>
      <c r="BL457">
        <v>1.65</v>
      </c>
      <c r="BM457">
        <v>0.8</v>
      </c>
      <c r="BN457">
        <v>4.2</v>
      </c>
      <c r="BO457">
        <v>7.59</v>
      </c>
      <c r="BP457">
        <v>10.709999999999997</v>
      </c>
      <c r="BQ457">
        <v>8.5</v>
      </c>
      <c r="BR457">
        <v>3.64</v>
      </c>
      <c r="BS457">
        <v>2.06</v>
      </c>
      <c r="BT457">
        <v>5.61</v>
      </c>
      <c r="BU457">
        <v>3.06</v>
      </c>
      <c r="BV457">
        <v>1.57</v>
      </c>
      <c r="BW457">
        <v>6.12</v>
      </c>
      <c r="BX457">
        <v>2.8</v>
      </c>
    </row>
    <row r="458" spans="1:76" x14ac:dyDescent="0.25">
      <c r="A458" s="1">
        <v>28795</v>
      </c>
      <c r="B458" s="5">
        <f t="shared" si="15"/>
        <v>11</v>
      </c>
      <c r="C458">
        <v>4</v>
      </c>
      <c r="D458">
        <v>115.49000000000001</v>
      </c>
      <c r="E458">
        <f t="shared" si="14"/>
        <v>-0.32666666666665378</v>
      </c>
      <c r="F458">
        <v>0.49000000000000005</v>
      </c>
      <c r="G458">
        <v>1.4200000000000002</v>
      </c>
      <c r="H458">
        <v>2.02</v>
      </c>
      <c r="I458">
        <v>4.13</v>
      </c>
      <c r="J458">
        <v>13.359999999999998</v>
      </c>
      <c r="K458">
        <v>10.049999999999999</v>
      </c>
      <c r="L458">
        <v>5.17</v>
      </c>
      <c r="M458">
        <v>0.13</v>
      </c>
      <c r="N458">
        <v>2.2899999999999996</v>
      </c>
      <c r="O458">
        <v>4.3199999999999994</v>
      </c>
      <c r="P458">
        <v>2.9599999999999995</v>
      </c>
      <c r="Q458">
        <v>2.61</v>
      </c>
      <c r="R458">
        <v>4.3900000000000006</v>
      </c>
      <c r="S458">
        <v>1.62</v>
      </c>
      <c r="T458">
        <v>4.0299999999999994</v>
      </c>
      <c r="U458">
        <v>4.38</v>
      </c>
      <c r="V458">
        <v>8.27</v>
      </c>
      <c r="W458">
        <v>4.9499999999999993</v>
      </c>
      <c r="X458">
        <v>3.9899999999999998</v>
      </c>
      <c r="Y458">
        <v>0.26</v>
      </c>
      <c r="Z458">
        <v>0.46000000000000008</v>
      </c>
      <c r="AA458">
        <v>1.6600000000000001</v>
      </c>
      <c r="AB458">
        <v>2.6899999999999995</v>
      </c>
      <c r="AC458">
        <v>1.9100000000000004</v>
      </c>
      <c r="AD458">
        <v>1.81</v>
      </c>
      <c r="AE458">
        <v>2.08</v>
      </c>
      <c r="AF458">
        <v>6.2900000000000009</v>
      </c>
      <c r="AG458">
        <v>7.8</v>
      </c>
      <c r="AH458">
        <v>8.8399999999999981</v>
      </c>
      <c r="AI458">
        <v>7.6599999999999993</v>
      </c>
      <c r="AJ458">
        <v>6.2</v>
      </c>
      <c r="AK458">
        <v>1.59</v>
      </c>
      <c r="AL458">
        <v>2.46</v>
      </c>
      <c r="AM458">
        <v>0.54</v>
      </c>
      <c r="AN458">
        <v>0.51</v>
      </c>
      <c r="AO458">
        <v>0.28000000000000003</v>
      </c>
      <c r="AP458">
        <v>0.49</v>
      </c>
      <c r="AQ458">
        <v>6.2299999999999995</v>
      </c>
      <c r="AR458">
        <v>9.1399999999999988</v>
      </c>
      <c r="AS458">
        <v>8.52</v>
      </c>
      <c r="AT458">
        <v>5.9</v>
      </c>
      <c r="AU458">
        <v>5.4499999999999993</v>
      </c>
      <c r="AV458">
        <v>5.3000000000000007</v>
      </c>
      <c r="AW458">
        <v>0.22999999999999998</v>
      </c>
      <c r="AX458">
        <v>1.9800000000000002</v>
      </c>
      <c r="AY458">
        <v>1.93</v>
      </c>
      <c r="AZ458">
        <v>0.5</v>
      </c>
      <c r="BA458">
        <v>2.2000000000000002</v>
      </c>
      <c r="BB458">
        <v>0.22999999999999998</v>
      </c>
      <c r="BC458">
        <v>0.36</v>
      </c>
      <c r="BD458">
        <v>3.2199999999999998</v>
      </c>
      <c r="BE458">
        <v>3.5300000000000011</v>
      </c>
      <c r="BF458">
        <v>9.6399999999999988</v>
      </c>
      <c r="BG458">
        <v>20.14</v>
      </c>
      <c r="BH458">
        <v>5.03</v>
      </c>
      <c r="BI458">
        <v>1.19</v>
      </c>
      <c r="BJ458">
        <v>0.21</v>
      </c>
      <c r="BK458">
        <v>1.26</v>
      </c>
      <c r="BL458">
        <v>0.54</v>
      </c>
      <c r="BM458">
        <v>1.65</v>
      </c>
      <c r="BN458">
        <v>0.8</v>
      </c>
      <c r="BO458">
        <v>4.2</v>
      </c>
      <c r="BP458">
        <v>7.59</v>
      </c>
      <c r="BQ458">
        <v>10.709999999999997</v>
      </c>
      <c r="BR458">
        <v>8.5</v>
      </c>
      <c r="BS458">
        <v>3.64</v>
      </c>
      <c r="BT458">
        <v>2.06</v>
      </c>
      <c r="BU458">
        <v>5.61</v>
      </c>
      <c r="BV458">
        <v>3.06</v>
      </c>
      <c r="BW458">
        <v>1.57</v>
      </c>
      <c r="BX458">
        <v>6.12</v>
      </c>
    </row>
    <row r="459" spans="1:76" x14ac:dyDescent="0.25">
      <c r="A459" s="1">
        <v>28825</v>
      </c>
      <c r="B459" s="5">
        <f t="shared" si="15"/>
        <v>12</v>
      </c>
      <c r="C459">
        <v>5</v>
      </c>
      <c r="D459">
        <v>115.17999999999999</v>
      </c>
      <c r="E459">
        <f t="shared" si="14"/>
        <v>-0.31000000000001648</v>
      </c>
      <c r="F459">
        <v>3.23</v>
      </c>
      <c r="G459">
        <v>0.49000000000000005</v>
      </c>
      <c r="H459">
        <v>1.4200000000000002</v>
      </c>
      <c r="I459">
        <v>2.02</v>
      </c>
      <c r="J459">
        <v>4.13</v>
      </c>
      <c r="K459">
        <v>13.359999999999998</v>
      </c>
      <c r="L459">
        <v>10.049999999999999</v>
      </c>
      <c r="M459">
        <v>5.17</v>
      </c>
      <c r="N459">
        <v>0.13</v>
      </c>
      <c r="O459">
        <v>2.2899999999999996</v>
      </c>
      <c r="P459">
        <v>4.3199999999999994</v>
      </c>
      <c r="Q459">
        <v>2.9599999999999995</v>
      </c>
      <c r="R459">
        <v>2.61</v>
      </c>
      <c r="S459">
        <v>4.3900000000000006</v>
      </c>
      <c r="T459">
        <v>1.62</v>
      </c>
      <c r="U459">
        <v>4.0299999999999994</v>
      </c>
      <c r="V459">
        <v>4.38</v>
      </c>
      <c r="W459">
        <v>8.27</v>
      </c>
      <c r="X459">
        <v>4.9499999999999993</v>
      </c>
      <c r="Y459">
        <v>3.9899999999999998</v>
      </c>
      <c r="Z459">
        <v>0.26</v>
      </c>
      <c r="AA459">
        <v>0.46000000000000008</v>
      </c>
      <c r="AB459">
        <v>1.6600000000000001</v>
      </c>
      <c r="AC459">
        <v>2.6899999999999995</v>
      </c>
      <c r="AD459">
        <v>1.9100000000000004</v>
      </c>
      <c r="AE459">
        <v>1.81</v>
      </c>
      <c r="AF459">
        <v>2.08</v>
      </c>
      <c r="AG459">
        <v>6.2900000000000009</v>
      </c>
      <c r="AH459">
        <v>7.8</v>
      </c>
      <c r="AI459">
        <v>8.8399999999999981</v>
      </c>
      <c r="AJ459">
        <v>7.6599999999999993</v>
      </c>
      <c r="AK459">
        <v>6.2</v>
      </c>
      <c r="AL459">
        <v>1.59</v>
      </c>
      <c r="AM459">
        <v>2.46</v>
      </c>
      <c r="AN459">
        <v>0.54</v>
      </c>
      <c r="AO459">
        <v>0.51</v>
      </c>
      <c r="AP459">
        <v>0.28000000000000003</v>
      </c>
      <c r="AQ459">
        <v>0.49</v>
      </c>
      <c r="AR459">
        <v>6.2299999999999995</v>
      </c>
      <c r="AS459">
        <v>9.1399999999999988</v>
      </c>
      <c r="AT459">
        <v>8.52</v>
      </c>
      <c r="AU459">
        <v>5.9</v>
      </c>
      <c r="AV459">
        <v>5.4499999999999993</v>
      </c>
      <c r="AW459">
        <v>5.3000000000000007</v>
      </c>
      <c r="AX459">
        <v>0.22999999999999998</v>
      </c>
      <c r="AY459">
        <v>1.9800000000000002</v>
      </c>
      <c r="AZ459">
        <v>1.93</v>
      </c>
      <c r="BA459">
        <v>0.5</v>
      </c>
      <c r="BB459">
        <v>2.2000000000000002</v>
      </c>
      <c r="BC459">
        <v>0.22999999999999998</v>
      </c>
      <c r="BD459">
        <v>0.36</v>
      </c>
      <c r="BE459">
        <v>3.2199999999999998</v>
      </c>
      <c r="BF459">
        <v>3.5300000000000011</v>
      </c>
      <c r="BG459">
        <v>9.6399999999999988</v>
      </c>
      <c r="BH459">
        <v>20.14</v>
      </c>
      <c r="BI459">
        <v>5.03</v>
      </c>
      <c r="BJ459">
        <v>1.19</v>
      </c>
      <c r="BK459">
        <v>0.21</v>
      </c>
      <c r="BL459">
        <v>1.26</v>
      </c>
      <c r="BM459">
        <v>0.54</v>
      </c>
      <c r="BN459">
        <v>1.65</v>
      </c>
      <c r="BO459">
        <v>0.8</v>
      </c>
      <c r="BP459">
        <v>4.2</v>
      </c>
      <c r="BQ459">
        <v>7.59</v>
      </c>
      <c r="BR459">
        <v>10.709999999999997</v>
      </c>
      <c r="BS459">
        <v>8.5</v>
      </c>
      <c r="BT459">
        <v>3.64</v>
      </c>
      <c r="BU459">
        <v>2.06</v>
      </c>
      <c r="BV459">
        <v>5.61</v>
      </c>
      <c r="BW459">
        <v>3.06</v>
      </c>
      <c r="BX459">
        <v>1.57</v>
      </c>
    </row>
    <row r="460" spans="1:76" x14ac:dyDescent="0.25">
      <c r="A460" s="1">
        <v>28856</v>
      </c>
      <c r="B460" s="5">
        <f t="shared" si="15"/>
        <v>1</v>
      </c>
      <c r="C460">
        <v>4</v>
      </c>
      <c r="D460">
        <v>115.28749999999999</v>
      </c>
      <c r="E460">
        <f t="shared" si="14"/>
        <v>0.10750000000000171</v>
      </c>
      <c r="F460">
        <v>6.53</v>
      </c>
      <c r="G460">
        <v>3.23</v>
      </c>
      <c r="H460">
        <v>0.49000000000000005</v>
      </c>
      <c r="I460">
        <v>1.4200000000000002</v>
      </c>
      <c r="J460">
        <v>2.02</v>
      </c>
      <c r="K460">
        <v>4.13</v>
      </c>
      <c r="L460">
        <v>13.359999999999998</v>
      </c>
      <c r="M460">
        <v>10.049999999999999</v>
      </c>
      <c r="N460">
        <v>5.17</v>
      </c>
      <c r="O460">
        <v>0.13</v>
      </c>
      <c r="P460">
        <v>2.2899999999999996</v>
      </c>
      <c r="Q460">
        <v>4.3199999999999994</v>
      </c>
      <c r="R460">
        <v>2.9599999999999995</v>
      </c>
      <c r="S460">
        <v>2.61</v>
      </c>
      <c r="T460">
        <v>4.3900000000000006</v>
      </c>
      <c r="U460">
        <v>1.62</v>
      </c>
      <c r="V460">
        <v>4.0299999999999994</v>
      </c>
      <c r="W460">
        <v>4.38</v>
      </c>
      <c r="X460">
        <v>8.27</v>
      </c>
      <c r="Y460">
        <v>4.9499999999999993</v>
      </c>
      <c r="Z460">
        <v>3.9899999999999998</v>
      </c>
      <c r="AA460">
        <v>0.26</v>
      </c>
      <c r="AB460">
        <v>0.46000000000000008</v>
      </c>
      <c r="AC460">
        <v>1.6600000000000001</v>
      </c>
      <c r="AD460">
        <v>2.6899999999999995</v>
      </c>
      <c r="AE460">
        <v>1.9100000000000004</v>
      </c>
      <c r="AF460">
        <v>1.81</v>
      </c>
      <c r="AG460">
        <v>2.08</v>
      </c>
      <c r="AH460">
        <v>6.2900000000000009</v>
      </c>
      <c r="AI460">
        <v>7.8</v>
      </c>
      <c r="AJ460">
        <v>8.8399999999999981</v>
      </c>
      <c r="AK460">
        <v>7.6599999999999993</v>
      </c>
      <c r="AL460">
        <v>6.2</v>
      </c>
      <c r="AM460">
        <v>1.59</v>
      </c>
      <c r="AN460">
        <v>2.46</v>
      </c>
      <c r="AO460">
        <v>0.54</v>
      </c>
      <c r="AP460">
        <v>0.51</v>
      </c>
      <c r="AQ460">
        <v>0.28000000000000003</v>
      </c>
      <c r="AR460">
        <v>0.49</v>
      </c>
      <c r="AS460">
        <v>6.2299999999999995</v>
      </c>
      <c r="AT460">
        <v>9.1399999999999988</v>
      </c>
      <c r="AU460">
        <v>8.52</v>
      </c>
      <c r="AV460">
        <v>5.9</v>
      </c>
      <c r="AW460">
        <v>5.4499999999999993</v>
      </c>
      <c r="AX460">
        <v>5.3000000000000007</v>
      </c>
      <c r="AY460">
        <v>0.22999999999999998</v>
      </c>
      <c r="AZ460">
        <v>1.9800000000000002</v>
      </c>
      <c r="BA460">
        <v>1.93</v>
      </c>
      <c r="BB460">
        <v>0.5</v>
      </c>
      <c r="BC460">
        <v>2.2000000000000002</v>
      </c>
      <c r="BD460">
        <v>0.22999999999999998</v>
      </c>
      <c r="BE460">
        <v>0.36</v>
      </c>
      <c r="BF460">
        <v>3.2199999999999998</v>
      </c>
      <c r="BG460">
        <v>3.5300000000000011</v>
      </c>
      <c r="BH460">
        <v>9.6399999999999988</v>
      </c>
      <c r="BI460">
        <v>20.14</v>
      </c>
      <c r="BJ460">
        <v>5.03</v>
      </c>
      <c r="BK460">
        <v>1.19</v>
      </c>
      <c r="BL460">
        <v>0.21</v>
      </c>
      <c r="BM460">
        <v>1.26</v>
      </c>
      <c r="BN460">
        <v>0.54</v>
      </c>
      <c r="BO460">
        <v>1.65</v>
      </c>
      <c r="BP460">
        <v>0.8</v>
      </c>
      <c r="BQ460">
        <v>4.2</v>
      </c>
      <c r="BR460">
        <v>7.59</v>
      </c>
      <c r="BS460">
        <v>10.709999999999997</v>
      </c>
      <c r="BT460">
        <v>8.5</v>
      </c>
      <c r="BU460">
        <v>3.64</v>
      </c>
      <c r="BV460">
        <v>2.06</v>
      </c>
      <c r="BW460">
        <v>5.61</v>
      </c>
      <c r="BX460">
        <v>3.06</v>
      </c>
    </row>
    <row r="461" spans="1:76" x14ac:dyDescent="0.25">
      <c r="A461" s="1">
        <v>28887</v>
      </c>
      <c r="B461" s="5">
        <f t="shared" si="15"/>
        <v>2</v>
      </c>
      <c r="C461">
        <v>5</v>
      </c>
      <c r="D461">
        <v>115.33599999999998</v>
      </c>
      <c r="E461">
        <f t="shared" si="14"/>
        <v>4.8499999999989996E-2</v>
      </c>
      <c r="F461">
        <v>1.1200000000000001</v>
      </c>
      <c r="G461">
        <v>6.53</v>
      </c>
      <c r="H461">
        <v>3.23</v>
      </c>
      <c r="I461">
        <v>0.49000000000000005</v>
      </c>
      <c r="J461">
        <v>1.4200000000000002</v>
      </c>
      <c r="K461">
        <v>2.02</v>
      </c>
      <c r="L461">
        <v>4.13</v>
      </c>
      <c r="M461">
        <v>13.359999999999998</v>
      </c>
      <c r="N461">
        <v>10.049999999999999</v>
      </c>
      <c r="O461">
        <v>5.17</v>
      </c>
      <c r="P461">
        <v>0.13</v>
      </c>
      <c r="Q461">
        <v>2.2899999999999996</v>
      </c>
      <c r="R461">
        <v>4.3199999999999994</v>
      </c>
      <c r="S461">
        <v>2.9599999999999995</v>
      </c>
      <c r="T461">
        <v>2.61</v>
      </c>
      <c r="U461">
        <v>4.3900000000000006</v>
      </c>
      <c r="V461">
        <v>1.62</v>
      </c>
      <c r="W461">
        <v>4.0299999999999994</v>
      </c>
      <c r="X461">
        <v>4.38</v>
      </c>
      <c r="Y461">
        <v>8.27</v>
      </c>
      <c r="Z461">
        <v>4.9499999999999993</v>
      </c>
      <c r="AA461">
        <v>3.9899999999999998</v>
      </c>
      <c r="AB461">
        <v>0.26</v>
      </c>
      <c r="AC461">
        <v>0.46000000000000008</v>
      </c>
      <c r="AD461">
        <v>1.6600000000000001</v>
      </c>
      <c r="AE461">
        <v>2.6899999999999995</v>
      </c>
      <c r="AF461">
        <v>1.9100000000000004</v>
      </c>
      <c r="AG461">
        <v>1.81</v>
      </c>
      <c r="AH461">
        <v>2.08</v>
      </c>
      <c r="AI461">
        <v>6.2900000000000009</v>
      </c>
      <c r="AJ461">
        <v>7.8</v>
      </c>
      <c r="AK461">
        <v>8.8399999999999981</v>
      </c>
      <c r="AL461">
        <v>7.6599999999999993</v>
      </c>
      <c r="AM461">
        <v>6.2</v>
      </c>
      <c r="AN461">
        <v>1.59</v>
      </c>
      <c r="AO461">
        <v>2.46</v>
      </c>
      <c r="AP461">
        <v>0.54</v>
      </c>
      <c r="AQ461">
        <v>0.51</v>
      </c>
      <c r="AR461">
        <v>0.28000000000000003</v>
      </c>
      <c r="AS461">
        <v>0.49</v>
      </c>
      <c r="AT461">
        <v>6.2299999999999995</v>
      </c>
      <c r="AU461">
        <v>9.1399999999999988</v>
      </c>
      <c r="AV461">
        <v>8.52</v>
      </c>
      <c r="AW461">
        <v>5.9</v>
      </c>
      <c r="AX461">
        <v>5.4499999999999993</v>
      </c>
      <c r="AY461">
        <v>5.3000000000000007</v>
      </c>
      <c r="AZ461">
        <v>0.22999999999999998</v>
      </c>
      <c r="BA461">
        <v>1.9800000000000002</v>
      </c>
      <c r="BB461">
        <v>1.93</v>
      </c>
      <c r="BC461">
        <v>0.5</v>
      </c>
      <c r="BD461">
        <v>2.2000000000000002</v>
      </c>
      <c r="BE461">
        <v>0.22999999999999998</v>
      </c>
      <c r="BF461">
        <v>0.36</v>
      </c>
      <c r="BG461">
        <v>3.2199999999999998</v>
      </c>
      <c r="BH461">
        <v>3.5300000000000011</v>
      </c>
      <c r="BI461">
        <v>9.6399999999999988</v>
      </c>
      <c r="BJ461">
        <v>20.14</v>
      </c>
      <c r="BK461">
        <v>5.03</v>
      </c>
      <c r="BL461">
        <v>1.19</v>
      </c>
      <c r="BM461">
        <v>0.21</v>
      </c>
      <c r="BN461">
        <v>1.26</v>
      </c>
      <c r="BO461">
        <v>0.54</v>
      </c>
      <c r="BP461">
        <v>1.65</v>
      </c>
      <c r="BQ461">
        <v>0.8</v>
      </c>
      <c r="BR461">
        <v>4.2</v>
      </c>
      <c r="BS461">
        <v>7.59</v>
      </c>
      <c r="BT461">
        <v>10.709999999999997</v>
      </c>
      <c r="BU461">
        <v>8.5</v>
      </c>
      <c r="BV461">
        <v>3.64</v>
      </c>
      <c r="BW461">
        <v>2.06</v>
      </c>
      <c r="BX461">
        <v>5.61</v>
      </c>
    </row>
    <row r="462" spans="1:76" x14ac:dyDescent="0.25">
      <c r="A462" s="1">
        <v>28915</v>
      </c>
      <c r="B462" s="5">
        <f t="shared" si="15"/>
        <v>3</v>
      </c>
      <c r="C462">
        <v>6</v>
      </c>
      <c r="D462">
        <v>115.25</v>
      </c>
      <c r="E462">
        <f t="shared" si="14"/>
        <v>-8.5999999999984311E-2</v>
      </c>
      <c r="F462">
        <v>2.4399999999999995</v>
      </c>
      <c r="G462">
        <v>1.1200000000000001</v>
      </c>
      <c r="H462">
        <v>6.53</v>
      </c>
      <c r="I462">
        <v>3.23</v>
      </c>
      <c r="J462">
        <v>0.49000000000000005</v>
      </c>
      <c r="K462">
        <v>1.4200000000000002</v>
      </c>
      <c r="L462">
        <v>2.02</v>
      </c>
      <c r="M462">
        <v>4.13</v>
      </c>
      <c r="N462">
        <v>13.359999999999998</v>
      </c>
      <c r="O462">
        <v>10.049999999999999</v>
      </c>
      <c r="P462">
        <v>5.17</v>
      </c>
      <c r="Q462">
        <v>0.13</v>
      </c>
      <c r="R462">
        <v>2.2899999999999996</v>
      </c>
      <c r="S462">
        <v>4.3199999999999994</v>
      </c>
      <c r="T462">
        <v>2.9599999999999995</v>
      </c>
      <c r="U462">
        <v>2.61</v>
      </c>
      <c r="V462">
        <v>4.3900000000000006</v>
      </c>
      <c r="W462">
        <v>1.62</v>
      </c>
      <c r="X462">
        <v>4.0299999999999994</v>
      </c>
      <c r="Y462">
        <v>4.38</v>
      </c>
      <c r="Z462">
        <v>8.27</v>
      </c>
      <c r="AA462">
        <v>4.9499999999999993</v>
      </c>
      <c r="AB462">
        <v>3.9899999999999998</v>
      </c>
      <c r="AC462">
        <v>0.26</v>
      </c>
      <c r="AD462">
        <v>0.46000000000000008</v>
      </c>
      <c r="AE462">
        <v>1.6600000000000001</v>
      </c>
      <c r="AF462">
        <v>2.6899999999999995</v>
      </c>
      <c r="AG462">
        <v>1.9100000000000004</v>
      </c>
      <c r="AH462">
        <v>1.81</v>
      </c>
      <c r="AI462">
        <v>2.08</v>
      </c>
      <c r="AJ462">
        <v>6.2900000000000009</v>
      </c>
      <c r="AK462">
        <v>7.8</v>
      </c>
      <c r="AL462">
        <v>8.8399999999999981</v>
      </c>
      <c r="AM462">
        <v>7.6599999999999993</v>
      </c>
      <c r="AN462">
        <v>6.2</v>
      </c>
      <c r="AO462">
        <v>1.59</v>
      </c>
      <c r="AP462">
        <v>2.46</v>
      </c>
      <c r="AQ462">
        <v>0.54</v>
      </c>
      <c r="AR462">
        <v>0.51</v>
      </c>
      <c r="AS462">
        <v>0.28000000000000003</v>
      </c>
      <c r="AT462">
        <v>0.49</v>
      </c>
      <c r="AU462">
        <v>6.2299999999999995</v>
      </c>
      <c r="AV462">
        <v>9.1399999999999988</v>
      </c>
      <c r="AW462">
        <v>8.52</v>
      </c>
      <c r="AX462">
        <v>5.9</v>
      </c>
      <c r="AY462">
        <v>5.4499999999999993</v>
      </c>
      <c r="AZ462">
        <v>5.3000000000000007</v>
      </c>
      <c r="BA462">
        <v>0.22999999999999998</v>
      </c>
      <c r="BB462">
        <v>1.9800000000000002</v>
      </c>
      <c r="BC462">
        <v>1.93</v>
      </c>
      <c r="BD462">
        <v>0.5</v>
      </c>
      <c r="BE462">
        <v>2.2000000000000002</v>
      </c>
      <c r="BF462">
        <v>0.22999999999999998</v>
      </c>
      <c r="BG462">
        <v>0.36</v>
      </c>
      <c r="BH462">
        <v>3.2199999999999998</v>
      </c>
      <c r="BI462">
        <v>3.5300000000000011</v>
      </c>
      <c r="BJ462">
        <v>9.6399999999999988</v>
      </c>
      <c r="BK462">
        <v>20.14</v>
      </c>
      <c r="BL462">
        <v>5.03</v>
      </c>
      <c r="BM462">
        <v>1.19</v>
      </c>
      <c r="BN462">
        <v>0.21</v>
      </c>
      <c r="BO462">
        <v>1.26</v>
      </c>
      <c r="BP462">
        <v>0.54</v>
      </c>
      <c r="BQ462">
        <v>1.65</v>
      </c>
      <c r="BR462">
        <v>0.8</v>
      </c>
      <c r="BS462">
        <v>4.2</v>
      </c>
      <c r="BT462">
        <v>7.59</v>
      </c>
      <c r="BU462">
        <v>10.709999999999997</v>
      </c>
      <c r="BV462">
        <v>8.5</v>
      </c>
      <c r="BW462">
        <v>3.64</v>
      </c>
      <c r="BX462">
        <v>2.06</v>
      </c>
    </row>
    <row r="463" spans="1:76" x14ac:dyDescent="0.25">
      <c r="A463" s="1">
        <v>28946</v>
      </c>
      <c r="B463" s="5">
        <f t="shared" si="15"/>
        <v>4</v>
      </c>
      <c r="C463">
        <v>6</v>
      </c>
      <c r="D463">
        <v>114.80333333333334</v>
      </c>
      <c r="E463">
        <f t="shared" si="14"/>
        <v>-0.44666666666665833</v>
      </c>
      <c r="F463">
        <v>1.8699999999999999</v>
      </c>
      <c r="G463">
        <v>2.4399999999999995</v>
      </c>
      <c r="H463">
        <v>1.1200000000000001</v>
      </c>
      <c r="I463">
        <v>6.53</v>
      </c>
      <c r="J463">
        <v>3.23</v>
      </c>
      <c r="K463">
        <v>0.49000000000000005</v>
      </c>
      <c r="L463">
        <v>1.4200000000000002</v>
      </c>
      <c r="M463">
        <v>2.02</v>
      </c>
      <c r="N463">
        <v>4.13</v>
      </c>
      <c r="O463">
        <v>13.359999999999998</v>
      </c>
      <c r="P463">
        <v>10.049999999999999</v>
      </c>
      <c r="Q463">
        <v>5.17</v>
      </c>
      <c r="R463">
        <v>0.13</v>
      </c>
      <c r="S463">
        <v>2.2899999999999996</v>
      </c>
      <c r="T463">
        <v>4.3199999999999994</v>
      </c>
      <c r="U463">
        <v>2.9599999999999995</v>
      </c>
      <c r="V463">
        <v>2.61</v>
      </c>
      <c r="W463">
        <v>4.3900000000000006</v>
      </c>
      <c r="X463">
        <v>1.62</v>
      </c>
      <c r="Y463">
        <v>4.0299999999999994</v>
      </c>
      <c r="Z463">
        <v>4.38</v>
      </c>
      <c r="AA463">
        <v>8.27</v>
      </c>
      <c r="AB463">
        <v>4.9499999999999993</v>
      </c>
      <c r="AC463">
        <v>3.9899999999999998</v>
      </c>
      <c r="AD463">
        <v>0.26</v>
      </c>
      <c r="AE463">
        <v>0.46000000000000008</v>
      </c>
      <c r="AF463">
        <v>1.6600000000000001</v>
      </c>
      <c r="AG463">
        <v>2.6899999999999995</v>
      </c>
      <c r="AH463">
        <v>1.9100000000000004</v>
      </c>
      <c r="AI463">
        <v>1.81</v>
      </c>
      <c r="AJ463">
        <v>2.08</v>
      </c>
      <c r="AK463">
        <v>6.2900000000000009</v>
      </c>
      <c r="AL463">
        <v>7.8</v>
      </c>
      <c r="AM463">
        <v>8.8399999999999981</v>
      </c>
      <c r="AN463">
        <v>7.6599999999999993</v>
      </c>
      <c r="AO463">
        <v>6.2</v>
      </c>
      <c r="AP463">
        <v>1.59</v>
      </c>
      <c r="AQ463">
        <v>2.46</v>
      </c>
      <c r="AR463">
        <v>0.54</v>
      </c>
      <c r="AS463">
        <v>0.51</v>
      </c>
      <c r="AT463">
        <v>0.28000000000000003</v>
      </c>
      <c r="AU463">
        <v>0.49</v>
      </c>
      <c r="AV463">
        <v>6.2299999999999995</v>
      </c>
      <c r="AW463">
        <v>9.1399999999999988</v>
      </c>
      <c r="AX463">
        <v>8.52</v>
      </c>
      <c r="AY463">
        <v>5.9</v>
      </c>
      <c r="AZ463">
        <v>5.4499999999999993</v>
      </c>
      <c r="BA463">
        <v>5.3000000000000007</v>
      </c>
      <c r="BB463">
        <v>0.22999999999999998</v>
      </c>
      <c r="BC463">
        <v>1.9800000000000002</v>
      </c>
      <c r="BD463">
        <v>1.93</v>
      </c>
      <c r="BE463">
        <v>0.5</v>
      </c>
      <c r="BF463">
        <v>2.2000000000000002</v>
      </c>
      <c r="BG463">
        <v>0.22999999999999998</v>
      </c>
      <c r="BH463">
        <v>0.36</v>
      </c>
      <c r="BI463">
        <v>3.2199999999999998</v>
      </c>
      <c r="BJ463">
        <v>3.5300000000000011</v>
      </c>
      <c r="BK463">
        <v>9.6399999999999988</v>
      </c>
      <c r="BL463">
        <v>20.14</v>
      </c>
      <c r="BM463">
        <v>5.03</v>
      </c>
      <c r="BN463">
        <v>1.19</v>
      </c>
      <c r="BO463">
        <v>0.21</v>
      </c>
      <c r="BP463">
        <v>1.26</v>
      </c>
      <c r="BQ463">
        <v>0.54</v>
      </c>
      <c r="BR463">
        <v>1.65</v>
      </c>
      <c r="BS463">
        <v>0.8</v>
      </c>
      <c r="BT463">
        <v>4.2</v>
      </c>
      <c r="BU463">
        <v>7.59</v>
      </c>
      <c r="BV463">
        <v>10.709999999999997</v>
      </c>
      <c r="BW463">
        <v>8.5</v>
      </c>
      <c r="BX463">
        <v>3.64</v>
      </c>
    </row>
    <row r="464" spans="1:76" x14ac:dyDescent="0.25">
      <c r="A464" s="1">
        <v>28976</v>
      </c>
      <c r="B464" s="5">
        <f t="shared" si="15"/>
        <v>5</v>
      </c>
      <c r="C464">
        <v>6</v>
      </c>
      <c r="D464">
        <v>115.13333333333333</v>
      </c>
      <c r="E464">
        <f t="shared" si="14"/>
        <v>0.32999999999998408</v>
      </c>
      <c r="F464">
        <v>7.76</v>
      </c>
      <c r="G464">
        <v>1.8699999999999999</v>
      </c>
      <c r="H464">
        <v>2.4399999999999995</v>
      </c>
      <c r="I464">
        <v>1.1200000000000001</v>
      </c>
      <c r="J464">
        <v>6.53</v>
      </c>
      <c r="K464">
        <v>3.23</v>
      </c>
      <c r="L464">
        <v>0.49000000000000005</v>
      </c>
      <c r="M464">
        <v>1.4200000000000002</v>
      </c>
      <c r="N464">
        <v>2.02</v>
      </c>
      <c r="O464">
        <v>4.13</v>
      </c>
      <c r="P464">
        <v>13.359999999999998</v>
      </c>
      <c r="Q464">
        <v>10.049999999999999</v>
      </c>
      <c r="R464">
        <v>5.17</v>
      </c>
      <c r="S464">
        <v>0.13</v>
      </c>
      <c r="T464">
        <v>2.2899999999999996</v>
      </c>
      <c r="U464">
        <v>4.3199999999999994</v>
      </c>
      <c r="V464">
        <v>2.9599999999999995</v>
      </c>
      <c r="W464">
        <v>2.61</v>
      </c>
      <c r="X464">
        <v>4.3900000000000006</v>
      </c>
      <c r="Y464">
        <v>1.62</v>
      </c>
      <c r="Z464">
        <v>4.0299999999999994</v>
      </c>
      <c r="AA464">
        <v>4.38</v>
      </c>
      <c r="AB464">
        <v>8.27</v>
      </c>
      <c r="AC464">
        <v>4.9499999999999993</v>
      </c>
      <c r="AD464">
        <v>3.9899999999999998</v>
      </c>
      <c r="AE464">
        <v>0.26</v>
      </c>
      <c r="AF464">
        <v>0.46000000000000008</v>
      </c>
      <c r="AG464">
        <v>1.6600000000000001</v>
      </c>
      <c r="AH464">
        <v>2.6899999999999995</v>
      </c>
      <c r="AI464">
        <v>1.9100000000000004</v>
      </c>
      <c r="AJ464">
        <v>1.81</v>
      </c>
      <c r="AK464">
        <v>2.08</v>
      </c>
      <c r="AL464">
        <v>6.2900000000000009</v>
      </c>
      <c r="AM464">
        <v>7.8</v>
      </c>
      <c r="AN464">
        <v>8.8399999999999981</v>
      </c>
      <c r="AO464">
        <v>7.6599999999999993</v>
      </c>
      <c r="AP464">
        <v>6.2</v>
      </c>
      <c r="AQ464">
        <v>1.59</v>
      </c>
      <c r="AR464">
        <v>2.46</v>
      </c>
      <c r="AS464">
        <v>0.54</v>
      </c>
      <c r="AT464">
        <v>0.51</v>
      </c>
      <c r="AU464">
        <v>0.28000000000000003</v>
      </c>
      <c r="AV464">
        <v>0.49</v>
      </c>
      <c r="AW464">
        <v>6.2299999999999995</v>
      </c>
      <c r="AX464">
        <v>9.1399999999999988</v>
      </c>
      <c r="AY464">
        <v>8.52</v>
      </c>
      <c r="AZ464">
        <v>5.9</v>
      </c>
      <c r="BA464">
        <v>5.4499999999999993</v>
      </c>
      <c r="BB464">
        <v>5.3000000000000007</v>
      </c>
      <c r="BC464">
        <v>0.22999999999999998</v>
      </c>
      <c r="BD464">
        <v>1.9800000000000002</v>
      </c>
      <c r="BE464">
        <v>1.93</v>
      </c>
      <c r="BF464">
        <v>0.5</v>
      </c>
      <c r="BG464">
        <v>2.2000000000000002</v>
      </c>
      <c r="BH464">
        <v>0.22999999999999998</v>
      </c>
      <c r="BI464">
        <v>0.36</v>
      </c>
      <c r="BJ464">
        <v>3.2199999999999998</v>
      </c>
      <c r="BK464">
        <v>3.5300000000000011</v>
      </c>
      <c r="BL464">
        <v>9.6399999999999988</v>
      </c>
      <c r="BM464">
        <v>20.14</v>
      </c>
      <c r="BN464">
        <v>5.03</v>
      </c>
      <c r="BO464">
        <v>1.19</v>
      </c>
      <c r="BP464">
        <v>0.21</v>
      </c>
      <c r="BQ464">
        <v>1.26</v>
      </c>
      <c r="BR464">
        <v>0.54</v>
      </c>
      <c r="BS464">
        <v>1.65</v>
      </c>
      <c r="BT464">
        <v>0.8</v>
      </c>
      <c r="BU464">
        <v>4.2</v>
      </c>
      <c r="BV464">
        <v>7.59</v>
      </c>
      <c r="BW464">
        <v>10.709999999999997</v>
      </c>
      <c r="BX464">
        <v>8.5</v>
      </c>
    </row>
    <row r="465" spans="1:76" x14ac:dyDescent="0.25">
      <c r="A465" s="1">
        <v>29007</v>
      </c>
      <c r="B465" s="5">
        <f t="shared" si="15"/>
        <v>6</v>
      </c>
      <c r="C465">
        <v>5</v>
      </c>
      <c r="D465">
        <v>115.22999999999999</v>
      </c>
      <c r="E465">
        <f t="shared" si="14"/>
        <v>9.6666666666664014E-2</v>
      </c>
      <c r="F465">
        <v>10.169999999999998</v>
      </c>
      <c r="G465">
        <v>7.76</v>
      </c>
      <c r="H465">
        <v>1.8699999999999999</v>
      </c>
      <c r="I465">
        <v>2.4399999999999995</v>
      </c>
      <c r="J465">
        <v>1.1200000000000001</v>
      </c>
      <c r="K465">
        <v>6.53</v>
      </c>
      <c r="L465">
        <v>3.23</v>
      </c>
      <c r="M465">
        <v>0.49000000000000005</v>
      </c>
      <c r="N465">
        <v>1.4200000000000002</v>
      </c>
      <c r="O465">
        <v>2.02</v>
      </c>
      <c r="P465">
        <v>4.13</v>
      </c>
      <c r="Q465">
        <v>13.359999999999998</v>
      </c>
      <c r="R465">
        <v>10.049999999999999</v>
      </c>
      <c r="S465">
        <v>5.17</v>
      </c>
      <c r="T465">
        <v>0.13</v>
      </c>
      <c r="U465">
        <v>2.2899999999999996</v>
      </c>
      <c r="V465">
        <v>4.3199999999999994</v>
      </c>
      <c r="W465">
        <v>2.9599999999999995</v>
      </c>
      <c r="X465">
        <v>2.61</v>
      </c>
      <c r="Y465">
        <v>4.3900000000000006</v>
      </c>
      <c r="Z465">
        <v>1.62</v>
      </c>
      <c r="AA465">
        <v>4.0299999999999994</v>
      </c>
      <c r="AB465">
        <v>4.38</v>
      </c>
      <c r="AC465">
        <v>8.27</v>
      </c>
      <c r="AD465">
        <v>4.9499999999999993</v>
      </c>
      <c r="AE465">
        <v>3.9899999999999998</v>
      </c>
      <c r="AF465">
        <v>0.26</v>
      </c>
      <c r="AG465">
        <v>0.46000000000000008</v>
      </c>
      <c r="AH465">
        <v>1.6600000000000001</v>
      </c>
      <c r="AI465">
        <v>2.6899999999999995</v>
      </c>
      <c r="AJ465">
        <v>1.9100000000000004</v>
      </c>
      <c r="AK465">
        <v>1.81</v>
      </c>
      <c r="AL465">
        <v>2.08</v>
      </c>
      <c r="AM465">
        <v>6.2900000000000009</v>
      </c>
      <c r="AN465">
        <v>7.8</v>
      </c>
      <c r="AO465">
        <v>8.8399999999999981</v>
      </c>
      <c r="AP465">
        <v>7.6599999999999993</v>
      </c>
      <c r="AQ465">
        <v>6.2</v>
      </c>
      <c r="AR465">
        <v>1.59</v>
      </c>
      <c r="AS465">
        <v>2.46</v>
      </c>
      <c r="AT465">
        <v>0.54</v>
      </c>
      <c r="AU465">
        <v>0.51</v>
      </c>
      <c r="AV465">
        <v>0.28000000000000003</v>
      </c>
      <c r="AW465">
        <v>0.49</v>
      </c>
      <c r="AX465">
        <v>6.2299999999999995</v>
      </c>
      <c r="AY465">
        <v>9.1399999999999988</v>
      </c>
      <c r="AZ465">
        <v>8.52</v>
      </c>
      <c r="BA465">
        <v>5.9</v>
      </c>
      <c r="BB465">
        <v>5.4499999999999993</v>
      </c>
      <c r="BC465">
        <v>5.3000000000000007</v>
      </c>
      <c r="BD465">
        <v>0.22999999999999998</v>
      </c>
      <c r="BE465">
        <v>1.9800000000000002</v>
      </c>
      <c r="BF465">
        <v>1.93</v>
      </c>
      <c r="BG465">
        <v>0.5</v>
      </c>
      <c r="BH465">
        <v>2.2000000000000002</v>
      </c>
      <c r="BI465">
        <v>0.22999999999999998</v>
      </c>
      <c r="BJ465">
        <v>0.36</v>
      </c>
      <c r="BK465">
        <v>3.2199999999999998</v>
      </c>
      <c r="BL465">
        <v>3.5300000000000011</v>
      </c>
      <c r="BM465">
        <v>9.6399999999999988</v>
      </c>
      <c r="BN465">
        <v>20.14</v>
      </c>
      <c r="BO465">
        <v>5.03</v>
      </c>
      <c r="BP465">
        <v>1.19</v>
      </c>
      <c r="BQ465">
        <v>0.21</v>
      </c>
      <c r="BR465">
        <v>1.26</v>
      </c>
      <c r="BS465">
        <v>0.54</v>
      </c>
      <c r="BT465">
        <v>1.65</v>
      </c>
      <c r="BU465">
        <v>0.8</v>
      </c>
      <c r="BV465">
        <v>4.2</v>
      </c>
      <c r="BW465">
        <v>7.59</v>
      </c>
      <c r="BX465">
        <v>10.709999999999997</v>
      </c>
    </row>
    <row r="466" spans="1:76" x14ac:dyDescent="0.25">
      <c r="A466" s="1">
        <v>29037</v>
      </c>
      <c r="B466" s="5">
        <f t="shared" si="15"/>
        <v>7</v>
      </c>
      <c r="C466">
        <v>5</v>
      </c>
      <c r="D466">
        <v>115.13</v>
      </c>
      <c r="E466">
        <f t="shared" si="14"/>
        <v>-9.9999999999994316E-2</v>
      </c>
      <c r="F466">
        <v>4.05</v>
      </c>
      <c r="G466">
        <v>10.169999999999998</v>
      </c>
      <c r="H466">
        <v>7.76</v>
      </c>
      <c r="I466">
        <v>1.8699999999999999</v>
      </c>
      <c r="J466">
        <v>2.4399999999999995</v>
      </c>
      <c r="K466">
        <v>1.1200000000000001</v>
      </c>
      <c r="L466">
        <v>6.53</v>
      </c>
      <c r="M466">
        <v>3.23</v>
      </c>
      <c r="N466">
        <v>0.49000000000000005</v>
      </c>
      <c r="O466">
        <v>1.4200000000000002</v>
      </c>
      <c r="P466">
        <v>2.02</v>
      </c>
      <c r="Q466">
        <v>4.13</v>
      </c>
      <c r="R466">
        <v>13.359999999999998</v>
      </c>
      <c r="S466">
        <v>10.049999999999999</v>
      </c>
      <c r="T466">
        <v>5.17</v>
      </c>
      <c r="U466">
        <v>0.13</v>
      </c>
      <c r="V466">
        <v>2.2899999999999996</v>
      </c>
      <c r="W466">
        <v>4.3199999999999994</v>
      </c>
      <c r="X466">
        <v>2.9599999999999995</v>
      </c>
      <c r="Y466">
        <v>2.61</v>
      </c>
      <c r="Z466">
        <v>4.3900000000000006</v>
      </c>
      <c r="AA466">
        <v>1.62</v>
      </c>
      <c r="AB466">
        <v>4.0299999999999994</v>
      </c>
      <c r="AC466">
        <v>4.38</v>
      </c>
      <c r="AD466">
        <v>8.27</v>
      </c>
      <c r="AE466">
        <v>4.9499999999999993</v>
      </c>
      <c r="AF466">
        <v>3.9899999999999998</v>
      </c>
      <c r="AG466">
        <v>0.26</v>
      </c>
      <c r="AH466">
        <v>0.46000000000000008</v>
      </c>
      <c r="AI466">
        <v>1.6600000000000001</v>
      </c>
      <c r="AJ466">
        <v>2.6899999999999995</v>
      </c>
      <c r="AK466">
        <v>1.9100000000000004</v>
      </c>
      <c r="AL466">
        <v>1.81</v>
      </c>
      <c r="AM466">
        <v>2.08</v>
      </c>
      <c r="AN466">
        <v>6.2900000000000009</v>
      </c>
      <c r="AO466">
        <v>7.8</v>
      </c>
      <c r="AP466">
        <v>8.8399999999999981</v>
      </c>
      <c r="AQ466">
        <v>7.6599999999999993</v>
      </c>
      <c r="AR466">
        <v>6.2</v>
      </c>
      <c r="AS466">
        <v>1.59</v>
      </c>
      <c r="AT466">
        <v>2.46</v>
      </c>
      <c r="AU466">
        <v>0.54</v>
      </c>
      <c r="AV466">
        <v>0.51</v>
      </c>
      <c r="AW466">
        <v>0.28000000000000003</v>
      </c>
      <c r="AX466">
        <v>0.49</v>
      </c>
      <c r="AY466">
        <v>6.2299999999999995</v>
      </c>
      <c r="AZ466">
        <v>9.1399999999999988</v>
      </c>
      <c r="BA466">
        <v>8.52</v>
      </c>
      <c r="BB466">
        <v>5.9</v>
      </c>
      <c r="BC466">
        <v>5.4499999999999993</v>
      </c>
      <c r="BD466">
        <v>5.3000000000000007</v>
      </c>
      <c r="BE466">
        <v>0.22999999999999998</v>
      </c>
      <c r="BF466">
        <v>1.9800000000000002</v>
      </c>
      <c r="BG466">
        <v>1.93</v>
      </c>
      <c r="BH466">
        <v>0.5</v>
      </c>
      <c r="BI466">
        <v>2.2000000000000002</v>
      </c>
      <c r="BJ466">
        <v>0.22999999999999998</v>
      </c>
      <c r="BK466">
        <v>0.36</v>
      </c>
      <c r="BL466">
        <v>3.2199999999999998</v>
      </c>
      <c r="BM466">
        <v>3.5300000000000011</v>
      </c>
      <c r="BN466">
        <v>9.6399999999999988</v>
      </c>
      <c r="BO466">
        <v>20.14</v>
      </c>
      <c r="BP466">
        <v>5.03</v>
      </c>
      <c r="BQ466">
        <v>1.19</v>
      </c>
      <c r="BR466">
        <v>0.21</v>
      </c>
      <c r="BS466">
        <v>1.26</v>
      </c>
      <c r="BT466">
        <v>0.54</v>
      </c>
      <c r="BU466">
        <v>1.65</v>
      </c>
      <c r="BV466">
        <v>0.8</v>
      </c>
      <c r="BW466">
        <v>4.2</v>
      </c>
      <c r="BX466">
        <v>7.59</v>
      </c>
    </row>
    <row r="467" spans="1:76" x14ac:dyDescent="0.25">
      <c r="A467" s="1">
        <v>29068</v>
      </c>
      <c r="B467" s="5">
        <f t="shared" si="15"/>
        <v>8</v>
      </c>
      <c r="C467">
        <v>5</v>
      </c>
      <c r="D467">
        <v>114.85599999999999</v>
      </c>
      <c r="E467">
        <f t="shared" si="14"/>
        <v>-0.27400000000000091</v>
      </c>
      <c r="F467">
        <v>4.919999999999999</v>
      </c>
      <c r="G467">
        <v>4.05</v>
      </c>
      <c r="H467">
        <v>10.169999999999998</v>
      </c>
      <c r="I467">
        <v>7.76</v>
      </c>
      <c r="J467">
        <v>1.8699999999999999</v>
      </c>
      <c r="K467">
        <v>2.4399999999999995</v>
      </c>
      <c r="L467">
        <v>1.1200000000000001</v>
      </c>
      <c r="M467">
        <v>6.53</v>
      </c>
      <c r="N467">
        <v>3.23</v>
      </c>
      <c r="O467">
        <v>0.49000000000000005</v>
      </c>
      <c r="P467">
        <v>1.4200000000000002</v>
      </c>
      <c r="Q467">
        <v>2.02</v>
      </c>
      <c r="R467">
        <v>4.13</v>
      </c>
      <c r="S467">
        <v>13.359999999999998</v>
      </c>
      <c r="T467">
        <v>10.049999999999999</v>
      </c>
      <c r="U467">
        <v>5.17</v>
      </c>
      <c r="V467">
        <v>0.13</v>
      </c>
      <c r="W467">
        <v>2.2899999999999996</v>
      </c>
      <c r="X467">
        <v>4.3199999999999994</v>
      </c>
      <c r="Y467">
        <v>2.9599999999999995</v>
      </c>
      <c r="Z467">
        <v>2.61</v>
      </c>
      <c r="AA467">
        <v>4.3900000000000006</v>
      </c>
      <c r="AB467">
        <v>1.62</v>
      </c>
      <c r="AC467">
        <v>4.0299999999999994</v>
      </c>
      <c r="AD467">
        <v>4.38</v>
      </c>
      <c r="AE467">
        <v>8.27</v>
      </c>
      <c r="AF467">
        <v>4.9499999999999993</v>
      </c>
      <c r="AG467">
        <v>3.9899999999999998</v>
      </c>
      <c r="AH467">
        <v>0.26</v>
      </c>
      <c r="AI467">
        <v>0.46000000000000008</v>
      </c>
      <c r="AJ467">
        <v>1.6600000000000001</v>
      </c>
      <c r="AK467">
        <v>2.6899999999999995</v>
      </c>
      <c r="AL467">
        <v>1.9100000000000004</v>
      </c>
      <c r="AM467">
        <v>1.81</v>
      </c>
      <c r="AN467">
        <v>2.08</v>
      </c>
      <c r="AO467">
        <v>6.2900000000000009</v>
      </c>
      <c r="AP467">
        <v>7.8</v>
      </c>
      <c r="AQ467">
        <v>8.8399999999999981</v>
      </c>
      <c r="AR467">
        <v>7.6599999999999993</v>
      </c>
      <c r="AS467">
        <v>6.2</v>
      </c>
      <c r="AT467">
        <v>1.59</v>
      </c>
      <c r="AU467">
        <v>2.46</v>
      </c>
      <c r="AV467">
        <v>0.54</v>
      </c>
      <c r="AW467">
        <v>0.51</v>
      </c>
      <c r="AX467">
        <v>0.28000000000000003</v>
      </c>
      <c r="AY467">
        <v>0.49</v>
      </c>
      <c r="AZ467">
        <v>6.2299999999999995</v>
      </c>
      <c r="BA467">
        <v>9.1399999999999988</v>
      </c>
      <c r="BB467">
        <v>8.52</v>
      </c>
      <c r="BC467">
        <v>5.9</v>
      </c>
      <c r="BD467">
        <v>5.4499999999999993</v>
      </c>
      <c r="BE467">
        <v>5.3000000000000007</v>
      </c>
      <c r="BF467">
        <v>0.22999999999999998</v>
      </c>
      <c r="BG467">
        <v>1.9800000000000002</v>
      </c>
      <c r="BH467">
        <v>1.93</v>
      </c>
      <c r="BI467">
        <v>0.5</v>
      </c>
      <c r="BJ467">
        <v>2.2000000000000002</v>
      </c>
      <c r="BK467">
        <v>0.22999999999999998</v>
      </c>
      <c r="BL467">
        <v>0.36</v>
      </c>
      <c r="BM467">
        <v>3.2199999999999998</v>
      </c>
      <c r="BN467">
        <v>3.5300000000000011</v>
      </c>
      <c r="BO467">
        <v>9.6399999999999988</v>
      </c>
      <c r="BP467">
        <v>20.14</v>
      </c>
      <c r="BQ467">
        <v>5.03</v>
      </c>
      <c r="BR467">
        <v>1.19</v>
      </c>
      <c r="BS467">
        <v>0.21</v>
      </c>
      <c r="BT467">
        <v>1.26</v>
      </c>
      <c r="BU467">
        <v>0.54</v>
      </c>
      <c r="BV467">
        <v>1.65</v>
      </c>
      <c r="BW467">
        <v>0.8</v>
      </c>
      <c r="BX467">
        <v>4.2</v>
      </c>
    </row>
    <row r="468" spans="1:76" x14ac:dyDescent="0.25">
      <c r="A468" s="1">
        <v>29099</v>
      </c>
      <c r="B468" s="5">
        <f t="shared" si="15"/>
        <v>9</v>
      </c>
      <c r="C468">
        <v>6</v>
      </c>
      <c r="D468">
        <v>115.60833333333333</v>
      </c>
      <c r="E468">
        <f t="shared" si="14"/>
        <v>0.75233333333333974</v>
      </c>
      <c r="F468">
        <v>13.370000000000001</v>
      </c>
      <c r="G468">
        <v>4.919999999999999</v>
      </c>
      <c r="H468">
        <v>4.05</v>
      </c>
      <c r="I468">
        <v>10.169999999999998</v>
      </c>
      <c r="J468">
        <v>7.76</v>
      </c>
      <c r="K468">
        <v>1.8699999999999999</v>
      </c>
      <c r="L468">
        <v>2.4399999999999995</v>
      </c>
      <c r="M468">
        <v>1.1200000000000001</v>
      </c>
      <c r="N468">
        <v>6.53</v>
      </c>
      <c r="O468">
        <v>3.23</v>
      </c>
      <c r="P468">
        <v>0.49000000000000005</v>
      </c>
      <c r="Q468">
        <v>1.4200000000000002</v>
      </c>
      <c r="R468">
        <v>2.02</v>
      </c>
      <c r="S468">
        <v>4.13</v>
      </c>
      <c r="T468">
        <v>13.359999999999998</v>
      </c>
      <c r="U468">
        <v>10.049999999999999</v>
      </c>
      <c r="V468">
        <v>5.17</v>
      </c>
      <c r="W468">
        <v>0.13</v>
      </c>
      <c r="X468">
        <v>2.2899999999999996</v>
      </c>
      <c r="Y468">
        <v>4.3199999999999994</v>
      </c>
      <c r="Z468">
        <v>2.9599999999999995</v>
      </c>
      <c r="AA468">
        <v>2.61</v>
      </c>
      <c r="AB468">
        <v>4.3900000000000006</v>
      </c>
      <c r="AC468">
        <v>1.62</v>
      </c>
      <c r="AD468">
        <v>4.0299999999999994</v>
      </c>
      <c r="AE468">
        <v>4.38</v>
      </c>
      <c r="AF468">
        <v>8.27</v>
      </c>
      <c r="AG468">
        <v>4.9499999999999993</v>
      </c>
      <c r="AH468">
        <v>3.9899999999999998</v>
      </c>
      <c r="AI468">
        <v>0.26</v>
      </c>
      <c r="AJ468">
        <v>0.46000000000000008</v>
      </c>
      <c r="AK468">
        <v>1.6600000000000001</v>
      </c>
      <c r="AL468">
        <v>2.6899999999999995</v>
      </c>
      <c r="AM468">
        <v>1.9100000000000004</v>
      </c>
      <c r="AN468">
        <v>1.81</v>
      </c>
      <c r="AO468">
        <v>2.08</v>
      </c>
      <c r="AP468">
        <v>6.2900000000000009</v>
      </c>
      <c r="AQ468">
        <v>7.8</v>
      </c>
      <c r="AR468">
        <v>8.8399999999999981</v>
      </c>
      <c r="AS468">
        <v>7.6599999999999993</v>
      </c>
      <c r="AT468">
        <v>6.2</v>
      </c>
      <c r="AU468">
        <v>1.59</v>
      </c>
      <c r="AV468">
        <v>2.46</v>
      </c>
      <c r="AW468">
        <v>0.54</v>
      </c>
      <c r="AX468">
        <v>0.51</v>
      </c>
      <c r="AY468">
        <v>0.28000000000000003</v>
      </c>
      <c r="AZ468">
        <v>0.49</v>
      </c>
      <c r="BA468">
        <v>6.2299999999999995</v>
      </c>
      <c r="BB468">
        <v>9.1399999999999988</v>
      </c>
      <c r="BC468">
        <v>8.52</v>
      </c>
      <c r="BD468">
        <v>5.9</v>
      </c>
      <c r="BE468">
        <v>5.4499999999999993</v>
      </c>
      <c r="BF468">
        <v>5.3000000000000007</v>
      </c>
      <c r="BG468">
        <v>0.22999999999999998</v>
      </c>
      <c r="BH468">
        <v>1.9800000000000002</v>
      </c>
      <c r="BI468">
        <v>1.93</v>
      </c>
      <c r="BJ468">
        <v>0.5</v>
      </c>
      <c r="BK468">
        <v>2.2000000000000002</v>
      </c>
      <c r="BL468">
        <v>0.22999999999999998</v>
      </c>
      <c r="BM468">
        <v>0.36</v>
      </c>
      <c r="BN468">
        <v>3.2199999999999998</v>
      </c>
      <c r="BO468">
        <v>3.5300000000000011</v>
      </c>
      <c r="BP468">
        <v>9.6399999999999988</v>
      </c>
      <c r="BQ468">
        <v>20.14</v>
      </c>
      <c r="BR468">
        <v>5.03</v>
      </c>
      <c r="BS468">
        <v>1.19</v>
      </c>
      <c r="BT468">
        <v>0.21</v>
      </c>
      <c r="BU468">
        <v>1.26</v>
      </c>
      <c r="BV468">
        <v>0.54</v>
      </c>
      <c r="BW468">
        <v>1.65</v>
      </c>
      <c r="BX468">
        <v>0.8</v>
      </c>
    </row>
    <row r="469" spans="1:76" x14ac:dyDescent="0.25">
      <c r="A469" s="1">
        <v>29129</v>
      </c>
      <c r="B469" s="5">
        <f t="shared" si="15"/>
        <v>10</v>
      </c>
      <c r="C469">
        <v>6</v>
      </c>
      <c r="D469">
        <v>116.00833333333334</v>
      </c>
      <c r="E469">
        <f t="shared" si="14"/>
        <v>0.40000000000000568</v>
      </c>
      <c r="F469">
        <v>1.18</v>
      </c>
      <c r="G469">
        <v>13.370000000000001</v>
      </c>
      <c r="H469">
        <v>4.919999999999999</v>
      </c>
      <c r="I469">
        <v>4.05</v>
      </c>
      <c r="J469">
        <v>10.169999999999998</v>
      </c>
      <c r="K469">
        <v>7.76</v>
      </c>
      <c r="L469">
        <v>1.8699999999999999</v>
      </c>
      <c r="M469">
        <v>2.4399999999999995</v>
      </c>
      <c r="N469">
        <v>1.1200000000000001</v>
      </c>
      <c r="O469">
        <v>6.53</v>
      </c>
      <c r="P469">
        <v>3.23</v>
      </c>
      <c r="Q469">
        <v>0.49000000000000005</v>
      </c>
      <c r="R469">
        <v>1.4200000000000002</v>
      </c>
      <c r="S469">
        <v>2.02</v>
      </c>
      <c r="T469">
        <v>4.13</v>
      </c>
      <c r="U469">
        <v>13.359999999999998</v>
      </c>
      <c r="V469">
        <v>10.049999999999999</v>
      </c>
      <c r="W469">
        <v>5.17</v>
      </c>
      <c r="X469">
        <v>0.13</v>
      </c>
      <c r="Y469">
        <v>2.2899999999999996</v>
      </c>
      <c r="Z469">
        <v>4.3199999999999994</v>
      </c>
      <c r="AA469">
        <v>2.9599999999999995</v>
      </c>
      <c r="AB469">
        <v>2.61</v>
      </c>
      <c r="AC469">
        <v>4.3900000000000006</v>
      </c>
      <c r="AD469">
        <v>1.62</v>
      </c>
      <c r="AE469">
        <v>4.0299999999999994</v>
      </c>
      <c r="AF469">
        <v>4.38</v>
      </c>
      <c r="AG469">
        <v>8.27</v>
      </c>
      <c r="AH469">
        <v>4.9499999999999993</v>
      </c>
      <c r="AI469">
        <v>3.9899999999999998</v>
      </c>
      <c r="AJ469">
        <v>0.26</v>
      </c>
      <c r="AK469">
        <v>0.46000000000000008</v>
      </c>
      <c r="AL469">
        <v>1.6600000000000001</v>
      </c>
      <c r="AM469">
        <v>2.6899999999999995</v>
      </c>
      <c r="AN469">
        <v>1.9100000000000004</v>
      </c>
      <c r="AO469">
        <v>1.81</v>
      </c>
      <c r="AP469">
        <v>2.08</v>
      </c>
      <c r="AQ469">
        <v>6.2900000000000009</v>
      </c>
      <c r="AR469">
        <v>7.8</v>
      </c>
      <c r="AS469">
        <v>8.8399999999999981</v>
      </c>
      <c r="AT469">
        <v>7.6599999999999993</v>
      </c>
      <c r="AU469">
        <v>6.2</v>
      </c>
      <c r="AV469">
        <v>1.59</v>
      </c>
      <c r="AW469">
        <v>2.46</v>
      </c>
      <c r="AX469">
        <v>0.54</v>
      </c>
      <c r="AY469">
        <v>0.51</v>
      </c>
      <c r="AZ469">
        <v>0.28000000000000003</v>
      </c>
      <c r="BA469">
        <v>0.49</v>
      </c>
      <c r="BB469">
        <v>6.2299999999999995</v>
      </c>
      <c r="BC469">
        <v>9.1399999999999988</v>
      </c>
      <c r="BD469">
        <v>8.52</v>
      </c>
      <c r="BE469">
        <v>5.9</v>
      </c>
      <c r="BF469">
        <v>5.4499999999999993</v>
      </c>
      <c r="BG469">
        <v>5.3000000000000007</v>
      </c>
      <c r="BH469">
        <v>0.22999999999999998</v>
      </c>
      <c r="BI469">
        <v>1.9800000000000002</v>
      </c>
      <c r="BJ469">
        <v>1.93</v>
      </c>
      <c r="BK469">
        <v>0.5</v>
      </c>
      <c r="BL469">
        <v>2.2000000000000002</v>
      </c>
      <c r="BM469">
        <v>0.22999999999999998</v>
      </c>
      <c r="BN469">
        <v>0.36</v>
      </c>
      <c r="BO469">
        <v>3.2199999999999998</v>
      </c>
      <c r="BP469">
        <v>3.5300000000000011</v>
      </c>
      <c r="BQ469">
        <v>9.6399999999999988</v>
      </c>
      <c r="BR469">
        <v>20.14</v>
      </c>
      <c r="BS469">
        <v>5.03</v>
      </c>
      <c r="BT469">
        <v>1.19</v>
      </c>
      <c r="BU469">
        <v>0.21</v>
      </c>
      <c r="BV469">
        <v>1.26</v>
      </c>
      <c r="BW469">
        <v>0.54</v>
      </c>
      <c r="BX469">
        <v>1.65</v>
      </c>
    </row>
    <row r="470" spans="1:76" x14ac:dyDescent="0.25">
      <c r="A470" s="1">
        <v>29160</v>
      </c>
      <c r="B470" s="5">
        <f t="shared" si="15"/>
        <v>11</v>
      </c>
      <c r="C470">
        <v>2</v>
      </c>
      <c r="D470">
        <v>115.47</v>
      </c>
      <c r="E470">
        <f t="shared" si="14"/>
        <v>-0.5383333333333411</v>
      </c>
      <c r="F470">
        <v>1.23</v>
      </c>
      <c r="G470">
        <v>1.18</v>
      </c>
      <c r="H470">
        <v>13.370000000000001</v>
      </c>
      <c r="I470">
        <v>4.919999999999999</v>
      </c>
      <c r="J470">
        <v>4.05</v>
      </c>
      <c r="K470">
        <v>10.169999999999998</v>
      </c>
      <c r="L470">
        <v>7.76</v>
      </c>
      <c r="M470">
        <v>1.8699999999999999</v>
      </c>
      <c r="N470">
        <v>2.4399999999999995</v>
      </c>
      <c r="O470">
        <v>1.1200000000000001</v>
      </c>
      <c r="P470">
        <v>6.53</v>
      </c>
      <c r="Q470">
        <v>3.23</v>
      </c>
      <c r="R470">
        <v>0.49000000000000005</v>
      </c>
      <c r="S470">
        <v>1.4200000000000002</v>
      </c>
      <c r="T470">
        <v>2.02</v>
      </c>
      <c r="U470">
        <v>4.13</v>
      </c>
      <c r="V470">
        <v>13.359999999999998</v>
      </c>
      <c r="W470">
        <v>10.049999999999999</v>
      </c>
      <c r="X470">
        <v>5.17</v>
      </c>
      <c r="Y470">
        <v>0.13</v>
      </c>
      <c r="Z470">
        <v>2.2899999999999996</v>
      </c>
      <c r="AA470">
        <v>4.3199999999999994</v>
      </c>
      <c r="AB470">
        <v>2.9599999999999995</v>
      </c>
      <c r="AC470">
        <v>2.61</v>
      </c>
      <c r="AD470">
        <v>4.3900000000000006</v>
      </c>
      <c r="AE470">
        <v>1.62</v>
      </c>
      <c r="AF470">
        <v>4.0299999999999994</v>
      </c>
      <c r="AG470">
        <v>4.38</v>
      </c>
      <c r="AH470">
        <v>8.27</v>
      </c>
      <c r="AI470">
        <v>4.9499999999999993</v>
      </c>
      <c r="AJ470">
        <v>3.9899999999999998</v>
      </c>
      <c r="AK470">
        <v>0.26</v>
      </c>
      <c r="AL470">
        <v>0.46000000000000008</v>
      </c>
      <c r="AM470">
        <v>1.6600000000000001</v>
      </c>
      <c r="AN470">
        <v>2.6899999999999995</v>
      </c>
      <c r="AO470">
        <v>1.9100000000000004</v>
      </c>
      <c r="AP470">
        <v>1.81</v>
      </c>
      <c r="AQ470">
        <v>2.08</v>
      </c>
      <c r="AR470">
        <v>6.2900000000000009</v>
      </c>
      <c r="AS470">
        <v>7.8</v>
      </c>
      <c r="AT470">
        <v>8.8399999999999981</v>
      </c>
      <c r="AU470">
        <v>7.6599999999999993</v>
      </c>
      <c r="AV470">
        <v>6.2</v>
      </c>
      <c r="AW470">
        <v>1.59</v>
      </c>
      <c r="AX470">
        <v>2.46</v>
      </c>
      <c r="AY470">
        <v>0.54</v>
      </c>
      <c r="AZ470">
        <v>0.51</v>
      </c>
      <c r="BA470">
        <v>0.28000000000000003</v>
      </c>
      <c r="BB470">
        <v>0.49</v>
      </c>
      <c r="BC470">
        <v>6.2299999999999995</v>
      </c>
      <c r="BD470">
        <v>9.1399999999999988</v>
      </c>
      <c r="BE470">
        <v>8.52</v>
      </c>
      <c r="BF470">
        <v>5.9</v>
      </c>
      <c r="BG470">
        <v>5.4499999999999993</v>
      </c>
      <c r="BH470">
        <v>5.3000000000000007</v>
      </c>
      <c r="BI470">
        <v>0.22999999999999998</v>
      </c>
      <c r="BJ470">
        <v>1.9800000000000002</v>
      </c>
      <c r="BK470">
        <v>1.93</v>
      </c>
      <c r="BL470">
        <v>0.5</v>
      </c>
      <c r="BM470">
        <v>2.2000000000000002</v>
      </c>
      <c r="BN470">
        <v>0.22999999999999998</v>
      </c>
      <c r="BO470">
        <v>0.36</v>
      </c>
      <c r="BP470">
        <v>3.2199999999999998</v>
      </c>
      <c r="BQ470">
        <v>3.5300000000000011</v>
      </c>
      <c r="BR470">
        <v>9.6399999999999988</v>
      </c>
      <c r="BS470">
        <v>20.14</v>
      </c>
      <c r="BT470">
        <v>5.03</v>
      </c>
      <c r="BU470">
        <v>1.19</v>
      </c>
      <c r="BV470">
        <v>0.21</v>
      </c>
      <c r="BW470">
        <v>1.26</v>
      </c>
      <c r="BX470">
        <v>0.54</v>
      </c>
    </row>
    <row r="471" spans="1:76" x14ac:dyDescent="0.25">
      <c r="A471" s="1">
        <v>29190</v>
      </c>
      <c r="B471" s="5">
        <f t="shared" si="15"/>
        <v>12</v>
      </c>
      <c r="C471">
        <v>6</v>
      </c>
      <c r="D471">
        <v>115.40999999999998</v>
      </c>
      <c r="E471">
        <f t="shared" si="14"/>
        <v>-6.0000000000016485E-2</v>
      </c>
      <c r="F471">
        <v>1.58</v>
      </c>
      <c r="G471">
        <v>1.23</v>
      </c>
      <c r="H471">
        <v>1.18</v>
      </c>
      <c r="I471">
        <v>13.370000000000001</v>
      </c>
      <c r="J471">
        <v>4.919999999999999</v>
      </c>
      <c r="K471">
        <v>4.05</v>
      </c>
      <c r="L471">
        <v>10.169999999999998</v>
      </c>
      <c r="M471">
        <v>7.76</v>
      </c>
      <c r="N471">
        <v>1.8699999999999999</v>
      </c>
      <c r="O471">
        <v>2.4399999999999995</v>
      </c>
      <c r="P471">
        <v>1.1200000000000001</v>
      </c>
      <c r="Q471">
        <v>6.53</v>
      </c>
      <c r="R471">
        <v>3.23</v>
      </c>
      <c r="S471">
        <v>0.49000000000000005</v>
      </c>
      <c r="T471">
        <v>1.4200000000000002</v>
      </c>
      <c r="U471">
        <v>2.02</v>
      </c>
      <c r="V471">
        <v>4.13</v>
      </c>
      <c r="W471">
        <v>13.359999999999998</v>
      </c>
      <c r="X471">
        <v>10.049999999999999</v>
      </c>
      <c r="Y471">
        <v>5.17</v>
      </c>
      <c r="Z471">
        <v>0.13</v>
      </c>
      <c r="AA471">
        <v>2.2899999999999996</v>
      </c>
      <c r="AB471">
        <v>4.3199999999999994</v>
      </c>
      <c r="AC471">
        <v>2.9599999999999995</v>
      </c>
      <c r="AD471">
        <v>2.61</v>
      </c>
      <c r="AE471">
        <v>4.3900000000000006</v>
      </c>
      <c r="AF471">
        <v>1.62</v>
      </c>
      <c r="AG471">
        <v>4.0299999999999994</v>
      </c>
      <c r="AH471">
        <v>4.38</v>
      </c>
      <c r="AI471">
        <v>8.27</v>
      </c>
      <c r="AJ471">
        <v>4.9499999999999993</v>
      </c>
      <c r="AK471">
        <v>3.9899999999999998</v>
      </c>
      <c r="AL471">
        <v>0.26</v>
      </c>
      <c r="AM471">
        <v>0.46000000000000008</v>
      </c>
      <c r="AN471">
        <v>1.6600000000000001</v>
      </c>
      <c r="AO471">
        <v>2.6899999999999995</v>
      </c>
      <c r="AP471">
        <v>1.9100000000000004</v>
      </c>
      <c r="AQ471">
        <v>1.81</v>
      </c>
      <c r="AR471">
        <v>2.08</v>
      </c>
      <c r="AS471">
        <v>6.2900000000000009</v>
      </c>
      <c r="AT471">
        <v>7.8</v>
      </c>
      <c r="AU471">
        <v>8.8399999999999981</v>
      </c>
      <c r="AV471">
        <v>7.6599999999999993</v>
      </c>
      <c r="AW471">
        <v>6.2</v>
      </c>
      <c r="AX471">
        <v>1.59</v>
      </c>
      <c r="AY471">
        <v>2.46</v>
      </c>
      <c r="AZ471">
        <v>0.54</v>
      </c>
      <c r="BA471">
        <v>0.51</v>
      </c>
      <c r="BB471">
        <v>0.28000000000000003</v>
      </c>
      <c r="BC471">
        <v>0.49</v>
      </c>
      <c r="BD471">
        <v>6.2299999999999995</v>
      </c>
      <c r="BE471">
        <v>9.1399999999999988</v>
      </c>
      <c r="BF471">
        <v>8.52</v>
      </c>
      <c r="BG471">
        <v>5.9</v>
      </c>
      <c r="BH471">
        <v>5.4499999999999993</v>
      </c>
      <c r="BI471">
        <v>5.3000000000000007</v>
      </c>
      <c r="BJ471">
        <v>0.22999999999999998</v>
      </c>
      <c r="BK471">
        <v>1.9800000000000002</v>
      </c>
      <c r="BL471">
        <v>1.93</v>
      </c>
      <c r="BM471">
        <v>0.5</v>
      </c>
      <c r="BN471">
        <v>2.2000000000000002</v>
      </c>
      <c r="BO471">
        <v>0.22999999999999998</v>
      </c>
      <c r="BP471">
        <v>0.36</v>
      </c>
      <c r="BQ471">
        <v>3.2199999999999998</v>
      </c>
      <c r="BR471">
        <v>3.5300000000000011</v>
      </c>
      <c r="BS471">
        <v>9.6399999999999988</v>
      </c>
      <c r="BT471">
        <v>20.14</v>
      </c>
      <c r="BU471">
        <v>5.03</v>
      </c>
      <c r="BV471">
        <v>1.19</v>
      </c>
      <c r="BW471">
        <v>0.21</v>
      </c>
      <c r="BX471">
        <v>1.26</v>
      </c>
    </row>
    <row r="472" spans="1:76" x14ac:dyDescent="0.25">
      <c r="A472" s="1">
        <v>29221</v>
      </c>
      <c r="B472" s="5">
        <f t="shared" si="15"/>
        <v>1</v>
      </c>
      <c r="C472">
        <v>5</v>
      </c>
      <c r="D472">
        <v>115.28399999999999</v>
      </c>
      <c r="E472">
        <f t="shared" si="14"/>
        <v>-0.12599999999999056</v>
      </c>
      <c r="F472">
        <v>2.42</v>
      </c>
      <c r="G472">
        <v>1.58</v>
      </c>
      <c r="H472">
        <v>1.23</v>
      </c>
      <c r="I472">
        <v>1.18</v>
      </c>
      <c r="J472">
        <v>13.370000000000001</v>
      </c>
      <c r="K472">
        <v>4.919999999999999</v>
      </c>
      <c r="L472">
        <v>4.05</v>
      </c>
      <c r="M472">
        <v>10.169999999999998</v>
      </c>
      <c r="N472">
        <v>7.76</v>
      </c>
      <c r="O472">
        <v>1.8699999999999999</v>
      </c>
      <c r="P472">
        <v>2.4399999999999995</v>
      </c>
      <c r="Q472">
        <v>1.1200000000000001</v>
      </c>
      <c r="R472">
        <v>6.53</v>
      </c>
      <c r="S472">
        <v>3.23</v>
      </c>
      <c r="T472">
        <v>0.49000000000000005</v>
      </c>
      <c r="U472">
        <v>1.4200000000000002</v>
      </c>
      <c r="V472">
        <v>2.02</v>
      </c>
      <c r="W472">
        <v>4.13</v>
      </c>
      <c r="X472">
        <v>13.359999999999998</v>
      </c>
      <c r="Y472">
        <v>10.049999999999999</v>
      </c>
      <c r="Z472">
        <v>5.17</v>
      </c>
      <c r="AA472">
        <v>0.13</v>
      </c>
      <c r="AB472">
        <v>2.2899999999999996</v>
      </c>
      <c r="AC472">
        <v>4.3199999999999994</v>
      </c>
      <c r="AD472">
        <v>2.9599999999999995</v>
      </c>
      <c r="AE472">
        <v>2.61</v>
      </c>
      <c r="AF472">
        <v>4.3900000000000006</v>
      </c>
      <c r="AG472">
        <v>1.62</v>
      </c>
      <c r="AH472">
        <v>4.0299999999999994</v>
      </c>
      <c r="AI472">
        <v>4.38</v>
      </c>
      <c r="AJ472">
        <v>8.27</v>
      </c>
      <c r="AK472">
        <v>4.9499999999999993</v>
      </c>
      <c r="AL472">
        <v>3.9899999999999998</v>
      </c>
      <c r="AM472">
        <v>0.26</v>
      </c>
      <c r="AN472">
        <v>0.46000000000000008</v>
      </c>
      <c r="AO472">
        <v>1.6600000000000001</v>
      </c>
      <c r="AP472">
        <v>2.6899999999999995</v>
      </c>
      <c r="AQ472">
        <v>1.9100000000000004</v>
      </c>
      <c r="AR472">
        <v>1.81</v>
      </c>
      <c r="AS472">
        <v>2.08</v>
      </c>
      <c r="AT472">
        <v>6.2900000000000009</v>
      </c>
      <c r="AU472">
        <v>7.8</v>
      </c>
      <c r="AV472">
        <v>8.8399999999999981</v>
      </c>
      <c r="AW472">
        <v>7.6599999999999993</v>
      </c>
      <c r="AX472">
        <v>6.2</v>
      </c>
      <c r="AY472">
        <v>1.59</v>
      </c>
      <c r="AZ472">
        <v>2.46</v>
      </c>
      <c r="BA472">
        <v>0.54</v>
      </c>
      <c r="BB472">
        <v>0.51</v>
      </c>
      <c r="BC472">
        <v>0.28000000000000003</v>
      </c>
      <c r="BD472">
        <v>0.49</v>
      </c>
      <c r="BE472">
        <v>6.2299999999999995</v>
      </c>
      <c r="BF472">
        <v>9.1399999999999988</v>
      </c>
      <c r="BG472">
        <v>8.52</v>
      </c>
      <c r="BH472">
        <v>5.9</v>
      </c>
      <c r="BI472">
        <v>5.4499999999999993</v>
      </c>
      <c r="BJ472">
        <v>5.3000000000000007</v>
      </c>
      <c r="BK472">
        <v>0.22999999999999998</v>
      </c>
      <c r="BL472">
        <v>1.9800000000000002</v>
      </c>
      <c r="BM472">
        <v>1.93</v>
      </c>
      <c r="BN472">
        <v>0.5</v>
      </c>
      <c r="BO472">
        <v>2.2000000000000002</v>
      </c>
      <c r="BP472">
        <v>0.22999999999999998</v>
      </c>
      <c r="BQ472">
        <v>0.36</v>
      </c>
      <c r="BR472">
        <v>3.2199999999999998</v>
      </c>
      <c r="BS472">
        <v>3.5300000000000011</v>
      </c>
      <c r="BT472">
        <v>9.6399999999999988</v>
      </c>
      <c r="BU472">
        <v>20.14</v>
      </c>
      <c r="BV472">
        <v>5.03</v>
      </c>
      <c r="BW472">
        <v>1.19</v>
      </c>
      <c r="BX472">
        <v>0.21</v>
      </c>
    </row>
    <row r="473" spans="1:76" x14ac:dyDescent="0.25">
      <c r="A473" s="1">
        <v>29252</v>
      </c>
      <c r="B473" s="5">
        <f t="shared" si="15"/>
        <v>2</v>
      </c>
      <c r="C473">
        <v>4</v>
      </c>
      <c r="D473">
        <v>115.23</v>
      </c>
      <c r="E473">
        <f t="shared" si="14"/>
        <v>-5.3999999999987836E-2</v>
      </c>
      <c r="F473">
        <v>3.46</v>
      </c>
      <c r="G473">
        <v>2.42</v>
      </c>
      <c r="H473">
        <v>1.58</v>
      </c>
      <c r="I473">
        <v>1.23</v>
      </c>
      <c r="J473">
        <v>1.18</v>
      </c>
      <c r="K473">
        <v>13.370000000000001</v>
      </c>
      <c r="L473">
        <v>4.919999999999999</v>
      </c>
      <c r="M473">
        <v>4.05</v>
      </c>
      <c r="N473">
        <v>10.169999999999998</v>
      </c>
      <c r="O473">
        <v>7.76</v>
      </c>
      <c r="P473">
        <v>1.8699999999999999</v>
      </c>
      <c r="Q473">
        <v>2.4399999999999995</v>
      </c>
      <c r="R473">
        <v>1.1200000000000001</v>
      </c>
      <c r="S473">
        <v>6.53</v>
      </c>
      <c r="T473">
        <v>3.23</v>
      </c>
      <c r="U473">
        <v>0.49000000000000005</v>
      </c>
      <c r="V473">
        <v>1.4200000000000002</v>
      </c>
      <c r="W473">
        <v>2.02</v>
      </c>
      <c r="X473">
        <v>4.13</v>
      </c>
      <c r="Y473">
        <v>13.359999999999998</v>
      </c>
      <c r="Z473">
        <v>10.049999999999999</v>
      </c>
      <c r="AA473">
        <v>5.17</v>
      </c>
      <c r="AB473">
        <v>0.13</v>
      </c>
      <c r="AC473">
        <v>2.2899999999999996</v>
      </c>
      <c r="AD473">
        <v>4.3199999999999994</v>
      </c>
      <c r="AE473">
        <v>2.9599999999999995</v>
      </c>
      <c r="AF473">
        <v>2.61</v>
      </c>
      <c r="AG473">
        <v>4.3900000000000006</v>
      </c>
      <c r="AH473">
        <v>1.62</v>
      </c>
      <c r="AI473">
        <v>4.0299999999999994</v>
      </c>
      <c r="AJ473">
        <v>4.38</v>
      </c>
      <c r="AK473">
        <v>8.27</v>
      </c>
      <c r="AL473">
        <v>4.9499999999999993</v>
      </c>
      <c r="AM473">
        <v>3.9899999999999998</v>
      </c>
      <c r="AN473">
        <v>0.26</v>
      </c>
      <c r="AO473">
        <v>0.46000000000000008</v>
      </c>
      <c r="AP473">
        <v>1.6600000000000001</v>
      </c>
      <c r="AQ473">
        <v>2.6899999999999995</v>
      </c>
      <c r="AR473">
        <v>1.9100000000000004</v>
      </c>
      <c r="AS473">
        <v>1.81</v>
      </c>
      <c r="AT473">
        <v>2.08</v>
      </c>
      <c r="AU473">
        <v>6.2900000000000009</v>
      </c>
      <c r="AV473">
        <v>7.8</v>
      </c>
      <c r="AW473">
        <v>8.8399999999999981</v>
      </c>
      <c r="AX473">
        <v>7.6599999999999993</v>
      </c>
      <c r="AY473">
        <v>6.2</v>
      </c>
      <c r="AZ473">
        <v>1.59</v>
      </c>
      <c r="BA473">
        <v>2.46</v>
      </c>
      <c r="BB473">
        <v>0.54</v>
      </c>
      <c r="BC473">
        <v>0.51</v>
      </c>
      <c r="BD473">
        <v>0.28000000000000003</v>
      </c>
      <c r="BE473">
        <v>0.49</v>
      </c>
      <c r="BF473">
        <v>6.2299999999999995</v>
      </c>
      <c r="BG473">
        <v>9.1399999999999988</v>
      </c>
      <c r="BH473">
        <v>8.52</v>
      </c>
      <c r="BI473">
        <v>5.9</v>
      </c>
      <c r="BJ473">
        <v>5.4499999999999993</v>
      </c>
      <c r="BK473">
        <v>5.3000000000000007</v>
      </c>
      <c r="BL473">
        <v>0.22999999999999998</v>
      </c>
      <c r="BM473">
        <v>1.9800000000000002</v>
      </c>
      <c r="BN473">
        <v>1.93</v>
      </c>
      <c r="BO473">
        <v>0.5</v>
      </c>
      <c r="BP473">
        <v>2.2000000000000002</v>
      </c>
      <c r="BQ473">
        <v>0.22999999999999998</v>
      </c>
      <c r="BR473">
        <v>0.36</v>
      </c>
      <c r="BS473">
        <v>3.2199999999999998</v>
      </c>
      <c r="BT473">
        <v>3.5300000000000011</v>
      </c>
      <c r="BU473">
        <v>9.6399999999999988</v>
      </c>
      <c r="BV473">
        <v>20.14</v>
      </c>
      <c r="BW473">
        <v>5.03</v>
      </c>
      <c r="BX473">
        <v>1.19</v>
      </c>
    </row>
    <row r="474" spans="1:76" x14ac:dyDescent="0.25">
      <c r="A474" s="1">
        <v>29281</v>
      </c>
      <c r="B474" s="5">
        <f t="shared" si="15"/>
        <v>3</v>
      </c>
      <c r="C474">
        <v>5</v>
      </c>
      <c r="D474">
        <v>115.196</v>
      </c>
      <c r="E474">
        <f t="shared" si="14"/>
        <v>-3.4000000000006025E-2</v>
      </c>
      <c r="F474">
        <v>1.8000000000000003</v>
      </c>
      <c r="G474">
        <v>3.46</v>
      </c>
      <c r="H474">
        <v>2.42</v>
      </c>
      <c r="I474">
        <v>1.58</v>
      </c>
      <c r="J474">
        <v>1.23</v>
      </c>
      <c r="K474">
        <v>1.18</v>
      </c>
      <c r="L474">
        <v>13.370000000000001</v>
      </c>
      <c r="M474">
        <v>4.919999999999999</v>
      </c>
      <c r="N474">
        <v>4.05</v>
      </c>
      <c r="O474">
        <v>10.169999999999998</v>
      </c>
      <c r="P474">
        <v>7.76</v>
      </c>
      <c r="Q474">
        <v>1.8699999999999999</v>
      </c>
      <c r="R474">
        <v>2.4399999999999995</v>
      </c>
      <c r="S474">
        <v>1.1200000000000001</v>
      </c>
      <c r="T474">
        <v>6.53</v>
      </c>
      <c r="U474">
        <v>3.23</v>
      </c>
      <c r="V474">
        <v>0.49000000000000005</v>
      </c>
      <c r="W474">
        <v>1.4200000000000002</v>
      </c>
      <c r="X474">
        <v>2.02</v>
      </c>
      <c r="Y474">
        <v>4.13</v>
      </c>
      <c r="Z474">
        <v>13.359999999999998</v>
      </c>
      <c r="AA474">
        <v>10.049999999999999</v>
      </c>
      <c r="AB474">
        <v>5.17</v>
      </c>
      <c r="AC474">
        <v>0.13</v>
      </c>
      <c r="AD474">
        <v>2.2899999999999996</v>
      </c>
      <c r="AE474">
        <v>4.3199999999999994</v>
      </c>
      <c r="AF474">
        <v>2.9599999999999995</v>
      </c>
      <c r="AG474">
        <v>2.61</v>
      </c>
      <c r="AH474">
        <v>4.3900000000000006</v>
      </c>
      <c r="AI474">
        <v>1.62</v>
      </c>
      <c r="AJ474">
        <v>4.0299999999999994</v>
      </c>
      <c r="AK474">
        <v>4.38</v>
      </c>
      <c r="AL474">
        <v>8.27</v>
      </c>
      <c r="AM474">
        <v>4.9499999999999993</v>
      </c>
      <c r="AN474">
        <v>3.9899999999999998</v>
      </c>
      <c r="AO474">
        <v>0.26</v>
      </c>
      <c r="AP474">
        <v>0.46000000000000008</v>
      </c>
      <c r="AQ474">
        <v>1.6600000000000001</v>
      </c>
      <c r="AR474">
        <v>2.6899999999999995</v>
      </c>
      <c r="AS474">
        <v>1.9100000000000004</v>
      </c>
      <c r="AT474">
        <v>1.81</v>
      </c>
      <c r="AU474">
        <v>2.08</v>
      </c>
      <c r="AV474">
        <v>6.2900000000000009</v>
      </c>
      <c r="AW474">
        <v>7.8</v>
      </c>
      <c r="AX474">
        <v>8.8399999999999981</v>
      </c>
      <c r="AY474">
        <v>7.6599999999999993</v>
      </c>
      <c r="AZ474">
        <v>6.2</v>
      </c>
      <c r="BA474">
        <v>1.59</v>
      </c>
      <c r="BB474">
        <v>2.46</v>
      </c>
      <c r="BC474">
        <v>0.54</v>
      </c>
      <c r="BD474">
        <v>0.51</v>
      </c>
      <c r="BE474">
        <v>0.28000000000000003</v>
      </c>
      <c r="BF474">
        <v>0.49</v>
      </c>
      <c r="BG474">
        <v>6.2299999999999995</v>
      </c>
      <c r="BH474">
        <v>9.1399999999999988</v>
      </c>
      <c r="BI474">
        <v>8.52</v>
      </c>
      <c r="BJ474">
        <v>5.9</v>
      </c>
      <c r="BK474">
        <v>5.4499999999999993</v>
      </c>
      <c r="BL474">
        <v>5.3000000000000007</v>
      </c>
      <c r="BM474">
        <v>0.22999999999999998</v>
      </c>
      <c r="BN474">
        <v>1.9800000000000002</v>
      </c>
      <c r="BO474">
        <v>1.93</v>
      </c>
      <c r="BP474">
        <v>0.5</v>
      </c>
      <c r="BQ474">
        <v>2.2000000000000002</v>
      </c>
      <c r="BR474">
        <v>0.22999999999999998</v>
      </c>
      <c r="BS474">
        <v>0.36</v>
      </c>
      <c r="BT474">
        <v>3.2199999999999998</v>
      </c>
      <c r="BU474">
        <v>3.5300000000000011</v>
      </c>
      <c r="BV474">
        <v>9.6399999999999988</v>
      </c>
      <c r="BW474">
        <v>20.14</v>
      </c>
      <c r="BX474">
        <v>5.03</v>
      </c>
    </row>
    <row r="475" spans="1:76" x14ac:dyDescent="0.25">
      <c r="A475" s="1">
        <v>29312</v>
      </c>
      <c r="B475" s="5">
        <f t="shared" si="15"/>
        <v>4</v>
      </c>
      <c r="C475">
        <v>5</v>
      </c>
      <c r="D475">
        <v>114.898</v>
      </c>
      <c r="E475">
        <f t="shared" si="14"/>
        <v>-0.29800000000000182</v>
      </c>
      <c r="F475">
        <v>5.41</v>
      </c>
      <c r="G475">
        <v>1.8000000000000003</v>
      </c>
      <c r="H475">
        <v>3.46</v>
      </c>
      <c r="I475">
        <v>2.42</v>
      </c>
      <c r="J475">
        <v>1.58</v>
      </c>
      <c r="K475">
        <v>1.23</v>
      </c>
      <c r="L475">
        <v>1.18</v>
      </c>
      <c r="M475">
        <v>13.370000000000001</v>
      </c>
      <c r="N475">
        <v>4.919999999999999</v>
      </c>
      <c r="O475">
        <v>4.05</v>
      </c>
      <c r="P475">
        <v>10.169999999999998</v>
      </c>
      <c r="Q475">
        <v>7.76</v>
      </c>
      <c r="R475">
        <v>1.8699999999999999</v>
      </c>
      <c r="S475">
        <v>2.4399999999999995</v>
      </c>
      <c r="T475">
        <v>1.1200000000000001</v>
      </c>
      <c r="U475">
        <v>6.53</v>
      </c>
      <c r="V475">
        <v>3.23</v>
      </c>
      <c r="W475">
        <v>0.49000000000000005</v>
      </c>
      <c r="X475">
        <v>1.4200000000000002</v>
      </c>
      <c r="Y475">
        <v>2.02</v>
      </c>
      <c r="Z475">
        <v>4.13</v>
      </c>
      <c r="AA475">
        <v>13.359999999999998</v>
      </c>
      <c r="AB475">
        <v>10.049999999999999</v>
      </c>
      <c r="AC475">
        <v>5.17</v>
      </c>
      <c r="AD475">
        <v>0.13</v>
      </c>
      <c r="AE475">
        <v>2.2899999999999996</v>
      </c>
      <c r="AF475">
        <v>4.3199999999999994</v>
      </c>
      <c r="AG475">
        <v>2.9599999999999995</v>
      </c>
      <c r="AH475">
        <v>2.61</v>
      </c>
      <c r="AI475">
        <v>4.3900000000000006</v>
      </c>
      <c r="AJ475">
        <v>1.62</v>
      </c>
      <c r="AK475">
        <v>4.0299999999999994</v>
      </c>
      <c r="AL475">
        <v>4.38</v>
      </c>
      <c r="AM475">
        <v>8.27</v>
      </c>
      <c r="AN475">
        <v>4.9499999999999993</v>
      </c>
      <c r="AO475">
        <v>3.9899999999999998</v>
      </c>
      <c r="AP475">
        <v>0.26</v>
      </c>
      <c r="AQ475">
        <v>0.46000000000000008</v>
      </c>
      <c r="AR475">
        <v>1.6600000000000001</v>
      </c>
      <c r="AS475">
        <v>2.6899999999999995</v>
      </c>
      <c r="AT475">
        <v>1.9100000000000004</v>
      </c>
      <c r="AU475">
        <v>1.81</v>
      </c>
      <c r="AV475">
        <v>2.08</v>
      </c>
      <c r="AW475">
        <v>6.2900000000000009</v>
      </c>
      <c r="AX475">
        <v>7.8</v>
      </c>
      <c r="AY475">
        <v>8.8399999999999981</v>
      </c>
      <c r="AZ475">
        <v>7.6599999999999993</v>
      </c>
      <c r="BA475">
        <v>6.2</v>
      </c>
      <c r="BB475">
        <v>1.59</v>
      </c>
      <c r="BC475">
        <v>2.46</v>
      </c>
      <c r="BD475">
        <v>0.54</v>
      </c>
      <c r="BE475">
        <v>0.51</v>
      </c>
      <c r="BF475">
        <v>0.28000000000000003</v>
      </c>
      <c r="BG475">
        <v>0.49</v>
      </c>
      <c r="BH475">
        <v>6.2299999999999995</v>
      </c>
      <c r="BI475">
        <v>9.1399999999999988</v>
      </c>
      <c r="BJ475">
        <v>8.52</v>
      </c>
      <c r="BK475">
        <v>5.9</v>
      </c>
      <c r="BL475">
        <v>5.4499999999999993</v>
      </c>
      <c r="BM475">
        <v>5.3000000000000007</v>
      </c>
      <c r="BN475">
        <v>0.22999999999999998</v>
      </c>
      <c r="BO475">
        <v>1.9800000000000002</v>
      </c>
      <c r="BP475">
        <v>1.93</v>
      </c>
      <c r="BQ475">
        <v>0.5</v>
      </c>
      <c r="BR475">
        <v>2.2000000000000002</v>
      </c>
      <c r="BS475">
        <v>0.22999999999999998</v>
      </c>
      <c r="BT475">
        <v>0.36</v>
      </c>
      <c r="BU475">
        <v>3.2199999999999998</v>
      </c>
      <c r="BV475">
        <v>3.5300000000000011</v>
      </c>
      <c r="BW475">
        <v>9.6399999999999988</v>
      </c>
      <c r="BX475">
        <v>20.14</v>
      </c>
    </row>
    <row r="476" spans="1:76" x14ac:dyDescent="0.25">
      <c r="A476" s="1">
        <v>29342</v>
      </c>
      <c r="B476" s="5">
        <f t="shared" si="15"/>
        <v>5</v>
      </c>
      <c r="C476">
        <v>4</v>
      </c>
      <c r="D476">
        <v>114.35</v>
      </c>
      <c r="E476">
        <f t="shared" si="14"/>
        <v>-0.54800000000000182</v>
      </c>
      <c r="F476">
        <v>3.1500000000000004</v>
      </c>
      <c r="G476">
        <v>5.41</v>
      </c>
      <c r="H476">
        <v>1.8000000000000003</v>
      </c>
      <c r="I476">
        <v>3.46</v>
      </c>
      <c r="J476">
        <v>2.42</v>
      </c>
      <c r="K476">
        <v>1.58</v>
      </c>
      <c r="L476">
        <v>1.23</v>
      </c>
      <c r="M476">
        <v>1.18</v>
      </c>
      <c r="N476">
        <v>13.370000000000001</v>
      </c>
      <c r="O476">
        <v>4.919999999999999</v>
      </c>
      <c r="P476">
        <v>4.05</v>
      </c>
      <c r="Q476">
        <v>10.169999999999998</v>
      </c>
      <c r="R476">
        <v>7.76</v>
      </c>
      <c r="S476">
        <v>1.8699999999999999</v>
      </c>
      <c r="T476">
        <v>2.4399999999999995</v>
      </c>
      <c r="U476">
        <v>1.1200000000000001</v>
      </c>
      <c r="V476">
        <v>6.53</v>
      </c>
      <c r="W476">
        <v>3.23</v>
      </c>
      <c r="X476">
        <v>0.49000000000000005</v>
      </c>
      <c r="Y476">
        <v>1.4200000000000002</v>
      </c>
      <c r="Z476">
        <v>2.02</v>
      </c>
      <c r="AA476">
        <v>4.13</v>
      </c>
      <c r="AB476">
        <v>13.359999999999998</v>
      </c>
      <c r="AC476">
        <v>10.049999999999999</v>
      </c>
      <c r="AD476">
        <v>5.17</v>
      </c>
      <c r="AE476">
        <v>0.13</v>
      </c>
      <c r="AF476">
        <v>2.2899999999999996</v>
      </c>
      <c r="AG476">
        <v>4.3199999999999994</v>
      </c>
      <c r="AH476">
        <v>2.9599999999999995</v>
      </c>
      <c r="AI476">
        <v>2.61</v>
      </c>
      <c r="AJ476">
        <v>4.3900000000000006</v>
      </c>
      <c r="AK476">
        <v>1.62</v>
      </c>
      <c r="AL476">
        <v>4.0299999999999994</v>
      </c>
      <c r="AM476">
        <v>4.38</v>
      </c>
      <c r="AN476">
        <v>8.27</v>
      </c>
      <c r="AO476">
        <v>4.9499999999999993</v>
      </c>
      <c r="AP476">
        <v>3.9899999999999998</v>
      </c>
      <c r="AQ476">
        <v>0.26</v>
      </c>
      <c r="AR476">
        <v>0.46000000000000008</v>
      </c>
      <c r="AS476">
        <v>1.6600000000000001</v>
      </c>
      <c r="AT476">
        <v>2.6899999999999995</v>
      </c>
      <c r="AU476">
        <v>1.9100000000000004</v>
      </c>
      <c r="AV476">
        <v>1.81</v>
      </c>
      <c r="AW476">
        <v>2.08</v>
      </c>
      <c r="AX476">
        <v>6.2900000000000009</v>
      </c>
      <c r="AY476">
        <v>7.8</v>
      </c>
      <c r="AZ476">
        <v>8.8399999999999981</v>
      </c>
      <c r="BA476">
        <v>7.6599999999999993</v>
      </c>
      <c r="BB476">
        <v>6.2</v>
      </c>
      <c r="BC476">
        <v>1.59</v>
      </c>
      <c r="BD476">
        <v>2.46</v>
      </c>
      <c r="BE476">
        <v>0.54</v>
      </c>
      <c r="BF476">
        <v>0.51</v>
      </c>
      <c r="BG476">
        <v>0.28000000000000003</v>
      </c>
      <c r="BH476">
        <v>0.49</v>
      </c>
      <c r="BI476">
        <v>6.2299999999999995</v>
      </c>
      <c r="BJ476">
        <v>9.1399999999999988</v>
      </c>
      <c r="BK476">
        <v>8.52</v>
      </c>
      <c r="BL476">
        <v>5.9</v>
      </c>
      <c r="BM476">
        <v>5.4499999999999993</v>
      </c>
      <c r="BN476">
        <v>5.3000000000000007</v>
      </c>
      <c r="BO476">
        <v>0.22999999999999998</v>
      </c>
      <c r="BP476">
        <v>1.9800000000000002</v>
      </c>
      <c r="BQ476">
        <v>1.93</v>
      </c>
      <c r="BR476">
        <v>0.5</v>
      </c>
      <c r="BS476">
        <v>2.2000000000000002</v>
      </c>
      <c r="BT476">
        <v>0.22999999999999998</v>
      </c>
      <c r="BU476">
        <v>0.36</v>
      </c>
      <c r="BV476">
        <v>3.2199999999999998</v>
      </c>
      <c r="BW476">
        <v>3.5300000000000011</v>
      </c>
      <c r="BX476">
        <v>9.6399999999999988</v>
      </c>
    </row>
    <row r="477" spans="1:76" x14ac:dyDescent="0.25">
      <c r="A477" s="1">
        <v>29373</v>
      </c>
      <c r="B477" s="5">
        <f t="shared" si="15"/>
        <v>6</v>
      </c>
      <c r="C477">
        <v>5</v>
      </c>
      <c r="D477">
        <v>114.11799999999998</v>
      </c>
      <c r="E477">
        <f t="shared" si="14"/>
        <v>-0.23200000000001353</v>
      </c>
      <c r="F477">
        <v>5.09</v>
      </c>
      <c r="G477">
        <v>3.1500000000000004</v>
      </c>
      <c r="H477">
        <v>5.41</v>
      </c>
      <c r="I477">
        <v>1.8000000000000003</v>
      </c>
      <c r="J477">
        <v>3.46</v>
      </c>
      <c r="K477">
        <v>2.42</v>
      </c>
      <c r="L477">
        <v>1.58</v>
      </c>
      <c r="M477">
        <v>1.23</v>
      </c>
      <c r="N477">
        <v>1.18</v>
      </c>
      <c r="O477">
        <v>13.370000000000001</v>
      </c>
      <c r="P477">
        <v>4.919999999999999</v>
      </c>
      <c r="Q477">
        <v>4.05</v>
      </c>
      <c r="R477">
        <v>10.169999999999998</v>
      </c>
      <c r="S477">
        <v>7.76</v>
      </c>
      <c r="T477">
        <v>1.8699999999999999</v>
      </c>
      <c r="U477">
        <v>2.4399999999999995</v>
      </c>
      <c r="V477">
        <v>1.1200000000000001</v>
      </c>
      <c r="W477">
        <v>6.53</v>
      </c>
      <c r="X477">
        <v>3.23</v>
      </c>
      <c r="Y477">
        <v>0.49000000000000005</v>
      </c>
      <c r="Z477">
        <v>1.4200000000000002</v>
      </c>
      <c r="AA477">
        <v>2.02</v>
      </c>
      <c r="AB477">
        <v>4.13</v>
      </c>
      <c r="AC477">
        <v>13.359999999999998</v>
      </c>
      <c r="AD477">
        <v>10.049999999999999</v>
      </c>
      <c r="AE477">
        <v>5.17</v>
      </c>
      <c r="AF477">
        <v>0.13</v>
      </c>
      <c r="AG477">
        <v>2.2899999999999996</v>
      </c>
      <c r="AH477">
        <v>4.3199999999999994</v>
      </c>
      <c r="AI477">
        <v>2.9599999999999995</v>
      </c>
      <c r="AJ477">
        <v>2.61</v>
      </c>
      <c r="AK477">
        <v>4.3900000000000006</v>
      </c>
      <c r="AL477">
        <v>1.62</v>
      </c>
      <c r="AM477">
        <v>4.0299999999999994</v>
      </c>
      <c r="AN477">
        <v>4.38</v>
      </c>
      <c r="AO477">
        <v>8.27</v>
      </c>
      <c r="AP477">
        <v>4.9499999999999993</v>
      </c>
      <c r="AQ477">
        <v>3.9899999999999998</v>
      </c>
      <c r="AR477">
        <v>0.26</v>
      </c>
      <c r="AS477">
        <v>0.46000000000000008</v>
      </c>
      <c r="AT477">
        <v>1.6600000000000001</v>
      </c>
      <c r="AU477">
        <v>2.6899999999999995</v>
      </c>
      <c r="AV477">
        <v>1.9100000000000004</v>
      </c>
      <c r="AW477">
        <v>1.81</v>
      </c>
      <c r="AX477">
        <v>2.08</v>
      </c>
      <c r="AY477">
        <v>6.2900000000000009</v>
      </c>
      <c r="AZ477">
        <v>7.8</v>
      </c>
      <c r="BA477">
        <v>8.8399999999999981</v>
      </c>
      <c r="BB477">
        <v>7.6599999999999993</v>
      </c>
      <c r="BC477">
        <v>6.2</v>
      </c>
      <c r="BD477">
        <v>1.59</v>
      </c>
      <c r="BE477">
        <v>2.46</v>
      </c>
      <c r="BF477">
        <v>0.54</v>
      </c>
      <c r="BG477">
        <v>0.51</v>
      </c>
      <c r="BH477">
        <v>0.28000000000000003</v>
      </c>
      <c r="BI477">
        <v>0.49</v>
      </c>
      <c r="BJ477">
        <v>6.2299999999999995</v>
      </c>
      <c r="BK477">
        <v>9.1399999999999988</v>
      </c>
      <c r="BL477">
        <v>8.52</v>
      </c>
      <c r="BM477">
        <v>5.9</v>
      </c>
      <c r="BN477">
        <v>5.4499999999999993</v>
      </c>
      <c r="BO477">
        <v>5.3000000000000007</v>
      </c>
      <c r="BP477">
        <v>0.22999999999999998</v>
      </c>
      <c r="BQ477">
        <v>1.9800000000000002</v>
      </c>
      <c r="BR477">
        <v>1.93</v>
      </c>
      <c r="BS477">
        <v>0.5</v>
      </c>
      <c r="BT477">
        <v>2.2000000000000002</v>
      </c>
      <c r="BU477">
        <v>0.22999999999999998</v>
      </c>
      <c r="BV477">
        <v>0.36</v>
      </c>
      <c r="BW477">
        <v>3.2199999999999998</v>
      </c>
      <c r="BX477">
        <v>3.5300000000000011</v>
      </c>
    </row>
    <row r="478" spans="1:76" x14ac:dyDescent="0.25">
      <c r="A478" s="1">
        <v>29403</v>
      </c>
      <c r="B478" s="5">
        <f t="shared" si="15"/>
        <v>7</v>
      </c>
      <c r="C478">
        <v>5</v>
      </c>
      <c r="D478">
        <v>113.88</v>
      </c>
      <c r="E478">
        <f t="shared" si="14"/>
        <v>-0.23799999999998533</v>
      </c>
      <c r="F478">
        <v>4.5999999999999996</v>
      </c>
      <c r="G478">
        <v>5.09</v>
      </c>
      <c r="H478">
        <v>3.1500000000000004</v>
      </c>
      <c r="I478">
        <v>5.41</v>
      </c>
      <c r="J478">
        <v>1.8000000000000003</v>
      </c>
      <c r="K478">
        <v>3.46</v>
      </c>
      <c r="L478">
        <v>2.42</v>
      </c>
      <c r="M478">
        <v>1.58</v>
      </c>
      <c r="N478">
        <v>1.23</v>
      </c>
      <c r="O478">
        <v>1.18</v>
      </c>
      <c r="P478">
        <v>13.370000000000001</v>
      </c>
      <c r="Q478">
        <v>4.919999999999999</v>
      </c>
      <c r="R478">
        <v>4.05</v>
      </c>
      <c r="S478">
        <v>10.169999999999998</v>
      </c>
      <c r="T478">
        <v>7.76</v>
      </c>
      <c r="U478">
        <v>1.8699999999999999</v>
      </c>
      <c r="V478">
        <v>2.4399999999999995</v>
      </c>
      <c r="W478">
        <v>1.1200000000000001</v>
      </c>
      <c r="X478">
        <v>6.53</v>
      </c>
      <c r="Y478">
        <v>3.23</v>
      </c>
      <c r="Z478">
        <v>0.49000000000000005</v>
      </c>
      <c r="AA478">
        <v>1.4200000000000002</v>
      </c>
      <c r="AB478">
        <v>2.02</v>
      </c>
      <c r="AC478">
        <v>4.13</v>
      </c>
      <c r="AD478">
        <v>13.359999999999998</v>
      </c>
      <c r="AE478">
        <v>10.049999999999999</v>
      </c>
      <c r="AF478">
        <v>5.17</v>
      </c>
      <c r="AG478">
        <v>0.13</v>
      </c>
      <c r="AH478">
        <v>2.2899999999999996</v>
      </c>
      <c r="AI478">
        <v>4.3199999999999994</v>
      </c>
      <c r="AJ478">
        <v>2.9599999999999995</v>
      </c>
      <c r="AK478">
        <v>2.61</v>
      </c>
      <c r="AL478">
        <v>4.3900000000000006</v>
      </c>
      <c r="AM478">
        <v>1.62</v>
      </c>
      <c r="AN478">
        <v>4.0299999999999994</v>
      </c>
      <c r="AO478">
        <v>4.38</v>
      </c>
      <c r="AP478">
        <v>8.27</v>
      </c>
      <c r="AQ478">
        <v>4.9499999999999993</v>
      </c>
      <c r="AR478">
        <v>3.9899999999999998</v>
      </c>
      <c r="AS478">
        <v>0.26</v>
      </c>
      <c r="AT478">
        <v>0.46000000000000008</v>
      </c>
      <c r="AU478">
        <v>1.6600000000000001</v>
      </c>
      <c r="AV478">
        <v>2.6899999999999995</v>
      </c>
      <c r="AW478">
        <v>1.9100000000000004</v>
      </c>
      <c r="AX478">
        <v>1.81</v>
      </c>
      <c r="AY478">
        <v>2.08</v>
      </c>
      <c r="AZ478">
        <v>6.2900000000000009</v>
      </c>
      <c r="BA478">
        <v>7.8</v>
      </c>
      <c r="BB478">
        <v>8.8399999999999981</v>
      </c>
      <c r="BC478">
        <v>7.6599999999999993</v>
      </c>
      <c r="BD478">
        <v>6.2</v>
      </c>
      <c r="BE478">
        <v>1.59</v>
      </c>
      <c r="BF478">
        <v>2.46</v>
      </c>
      <c r="BG478">
        <v>0.54</v>
      </c>
      <c r="BH478">
        <v>0.51</v>
      </c>
      <c r="BI478">
        <v>0.28000000000000003</v>
      </c>
      <c r="BJ478">
        <v>0.49</v>
      </c>
      <c r="BK478">
        <v>6.2299999999999995</v>
      </c>
      <c r="BL478">
        <v>9.1399999999999988</v>
      </c>
      <c r="BM478">
        <v>8.52</v>
      </c>
      <c r="BN478">
        <v>5.9</v>
      </c>
      <c r="BO478">
        <v>5.4499999999999993</v>
      </c>
      <c r="BP478">
        <v>5.3000000000000007</v>
      </c>
      <c r="BQ478">
        <v>0.22999999999999998</v>
      </c>
      <c r="BR478">
        <v>1.9800000000000002</v>
      </c>
      <c r="BS478">
        <v>1.93</v>
      </c>
      <c r="BT478">
        <v>0.5</v>
      </c>
      <c r="BU478">
        <v>2.2000000000000002</v>
      </c>
      <c r="BV478">
        <v>0.22999999999999998</v>
      </c>
      <c r="BW478">
        <v>0.36</v>
      </c>
      <c r="BX478">
        <v>3.2199999999999998</v>
      </c>
    </row>
    <row r="479" spans="1:76" x14ac:dyDescent="0.25">
      <c r="A479" s="1">
        <v>29434</v>
      </c>
      <c r="B479" s="5">
        <f t="shared" si="15"/>
        <v>8</v>
      </c>
      <c r="C479">
        <v>5</v>
      </c>
      <c r="D479">
        <v>113.73800000000001</v>
      </c>
      <c r="E479">
        <f t="shared" si="14"/>
        <v>-0.1419999999999817</v>
      </c>
      <c r="F479">
        <v>6.549999999999998</v>
      </c>
      <c r="G479">
        <v>4.5999999999999996</v>
      </c>
      <c r="H479">
        <v>5.09</v>
      </c>
      <c r="I479">
        <v>3.1500000000000004</v>
      </c>
      <c r="J479">
        <v>5.41</v>
      </c>
      <c r="K479">
        <v>1.8000000000000003</v>
      </c>
      <c r="L479">
        <v>3.46</v>
      </c>
      <c r="M479">
        <v>2.42</v>
      </c>
      <c r="N479">
        <v>1.58</v>
      </c>
      <c r="O479">
        <v>1.23</v>
      </c>
      <c r="P479">
        <v>1.18</v>
      </c>
      <c r="Q479">
        <v>13.370000000000001</v>
      </c>
      <c r="R479">
        <v>4.919999999999999</v>
      </c>
      <c r="S479">
        <v>4.05</v>
      </c>
      <c r="T479">
        <v>10.169999999999998</v>
      </c>
      <c r="U479">
        <v>7.76</v>
      </c>
      <c r="V479">
        <v>1.8699999999999999</v>
      </c>
      <c r="W479">
        <v>2.4399999999999995</v>
      </c>
      <c r="X479">
        <v>1.1200000000000001</v>
      </c>
      <c r="Y479">
        <v>6.53</v>
      </c>
      <c r="Z479">
        <v>3.23</v>
      </c>
      <c r="AA479">
        <v>0.49000000000000005</v>
      </c>
      <c r="AB479">
        <v>1.4200000000000002</v>
      </c>
      <c r="AC479">
        <v>2.02</v>
      </c>
      <c r="AD479">
        <v>4.13</v>
      </c>
      <c r="AE479">
        <v>13.359999999999998</v>
      </c>
      <c r="AF479">
        <v>10.049999999999999</v>
      </c>
      <c r="AG479">
        <v>5.17</v>
      </c>
      <c r="AH479">
        <v>0.13</v>
      </c>
      <c r="AI479">
        <v>2.2899999999999996</v>
      </c>
      <c r="AJ479">
        <v>4.3199999999999994</v>
      </c>
      <c r="AK479">
        <v>2.9599999999999995</v>
      </c>
      <c r="AL479">
        <v>2.61</v>
      </c>
      <c r="AM479">
        <v>4.3900000000000006</v>
      </c>
      <c r="AN479">
        <v>1.62</v>
      </c>
      <c r="AO479">
        <v>4.0299999999999994</v>
      </c>
      <c r="AP479">
        <v>4.38</v>
      </c>
      <c r="AQ479">
        <v>8.27</v>
      </c>
      <c r="AR479">
        <v>4.9499999999999993</v>
      </c>
      <c r="AS479">
        <v>3.9899999999999998</v>
      </c>
      <c r="AT479">
        <v>0.26</v>
      </c>
      <c r="AU479">
        <v>0.46000000000000008</v>
      </c>
      <c r="AV479">
        <v>1.6600000000000001</v>
      </c>
      <c r="AW479">
        <v>2.6899999999999995</v>
      </c>
      <c r="AX479">
        <v>1.9100000000000004</v>
      </c>
      <c r="AY479">
        <v>1.81</v>
      </c>
      <c r="AZ479">
        <v>2.08</v>
      </c>
      <c r="BA479">
        <v>6.2900000000000009</v>
      </c>
      <c r="BB479">
        <v>7.8</v>
      </c>
      <c r="BC479">
        <v>8.8399999999999981</v>
      </c>
      <c r="BD479">
        <v>7.6599999999999993</v>
      </c>
      <c r="BE479">
        <v>6.2</v>
      </c>
      <c r="BF479">
        <v>1.59</v>
      </c>
      <c r="BG479">
        <v>2.46</v>
      </c>
      <c r="BH479">
        <v>0.54</v>
      </c>
      <c r="BI479">
        <v>0.51</v>
      </c>
      <c r="BJ479">
        <v>0.28000000000000003</v>
      </c>
      <c r="BK479">
        <v>0.49</v>
      </c>
      <c r="BL479">
        <v>6.2299999999999995</v>
      </c>
      <c r="BM479">
        <v>9.1399999999999988</v>
      </c>
      <c r="BN479">
        <v>8.52</v>
      </c>
      <c r="BO479">
        <v>5.9</v>
      </c>
      <c r="BP479">
        <v>5.4499999999999993</v>
      </c>
      <c r="BQ479">
        <v>5.3000000000000007</v>
      </c>
      <c r="BR479">
        <v>0.22999999999999998</v>
      </c>
      <c r="BS479">
        <v>1.9800000000000002</v>
      </c>
      <c r="BT479">
        <v>1.93</v>
      </c>
      <c r="BU479">
        <v>0.5</v>
      </c>
      <c r="BV479">
        <v>2.2000000000000002</v>
      </c>
      <c r="BW479">
        <v>0.22999999999999998</v>
      </c>
      <c r="BX479">
        <v>0.36</v>
      </c>
    </row>
    <row r="480" spans="1:76" x14ac:dyDescent="0.25">
      <c r="A480" s="1">
        <v>29465</v>
      </c>
      <c r="B480" s="5">
        <f t="shared" si="15"/>
        <v>9</v>
      </c>
      <c r="C480">
        <v>4</v>
      </c>
      <c r="D480">
        <v>113.545</v>
      </c>
      <c r="E480">
        <f t="shared" si="14"/>
        <v>-0.19300000000001205</v>
      </c>
      <c r="F480">
        <v>3.88</v>
      </c>
      <c r="G480">
        <v>6.549999999999998</v>
      </c>
      <c r="H480">
        <v>4.5999999999999996</v>
      </c>
      <c r="I480">
        <v>5.09</v>
      </c>
      <c r="J480">
        <v>3.1500000000000004</v>
      </c>
      <c r="K480">
        <v>5.41</v>
      </c>
      <c r="L480">
        <v>1.8000000000000003</v>
      </c>
      <c r="M480">
        <v>3.46</v>
      </c>
      <c r="N480">
        <v>2.42</v>
      </c>
      <c r="O480">
        <v>1.58</v>
      </c>
      <c r="P480">
        <v>1.23</v>
      </c>
      <c r="Q480">
        <v>1.18</v>
      </c>
      <c r="R480">
        <v>13.370000000000001</v>
      </c>
      <c r="S480">
        <v>4.919999999999999</v>
      </c>
      <c r="T480">
        <v>4.05</v>
      </c>
      <c r="U480">
        <v>10.169999999999998</v>
      </c>
      <c r="V480">
        <v>7.76</v>
      </c>
      <c r="W480">
        <v>1.8699999999999999</v>
      </c>
      <c r="X480">
        <v>2.4399999999999995</v>
      </c>
      <c r="Y480">
        <v>1.1200000000000001</v>
      </c>
      <c r="Z480">
        <v>6.53</v>
      </c>
      <c r="AA480">
        <v>3.23</v>
      </c>
      <c r="AB480">
        <v>0.49000000000000005</v>
      </c>
      <c r="AC480">
        <v>1.4200000000000002</v>
      </c>
      <c r="AD480">
        <v>2.02</v>
      </c>
      <c r="AE480">
        <v>4.13</v>
      </c>
      <c r="AF480">
        <v>13.359999999999998</v>
      </c>
      <c r="AG480">
        <v>10.049999999999999</v>
      </c>
      <c r="AH480">
        <v>5.17</v>
      </c>
      <c r="AI480">
        <v>0.13</v>
      </c>
      <c r="AJ480">
        <v>2.2899999999999996</v>
      </c>
      <c r="AK480">
        <v>4.3199999999999994</v>
      </c>
      <c r="AL480">
        <v>2.9599999999999995</v>
      </c>
      <c r="AM480">
        <v>2.61</v>
      </c>
      <c r="AN480">
        <v>4.3900000000000006</v>
      </c>
      <c r="AO480">
        <v>1.62</v>
      </c>
      <c r="AP480">
        <v>4.0299999999999994</v>
      </c>
      <c r="AQ480">
        <v>4.38</v>
      </c>
      <c r="AR480">
        <v>8.27</v>
      </c>
      <c r="AS480">
        <v>4.9499999999999993</v>
      </c>
      <c r="AT480">
        <v>3.9899999999999998</v>
      </c>
      <c r="AU480">
        <v>0.26</v>
      </c>
      <c r="AV480">
        <v>0.46000000000000008</v>
      </c>
      <c r="AW480">
        <v>1.6600000000000001</v>
      </c>
      <c r="AX480">
        <v>2.6899999999999995</v>
      </c>
      <c r="AY480">
        <v>1.9100000000000004</v>
      </c>
      <c r="AZ480">
        <v>1.81</v>
      </c>
      <c r="BA480">
        <v>2.08</v>
      </c>
      <c r="BB480">
        <v>6.2900000000000009</v>
      </c>
      <c r="BC480">
        <v>7.8</v>
      </c>
      <c r="BD480">
        <v>8.8399999999999981</v>
      </c>
      <c r="BE480">
        <v>7.6599999999999993</v>
      </c>
      <c r="BF480">
        <v>6.2</v>
      </c>
      <c r="BG480">
        <v>1.59</v>
      </c>
      <c r="BH480">
        <v>2.46</v>
      </c>
      <c r="BI480">
        <v>0.54</v>
      </c>
      <c r="BJ480">
        <v>0.51</v>
      </c>
      <c r="BK480">
        <v>0.28000000000000003</v>
      </c>
      <c r="BL480">
        <v>0.49</v>
      </c>
      <c r="BM480">
        <v>6.2299999999999995</v>
      </c>
      <c r="BN480">
        <v>9.1399999999999988</v>
      </c>
      <c r="BO480">
        <v>8.52</v>
      </c>
      <c r="BP480">
        <v>5.9</v>
      </c>
      <c r="BQ480">
        <v>5.4499999999999993</v>
      </c>
      <c r="BR480">
        <v>5.3000000000000007</v>
      </c>
      <c r="BS480">
        <v>0.22999999999999998</v>
      </c>
      <c r="BT480">
        <v>1.9800000000000002</v>
      </c>
      <c r="BU480">
        <v>1.93</v>
      </c>
      <c r="BV480">
        <v>0.5</v>
      </c>
      <c r="BW480">
        <v>2.2000000000000002</v>
      </c>
      <c r="BX480">
        <v>0.22999999999999998</v>
      </c>
    </row>
    <row r="481" spans="1:76" x14ac:dyDescent="0.25">
      <c r="A481" s="1">
        <v>29495</v>
      </c>
      <c r="B481" s="5">
        <f t="shared" si="15"/>
        <v>10</v>
      </c>
      <c r="C481">
        <v>4</v>
      </c>
      <c r="D481">
        <v>113.0275</v>
      </c>
      <c r="E481">
        <f t="shared" si="14"/>
        <v>-0.51749999999999829</v>
      </c>
      <c r="F481">
        <v>4.1899999999999995</v>
      </c>
      <c r="G481">
        <v>3.88</v>
      </c>
      <c r="H481">
        <v>6.549999999999998</v>
      </c>
      <c r="I481">
        <v>4.5999999999999996</v>
      </c>
      <c r="J481">
        <v>5.09</v>
      </c>
      <c r="K481">
        <v>3.1500000000000004</v>
      </c>
      <c r="L481">
        <v>5.41</v>
      </c>
      <c r="M481">
        <v>1.8000000000000003</v>
      </c>
      <c r="N481">
        <v>3.46</v>
      </c>
      <c r="O481">
        <v>2.42</v>
      </c>
      <c r="P481">
        <v>1.58</v>
      </c>
      <c r="Q481">
        <v>1.23</v>
      </c>
      <c r="R481">
        <v>1.18</v>
      </c>
      <c r="S481">
        <v>13.370000000000001</v>
      </c>
      <c r="T481">
        <v>4.919999999999999</v>
      </c>
      <c r="U481">
        <v>4.05</v>
      </c>
      <c r="V481">
        <v>10.169999999999998</v>
      </c>
      <c r="W481">
        <v>7.76</v>
      </c>
      <c r="X481">
        <v>1.8699999999999999</v>
      </c>
      <c r="Y481">
        <v>2.4399999999999995</v>
      </c>
      <c r="Z481">
        <v>1.1200000000000001</v>
      </c>
      <c r="AA481">
        <v>6.53</v>
      </c>
      <c r="AB481">
        <v>3.23</v>
      </c>
      <c r="AC481">
        <v>0.49000000000000005</v>
      </c>
      <c r="AD481">
        <v>1.4200000000000002</v>
      </c>
      <c r="AE481">
        <v>2.02</v>
      </c>
      <c r="AF481">
        <v>4.13</v>
      </c>
      <c r="AG481">
        <v>13.359999999999998</v>
      </c>
      <c r="AH481">
        <v>10.049999999999999</v>
      </c>
      <c r="AI481">
        <v>5.17</v>
      </c>
      <c r="AJ481">
        <v>0.13</v>
      </c>
      <c r="AK481">
        <v>2.2899999999999996</v>
      </c>
      <c r="AL481">
        <v>4.3199999999999994</v>
      </c>
      <c r="AM481">
        <v>2.9599999999999995</v>
      </c>
      <c r="AN481">
        <v>2.61</v>
      </c>
      <c r="AO481">
        <v>4.3900000000000006</v>
      </c>
      <c r="AP481">
        <v>1.62</v>
      </c>
      <c r="AQ481">
        <v>4.0299999999999994</v>
      </c>
      <c r="AR481">
        <v>4.38</v>
      </c>
      <c r="AS481">
        <v>8.27</v>
      </c>
      <c r="AT481">
        <v>4.9499999999999993</v>
      </c>
      <c r="AU481">
        <v>3.9899999999999998</v>
      </c>
      <c r="AV481">
        <v>0.26</v>
      </c>
      <c r="AW481">
        <v>0.46000000000000008</v>
      </c>
      <c r="AX481">
        <v>1.6600000000000001</v>
      </c>
      <c r="AY481">
        <v>2.6899999999999995</v>
      </c>
      <c r="AZ481">
        <v>1.9100000000000004</v>
      </c>
      <c r="BA481">
        <v>1.81</v>
      </c>
      <c r="BB481">
        <v>2.08</v>
      </c>
      <c r="BC481">
        <v>6.2900000000000009</v>
      </c>
      <c r="BD481">
        <v>7.8</v>
      </c>
      <c r="BE481">
        <v>8.8399999999999981</v>
      </c>
      <c r="BF481">
        <v>7.6599999999999993</v>
      </c>
      <c r="BG481">
        <v>6.2</v>
      </c>
      <c r="BH481">
        <v>1.59</v>
      </c>
      <c r="BI481">
        <v>2.46</v>
      </c>
      <c r="BJ481">
        <v>0.54</v>
      </c>
      <c r="BK481">
        <v>0.51</v>
      </c>
      <c r="BL481">
        <v>0.28000000000000003</v>
      </c>
      <c r="BM481">
        <v>0.49</v>
      </c>
      <c r="BN481">
        <v>6.2299999999999995</v>
      </c>
      <c r="BO481">
        <v>9.1399999999999988</v>
      </c>
      <c r="BP481">
        <v>8.52</v>
      </c>
      <c r="BQ481">
        <v>5.9</v>
      </c>
      <c r="BR481">
        <v>5.4499999999999993</v>
      </c>
      <c r="BS481">
        <v>5.3000000000000007</v>
      </c>
      <c r="BT481">
        <v>0.22999999999999998</v>
      </c>
      <c r="BU481">
        <v>1.9800000000000002</v>
      </c>
      <c r="BV481">
        <v>1.93</v>
      </c>
      <c r="BW481">
        <v>0.5</v>
      </c>
      <c r="BX481">
        <v>2.2000000000000002</v>
      </c>
    </row>
    <row r="482" spans="1:76" x14ac:dyDescent="0.25">
      <c r="A482" s="1">
        <v>29526</v>
      </c>
      <c r="B482" s="5">
        <f t="shared" si="15"/>
        <v>11</v>
      </c>
      <c r="C482">
        <v>6</v>
      </c>
      <c r="D482">
        <v>112.59333333333332</v>
      </c>
      <c r="E482">
        <f t="shared" si="14"/>
        <v>-0.43416666666668391</v>
      </c>
      <c r="F482">
        <v>2.6799999999999997</v>
      </c>
      <c r="G482">
        <v>4.1899999999999995</v>
      </c>
      <c r="H482">
        <v>3.88</v>
      </c>
      <c r="I482">
        <v>6.549999999999998</v>
      </c>
      <c r="J482">
        <v>4.5999999999999996</v>
      </c>
      <c r="K482">
        <v>5.09</v>
      </c>
      <c r="L482">
        <v>3.1500000000000004</v>
      </c>
      <c r="M482">
        <v>5.41</v>
      </c>
      <c r="N482">
        <v>1.8000000000000003</v>
      </c>
      <c r="O482">
        <v>3.46</v>
      </c>
      <c r="P482">
        <v>2.42</v>
      </c>
      <c r="Q482">
        <v>1.58</v>
      </c>
      <c r="R482">
        <v>1.23</v>
      </c>
      <c r="S482">
        <v>1.18</v>
      </c>
      <c r="T482">
        <v>13.370000000000001</v>
      </c>
      <c r="U482">
        <v>4.919999999999999</v>
      </c>
      <c r="V482">
        <v>4.05</v>
      </c>
      <c r="W482">
        <v>10.169999999999998</v>
      </c>
      <c r="X482">
        <v>7.76</v>
      </c>
      <c r="Y482">
        <v>1.8699999999999999</v>
      </c>
      <c r="Z482">
        <v>2.4399999999999995</v>
      </c>
      <c r="AA482">
        <v>1.1200000000000001</v>
      </c>
      <c r="AB482">
        <v>6.53</v>
      </c>
      <c r="AC482">
        <v>3.23</v>
      </c>
      <c r="AD482">
        <v>0.49000000000000005</v>
      </c>
      <c r="AE482">
        <v>1.4200000000000002</v>
      </c>
      <c r="AF482">
        <v>2.02</v>
      </c>
      <c r="AG482">
        <v>4.13</v>
      </c>
      <c r="AH482">
        <v>13.359999999999998</v>
      </c>
      <c r="AI482">
        <v>10.049999999999999</v>
      </c>
      <c r="AJ482">
        <v>5.17</v>
      </c>
      <c r="AK482">
        <v>0.13</v>
      </c>
      <c r="AL482">
        <v>2.2899999999999996</v>
      </c>
      <c r="AM482">
        <v>4.3199999999999994</v>
      </c>
      <c r="AN482">
        <v>2.9599999999999995</v>
      </c>
      <c r="AO482">
        <v>2.61</v>
      </c>
      <c r="AP482">
        <v>4.3900000000000006</v>
      </c>
      <c r="AQ482">
        <v>1.62</v>
      </c>
      <c r="AR482">
        <v>4.0299999999999994</v>
      </c>
      <c r="AS482">
        <v>4.38</v>
      </c>
      <c r="AT482">
        <v>8.27</v>
      </c>
      <c r="AU482">
        <v>4.9499999999999993</v>
      </c>
      <c r="AV482">
        <v>3.9899999999999998</v>
      </c>
      <c r="AW482">
        <v>0.26</v>
      </c>
      <c r="AX482">
        <v>0.46000000000000008</v>
      </c>
      <c r="AY482">
        <v>1.6600000000000001</v>
      </c>
      <c r="AZ482">
        <v>2.6899999999999995</v>
      </c>
      <c r="BA482">
        <v>1.9100000000000004</v>
      </c>
      <c r="BB482">
        <v>1.81</v>
      </c>
      <c r="BC482">
        <v>2.08</v>
      </c>
      <c r="BD482">
        <v>6.2900000000000009</v>
      </c>
      <c r="BE482">
        <v>7.8</v>
      </c>
      <c r="BF482">
        <v>8.8399999999999981</v>
      </c>
      <c r="BG482">
        <v>7.6599999999999993</v>
      </c>
      <c r="BH482">
        <v>6.2</v>
      </c>
      <c r="BI482">
        <v>1.59</v>
      </c>
      <c r="BJ482">
        <v>2.46</v>
      </c>
      <c r="BK482">
        <v>0.54</v>
      </c>
      <c r="BL482">
        <v>0.51</v>
      </c>
      <c r="BM482">
        <v>0.28000000000000003</v>
      </c>
      <c r="BN482">
        <v>0.49</v>
      </c>
      <c r="BO482">
        <v>6.2299999999999995</v>
      </c>
      <c r="BP482">
        <v>9.1399999999999988</v>
      </c>
      <c r="BQ482">
        <v>8.52</v>
      </c>
      <c r="BR482">
        <v>5.9</v>
      </c>
      <c r="BS482">
        <v>5.4499999999999993</v>
      </c>
      <c r="BT482">
        <v>5.3000000000000007</v>
      </c>
      <c r="BU482">
        <v>0.22999999999999998</v>
      </c>
      <c r="BV482">
        <v>1.9800000000000002</v>
      </c>
      <c r="BW482">
        <v>1.93</v>
      </c>
      <c r="BX482">
        <v>0.5</v>
      </c>
    </row>
    <row r="483" spans="1:76" x14ac:dyDescent="0.25">
      <c r="A483" s="1">
        <v>29556</v>
      </c>
      <c r="B483" s="5">
        <f t="shared" si="15"/>
        <v>12</v>
      </c>
      <c r="C483">
        <v>7</v>
      </c>
      <c r="D483">
        <v>112.54428571428571</v>
      </c>
      <c r="E483">
        <f t="shared" si="14"/>
        <v>-4.9047619047613011E-2</v>
      </c>
      <c r="F483">
        <v>1.0900000000000001</v>
      </c>
      <c r="G483">
        <v>2.6799999999999997</v>
      </c>
      <c r="H483">
        <v>4.1899999999999995</v>
      </c>
      <c r="I483">
        <v>3.88</v>
      </c>
      <c r="J483">
        <v>6.549999999999998</v>
      </c>
      <c r="K483">
        <v>4.5999999999999996</v>
      </c>
      <c r="L483">
        <v>5.09</v>
      </c>
      <c r="M483">
        <v>3.1500000000000004</v>
      </c>
      <c r="N483">
        <v>5.41</v>
      </c>
      <c r="O483">
        <v>1.8000000000000003</v>
      </c>
      <c r="P483">
        <v>3.46</v>
      </c>
      <c r="Q483">
        <v>2.42</v>
      </c>
      <c r="R483">
        <v>1.58</v>
      </c>
      <c r="S483">
        <v>1.23</v>
      </c>
      <c r="T483">
        <v>1.18</v>
      </c>
      <c r="U483">
        <v>13.370000000000001</v>
      </c>
      <c r="V483">
        <v>4.919999999999999</v>
      </c>
      <c r="W483">
        <v>4.05</v>
      </c>
      <c r="X483">
        <v>10.169999999999998</v>
      </c>
      <c r="Y483">
        <v>7.76</v>
      </c>
      <c r="Z483">
        <v>1.8699999999999999</v>
      </c>
      <c r="AA483">
        <v>2.4399999999999995</v>
      </c>
      <c r="AB483">
        <v>1.1200000000000001</v>
      </c>
      <c r="AC483">
        <v>6.53</v>
      </c>
      <c r="AD483">
        <v>3.23</v>
      </c>
      <c r="AE483">
        <v>0.49000000000000005</v>
      </c>
      <c r="AF483">
        <v>1.4200000000000002</v>
      </c>
      <c r="AG483">
        <v>2.02</v>
      </c>
      <c r="AH483">
        <v>4.13</v>
      </c>
      <c r="AI483">
        <v>13.359999999999998</v>
      </c>
      <c r="AJ483">
        <v>10.049999999999999</v>
      </c>
      <c r="AK483">
        <v>5.17</v>
      </c>
      <c r="AL483">
        <v>0.13</v>
      </c>
      <c r="AM483">
        <v>2.2899999999999996</v>
      </c>
      <c r="AN483">
        <v>4.3199999999999994</v>
      </c>
      <c r="AO483">
        <v>2.9599999999999995</v>
      </c>
      <c r="AP483">
        <v>2.61</v>
      </c>
      <c r="AQ483">
        <v>4.3900000000000006</v>
      </c>
      <c r="AR483">
        <v>1.62</v>
      </c>
      <c r="AS483">
        <v>4.0299999999999994</v>
      </c>
      <c r="AT483">
        <v>4.38</v>
      </c>
      <c r="AU483">
        <v>8.27</v>
      </c>
      <c r="AV483">
        <v>4.9499999999999993</v>
      </c>
      <c r="AW483">
        <v>3.9899999999999998</v>
      </c>
      <c r="AX483">
        <v>0.26</v>
      </c>
      <c r="AY483">
        <v>0.46000000000000008</v>
      </c>
      <c r="AZ483">
        <v>1.6600000000000001</v>
      </c>
      <c r="BA483">
        <v>2.6899999999999995</v>
      </c>
      <c r="BB483">
        <v>1.9100000000000004</v>
      </c>
      <c r="BC483">
        <v>1.81</v>
      </c>
      <c r="BD483">
        <v>2.08</v>
      </c>
      <c r="BE483">
        <v>6.2900000000000009</v>
      </c>
      <c r="BF483">
        <v>7.8</v>
      </c>
      <c r="BG483">
        <v>8.8399999999999981</v>
      </c>
      <c r="BH483">
        <v>7.6599999999999993</v>
      </c>
      <c r="BI483">
        <v>6.2</v>
      </c>
      <c r="BJ483">
        <v>1.59</v>
      </c>
      <c r="BK483">
        <v>2.46</v>
      </c>
      <c r="BL483">
        <v>0.54</v>
      </c>
      <c r="BM483">
        <v>0.51</v>
      </c>
      <c r="BN483">
        <v>0.28000000000000003</v>
      </c>
      <c r="BO483">
        <v>0.49</v>
      </c>
      <c r="BP483">
        <v>6.2299999999999995</v>
      </c>
      <c r="BQ483">
        <v>9.1399999999999988</v>
      </c>
      <c r="BR483">
        <v>8.52</v>
      </c>
      <c r="BS483">
        <v>5.9</v>
      </c>
      <c r="BT483">
        <v>5.4499999999999993</v>
      </c>
      <c r="BU483">
        <v>5.3000000000000007</v>
      </c>
      <c r="BV483">
        <v>0.22999999999999998</v>
      </c>
      <c r="BW483">
        <v>1.9800000000000002</v>
      </c>
      <c r="BX483">
        <v>1.93</v>
      </c>
    </row>
    <row r="484" spans="1:76" x14ac:dyDescent="0.25">
      <c r="A484" s="1">
        <v>29587</v>
      </c>
      <c r="B484" s="5">
        <f t="shared" si="15"/>
        <v>1</v>
      </c>
      <c r="C484">
        <v>5</v>
      </c>
      <c r="D484">
        <v>112.18600000000001</v>
      </c>
      <c r="E484">
        <f t="shared" si="14"/>
        <v>-0.35828571428569944</v>
      </c>
      <c r="F484">
        <v>0.57000000000000006</v>
      </c>
      <c r="G484">
        <v>1.0900000000000001</v>
      </c>
      <c r="H484">
        <v>2.6799999999999997</v>
      </c>
      <c r="I484">
        <v>4.1899999999999995</v>
      </c>
      <c r="J484">
        <v>3.88</v>
      </c>
      <c r="K484">
        <v>6.549999999999998</v>
      </c>
      <c r="L484">
        <v>4.5999999999999996</v>
      </c>
      <c r="M484">
        <v>5.09</v>
      </c>
      <c r="N484">
        <v>3.1500000000000004</v>
      </c>
      <c r="O484">
        <v>5.41</v>
      </c>
      <c r="P484">
        <v>1.8000000000000003</v>
      </c>
      <c r="Q484">
        <v>3.46</v>
      </c>
      <c r="R484">
        <v>2.42</v>
      </c>
      <c r="S484">
        <v>1.58</v>
      </c>
      <c r="T484">
        <v>1.23</v>
      </c>
      <c r="U484">
        <v>1.18</v>
      </c>
      <c r="V484">
        <v>13.370000000000001</v>
      </c>
      <c r="W484">
        <v>4.919999999999999</v>
      </c>
      <c r="X484">
        <v>4.05</v>
      </c>
      <c r="Y484">
        <v>10.169999999999998</v>
      </c>
      <c r="Z484">
        <v>7.76</v>
      </c>
      <c r="AA484">
        <v>1.8699999999999999</v>
      </c>
      <c r="AB484">
        <v>2.4399999999999995</v>
      </c>
      <c r="AC484">
        <v>1.1200000000000001</v>
      </c>
      <c r="AD484">
        <v>6.53</v>
      </c>
      <c r="AE484">
        <v>3.23</v>
      </c>
      <c r="AF484">
        <v>0.49000000000000005</v>
      </c>
      <c r="AG484">
        <v>1.4200000000000002</v>
      </c>
      <c r="AH484">
        <v>2.02</v>
      </c>
      <c r="AI484">
        <v>4.13</v>
      </c>
      <c r="AJ484">
        <v>13.359999999999998</v>
      </c>
      <c r="AK484">
        <v>10.049999999999999</v>
      </c>
      <c r="AL484">
        <v>5.17</v>
      </c>
      <c r="AM484">
        <v>0.13</v>
      </c>
      <c r="AN484">
        <v>2.2899999999999996</v>
      </c>
      <c r="AO484">
        <v>4.3199999999999994</v>
      </c>
      <c r="AP484">
        <v>2.9599999999999995</v>
      </c>
      <c r="AQ484">
        <v>2.61</v>
      </c>
      <c r="AR484">
        <v>4.3900000000000006</v>
      </c>
      <c r="AS484">
        <v>1.62</v>
      </c>
      <c r="AT484">
        <v>4.0299999999999994</v>
      </c>
      <c r="AU484">
        <v>4.38</v>
      </c>
      <c r="AV484">
        <v>8.27</v>
      </c>
      <c r="AW484">
        <v>4.9499999999999993</v>
      </c>
      <c r="AX484">
        <v>3.9899999999999998</v>
      </c>
      <c r="AY484">
        <v>0.26</v>
      </c>
      <c r="AZ484">
        <v>0.46000000000000008</v>
      </c>
      <c r="BA484">
        <v>1.6600000000000001</v>
      </c>
      <c r="BB484">
        <v>2.6899999999999995</v>
      </c>
      <c r="BC484">
        <v>1.9100000000000004</v>
      </c>
      <c r="BD484">
        <v>1.81</v>
      </c>
      <c r="BE484">
        <v>2.08</v>
      </c>
      <c r="BF484">
        <v>6.2900000000000009</v>
      </c>
      <c r="BG484">
        <v>7.8</v>
      </c>
      <c r="BH484">
        <v>8.8399999999999981</v>
      </c>
      <c r="BI484">
        <v>7.6599999999999993</v>
      </c>
      <c r="BJ484">
        <v>6.2</v>
      </c>
      <c r="BK484">
        <v>1.59</v>
      </c>
      <c r="BL484">
        <v>2.46</v>
      </c>
      <c r="BM484">
        <v>0.54</v>
      </c>
      <c r="BN484">
        <v>0.51</v>
      </c>
      <c r="BO484">
        <v>0.28000000000000003</v>
      </c>
      <c r="BP484">
        <v>0.49</v>
      </c>
      <c r="BQ484">
        <v>6.2299999999999995</v>
      </c>
      <c r="BR484">
        <v>9.1399999999999988</v>
      </c>
      <c r="BS484">
        <v>8.52</v>
      </c>
      <c r="BT484">
        <v>5.9</v>
      </c>
      <c r="BU484">
        <v>5.4499999999999993</v>
      </c>
      <c r="BV484">
        <v>5.3000000000000007</v>
      </c>
      <c r="BW484">
        <v>0.22999999999999998</v>
      </c>
      <c r="BX484">
        <v>1.9800000000000002</v>
      </c>
    </row>
    <row r="485" spans="1:76" x14ac:dyDescent="0.25">
      <c r="A485" s="1">
        <v>29618</v>
      </c>
      <c r="B485" s="5">
        <f t="shared" si="15"/>
        <v>2</v>
      </c>
      <c r="C485">
        <v>7</v>
      </c>
      <c r="D485">
        <v>112.11571428571428</v>
      </c>
      <c r="E485">
        <f t="shared" si="14"/>
        <v>-7.028571428573116E-2</v>
      </c>
      <c r="F485">
        <v>4.1599999999999993</v>
      </c>
      <c r="G485">
        <v>0.57000000000000006</v>
      </c>
      <c r="H485">
        <v>1.0900000000000001</v>
      </c>
      <c r="I485">
        <v>2.6799999999999997</v>
      </c>
      <c r="J485">
        <v>4.1899999999999995</v>
      </c>
      <c r="K485">
        <v>3.88</v>
      </c>
      <c r="L485">
        <v>6.549999999999998</v>
      </c>
      <c r="M485">
        <v>4.5999999999999996</v>
      </c>
      <c r="N485">
        <v>5.09</v>
      </c>
      <c r="O485">
        <v>3.1500000000000004</v>
      </c>
      <c r="P485">
        <v>5.41</v>
      </c>
      <c r="Q485">
        <v>1.8000000000000003</v>
      </c>
      <c r="R485">
        <v>3.46</v>
      </c>
      <c r="S485">
        <v>2.42</v>
      </c>
      <c r="T485">
        <v>1.58</v>
      </c>
      <c r="U485">
        <v>1.23</v>
      </c>
      <c r="V485">
        <v>1.18</v>
      </c>
      <c r="W485">
        <v>13.370000000000001</v>
      </c>
      <c r="X485">
        <v>4.919999999999999</v>
      </c>
      <c r="Y485">
        <v>4.05</v>
      </c>
      <c r="Z485">
        <v>10.169999999999998</v>
      </c>
      <c r="AA485">
        <v>7.76</v>
      </c>
      <c r="AB485">
        <v>1.8699999999999999</v>
      </c>
      <c r="AC485">
        <v>2.4399999999999995</v>
      </c>
      <c r="AD485">
        <v>1.1200000000000001</v>
      </c>
      <c r="AE485">
        <v>6.53</v>
      </c>
      <c r="AF485">
        <v>3.23</v>
      </c>
      <c r="AG485">
        <v>0.49000000000000005</v>
      </c>
      <c r="AH485">
        <v>1.4200000000000002</v>
      </c>
      <c r="AI485">
        <v>2.02</v>
      </c>
      <c r="AJ485">
        <v>4.13</v>
      </c>
      <c r="AK485">
        <v>13.359999999999998</v>
      </c>
      <c r="AL485">
        <v>10.049999999999999</v>
      </c>
      <c r="AM485">
        <v>5.17</v>
      </c>
      <c r="AN485">
        <v>0.13</v>
      </c>
      <c r="AO485">
        <v>2.2899999999999996</v>
      </c>
      <c r="AP485">
        <v>4.3199999999999994</v>
      </c>
      <c r="AQ485">
        <v>2.9599999999999995</v>
      </c>
      <c r="AR485">
        <v>2.61</v>
      </c>
      <c r="AS485">
        <v>4.3900000000000006</v>
      </c>
      <c r="AT485">
        <v>1.62</v>
      </c>
      <c r="AU485">
        <v>4.0299999999999994</v>
      </c>
      <c r="AV485">
        <v>4.38</v>
      </c>
      <c r="AW485">
        <v>8.27</v>
      </c>
      <c r="AX485">
        <v>4.9499999999999993</v>
      </c>
      <c r="AY485">
        <v>3.9899999999999998</v>
      </c>
      <c r="AZ485">
        <v>0.26</v>
      </c>
      <c r="BA485">
        <v>0.46000000000000008</v>
      </c>
      <c r="BB485">
        <v>1.6600000000000001</v>
      </c>
      <c r="BC485">
        <v>2.6899999999999995</v>
      </c>
      <c r="BD485">
        <v>1.9100000000000004</v>
      </c>
      <c r="BE485">
        <v>1.81</v>
      </c>
      <c r="BF485">
        <v>2.08</v>
      </c>
      <c r="BG485">
        <v>6.2900000000000009</v>
      </c>
      <c r="BH485">
        <v>7.8</v>
      </c>
      <c r="BI485">
        <v>8.8399999999999981</v>
      </c>
      <c r="BJ485">
        <v>7.6599999999999993</v>
      </c>
      <c r="BK485">
        <v>6.2</v>
      </c>
      <c r="BL485">
        <v>1.59</v>
      </c>
      <c r="BM485">
        <v>2.46</v>
      </c>
      <c r="BN485">
        <v>0.54</v>
      </c>
      <c r="BO485">
        <v>0.51</v>
      </c>
      <c r="BP485">
        <v>0.28000000000000003</v>
      </c>
      <c r="BQ485">
        <v>0.49</v>
      </c>
      <c r="BR485">
        <v>6.2299999999999995</v>
      </c>
      <c r="BS485">
        <v>9.1399999999999988</v>
      </c>
      <c r="BT485">
        <v>8.52</v>
      </c>
      <c r="BU485">
        <v>5.9</v>
      </c>
      <c r="BV485">
        <v>5.4499999999999993</v>
      </c>
      <c r="BW485">
        <v>5.3000000000000007</v>
      </c>
      <c r="BX485">
        <v>0.22999999999999998</v>
      </c>
    </row>
    <row r="486" spans="1:76" x14ac:dyDescent="0.25">
      <c r="A486" s="1">
        <v>29646</v>
      </c>
      <c r="B486" s="5">
        <f t="shared" si="15"/>
        <v>3</v>
      </c>
      <c r="C486">
        <v>6</v>
      </c>
      <c r="D486">
        <v>111.76333333333334</v>
      </c>
      <c r="E486">
        <f t="shared" si="14"/>
        <v>-0.35238095238094047</v>
      </c>
      <c r="F486">
        <v>2.13</v>
      </c>
      <c r="G486">
        <v>4.1599999999999993</v>
      </c>
      <c r="H486">
        <v>0.57000000000000006</v>
      </c>
      <c r="I486">
        <v>1.0900000000000001</v>
      </c>
      <c r="J486">
        <v>2.6799999999999997</v>
      </c>
      <c r="K486">
        <v>4.1899999999999995</v>
      </c>
      <c r="L486">
        <v>3.88</v>
      </c>
      <c r="M486">
        <v>6.549999999999998</v>
      </c>
      <c r="N486">
        <v>4.5999999999999996</v>
      </c>
      <c r="O486">
        <v>5.09</v>
      </c>
      <c r="P486">
        <v>3.1500000000000004</v>
      </c>
      <c r="Q486">
        <v>5.41</v>
      </c>
      <c r="R486">
        <v>1.8000000000000003</v>
      </c>
      <c r="S486">
        <v>3.46</v>
      </c>
      <c r="T486">
        <v>2.42</v>
      </c>
      <c r="U486">
        <v>1.58</v>
      </c>
      <c r="V486">
        <v>1.23</v>
      </c>
      <c r="W486">
        <v>1.18</v>
      </c>
      <c r="X486">
        <v>13.370000000000001</v>
      </c>
      <c r="Y486">
        <v>4.919999999999999</v>
      </c>
      <c r="Z486">
        <v>4.05</v>
      </c>
      <c r="AA486">
        <v>10.169999999999998</v>
      </c>
      <c r="AB486">
        <v>7.76</v>
      </c>
      <c r="AC486">
        <v>1.8699999999999999</v>
      </c>
      <c r="AD486">
        <v>2.4399999999999995</v>
      </c>
      <c r="AE486">
        <v>1.1200000000000001</v>
      </c>
      <c r="AF486">
        <v>6.53</v>
      </c>
      <c r="AG486">
        <v>3.23</v>
      </c>
      <c r="AH486">
        <v>0.49000000000000005</v>
      </c>
      <c r="AI486">
        <v>1.4200000000000002</v>
      </c>
      <c r="AJ486">
        <v>2.02</v>
      </c>
      <c r="AK486">
        <v>4.13</v>
      </c>
      <c r="AL486">
        <v>13.359999999999998</v>
      </c>
      <c r="AM486">
        <v>10.049999999999999</v>
      </c>
      <c r="AN486">
        <v>5.17</v>
      </c>
      <c r="AO486">
        <v>0.13</v>
      </c>
      <c r="AP486">
        <v>2.2899999999999996</v>
      </c>
      <c r="AQ486">
        <v>4.3199999999999994</v>
      </c>
      <c r="AR486">
        <v>2.9599999999999995</v>
      </c>
      <c r="AS486">
        <v>2.61</v>
      </c>
      <c r="AT486">
        <v>4.3900000000000006</v>
      </c>
      <c r="AU486">
        <v>1.62</v>
      </c>
      <c r="AV486">
        <v>4.0299999999999994</v>
      </c>
      <c r="AW486">
        <v>4.38</v>
      </c>
      <c r="AX486">
        <v>8.27</v>
      </c>
      <c r="AY486">
        <v>4.9499999999999993</v>
      </c>
      <c r="AZ486">
        <v>3.9899999999999998</v>
      </c>
      <c r="BA486">
        <v>0.26</v>
      </c>
      <c r="BB486">
        <v>0.46000000000000008</v>
      </c>
      <c r="BC486">
        <v>1.6600000000000001</v>
      </c>
      <c r="BD486">
        <v>2.6899999999999995</v>
      </c>
      <c r="BE486">
        <v>1.9100000000000004</v>
      </c>
      <c r="BF486">
        <v>1.81</v>
      </c>
      <c r="BG486">
        <v>2.08</v>
      </c>
      <c r="BH486">
        <v>6.2900000000000009</v>
      </c>
      <c r="BI486">
        <v>7.8</v>
      </c>
      <c r="BJ486">
        <v>8.8399999999999981</v>
      </c>
      <c r="BK486">
        <v>7.6599999999999993</v>
      </c>
      <c r="BL486">
        <v>6.2</v>
      </c>
      <c r="BM486">
        <v>1.59</v>
      </c>
      <c r="BN486">
        <v>2.46</v>
      </c>
      <c r="BO486">
        <v>0.54</v>
      </c>
      <c r="BP486">
        <v>0.51</v>
      </c>
      <c r="BQ486">
        <v>0.28000000000000003</v>
      </c>
      <c r="BR486">
        <v>0.49</v>
      </c>
      <c r="BS486">
        <v>6.2299999999999995</v>
      </c>
      <c r="BT486">
        <v>9.1399999999999988</v>
      </c>
      <c r="BU486">
        <v>8.52</v>
      </c>
      <c r="BV486">
        <v>5.9</v>
      </c>
      <c r="BW486">
        <v>5.4499999999999993</v>
      </c>
      <c r="BX486">
        <v>5.3000000000000007</v>
      </c>
    </row>
    <row r="487" spans="1:76" x14ac:dyDescent="0.25">
      <c r="A487" s="1">
        <v>29677</v>
      </c>
      <c r="B487" s="5">
        <f t="shared" si="15"/>
        <v>4</v>
      </c>
      <c r="C487">
        <v>7</v>
      </c>
      <c r="D487">
        <v>111.20142857142858</v>
      </c>
      <c r="E487">
        <f t="shared" si="14"/>
        <v>-0.56190476190475636</v>
      </c>
      <c r="F487">
        <v>0.17</v>
      </c>
      <c r="G487">
        <v>2.13</v>
      </c>
      <c r="H487">
        <v>4.1599999999999993</v>
      </c>
      <c r="I487">
        <v>0.57000000000000006</v>
      </c>
      <c r="J487">
        <v>1.0900000000000001</v>
      </c>
      <c r="K487">
        <v>2.6799999999999997</v>
      </c>
      <c r="L487">
        <v>4.1899999999999995</v>
      </c>
      <c r="M487">
        <v>3.88</v>
      </c>
      <c r="N487">
        <v>6.549999999999998</v>
      </c>
      <c r="O487">
        <v>4.5999999999999996</v>
      </c>
      <c r="P487">
        <v>5.09</v>
      </c>
      <c r="Q487">
        <v>3.1500000000000004</v>
      </c>
      <c r="R487">
        <v>5.41</v>
      </c>
      <c r="S487">
        <v>1.8000000000000003</v>
      </c>
      <c r="T487">
        <v>3.46</v>
      </c>
      <c r="U487">
        <v>2.42</v>
      </c>
      <c r="V487">
        <v>1.58</v>
      </c>
      <c r="W487">
        <v>1.23</v>
      </c>
      <c r="X487">
        <v>1.18</v>
      </c>
      <c r="Y487">
        <v>13.370000000000001</v>
      </c>
      <c r="Z487">
        <v>4.919999999999999</v>
      </c>
      <c r="AA487">
        <v>4.05</v>
      </c>
      <c r="AB487">
        <v>10.169999999999998</v>
      </c>
      <c r="AC487">
        <v>7.76</v>
      </c>
      <c r="AD487">
        <v>1.8699999999999999</v>
      </c>
      <c r="AE487">
        <v>2.4399999999999995</v>
      </c>
      <c r="AF487">
        <v>1.1200000000000001</v>
      </c>
      <c r="AG487">
        <v>6.53</v>
      </c>
      <c r="AH487">
        <v>3.23</v>
      </c>
      <c r="AI487">
        <v>0.49000000000000005</v>
      </c>
      <c r="AJ487">
        <v>1.4200000000000002</v>
      </c>
      <c r="AK487">
        <v>2.02</v>
      </c>
      <c r="AL487">
        <v>4.13</v>
      </c>
      <c r="AM487">
        <v>13.359999999999998</v>
      </c>
      <c r="AN487">
        <v>10.049999999999999</v>
      </c>
      <c r="AO487">
        <v>5.17</v>
      </c>
      <c r="AP487">
        <v>0.13</v>
      </c>
      <c r="AQ487">
        <v>2.2899999999999996</v>
      </c>
      <c r="AR487">
        <v>4.3199999999999994</v>
      </c>
      <c r="AS487">
        <v>2.9599999999999995</v>
      </c>
      <c r="AT487">
        <v>2.61</v>
      </c>
      <c r="AU487">
        <v>4.3900000000000006</v>
      </c>
      <c r="AV487">
        <v>1.62</v>
      </c>
      <c r="AW487">
        <v>4.0299999999999994</v>
      </c>
      <c r="AX487">
        <v>4.38</v>
      </c>
      <c r="AY487">
        <v>8.27</v>
      </c>
      <c r="AZ487">
        <v>4.9499999999999993</v>
      </c>
      <c r="BA487">
        <v>3.9899999999999998</v>
      </c>
      <c r="BB487">
        <v>0.26</v>
      </c>
      <c r="BC487">
        <v>0.46000000000000008</v>
      </c>
      <c r="BD487">
        <v>1.6600000000000001</v>
      </c>
      <c r="BE487">
        <v>2.6899999999999995</v>
      </c>
      <c r="BF487">
        <v>1.9100000000000004</v>
      </c>
      <c r="BG487">
        <v>1.81</v>
      </c>
      <c r="BH487">
        <v>2.08</v>
      </c>
      <c r="BI487">
        <v>6.2900000000000009</v>
      </c>
      <c r="BJ487">
        <v>7.8</v>
      </c>
      <c r="BK487">
        <v>8.8399999999999981</v>
      </c>
      <c r="BL487">
        <v>7.6599999999999993</v>
      </c>
      <c r="BM487">
        <v>6.2</v>
      </c>
      <c r="BN487">
        <v>1.59</v>
      </c>
      <c r="BO487">
        <v>2.46</v>
      </c>
      <c r="BP487">
        <v>0.54</v>
      </c>
      <c r="BQ487">
        <v>0.51</v>
      </c>
      <c r="BR487">
        <v>0.28000000000000003</v>
      </c>
      <c r="BS487">
        <v>0.49</v>
      </c>
      <c r="BT487">
        <v>6.2299999999999995</v>
      </c>
      <c r="BU487">
        <v>9.1399999999999988</v>
      </c>
      <c r="BV487">
        <v>8.52</v>
      </c>
      <c r="BW487">
        <v>5.9</v>
      </c>
      <c r="BX487">
        <v>5.4499999999999993</v>
      </c>
    </row>
    <row r="488" spans="1:76" x14ac:dyDescent="0.25">
      <c r="A488" s="1">
        <v>29707</v>
      </c>
      <c r="B488" s="5">
        <f t="shared" si="15"/>
        <v>5</v>
      </c>
      <c r="C488">
        <v>8</v>
      </c>
      <c r="D488">
        <v>110.56375</v>
      </c>
      <c r="E488">
        <f t="shared" si="14"/>
        <v>-0.6376785714285802</v>
      </c>
      <c r="F488">
        <v>2.21</v>
      </c>
      <c r="G488">
        <v>0.17</v>
      </c>
      <c r="H488">
        <v>2.13</v>
      </c>
      <c r="I488">
        <v>4.1599999999999993</v>
      </c>
      <c r="J488">
        <v>0.57000000000000006</v>
      </c>
      <c r="K488">
        <v>1.0900000000000001</v>
      </c>
      <c r="L488">
        <v>2.6799999999999997</v>
      </c>
      <c r="M488">
        <v>4.1899999999999995</v>
      </c>
      <c r="N488">
        <v>3.88</v>
      </c>
      <c r="O488">
        <v>6.549999999999998</v>
      </c>
      <c r="P488">
        <v>4.5999999999999996</v>
      </c>
      <c r="Q488">
        <v>5.09</v>
      </c>
      <c r="R488">
        <v>3.1500000000000004</v>
      </c>
      <c r="S488">
        <v>5.41</v>
      </c>
      <c r="T488">
        <v>1.8000000000000003</v>
      </c>
      <c r="U488">
        <v>3.46</v>
      </c>
      <c r="V488">
        <v>2.42</v>
      </c>
      <c r="W488">
        <v>1.58</v>
      </c>
      <c r="X488">
        <v>1.23</v>
      </c>
      <c r="Y488">
        <v>1.18</v>
      </c>
      <c r="Z488">
        <v>13.370000000000001</v>
      </c>
      <c r="AA488">
        <v>4.919999999999999</v>
      </c>
      <c r="AB488">
        <v>4.05</v>
      </c>
      <c r="AC488">
        <v>10.169999999999998</v>
      </c>
      <c r="AD488">
        <v>7.76</v>
      </c>
      <c r="AE488">
        <v>1.8699999999999999</v>
      </c>
      <c r="AF488">
        <v>2.4399999999999995</v>
      </c>
      <c r="AG488">
        <v>1.1200000000000001</v>
      </c>
      <c r="AH488">
        <v>6.53</v>
      </c>
      <c r="AI488">
        <v>3.23</v>
      </c>
      <c r="AJ488">
        <v>0.49000000000000005</v>
      </c>
      <c r="AK488">
        <v>1.4200000000000002</v>
      </c>
      <c r="AL488">
        <v>2.02</v>
      </c>
      <c r="AM488">
        <v>4.13</v>
      </c>
      <c r="AN488">
        <v>13.359999999999998</v>
      </c>
      <c r="AO488">
        <v>10.049999999999999</v>
      </c>
      <c r="AP488">
        <v>5.17</v>
      </c>
      <c r="AQ488">
        <v>0.13</v>
      </c>
      <c r="AR488">
        <v>2.2899999999999996</v>
      </c>
      <c r="AS488">
        <v>4.3199999999999994</v>
      </c>
      <c r="AT488">
        <v>2.9599999999999995</v>
      </c>
      <c r="AU488">
        <v>2.61</v>
      </c>
      <c r="AV488">
        <v>4.3900000000000006</v>
      </c>
      <c r="AW488">
        <v>1.62</v>
      </c>
      <c r="AX488">
        <v>4.0299999999999994</v>
      </c>
      <c r="AY488">
        <v>4.38</v>
      </c>
      <c r="AZ488">
        <v>8.27</v>
      </c>
      <c r="BA488">
        <v>4.9499999999999993</v>
      </c>
      <c r="BB488">
        <v>3.9899999999999998</v>
      </c>
      <c r="BC488">
        <v>0.26</v>
      </c>
      <c r="BD488">
        <v>0.46000000000000008</v>
      </c>
      <c r="BE488">
        <v>1.6600000000000001</v>
      </c>
      <c r="BF488">
        <v>2.6899999999999995</v>
      </c>
      <c r="BG488">
        <v>1.9100000000000004</v>
      </c>
      <c r="BH488">
        <v>1.81</v>
      </c>
      <c r="BI488">
        <v>2.08</v>
      </c>
      <c r="BJ488">
        <v>6.2900000000000009</v>
      </c>
      <c r="BK488">
        <v>7.8</v>
      </c>
      <c r="BL488">
        <v>8.8399999999999981</v>
      </c>
      <c r="BM488">
        <v>7.6599999999999993</v>
      </c>
      <c r="BN488">
        <v>6.2</v>
      </c>
      <c r="BO488">
        <v>1.59</v>
      </c>
      <c r="BP488">
        <v>2.46</v>
      </c>
      <c r="BQ488">
        <v>0.54</v>
      </c>
      <c r="BR488">
        <v>0.51</v>
      </c>
      <c r="BS488">
        <v>0.28000000000000003</v>
      </c>
      <c r="BT488">
        <v>0.49</v>
      </c>
      <c r="BU488">
        <v>6.2299999999999995</v>
      </c>
      <c r="BV488">
        <v>9.1399999999999988</v>
      </c>
      <c r="BW488">
        <v>8.52</v>
      </c>
      <c r="BX488">
        <v>5.9</v>
      </c>
    </row>
    <row r="489" spans="1:76" x14ac:dyDescent="0.25">
      <c r="A489" s="1">
        <v>29738</v>
      </c>
      <c r="B489" s="5">
        <f t="shared" si="15"/>
        <v>6</v>
      </c>
      <c r="C489">
        <v>7</v>
      </c>
      <c r="D489">
        <v>110.43714285714285</v>
      </c>
      <c r="E489">
        <f t="shared" si="14"/>
        <v>-0.12660714285715358</v>
      </c>
      <c r="F489">
        <v>7.5600000000000005</v>
      </c>
      <c r="G489">
        <v>2.21</v>
      </c>
      <c r="H489">
        <v>0.17</v>
      </c>
      <c r="I489">
        <v>2.13</v>
      </c>
      <c r="J489">
        <v>4.1599999999999993</v>
      </c>
      <c r="K489">
        <v>0.57000000000000006</v>
      </c>
      <c r="L489">
        <v>1.0900000000000001</v>
      </c>
      <c r="M489">
        <v>2.6799999999999997</v>
      </c>
      <c r="N489">
        <v>4.1899999999999995</v>
      </c>
      <c r="O489">
        <v>3.88</v>
      </c>
      <c r="P489">
        <v>6.549999999999998</v>
      </c>
      <c r="Q489">
        <v>4.5999999999999996</v>
      </c>
      <c r="R489">
        <v>5.09</v>
      </c>
      <c r="S489">
        <v>3.1500000000000004</v>
      </c>
      <c r="T489">
        <v>5.41</v>
      </c>
      <c r="U489">
        <v>1.8000000000000003</v>
      </c>
      <c r="V489">
        <v>3.46</v>
      </c>
      <c r="W489">
        <v>2.42</v>
      </c>
      <c r="X489">
        <v>1.58</v>
      </c>
      <c r="Y489">
        <v>1.23</v>
      </c>
      <c r="Z489">
        <v>1.18</v>
      </c>
      <c r="AA489">
        <v>13.370000000000001</v>
      </c>
      <c r="AB489">
        <v>4.919999999999999</v>
      </c>
      <c r="AC489">
        <v>4.05</v>
      </c>
      <c r="AD489">
        <v>10.169999999999998</v>
      </c>
      <c r="AE489">
        <v>7.76</v>
      </c>
      <c r="AF489">
        <v>1.8699999999999999</v>
      </c>
      <c r="AG489">
        <v>2.4399999999999995</v>
      </c>
      <c r="AH489">
        <v>1.1200000000000001</v>
      </c>
      <c r="AI489">
        <v>6.53</v>
      </c>
      <c r="AJ489">
        <v>3.23</v>
      </c>
      <c r="AK489">
        <v>0.49000000000000005</v>
      </c>
      <c r="AL489">
        <v>1.4200000000000002</v>
      </c>
      <c r="AM489">
        <v>2.02</v>
      </c>
      <c r="AN489">
        <v>4.13</v>
      </c>
      <c r="AO489">
        <v>13.359999999999998</v>
      </c>
      <c r="AP489">
        <v>10.049999999999999</v>
      </c>
      <c r="AQ489">
        <v>5.17</v>
      </c>
      <c r="AR489">
        <v>0.13</v>
      </c>
      <c r="AS489">
        <v>2.2899999999999996</v>
      </c>
      <c r="AT489">
        <v>4.3199999999999994</v>
      </c>
      <c r="AU489">
        <v>2.9599999999999995</v>
      </c>
      <c r="AV489">
        <v>2.61</v>
      </c>
      <c r="AW489">
        <v>4.3900000000000006</v>
      </c>
      <c r="AX489">
        <v>1.62</v>
      </c>
      <c r="AY489">
        <v>4.0299999999999994</v>
      </c>
      <c r="AZ489">
        <v>4.38</v>
      </c>
      <c r="BA489">
        <v>8.27</v>
      </c>
      <c r="BB489">
        <v>4.9499999999999993</v>
      </c>
      <c r="BC489">
        <v>3.9899999999999998</v>
      </c>
      <c r="BD489">
        <v>0.26</v>
      </c>
      <c r="BE489">
        <v>0.46000000000000008</v>
      </c>
      <c r="BF489">
        <v>1.6600000000000001</v>
      </c>
      <c r="BG489">
        <v>2.6899999999999995</v>
      </c>
      <c r="BH489">
        <v>1.9100000000000004</v>
      </c>
      <c r="BI489">
        <v>1.81</v>
      </c>
      <c r="BJ489">
        <v>2.08</v>
      </c>
      <c r="BK489">
        <v>6.2900000000000009</v>
      </c>
      <c r="BL489">
        <v>7.8</v>
      </c>
      <c r="BM489">
        <v>8.8399999999999981</v>
      </c>
      <c r="BN489">
        <v>7.6599999999999993</v>
      </c>
      <c r="BO489">
        <v>6.2</v>
      </c>
      <c r="BP489">
        <v>1.59</v>
      </c>
      <c r="BQ489">
        <v>2.46</v>
      </c>
      <c r="BR489">
        <v>0.54</v>
      </c>
      <c r="BS489">
        <v>0.51</v>
      </c>
      <c r="BT489">
        <v>0.28000000000000003</v>
      </c>
      <c r="BU489">
        <v>0.49</v>
      </c>
      <c r="BV489">
        <v>6.2299999999999995</v>
      </c>
      <c r="BW489">
        <v>9.1399999999999988</v>
      </c>
      <c r="BX489">
        <v>8.52</v>
      </c>
    </row>
    <row r="490" spans="1:76" x14ac:dyDescent="0.25">
      <c r="A490" s="1">
        <v>29768</v>
      </c>
      <c r="B490" s="5">
        <f t="shared" si="15"/>
        <v>7</v>
      </c>
      <c r="C490">
        <v>6</v>
      </c>
      <c r="D490">
        <v>110.175</v>
      </c>
      <c r="E490">
        <f t="shared" si="14"/>
        <v>-0.26214285714284813</v>
      </c>
      <c r="F490">
        <v>6.57</v>
      </c>
      <c r="G490">
        <v>7.5600000000000005</v>
      </c>
      <c r="H490">
        <v>2.21</v>
      </c>
      <c r="I490">
        <v>0.17</v>
      </c>
      <c r="J490">
        <v>2.13</v>
      </c>
      <c r="K490">
        <v>4.1599999999999993</v>
      </c>
      <c r="L490">
        <v>0.57000000000000006</v>
      </c>
      <c r="M490">
        <v>1.0900000000000001</v>
      </c>
      <c r="N490">
        <v>2.6799999999999997</v>
      </c>
      <c r="O490">
        <v>4.1899999999999995</v>
      </c>
      <c r="P490">
        <v>3.88</v>
      </c>
      <c r="Q490">
        <v>6.549999999999998</v>
      </c>
      <c r="R490">
        <v>4.5999999999999996</v>
      </c>
      <c r="S490">
        <v>5.09</v>
      </c>
      <c r="T490">
        <v>3.1500000000000004</v>
      </c>
      <c r="U490">
        <v>5.41</v>
      </c>
      <c r="V490">
        <v>1.8000000000000003</v>
      </c>
      <c r="W490">
        <v>3.46</v>
      </c>
      <c r="X490">
        <v>2.42</v>
      </c>
      <c r="Y490">
        <v>1.58</v>
      </c>
      <c r="Z490">
        <v>1.23</v>
      </c>
      <c r="AA490">
        <v>1.18</v>
      </c>
      <c r="AB490">
        <v>13.370000000000001</v>
      </c>
      <c r="AC490">
        <v>4.919999999999999</v>
      </c>
      <c r="AD490">
        <v>4.05</v>
      </c>
      <c r="AE490">
        <v>10.169999999999998</v>
      </c>
      <c r="AF490">
        <v>7.76</v>
      </c>
      <c r="AG490">
        <v>1.8699999999999999</v>
      </c>
      <c r="AH490">
        <v>2.4399999999999995</v>
      </c>
      <c r="AI490">
        <v>1.1200000000000001</v>
      </c>
      <c r="AJ490">
        <v>6.53</v>
      </c>
      <c r="AK490">
        <v>3.23</v>
      </c>
      <c r="AL490">
        <v>0.49000000000000005</v>
      </c>
      <c r="AM490">
        <v>1.4200000000000002</v>
      </c>
      <c r="AN490">
        <v>2.02</v>
      </c>
      <c r="AO490">
        <v>4.13</v>
      </c>
      <c r="AP490">
        <v>13.359999999999998</v>
      </c>
      <c r="AQ490">
        <v>10.049999999999999</v>
      </c>
      <c r="AR490">
        <v>5.17</v>
      </c>
      <c r="AS490">
        <v>0.13</v>
      </c>
      <c r="AT490">
        <v>2.2899999999999996</v>
      </c>
      <c r="AU490">
        <v>4.3199999999999994</v>
      </c>
      <c r="AV490">
        <v>2.9599999999999995</v>
      </c>
      <c r="AW490">
        <v>2.61</v>
      </c>
      <c r="AX490">
        <v>4.3900000000000006</v>
      </c>
      <c r="AY490">
        <v>1.62</v>
      </c>
      <c r="AZ490">
        <v>4.0299999999999994</v>
      </c>
      <c r="BA490">
        <v>4.38</v>
      </c>
      <c r="BB490">
        <v>8.27</v>
      </c>
      <c r="BC490">
        <v>4.9499999999999993</v>
      </c>
      <c r="BD490">
        <v>3.9899999999999998</v>
      </c>
      <c r="BE490">
        <v>0.26</v>
      </c>
      <c r="BF490">
        <v>0.46000000000000008</v>
      </c>
      <c r="BG490">
        <v>1.6600000000000001</v>
      </c>
      <c r="BH490">
        <v>2.6899999999999995</v>
      </c>
      <c r="BI490">
        <v>1.9100000000000004</v>
      </c>
      <c r="BJ490">
        <v>1.81</v>
      </c>
      <c r="BK490">
        <v>2.08</v>
      </c>
      <c r="BL490">
        <v>6.2900000000000009</v>
      </c>
      <c r="BM490">
        <v>7.8</v>
      </c>
      <c r="BN490">
        <v>8.8399999999999981</v>
      </c>
      <c r="BO490">
        <v>7.6599999999999993</v>
      </c>
      <c r="BP490">
        <v>6.2</v>
      </c>
      <c r="BQ490">
        <v>1.59</v>
      </c>
      <c r="BR490">
        <v>2.46</v>
      </c>
      <c r="BS490">
        <v>0.54</v>
      </c>
      <c r="BT490">
        <v>0.51</v>
      </c>
      <c r="BU490">
        <v>0.28000000000000003</v>
      </c>
      <c r="BV490">
        <v>0.49</v>
      </c>
      <c r="BW490">
        <v>6.2299999999999995</v>
      </c>
      <c r="BX490">
        <v>9.1399999999999988</v>
      </c>
    </row>
    <row r="491" spans="1:76" x14ac:dyDescent="0.25">
      <c r="A491" s="1">
        <v>29799</v>
      </c>
      <c r="B491" s="5">
        <f t="shared" si="15"/>
        <v>8</v>
      </c>
      <c r="C491">
        <v>7</v>
      </c>
      <c r="D491">
        <v>110.21571428571428</v>
      </c>
      <c r="E491">
        <f t="shared" si="14"/>
        <v>4.0714285714287257E-2</v>
      </c>
      <c r="F491">
        <v>6.49</v>
      </c>
      <c r="G491">
        <v>6.57</v>
      </c>
      <c r="H491">
        <v>7.5600000000000005</v>
      </c>
      <c r="I491">
        <v>2.21</v>
      </c>
      <c r="J491">
        <v>0.17</v>
      </c>
      <c r="K491">
        <v>2.13</v>
      </c>
      <c r="L491">
        <v>4.1599999999999993</v>
      </c>
      <c r="M491">
        <v>0.57000000000000006</v>
      </c>
      <c r="N491">
        <v>1.0900000000000001</v>
      </c>
      <c r="O491">
        <v>2.6799999999999997</v>
      </c>
      <c r="P491">
        <v>4.1899999999999995</v>
      </c>
      <c r="Q491">
        <v>3.88</v>
      </c>
      <c r="R491">
        <v>6.549999999999998</v>
      </c>
      <c r="S491">
        <v>4.5999999999999996</v>
      </c>
      <c r="T491">
        <v>5.09</v>
      </c>
      <c r="U491">
        <v>3.1500000000000004</v>
      </c>
      <c r="V491">
        <v>5.41</v>
      </c>
      <c r="W491">
        <v>1.8000000000000003</v>
      </c>
      <c r="X491">
        <v>3.46</v>
      </c>
      <c r="Y491">
        <v>2.42</v>
      </c>
      <c r="Z491">
        <v>1.58</v>
      </c>
      <c r="AA491">
        <v>1.23</v>
      </c>
      <c r="AB491">
        <v>1.18</v>
      </c>
      <c r="AC491">
        <v>13.370000000000001</v>
      </c>
      <c r="AD491">
        <v>4.919999999999999</v>
      </c>
      <c r="AE491">
        <v>4.05</v>
      </c>
      <c r="AF491">
        <v>10.169999999999998</v>
      </c>
      <c r="AG491">
        <v>7.76</v>
      </c>
      <c r="AH491">
        <v>1.8699999999999999</v>
      </c>
      <c r="AI491">
        <v>2.4399999999999995</v>
      </c>
      <c r="AJ491">
        <v>1.1200000000000001</v>
      </c>
      <c r="AK491">
        <v>6.53</v>
      </c>
      <c r="AL491">
        <v>3.23</v>
      </c>
      <c r="AM491">
        <v>0.49000000000000005</v>
      </c>
      <c r="AN491">
        <v>1.4200000000000002</v>
      </c>
      <c r="AO491">
        <v>2.02</v>
      </c>
      <c r="AP491">
        <v>4.13</v>
      </c>
      <c r="AQ491">
        <v>13.359999999999998</v>
      </c>
      <c r="AR491">
        <v>10.049999999999999</v>
      </c>
      <c r="AS491">
        <v>5.17</v>
      </c>
      <c r="AT491">
        <v>0.13</v>
      </c>
      <c r="AU491">
        <v>2.2899999999999996</v>
      </c>
      <c r="AV491">
        <v>4.3199999999999994</v>
      </c>
      <c r="AW491">
        <v>2.9599999999999995</v>
      </c>
      <c r="AX491">
        <v>2.61</v>
      </c>
      <c r="AY491">
        <v>4.3900000000000006</v>
      </c>
      <c r="AZ491">
        <v>1.62</v>
      </c>
      <c r="BA491">
        <v>4.0299999999999994</v>
      </c>
      <c r="BB491">
        <v>4.38</v>
      </c>
      <c r="BC491">
        <v>8.27</v>
      </c>
      <c r="BD491">
        <v>4.9499999999999993</v>
      </c>
      <c r="BE491">
        <v>3.9899999999999998</v>
      </c>
      <c r="BF491">
        <v>0.26</v>
      </c>
      <c r="BG491">
        <v>0.46000000000000008</v>
      </c>
      <c r="BH491">
        <v>1.6600000000000001</v>
      </c>
      <c r="BI491">
        <v>2.6899999999999995</v>
      </c>
      <c r="BJ491">
        <v>1.9100000000000004</v>
      </c>
      <c r="BK491">
        <v>1.81</v>
      </c>
      <c r="BL491">
        <v>2.08</v>
      </c>
      <c r="BM491">
        <v>6.2900000000000009</v>
      </c>
      <c r="BN491">
        <v>7.8</v>
      </c>
      <c r="BO491">
        <v>8.8399999999999981</v>
      </c>
      <c r="BP491">
        <v>7.6599999999999993</v>
      </c>
      <c r="BQ491">
        <v>6.2</v>
      </c>
      <c r="BR491">
        <v>1.59</v>
      </c>
      <c r="BS491">
        <v>2.46</v>
      </c>
      <c r="BT491">
        <v>0.54</v>
      </c>
      <c r="BU491">
        <v>0.51</v>
      </c>
      <c r="BV491">
        <v>0.28000000000000003</v>
      </c>
      <c r="BW491">
        <v>0.49</v>
      </c>
      <c r="BX491">
        <v>6.2299999999999995</v>
      </c>
    </row>
    <row r="492" spans="1:76" x14ac:dyDescent="0.25">
      <c r="A492" s="1">
        <v>29830</v>
      </c>
      <c r="B492" s="5">
        <f t="shared" si="15"/>
        <v>9</v>
      </c>
      <c r="C492">
        <v>4</v>
      </c>
      <c r="D492">
        <v>110.53250000000001</v>
      </c>
      <c r="E492">
        <f t="shared" si="14"/>
        <v>0.31678571428572866</v>
      </c>
      <c r="F492">
        <v>8.01</v>
      </c>
      <c r="G492">
        <v>6.49</v>
      </c>
      <c r="H492">
        <v>6.57</v>
      </c>
      <c r="I492">
        <v>7.5600000000000005</v>
      </c>
      <c r="J492">
        <v>2.21</v>
      </c>
      <c r="K492">
        <v>0.17</v>
      </c>
      <c r="L492">
        <v>2.13</v>
      </c>
      <c r="M492">
        <v>4.1599999999999993</v>
      </c>
      <c r="N492">
        <v>0.57000000000000006</v>
      </c>
      <c r="O492">
        <v>1.0900000000000001</v>
      </c>
      <c r="P492">
        <v>2.6799999999999997</v>
      </c>
      <c r="Q492">
        <v>4.1899999999999995</v>
      </c>
      <c r="R492">
        <v>3.88</v>
      </c>
      <c r="S492">
        <v>6.549999999999998</v>
      </c>
      <c r="T492">
        <v>4.5999999999999996</v>
      </c>
      <c r="U492">
        <v>5.09</v>
      </c>
      <c r="V492">
        <v>3.1500000000000004</v>
      </c>
      <c r="W492">
        <v>5.41</v>
      </c>
      <c r="X492">
        <v>1.8000000000000003</v>
      </c>
      <c r="Y492">
        <v>3.46</v>
      </c>
      <c r="Z492">
        <v>2.42</v>
      </c>
      <c r="AA492">
        <v>1.58</v>
      </c>
      <c r="AB492">
        <v>1.23</v>
      </c>
      <c r="AC492">
        <v>1.18</v>
      </c>
      <c r="AD492">
        <v>13.370000000000001</v>
      </c>
      <c r="AE492">
        <v>4.919999999999999</v>
      </c>
      <c r="AF492">
        <v>4.05</v>
      </c>
      <c r="AG492">
        <v>10.169999999999998</v>
      </c>
      <c r="AH492">
        <v>7.76</v>
      </c>
      <c r="AI492">
        <v>1.8699999999999999</v>
      </c>
      <c r="AJ492">
        <v>2.4399999999999995</v>
      </c>
      <c r="AK492">
        <v>1.1200000000000001</v>
      </c>
      <c r="AL492">
        <v>6.53</v>
      </c>
      <c r="AM492">
        <v>3.23</v>
      </c>
      <c r="AN492">
        <v>0.49000000000000005</v>
      </c>
      <c r="AO492">
        <v>1.4200000000000002</v>
      </c>
      <c r="AP492">
        <v>2.02</v>
      </c>
      <c r="AQ492">
        <v>4.13</v>
      </c>
      <c r="AR492">
        <v>13.359999999999998</v>
      </c>
      <c r="AS492">
        <v>10.049999999999999</v>
      </c>
      <c r="AT492">
        <v>5.17</v>
      </c>
      <c r="AU492">
        <v>0.13</v>
      </c>
      <c r="AV492">
        <v>2.2899999999999996</v>
      </c>
      <c r="AW492">
        <v>4.3199999999999994</v>
      </c>
      <c r="AX492">
        <v>2.9599999999999995</v>
      </c>
      <c r="AY492">
        <v>2.61</v>
      </c>
      <c r="AZ492">
        <v>4.3900000000000006</v>
      </c>
      <c r="BA492">
        <v>1.62</v>
      </c>
      <c r="BB492">
        <v>4.0299999999999994</v>
      </c>
      <c r="BC492">
        <v>4.38</v>
      </c>
      <c r="BD492">
        <v>8.27</v>
      </c>
      <c r="BE492">
        <v>4.9499999999999993</v>
      </c>
      <c r="BF492">
        <v>3.9899999999999998</v>
      </c>
      <c r="BG492">
        <v>0.26</v>
      </c>
      <c r="BH492">
        <v>0.46000000000000008</v>
      </c>
      <c r="BI492">
        <v>1.6600000000000001</v>
      </c>
      <c r="BJ492">
        <v>2.6899999999999995</v>
      </c>
      <c r="BK492">
        <v>1.9100000000000004</v>
      </c>
      <c r="BL492">
        <v>1.81</v>
      </c>
      <c r="BM492">
        <v>2.08</v>
      </c>
      <c r="BN492">
        <v>6.2900000000000009</v>
      </c>
      <c r="BO492">
        <v>7.8</v>
      </c>
      <c r="BP492">
        <v>8.8399999999999981</v>
      </c>
      <c r="BQ492">
        <v>7.6599999999999993</v>
      </c>
      <c r="BR492">
        <v>6.2</v>
      </c>
      <c r="BS492">
        <v>1.59</v>
      </c>
      <c r="BT492">
        <v>2.46</v>
      </c>
      <c r="BU492">
        <v>0.54</v>
      </c>
      <c r="BV492">
        <v>0.51</v>
      </c>
      <c r="BW492">
        <v>0.28000000000000003</v>
      </c>
      <c r="BX492">
        <v>0.49</v>
      </c>
    </row>
    <row r="493" spans="1:76" x14ac:dyDescent="0.25">
      <c r="A493" s="1">
        <v>29860</v>
      </c>
      <c r="B493" s="5">
        <f t="shared" si="15"/>
        <v>10</v>
      </c>
      <c r="C493">
        <v>5</v>
      </c>
      <c r="D493">
        <v>110.24600000000001</v>
      </c>
      <c r="E493">
        <f t="shared" si="14"/>
        <v>-0.28650000000000375</v>
      </c>
      <c r="F493">
        <v>0.61</v>
      </c>
      <c r="G493">
        <v>8.01</v>
      </c>
      <c r="H493">
        <v>6.49</v>
      </c>
      <c r="I493">
        <v>6.57</v>
      </c>
      <c r="J493">
        <v>7.5600000000000005</v>
      </c>
      <c r="K493">
        <v>2.21</v>
      </c>
      <c r="L493">
        <v>0.17</v>
      </c>
      <c r="M493">
        <v>2.13</v>
      </c>
      <c r="N493">
        <v>4.1599999999999993</v>
      </c>
      <c r="O493">
        <v>0.57000000000000006</v>
      </c>
      <c r="P493">
        <v>1.0900000000000001</v>
      </c>
      <c r="Q493">
        <v>2.6799999999999997</v>
      </c>
      <c r="R493">
        <v>4.1899999999999995</v>
      </c>
      <c r="S493">
        <v>3.88</v>
      </c>
      <c r="T493">
        <v>6.549999999999998</v>
      </c>
      <c r="U493">
        <v>4.5999999999999996</v>
      </c>
      <c r="V493">
        <v>5.09</v>
      </c>
      <c r="W493">
        <v>3.1500000000000004</v>
      </c>
      <c r="X493">
        <v>5.41</v>
      </c>
      <c r="Y493">
        <v>1.8000000000000003</v>
      </c>
      <c r="Z493">
        <v>3.46</v>
      </c>
      <c r="AA493">
        <v>2.42</v>
      </c>
      <c r="AB493">
        <v>1.58</v>
      </c>
      <c r="AC493">
        <v>1.23</v>
      </c>
      <c r="AD493">
        <v>1.18</v>
      </c>
      <c r="AE493">
        <v>13.370000000000001</v>
      </c>
      <c r="AF493">
        <v>4.919999999999999</v>
      </c>
      <c r="AG493">
        <v>4.05</v>
      </c>
      <c r="AH493">
        <v>10.169999999999998</v>
      </c>
      <c r="AI493">
        <v>7.76</v>
      </c>
      <c r="AJ493">
        <v>1.8699999999999999</v>
      </c>
      <c r="AK493">
        <v>2.4399999999999995</v>
      </c>
      <c r="AL493">
        <v>1.1200000000000001</v>
      </c>
      <c r="AM493">
        <v>6.53</v>
      </c>
      <c r="AN493">
        <v>3.23</v>
      </c>
      <c r="AO493">
        <v>0.49000000000000005</v>
      </c>
      <c r="AP493">
        <v>1.4200000000000002</v>
      </c>
      <c r="AQ493">
        <v>2.02</v>
      </c>
      <c r="AR493">
        <v>4.13</v>
      </c>
      <c r="AS493">
        <v>13.359999999999998</v>
      </c>
      <c r="AT493">
        <v>10.049999999999999</v>
      </c>
      <c r="AU493">
        <v>5.17</v>
      </c>
      <c r="AV493">
        <v>0.13</v>
      </c>
      <c r="AW493">
        <v>2.2899999999999996</v>
      </c>
      <c r="AX493">
        <v>4.3199999999999994</v>
      </c>
      <c r="AY493">
        <v>2.9599999999999995</v>
      </c>
      <c r="AZ493">
        <v>2.61</v>
      </c>
      <c r="BA493">
        <v>4.3900000000000006</v>
      </c>
      <c r="BB493">
        <v>1.62</v>
      </c>
      <c r="BC493">
        <v>4.0299999999999994</v>
      </c>
      <c r="BD493">
        <v>4.38</v>
      </c>
      <c r="BE493">
        <v>8.27</v>
      </c>
      <c r="BF493">
        <v>4.9499999999999993</v>
      </c>
      <c r="BG493">
        <v>3.9899999999999998</v>
      </c>
      <c r="BH493">
        <v>0.26</v>
      </c>
      <c r="BI493">
        <v>0.46000000000000008</v>
      </c>
      <c r="BJ493">
        <v>1.6600000000000001</v>
      </c>
      <c r="BK493">
        <v>2.6899999999999995</v>
      </c>
      <c r="BL493">
        <v>1.9100000000000004</v>
      </c>
      <c r="BM493">
        <v>1.81</v>
      </c>
      <c r="BN493">
        <v>2.08</v>
      </c>
      <c r="BO493">
        <v>6.2900000000000009</v>
      </c>
      <c r="BP493">
        <v>7.8</v>
      </c>
      <c r="BQ493">
        <v>8.8399999999999981</v>
      </c>
      <c r="BR493">
        <v>7.6599999999999993</v>
      </c>
      <c r="BS493">
        <v>6.2</v>
      </c>
      <c r="BT493">
        <v>1.59</v>
      </c>
      <c r="BU493">
        <v>2.46</v>
      </c>
      <c r="BV493">
        <v>0.54</v>
      </c>
      <c r="BW493">
        <v>0.51</v>
      </c>
      <c r="BX493">
        <v>0.28000000000000003</v>
      </c>
    </row>
    <row r="494" spans="1:76" x14ac:dyDescent="0.25">
      <c r="A494" s="1">
        <v>29891</v>
      </c>
      <c r="B494" s="5">
        <f t="shared" si="15"/>
        <v>11</v>
      </c>
      <c r="C494">
        <v>5</v>
      </c>
      <c r="D494">
        <v>109.80199999999999</v>
      </c>
      <c r="E494">
        <f t="shared" si="14"/>
        <v>-0.44400000000001683</v>
      </c>
      <c r="F494">
        <v>1.03</v>
      </c>
      <c r="G494">
        <v>0.61</v>
      </c>
      <c r="H494">
        <v>8.01</v>
      </c>
      <c r="I494">
        <v>6.49</v>
      </c>
      <c r="J494">
        <v>6.57</v>
      </c>
      <c r="K494">
        <v>7.5600000000000005</v>
      </c>
      <c r="L494">
        <v>2.21</v>
      </c>
      <c r="M494">
        <v>0.17</v>
      </c>
      <c r="N494">
        <v>2.13</v>
      </c>
      <c r="O494">
        <v>4.1599999999999993</v>
      </c>
      <c r="P494">
        <v>0.57000000000000006</v>
      </c>
      <c r="Q494">
        <v>1.0900000000000001</v>
      </c>
      <c r="R494">
        <v>2.6799999999999997</v>
      </c>
      <c r="S494">
        <v>4.1899999999999995</v>
      </c>
      <c r="T494">
        <v>3.88</v>
      </c>
      <c r="U494">
        <v>6.549999999999998</v>
      </c>
      <c r="V494">
        <v>4.5999999999999996</v>
      </c>
      <c r="W494">
        <v>5.09</v>
      </c>
      <c r="X494">
        <v>3.1500000000000004</v>
      </c>
      <c r="Y494">
        <v>5.41</v>
      </c>
      <c r="Z494">
        <v>1.8000000000000003</v>
      </c>
      <c r="AA494">
        <v>3.46</v>
      </c>
      <c r="AB494">
        <v>2.42</v>
      </c>
      <c r="AC494">
        <v>1.58</v>
      </c>
      <c r="AD494">
        <v>1.23</v>
      </c>
      <c r="AE494">
        <v>1.18</v>
      </c>
      <c r="AF494">
        <v>13.370000000000001</v>
      </c>
      <c r="AG494">
        <v>4.919999999999999</v>
      </c>
      <c r="AH494">
        <v>4.05</v>
      </c>
      <c r="AI494">
        <v>10.169999999999998</v>
      </c>
      <c r="AJ494">
        <v>7.76</v>
      </c>
      <c r="AK494">
        <v>1.8699999999999999</v>
      </c>
      <c r="AL494">
        <v>2.4399999999999995</v>
      </c>
      <c r="AM494">
        <v>1.1200000000000001</v>
      </c>
      <c r="AN494">
        <v>6.53</v>
      </c>
      <c r="AO494">
        <v>3.23</v>
      </c>
      <c r="AP494">
        <v>0.49000000000000005</v>
      </c>
      <c r="AQ494">
        <v>1.4200000000000002</v>
      </c>
      <c r="AR494">
        <v>2.02</v>
      </c>
      <c r="AS494">
        <v>4.13</v>
      </c>
      <c r="AT494">
        <v>13.359999999999998</v>
      </c>
      <c r="AU494">
        <v>10.049999999999999</v>
      </c>
      <c r="AV494">
        <v>5.17</v>
      </c>
      <c r="AW494">
        <v>0.13</v>
      </c>
      <c r="AX494">
        <v>2.2899999999999996</v>
      </c>
      <c r="AY494">
        <v>4.3199999999999994</v>
      </c>
      <c r="AZ494">
        <v>2.9599999999999995</v>
      </c>
      <c r="BA494">
        <v>2.61</v>
      </c>
      <c r="BB494">
        <v>4.3900000000000006</v>
      </c>
      <c r="BC494">
        <v>1.62</v>
      </c>
      <c r="BD494">
        <v>4.0299999999999994</v>
      </c>
      <c r="BE494">
        <v>4.38</v>
      </c>
      <c r="BF494">
        <v>8.27</v>
      </c>
      <c r="BG494">
        <v>4.9499999999999993</v>
      </c>
      <c r="BH494">
        <v>3.9899999999999998</v>
      </c>
      <c r="BI494">
        <v>0.26</v>
      </c>
      <c r="BJ494">
        <v>0.46000000000000008</v>
      </c>
      <c r="BK494">
        <v>1.6600000000000001</v>
      </c>
      <c r="BL494">
        <v>2.6899999999999995</v>
      </c>
      <c r="BM494">
        <v>1.9100000000000004</v>
      </c>
      <c r="BN494">
        <v>1.81</v>
      </c>
      <c r="BO494">
        <v>2.08</v>
      </c>
      <c r="BP494">
        <v>6.2900000000000009</v>
      </c>
      <c r="BQ494">
        <v>7.8</v>
      </c>
      <c r="BR494">
        <v>8.8399999999999981</v>
      </c>
      <c r="BS494">
        <v>7.6599999999999993</v>
      </c>
      <c r="BT494">
        <v>6.2</v>
      </c>
      <c r="BU494">
        <v>1.59</v>
      </c>
      <c r="BV494">
        <v>2.46</v>
      </c>
      <c r="BW494">
        <v>0.54</v>
      </c>
      <c r="BX494">
        <v>0.51</v>
      </c>
    </row>
    <row r="495" spans="1:76" x14ac:dyDescent="0.25">
      <c r="A495" s="1">
        <v>29921</v>
      </c>
      <c r="B495" s="5">
        <f t="shared" si="15"/>
        <v>12</v>
      </c>
      <c r="C495">
        <v>5</v>
      </c>
      <c r="D495">
        <v>109.36199999999999</v>
      </c>
      <c r="E495">
        <f t="shared" si="14"/>
        <v>-0.43999999999999773</v>
      </c>
      <c r="F495">
        <v>0.55000000000000004</v>
      </c>
      <c r="G495">
        <v>1.03</v>
      </c>
      <c r="H495">
        <v>0.61</v>
      </c>
      <c r="I495">
        <v>8.01</v>
      </c>
      <c r="J495">
        <v>6.49</v>
      </c>
      <c r="K495">
        <v>6.57</v>
      </c>
      <c r="L495">
        <v>7.5600000000000005</v>
      </c>
      <c r="M495">
        <v>2.21</v>
      </c>
      <c r="N495">
        <v>0.17</v>
      </c>
      <c r="O495">
        <v>2.13</v>
      </c>
      <c r="P495">
        <v>4.1599999999999993</v>
      </c>
      <c r="Q495">
        <v>0.57000000000000006</v>
      </c>
      <c r="R495">
        <v>1.0900000000000001</v>
      </c>
      <c r="S495">
        <v>2.6799999999999997</v>
      </c>
      <c r="T495">
        <v>4.1899999999999995</v>
      </c>
      <c r="U495">
        <v>3.88</v>
      </c>
      <c r="V495">
        <v>6.549999999999998</v>
      </c>
      <c r="W495">
        <v>4.5999999999999996</v>
      </c>
      <c r="X495">
        <v>5.09</v>
      </c>
      <c r="Y495">
        <v>3.1500000000000004</v>
      </c>
      <c r="Z495">
        <v>5.41</v>
      </c>
      <c r="AA495">
        <v>1.8000000000000003</v>
      </c>
      <c r="AB495">
        <v>3.46</v>
      </c>
      <c r="AC495">
        <v>2.42</v>
      </c>
      <c r="AD495">
        <v>1.58</v>
      </c>
      <c r="AE495">
        <v>1.23</v>
      </c>
      <c r="AF495">
        <v>1.18</v>
      </c>
      <c r="AG495">
        <v>13.370000000000001</v>
      </c>
      <c r="AH495">
        <v>4.919999999999999</v>
      </c>
      <c r="AI495">
        <v>4.05</v>
      </c>
      <c r="AJ495">
        <v>10.169999999999998</v>
      </c>
      <c r="AK495">
        <v>7.76</v>
      </c>
      <c r="AL495">
        <v>1.8699999999999999</v>
      </c>
      <c r="AM495">
        <v>2.4399999999999995</v>
      </c>
      <c r="AN495">
        <v>1.1200000000000001</v>
      </c>
      <c r="AO495">
        <v>6.53</v>
      </c>
      <c r="AP495">
        <v>3.23</v>
      </c>
      <c r="AQ495">
        <v>0.49000000000000005</v>
      </c>
      <c r="AR495">
        <v>1.4200000000000002</v>
      </c>
      <c r="AS495">
        <v>2.02</v>
      </c>
      <c r="AT495">
        <v>4.13</v>
      </c>
      <c r="AU495">
        <v>13.359999999999998</v>
      </c>
      <c r="AV495">
        <v>10.049999999999999</v>
      </c>
      <c r="AW495">
        <v>5.17</v>
      </c>
      <c r="AX495">
        <v>0.13</v>
      </c>
      <c r="AY495">
        <v>2.2899999999999996</v>
      </c>
      <c r="AZ495">
        <v>4.3199999999999994</v>
      </c>
      <c r="BA495">
        <v>2.9599999999999995</v>
      </c>
      <c r="BB495">
        <v>2.61</v>
      </c>
      <c r="BC495">
        <v>4.3900000000000006</v>
      </c>
      <c r="BD495">
        <v>1.62</v>
      </c>
      <c r="BE495">
        <v>4.0299999999999994</v>
      </c>
      <c r="BF495">
        <v>4.38</v>
      </c>
      <c r="BG495">
        <v>8.27</v>
      </c>
      <c r="BH495">
        <v>4.9499999999999993</v>
      </c>
      <c r="BI495">
        <v>3.9899999999999998</v>
      </c>
      <c r="BJ495">
        <v>0.26</v>
      </c>
      <c r="BK495">
        <v>0.46000000000000008</v>
      </c>
      <c r="BL495">
        <v>1.6600000000000001</v>
      </c>
      <c r="BM495">
        <v>2.6899999999999995</v>
      </c>
      <c r="BN495">
        <v>1.9100000000000004</v>
      </c>
      <c r="BO495">
        <v>1.81</v>
      </c>
      <c r="BP495">
        <v>2.08</v>
      </c>
      <c r="BQ495">
        <v>6.2900000000000009</v>
      </c>
      <c r="BR495">
        <v>7.8</v>
      </c>
      <c r="BS495">
        <v>8.8399999999999981</v>
      </c>
      <c r="BT495">
        <v>7.6599999999999993</v>
      </c>
      <c r="BU495">
        <v>6.2</v>
      </c>
      <c r="BV495">
        <v>1.59</v>
      </c>
      <c r="BW495">
        <v>2.46</v>
      </c>
      <c r="BX495">
        <v>0.54</v>
      </c>
    </row>
    <row r="496" spans="1:76" x14ac:dyDescent="0.25">
      <c r="A496" s="1">
        <v>29952</v>
      </c>
      <c r="B496" s="5">
        <f t="shared" si="15"/>
        <v>1</v>
      </c>
      <c r="C496">
        <v>5</v>
      </c>
      <c r="D496">
        <v>109.13</v>
      </c>
      <c r="E496">
        <f t="shared" si="14"/>
        <v>-0.23199999999999932</v>
      </c>
      <c r="F496">
        <v>1.94</v>
      </c>
      <c r="G496">
        <v>0.55000000000000004</v>
      </c>
      <c r="H496">
        <v>1.03</v>
      </c>
      <c r="I496">
        <v>0.61</v>
      </c>
      <c r="J496">
        <v>8.01</v>
      </c>
      <c r="K496">
        <v>6.49</v>
      </c>
      <c r="L496">
        <v>6.57</v>
      </c>
      <c r="M496">
        <v>7.5600000000000005</v>
      </c>
      <c r="N496">
        <v>2.21</v>
      </c>
      <c r="O496">
        <v>0.17</v>
      </c>
      <c r="P496">
        <v>2.13</v>
      </c>
      <c r="Q496">
        <v>4.1599999999999993</v>
      </c>
      <c r="R496">
        <v>0.57000000000000006</v>
      </c>
      <c r="S496">
        <v>1.0900000000000001</v>
      </c>
      <c r="T496">
        <v>2.6799999999999997</v>
      </c>
      <c r="U496">
        <v>4.1899999999999995</v>
      </c>
      <c r="V496">
        <v>3.88</v>
      </c>
      <c r="W496">
        <v>6.549999999999998</v>
      </c>
      <c r="X496">
        <v>4.5999999999999996</v>
      </c>
      <c r="Y496">
        <v>5.09</v>
      </c>
      <c r="Z496">
        <v>3.1500000000000004</v>
      </c>
      <c r="AA496">
        <v>5.41</v>
      </c>
      <c r="AB496">
        <v>1.8000000000000003</v>
      </c>
      <c r="AC496">
        <v>3.46</v>
      </c>
      <c r="AD496">
        <v>2.42</v>
      </c>
      <c r="AE496">
        <v>1.58</v>
      </c>
      <c r="AF496">
        <v>1.23</v>
      </c>
      <c r="AG496">
        <v>1.18</v>
      </c>
      <c r="AH496">
        <v>13.370000000000001</v>
      </c>
      <c r="AI496">
        <v>4.919999999999999</v>
      </c>
      <c r="AJ496">
        <v>4.05</v>
      </c>
      <c r="AK496">
        <v>10.169999999999998</v>
      </c>
      <c r="AL496">
        <v>7.76</v>
      </c>
      <c r="AM496">
        <v>1.8699999999999999</v>
      </c>
      <c r="AN496">
        <v>2.4399999999999995</v>
      </c>
      <c r="AO496">
        <v>1.1200000000000001</v>
      </c>
      <c r="AP496">
        <v>6.53</v>
      </c>
      <c r="AQ496">
        <v>3.23</v>
      </c>
      <c r="AR496">
        <v>0.49000000000000005</v>
      </c>
      <c r="AS496">
        <v>1.4200000000000002</v>
      </c>
      <c r="AT496">
        <v>2.02</v>
      </c>
      <c r="AU496">
        <v>4.13</v>
      </c>
      <c r="AV496">
        <v>13.359999999999998</v>
      </c>
      <c r="AW496">
        <v>10.049999999999999</v>
      </c>
      <c r="AX496">
        <v>5.17</v>
      </c>
      <c r="AY496">
        <v>0.13</v>
      </c>
      <c r="AZ496">
        <v>2.2899999999999996</v>
      </c>
      <c r="BA496">
        <v>4.3199999999999994</v>
      </c>
      <c r="BB496">
        <v>2.9599999999999995</v>
      </c>
      <c r="BC496">
        <v>2.61</v>
      </c>
      <c r="BD496">
        <v>4.3900000000000006</v>
      </c>
      <c r="BE496">
        <v>1.62</v>
      </c>
      <c r="BF496">
        <v>4.0299999999999994</v>
      </c>
      <c r="BG496">
        <v>4.38</v>
      </c>
      <c r="BH496">
        <v>8.27</v>
      </c>
      <c r="BI496">
        <v>4.9499999999999993</v>
      </c>
      <c r="BJ496">
        <v>3.9899999999999998</v>
      </c>
      <c r="BK496">
        <v>0.26</v>
      </c>
      <c r="BL496">
        <v>0.46000000000000008</v>
      </c>
      <c r="BM496">
        <v>1.6600000000000001</v>
      </c>
      <c r="BN496">
        <v>2.6899999999999995</v>
      </c>
      <c r="BO496">
        <v>1.9100000000000004</v>
      </c>
      <c r="BP496">
        <v>1.81</v>
      </c>
      <c r="BQ496">
        <v>2.08</v>
      </c>
      <c r="BR496">
        <v>6.2900000000000009</v>
      </c>
      <c r="BS496">
        <v>7.8</v>
      </c>
      <c r="BT496">
        <v>8.8399999999999981</v>
      </c>
      <c r="BU496">
        <v>7.6599999999999993</v>
      </c>
      <c r="BV496">
        <v>6.2</v>
      </c>
      <c r="BW496">
        <v>1.59</v>
      </c>
      <c r="BX496">
        <v>2.46</v>
      </c>
    </row>
    <row r="497" spans="1:76" x14ac:dyDescent="0.25">
      <c r="A497" s="1">
        <v>29983</v>
      </c>
      <c r="B497" s="5">
        <f t="shared" si="15"/>
        <v>2</v>
      </c>
      <c r="C497">
        <v>3</v>
      </c>
      <c r="D497">
        <v>108.83333333333333</v>
      </c>
      <c r="E497">
        <f t="shared" si="14"/>
        <v>-0.29666666666666686</v>
      </c>
      <c r="F497">
        <v>1.8299999999999998</v>
      </c>
      <c r="G497">
        <v>1.94</v>
      </c>
      <c r="H497">
        <v>0.55000000000000004</v>
      </c>
      <c r="I497">
        <v>1.03</v>
      </c>
      <c r="J497">
        <v>0.61</v>
      </c>
      <c r="K497">
        <v>8.01</v>
      </c>
      <c r="L497">
        <v>6.49</v>
      </c>
      <c r="M497">
        <v>6.57</v>
      </c>
      <c r="N497">
        <v>7.5600000000000005</v>
      </c>
      <c r="O497">
        <v>2.21</v>
      </c>
      <c r="P497">
        <v>0.17</v>
      </c>
      <c r="Q497">
        <v>2.13</v>
      </c>
      <c r="R497">
        <v>4.1599999999999993</v>
      </c>
      <c r="S497">
        <v>0.57000000000000006</v>
      </c>
      <c r="T497">
        <v>1.0900000000000001</v>
      </c>
      <c r="U497">
        <v>2.6799999999999997</v>
      </c>
      <c r="V497">
        <v>4.1899999999999995</v>
      </c>
      <c r="W497">
        <v>3.88</v>
      </c>
      <c r="X497">
        <v>6.549999999999998</v>
      </c>
      <c r="Y497">
        <v>4.5999999999999996</v>
      </c>
      <c r="Z497">
        <v>5.09</v>
      </c>
      <c r="AA497">
        <v>3.1500000000000004</v>
      </c>
      <c r="AB497">
        <v>5.41</v>
      </c>
      <c r="AC497">
        <v>1.8000000000000003</v>
      </c>
      <c r="AD497">
        <v>3.46</v>
      </c>
      <c r="AE497">
        <v>2.42</v>
      </c>
      <c r="AF497">
        <v>1.58</v>
      </c>
      <c r="AG497">
        <v>1.23</v>
      </c>
      <c r="AH497">
        <v>1.18</v>
      </c>
      <c r="AI497">
        <v>13.370000000000001</v>
      </c>
      <c r="AJ497">
        <v>4.919999999999999</v>
      </c>
      <c r="AK497">
        <v>4.05</v>
      </c>
      <c r="AL497">
        <v>10.169999999999998</v>
      </c>
      <c r="AM497">
        <v>7.76</v>
      </c>
      <c r="AN497">
        <v>1.8699999999999999</v>
      </c>
      <c r="AO497">
        <v>2.4399999999999995</v>
      </c>
      <c r="AP497">
        <v>1.1200000000000001</v>
      </c>
      <c r="AQ497">
        <v>6.53</v>
      </c>
      <c r="AR497">
        <v>3.23</v>
      </c>
      <c r="AS497">
        <v>0.49000000000000005</v>
      </c>
      <c r="AT497">
        <v>1.4200000000000002</v>
      </c>
      <c r="AU497">
        <v>2.02</v>
      </c>
      <c r="AV497">
        <v>4.13</v>
      </c>
      <c r="AW497">
        <v>13.359999999999998</v>
      </c>
      <c r="AX497">
        <v>10.049999999999999</v>
      </c>
      <c r="AY497">
        <v>5.17</v>
      </c>
      <c r="AZ497">
        <v>0.13</v>
      </c>
      <c r="BA497">
        <v>2.2899999999999996</v>
      </c>
      <c r="BB497">
        <v>4.3199999999999994</v>
      </c>
      <c r="BC497">
        <v>2.9599999999999995</v>
      </c>
      <c r="BD497">
        <v>2.61</v>
      </c>
      <c r="BE497">
        <v>4.3900000000000006</v>
      </c>
      <c r="BF497">
        <v>1.62</v>
      </c>
      <c r="BG497">
        <v>4.0299999999999994</v>
      </c>
      <c r="BH497">
        <v>4.38</v>
      </c>
      <c r="BI497">
        <v>8.27</v>
      </c>
      <c r="BJ497">
        <v>4.9499999999999993</v>
      </c>
      <c r="BK497">
        <v>3.9899999999999998</v>
      </c>
      <c r="BL497">
        <v>0.26</v>
      </c>
      <c r="BM497">
        <v>0.46000000000000008</v>
      </c>
      <c r="BN497">
        <v>1.6600000000000001</v>
      </c>
      <c r="BO497">
        <v>2.6899999999999995</v>
      </c>
      <c r="BP497">
        <v>1.9100000000000004</v>
      </c>
      <c r="BQ497">
        <v>1.81</v>
      </c>
      <c r="BR497">
        <v>2.08</v>
      </c>
      <c r="BS497">
        <v>6.2900000000000009</v>
      </c>
      <c r="BT497">
        <v>7.8</v>
      </c>
      <c r="BU497">
        <v>8.8399999999999981</v>
      </c>
      <c r="BV497">
        <v>7.6599999999999993</v>
      </c>
      <c r="BW497">
        <v>6.2</v>
      </c>
      <c r="BX497">
        <v>1.59</v>
      </c>
    </row>
    <row r="498" spans="1:76" x14ac:dyDescent="0.25">
      <c r="A498" s="1">
        <v>30011</v>
      </c>
      <c r="B498" s="5">
        <f t="shared" si="15"/>
        <v>3</v>
      </c>
      <c r="C498">
        <v>6</v>
      </c>
      <c r="D498">
        <v>108.83166666666666</v>
      </c>
      <c r="E498">
        <f t="shared" si="14"/>
        <v>-1.6666666666651508E-3</v>
      </c>
      <c r="F498">
        <v>4.7399999999999993</v>
      </c>
      <c r="G498">
        <v>1.8299999999999998</v>
      </c>
      <c r="H498">
        <v>1.94</v>
      </c>
      <c r="I498">
        <v>0.55000000000000004</v>
      </c>
      <c r="J498">
        <v>1.03</v>
      </c>
      <c r="K498">
        <v>0.61</v>
      </c>
      <c r="L498">
        <v>8.01</v>
      </c>
      <c r="M498">
        <v>6.49</v>
      </c>
      <c r="N498">
        <v>6.57</v>
      </c>
      <c r="O498">
        <v>7.5600000000000005</v>
      </c>
      <c r="P498">
        <v>2.21</v>
      </c>
      <c r="Q498">
        <v>0.17</v>
      </c>
      <c r="R498">
        <v>2.13</v>
      </c>
      <c r="S498">
        <v>4.1599999999999993</v>
      </c>
      <c r="T498">
        <v>0.57000000000000006</v>
      </c>
      <c r="U498">
        <v>1.0900000000000001</v>
      </c>
      <c r="V498">
        <v>2.6799999999999997</v>
      </c>
      <c r="W498">
        <v>4.1899999999999995</v>
      </c>
      <c r="X498">
        <v>3.88</v>
      </c>
      <c r="Y498">
        <v>6.549999999999998</v>
      </c>
      <c r="Z498">
        <v>4.5999999999999996</v>
      </c>
      <c r="AA498">
        <v>5.09</v>
      </c>
      <c r="AB498">
        <v>3.1500000000000004</v>
      </c>
      <c r="AC498">
        <v>5.41</v>
      </c>
      <c r="AD498">
        <v>1.8000000000000003</v>
      </c>
      <c r="AE498">
        <v>3.46</v>
      </c>
      <c r="AF498">
        <v>2.42</v>
      </c>
      <c r="AG498">
        <v>1.58</v>
      </c>
      <c r="AH498">
        <v>1.23</v>
      </c>
      <c r="AI498">
        <v>1.18</v>
      </c>
      <c r="AJ498">
        <v>13.370000000000001</v>
      </c>
      <c r="AK498">
        <v>4.919999999999999</v>
      </c>
      <c r="AL498">
        <v>4.05</v>
      </c>
      <c r="AM498">
        <v>10.169999999999998</v>
      </c>
      <c r="AN498">
        <v>7.76</v>
      </c>
      <c r="AO498">
        <v>1.8699999999999999</v>
      </c>
      <c r="AP498">
        <v>2.4399999999999995</v>
      </c>
      <c r="AQ498">
        <v>1.1200000000000001</v>
      </c>
      <c r="AR498">
        <v>6.53</v>
      </c>
      <c r="AS498">
        <v>3.23</v>
      </c>
      <c r="AT498">
        <v>0.49000000000000005</v>
      </c>
      <c r="AU498">
        <v>1.4200000000000002</v>
      </c>
      <c r="AV498">
        <v>2.02</v>
      </c>
      <c r="AW498">
        <v>4.13</v>
      </c>
      <c r="AX498">
        <v>13.359999999999998</v>
      </c>
      <c r="AY498">
        <v>10.049999999999999</v>
      </c>
      <c r="AZ498">
        <v>5.17</v>
      </c>
      <c r="BA498">
        <v>0.13</v>
      </c>
      <c r="BB498">
        <v>2.2899999999999996</v>
      </c>
      <c r="BC498">
        <v>4.3199999999999994</v>
      </c>
      <c r="BD498">
        <v>2.9599999999999995</v>
      </c>
      <c r="BE498">
        <v>2.61</v>
      </c>
      <c r="BF498">
        <v>4.3900000000000006</v>
      </c>
      <c r="BG498">
        <v>1.62</v>
      </c>
      <c r="BH498">
        <v>4.0299999999999994</v>
      </c>
      <c r="BI498">
        <v>4.38</v>
      </c>
      <c r="BJ498">
        <v>8.27</v>
      </c>
      <c r="BK498">
        <v>4.9499999999999993</v>
      </c>
      <c r="BL498">
        <v>3.9899999999999998</v>
      </c>
      <c r="BM498">
        <v>0.26</v>
      </c>
      <c r="BN498">
        <v>0.46000000000000008</v>
      </c>
      <c r="BO498">
        <v>1.6600000000000001</v>
      </c>
      <c r="BP498">
        <v>2.6899999999999995</v>
      </c>
      <c r="BQ498">
        <v>1.9100000000000004</v>
      </c>
      <c r="BR498">
        <v>1.81</v>
      </c>
      <c r="BS498">
        <v>2.08</v>
      </c>
      <c r="BT498">
        <v>6.2900000000000009</v>
      </c>
      <c r="BU498">
        <v>7.8</v>
      </c>
      <c r="BV498">
        <v>8.8399999999999981</v>
      </c>
      <c r="BW498">
        <v>7.6599999999999993</v>
      </c>
      <c r="BX498">
        <v>6.2</v>
      </c>
    </row>
    <row r="499" spans="1:76" x14ac:dyDescent="0.25">
      <c r="A499" s="1">
        <v>30042</v>
      </c>
      <c r="B499" s="5">
        <f t="shared" si="15"/>
        <v>4</v>
      </c>
      <c r="C499">
        <v>5</v>
      </c>
      <c r="D499">
        <v>108.71400000000001</v>
      </c>
      <c r="E499">
        <f t="shared" si="14"/>
        <v>-0.1176666666666506</v>
      </c>
      <c r="F499">
        <v>3.0700000000000003</v>
      </c>
      <c r="G499">
        <v>4.7399999999999993</v>
      </c>
      <c r="H499">
        <v>1.8299999999999998</v>
      </c>
      <c r="I499">
        <v>1.94</v>
      </c>
      <c r="J499">
        <v>0.55000000000000004</v>
      </c>
      <c r="K499">
        <v>1.03</v>
      </c>
      <c r="L499">
        <v>0.61</v>
      </c>
      <c r="M499">
        <v>8.01</v>
      </c>
      <c r="N499">
        <v>6.49</v>
      </c>
      <c r="O499">
        <v>6.57</v>
      </c>
      <c r="P499">
        <v>7.5600000000000005</v>
      </c>
      <c r="Q499">
        <v>2.21</v>
      </c>
      <c r="R499">
        <v>0.17</v>
      </c>
      <c r="S499">
        <v>2.13</v>
      </c>
      <c r="T499">
        <v>4.1599999999999993</v>
      </c>
      <c r="U499">
        <v>0.57000000000000006</v>
      </c>
      <c r="V499">
        <v>1.0900000000000001</v>
      </c>
      <c r="W499">
        <v>2.6799999999999997</v>
      </c>
      <c r="X499">
        <v>4.1899999999999995</v>
      </c>
      <c r="Y499">
        <v>3.88</v>
      </c>
      <c r="Z499">
        <v>6.549999999999998</v>
      </c>
      <c r="AA499">
        <v>4.5999999999999996</v>
      </c>
      <c r="AB499">
        <v>5.09</v>
      </c>
      <c r="AC499">
        <v>3.1500000000000004</v>
      </c>
      <c r="AD499">
        <v>5.41</v>
      </c>
      <c r="AE499">
        <v>1.8000000000000003</v>
      </c>
      <c r="AF499">
        <v>3.46</v>
      </c>
      <c r="AG499">
        <v>2.42</v>
      </c>
      <c r="AH499">
        <v>1.58</v>
      </c>
      <c r="AI499">
        <v>1.23</v>
      </c>
      <c r="AJ499">
        <v>1.18</v>
      </c>
      <c r="AK499">
        <v>13.370000000000001</v>
      </c>
      <c r="AL499">
        <v>4.919999999999999</v>
      </c>
      <c r="AM499">
        <v>4.05</v>
      </c>
      <c r="AN499">
        <v>10.169999999999998</v>
      </c>
      <c r="AO499">
        <v>7.76</v>
      </c>
      <c r="AP499">
        <v>1.8699999999999999</v>
      </c>
      <c r="AQ499">
        <v>2.4399999999999995</v>
      </c>
      <c r="AR499">
        <v>1.1200000000000001</v>
      </c>
      <c r="AS499">
        <v>6.53</v>
      </c>
      <c r="AT499">
        <v>3.23</v>
      </c>
      <c r="AU499">
        <v>0.49000000000000005</v>
      </c>
      <c r="AV499">
        <v>1.4200000000000002</v>
      </c>
      <c r="AW499">
        <v>2.02</v>
      </c>
      <c r="AX499">
        <v>4.13</v>
      </c>
      <c r="AY499">
        <v>13.359999999999998</v>
      </c>
      <c r="AZ499">
        <v>10.049999999999999</v>
      </c>
      <c r="BA499">
        <v>5.17</v>
      </c>
      <c r="BB499">
        <v>0.13</v>
      </c>
      <c r="BC499">
        <v>2.2899999999999996</v>
      </c>
      <c r="BD499">
        <v>4.3199999999999994</v>
      </c>
      <c r="BE499">
        <v>2.9599999999999995</v>
      </c>
      <c r="BF499">
        <v>2.61</v>
      </c>
      <c r="BG499">
        <v>4.3900000000000006</v>
      </c>
      <c r="BH499">
        <v>1.62</v>
      </c>
      <c r="BI499">
        <v>4.0299999999999994</v>
      </c>
      <c r="BJ499">
        <v>4.38</v>
      </c>
      <c r="BK499">
        <v>8.27</v>
      </c>
      <c r="BL499">
        <v>4.9499999999999993</v>
      </c>
      <c r="BM499">
        <v>3.9899999999999998</v>
      </c>
      <c r="BN499">
        <v>0.26</v>
      </c>
      <c r="BO499">
        <v>0.46000000000000008</v>
      </c>
      <c r="BP499">
        <v>1.6600000000000001</v>
      </c>
      <c r="BQ499">
        <v>2.6899999999999995</v>
      </c>
      <c r="BR499">
        <v>1.9100000000000004</v>
      </c>
      <c r="BS499">
        <v>1.81</v>
      </c>
      <c r="BT499">
        <v>2.08</v>
      </c>
      <c r="BU499">
        <v>6.2900000000000009</v>
      </c>
      <c r="BV499">
        <v>7.8</v>
      </c>
      <c r="BW499">
        <v>8.8399999999999981</v>
      </c>
      <c r="BX499">
        <v>7.6599999999999993</v>
      </c>
    </row>
    <row r="500" spans="1:76" x14ac:dyDescent="0.25">
      <c r="A500" s="1">
        <v>30072</v>
      </c>
      <c r="B500" s="5">
        <f t="shared" si="15"/>
        <v>5</v>
      </c>
      <c r="C500">
        <v>6</v>
      </c>
      <c r="D500">
        <v>108.46</v>
      </c>
      <c r="E500">
        <f t="shared" si="14"/>
        <v>-0.2540000000000191</v>
      </c>
      <c r="F500">
        <v>6.9</v>
      </c>
      <c r="G500">
        <v>3.0700000000000003</v>
      </c>
      <c r="H500">
        <v>4.7399999999999993</v>
      </c>
      <c r="I500">
        <v>1.8299999999999998</v>
      </c>
      <c r="J500">
        <v>1.94</v>
      </c>
      <c r="K500">
        <v>0.55000000000000004</v>
      </c>
      <c r="L500">
        <v>1.03</v>
      </c>
      <c r="M500">
        <v>0.61</v>
      </c>
      <c r="N500">
        <v>8.01</v>
      </c>
      <c r="O500">
        <v>6.49</v>
      </c>
      <c r="P500">
        <v>6.57</v>
      </c>
      <c r="Q500">
        <v>7.5600000000000005</v>
      </c>
      <c r="R500">
        <v>2.21</v>
      </c>
      <c r="S500">
        <v>0.17</v>
      </c>
      <c r="T500">
        <v>2.13</v>
      </c>
      <c r="U500">
        <v>4.1599999999999993</v>
      </c>
      <c r="V500">
        <v>0.57000000000000006</v>
      </c>
      <c r="W500">
        <v>1.0900000000000001</v>
      </c>
      <c r="X500">
        <v>2.6799999999999997</v>
      </c>
      <c r="Y500">
        <v>4.1899999999999995</v>
      </c>
      <c r="Z500">
        <v>3.88</v>
      </c>
      <c r="AA500">
        <v>6.549999999999998</v>
      </c>
      <c r="AB500">
        <v>4.5999999999999996</v>
      </c>
      <c r="AC500">
        <v>5.09</v>
      </c>
      <c r="AD500">
        <v>3.1500000000000004</v>
      </c>
      <c r="AE500">
        <v>5.41</v>
      </c>
      <c r="AF500">
        <v>1.8000000000000003</v>
      </c>
      <c r="AG500">
        <v>3.46</v>
      </c>
      <c r="AH500">
        <v>2.42</v>
      </c>
      <c r="AI500">
        <v>1.58</v>
      </c>
      <c r="AJ500">
        <v>1.23</v>
      </c>
      <c r="AK500">
        <v>1.18</v>
      </c>
      <c r="AL500">
        <v>13.370000000000001</v>
      </c>
      <c r="AM500">
        <v>4.919999999999999</v>
      </c>
      <c r="AN500">
        <v>4.05</v>
      </c>
      <c r="AO500">
        <v>10.169999999999998</v>
      </c>
      <c r="AP500">
        <v>7.76</v>
      </c>
      <c r="AQ500">
        <v>1.8699999999999999</v>
      </c>
      <c r="AR500">
        <v>2.4399999999999995</v>
      </c>
      <c r="AS500">
        <v>1.1200000000000001</v>
      </c>
      <c r="AT500">
        <v>6.53</v>
      </c>
      <c r="AU500">
        <v>3.23</v>
      </c>
      <c r="AV500">
        <v>0.49000000000000005</v>
      </c>
      <c r="AW500">
        <v>1.4200000000000002</v>
      </c>
      <c r="AX500">
        <v>2.02</v>
      </c>
      <c r="AY500">
        <v>4.13</v>
      </c>
      <c r="AZ500">
        <v>13.359999999999998</v>
      </c>
      <c r="BA500">
        <v>10.049999999999999</v>
      </c>
      <c r="BB500">
        <v>5.17</v>
      </c>
      <c r="BC500">
        <v>0.13</v>
      </c>
      <c r="BD500">
        <v>2.2899999999999996</v>
      </c>
      <c r="BE500">
        <v>4.3199999999999994</v>
      </c>
      <c r="BF500">
        <v>2.9599999999999995</v>
      </c>
      <c r="BG500">
        <v>2.61</v>
      </c>
      <c r="BH500">
        <v>4.3900000000000006</v>
      </c>
      <c r="BI500">
        <v>1.62</v>
      </c>
      <c r="BJ500">
        <v>4.0299999999999994</v>
      </c>
      <c r="BK500">
        <v>4.38</v>
      </c>
      <c r="BL500">
        <v>8.27</v>
      </c>
      <c r="BM500">
        <v>4.9499999999999993</v>
      </c>
      <c r="BN500">
        <v>3.9899999999999998</v>
      </c>
      <c r="BO500">
        <v>0.26</v>
      </c>
      <c r="BP500">
        <v>0.46000000000000008</v>
      </c>
      <c r="BQ500">
        <v>1.6600000000000001</v>
      </c>
      <c r="BR500">
        <v>2.6899999999999995</v>
      </c>
      <c r="BS500">
        <v>1.9100000000000004</v>
      </c>
      <c r="BT500">
        <v>1.81</v>
      </c>
      <c r="BU500">
        <v>2.08</v>
      </c>
      <c r="BV500">
        <v>6.2900000000000009</v>
      </c>
      <c r="BW500">
        <v>7.8</v>
      </c>
      <c r="BX500">
        <v>8.8399999999999981</v>
      </c>
    </row>
    <row r="501" spans="1:76" x14ac:dyDescent="0.25">
      <c r="A501" s="1">
        <v>30103</v>
      </c>
      <c r="B501" s="5">
        <f t="shared" si="15"/>
        <v>6</v>
      </c>
      <c r="C501">
        <v>5</v>
      </c>
      <c r="D501">
        <v>108.87</v>
      </c>
      <c r="E501">
        <f t="shared" si="14"/>
        <v>0.4100000000000108</v>
      </c>
      <c r="F501">
        <v>15.040000000000001</v>
      </c>
      <c r="G501">
        <v>6.9</v>
      </c>
      <c r="H501">
        <v>3.0700000000000003</v>
      </c>
      <c r="I501">
        <v>4.7399999999999993</v>
      </c>
      <c r="J501">
        <v>1.8299999999999998</v>
      </c>
      <c r="K501">
        <v>1.94</v>
      </c>
      <c r="L501">
        <v>0.55000000000000004</v>
      </c>
      <c r="M501">
        <v>1.03</v>
      </c>
      <c r="N501">
        <v>0.61</v>
      </c>
      <c r="O501">
        <v>8.01</v>
      </c>
      <c r="P501">
        <v>6.49</v>
      </c>
      <c r="Q501">
        <v>6.57</v>
      </c>
      <c r="R501">
        <v>7.5600000000000005</v>
      </c>
      <c r="S501">
        <v>2.21</v>
      </c>
      <c r="T501">
        <v>0.17</v>
      </c>
      <c r="U501">
        <v>2.13</v>
      </c>
      <c r="V501">
        <v>4.1599999999999993</v>
      </c>
      <c r="W501">
        <v>0.57000000000000006</v>
      </c>
      <c r="X501">
        <v>1.0900000000000001</v>
      </c>
      <c r="Y501">
        <v>2.6799999999999997</v>
      </c>
      <c r="Z501">
        <v>4.1899999999999995</v>
      </c>
      <c r="AA501">
        <v>3.88</v>
      </c>
      <c r="AB501">
        <v>6.549999999999998</v>
      </c>
      <c r="AC501">
        <v>4.5999999999999996</v>
      </c>
      <c r="AD501">
        <v>5.09</v>
      </c>
      <c r="AE501">
        <v>3.1500000000000004</v>
      </c>
      <c r="AF501">
        <v>5.41</v>
      </c>
      <c r="AG501">
        <v>1.8000000000000003</v>
      </c>
      <c r="AH501">
        <v>3.46</v>
      </c>
      <c r="AI501">
        <v>2.42</v>
      </c>
      <c r="AJ501">
        <v>1.58</v>
      </c>
      <c r="AK501">
        <v>1.23</v>
      </c>
      <c r="AL501">
        <v>1.18</v>
      </c>
      <c r="AM501">
        <v>13.370000000000001</v>
      </c>
      <c r="AN501">
        <v>4.919999999999999</v>
      </c>
      <c r="AO501">
        <v>4.05</v>
      </c>
      <c r="AP501">
        <v>10.169999999999998</v>
      </c>
      <c r="AQ501">
        <v>7.76</v>
      </c>
      <c r="AR501">
        <v>1.8699999999999999</v>
      </c>
      <c r="AS501">
        <v>2.4399999999999995</v>
      </c>
      <c r="AT501">
        <v>1.1200000000000001</v>
      </c>
      <c r="AU501">
        <v>6.53</v>
      </c>
      <c r="AV501">
        <v>3.23</v>
      </c>
      <c r="AW501">
        <v>0.49000000000000005</v>
      </c>
      <c r="AX501">
        <v>1.4200000000000002</v>
      </c>
      <c r="AY501">
        <v>2.02</v>
      </c>
      <c r="AZ501">
        <v>4.13</v>
      </c>
      <c r="BA501">
        <v>13.359999999999998</v>
      </c>
      <c r="BB501">
        <v>10.049999999999999</v>
      </c>
      <c r="BC501">
        <v>5.17</v>
      </c>
      <c r="BD501">
        <v>0.13</v>
      </c>
      <c r="BE501">
        <v>2.2899999999999996</v>
      </c>
      <c r="BF501">
        <v>4.3199999999999994</v>
      </c>
      <c r="BG501">
        <v>2.9599999999999995</v>
      </c>
      <c r="BH501">
        <v>2.61</v>
      </c>
      <c r="BI501">
        <v>4.3900000000000006</v>
      </c>
      <c r="BJ501">
        <v>1.62</v>
      </c>
      <c r="BK501">
        <v>4.0299999999999994</v>
      </c>
      <c r="BL501">
        <v>4.38</v>
      </c>
      <c r="BM501">
        <v>8.27</v>
      </c>
      <c r="BN501">
        <v>4.9499999999999993</v>
      </c>
      <c r="BO501">
        <v>3.9899999999999998</v>
      </c>
      <c r="BP501">
        <v>0.26</v>
      </c>
      <c r="BQ501">
        <v>0.46000000000000008</v>
      </c>
      <c r="BR501">
        <v>1.6600000000000001</v>
      </c>
      <c r="BS501">
        <v>2.6899999999999995</v>
      </c>
      <c r="BT501">
        <v>1.9100000000000004</v>
      </c>
      <c r="BU501">
        <v>1.81</v>
      </c>
      <c r="BV501">
        <v>2.08</v>
      </c>
      <c r="BW501">
        <v>6.2900000000000009</v>
      </c>
      <c r="BX501">
        <v>7.8</v>
      </c>
    </row>
    <row r="502" spans="1:76" x14ac:dyDescent="0.25">
      <c r="A502" s="1">
        <v>30133</v>
      </c>
      <c r="B502" s="5">
        <f t="shared" si="15"/>
        <v>7</v>
      </c>
      <c r="C502">
        <v>5</v>
      </c>
      <c r="D502">
        <v>109.88200000000002</v>
      </c>
      <c r="E502">
        <f t="shared" si="14"/>
        <v>1.0120000000000147</v>
      </c>
      <c r="F502">
        <v>9.6799999999999979</v>
      </c>
      <c r="G502">
        <v>15.040000000000001</v>
      </c>
      <c r="H502">
        <v>6.9</v>
      </c>
      <c r="I502">
        <v>3.0700000000000003</v>
      </c>
      <c r="J502">
        <v>4.7399999999999993</v>
      </c>
      <c r="K502">
        <v>1.8299999999999998</v>
      </c>
      <c r="L502">
        <v>1.94</v>
      </c>
      <c r="M502">
        <v>0.55000000000000004</v>
      </c>
      <c r="N502">
        <v>1.03</v>
      </c>
      <c r="O502">
        <v>0.61</v>
      </c>
      <c r="P502">
        <v>8.01</v>
      </c>
      <c r="Q502">
        <v>6.49</v>
      </c>
      <c r="R502">
        <v>6.57</v>
      </c>
      <c r="S502">
        <v>7.5600000000000005</v>
      </c>
      <c r="T502">
        <v>2.21</v>
      </c>
      <c r="U502">
        <v>0.17</v>
      </c>
      <c r="V502">
        <v>2.13</v>
      </c>
      <c r="W502">
        <v>4.1599999999999993</v>
      </c>
      <c r="X502">
        <v>0.57000000000000006</v>
      </c>
      <c r="Y502">
        <v>1.0900000000000001</v>
      </c>
      <c r="Z502">
        <v>2.6799999999999997</v>
      </c>
      <c r="AA502">
        <v>4.1899999999999995</v>
      </c>
      <c r="AB502">
        <v>3.88</v>
      </c>
      <c r="AC502">
        <v>6.549999999999998</v>
      </c>
      <c r="AD502">
        <v>4.5999999999999996</v>
      </c>
      <c r="AE502">
        <v>5.09</v>
      </c>
      <c r="AF502">
        <v>3.1500000000000004</v>
      </c>
      <c r="AG502">
        <v>5.41</v>
      </c>
      <c r="AH502">
        <v>1.8000000000000003</v>
      </c>
      <c r="AI502">
        <v>3.46</v>
      </c>
      <c r="AJ502">
        <v>2.42</v>
      </c>
      <c r="AK502">
        <v>1.58</v>
      </c>
      <c r="AL502">
        <v>1.23</v>
      </c>
      <c r="AM502">
        <v>1.18</v>
      </c>
      <c r="AN502">
        <v>13.370000000000001</v>
      </c>
      <c r="AO502">
        <v>4.919999999999999</v>
      </c>
      <c r="AP502">
        <v>4.05</v>
      </c>
      <c r="AQ502">
        <v>10.169999999999998</v>
      </c>
      <c r="AR502">
        <v>7.76</v>
      </c>
      <c r="AS502">
        <v>1.8699999999999999</v>
      </c>
      <c r="AT502">
        <v>2.4399999999999995</v>
      </c>
      <c r="AU502">
        <v>1.1200000000000001</v>
      </c>
      <c r="AV502">
        <v>6.53</v>
      </c>
      <c r="AW502">
        <v>3.23</v>
      </c>
      <c r="AX502">
        <v>0.49000000000000005</v>
      </c>
      <c r="AY502">
        <v>1.4200000000000002</v>
      </c>
      <c r="AZ502">
        <v>2.02</v>
      </c>
      <c r="BA502">
        <v>4.13</v>
      </c>
      <c r="BB502">
        <v>13.359999999999998</v>
      </c>
      <c r="BC502">
        <v>10.049999999999999</v>
      </c>
      <c r="BD502">
        <v>5.17</v>
      </c>
      <c r="BE502">
        <v>0.13</v>
      </c>
      <c r="BF502">
        <v>2.2899999999999996</v>
      </c>
      <c r="BG502">
        <v>4.3199999999999994</v>
      </c>
      <c r="BH502">
        <v>2.9599999999999995</v>
      </c>
      <c r="BI502">
        <v>2.61</v>
      </c>
      <c r="BJ502">
        <v>4.3900000000000006</v>
      </c>
      <c r="BK502">
        <v>1.62</v>
      </c>
      <c r="BL502">
        <v>4.0299999999999994</v>
      </c>
      <c r="BM502">
        <v>4.38</v>
      </c>
      <c r="BN502">
        <v>8.27</v>
      </c>
      <c r="BO502">
        <v>4.9499999999999993</v>
      </c>
      <c r="BP502">
        <v>3.9899999999999998</v>
      </c>
      <c r="BQ502">
        <v>0.26</v>
      </c>
      <c r="BR502">
        <v>0.46000000000000008</v>
      </c>
      <c r="BS502">
        <v>1.6600000000000001</v>
      </c>
      <c r="BT502">
        <v>2.6899999999999995</v>
      </c>
      <c r="BU502">
        <v>1.9100000000000004</v>
      </c>
      <c r="BV502">
        <v>1.81</v>
      </c>
      <c r="BW502">
        <v>2.08</v>
      </c>
      <c r="BX502">
        <v>6.2900000000000009</v>
      </c>
    </row>
    <row r="503" spans="1:76" x14ac:dyDescent="0.25">
      <c r="A503" s="1">
        <v>30164</v>
      </c>
      <c r="B503" s="5">
        <f t="shared" si="15"/>
        <v>8</v>
      </c>
      <c r="C503">
        <v>8</v>
      </c>
      <c r="D503">
        <v>110.8275</v>
      </c>
      <c r="E503">
        <f t="shared" si="14"/>
        <v>0.94549999999998136</v>
      </c>
      <c r="F503">
        <v>11.069999999999999</v>
      </c>
      <c r="G503">
        <v>9.6799999999999979</v>
      </c>
      <c r="H503">
        <v>15.040000000000001</v>
      </c>
      <c r="I503">
        <v>6.9</v>
      </c>
      <c r="J503">
        <v>3.0700000000000003</v>
      </c>
      <c r="K503">
        <v>4.7399999999999993</v>
      </c>
      <c r="L503">
        <v>1.8299999999999998</v>
      </c>
      <c r="M503">
        <v>1.94</v>
      </c>
      <c r="N503">
        <v>0.55000000000000004</v>
      </c>
      <c r="O503">
        <v>1.03</v>
      </c>
      <c r="P503">
        <v>0.61</v>
      </c>
      <c r="Q503">
        <v>8.01</v>
      </c>
      <c r="R503">
        <v>6.49</v>
      </c>
      <c r="S503">
        <v>6.57</v>
      </c>
      <c r="T503">
        <v>7.5600000000000005</v>
      </c>
      <c r="U503">
        <v>2.21</v>
      </c>
      <c r="V503">
        <v>0.17</v>
      </c>
      <c r="W503">
        <v>2.13</v>
      </c>
      <c r="X503">
        <v>4.1599999999999993</v>
      </c>
      <c r="Y503">
        <v>0.57000000000000006</v>
      </c>
      <c r="Z503">
        <v>1.0900000000000001</v>
      </c>
      <c r="AA503">
        <v>2.6799999999999997</v>
      </c>
      <c r="AB503">
        <v>4.1899999999999995</v>
      </c>
      <c r="AC503">
        <v>3.88</v>
      </c>
      <c r="AD503">
        <v>6.549999999999998</v>
      </c>
      <c r="AE503">
        <v>4.5999999999999996</v>
      </c>
      <c r="AF503">
        <v>5.09</v>
      </c>
      <c r="AG503">
        <v>3.1500000000000004</v>
      </c>
      <c r="AH503">
        <v>5.41</v>
      </c>
      <c r="AI503">
        <v>1.8000000000000003</v>
      </c>
      <c r="AJ503">
        <v>3.46</v>
      </c>
      <c r="AK503">
        <v>2.42</v>
      </c>
      <c r="AL503">
        <v>1.58</v>
      </c>
      <c r="AM503">
        <v>1.23</v>
      </c>
      <c r="AN503">
        <v>1.18</v>
      </c>
      <c r="AO503">
        <v>13.370000000000001</v>
      </c>
      <c r="AP503">
        <v>4.919999999999999</v>
      </c>
      <c r="AQ503">
        <v>4.05</v>
      </c>
      <c r="AR503">
        <v>10.169999999999998</v>
      </c>
      <c r="AS503">
        <v>7.76</v>
      </c>
      <c r="AT503">
        <v>1.8699999999999999</v>
      </c>
      <c r="AU503">
        <v>2.4399999999999995</v>
      </c>
      <c r="AV503">
        <v>1.1200000000000001</v>
      </c>
      <c r="AW503">
        <v>6.53</v>
      </c>
      <c r="AX503">
        <v>3.23</v>
      </c>
      <c r="AY503">
        <v>0.49000000000000005</v>
      </c>
      <c r="AZ503">
        <v>1.4200000000000002</v>
      </c>
      <c r="BA503">
        <v>2.02</v>
      </c>
      <c r="BB503">
        <v>4.13</v>
      </c>
      <c r="BC503">
        <v>13.359999999999998</v>
      </c>
      <c r="BD503">
        <v>10.049999999999999</v>
      </c>
      <c r="BE503">
        <v>5.17</v>
      </c>
      <c r="BF503">
        <v>0.13</v>
      </c>
      <c r="BG503">
        <v>2.2899999999999996</v>
      </c>
      <c r="BH503">
        <v>4.3199999999999994</v>
      </c>
      <c r="BI503">
        <v>2.9599999999999995</v>
      </c>
      <c r="BJ503">
        <v>2.61</v>
      </c>
      <c r="BK503">
        <v>4.3900000000000006</v>
      </c>
      <c r="BL503">
        <v>1.62</v>
      </c>
      <c r="BM503">
        <v>4.0299999999999994</v>
      </c>
      <c r="BN503">
        <v>4.38</v>
      </c>
      <c r="BO503">
        <v>8.27</v>
      </c>
      <c r="BP503">
        <v>4.9499999999999993</v>
      </c>
      <c r="BQ503">
        <v>3.9899999999999998</v>
      </c>
      <c r="BR503">
        <v>0.26</v>
      </c>
      <c r="BS503">
        <v>0.46000000000000008</v>
      </c>
      <c r="BT503">
        <v>1.6600000000000001</v>
      </c>
      <c r="BU503">
        <v>2.6899999999999995</v>
      </c>
      <c r="BV503">
        <v>1.9100000000000004</v>
      </c>
      <c r="BW503">
        <v>1.81</v>
      </c>
      <c r="BX503">
        <v>2.08</v>
      </c>
    </row>
    <row r="504" spans="1:76" x14ac:dyDescent="0.25">
      <c r="A504" s="1">
        <v>30195</v>
      </c>
      <c r="B504" s="5">
        <f t="shared" si="15"/>
        <v>9</v>
      </c>
      <c r="C504">
        <v>5</v>
      </c>
      <c r="D504">
        <v>111.45399999999999</v>
      </c>
      <c r="E504">
        <f t="shared" si="14"/>
        <v>0.62649999999999295</v>
      </c>
      <c r="F504">
        <v>7.95</v>
      </c>
      <c r="G504">
        <v>11.069999999999999</v>
      </c>
      <c r="H504">
        <v>9.6799999999999979</v>
      </c>
      <c r="I504">
        <v>15.040000000000001</v>
      </c>
      <c r="J504">
        <v>6.9</v>
      </c>
      <c r="K504">
        <v>3.0700000000000003</v>
      </c>
      <c r="L504">
        <v>4.7399999999999993</v>
      </c>
      <c r="M504">
        <v>1.8299999999999998</v>
      </c>
      <c r="N504">
        <v>1.94</v>
      </c>
      <c r="O504">
        <v>0.55000000000000004</v>
      </c>
      <c r="P504">
        <v>1.03</v>
      </c>
      <c r="Q504">
        <v>0.61</v>
      </c>
      <c r="R504">
        <v>8.01</v>
      </c>
      <c r="S504">
        <v>6.49</v>
      </c>
      <c r="T504">
        <v>6.57</v>
      </c>
      <c r="U504">
        <v>7.5600000000000005</v>
      </c>
      <c r="V504">
        <v>2.21</v>
      </c>
      <c r="W504">
        <v>0.17</v>
      </c>
      <c r="X504">
        <v>2.13</v>
      </c>
      <c r="Y504">
        <v>4.1599999999999993</v>
      </c>
      <c r="Z504">
        <v>0.57000000000000006</v>
      </c>
      <c r="AA504">
        <v>1.0900000000000001</v>
      </c>
      <c r="AB504">
        <v>2.6799999999999997</v>
      </c>
      <c r="AC504">
        <v>4.1899999999999995</v>
      </c>
      <c r="AD504">
        <v>3.88</v>
      </c>
      <c r="AE504">
        <v>6.549999999999998</v>
      </c>
      <c r="AF504">
        <v>4.5999999999999996</v>
      </c>
      <c r="AG504">
        <v>5.09</v>
      </c>
      <c r="AH504">
        <v>3.1500000000000004</v>
      </c>
      <c r="AI504">
        <v>5.41</v>
      </c>
      <c r="AJ504">
        <v>1.8000000000000003</v>
      </c>
      <c r="AK504">
        <v>3.46</v>
      </c>
      <c r="AL504">
        <v>2.42</v>
      </c>
      <c r="AM504">
        <v>1.58</v>
      </c>
      <c r="AN504">
        <v>1.23</v>
      </c>
      <c r="AO504">
        <v>1.18</v>
      </c>
      <c r="AP504">
        <v>13.370000000000001</v>
      </c>
      <c r="AQ504">
        <v>4.919999999999999</v>
      </c>
      <c r="AR504">
        <v>4.05</v>
      </c>
      <c r="AS504">
        <v>10.169999999999998</v>
      </c>
      <c r="AT504">
        <v>7.76</v>
      </c>
      <c r="AU504">
        <v>1.8699999999999999</v>
      </c>
      <c r="AV504">
        <v>2.4399999999999995</v>
      </c>
      <c r="AW504">
        <v>1.1200000000000001</v>
      </c>
      <c r="AX504">
        <v>6.53</v>
      </c>
      <c r="AY504">
        <v>3.23</v>
      </c>
      <c r="AZ504">
        <v>0.49000000000000005</v>
      </c>
      <c r="BA504">
        <v>1.4200000000000002</v>
      </c>
      <c r="BB504">
        <v>2.02</v>
      </c>
      <c r="BC504">
        <v>4.13</v>
      </c>
      <c r="BD504">
        <v>13.359999999999998</v>
      </c>
      <c r="BE504">
        <v>10.049999999999999</v>
      </c>
      <c r="BF504">
        <v>5.17</v>
      </c>
      <c r="BG504">
        <v>0.13</v>
      </c>
      <c r="BH504">
        <v>2.2899999999999996</v>
      </c>
      <c r="BI504">
        <v>4.3199999999999994</v>
      </c>
      <c r="BJ504">
        <v>2.9599999999999995</v>
      </c>
      <c r="BK504">
        <v>2.61</v>
      </c>
      <c r="BL504">
        <v>4.3900000000000006</v>
      </c>
      <c r="BM504">
        <v>1.62</v>
      </c>
      <c r="BN504">
        <v>4.0299999999999994</v>
      </c>
      <c r="BO504">
        <v>4.38</v>
      </c>
      <c r="BP504">
        <v>8.27</v>
      </c>
      <c r="BQ504">
        <v>4.9499999999999993</v>
      </c>
      <c r="BR504">
        <v>3.9899999999999998</v>
      </c>
      <c r="BS504">
        <v>0.26</v>
      </c>
      <c r="BT504">
        <v>0.46000000000000008</v>
      </c>
      <c r="BU504">
        <v>1.6600000000000001</v>
      </c>
      <c r="BV504">
        <v>2.6899999999999995</v>
      </c>
      <c r="BW504">
        <v>1.9100000000000004</v>
      </c>
      <c r="BX504">
        <v>1.81</v>
      </c>
    </row>
    <row r="505" spans="1:76" x14ac:dyDescent="0.25">
      <c r="A505" s="1">
        <v>30225</v>
      </c>
      <c r="B505" s="5">
        <f t="shared" si="15"/>
        <v>10</v>
      </c>
      <c r="C505">
        <v>7</v>
      </c>
      <c r="D505">
        <v>112.4742857142857</v>
      </c>
      <c r="E505">
        <f t="shared" si="14"/>
        <v>1.0202857142857056</v>
      </c>
      <c r="F505">
        <v>1.32</v>
      </c>
      <c r="G505">
        <v>7.95</v>
      </c>
      <c r="H505">
        <v>11.069999999999999</v>
      </c>
      <c r="I505">
        <v>9.6799999999999979</v>
      </c>
      <c r="J505">
        <v>15.040000000000001</v>
      </c>
      <c r="K505">
        <v>6.9</v>
      </c>
      <c r="L505">
        <v>3.0700000000000003</v>
      </c>
      <c r="M505">
        <v>4.7399999999999993</v>
      </c>
      <c r="N505">
        <v>1.8299999999999998</v>
      </c>
      <c r="O505">
        <v>1.94</v>
      </c>
      <c r="P505">
        <v>0.55000000000000004</v>
      </c>
      <c r="Q505">
        <v>1.03</v>
      </c>
      <c r="R505">
        <v>0.61</v>
      </c>
      <c r="S505">
        <v>8.01</v>
      </c>
      <c r="T505">
        <v>6.49</v>
      </c>
      <c r="U505">
        <v>6.57</v>
      </c>
      <c r="V505">
        <v>7.5600000000000005</v>
      </c>
      <c r="W505">
        <v>2.21</v>
      </c>
      <c r="X505">
        <v>0.17</v>
      </c>
      <c r="Y505">
        <v>2.13</v>
      </c>
      <c r="Z505">
        <v>4.1599999999999993</v>
      </c>
      <c r="AA505">
        <v>0.57000000000000006</v>
      </c>
      <c r="AB505">
        <v>1.0900000000000001</v>
      </c>
      <c r="AC505">
        <v>2.6799999999999997</v>
      </c>
      <c r="AD505">
        <v>4.1899999999999995</v>
      </c>
      <c r="AE505">
        <v>3.88</v>
      </c>
      <c r="AF505">
        <v>6.549999999999998</v>
      </c>
      <c r="AG505">
        <v>4.5999999999999996</v>
      </c>
      <c r="AH505">
        <v>5.09</v>
      </c>
      <c r="AI505">
        <v>3.1500000000000004</v>
      </c>
      <c r="AJ505">
        <v>5.41</v>
      </c>
      <c r="AK505">
        <v>1.8000000000000003</v>
      </c>
      <c r="AL505">
        <v>3.46</v>
      </c>
      <c r="AM505">
        <v>2.42</v>
      </c>
      <c r="AN505">
        <v>1.58</v>
      </c>
      <c r="AO505">
        <v>1.23</v>
      </c>
      <c r="AP505">
        <v>1.18</v>
      </c>
      <c r="AQ505">
        <v>13.370000000000001</v>
      </c>
      <c r="AR505">
        <v>4.919999999999999</v>
      </c>
      <c r="AS505">
        <v>4.05</v>
      </c>
      <c r="AT505">
        <v>10.169999999999998</v>
      </c>
      <c r="AU505">
        <v>7.76</v>
      </c>
      <c r="AV505">
        <v>1.8699999999999999</v>
      </c>
      <c r="AW505">
        <v>2.4399999999999995</v>
      </c>
      <c r="AX505">
        <v>1.1200000000000001</v>
      </c>
      <c r="AY505">
        <v>6.53</v>
      </c>
      <c r="AZ505">
        <v>3.23</v>
      </c>
      <c r="BA505">
        <v>0.49000000000000005</v>
      </c>
      <c r="BB505">
        <v>1.4200000000000002</v>
      </c>
      <c r="BC505">
        <v>2.02</v>
      </c>
      <c r="BD505">
        <v>4.13</v>
      </c>
      <c r="BE505">
        <v>13.359999999999998</v>
      </c>
      <c r="BF505">
        <v>10.049999999999999</v>
      </c>
      <c r="BG505">
        <v>5.17</v>
      </c>
      <c r="BH505">
        <v>0.13</v>
      </c>
      <c r="BI505">
        <v>2.2899999999999996</v>
      </c>
      <c r="BJ505">
        <v>4.3199999999999994</v>
      </c>
      <c r="BK505">
        <v>2.9599999999999995</v>
      </c>
      <c r="BL505">
        <v>2.61</v>
      </c>
      <c r="BM505">
        <v>4.3900000000000006</v>
      </c>
      <c r="BN505">
        <v>1.62</v>
      </c>
      <c r="BO505">
        <v>4.0299999999999994</v>
      </c>
      <c r="BP505">
        <v>4.38</v>
      </c>
      <c r="BQ505">
        <v>8.27</v>
      </c>
      <c r="BR505">
        <v>4.9499999999999993</v>
      </c>
      <c r="BS505">
        <v>3.9899999999999998</v>
      </c>
      <c r="BT505">
        <v>0.26</v>
      </c>
      <c r="BU505">
        <v>0.46000000000000008</v>
      </c>
      <c r="BV505">
        <v>1.6600000000000001</v>
      </c>
      <c r="BW505">
        <v>2.6899999999999995</v>
      </c>
      <c r="BX505">
        <v>1.9100000000000004</v>
      </c>
    </row>
    <row r="506" spans="1:76" x14ac:dyDescent="0.25">
      <c r="A506" s="1">
        <v>30256</v>
      </c>
      <c r="B506" s="5">
        <f t="shared" si="15"/>
        <v>11</v>
      </c>
      <c r="C506">
        <v>5</v>
      </c>
      <c r="D506">
        <v>112.276</v>
      </c>
      <c r="E506">
        <f t="shared" si="14"/>
        <v>-0.19828571428570285</v>
      </c>
      <c r="F506">
        <v>2.69</v>
      </c>
      <c r="G506">
        <v>1.32</v>
      </c>
      <c r="H506">
        <v>7.95</v>
      </c>
      <c r="I506">
        <v>11.069999999999999</v>
      </c>
      <c r="J506">
        <v>9.6799999999999979</v>
      </c>
      <c r="K506">
        <v>15.040000000000001</v>
      </c>
      <c r="L506">
        <v>6.9</v>
      </c>
      <c r="M506">
        <v>3.0700000000000003</v>
      </c>
      <c r="N506">
        <v>4.7399999999999993</v>
      </c>
      <c r="O506">
        <v>1.8299999999999998</v>
      </c>
      <c r="P506">
        <v>1.94</v>
      </c>
      <c r="Q506">
        <v>0.55000000000000004</v>
      </c>
      <c r="R506">
        <v>1.03</v>
      </c>
      <c r="S506">
        <v>0.61</v>
      </c>
      <c r="T506">
        <v>8.01</v>
      </c>
      <c r="U506">
        <v>6.49</v>
      </c>
      <c r="V506">
        <v>6.57</v>
      </c>
      <c r="W506">
        <v>7.5600000000000005</v>
      </c>
      <c r="X506">
        <v>2.21</v>
      </c>
      <c r="Y506">
        <v>0.17</v>
      </c>
      <c r="Z506">
        <v>2.13</v>
      </c>
      <c r="AA506">
        <v>4.1599999999999993</v>
      </c>
      <c r="AB506">
        <v>0.57000000000000006</v>
      </c>
      <c r="AC506">
        <v>1.0900000000000001</v>
      </c>
      <c r="AD506">
        <v>2.6799999999999997</v>
      </c>
      <c r="AE506">
        <v>4.1899999999999995</v>
      </c>
      <c r="AF506">
        <v>3.88</v>
      </c>
      <c r="AG506">
        <v>6.549999999999998</v>
      </c>
      <c r="AH506">
        <v>4.5999999999999996</v>
      </c>
      <c r="AI506">
        <v>5.09</v>
      </c>
      <c r="AJ506">
        <v>3.1500000000000004</v>
      </c>
      <c r="AK506">
        <v>5.41</v>
      </c>
      <c r="AL506">
        <v>1.8000000000000003</v>
      </c>
      <c r="AM506">
        <v>3.46</v>
      </c>
      <c r="AN506">
        <v>2.42</v>
      </c>
      <c r="AO506">
        <v>1.58</v>
      </c>
      <c r="AP506">
        <v>1.23</v>
      </c>
      <c r="AQ506">
        <v>1.18</v>
      </c>
      <c r="AR506">
        <v>13.370000000000001</v>
      </c>
      <c r="AS506">
        <v>4.919999999999999</v>
      </c>
      <c r="AT506">
        <v>4.05</v>
      </c>
      <c r="AU506">
        <v>10.169999999999998</v>
      </c>
      <c r="AV506">
        <v>7.76</v>
      </c>
      <c r="AW506">
        <v>1.8699999999999999</v>
      </c>
      <c r="AX506">
        <v>2.4399999999999995</v>
      </c>
      <c r="AY506">
        <v>1.1200000000000001</v>
      </c>
      <c r="AZ506">
        <v>6.53</v>
      </c>
      <c r="BA506">
        <v>3.23</v>
      </c>
      <c r="BB506">
        <v>0.49000000000000005</v>
      </c>
      <c r="BC506">
        <v>1.4200000000000002</v>
      </c>
      <c r="BD506">
        <v>2.02</v>
      </c>
      <c r="BE506">
        <v>4.13</v>
      </c>
      <c r="BF506">
        <v>13.359999999999998</v>
      </c>
      <c r="BG506">
        <v>10.049999999999999</v>
      </c>
      <c r="BH506">
        <v>5.17</v>
      </c>
      <c r="BI506">
        <v>0.13</v>
      </c>
      <c r="BJ506">
        <v>2.2899999999999996</v>
      </c>
      <c r="BK506">
        <v>4.3199999999999994</v>
      </c>
      <c r="BL506">
        <v>2.9599999999999995</v>
      </c>
      <c r="BM506">
        <v>2.61</v>
      </c>
      <c r="BN506">
        <v>4.3900000000000006</v>
      </c>
      <c r="BO506">
        <v>1.62</v>
      </c>
      <c r="BP506">
        <v>4.0299999999999994</v>
      </c>
      <c r="BQ506">
        <v>4.38</v>
      </c>
      <c r="BR506">
        <v>8.27</v>
      </c>
      <c r="BS506">
        <v>4.9499999999999993</v>
      </c>
      <c r="BT506">
        <v>3.9899999999999998</v>
      </c>
      <c r="BU506">
        <v>0.26</v>
      </c>
      <c r="BV506">
        <v>0.46000000000000008</v>
      </c>
      <c r="BW506">
        <v>1.6600000000000001</v>
      </c>
      <c r="BX506">
        <v>2.6899999999999995</v>
      </c>
    </row>
    <row r="507" spans="1:76" x14ac:dyDescent="0.25">
      <c r="A507" s="1">
        <v>30286</v>
      </c>
      <c r="B507" s="5">
        <f t="shared" si="15"/>
        <v>12</v>
      </c>
      <c r="C507">
        <v>7</v>
      </c>
      <c r="D507">
        <v>112.01857142857141</v>
      </c>
      <c r="E507">
        <f t="shared" si="14"/>
        <v>-0.25742857142859066</v>
      </c>
      <c r="F507">
        <v>1.1400000000000001</v>
      </c>
      <c r="G507">
        <v>2.69</v>
      </c>
      <c r="H507">
        <v>1.32</v>
      </c>
      <c r="I507">
        <v>7.95</v>
      </c>
      <c r="J507">
        <v>11.069999999999999</v>
      </c>
      <c r="K507">
        <v>9.6799999999999979</v>
      </c>
      <c r="L507">
        <v>15.040000000000001</v>
      </c>
      <c r="M507">
        <v>6.9</v>
      </c>
      <c r="N507">
        <v>3.0700000000000003</v>
      </c>
      <c r="O507">
        <v>4.7399999999999993</v>
      </c>
      <c r="P507">
        <v>1.8299999999999998</v>
      </c>
      <c r="Q507">
        <v>1.94</v>
      </c>
      <c r="R507">
        <v>0.55000000000000004</v>
      </c>
      <c r="S507">
        <v>1.03</v>
      </c>
      <c r="T507">
        <v>0.61</v>
      </c>
      <c r="U507">
        <v>8.01</v>
      </c>
      <c r="V507">
        <v>6.49</v>
      </c>
      <c r="W507">
        <v>6.57</v>
      </c>
      <c r="X507">
        <v>7.5600000000000005</v>
      </c>
      <c r="Y507">
        <v>2.21</v>
      </c>
      <c r="Z507">
        <v>0.17</v>
      </c>
      <c r="AA507">
        <v>2.13</v>
      </c>
      <c r="AB507">
        <v>4.1599999999999993</v>
      </c>
      <c r="AC507">
        <v>0.57000000000000006</v>
      </c>
      <c r="AD507">
        <v>1.0900000000000001</v>
      </c>
      <c r="AE507">
        <v>2.6799999999999997</v>
      </c>
      <c r="AF507">
        <v>4.1899999999999995</v>
      </c>
      <c r="AG507">
        <v>3.88</v>
      </c>
      <c r="AH507">
        <v>6.549999999999998</v>
      </c>
      <c r="AI507">
        <v>4.5999999999999996</v>
      </c>
      <c r="AJ507">
        <v>5.09</v>
      </c>
      <c r="AK507">
        <v>3.1500000000000004</v>
      </c>
      <c r="AL507">
        <v>5.41</v>
      </c>
      <c r="AM507">
        <v>1.8000000000000003</v>
      </c>
      <c r="AN507">
        <v>3.46</v>
      </c>
      <c r="AO507">
        <v>2.42</v>
      </c>
      <c r="AP507">
        <v>1.58</v>
      </c>
      <c r="AQ507">
        <v>1.23</v>
      </c>
      <c r="AR507">
        <v>1.18</v>
      </c>
      <c r="AS507">
        <v>13.370000000000001</v>
      </c>
      <c r="AT507">
        <v>4.919999999999999</v>
      </c>
      <c r="AU507">
        <v>4.05</v>
      </c>
      <c r="AV507">
        <v>10.169999999999998</v>
      </c>
      <c r="AW507">
        <v>7.76</v>
      </c>
      <c r="AX507">
        <v>1.8699999999999999</v>
      </c>
      <c r="AY507">
        <v>2.4399999999999995</v>
      </c>
      <c r="AZ507">
        <v>1.1200000000000001</v>
      </c>
      <c r="BA507">
        <v>6.53</v>
      </c>
      <c r="BB507">
        <v>3.23</v>
      </c>
      <c r="BC507">
        <v>0.49000000000000005</v>
      </c>
      <c r="BD507">
        <v>1.4200000000000002</v>
      </c>
      <c r="BE507">
        <v>2.02</v>
      </c>
      <c r="BF507">
        <v>4.13</v>
      </c>
      <c r="BG507">
        <v>13.359999999999998</v>
      </c>
      <c r="BH507">
        <v>10.049999999999999</v>
      </c>
      <c r="BI507">
        <v>5.17</v>
      </c>
      <c r="BJ507">
        <v>0.13</v>
      </c>
      <c r="BK507">
        <v>2.2899999999999996</v>
      </c>
      <c r="BL507">
        <v>4.3199999999999994</v>
      </c>
      <c r="BM507">
        <v>2.9599999999999995</v>
      </c>
      <c r="BN507">
        <v>2.61</v>
      </c>
      <c r="BO507">
        <v>4.3900000000000006</v>
      </c>
      <c r="BP507">
        <v>1.62</v>
      </c>
      <c r="BQ507">
        <v>4.0299999999999994</v>
      </c>
      <c r="BR507">
        <v>4.38</v>
      </c>
      <c r="BS507">
        <v>8.27</v>
      </c>
      <c r="BT507">
        <v>4.9499999999999993</v>
      </c>
      <c r="BU507">
        <v>3.9899999999999998</v>
      </c>
      <c r="BV507">
        <v>0.26</v>
      </c>
      <c r="BW507">
        <v>0.46000000000000008</v>
      </c>
      <c r="BX507">
        <v>1.6600000000000001</v>
      </c>
    </row>
    <row r="508" spans="1:76" x14ac:dyDescent="0.25">
      <c r="A508" s="1">
        <v>30317</v>
      </c>
      <c r="B508" s="5">
        <f t="shared" si="15"/>
        <v>1</v>
      </c>
      <c r="C508">
        <v>5</v>
      </c>
      <c r="D508">
        <v>112.09</v>
      </c>
      <c r="E508">
        <f t="shared" si="14"/>
        <v>7.142857142859782E-2</v>
      </c>
      <c r="F508">
        <v>3.5999999999999996</v>
      </c>
      <c r="G508">
        <v>1.1400000000000001</v>
      </c>
      <c r="H508">
        <v>2.69</v>
      </c>
      <c r="I508">
        <v>1.32</v>
      </c>
      <c r="J508">
        <v>7.95</v>
      </c>
      <c r="K508">
        <v>11.069999999999999</v>
      </c>
      <c r="L508">
        <v>9.6799999999999979</v>
      </c>
      <c r="M508">
        <v>15.040000000000001</v>
      </c>
      <c r="N508">
        <v>6.9</v>
      </c>
      <c r="O508">
        <v>3.0700000000000003</v>
      </c>
      <c r="P508">
        <v>4.7399999999999993</v>
      </c>
      <c r="Q508">
        <v>1.8299999999999998</v>
      </c>
      <c r="R508">
        <v>1.94</v>
      </c>
      <c r="S508">
        <v>0.55000000000000004</v>
      </c>
      <c r="T508">
        <v>1.03</v>
      </c>
      <c r="U508">
        <v>0.61</v>
      </c>
      <c r="V508">
        <v>8.01</v>
      </c>
      <c r="W508">
        <v>6.49</v>
      </c>
      <c r="X508">
        <v>6.57</v>
      </c>
      <c r="Y508">
        <v>7.5600000000000005</v>
      </c>
      <c r="Z508">
        <v>2.21</v>
      </c>
      <c r="AA508">
        <v>0.17</v>
      </c>
      <c r="AB508">
        <v>2.13</v>
      </c>
      <c r="AC508">
        <v>4.1599999999999993</v>
      </c>
      <c r="AD508">
        <v>0.57000000000000006</v>
      </c>
      <c r="AE508">
        <v>1.0900000000000001</v>
      </c>
      <c r="AF508">
        <v>2.6799999999999997</v>
      </c>
      <c r="AG508">
        <v>4.1899999999999995</v>
      </c>
      <c r="AH508">
        <v>3.88</v>
      </c>
      <c r="AI508">
        <v>6.549999999999998</v>
      </c>
      <c r="AJ508">
        <v>4.5999999999999996</v>
      </c>
      <c r="AK508">
        <v>5.09</v>
      </c>
      <c r="AL508">
        <v>3.1500000000000004</v>
      </c>
      <c r="AM508">
        <v>5.41</v>
      </c>
      <c r="AN508">
        <v>1.8000000000000003</v>
      </c>
      <c r="AO508">
        <v>3.46</v>
      </c>
      <c r="AP508">
        <v>2.42</v>
      </c>
      <c r="AQ508">
        <v>1.58</v>
      </c>
      <c r="AR508">
        <v>1.23</v>
      </c>
      <c r="AS508">
        <v>1.18</v>
      </c>
      <c r="AT508">
        <v>13.370000000000001</v>
      </c>
      <c r="AU508">
        <v>4.919999999999999</v>
      </c>
      <c r="AV508">
        <v>4.05</v>
      </c>
      <c r="AW508">
        <v>10.169999999999998</v>
      </c>
      <c r="AX508">
        <v>7.76</v>
      </c>
      <c r="AY508">
        <v>1.8699999999999999</v>
      </c>
      <c r="AZ508">
        <v>2.4399999999999995</v>
      </c>
      <c r="BA508">
        <v>1.1200000000000001</v>
      </c>
      <c r="BB508">
        <v>6.53</v>
      </c>
      <c r="BC508">
        <v>3.23</v>
      </c>
      <c r="BD508">
        <v>0.49000000000000005</v>
      </c>
      <c r="BE508">
        <v>1.4200000000000002</v>
      </c>
      <c r="BF508">
        <v>2.02</v>
      </c>
      <c r="BG508">
        <v>4.13</v>
      </c>
      <c r="BH508">
        <v>13.359999999999998</v>
      </c>
      <c r="BI508">
        <v>10.049999999999999</v>
      </c>
      <c r="BJ508">
        <v>5.17</v>
      </c>
      <c r="BK508">
        <v>0.13</v>
      </c>
      <c r="BL508">
        <v>2.2899999999999996</v>
      </c>
      <c r="BM508">
        <v>4.3199999999999994</v>
      </c>
      <c r="BN508">
        <v>2.9599999999999995</v>
      </c>
      <c r="BO508">
        <v>2.61</v>
      </c>
      <c r="BP508">
        <v>4.3900000000000006</v>
      </c>
      <c r="BQ508">
        <v>1.62</v>
      </c>
      <c r="BR508">
        <v>4.0299999999999994</v>
      </c>
      <c r="BS508">
        <v>4.38</v>
      </c>
      <c r="BT508">
        <v>8.27</v>
      </c>
      <c r="BU508">
        <v>4.9499999999999993</v>
      </c>
      <c r="BV508">
        <v>3.9899999999999998</v>
      </c>
      <c r="BW508">
        <v>0.26</v>
      </c>
      <c r="BX508">
        <v>0.46000000000000008</v>
      </c>
    </row>
    <row r="509" spans="1:76" x14ac:dyDescent="0.25">
      <c r="A509" s="1">
        <v>30348</v>
      </c>
      <c r="B509" s="5">
        <f t="shared" si="15"/>
        <v>2</v>
      </c>
      <c r="C509">
        <v>6</v>
      </c>
      <c r="D509">
        <v>112.51833333333333</v>
      </c>
      <c r="E509">
        <f t="shared" si="14"/>
        <v>0.42833333333332746</v>
      </c>
      <c r="F509">
        <v>9.66</v>
      </c>
      <c r="G509">
        <v>3.5999999999999996</v>
      </c>
      <c r="H509">
        <v>1.1400000000000001</v>
      </c>
      <c r="I509">
        <v>2.69</v>
      </c>
      <c r="J509">
        <v>1.32</v>
      </c>
      <c r="K509">
        <v>7.95</v>
      </c>
      <c r="L509">
        <v>11.069999999999999</v>
      </c>
      <c r="M509">
        <v>9.6799999999999979</v>
      </c>
      <c r="N509">
        <v>15.040000000000001</v>
      </c>
      <c r="O509">
        <v>6.9</v>
      </c>
      <c r="P509">
        <v>3.0700000000000003</v>
      </c>
      <c r="Q509">
        <v>4.7399999999999993</v>
      </c>
      <c r="R509">
        <v>1.8299999999999998</v>
      </c>
      <c r="S509">
        <v>1.94</v>
      </c>
      <c r="T509">
        <v>0.55000000000000004</v>
      </c>
      <c r="U509">
        <v>1.03</v>
      </c>
      <c r="V509">
        <v>0.61</v>
      </c>
      <c r="W509">
        <v>8.01</v>
      </c>
      <c r="X509">
        <v>6.49</v>
      </c>
      <c r="Y509">
        <v>6.57</v>
      </c>
      <c r="Z509">
        <v>7.5600000000000005</v>
      </c>
      <c r="AA509">
        <v>2.21</v>
      </c>
      <c r="AB509">
        <v>0.17</v>
      </c>
      <c r="AC509">
        <v>2.13</v>
      </c>
      <c r="AD509">
        <v>4.1599999999999993</v>
      </c>
      <c r="AE509">
        <v>0.57000000000000006</v>
      </c>
      <c r="AF509">
        <v>1.0900000000000001</v>
      </c>
      <c r="AG509">
        <v>2.6799999999999997</v>
      </c>
      <c r="AH509">
        <v>4.1899999999999995</v>
      </c>
      <c r="AI509">
        <v>3.88</v>
      </c>
      <c r="AJ509">
        <v>6.549999999999998</v>
      </c>
      <c r="AK509">
        <v>4.5999999999999996</v>
      </c>
      <c r="AL509">
        <v>5.09</v>
      </c>
      <c r="AM509">
        <v>3.1500000000000004</v>
      </c>
      <c r="AN509">
        <v>5.41</v>
      </c>
      <c r="AO509">
        <v>1.8000000000000003</v>
      </c>
      <c r="AP509">
        <v>3.46</v>
      </c>
      <c r="AQ509">
        <v>2.42</v>
      </c>
      <c r="AR509">
        <v>1.58</v>
      </c>
      <c r="AS509">
        <v>1.23</v>
      </c>
      <c r="AT509">
        <v>1.18</v>
      </c>
      <c r="AU509">
        <v>13.370000000000001</v>
      </c>
      <c r="AV509">
        <v>4.919999999999999</v>
      </c>
      <c r="AW509">
        <v>4.05</v>
      </c>
      <c r="AX509">
        <v>10.169999999999998</v>
      </c>
      <c r="AY509">
        <v>7.76</v>
      </c>
      <c r="AZ509">
        <v>1.8699999999999999</v>
      </c>
      <c r="BA509">
        <v>2.4399999999999995</v>
      </c>
      <c r="BB509">
        <v>1.1200000000000001</v>
      </c>
      <c r="BC509">
        <v>6.53</v>
      </c>
      <c r="BD509">
        <v>3.23</v>
      </c>
      <c r="BE509">
        <v>0.49000000000000005</v>
      </c>
      <c r="BF509">
        <v>1.4200000000000002</v>
      </c>
      <c r="BG509">
        <v>2.02</v>
      </c>
      <c r="BH509">
        <v>4.13</v>
      </c>
      <c r="BI509">
        <v>13.359999999999998</v>
      </c>
      <c r="BJ509">
        <v>10.049999999999999</v>
      </c>
      <c r="BK509">
        <v>5.17</v>
      </c>
      <c r="BL509">
        <v>0.13</v>
      </c>
      <c r="BM509">
        <v>2.2899999999999996</v>
      </c>
      <c r="BN509">
        <v>4.3199999999999994</v>
      </c>
      <c r="BO509">
        <v>2.9599999999999995</v>
      </c>
      <c r="BP509">
        <v>2.61</v>
      </c>
      <c r="BQ509">
        <v>4.3900000000000006</v>
      </c>
      <c r="BR509">
        <v>1.62</v>
      </c>
      <c r="BS509">
        <v>4.0299999999999994</v>
      </c>
      <c r="BT509">
        <v>4.38</v>
      </c>
      <c r="BU509">
        <v>8.27</v>
      </c>
      <c r="BV509">
        <v>4.9499999999999993</v>
      </c>
      <c r="BW509">
        <v>3.9899999999999998</v>
      </c>
      <c r="BX509">
        <v>0.26</v>
      </c>
    </row>
    <row r="510" spans="1:76" x14ac:dyDescent="0.25">
      <c r="A510" s="1">
        <v>30376</v>
      </c>
      <c r="B510" s="5">
        <f t="shared" si="15"/>
        <v>3</v>
      </c>
      <c r="C510">
        <v>5</v>
      </c>
      <c r="D510">
        <v>113.176</v>
      </c>
      <c r="E510">
        <f t="shared" si="14"/>
        <v>0.65766666666667106</v>
      </c>
      <c r="F510">
        <v>5.669999999999999</v>
      </c>
      <c r="G510">
        <v>9.66</v>
      </c>
      <c r="H510">
        <v>3.5999999999999996</v>
      </c>
      <c r="I510">
        <v>1.1400000000000001</v>
      </c>
      <c r="J510">
        <v>2.69</v>
      </c>
      <c r="K510">
        <v>1.32</v>
      </c>
      <c r="L510">
        <v>7.95</v>
      </c>
      <c r="M510">
        <v>11.069999999999999</v>
      </c>
      <c r="N510">
        <v>9.6799999999999979</v>
      </c>
      <c r="O510">
        <v>15.040000000000001</v>
      </c>
      <c r="P510">
        <v>6.9</v>
      </c>
      <c r="Q510">
        <v>3.0700000000000003</v>
      </c>
      <c r="R510">
        <v>4.7399999999999993</v>
      </c>
      <c r="S510">
        <v>1.8299999999999998</v>
      </c>
      <c r="T510">
        <v>1.94</v>
      </c>
      <c r="U510">
        <v>0.55000000000000004</v>
      </c>
      <c r="V510">
        <v>1.03</v>
      </c>
      <c r="W510">
        <v>0.61</v>
      </c>
      <c r="X510">
        <v>8.01</v>
      </c>
      <c r="Y510">
        <v>6.49</v>
      </c>
      <c r="Z510">
        <v>6.57</v>
      </c>
      <c r="AA510">
        <v>7.5600000000000005</v>
      </c>
      <c r="AB510">
        <v>2.21</v>
      </c>
      <c r="AC510">
        <v>0.17</v>
      </c>
      <c r="AD510">
        <v>2.13</v>
      </c>
      <c r="AE510">
        <v>4.1599999999999993</v>
      </c>
      <c r="AF510">
        <v>0.57000000000000006</v>
      </c>
      <c r="AG510">
        <v>1.0900000000000001</v>
      </c>
      <c r="AH510">
        <v>2.6799999999999997</v>
      </c>
      <c r="AI510">
        <v>4.1899999999999995</v>
      </c>
      <c r="AJ510">
        <v>3.88</v>
      </c>
      <c r="AK510">
        <v>6.549999999999998</v>
      </c>
      <c r="AL510">
        <v>4.5999999999999996</v>
      </c>
      <c r="AM510">
        <v>5.09</v>
      </c>
      <c r="AN510">
        <v>3.1500000000000004</v>
      </c>
      <c r="AO510">
        <v>5.41</v>
      </c>
      <c r="AP510">
        <v>1.8000000000000003</v>
      </c>
      <c r="AQ510">
        <v>3.46</v>
      </c>
      <c r="AR510">
        <v>2.42</v>
      </c>
      <c r="AS510">
        <v>1.58</v>
      </c>
      <c r="AT510">
        <v>1.23</v>
      </c>
      <c r="AU510">
        <v>1.18</v>
      </c>
      <c r="AV510">
        <v>13.370000000000001</v>
      </c>
      <c r="AW510">
        <v>4.919999999999999</v>
      </c>
      <c r="AX510">
        <v>4.05</v>
      </c>
      <c r="AY510">
        <v>10.169999999999998</v>
      </c>
      <c r="AZ510">
        <v>7.76</v>
      </c>
      <c r="BA510">
        <v>1.8699999999999999</v>
      </c>
      <c r="BB510">
        <v>2.4399999999999995</v>
      </c>
      <c r="BC510">
        <v>1.1200000000000001</v>
      </c>
      <c r="BD510">
        <v>6.53</v>
      </c>
      <c r="BE510">
        <v>3.23</v>
      </c>
      <c r="BF510">
        <v>0.49000000000000005</v>
      </c>
      <c r="BG510">
        <v>1.4200000000000002</v>
      </c>
      <c r="BH510">
        <v>2.02</v>
      </c>
      <c r="BI510">
        <v>4.13</v>
      </c>
      <c r="BJ510">
        <v>13.359999999999998</v>
      </c>
      <c r="BK510">
        <v>10.049999999999999</v>
      </c>
      <c r="BL510">
        <v>5.17</v>
      </c>
      <c r="BM510">
        <v>0.13</v>
      </c>
      <c r="BN510">
        <v>2.2899999999999996</v>
      </c>
      <c r="BO510">
        <v>4.3199999999999994</v>
      </c>
      <c r="BP510">
        <v>2.9599999999999995</v>
      </c>
      <c r="BQ510">
        <v>2.61</v>
      </c>
      <c r="BR510">
        <v>4.3900000000000006</v>
      </c>
      <c r="BS510">
        <v>1.62</v>
      </c>
      <c r="BT510">
        <v>4.0299999999999994</v>
      </c>
      <c r="BU510">
        <v>4.38</v>
      </c>
      <c r="BV510">
        <v>8.27</v>
      </c>
      <c r="BW510">
        <v>4.9499999999999993</v>
      </c>
      <c r="BX510">
        <v>3.9899999999999998</v>
      </c>
    </row>
    <row r="511" spans="1:76" x14ac:dyDescent="0.25">
      <c r="A511" s="1">
        <v>30407</v>
      </c>
      <c r="B511" s="5">
        <f t="shared" si="15"/>
        <v>4</v>
      </c>
      <c r="C511">
        <v>4</v>
      </c>
      <c r="D511">
        <v>113.595</v>
      </c>
      <c r="E511">
        <f t="shared" si="14"/>
        <v>0.41899999999999693</v>
      </c>
      <c r="F511">
        <v>3.09</v>
      </c>
      <c r="G511">
        <v>5.669999999999999</v>
      </c>
      <c r="H511">
        <v>9.66</v>
      </c>
      <c r="I511">
        <v>3.5999999999999996</v>
      </c>
      <c r="J511">
        <v>1.1400000000000001</v>
      </c>
      <c r="K511">
        <v>2.69</v>
      </c>
      <c r="L511">
        <v>1.32</v>
      </c>
      <c r="M511">
        <v>7.95</v>
      </c>
      <c r="N511">
        <v>11.069999999999999</v>
      </c>
      <c r="O511">
        <v>9.6799999999999979</v>
      </c>
      <c r="P511">
        <v>15.040000000000001</v>
      </c>
      <c r="Q511">
        <v>6.9</v>
      </c>
      <c r="R511">
        <v>3.0700000000000003</v>
      </c>
      <c r="S511">
        <v>4.7399999999999993</v>
      </c>
      <c r="T511">
        <v>1.8299999999999998</v>
      </c>
      <c r="U511">
        <v>1.94</v>
      </c>
      <c r="V511">
        <v>0.55000000000000004</v>
      </c>
      <c r="W511">
        <v>1.03</v>
      </c>
      <c r="X511">
        <v>0.61</v>
      </c>
      <c r="Y511">
        <v>8.01</v>
      </c>
      <c r="Z511">
        <v>6.49</v>
      </c>
      <c r="AA511">
        <v>6.57</v>
      </c>
      <c r="AB511">
        <v>7.5600000000000005</v>
      </c>
      <c r="AC511">
        <v>2.21</v>
      </c>
      <c r="AD511">
        <v>0.17</v>
      </c>
      <c r="AE511">
        <v>2.13</v>
      </c>
      <c r="AF511">
        <v>4.1599999999999993</v>
      </c>
      <c r="AG511">
        <v>0.57000000000000006</v>
      </c>
      <c r="AH511">
        <v>1.0900000000000001</v>
      </c>
      <c r="AI511">
        <v>2.6799999999999997</v>
      </c>
      <c r="AJ511">
        <v>4.1899999999999995</v>
      </c>
      <c r="AK511">
        <v>3.88</v>
      </c>
      <c r="AL511">
        <v>6.549999999999998</v>
      </c>
      <c r="AM511">
        <v>4.5999999999999996</v>
      </c>
      <c r="AN511">
        <v>5.09</v>
      </c>
      <c r="AO511">
        <v>3.1500000000000004</v>
      </c>
      <c r="AP511">
        <v>5.41</v>
      </c>
      <c r="AQ511">
        <v>1.8000000000000003</v>
      </c>
      <c r="AR511">
        <v>3.46</v>
      </c>
      <c r="AS511">
        <v>2.42</v>
      </c>
      <c r="AT511">
        <v>1.58</v>
      </c>
      <c r="AU511">
        <v>1.23</v>
      </c>
      <c r="AV511">
        <v>1.18</v>
      </c>
      <c r="AW511">
        <v>13.370000000000001</v>
      </c>
      <c r="AX511">
        <v>4.919999999999999</v>
      </c>
      <c r="AY511">
        <v>4.05</v>
      </c>
      <c r="AZ511">
        <v>10.169999999999998</v>
      </c>
      <c r="BA511">
        <v>7.76</v>
      </c>
      <c r="BB511">
        <v>1.8699999999999999</v>
      </c>
      <c r="BC511">
        <v>2.4399999999999995</v>
      </c>
      <c r="BD511">
        <v>1.1200000000000001</v>
      </c>
      <c r="BE511">
        <v>6.53</v>
      </c>
      <c r="BF511">
        <v>3.23</v>
      </c>
      <c r="BG511">
        <v>0.49000000000000005</v>
      </c>
      <c r="BH511">
        <v>1.4200000000000002</v>
      </c>
      <c r="BI511">
        <v>2.02</v>
      </c>
      <c r="BJ511">
        <v>4.13</v>
      </c>
      <c r="BK511">
        <v>13.359999999999998</v>
      </c>
      <c r="BL511">
        <v>10.049999999999999</v>
      </c>
      <c r="BM511">
        <v>5.17</v>
      </c>
      <c r="BN511">
        <v>0.13</v>
      </c>
      <c r="BO511">
        <v>2.2899999999999996</v>
      </c>
      <c r="BP511">
        <v>4.3199999999999994</v>
      </c>
      <c r="BQ511">
        <v>2.9599999999999995</v>
      </c>
      <c r="BR511">
        <v>2.61</v>
      </c>
      <c r="BS511">
        <v>4.3900000000000006</v>
      </c>
      <c r="BT511">
        <v>1.62</v>
      </c>
      <c r="BU511">
        <v>4.0299999999999994</v>
      </c>
      <c r="BV511">
        <v>4.38</v>
      </c>
      <c r="BW511">
        <v>8.27</v>
      </c>
      <c r="BX511">
        <v>4.9499999999999993</v>
      </c>
    </row>
    <row r="512" spans="1:76" x14ac:dyDescent="0.25">
      <c r="A512" s="1">
        <v>30437</v>
      </c>
      <c r="B512" s="5">
        <f t="shared" si="15"/>
        <v>5</v>
      </c>
      <c r="C512">
        <v>6</v>
      </c>
      <c r="D512">
        <v>113.36166666666666</v>
      </c>
      <c r="E512">
        <f t="shared" si="14"/>
        <v>-0.23333333333333428</v>
      </c>
      <c r="F512">
        <v>1.97</v>
      </c>
      <c r="G512">
        <v>3.09</v>
      </c>
      <c r="H512">
        <v>5.669999999999999</v>
      </c>
      <c r="I512">
        <v>9.66</v>
      </c>
      <c r="J512">
        <v>3.5999999999999996</v>
      </c>
      <c r="K512">
        <v>1.1400000000000001</v>
      </c>
      <c r="L512">
        <v>2.69</v>
      </c>
      <c r="M512">
        <v>1.32</v>
      </c>
      <c r="N512">
        <v>7.95</v>
      </c>
      <c r="O512">
        <v>11.069999999999999</v>
      </c>
      <c r="P512">
        <v>9.6799999999999979</v>
      </c>
      <c r="Q512">
        <v>15.040000000000001</v>
      </c>
      <c r="R512">
        <v>6.9</v>
      </c>
      <c r="S512">
        <v>3.0700000000000003</v>
      </c>
      <c r="T512">
        <v>4.7399999999999993</v>
      </c>
      <c r="U512">
        <v>1.8299999999999998</v>
      </c>
      <c r="V512">
        <v>1.94</v>
      </c>
      <c r="W512">
        <v>0.55000000000000004</v>
      </c>
      <c r="X512">
        <v>1.03</v>
      </c>
      <c r="Y512">
        <v>0.61</v>
      </c>
      <c r="Z512">
        <v>8.01</v>
      </c>
      <c r="AA512">
        <v>6.49</v>
      </c>
      <c r="AB512">
        <v>6.57</v>
      </c>
      <c r="AC512">
        <v>7.5600000000000005</v>
      </c>
      <c r="AD512">
        <v>2.21</v>
      </c>
      <c r="AE512">
        <v>0.17</v>
      </c>
      <c r="AF512">
        <v>2.13</v>
      </c>
      <c r="AG512">
        <v>4.1599999999999993</v>
      </c>
      <c r="AH512">
        <v>0.57000000000000006</v>
      </c>
      <c r="AI512">
        <v>1.0900000000000001</v>
      </c>
      <c r="AJ512">
        <v>2.6799999999999997</v>
      </c>
      <c r="AK512">
        <v>4.1899999999999995</v>
      </c>
      <c r="AL512">
        <v>3.88</v>
      </c>
      <c r="AM512">
        <v>6.549999999999998</v>
      </c>
      <c r="AN512">
        <v>4.5999999999999996</v>
      </c>
      <c r="AO512">
        <v>5.09</v>
      </c>
      <c r="AP512">
        <v>3.1500000000000004</v>
      </c>
      <c r="AQ512">
        <v>5.41</v>
      </c>
      <c r="AR512">
        <v>1.8000000000000003</v>
      </c>
      <c r="AS512">
        <v>3.46</v>
      </c>
      <c r="AT512">
        <v>2.42</v>
      </c>
      <c r="AU512">
        <v>1.58</v>
      </c>
      <c r="AV512">
        <v>1.23</v>
      </c>
      <c r="AW512">
        <v>1.18</v>
      </c>
      <c r="AX512">
        <v>13.370000000000001</v>
      </c>
      <c r="AY512">
        <v>4.919999999999999</v>
      </c>
      <c r="AZ512">
        <v>4.05</v>
      </c>
      <c r="BA512">
        <v>10.169999999999998</v>
      </c>
      <c r="BB512">
        <v>7.76</v>
      </c>
      <c r="BC512">
        <v>1.8699999999999999</v>
      </c>
      <c r="BD512">
        <v>2.4399999999999995</v>
      </c>
      <c r="BE512">
        <v>1.1200000000000001</v>
      </c>
      <c r="BF512">
        <v>6.53</v>
      </c>
      <c r="BG512">
        <v>3.23</v>
      </c>
      <c r="BH512">
        <v>0.49000000000000005</v>
      </c>
      <c r="BI512">
        <v>1.4200000000000002</v>
      </c>
      <c r="BJ512">
        <v>2.02</v>
      </c>
      <c r="BK512">
        <v>4.13</v>
      </c>
      <c r="BL512">
        <v>13.359999999999998</v>
      </c>
      <c r="BM512">
        <v>10.049999999999999</v>
      </c>
      <c r="BN512">
        <v>5.17</v>
      </c>
      <c r="BO512">
        <v>0.13</v>
      </c>
      <c r="BP512">
        <v>2.2899999999999996</v>
      </c>
      <c r="BQ512">
        <v>4.3199999999999994</v>
      </c>
      <c r="BR512">
        <v>2.9599999999999995</v>
      </c>
      <c r="BS512">
        <v>2.61</v>
      </c>
      <c r="BT512">
        <v>4.3900000000000006</v>
      </c>
      <c r="BU512">
        <v>1.62</v>
      </c>
      <c r="BV512">
        <v>4.0299999999999994</v>
      </c>
      <c r="BW512">
        <v>4.38</v>
      </c>
      <c r="BX512">
        <v>8.27</v>
      </c>
    </row>
    <row r="513" spans="1:76" x14ac:dyDescent="0.25">
      <c r="A513" s="1">
        <v>30468</v>
      </c>
      <c r="B513" s="5">
        <f t="shared" si="15"/>
        <v>6</v>
      </c>
      <c r="C513">
        <v>6</v>
      </c>
      <c r="D513">
        <v>113.075</v>
      </c>
      <c r="E513">
        <f t="shared" si="14"/>
        <v>-0.28666666666666174</v>
      </c>
      <c r="F513">
        <v>8.2900000000000009</v>
      </c>
      <c r="G513">
        <v>1.97</v>
      </c>
      <c r="H513">
        <v>3.09</v>
      </c>
      <c r="I513">
        <v>5.669999999999999</v>
      </c>
      <c r="J513">
        <v>9.66</v>
      </c>
      <c r="K513">
        <v>3.5999999999999996</v>
      </c>
      <c r="L513">
        <v>1.1400000000000001</v>
      </c>
      <c r="M513">
        <v>2.69</v>
      </c>
      <c r="N513">
        <v>1.32</v>
      </c>
      <c r="O513">
        <v>7.95</v>
      </c>
      <c r="P513">
        <v>11.069999999999999</v>
      </c>
      <c r="Q513">
        <v>9.6799999999999979</v>
      </c>
      <c r="R513">
        <v>15.040000000000001</v>
      </c>
      <c r="S513">
        <v>6.9</v>
      </c>
      <c r="T513">
        <v>3.0700000000000003</v>
      </c>
      <c r="U513">
        <v>4.7399999999999993</v>
      </c>
      <c r="V513">
        <v>1.8299999999999998</v>
      </c>
      <c r="W513">
        <v>1.94</v>
      </c>
      <c r="X513">
        <v>0.55000000000000004</v>
      </c>
      <c r="Y513">
        <v>1.03</v>
      </c>
      <c r="Z513">
        <v>0.61</v>
      </c>
      <c r="AA513">
        <v>8.01</v>
      </c>
      <c r="AB513">
        <v>6.49</v>
      </c>
      <c r="AC513">
        <v>6.57</v>
      </c>
      <c r="AD513">
        <v>7.5600000000000005</v>
      </c>
      <c r="AE513">
        <v>2.21</v>
      </c>
      <c r="AF513">
        <v>0.17</v>
      </c>
      <c r="AG513">
        <v>2.13</v>
      </c>
      <c r="AH513">
        <v>4.1599999999999993</v>
      </c>
      <c r="AI513">
        <v>0.57000000000000006</v>
      </c>
      <c r="AJ513">
        <v>1.0900000000000001</v>
      </c>
      <c r="AK513">
        <v>2.6799999999999997</v>
      </c>
      <c r="AL513">
        <v>4.1899999999999995</v>
      </c>
      <c r="AM513">
        <v>3.88</v>
      </c>
      <c r="AN513">
        <v>6.549999999999998</v>
      </c>
      <c r="AO513">
        <v>4.5999999999999996</v>
      </c>
      <c r="AP513">
        <v>5.09</v>
      </c>
      <c r="AQ513">
        <v>3.1500000000000004</v>
      </c>
      <c r="AR513">
        <v>5.41</v>
      </c>
      <c r="AS513">
        <v>1.8000000000000003</v>
      </c>
      <c r="AT513">
        <v>3.46</v>
      </c>
      <c r="AU513">
        <v>2.42</v>
      </c>
      <c r="AV513">
        <v>1.58</v>
      </c>
      <c r="AW513">
        <v>1.23</v>
      </c>
      <c r="AX513">
        <v>1.18</v>
      </c>
      <c r="AY513">
        <v>13.370000000000001</v>
      </c>
      <c r="AZ513">
        <v>4.919999999999999</v>
      </c>
      <c r="BA513">
        <v>4.05</v>
      </c>
      <c r="BB513">
        <v>10.169999999999998</v>
      </c>
      <c r="BC513">
        <v>7.76</v>
      </c>
      <c r="BD513">
        <v>1.8699999999999999</v>
      </c>
      <c r="BE513">
        <v>2.4399999999999995</v>
      </c>
      <c r="BF513">
        <v>1.1200000000000001</v>
      </c>
      <c r="BG513">
        <v>6.53</v>
      </c>
      <c r="BH513">
        <v>3.23</v>
      </c>
      <c r="BI513">
        <v>0.49000000000000005</v>
      </c>
      <c r="BJ513">
        <v>1.4200000000000002</v>
      </c>
      <c r="BK513">
        <v>2.02</v>
      </c>
      <c r="BL513">
        <v>4.13</v>
      </c>
      <c r="BM513">
        <v>13.359999999999998</v>
      </c>
      <c r="BN513">
        <v>10.049999999999999</v>
      </c>
      <c r="BO513">
        <v>5.17</v>
      </c>
      <c r="BP513">
        <v>0.13</v>
      </c>
      <c r="BQ513">
        <v>2.2899999999999996</v>
      </c>
      <c r="BR513">
        <v>4.3199999999999994</v>
      </c>
      <c r="BS513">
        <v>2.9599999999999995</v>
      </c>
      <c r="BT513">
        <v>2.61</v>
      </c>
      <c r="BU513">
        <v>4.3900000000000006</v>
      </c>
      <c r="BV513">
        <v>1.62</v>
      </c>
      <c r="BW513">
        <v>4.0299999999999994</v>
      </c>
      <c r="BX513">
        <v>4.38</v>
      </c>
    </row>
    <row r="514" spans="1:76" x14ac:dyDescent="0.25">
      <c r="A514" s="1">
        <v>30498</v>
      </c>
      <c r="B514" s="5">
        <f t="shared" si="15"/>
        <v>7</v>
      </c>
      <c r="C514">
        <v>5</v>
      </c>
      <c r="D514">
        <v>113.12</v>
      </c>
      <c r="E514">
        <f t="shared" ref="E514:E577" si="16">D514-D513</f>
        <v>4.5000000000001705E-2</v>
      </c>
      <c r="F514">
        <v>7.370000000000001</v>
      </c>
      <c r="G514">
        <v>8.2900000000000009</v>
      </c>
      <c r="H514">
        <v>1.97</v>
      </c>
      <c r="I514">
        <v>3.09</v>
      </c>
      <c r="J514">
        <v>5.669999999999999</v>
      </c>
      <c r="K514">
        <v>9.66</v>
      </c>
      <c r="L514">
        <v>3.5999999999999996</v>
      </c>
      <c r="M514">
        <v>1.1400000000000001</v>
      </c>
      <c r="N514">
        <v>2.69</v>
      </c>
      <c r="O514">
        <v>1.32</v>
      </c>
      <c r="P514">
        <v>7.95</v>
      </c>
      <c r="Q514">
        <v>11.069999999999999</v>
      </c>
      <c r="R514">
        <v>9.6799999999999979</v>
      </c>
      <c r="S514">
        <v>15.040000000000001</v>
      </c>
      <c r="T514">
        <v>6.9</v>
      </c>
      <c r="U514">
        <v>3.0700000000000003</v>
      </c>
      <c r="V514">
        <v>4.7399999999999993</v>
      </c>
      <c r="W514">
        <v>1.8299999999999998</v>
      </c>
      <c r="X514">
        <v>1.94</v>
      </c>
      <c r="Y514">
        <v>0.55000000000000004</v>
      </c>
      <c r="Z514">
        <v>1.03</v>
      </c>
      <c r="AA514">
        <v>0.61</v>
      </c>
      <c r="AB514">
        <v>8.01</v>
      </c>
      <c r="AC514">
        <v>6.49</v>
      </c>
      <c r="AD514">
        <v>6.57</v>
      </c>
      <c r="AE514">
        <v>7.5600000000000005</v>
      </c>
      <c r="AF514">
        <v>2.21</v>
      </c>
      <c r="AG514">
        <v>0.17</v>
      </c>
      <c r="AH514">
        <v>2.13</v>
      </c>
      <c r="AI514">
        <v>4.1599999999999993</v>
      </c>
      <c r="AJ514">
        <v>0.57000000000000006</v>
      </c>
      <c r="AK514">
        <v>1.0900000000000001</v>
      </c>
      <c r="AL514">
        <v>2.6799999999999997</v>
      </c>
      <c r="AM514">
        <v>4.1899999999999995</v>
      </c>
      <c r="AN514">
        <v>3.88</v>
      </c>
      <c r="AO514">
        <v>6.549999999999998</v>
      </c>
      <c r="AP514">
        <v>4.5999999999999996</v>
      </c>
      <c r="AQ514">
        <v>5.09</v>
      </c>
      <c r="AR514">
        <v>3.1500000000000004</v>
      </c>
      <c r="AS514">
        <v>5.41</v>
      </c>
      <c r="AT514">
        <v>1.8000000000000003</v>
      </c>
      <c r="AU514">
        <v>3.46</v>
      </c>
      <c r="AV514">
        <v>2.42</v>
      </c>
      <c r="AW514">
        <v>1.58</v>
      </c>
      <c r="AX514">
        <v>1.23</v>
      </c>
      <c r="AY514">
        <v>1.18</v>
      </c>
      <c r="AZ514">
        <v>13.370000000000001</v>
      </c>
      <c r="BA514">
        <v>4.919999999999999</v>
      </c>
      <c r="BB514">
        <v>4.05</v>
      </c>
      <c r="BC514">
        <v>10.169999999999998</v>
      </c>
      <c r="BD514">
        <v>7.76</v>
      </c>
      <c r="BE514">
        <v>1.8699999999999999</v>
      </c>
      <c r="BF514">
        <v>2.4399999999999995</v>
      </c>
      <c r="BG514">
        <v>1.1200000000000001</v>
      </c>
      <c r="BH514">
        <v>6.53</v>
      </c>
      <c r="BI514">
        <v>3.23</v>
      </c>
      <c r="BJ514">
        <v>0.49000000000000005</v>
      </c>
      <c r="BK514">
        <v>1.4200000000000002</v>
      </c>
      <c r="BL514">
        <v>2.02</v>
      </c>
      <c r="BM514">
        <v>4.13</v>
      </c>
      <c r="BN514">
        <v>13.359999999999998</v>
      </c>
      <c r="BO514">
        <v>10.049999999999999</v>
      </c>
      <c r="BP514">
        <v>5.17</v>
      </c>
      <c r="BQ514">
        <v>0.13</v>
      </c>
      <c r="BR514">
        <v>2.2899999999999996</v>
      </c>
      <c r="BS514">
        <v>4.3199999999999994</v>
      </c>
      <c r="BT514">
        <v>2.9599999999999995</v>
      </c>
      <c r="BU514">
        <v>2.61</v>
      </c>
      <c r="BV514">
        <v>4.3900000000000006</v>
      </c>
      <c r="BW514">
        <v>1.62</v>
      </c>
      <c r="BX514">
        <v>4.0299999999999994</v>
      </c>
    </row>
    <row r="515" spans="1:76" x14ac:dyDescent="0.25">
      <c r="A515" s="1">
        <v>30529</v>
      </c>
      <c r="B515" s="5">
        <f t="shared" si="15"/>
        <v>8</v>
      </c>
      <c r="C515">
        <v>5</v>
      </c>
      <c r="D515">
        <v>112.96</v>
      </c>
      <c r="E515">
        <f t="shared" si="16"/>
        <v>-0.1600000000000108</v>
      </c>
      <c r="F515">
        <v>6.99</v>
      </c>
      <c r="G515">
        <v>7.370000000000001</v>
      </c>
      <c r="H515">
        <v>8.2900000000000009</v>
      </c>
      <c r="I515">
        <v>1.97</v>
      </c>
      <c r="J515">
        <v>3.09</v>
      </c>
      <c r="K515">
        <v>5.669999999999999</v>
      </c>
      <c r="L515">
        <v>9.66</v>
      </c>
      <c r="M515">
        <v>3.5999999999999996</v>
      </c>
      <c r="N515">
        <v>1.1400000000000001</v>
      </c>
      <c r="O515">
        <v>2.69</v>
      </c>
      <c r="P515">
        <v>1.32</v>
      </c>
      <c r="Q515">
        <v>7.95</v>
      </c>
      <c r="R515">
        <v>11.069999999999999</v>
      </c>
      <c r="S515">
        <v>9.6799999999999979</v>
      </c>
      <c r="T515">
        <v>15.040000000000001</v>
      </c>
      <c r="U515">
        <v>6.9</v>
      </c>
      <c r="V515">
        <v>3.0700000000000003</v>
      </c>
      <c r="W515">
        <v>4.7399999999999993</v>
      </c>
      <c r="X515">
        <v>1.8299999999999998</v>
      </c>
      <c r="Y515">
        <v>1.94</v>
      </c>
      <c r="Z515">
        <v>0.55000000000000004</v>
      </c>
      <c r="AA515">
        <v>1.03</v>
      </c>
      <c r="AB515">
        <v>0.61</v>
      </c>
      <c r="AC515">
        <v>8.01</v>
      </c>
      <c r="AD515">
        <v>6.49</v>
      </c>
      <c r="AE515">
        <v>6.57</v>
      </c>
      <c r="AF515">
        <v>7.5600000000000005</v>
      </c>
      <c r="AG515">
        <v>2.21</v>
      </c>
      <c r="AH515">
        <v>0.17</v>
      </c>
      <c r="AI515">
        <v>2.13</v>
      </c>
      <c r="AJ515">
        <v>4.1599999999999993</v>
      </c>
      <c r="AK515">
        <v>0.57000000000000006</v>
      </c>
      <c r="AL515">
        <v>1.0900000000000001</v>
      </c>
      <c r="AM515">
        <v>2.6799999999999997</v>
      </c>
      <c r="AN515">
        <v>4.1899999999999995</v>
      </c>
      <c r="AO515">
        <v>3.88</v>
      </c>
      <c r="AP515">
        <v>6.549999999999998</v>
      </c>
      <c r="AQ515">
        <v>4.5999999999999996</v>
      </c>
      <c r="AR515">
        <v>5.09</v>
      </c>
      <c r="AS515">
        <v>3.1500000000000004</v>
      </c>
      <c r="AT515">
        <v>5.41</v>
      </c>
      <c r="AU515">
        <v>1.8000000000000003</v>
      </c>
      <c r="AV515">
        <v>3.46</v>
      </c>
      <c r="AW515">
        <v>2.42</v>
      </c>
      <c r="AX515">
        <v>1.58</v>
      </c>
      <c r="AY515">
        <v>1.23</v>
      </c>
      <c r="AZ515">
        <v>1.18</v>
      </c>
      <c r="BA515">
        <v>13.370000000000001</v>
      </c>
      <c r="BB515">
        <v>4.919999999999999</v>
      </c>
      <c r="BC515">
        <v>4.05</v>
      </c>
      <c r="BD515">
        <v>10.169999999999998</v>
      </c>
      <c r="BE515">
        <v>7.76</v>
      </c>
      <c r="BF515">
        <v>1.8699999999999999</v>
      </c>
      <c r="BG515">
        <v>2.4399999999999995</v>
      </c>
      <c r="BH515">
        <v>1.1200000000000001</v>
      </c>
      <c r="BI515">
        <v>6.53</v>
      </c>
      <c r="BJ515">
        <v>3.23</v>
      </c>
      <c r="BK515">
        <v>0.49000000000000005</v>
      </c>
      <c r="BL515">
        <v>1.4200000000000002</v>
      </c>
      <c r="BM515">
        <v>2.02</v>
      </c>
      <c r="BN515">
        <v>4.13</v>
      </c>
      <c r="BO515">
        <v>13.359999999999998</v>
      </c>
      <c r="BP515">
        <v>10.049999999999999</v>
      </c>
      <c r="BQ515">
        <v>5.17</v>
      </c>
      <c r="BR515">
        <v>0.13</v>
      </c>
      <c r="BS515">
        <v>2.2899999999999996</v>
      </c>
      <c r="BT515">
        <v>4.3199999999999994</v>
      </c>
      <c r="BU515">
        <v>2.9599999999999995</v>
      </c>
      <c r="BV515">
        <v>2.61</v>
      </c>
      <c r="BW515">
        <v>4.3900000000000006</v>
      </c>
      <c r="BX515">
        <v>1.62</v>
      </c>
    </row>
    <row r="516" spans="1:76" x14ac:dyDescent="0.25">
      <c r="A516" s="1">
        <v>30560</v>
      </c>
      <c r="B516" s="5">
        <f t="shared" si="15"/>
        <v>9</v>
      </c>
      <c r="C516">
        <v>5</v>
      </c>
      <c r="D516">
        <v>113.178</v>
      </c>
      <c r="E516">
        <f t="shared" si="16"/>
        <v>0.21800000000000352</v>
      </c>
      <c r="F516">
        <v>4.51</v>
      </c>
      <c r="G516">
        <v>6.99</v>
      </c>
      <c r="H516">
        <v>7.370000000000001</v>
      </c>
      <c r="I516">
        <v>8.2900000000000009</v>
      </c>
      <c r="J516">
        <v>1.97</v>
      </c>
      <c r="K516">
        <v>3.09</v>
      </c>
      <c r="L516">
        <v>5.669999999999999</v>
      </c>
      <c r="M516">
        <v>9.66</v>
      </c>
      <c r="N516">
        <v>3.5999999999999996</v>
      </c>
      <c r="O516">
        <v>1.1400000000000001</v>
      </c>
      <c r="P516">
        <v>2.69</v>
      </c>
      <c r="Q516">
        <v>1.32</v>
      </c>
      <c r="R516">
        <v>7.95</v>
      </c>
      <c r="S516">
        <v>11.069999999999999</v>
      </c>
      <c r="T516">
        <v>9.6799999999999979</v>
      </c>
      <c r="U516">
        <v>15.040000000000001</v>
      </c>
      <c r="V516">
        <v>6.9</v>
      </c>
      <c r="W516">
        <v>3.0700000000000003</v>
      </c>
      <c r="X516">
        <v>4.7399999999999993</v>
      </c>
      <c r="Y516">
        <v>1.8299999999999998</v>
      </c>
      <c r="Z516">
        <v>1.94</v>
      </c>
      <c r="AA516">
        <v>0.55000000000000004</v>
      </c>
      <c r="AB516">
        <v>1.03</v>
      </c>
      <c r="AC516">
        <v>0.61</v>
      </c>
      <c r="AD516">
        <v>8.01</v>
      </c>
      <c r="AE516">
        <v>6.49</v>
      </c>
      <c r="AF516">
        <v>6.57</v>
      </c>
      <c r="AG516">
        <v>7.5600000000000005</v>
      </c>
      <c r="AH516">
        <v>2.21</v>
      </c>
      <c r="AI516">
        <v>0.17</v>
      </c>
      <c r="AJ516">
        <v>2.13</v>
      </c>
      <c r="AK516">
        <v>4.1599999999999993</v>
      </c>
      <c r="AL516">
        <v>0.57000000000000006</v>
      </c>
      <c r="AM516">
        <v>1.0900000000000001</v>
      </c>
      <c r="AN516">
        <v>2.6799999999999997</v>
      </c>
      <c r="AO516">
        <v>4.1899999999999995</v>
      </c>
      <c r="AP516">
        <v>3.88</v>
      </c>
      <c r="AQ516">
        <v>6.549999999999998</v>
      </c>
      <c r="AR516">
        <v>4.5999999999999996</v>
      </c>
      <c r="AS516">
        <v>5.09</v>
      </c>
      <c r="AT516">
        <v>3.1500000000000004</v>
      </c>
      <c r="AU516">
        <v>5.41</v>
      </c>
      <c r="AV516">
        <v>1.8000000000000003</v>
      </c>
      <c r="AW516">
        <v>3.46</v>
      </c>
      <c r="AX516">
        <v>2.42</v>
      </c>
      <c r="AY516">
        <v>1.58</v>
      </c>
      <c r="AZ516">
        <v>1.23</v>
      </c>
      <c r="BA516">
        <v>1.18</v>
      </c>
      <c r="BB516">
        <v>13.370000000000001</v>
      </c>
      <c r="BC516">
        <v>4.919999999999999</v>
      </c>
      <c r="BD516">
        <v>4.05</v>
      </c>
      <c r="BE516">
        <v>10.169999999999998</v>
      </c>
      <c r="BF516">
        <v>7.76</v>
      </c>
      <c r="BG516">
        <v>1.8699999999999999</v>
      </c>
      <c r="BH516">
        <v>2.4399999999999995</v>
      </c>
      <c r="BI516">
        <v>1.1200000000000001</v>
      </c>
      <c r="BJ516">
        <v>6.53</v>
      </c>
      <c r="BK516">
        <v>3.23</v>
      </c>
      <c r="BL516">
        <v>0.49000000000000005</v>
      </c>
      <c r="BM516">
        <v>1.4200000000000002</v>
      </c>
      <c r="BN516">
        <v>2.02</v>
      </c>
      <c r="BO516">
        <v>4.13</v>
      </c>
      <c r="BP516">
        <v>13.359999999999998</v>
      </c>
      <c r="BQ516">
        <v>10.049999999999999</v>
      </c>
      <c r="BR516">
        <v>5.17</v>
      </c>
      <c r="BS516">
        <v>0.13</v>
      </c>
      <c r="BT516">
        <v>2.2899999999999996</v>
      </c>
      <c r="BU516">
        <v>4.3199999999999994</v>
      </c>
      <c r="BV516">
        <v>2.9599999999999995</v>
      </c>
      <c r="BW516">
        <v>2.61</v>
      </c>
      <c r="BX516">
        <v>4.3900000000000006</v>
      </c>
    </row>
    <row r="517" spans="1:76" x14ac:dyDescent="0.25">
      <c r="A517" s="1">
        <v>30590</v>
      </c>
      <c r="B517" s="5">
        <f t="shared" si="15"/>
        <v>10</v>
      </c>
      <c r="C517">
        <v>6</v>
      </c>
      <c r="D517">
        <v>113.12833333333333</v>
      </c>
      <c r="E517">
        <f t="shared" si="16"/>
        <v>-4.966666666666697E-2</v>
      </c>
      <c r="F517">
        <v>5.58</v>
      </c>
      <c r="G517">
        <v>4.51</v>
      </c>
      <c r="H517">
        <v>6.99</v>
      </c>
      <c r="I517">
        <v>7.370000000000001</v>
      </c>
      <c r="J517">
        <v>8.2900000000000009</v>
      </c>
      <c r="K517">
        <v>1.97</v>
      </c>
      <c r="L517">
        <v>3.09</v>
      </c>
      <c r="M517">
        <v>5.669999999999999</v>
      </c>
      <c r="N517">
        <v>9.66</v>
      </c>
      <c r="O517">
        <v>3.5999999999999996</v>
      </c>
      <c r="P517">
        <v>1.1400000000000001</v>
      </c>
      <c r="Q517">
        <v>2.69</v>
      </c>
      <c r="R517">
        <v>1.32</v>
      </c>
      <c r="S517">
        <v>7.95</v>
      </c>
      <c r="T517">
        <v>11.069999999999999</v>
      </c>
      <c r="U517">
        <v>9.6799999999999979</v>
      </c>
      <c r="V517">
        <v>15.040000000000001</v>
      </c>
      <c r="W517">
        <v>6.9</v>
      </c>
      <c r="X517">
        <v>3.0700000000000003</v>
      </c>
      <c r="Y517">
        <v>4.7399999999999993</v>
      </c>
      <c r="Z517">
        <v>1.8299999999999998</v>
      </c>
      <c r="AA517">
        <v>1.94</v>
      </c>
      <c r="AB517">
        <v>0.55000000000000004</v>
      </c>
      <c r="AC517">
        <v>1.03</v>
      </c>
      <c r="AD517">
        <v>0.61</v>
      </c>
      <c r="AE517">
        <v>8.01</v>
      </c>
      <c r="AF517">
        <v>6.49</v>
      </c>
      <c r="AG517">
        <v>6.57</v>
      </c>
      <c r="AH517">
        <v>7.5600000000000005</v>
      </c>
      <c r="AI517">
        <v>2.21</v>
      </c>
      <c r="AJ517">
        <v>0.17</v>
      </c>
      <c r="AK517">
        <v>2.13</v>
      </c>
      <c r="AL517">
        <v>4.1599999999999993</v>
      </c>
      <c r="AM517">
        <v>0.57000000000000006</v>
      </c>
      <c r="AN517">
        <v>1.0900000000000001</v>
      </c>
      <c r="AO517">
        <v>2.6799999999999997</v>
      </c>
      <c r="AP517">
        <v>4.1899999999999995</v>
      </c>
      <c r="AQ517">
        <v>3.88</v>
      </c>
      <c r="AR517">
        <v>6.549999999999998</v>
      </c>
      <c r="AS517">
        <v>4.5999999999999996</v>
      </c>
      <c r="AT517">
        <v>5.09</v>
      </c>
      <c r="AU517">
        <v>3.1500000000000004</v>
      </c>
      <c r="AV517">
        <v>5.41</v>
      </c>
      <c r="AW517">
        <v>1.8000000000000003</v>
      </c>
      <c r="AX517">
        <v>3.46</v>
      </c>
      <c r="AY517">
        <v>2.42</v>
      </c>
      <c r="AZ517">
        <v>1.58</v>
      </c>
      <c r="BA517">
        <v>1.23</v>
      </c>
      <c r="BB517">
        <v>1.18</v>
      </c>
      <c r="BC517">
        <v>13.370000000000001</v>
      </c>
      <c r="BD517">
        <v>4.919999999999999</v>
      </c>
      <c r="BE517">
        <v>4.05</v>
      </c>
      <c r="BF517">
        <v>10.169999999999998</v>
      </c>
      <c r="BG517">
        <v>7.76</v>
      </c>
      <c r="BH517">
        <v>1.8699999999999999</v>
      </c>
      <c r="BI517">
        <v>2.4399999999999995</v>
      </c>
      <c r="BJ517">
        <v>1.1200000000000001</v>
      </c>
      <c r="BK517">
        <v>6.53</v>
      </c>
      <c r="BL517">
        <v>3.23</v>
      </c>
      <c r="BM517">
        <v>0.49000000000000005</v>
      </c>
      <c r="BN517">
        <v>1.4200000000000002</v>
      </c>
      <c r="BO517">
        <v>2.02</v>
      </c>
      <c r="BP517">
        <v>4.13</v>
      </c>
      <c r="BQ517">
        <v>13.359999999999998</v>
      </c>
      <c r="BR517">
        <v>10.049999999999999</v>
      </c>
      <c r="BS517">
        <v>5.17</v>
      </c>
      <c r="BT517">
        <v>0.13</v>
      </c>
      <c r="BU517">
        <v>2.2899999999999996</v>
      </c>
      <c r="BV517">
        <v>4.3199999999999994</v>
      </c>
      <c r="BW517">
        <v>2.9599999999999995</v>
      </c>
      <c r="BX517">
        <v>2.61</v>
      </c>
    </row>
    <row r="518" spans="1:76" x14ac:dyDescent="0.25">
      <c r="A518" s="1">
        <v>30621</v>
      </c>
      <c r="B518" s="5">
        <f t="shared" si="15"/>
        <v>11</v>
      </c>
      <c r="C518">
        <v>5</v>
      </c>
      <c r="D518">
        <v>113</v>
      </c>
      <c r="E518">
        <f t="shared" si="16"/>
        <v>-0.1283333333333303</v>
      </c>
      <c r="F518">
        <v>2.23</v>
      </c>
      <c r="G518">
        <v>5.58</v>
      </c>
      <c r="H518">
        <v>4.51</v>
      </c>
      <c r="I518">
        <v>6.99</v>
      </c>
      <c r="J518">
        <v>7.370000000000001</v>
      </c>
      <c r="K518">
        <v>8.2900000000000009</v>
      </c>
      <c r="L518">
        <v>1.97</v>
      </c>
      <c r="M518">
        <v>3.09</v>
      </c>
      <c r="N518">
        <v>5.669999999999999</v>
      </c>
      <c r="O518">
        <v>9.66</v>
      </c>
      <c r="P518">
        <v>3.5999999999999996</v>
      </c>
      <c r="Q518">
        <v>1.1400000000000001</v>
      </c>
      <c r="R518">
        <v>2.69</v>
      </c>
      <c r="S518">
        <v>1.32</v>
      </c>
      <c r="T518">
        <v>7.95</v>
      </c>
      <c r="U518">
        <v>11.069999999999999</v>
      </c>
      <c r="V518">
        <v>9.6799999999999979</v>
      </c>
      <c r="W518">
        <v>15.040000000000001</v>
      </c>
      <c r="X518">
        <v>6.9</v>
      </c>
      <c r="Y518">
        <v>3.0700000000000003</v>
      </c>
      <c r="Z518">
        <v>4.7399999999999993</v>
      </c>
      <c r="AA518">
        <v>1.8299999999999998</v>
      </c>
      <c r="AB518">
        <v>1.94</v>
      </c>
      <c r="AC518">
        <v>0.55000000000000004</v>
      </c>
      <c r="AD518">
        <v>1.03</v>
      </c>
      <c r="AE518">
        <v>0.61</v>
      </c>
      <c r="AF518">
        <v>8.01</v>
      </c>
      <c r="AG518">
        <v>6.49</v>
      </c>
      <c r="AH518">
        <v>6.57</v>
      </c>
      <c r="AI518">
        <v>7.5600000000000005</v>
      </c>
      <c r="AJ518">
        <v>2.21</v>
      </c>
      <c r="AK518">
        <v>0.17</v>
      </c>
      <c r="AL518">
        <v>2.13</v>
      </c>
      <c r="AM518">
        <v>4.1599999999999993</v>
      </c>
      <c r="AN518">
        <v>0.57000000000000006</v>
      </c>
      <c r="AO518">
        <v>1.0900000000000001</v>
      </c>
      <c r="AP518">
        <v>2.6799999999999997</v>
      </c>
      <c r="AQ518">
        <v>4.1899999999999995</v>
      </c>
      <c r="AR518">
        <v>3.88</v>
      </c>
      <c r="AS518">
        <v>6.549999999999998</v>
      </c>
      <c r="AT518">
        <v>4.5999999999999996</v>
      </c>
      <c r="AU518">
        <v>5.09</v>
      </c>
      <c r="AV518">
        <v>3.1500000000000004</v>
      </c>
      <c r="AW518">
        <v>5.41</v>
      </c>
      <c r="AX518">
        <v>1.8000000000000003</v>
      </c>
      <c r="AY518">
        <v>3.46</v>
      </c>
      <c r="AZ518">
        <v>2.42</v>
      </c>
      <c r="BA518">
        <v>1.58</v>
      </c>
      <c r="BB518">
        <v>1.23</v>
      </c>
      <c r="BC518">
        <v>1.18</v>
      </c>
      <c r="BD518">
        <v>13.370000000000001</v>
      </c>
      <c r="BE518">
        <v>4.919999999999999</v>
      </c>
      <c r="BF518">
        <v>4.05</v>
      </c>
      <c r="BG518">
        <v>10.169999999999998</v>
      </c>
      <c r="BH518">
        <v>7.76</v>
      </c>
      <c r="BI518">
        <v>1.8699999999999999</v>
      </c>
      <c r="BJ518">
        <v>2.4399999999999995</v>
      </c>
      <c r="BK518">
        <v>1.1200000000000001</v>
      </c>
      <c r="BL518">
        <v>6.53</v>
      </c>
      <c r="BM518">
        <v>3.23</v>
      </c>
      <c r="BN518">
        <v>0.49000000000000005</v>
      </c>
      <c r="BO518">
        <v>1.4200000000000002</v>
      </c>
      <c r="BP518">
        <v>2.02</v>
      </c>
      <c r="BQ518">
        <v>4.13</v>
      </c>
      <c r="BR518">
        <v>13.359999999999998</v>
      </c>
      <c r="BS518">
        <v>10.049999999999999</v>
      </c>
      <c r="BT518">
        <v>5.17</v>
      </c>
      <c r="BU518">
        <v>0.13</v>
      </c>
      <c r="BV518">
        <v>2.2899999999999996</v>
      </c>
      <c r="BW518">
        <v>4.3199999999999994</v>
      </c>
      <c r="BX518">
        <v>2.9599999999999995</v>
      </c>
    </row>
    <row r="519" spans="1:76" x14ac:dyDescent="0.25">
      <c r="A519" s="1">
        <v>30651</v>
      </c>
      <c r="B519" s="5">
        <f t="shared" ref="B519:B582" si="17">MONTH(A519)</f>
        <v>12</v>
      </c>
      <c r="C519">
        <v>6</v>
      </c>
      <c r="D519">
        <v>112.99666666666666</v>
      </c>
      <c r="E519">
        <f t="shared" si="16"/>
        <v>-3.3333333333445125E-3</v>
      </c>
      <c r="F519">
        <v>4.33</v>
      </c>
      <c r="G519">
        <v>2.23</v>
      </c>
      <c r="H519">
        <v>5.58</v>
      </c>
      <c r="I519">
        <v>4.51</v>
      </c>
      <c r="J519">
        <v>6.99</v>
      </c>
      <c r="K519">
        <v>7.370000000000001</v>
      </c>
      <c r="L519">
        <v>8.2900000000000009</v>
      </c>
      <c r="M519">
        <v>1.97</v>
      </c>
      <c r="N519">
        <v>3.09</v>
      </c>
      <c r="O519">
        <v>5.669999999999999</v>
      </c>
      <c r="P519">
        <v>9.66</v>
      </c>
      <c r="Q519">
        <v>3.5999999999999996</v>
      </c>
      <c r="R519">
        <v>1.1400000000000001</v>
      </c>
      <c r="S519">
        <v>2.69</v>
      </c>
      <c r="T519">
        <v>1.32</v>
      </c>
      <c r="U519">
        <v>7.95</v>
      </c>
      <c r="V519">
        <v>11.069999999999999</v>
      </c>
      <c r="W519">
        <v>9.6799999999999979</v>
      </c>
      <c r="X519">
        <v>15.040000000000001</v>
      </c>
      <c r="Y519">
        <v>6.9</v>
      </c>
      <c r="Z519">
        <v>3.0700000000000003</v>
      </c>
      <c r="AA519">
        <v>4.7399999999999993</v>
      </c>
      <c r="AB519">
        <v>1.8299999999999998</v>
      </c>
      <c r="AC519">
        <v>1.94</v>
      </c>
      <c r="AD519">
        <v>0.55000000000000004</v>
      </c>
      <c r="AE519">
        <v>1.03</v>
      </c>
      <c r="AF519">
        <v>0.61</v>
      </c>
      <c r="AG519">
        <v>8.01</v>
      </c>
      <c r="AH519">
        <v>6.49</v>
      </c>
      <c r="AI519">
        <v>6.57</v>
      </c>
      <c r="AJ519">
        <v>7.5600000000000005</v>
      </c>
      <c r="AK519">
        <v>2.21</v>
      </c>
      <c r="AL519">
        <v>0.17</v>
      </c>
      <c r="AM519">
        <v>2.13</v>
      </c>
      <c r="AN519">
        <v>4.1599999999999993</v>
      </c>
      <c r="AO519">
        <v>0.57000000000000006</v>
      </c>
      <c r="AP519">
        <v>1.0900000000000001</v>
      </c>
      <c r="AQ519">
        <v>2.6799999999999997</v>
      </c>
      <c r="AR519">
        <v>4.1899999999999995</v>
      </c>
      <c r="AS519">
        <v>3.88</v>
      </c>
      <c r="AT519">
        <v>6.549999999999998</v>
      </c>
      <c r="AU519">
        <v>4.5999999999999996</v>
      </c>
      <c r="AV519">
        <v>5.09</v>
      </c>
      <c r="AW519">
        <v>3.1500000000000004</v>
      </c>
      <c r="AX519">
        <v>5.41</v>
      </c>
      <c r="AY519">
        <v>1.8000000000000003</v>
      </c>
      <c r="AZ519">
        <v>3.46</v>
      </c>
      <c r="BA519">
        <v>2.42</v>
      </c>
      <c r="BB519">
        <v>1.58</v>
      </c>
      <c r="BC519">
        <v>1.23</v>
      </c>
      <c r="BD519">
        <v>1.18</v>
      </c>
      <c r="BE519">
        <v>13.370000000000001</v>
      </c>
      <c r="BF519">
        <v>4.919999999999999</v>
      </c>
      <c r="BG519">
        <v>4.05</v>
      </c>
      <c r="BH519">
        <v>10.169999999999998</v>
      </c>
      <c r="BI519">
        <v>7.76</v>
      </c>
      <c r="BJ519">
        <v>1.8699999999999999</v>
      </c>
      <c r="BK519">
        <v>2.4399999999999995</v>
      </c>
      <c r="BL519">
        <v>1.1200000000000001</v>
      </c>
      <c r="BM519">
        <v>6.53</v>
      </c>
      <c r="BN519">
        <v>3.23</v>
      </c>
      <c r="BO519">
        <v>0.49000000000000005</v>
      </c>
      <c r="BP519">
        <v>1.4200000000000002</v>
      </c>
      <c r="BQ519">
        <v>2.02</v>
      </c>
      <c r="BR519">
        <v>4.13</v>
      </c>
      <c r="BS519">
        <v>13.359999999999998</v>
      </c>
      <c r="BT519">
        <v>10.049999999999999</v>
      </c>
      <c r="BU519">
        <v>5.17</v>
      </c>
      <c r="BV519">
        <v>0.13</v>
      </c>
      <c r="BW519">
        <v>2.2899999999999996</v>
      </c>
      <c r="BX519">
        <v>4.3199999999999994</v>
      </c>
    </row>
    <row r="520" spans="1:76" x14ac:dyDescent="0.25">
      <c r="A520" s="1">
        <v>30682</v>
      </c>
      <c r="B520" s="5">
        <f t="shared" si="17"/>
        <v>1</v>
      </c>
      <c r="C520">
        <v>6</v>
      </c>
      <c r="D520">
        <v>113.14999999999999</v>
      </c>
      <c r="E520">
        <f t="shared" si="16"/>
        <v>0.15333333333333599</v>
      </c>
      <c r="F520">
        <v>0.79</v>
      </c>
      <c r="G520">
        <v>4.33</v>
      </c>
      <c r="H520">
        <v>2.23</v>
      </c>
      <c r="I520">
        <v>5.58</v>
      </c>
      <c r="J520">
        <v>4.51</v>
      </c>
      <c r="K520">
        <v>6.99</v>
      </c>
      <c r="L520">
        <v>7.370000000000001</v>
      </c>
      <c r="M520">
        <v>8.2900000000000009</v>
      </c>
      <c r="N520">
        <v>1.97</v>
      </c>
      <c r="O520">
        <v>3.09</v>
      </c>
      <c r="P520">
        <v>5.669999999999999</v>
      </c>
      <c r="Q520">
        <v>9.66</v>
      </c>
      <c r="R520">
        <v>3.5999999999999996</v>
      </c>
      <c r="S520">
        <v>1.1400000000000001</v>
      </c>
      <c r="T520">
        <v>2.69</v>
      </c>
      <c r="U520">
        <v>1.32</v>
      </c>
      <c r="V520">
        <v>7.95</v>
      </c>
      <c r="W520">
        <v>11.069999999999999</v>
      </c>
      <c r="X520">
        <v>9.6799999999999979</v>
      </c>
      <c r="Y520">
        <v>15.040000000000001</v>
      </c>
      <c r="Z520">
        <v>6.9</v>
      </c>
      <c r="AA520">
        <v>3.0700000000000003</v>
      </c>
      <c r="AB520">
        <v>4.7399999999999993</v>
      </c>
      <c r="AC520">
        <v>1.8299999999999998</v>
      </c>
      <c r="AD520">
        <v>1.94</v>
      </c>
      <c r="AE520">
        <v>0.55000000000000004</v>
      </c>
      <c r="AF520">
        <v>1.03</v>
      </c>
      <c r="AG520">
        <v>0.61</v>
      </c>
      <c r="AH520">
        <v>8.01</v>
      </c>
      <c r="AI520">
        <v>6.49</v>
      </c>
      <c r="AJ520">
        <v>6.57</v>
      </c>
      <c r="AK520">
        <v>7.5600000000000005</v>
      </c>
      <c r="AL520">
        <v>2.21</v>
      </c>
      <c r="AM520">
        <v>0.17</v>
      </c>
      <c r="AN520">
        <v>2.13</v>
      </c>
      <c r="AO520">
        <v>4.1599999999999993</v>
      </c>
      <c r="AP520">
        <v>0.57000000000000006</v>
      </c>
      <c r="AQ520">
        <v>1.0900000000000001</v>
      </c>
      <c r="AR520">
        <v>2.6799999999999997</v>
      </c>
      <c r="AS520">
        <v>4.1899999999999995</v>
      </c>
      <c r="AT520">
        <v>3.88</v>
      </c>
      <c r="AU520">
        <v>6.549999999999998</v>
      </c>
      <c r="AV520">
        <v>4.5999999999999996</v>
      </c>
      <c r="AW520">
        <v>5.09</v>
      </c>
      <c r="AX520">
        <v>3.1500000000000004</v>
      </c>
      <c r="AY520">
        <v>5.41</v>
      </c>
      <c r="AZ520">
        <v>1.8000000000000003</v>
      </c>
      <c r="BA520">
        <v>3.46</v>
      </c>
      <c r="BB520">
        <v>2.42</v>
      </c>
      <c r="BC520">
        <v>1.58</v>
      </c>
      <c r="BD520">
        <v>1.23</v>
      </c>
      <c r="BE520">
        <v>1.18</v>
      </c>
      <c r="BF520">
        <v>13.370000000000001</v>
      </c>
      <c r="BG520">
        <v>4.919999999999999</v>
      </c>
      <c r="BH520">
        <v>4.05</v>
      </c>
      <c r="BI520">
        <v>10.169999999999998</v>
      </c>
      <c r="BJ520">
        <v>7.76</v>
      </c>
      <c r="BK520">
        <v>1.8699999999999999</v>
      </c>
      <c r="BL520">
        <v>2.4399999999999995</v>
      </c>
      <c r="BM520">
        <v>1.1200000000000001</v>
      </c>
      <c r="BN520">
        <v>6.53</v>
      </c>
      <c r="BO520">
        <v>3.23</v>
      </c>
      <c r="BP520">
        <v>0.49000000000000005</v>
      </c>
      <c r="BQ520">
        <v>1.4200000000000002</v>
      </c>
      <c r="BR520">
        <v>2.02</v>
      </c>
      <c r="BS520">
        <v>4.13</v>
      </c>
      <c r="BT520">
        <v>13.359999999999998</v>
      </c>
      <c r="BU520">
        <v>10.049999999999999</v>
      </c>
      <c r="BV520">
        <v>5.17</v>
      </c>
      <c r="BW520">
        <v>0.13</v>
      </c>
      <c r="BX520">
        <v>2.2899999999999996</v>
      </c>
    </row>
    <row r="521" spans="1:76" x14ac:dyDescent="0.25">
      <c r="A521" s="1">
        <v>30713</v>
      </c>
      <c r="B521" s="5">
        <f t="shared" si="17"/>
        <v>2</v>
      </c>
      <c r="C521">
        <v>6</v>
      </c>
      <c r="D521">
        <v>113.045</v>
      </c>
      <c r="E521">
        <f t="shared" si="16"/>
        <v>-0.10499999999998977</v>
      </c>
      <c r="F521">
        <v>2.83</v>
      </c>
      <c r="G521">
        <v>0.79</v>
      </c>
      <c r="H521">
        <v>4.33</v>
      </c>
      <c r="I521">
        <v>2.23</v>
      </c>
      <c r="J521">
        <v>5.58</v>
      </c>
      <c r="K521">
        <v>4.51</v>
      </c>
      <c r="L521">
        <v>6.99</v>
      </c>
      <c r="M521">
        <v>7.370000000000001</v>
      </c>
      <c r="N521">
        <v>8.2900000000000009</v>
      </c>
      <c r="O521">
        <v>1.97</v>
      </c>
      <c r="P521">
        <v>3.09</v>
      </c>
      <c r="Q521">
        <v>5.669999999999999</v>
      </c>
      <c r="R521">
        <v>9.66</v>
      </c>
      <c r="S521">
        <v>3.5999999999999996</v>
      </c>
      <c r="T521">
        <v>1.1400000000000001</v>
      </c>
      <c r="U521">
        <v>2.69</v>
      </c>
      <c r="V521">
        <v>1.32</v>
      </c>
      <c r="W521">
        <v>7.95</v>
      </c>
      <c r="X521">
        <v>11.069999999999999</v>
      </c>
      <c r="Y521">
        <v>9.6799999999999979</v>
      </c>
      <c r="Z521">
        <v>15.040000000000001</v>
      </c>
      <c r="AA521">
        <v>6.9</v>
      </c>
      <c r="AB521">
        <v>3.0700000000000003</v>
      </c>
      <c r="AC521">
        <v>4.7399999999999993</v>
      </c>
      <c r="AD521">
        <v>1.8299999999999998</v>
      </c>
      <c r="AE521">
        <v>1.94</v>
      </c>
      <c r="AF521">
        <v>0.55000000000000004</v>
      </c>
      <c r="AG521">
        <v>1.03</v>
      </c>
      <c r="AH521">
        <v>0.61</v>
      </c>
      <c r="AI521">
        <v>8.01</v>
      </c>
      <c r="AJ521">
        <v>6.49</v>
      </c>
      <c r="AK521">
        <v>6.57</v>
      </c>
      <c r="AL521">
        <v>7.5600000000000005</v>
      </c>
      <c r="AM521">
        <v>2.21</v>
      </c>
      <c r="AN521">
        <v>0.17</v>
      </c>
      <c r="AO521">
        <v>2.13</v>
      </c>
      <c r="AP521">
        <v>4.1599999999999993</v>
      </c>
      <c r="AQ521">
        <v>0.57000000000000006</v>
      </c>
      <c r="AR521">
        <v>1.0900000000000001</v>
      </c>
      <c r="AS521">
        <v>2.6799999999999997</v>
      </c>
      <c r="AT521">
        <v>4.1899999999999995</v>
      </c>
      <c r="AU521">
        <v>3.88</v>
      </c>
      <c r="AV521">
        <v>6.549999999999998</v>
      </c>
      <c r="AW521">
        <v>4.5999999999999996</v>
      </c>
      <c r="AX521">
        <v>5.09</v>
      </c>
      <c r="AY521">
        <v>3.1500000000000004</v>
      </c>
      <c r="AZ521">
        <v>5.41</v>
      </c>
      <c r="BA521">
        <v>1.8000000000000003</v>
      </c>
      <c r="BB521">
        <v>3.46</v>
      </c>
      <c r="BC521">
        <v>2.42</v>
      </c>
      <c r="BD521">
        <v>1.58</v>
      </c>
      <c r="BE521">
        <v>1.23</v>
      </c>
      <c r="BF521">
        <v>1.18</v>
      </c>
      <c r="BG521">
        <v>13.370000000000001</v>
      </c>
      <c r="BH521">
        <v>4.919999999999999</v>
      </c>
      <c r="BI521">
        <v>4.05</v>
      </c>
      <c r="BJ521">
        <v>10.169999999999998</v>
      </c>
      <c r="BK521">
        <v>7.76</v>
      </c>
      <c r="BL521">
        <v>1.8699999999999999</v>
      </c>
      <c r="BM521">
        <v>2.4399999999999995</v>
      </c>
      <c r="BN521">
        <v>1.1200000000000001</v>
      </c>
      <c r="BO521">
        <v>6.53</v>
      </c>
      <c r="BP521">
        <v>3.23</v>
      </c>
      <c r="BQ521">
        <v>0.49000000000000005</v>
      </c>
      <c r="BR521">
        <v>1.4200000000000002</v>
      </c>
      <c r="BS521">
        <v>2.02</v>
      </c>
      <c r="BT521">
        <v>4.13</v>
      </c>
      <c r="BU521">
        <v>13.359999999999998</v>
      </c>
      <c r="BV521">
        <v>10.049999999999999</v>
      </c>
      <c r="BW521">
        <v>5.17</v>
      </c>
      <c r="BX521">
        <v>0.13</v>
      </c>
    </row>
    <row r="522" spans="1:76" x14ac:dyDescent="0.25">
      <c r="A522" s="1">
        <v>30742</v>
      </c>
      <c r="B522" s="5">
        <f t="shared" si="17"/>
        <v>3</v>
      </c>
      <c r="C522">
        <v>7</v>
      </c>
      <c r="D522">
        <v>112.94571428571429</v>
      </c>
      <c r="E522">
        <f t="shared" si="16"/>
        <v>-9.9285714285713311E-2</v>
      </c>
      <c r="F522">
        <v>2.83</v>
      </c>
      <c r="G522">
        <v>2.83</v>
      </c>
      <c r="H522">
        <v>0.79</v>
      </c>
      <c r="I522">
        <v>4.33</v>
      </c>
      <c r="J522">
        <v>2.23</v>
      </c>
      <c r="K522">
        <v>5.58</v>
      </c>
      <c r="L522">
        <v>4.51</v>
      </c>
      <c r="M522">
        <v>6.99</v>
      </c>
      <c r="N522">
        <v>7.370000000000001</v>
      </c>
      <c r="O522">
        <v>8.2900000000000009</v>
      </c>
      <c r="P522">
        <v>1.97</v>
      </c>
      <c r="Q522">
        <v>3.09</v>
      </c>
      <c r="R522">
        <v>5.669999999999999</v>
      </c>
      <c r="S522">
        <v>9.66</v>
      </c>
      <c r="T522">
        <v>3.5999999999999996</v>
      </c>
      <c r="U522">
        <v>1.1400000000000001</v>
      </c>
      <c r="V522">
        <v>2.69</v>
      </c>
      <c r="W522">
        <v>1.32</v>
      </c>
      <c r="X522">
        <v>7.95</v>
      </c>
      <c r="Y522">
        <v>11.069999999999999</v>
      </c>
      <c r="Z522">
        <v>9.6799999999999979</v>
      </c>
      <c r="AA522">
        <v>15.040000000000001</v>
      </c>
      <c r="AB522">
        <v>6.9</v>
      </c>
      <c r="AC522">
        <v>3.0700000000000003</v>
      </c>
      <c r="AD522">
        <v>4.7399999999999993</v>
      </c>
      <c r="AE522">
        <v>1.8299999999999998</v>
      </c>
      <c r="AF522">
        <v>1.94</v>
      </c>
      <c r="AG522">
        <v>0.55000000000000004</v>
      </c>
      <c r="AH522">
        <v>1.03</v>
      </c>
      <c r="AI522">
        <v>0.61</v>
      </c>
      <c r="AJ522">
        <v>8.01</v>
      </c>
      <c r="AK522">
        <v>6.49</v>
      </c>
      <c r="AL522">
        <v>6.57</v>
      </c>
      <c r="AM522">
        <v>7.5600000000000005</v>
      </c>
      <c r="AN522">
        <v>2.21</v>
      </c>
      <c r="AO522">
        <v>0.17</v>
      </c>
      <c r="AP522">
        <v>2.13</v>
      </c>
      <c r="AQ522">
        <v>4.1599999999999993</v>
      </c>
      <c r="AR522">
        <v>0.57000000000000006</v>
      </c>
      <c r="AS522">
        <v>1.0900000000000001</v>
      </c>
      <c r="AT522">
        <v>2.6799999999999997</v>
      </c>
      <c r="AU522">
        <v>4.1899999999999995</v>
      </c>
      <c r="AV522">
        <v>3.88</v>
      </c>
      <c r="AW522">
        <v>6.549999999999998</v>
      </c>
      <c r="AX522">
        <v>4.5999999999999996</v>
      </c>
      <c r="AY522">
        <v>5.09</v>
      </c>
      <c r="AZ522">
        <v>3.1500000000000004</v>
      </c>
      <c r="BA522">
        <v>5.41</v>
      </c>
      <c r="BB522">
        <v>1.8000000000000003</v>
      </c>
      <c r="BC522">
        <v>3.46</v>
      </c>
      <c r="BD522">
        <v>2.42</v>
      </c>
      <c r="BE522">
        <v>1.58</v>
      </c>
      <c r="BF522">
        <v>1.23</v>
      </c>
      <c r="BG522">
        <v>1.18</v>
      </c>
      <c r="BH522">
        <v>13.370000000000001</v>
      </c>
      <c r="BI522">
        <v>4.919999999999999</v>
      </c>
      <c r="BJ522">
        <v>4.05</v>
      </c>
      <c r="BK522">
        <v>10.169999999999998</v>
      </c>
      <c r="BL522">
        <v>7.76</v>
      </c>
      <c r="BM522">
        <v>1.8699999999999999</v>
      </c>
      <c r="BN522">
        <v>2.4399999999999995</v>
      </c>
      <c r="BO522">
        <v>1.1200000000000001</v>
      </c>
      <c r="BP522">
        <v>6.53</v>
      </c>
      <c r="BQ522">
        <v>3.23</v>
      </c>
      <c r="BR522">
        <v>0.49000000000000005</v>
      </c>
      <c r="BS522">
        <v>1.4200000000000002</v>
      </c>
      <c r="BT522">
        <v>2.02</v>
      </c>
      <c r="BU522">
        <v>4.13</v>
      </c>
      <c r="BV522">
        <v>13.359999999999998</v>
      </c>
      <c r="BW522">
        <v>10.049999999999999</v>
      </c>
      <c r="BX522">
        <v>5.17</v>
      </c>
    </row>
    <row r="523" spans="1:76" x14ac:dyDescent="0.25">
      <c r="A523" s="1">
        <v>30773</v>
      </c>
      <c r="B523" s="5">
        <f t="shared" si="17"/>
        <v>4</v>
      </c>
      <c r="C523">
        <v>4</v>
      </c>
      <c r="D523">
        <v>112.64500000000001</v>
      </c>
      <c r="E523">
        <f t="shared" si="16"/>
        <v>-0.30071428571427816</v>
      </c>
      <c r="F523">
        <v>2.2600000000000002</v>
      </c>
      <c r="G523">
        <v>2.83</v>
      </c>
      <c r="H523">
        <v>2.83</v>
      </c>
      <c r="I523">
        <v>0.79</v>
      </c>
      <c r="J523">
        <v>4.33</v>
      </c>
      <c r="K523">
        <v>2.23</v>
      </c>
      <c r="L523">
        <v>5.58</v>
      </c>
      <c r="M523">
        <v>4.51</v>
      </c>
      <c r="N523">
        <v>6.99</v>
      </c>
      <c r="O523">
        <v>7.370000000000001</v>
      </c>
      <c r="P523">
        <v>8.2900000000000009</v>
      </c>
      <c r="Q523">
        <v>1.97</v>
      </c>
      <c r="R523">
        <v>3.09</v>
      </c>
      <c r="S523">
        <v>5.669999999999999</v>
      </c>
      <c r="T523">
        <v>9.66</v>
      </c>
      <c r="U523">
        <v>3.5999999999999996</v>
      </c>
      <c r="V523">
        <v>1.1400000000000001</v>
      </c>
      <c r="W523">
        <v>2.69</v>
      </c>
      <c r="X523">
        <v>1.32</v>
      </c>
      <c r="Y523">
        <v>7.95</v>
      </c>
      <c r="Z523">
        <v>11.069999999999999</v>
      </c>
      <c r="AA523">
        <v>9.6799999999999979</v>
      </c>
      <c r="AB523">
        <v>15.040000000000001</v>
      </c>
      <c r="AC523">
        <v>6.9</v>
      </c>
      <c r="AD523">
        <v>3.0700000000000003</v>
      </c>
      <c r="AE523">
        <v>4.7399999999999993</v>
      </c>
      <c r="AF523">
        <v>1.8299999999999998</v>
      </c>
      <c r="AG523">
        <v>1.94</v>
      </c>
      <c r="AH523">
        <v>0.55000000000000004</v>
      </c>
      <c r="AI523">
        <v>1.03</v>
      </c>
      <c r="AJ523">
        <v>0.61</v>
      </c>
      <c r="AK523">
        <v>8.01</v>
      </c>
      <c r="AL523">
        <v>6.49</v>
      </c>
      <c r="AM523">
        <v>6.57</v>
      </c>
      <c r="AN523">
        <v>7.5600000000000005</v>
      </c>
      <c r="AO523">
        <v>2.21</v>
      </c>
      <c r="AP523">
        <v>0.17</v>
      </c>
      <c r="AQ523">
        <v>2.13</v>
      </c>
      <c r="AR523">
        <v>4.1599999999999993</v>
      </c>
      <c r="AS523">
        <v>0.57000000000000006</v>
      </c>
      <c r="AT523">
        <v>1.0900000000000001</v>
      </c>
      <c r="AU523">
        <v>2.6799999999999997</v>
      </c>
      <c r="AV523">
        <v>4.1899999999999995</v>
      </c>
      <c r="AW523">
        <v>3.88</v>
      </c>
      <c r="AX523">
        <v>6.549999999999998</v>
      </c>
      <c r="AY523">
        <v>4.5999999999999996</v>
      </c>
      <c r="AZ523">
        <v>5.09</v>
      </c>
      <c r="BA523">
        <v>3.1500000000000004</v>
      </c>
      <c r="BB523">
        <v>5.41</v>
      </c>
      <c r="BC523">
        <v>1.8000000000000003</v>
      </c>
      <c r="BD523">
        <v>3.46</v>
      </c>
      <c r="BE523">
        <v>2.42</v>
      </c>
      <c r="BF523">
        <v>1.58</v>
      </c>
      <c r="BG523">
        <v>1.23</v>
      </c>
      <c r="BH523">
        <v>1.18</v>
      </c>
      <c r="BI523">
        <v>13.370000000000001</v>
      </c>
      <c r="BJ523">
        <v>4.919999999999999</v>
      </c>
      <c r="BK523">
        <v>4.05</v>
      </c>
      <c r="BL523">
        <v>10.169999999999998</v>
      </c>
      <c r="BM523">
        <v>7.76</v>
      </c>
      <c r="BN523">
        <v>1.8699999999999999</v>
      </c>
      <c r="BO523">
        <v>2.4399999999999995</v>
      </c>
      <c r="BP523">
        <v>1.1200000000000001</v>
      </c>
      <c r="BQ523">
        <v>6.53</v>
      </c>
      <c r="BR523">
        <v>3.23</v>
      </c>
      <c r="BS523">
        <v>0.49000000000000005</v>
      </c>
      <c r="BT523">
        <v>1.4200000000000002</v>
      </c>
      <c r="BU523">
        <v>2.02</v>
      </c>
      <c r="BV523">
        <v>4.13</v>
      </c>
      <c r="BW523">
        <v>13.359999999999998</v>
      </c>
      <c r="BX523">
        <v>10.049999999999999</v>
      </c>
    </row>
    <row r="524" spans="1:76" x14ac:dyDescent="0.25">
      <c r="A524" s="1">
        <v>30803</v>
      </c>
      <c r="B524" s="5">
        <f t="shared" si="17"/>
        <v>5</v>
      </c>
      <c r="C524">
        <v>5</v>
      </c>
      <c r="D524">
        <v>112.05199999999999</v>
      </c>
      <c r="E524">
        <f t="shared" si="16"/>
        <v>-0.59300000000001774</v>
      </c>
      <c r="F524">
        <v>8.740000000000002</v>
      </c>
      <c r="G524">
        <v>2.2600000000000002</v>
      </c>
      <c r="H524">
        <v>2.83</v>
      </c>
      <c r="I524">
        <v>2.83</v>
      </c>
      <c r="J524">
        <v>0.79</v>
      </c>
      <c r="K524">
        <v>4.33</v>
      </c>
      <c r="L524">
        <v>2.23</v>
      </c>
      <c r="M524">
        <v>5.58</v>
      </c>
      <c r="N524">
        <v>4.51</v>
      </c>
      <c r="O524">
        <v>6.99</v>
      </c>
      <c r="P524">
        <v>7.370000000000001</v>
      </c>
      <c r="Q524">
        <v>8.2900000000000009</v>
      </c>
      <c r="R524">
        <v>1.97</v>
      </c>
      <c r="S524">
        <v>3.09</v>
      </c>
      <c r="T524">
        <v>5.669999999999999</v>
      </c>
      <c r="U524">
        <v>9.66</v>
      </c>
      <c r="V524">
        <v>3.5999999999999996</v>
      </c>
      <c r="W524">
        <v>1.1400000000000001</v>
      </c>
      <c r="X524">
        <v>2.69</v>
      </c>
      <c r="Y524">
        <v>1.32</v>
      </c>
      <c r="Z524">
        <v>7.95</v>
      </c>
      <c r="AA524">
        <v>11.069999999999999</v>
      </c>
      <c r="AB524">
        <v>9.6799999999999979</v>
      </c>
      <c r="AC524">
        <v>15.040000000000001</v>
      </c>
      <c r="AD524">
        <v>6.9</v>
      </c>
      <c r="AE524">
        <v>3.0700000000000003</v>
      </c>
      <c r="AF524">
        <v>4.7399999999999993</v>
      </c>
      <c r="AG524">
        <v>1.8299999999999998</v>
      </c>
      <c r="AH524">
        <v>1.94</v>
      </c>
      <c r="AI524">
        <v>0.55000000000000004</v>
      </c>
      <c r="AJ524">
        <v>1.03</v>
      </c>
      <c r="AK524">
        <v>0.61</v>
      </c>
      <c r="AL524">
        <v>8.01</v>
      </c>
      <c r="AM524">
        <v>6.49</v>
      </c>
      <c r="AN524">
        <v>6.57</v>
      </c>
      <c r="AO524">
        <v>7.5600000000000005</v>
      </c>
      <c r="AP524">
        <v>2.21</v>
      </c>
      <c r="AQ524">
        <v>0.17</v>
      </c>
      <c r="AR524">
        <v>2.13</v>
      </c>
      <c r="AS524">
        <v>4.1599999999999993</v>
      </c>
      <c r="AT524">
        <v>0.57000000000000006</v>
      </c>
      <c r="AU524">
        <v>1.0900000000000001</v>
      </c>
      <c r="AV524">
        <v>2.6799999999999997</v>
      </c>
      <c r="AW524">
        <v>4.1899999999999995</v>
      </c>
      <c r="AX524">
        <v>3.88</v>
      </c>
      <c r="AY524">
        <v>6.549999999999998</v>
      </c>
      <c r="AZ524">
        <v>4.5999999999999996</v>
      </c>
      <c r="BA524">
        <v>5.09</v>
      </c>
      <c r="BB524">
        <v>3.1500000000000004</v>
      </c>
      <c r="BC524">
        <v>5.41</v>
      </c>
      <c r="BD524">
        <v>1.8000000000000003</v>
      </c>
      <c r="BE524">
        <v>3.46</v>
      </c>
      <c r="BF524">
        <v>2.42</v>
      </c>
      <c r="BG524">
        <v>1.58</v>
      </c>
      <c r="BH524">
        <v>1.23</v>
      </c>
      <c r="BI524">
        <v>1.18</v>
      </c>
      <c r="BJ524">
        <v>13.370000000000001</v>
      </c>
      <c r="BK524">
        <v>4.919999999999999</v>
      </c>
      <c r="BL524">
        <v>4.05</v>
      </c>
      <c r="BM524">
        <v>10.169999999999998</v>
      </c>
      <c r="BN524">
        <v>7.76</v>
      </c>
      <c r="BO524">
        <v>1.8699999999999999</v>
      </c>
      <c r="BP524">
        <v>2.4399999999999995</v>
      </c>
      <c r="BQ524">
        <v>1.1200000000000001</v>
      </c>
      <c r="BR524">
        <v>6.53</v>
      </c>
      <c r="BS524">
        <v>3.23</v>
      </c>
      <c r="BT524">
        <v>0.49000000000000005</v>
      </c>
      <c r="BU524">
        <v>1.4200000000000002</v>
      </c>
      <c r="BV524">
        <v>2.02</v>
      </c>
      <c r="BW524">
        <v>4.13</v>
      </c>
      <c r="BX524">
        <v>13.359999999999998</v>
      </c>
    </row>
    <row r="525" spans="1:76" x14ac:dyDescent="0.25">
      <c r="A525" s="1">
        <v>30834</v>
      </c>
      <c r="B525" s="5">
        <f t="shared" si="17"/>
        <v>6</v>
      </c>
      <c r="C525">
        <v>7</v>
      </c>
      <c r="D525">
        <v>111.86714285714285</v>
      </c>
      <c r="E525">
        <f t="shared" si="16"/>
        <v>-0.18485714285714039</v>
      </c>
      <c r="F525">
        <v>2.2599999999999993</v>
      </c>
      <c r="G525">
        <v>8.740000000000002</v>
      </c>
      <c r="H525">
        <v>2.2600000000000002</v>
      </c>
      <c r="I525">
        <v>2.83</v>
      </c>
      <c r="J525">
        <v>2.83</v>
      </c>
      <c r="K525">
        <v>0.79</v>
      </c>
      <c r="L525">
        <v>4.33</v>
      </c>
      <c r="M525">
        <v>2.23</v>
      </c>
      <c r="N525">
        <v>5.58</v>
      </c>
      <c r="O525">
        <v>4.51</v>
      </c>
      <c r="P525">
        <v>6.99</v>
      </c>
      <c r="Q525">
        <v>7.370000000000001</v>
      </c>
      <c r="R525">
        <v>8.2900000000000009</v>
      </c>
      <c r="S525">
        <v>1.97</v>
      </c>
      <c r="T525">
        <v>3.09</v>
      </c>
      <c r="U525">
        <v>5.669999999999999</v>
      </c>
      <c r="V525">
        <v>9.66</v>
      </c>
      <c r="W525">
        <v>3.5999999999999996</v>
      </c>
      <c r="X525">
        <v>1.1400000000000001</v>
      </c>
      <c r="Y525">
        <v>2.69</v>
      </c>
      <c r="Z525">
        <v>1.32</v>
      </c>
      <c r="AA525">
        <v>7.95</v>
      </c>
      <c r="AB525">
        <v>11.069999999999999</v>
      </c>
      <c r="AC525">
        <v>9.6799999999999979</v>
      </c>
      <c r="AD525">
        <v>15.040000000000001</v>
      </c>
      <c r="AE525">
        <v>6.9</v>
      </c>
      <c r="AF525">
        <v>3.0700000000000003</v>
      </c>
      <c r="AG525">
        <v>4.7399999999999993</v>
      </c>
      <c r="AH525">
        <v>1.8299999999999998</v>
      </c>
      <c r="AI525">
        <v>1.94</v>
      </c>
      <c r="AJ525">
        <v>0.55000000000000004</v>
      </c>
      <c r="AK525">
        <v>1.03</v>
      </c>
      <c r="AL525">
        <v>0.61</v>
      </c>
      <c r="AM525">
        <v>8.01</v>
      </c>
      <c r="AN525">
        <v>6.49</v>
      </c>
      <c r="AO525">
        <v>6.57</v>
      </c>
      <c r="AP525">
        <v>7.5600000000000005</v>
      </c>
      <c r="AQ525">
        <v>2.21</v>
      </c>
      <c r="AR525">
        <v>0.17</v>
      </c>
      <c r="AS525">
        <v>2.13</v>
      </c>
      <c r="AT525">
        <v>4.1599999999999993</v>
      </c>
      <c r="AU525">
        <v>0.57000000000000006</v>
      </c>
      <c r="AV525">
        <v>1.0900000000000001</v>
      </c>
      <c r="AW525">
        <v>2.6799999999999997</v>
      </c>
      <c r="AX525">
        <v>4.1899999999999995</v>
      </c>
      <c r="AY525">
        <v>3.88</v>
      </c>
      <c r="AZ525">
        <v>6.549999999999998</v>
      </c>
      <c r="BA525">
        <v>4.5999999999999996</v>
      </c>
      <c r="BB525">
        <v>5.09</v>
      </c>
      <c r="BC525">
        <v>3.1500000000000004</v>
      </c>
      <c r="BD525">
        <v>5.41</v>
      </c>
      <c r="BE525">
        <v>1.8000000000000003</v>
      </c>
      <c r="BF525">
        <v>3.46</v>
      </c>
      <c r="BG525">
        <v>2.42</v>
      </c>
      <c r="BH525">
        <v>1.58</v>
      </c>
      <c r="BI525">
        <v>1.23</v>
      </c>
      <c r="BJ525">
        <v>1.18</v>
      </c>
      <c r="BK525">
        <v>13.370000000000001</v>
      </c>
      <c r="BL525">
        <v>4.919999999999999</v>
      </c>
      <c r="BM525">
        <v>4.05</v>
      </c>
      <c r="BN525">
        <v>10.169999999999998</v>
      </c>
      <c r="BO525">
        <v>7.76</v>
      </c>
      <c r="BP525">
        <v>1.8699999999999999</v>
      </c>
      <c r="BQ525">
        <v>2.4399999999999995</v>
      </c>
      <c r="BR525">
        <v>1.1200000000000001</v>
      </c>
      <c r="BS525">
        <v>6.53</v>
      </c>
      <c r="BT525">
        <v>3.23</v>
      </c>
      <c r="BU525">
        <v>0.49000000000000005</v>
      </c>
      <c r="BV525">
        <v>1.4200000000000002</v>
      </c>
      <c r="BW525">
        <v>2.02</v>
      </c>
      <c r="BX525">
        <v>4.13</v>
      </c>
    </row>
    <row r="526" spans="1:76" x14ac:dyDescent="0.25">
      <c r="A526" s="1">
        <v>30864</v>
      </c>
      <c r="B526" s="5">
        <f t="shared" si="17"/>
        <v>7</v>
      </c>
      <c r="C526">
        <v>5</v>
      </c>
      <c r="D526">
        <v>111.824</v>
      </c>
      <c r="E526">
        <f t="shared" si="16"/>
        <v>-4.3142857142854041E-2</v>
      </c>
      <c r="F526">
        <v>6.17</v>
      </c>
      <c r="G526">
        <v>2.2599999999999993</v>
      </c>
      <c r="H526">
        <v>8.740000000000002</v>
      </c>
      <c r="I526">
        <v>2.2600000000000002</v>
      </c>
      <c r="J526">
        <v>2.83</v>
      </c>
      <c r="K526">
        <v>2.83</v>
      </c>
      <c r="L526">
        <v>0.79</v>
      </c>
      <c r="M526">
        <v>4.33</v>
      </c>
      <c r="N526">
        <v>2.23</v>
      </c>
      <c r="O526">
        <v>5.58</v>
      </c>
      <c r="P526">
        <v>4.51</v>
      </c>
      <c r="Q526">
        <v>6.99</v>
      </c>
      <c r="R526">
        <v>7.370000000000001</v>
      </c>
      <c r="S526">
        <v>8.2900000000000009</v>
      </c>
      <c r="T526">
        <v>1.97</v>
      </c>
      <c r="U526">
        <v>3.09</v>
      </c>
      <c r="V526">
        <v>5.669999999999999</v>
      </c>
      <c r="W526">
        <v>9.66</v>
      </c>
      <c r="X526">
        <v>3.5999999999999996</v>
      </c>
      <c r="Y526">
        <v>1.1400000000000001</v>
      </c>
      <c r="Z526">
        <v>2.69</v>
      </c>
      <c r="AA526">
        <v>1.32</v>
      </c>
      <c r="AB526">
        <v>7.95</v>
      </c>
      <c r="AC526">
        <v>11.069999999999999</v>
      </c>
      <c r="AD526">
        <v>9.6799999999999979</v>
      </c>
      <c r="AE526">
        <v>15.040000000000001</v>
      </c>
      <c r="AF526">
        <v>6.9</v>
      </c>
      <c r="AG526">
        <v>3.0700000000000003</v>
      </c>
      <c r="AH526">
        <v>4.7399999999999993</v>
      </c>
      <c r="AI526">
        <v>1.8299999999999998</v>
      </c>
      <c r="AJ526">
        <v>1.94</v>
      </c>
      <c r="AK526">
        <v>0.55000000000000004</v>
      </c>
      <c r="AL526">
        <v>1.03</v>
      </c>
      <c r="AM526">
        <v>0.61</v>
      </c>
      <c r="AN526">
        <v>8.01</v>
      </c>
      <c r="AO526">
        <v>6.49</v>
      </c>
      <c r="AP526">
        <v>6.57</v>
      </c>
      <c r="AQ526">
        <v>7.5600000000000005</v>
      </c>
      <c r="AR526">
        <v>2.21</v>
      </c>
      <c r="AS526">
        <v>0.17</v>
      </c>
      <c r="AT526">
        <v>2.13</v>
      </c>
      <c r="AU526">
        <v>4.1599999999999993</v>
      </c>
      <c r="AV526">
        <v>0.57000000000000006</v>
      </c>
      <c r="AW526">
        <v>1.0900000000000001</v>
      </c>
      <c r="AX526">
        <v>2.6799999999999997</v>
      </c>
      <c r="AY526">
        <v>4.1899999999999995</v>
      </c>
      <c r="AZ526">
        <v>3.88</v>
      </c>
      <c r="BA526">
        <v>6.549999999999998</v>
      </c>
      <c r="BB526">
        <v>4.5999999999999996</v>
      </c>
      <c r="BC526">
        <v>5.09</v>
      </c>
      <c r="BD526">
        <v>3.1500000000000004</v>
      </c>
      <c r="BE526">
        <v>5.41</v>
      </c>
      <c r="BF526">
        <v>1.8000000000000003</v>
      </c>
      <c r="BG526">
        <v>3.46</v>
      </c>
      <c r="BH526">
        <v>2.42</v>
      </c>
      <c r="BI526">
        <v>1.58</v>
      </c>
      <c r="BJ526">
        <v>1.23</v>
      </c>
      <c r="BK526">
        <v>1.18</v>
      </c>
      <c r="BL526">
        <v>13.370000000000001</v>
      </c>
      <c r="BM526">
        <v>4.919999999999999</v>
      </c>
      <c r="BN526">
        <v>4.05</v>
      </c>
      <c r="BO526">
        <v>10.169999999999998</v>
      </c>
      <c r="BP526">
        <v>7.76</v>
      </c>
      <c r="BQ526">
        <v>1.8699999999999999</v>
      </c>
      <c r="BR526">
        <v>2.4399999999999995</v>
      </c>
      <c r="BS526">
        <v>1.1200000000000001</v>
      </c>
      <c r="BT526">
        <v>6.53</v>
      </c>
      <c r="BU526">
        <v>3.23</v>
      </c>
      <c r="BV526">
        <v>0.49000000000000005</v>
      </c>
      <c r="BW526">
        <v>1.4200000000000002</v>
      </c>
      <c r="BX526">
        <v>2.02</v>
      </c>
    </row>
    <row r="527" spans="1:76" x14ac:dyDescent="0.25">
      <c r="A527" s="1">
        <v>30895</v>
      </c>
      <c r="B527" s="5">
        <f t="shared" si="17"/>
        <v>8</v>
      </c>
      <c r="C527">
        <v>7</v>
      </c>
      <c r="D527">
        <v>111.54999999999998</v>
      </c>
      <c r="E527">
        <f t="shared" si="16"/>
        <v>-0.27400000000001512</v>
      </c>
      <c r="F527">
        <v>6.5799999999999992</v>
      </c>
      <c r="G527">
        <v>6.17</v>
      </c>
      <c r="H527">
        <v>2.2599999999999993</v>
      </c>
      <c r="I527">
        <v>8.740000000000002</v>
      </c>
      <c r="J527">
        <v>2.2600000000000002</v>
      </c>
      <c r="K527">
        <v>2.83</v>
      </c>
      <c r="L527">
        <v>2.83</v>
      </c>
      <c r="M527">
        <v>0.79</v>
      </c>
      <c r="N527">
        <v>4.33</v>
      </c>
      <c r="O527">
        <v>2.23</v>
      </c>
      <c r="P527">
        <v>5.58</v>
      </c>
      <c r="Q527">
        <v>4.51</v>
      </c>
      <c r="R527">
        <v>6.99</v>
      </c>
      <c r="S527">
        <v>7.370000000000001</v>
      </c>
      <c r="T527">
        <v>8.2900000000000009</v>
      </c>
      <c r="U527">
        <v>1.97</v>
      </c>
      <c r="V527">
        <v>3.09</v>
      </c>
      <c r="W527">
        <v>5.669999999999999</v>
      </c>
      <c r="X527">
        <v>9.66</v>
      </c>
      <c r="Y527">
        <v>3.5999999999999996</v>
      </c>
      <c r="Z527">
        <v>1.1400000000000001</v>
      </c>
      <c r="AA527">
        <v>2.69</v>
      </c>
      <c r="AB527">
        <v>1.32</v>
      </c>
      <c r="AC527">
        <v>7.95</v>
      </c>
      <c r="AD527">
        <v>11.069999999999999</v>
      </c>
      <c r="AE527">
        <v>9.6799999999999979</v>
      </c>
      <c r="AF527">
        <v>15.040000000000001</v>
      </c>
      <c r="AG527">
        <v>6.9</v>
      </c>
      <c r="AH527">
        <v>3.0700000000000003</v>
      </c>
      <c r="AI527">
        <v>4.7399999999999993</v>
      </c>
      <c r="AJ527">
        <v>1.8299999999999998</v>
      </c>
      <c r="AK527">
        <v>1.94</v>
      </c>
      <c r="AL527">
        <v>0.55000000000000004</v>
      </c>
      <c r="AM527">
        <v>1.03</v>
      </c>
      <c r="AN527">
        <v>0.61</v>
      </c>
      <c r="AO527">
        <v>8.01</v>
      </c>
      <c r="AP527">
        <v>6.49</v>
      </c>
      <c r="AQ527">
        <v>6.57</v>
      </c>
      <c r="AR527">
        <v>7.5600000000000005</v>
      </c>
      <c r="AS527">
        <v>2.21</v>
      </c>
      <c r="AT527">
        <v>0.17</v>
      </c>
      <c r="AU527">
        <v>2.13</v>
      </c>
      <c r="AV527">
        <v>4.1599999999999993</v>
      </c>
      <c r="AW527">
        <v>0.57000000000000006</v>
      </c>
      <c r="AX527">
        <v>1.0900000000000001</v>
      </c>
      <c r="AY527">
        <v>2.6799999999999997</v>
      </c>
      <c r="AZ527">
        <v>4.1899999999999995</v>
      </c>
      <c r="BA527">
        <v>3.88</v>
      </c>
      <c r="BB527">
        <v>6.549999999999998</v>
      </c>
      <c r="BC527">
        <v>4.5999999999999996</v>
      </c>
      <c r="BD527">
        <v>5.09</v>
      </c>
      <c r="BE527">
        <v>3.1500000000000004</v>
      </c>
      <c r="BF527">
        <v>5.41</v>
      </c>
      <c r="BG527">
        <v>1.8000000000000003</v>
      </c>
      <c r="BH527">
        <v>3.46</v>
      </c>
      <c r="BI527">
        <v>2.42</v>
      </c>
      <c r="BJ527">
        <v>1.58</v>
      </c>
      <c r="BK527">
        <v>1.23</v>
      </c>
      <c r="BL527">
        <v>1.18</v>
      </c>
      <c r="BM527">
        <v>13.370000000000001</v>
      </c>
      <c r="BN527">
        <v>4.919999999999999</v>
      </c>
      <c r="BO527">
        <v>4.05</v>
      </c>
      <c r="BP527">
        <v>10.169999999999998</v>
      </c>
      <c r="BQ527">
        <v>7.76</v>
      </c>
      <c r="BR527">
        <v>1.8699999999999999</v>
      </c>
      <c r="BS527">
        <v>2.4399999999999995</v>
      </c>
      <c r="BT527">
        <v>1.1200000000000001</v>
      </c>
      <c r="BU527">
        <v>6.53</v>
      </c>
      <c r="BV527">
        <v>3.23</v>
      </c>
      <c r="BW527">
        <v>0.49000000000000005</v>
      </c>
      <c r="BX527">
        <v>1.4200000000000002</v>
      </c>
    </row>
    <row r="528" spans="1:76" x14ac:dyDescent="0.25">
      <c r="A528" s="1">
        <v>30926</v>
      </c>
      <c r="B528" s="5">
        <f t="shared" si="17"/>
        <v>9</v>
      </c>
      <c r="C528">
        <v>6</v>
      </c>
      <c r="D528">
        <v>111.22499999999998</v>
      </c>
      <c r="E528">
        <f t="shared" si="16"/>
        <v>-0.32500000000000284</v>
      </c>
      <c r="F528">
        <v>4.3099999999999996</v>
      </c>
      <c r="G528">
        <v>6.5799999999999992</v>
      </c>
      <c r="H528">
        <v>6.17</v>
      </c>
      <c r="I528">
        <v>2.2599999999999993</v>
      </c>
      <c r="J528">
        <v>8.740000000000002</v>
      </c>
      <c r="K528">
        <v>2.2600000000000002</v>
      </c>
      <c r="L528">
        <v>2.83</v>
      </c>
      <c r="M528">
        <v>2.83</v>
      </c>
      <c r="N528">
        <v>0.79</v>
      </c>
      <c r="O528">
        <v>4.33</v>
      </c>
      <c r="P528">
        <v>2.23</v>
      </c>
      <c r="Q528">
        <v>5.58</v>
      </c>
      <c r="R528">
        <v>4.51</v>
      </c>
      <c r="S528">
        <v>6.99</v>
      </c>
      <c r="T528">
        <v>7.370000000000001</v>
      </c>
      <c r="U528">
        <v>8.2900000000000009</v>
      </c>
      <c r="V528">
        <v>1.97</v>
      </c>
      <c r="W528">
        <v>3.09</v>
      </c>
      <c r="X528">
        <v>5.669999999999999</v>
      </c>
      <c r="Y528">
        <v>9.66</v>
      </c>
      <c r="Z528">
        <v>3.5999999999999996</v>
      </c>
      <c r="AA528">
        <v>1.1400000000000001</v>
      </c>
      <c r="AB528">
        <v>2.69</v>
      </c>
      <c r="AC528">
        <v>1.32</v>
      </c>
      <c r="AD528">
        <v>7.95</v>
      </c>
      <c r="AE528">
        <v>11.069999999999999</v>
      </c>
      <c r="AF528">
        <v>9.6799999999999979</v>
      </c>
      <c r="AG528">
        <v>15.040000000000001</v>
      </c>
      <c r="AH528">
        <v>6.9</v>
      </c>
      <c r="AI528">
        <v>3.0700000000000003</v>
      </c>
      <c r="AJ528">
        <v>4.7399999999999993</v>
      </c>
      <c r="AK528">
        <v>1.8299999999999998</v>
      </c>
      <c r="AL528">
        <v>1.94</v>
      </c>
      <c r="AM528">
        <v>0.55000000000000004</v>
      </c>
      <c r="AN528">
        <v>1.03</v>
      </c>
      <c r="AO528">
        <v>0.61</v>
      </c>
      <c r="AP528">
        <v>8.01</v>
      </c>
      <c r="AQ528">
        <v>6.49</v>
      </c>
      <c r="AR528">
        <v>6.57</v>
      </c>
      <c r="AS528">
        <v>7.5600000000000005</v>
      </c>
      <c r="AT528">
        <v>2.21</v>
      </c>
      <c r="AU528">
        <v>0.17</v>
      </c>
      <c r="AV528">
        <v>2.13</v>
      </c>
      <c r="AW528">
        <v>4.1599999999999993</v>
      </c>
      <c r="AX528">
        <v>0.57000000000000006</v>
      </c>
      <c r="AY528">
        <v>1.0900000000000001</v>
      </c>
      <c r="AZ528">
        <v>2.6799999999999997</v>
      </c>
      <c r="BA528">
        <v>4.1899999999999995</v>
      </c>
      <c r="BB528">
        <v>3.88</v>
      </c>
      <c r="BC528">
        <v>6.549999999999998</v>
      </c>
      <c r="BD528">
        <v>4.5999999999999996</v>
      </c>
      <c r="BE528">
        <v>5.09</v>
      </c>
      <c r="BF528">
        <v>3.1500000000000004</v>
      </c>
      <c r="BG528">
        <v>5.41</v>
      </c>
      <c r="BH528">
        <v>1.8000000000000003</v>
      </c>
      <c r="BI528">
        <v>3.46</v>
      </c>
      <c r="BJ528">
        <v>2.42</v>
      </c>
      <c r="BK528">
        <v>1.58</v>
      </c>
      <c r="BL528">
        <v>1.23</v>
      </c>
      <c r="BM528">
        <v>1.18</v>
      </c>
      <c r="BN528">
        <v>13.370000000000001</v>
      </c>
      <c r="BO528">
        <v>4.919999999999999</v>
      </c>
      <c r="BP528">
        <v>4.05</v>
      </c>
      <c r="BQ528">
        <v>10.169999999999998</v>
      </c>
      <c r="BR528">
        <v>7.76</v>
      </c>
      <c r="BS528">
        <v>1.8699999999999999</v>
      </c>
      <c r="BT528">
        <v>2.4399999999999995</v>
      </c>
      <c r="BU528">
        <v>1.1200000000000001</v>
      </c>
      <c r="BV528">
        <v>6.53</v>
      </c>
      <c r="BW528">
        <v>3.23</v>
      </c>
      <c r="BX528">
        <v>0.49000000000000005</v>
      </c>
    </row>
    <row r="529" spans="1:76" x14ac:dyDescent="0.25">
      <c r="A529" s="1">
        <v>30956</v>
      </c>
      <c r="B529" s="5">
        <f t="shared" si="17"/>
        <v>10</v>
      </c>
      <c r="C529">
        <v>6</v>
      </c>
      <c r="D529">
        <v>110.75333333333333</v>
      </c>
      <c r="E529">
        <f t="shared" si="16"/>
        <v>-0.4716666666666498</v>
      </c>
      <c r="F529">
        <v>0.37</v>
      </c>
      <c r="G529">
        <v>4.3099999999999996</v>
      </c>
      <c r="H529">
        <v>6.5799999999999992</v>
      </c>
      <c r="I529">
        <v>6.17</v>
      </c>
      <c r="J529">
        <v>2.2599999999999993</v>
      </c>
      <c r="K529">
        <v>8.740000000000002</v>
      </c>
      <c r="L529">
        <v>2.2600000000000002</v>
      </c>
      <c r="M529">
        <v>2.83</v>
      </c>
      <c r="N529">
        <v>2.83</v>
      </c>
      <c r="O529">
        <v>0.79</v>
      </c>
      <c r="P529">
        <v>4.33</v>
      </c>
      <c r="Q529">
        <v>2.23</v>
      </c>
      <c r="R529">
        <v>5.58</v>
      </c>
      <c r="S529">
        <v>4.51</v>
      </c>
      <c r="T529">
        <v>6.99</v>
      </c>
      <c r="U529">
        <v>7.370000000000001</v>
      </c>
      <c r="V529">
        <v>8.2900000000000009</v>
      </c>
      <c r="W529">
        <v>1.97</v>
      </c>
      <c r="X529">
        <v>3.09</v>
      </c>
      <c r="Y529">
        <v>5.669999999999999</v>
      </c>
      <c r="Z529">
        <v>9.66</v>
      </c>
      <c r="AA529">
        <v>3.5999999999999996</v>
      </c>
      <c r="AB529">
        <v>1.1400000000000001</v>
      </c>
      <c r="AC529">
        <v>2.69</v>
      </c>
      <c r="AD529">
        <v>1.32</v>
      </c>
      <c r="AE529">
        <v>7.95</v>
      </c>
      <c r="AF529">
        <v>11.069999999999999</v>
      </c>
      <c r="AG529">
        <v>9.6799999999999979</v>
      </c>
      <c r="AH529">
        <v>15.040000000000001</v>
      </c>
      <c r="AI529">
        <v>6.9</v>
      </c>
      <c r="AJ529">
        <v>3.0700000000000003</v>
      </c>
      <c r="AK529">
        <v>4.7399999999999993</v>
      </c>
      <c r="AL529">
        <v>1.8299999999999998</v>
      </c>
      <c r="AM529">
        <v>1.94</v>
      </c>
      <c r="AN529">
        <v>0.55000000000000004</v>
      </c>
      <c r="AO529">
        <v>1.03</v>
      </c>
      <c r="AP529">
        <v>0.61</v>
      </c>
      <c r="AQ529">
        <v>8.01</v>
      </c>
      <c r="AR529">
        <v>6.49</v>
      </c>
      <c r="AS529">
        <v>6.57</v>
      </c>
      <c r="AT529">
        <v>7.5600000000000005</v>
      </c>
      <c r="AU529">
        <v>2.21</v>
      </c>
      <c r="AV529">
        <v>0.17</v>
      </c>
      <c r="AW529">
        <v>2.13</v>
      </c>
      <c r="AX529">
        <v>4.1599999999999993</v>
      </c>
      <c r="AY529">
        <v>0.57000000000000006</v>
      </c>
      <c r="AZ529">
        <v>1.0900000000000001</v>
      </c>
      <c r="BA529">
        <v>2.6799999999999997</v>
      </c>
      <c r="BB529">
        <v>4.1899999999999995</v>
      </c>
      <c r="BC529">
        <v>3.88</v>
      </c>
      <c r="BD529">
        <v>6.549999999999998</v>
      </c>
      <c r="BE529">
        <v>4.5999999999999996</v>
      </c>
      <c r="BF529">
        <v>5.09</v>
      </c>
      <c r="BG529">
        <v>3.1500000000000004</v>
      </c>
      <c r="BH529">
        <v>5.41</v>
      </c>
      <c r="BI529">
        <v>1.8000000000000003</v>
      </c>
      <c r="BJ529">
        <v>3.46</v>
      </c>
      <c r="BK529">
        <v>2.42</v>
      </c>
      <c r="BL529">
        <v>1.58</v>
      </c>
      <c r="BM529">
        <v>1.23</v>
      </c>
      <c r="BN529">
        <v>1.18</v>
      </c>
      <c r="BO529">
        <v>13.370000000000001</v>
      </c>
      <c r="BP529">
        <v>4.919999999999999</v>
      </c>
      <c r="BQ529">
        <v>4.05</v>
      </c>
      <c r="BR529">
        <v>10.169999999999998</v>
      </c>
      <c r="BS529">
        <v>7.76</v>
      </c>
      <c r="BT529">
        <v>1.8699999999999999</v>
      </c>
      <c r="BU529">
        <v>2.4399999999999995</v>
      </c>
      <c r="BV529">
        <v>1.1200000000000001</v>
      </c>
      <c r="BW529">
        <v>6.53</v>
      </c>
      <c r="BX529">
        <v>3.23</v>
      </c>
    </row>
    <row r="530" spans="1:76" x14ac:dyDescent="0.25">
      <c r="A530" s="1">
        <v>30987</v>
      </c>
      <c r="B530" s="5">
        <f t="shared" si="17"/>
        <v>11</v>
      </c>
      <c r="C530">
        <v>5</v>
      </c>
      <c r="D530">
        <v>110.38199999999999</v>
      </c>
      <c r="E530">
        <f t="shared" si="16"/>
        <v>-0.37133333333333951</v>
      </c>
      <c r="F530">
        <v>3.5700000000000007</v>
      </c>
      <c r="G530">
        <v>0.37</v>
      </c>
      <c r="H530">
        <v>4.3099999999999996</v>
      </c>
      <c r="I530">
        <v>6.5799999999999992</v>
      </c>
      <c r="J530">
        <v>6.17</v>
      </c>
      <c r="K530">
        <v>2.2599999999999993</v>
      </c>
      <c r="L530">
        <v>8.740000000000002</v>
      </c>
      <c r="M530">
        <v>2.2600000000000002</v>
      </c>
      <c r="N530">
        <v>2.83</v>
      </c>
      <c r="O530">
        <v>2.83</v>
      </c>
      <c r="P530">
        <v>0.79</v>
      </c>
      <c r="Q530">
        <v>4.33</v>
      </c>
      <c r="R530">
        <v>2.23</v>
      </c>
      <c r="S530">
        <v>5.58</v>
      </c>
      <c r="T530">
        <v>4.51</v>
      </c>
      <c r="U530">
        <v>6.99</v>
      </c>
      <c r="V530">
        <v>7.370000000000001</v>
      </c>
      <c r="W530">
        <v>8.2900000000000009</v>
      </c>
      <c r="X530">
        <v>1.97</v>
      </c>
      <c r="Y530">
        <v>3.09</v>
      </c>
      <c r="Z530">
        <v>5.669999999999999</v>
      </c>
      <c r="AA530">
        <v>9.66</v>
      </c>
      <c r="AB530">
        <v>3.5999999999999996</v>
      </c>
      <c r="AC530">
        <v>1.1400000000000001</v>
      </c>
      <c r="AD530">
        <v>2.69</v>
      </c>
      <c r="AE530">
        <v>1.32</v>
      </c>
      <c r="AF530">
        <v>7.95</v>
      </c>
      <c r="AG530">
        <v>11.069999999999999</v>
      </c>
      <c r="AH530">
        <v>9.6799999999999979</v>
      </c>
      <c r="AI530">
        <v>15.040000000000001</v>
      </c>
      <c r="AJ530">
        <v>6.9</v>
      </c>
      <c r="AK530">
        <v>3.0700000000000003</v>
      </c>
      <c r="AL530">
        <v>4.7399999999999993</v>
      </c>
      <c r="AM530">
        <v>1.8299999999999998</v>
      </c>
      <c r="AN530">
        <v>1.94</v>
      </c>
      <c r="AO530">
        <v>0.55000000000000004</v>
      </c>
      <c r="AP530">
        <v>1.03</v>
      </c>
      <c r="AQ530">
        <v>0.61</v>
      </c>
      <c r="AR530">
        <v>8.01</v>
      </c>
      <c r="AS530">
        <v>6.49</v>
      </c>
      <c r="AT530">
        <v>6.57</v>
      </c>
      <c r="AU530">
        <v>7.5600000000000005</v>
      </c>
      <c r="AV530">
        <v>2.21</v>
      </c>
      <c r="AW530">
        <v>0.17</v>
      </c>
      <c r="AX530">
        <v>2.13</v>
      </c>
      <c r="AY530">
        <v>4.1599999999999993</v>
      </c>
      <c r="AZ530">
        <v>0.57000000000000006</v>
      </c>
      <c r="BA530">
        <v>1.0900000000000001</v>
      </c>
      <c r="BB530">
        <v>2.6799999999999997</v>
      </c>
      <c r="BC530">
        <v>4.1899999999999995</v>
      </c>
      <c r="BD530">
        <v>3.88</v>
      </c>
      <c r="BE530">
        <v>6.549999999999998</v>
      </c>
      <c r="BF530">
        <v>4.5999999999999996</v>
      </c>
      <c r="BG530">
        <v>5.09</v>
      </c>
      <c r="BH530">
        <v>3.1500000000000004</v>
      </c>
      <c r="BI530">
        <v>5.41</v>
      </c>
      <c r="BJ530">
        <v>1.8000000000000003</v>
      </c>
      <c r="BK530">
        <v>3.46</v>
      </c>
      <c r="BL530">
        <v>2.42</v>
      </c>
      <c r="BM530">
        <v>1.58</v>
      </c>
      <c r="BN530">
        <v>1.23</v>
      </c>
      <c r="BO530">
        <v>1.18</v>
      </c>
      <c r="BP530">
        <v>13.370000000000001</v>
      </c>
      <c r="BQ530">
        <v>4.919999999999999</v>
      </c>
      <c r="BR530">
        <v>4.05</v>
      </c>
      <c r="BS530">
        <v>10.169999999999998</v>
      </c>
      <c r="BT530">
        <v>7.76</v>
      </c>
      <c r="BU530">
        <v>1.8699999999999999</v>
      </c>
      <c r="BV530">
        <v>2.4399999999999995</v>
      </c>
      <c r="BW530">
        <v>1.1200000000000001</v>
      </c>
      <c r="BX530">
        <v>6.53</v>
      </c>
    </row>
    <row r="531" spans="1:76" x14ac:dyDescent="0.25">
      <c r="A531" s="1">
        <v>31017</v>
      </c>
      <c r="B531" s="5">
        <f t="shared" si="17"/>
        <v>12</v>
      </c>
      <c r="C531">
        <v>7</v>
      </c>
      <c r="D531">
        <v>110.14428571428572</v>
      </c>
      <c r="E531">
        <f t="shared" si="16"/>
        <v>-0.23771428571427577</v>
      </c>
      <c r="F531">
        <v>0.33999999999999997</v>
      </c>
      <c r="G531">
        <v>3.5700000000000007</v>
      </c>
      <c r="H531">
        <v>0.37</v>
      </c>
      <c r="I531">
        <v>4.3099999999999996</v>
      </c>
      <c r="J531">
        <v>6.5799999999999992</v>
      </c>
      <c r="K531">
        <v>6.17</v>
      </c>
      <c r="L531">
        <v>2.2599999999999993</v>
      </c>
      <c r="M531">
        <v>8.740000000000002</v>
      </c>
      <c r="N531">
        <v>2.2600000000000002</v>
      </c>
      <c r="O531">
        <v>2.83</v>
      </c>
      <c r="P531">
        <v>2.83</v>
      </c>
      <c r="Q531">
        <v>0.79</v>
      </c>
      <c r="R531">
        <v>4.33</v>
      </c>
      <c r="S531">
        <v>2.23</v>
      </c>
      <c r="T531">
        <v>5.58</v>
      </c>
      <c r="U531">
        <v>4.51</v>
      </c>
      <c r="V531">
        <v>6.99</v>
      </c>
      <c r="W531">
        <v>7.370000000000001</v>
      </c>
      <c r="X531">
        <v>8.2900000000000009</v>
      </c>
      <c r="Y531">
        <v>1.97</v>
      </c>
      <c r="Z531">
        <v>3.09</v>
      </c>
      <c r="AA531">
        <v>5.669999999999999</v>
      </c>
      <c r="AB531">
        <v>9.66</v>
      </c>
      <c r="AC531">
        <v>3.5999999999999996</v>
      </c>
      <c r="AD531">
        <v>1.1400000000000001</v>
      </c>
      <c r="AE531">
        <v>2.69</v>
      </c>
      <c r="AF531">
        <v>1.32</v>
      </c>
      <c r="AG531">
        <v>7.95</v>
      </c>
      <c r="AH531">
        <v>11.069999999999999</v>
      </c>
      <c r="AI531">
        <v>9.6799999999999979</v>
      </c>
      <c r="AJ531">
        <v>15.040000000000001</v>
      </c>
      <c r="AK531">
        <v>6.9</v>
      </c>
      <c r="AL531">
        <v>3.0700000000000003</v>
      </c>
      <c r="AM531">
        <v>4.7399999999999993</v>
      </c>
      <c r="AN531">
        <v>1.8299999999999998</v>
      </c>
      <c r="AO531">
        <v>1.94</v>
      </c>
      <c r="AP531">
        <v>0.55000000000000004</v>
      </c>
      <c r="AQ531">
        <v>1.03</v>
      </c>
      <c r="AR531">
        <v>0.61</v>
      </c>
      <c r="AS531">
        <v>8.01</v>
      </c>
      <c r="AT531">
        <v>6.49</v>
      </c>
      <c r="AU531">
        <v>6.57</v>
      </c>
      <c r="AV531">
        <v>7.5600000000000005</v>
      </c>
      <c r="AW531">
        <v>2.21</v>
      </c>
      <c r="AX531">
        <v>0.17</v>
      </c>
      <c r="AY531">
        <v>2.13</v>
      </c>
      <c r="AZ531">
        <v>4.1599999999999993</v>
      </c>
      <c r="BA531">
        <v>0.57000000000000006</v>
      </c>
      <c r="BB531">
        <v>1.0900000000000001</v>
      </c>
      <c r="BC531">
        <v>2.6799999999999997</v>
      </c>
      <c r="BD531">
        <v>4.1899999999999995</v>
      </c>
      <c r="BE531">
        <v>3.88</v>
      </c>
      <c r="BF531">
        <v>6.549999999999998</v>
      </c>
      <c r="BG531">
        <v>4.5999999999999996</v>
      </c>
      <c r="BH531">
        <v>5.09</v>
      </c>
      <c r="BI531">
        <v>3.1500000000000004</v>
      </c>
      <c r="BJ531">
        <v>5.41</v>
      </c>
      <c r="BK531">
        <v>1.8000000000000003</v>
      </c>
      <c r="BL531">
        <v>3.46</v>
      </c>
      <c r="BM531">
        <v>2.42</v>
      </c>
      <c r="BN531">
        <v>1.58</v>
      </c>
      <c r="BO531">
        <v>1.23</v>
      </c>
      <c r="BP531">
        <v>1.18</v>
      </c>
      <c r="BQ531">
        <v>13.370000000000001</v>
      </c>
      <c r="BR531">
        <v>4.919999999999999</v>
      </c>
      <c r="BS531">
        <v>4.05</v>
      </c>
      <c r="BT531">
        <v>10.169999999999998</v>
      </c>
      <c r="BU531">
        <v>7.76</v>
      </c>
      <c r="BV531">
        <v>1.8699999999999999</v>
      </c>
      <c r="BW531">
        <v>2.4399999999999995</v>
      </c>
      <c r="BX531">
        <v>1.1200000000000001</v>
      </c>
    </row>
    <row r="532" spans="1:76" x14ac:dyDescent="0.25">
      <c r="A532" s="1">
        <v>31048</v>
      </c>
      <c r="B532" s="5">
        <f t="shared" si="17"/>
        <v>1</v>
      </c>
      <c r="C532">
        <v>5</v>
      </c>
      <c r="D532">
        <v>109.776</v>
      </c>
      <c r="E532">
        <f t="shared" si="16"/>
        <v>-0.36828571428571877</v>
      </c>
      <c r="F532">
        <v>0.65</v>
      </c>
      <c r="G532">
        <v>0.33999999999999997</v>
      </c>
      <c r="H532">
        <v>3.5700000000000007</v>
      </c>
      <c r="I532">
        <v>0.37</v>
      </c>
      <c r="J532">
        <v>4.3099999999999996</v>
      </c>
      <c r="K532">
        <v>6.5799999999999992</v>
      </c>
      <c r="L532">
        <v>6.17</v>
      </c>
      <c r="M532">
        <v>2.2599999999999993</v>
      </c>
      <c r="N532">
        <v>8.740000000000002</v>
      </c>
      <c r="O532">
        <v>2.2600000000000002</v>
      </c>
      <c r="P532">
        <v>2.83</v>
      </c>
      <c r="Q532">
        <v>2.83</v>
      </c>
      <c r="R532">
        <v>0.79</v>
      </c>
      <c r="S532">
        <v>4.33</v>
      </c>
      <c r="T532">
        <v>2.23</v>
      </c>
      <c r="U532">
        <v>5.58</v>
      </c>
      <c r="V532">
        <v>4.51</v>
      </c>
      <c r="W532">
        <v>6.99</v>
      </c>
      <c r="X532">
        <v>7.370000000000001</v>
      </c>
      <c r="Y532">
        <v>8.2900000000000009</v>
      </c>
      <c r="Z532">
        <v>1.97</v>
      </c>
      <c r="AA532">
        <v>3.09</v>
      </c>
      <c r="AB532">
        <v>5.669999999999999</v>
      </c>
      <c r="AC532">
        <v>9.66</v>
      </c>
      <c r="AD532">
        <v>3.5999999999999996</v>
      </c>
      <c r="AE532">
        <v>1.1400000000000001</v>
      </c>
      <c r="AF532">
        <v>2.69</v>
      </c>
      <c r="AG532">
        <v>1.32</v>
      </c>
      <c r="AH532">
        <v>7.95</v>
      </c>
      <c r="AI532">
        <v>11.069999999999999</v>
      </c>
      <c r="AJ532">
        <v>9.6799999999999979</v>
      </c>
      <c r="AK532">
        <v>15.040000000000001</v>
      </c>
      <c r="AL532">
        <v>6.9</v>
      </c>
      <c r="AM532">
        <v>3.0700000000000003</v>
      </c>
      <c r="AN532">
        <v>4.7399999999999993</v>
      </c>
      <c r="AO532">
        <v>1.8299999999999998</v>
      </c>
      <c r="AP532">
        <v>1.94</v>
      </c>
      <c r="AQ532">
        <v>0.55000000000000004</v>
      </c>
      <c r="AR532">
        <v>1.03</v>
      </c>
      <c r="AS532">
        <v>0.61</v>
      </c>
      <c r="AT532">
        <v>8.01</v>
      </c>
      <c r="AU532">
        <v>6.49</v>
      </c>
      <c r="AV532">
        <v>6.57</v>
      </c>
      <c r="AW532">
        <v>7.5600000000000005</v>
      </c>
      <c r="AX532">
        <v>2.21</v>
      </c>
      <c r="AY532">
        <v>0.17</v>
      </c>
      <c r="AZ532">
        <v>2.13</v>
      </c>
      <c r="BA532">
        <v>4.1599999999999993</v>
      </c>
      <c r="BB532">
        <v>0.57000000000000006</v>
      </c>
      <c r="BC532">
        <v>1.0900000000000001</v>
      </c>
      <c r="BD532">
        <v>2.6799999999999997</v>
      </c>
      <c r="BE532">
        <v>4.1899999999999995</v>
      </c>
      <c r="BF532">
        <v>3.88</v>
      </c>
      <c r="BG532">
        <v>6.549999999999998</v>
      </c>
      <c r="BH532">
        <v>4.5999999999999996</v>
      </c>
      <c r="BI532">
        <v>5.09</v>
      </c>
      <c r="BJ532">
        <v>3.1500000000000004</v>
      </c>
      <c r="BK532">
        <v>5.41</v>
      </c>
      <c r="BL532">
        <v>1.8000000000000003</v>
      </c>
      <c r="BM532">
        <v>3.46</v>
      </c>
      <c r="BN532">
        <v>2.42</v>
      </c>
      <c r="BO532">
        <v>1.58</v>
      </c>
      <c r="BP532">
        <v>1.23</v>
      </c>
      <c r="BQ532">
        <v>1.18</v>
      </c>
      <c r="BR532">
        <v>13.370000000000001</v>
      </c>
      <c r="BS532">
        <v>4.919999999999999</v>
      </c>
      <c r="BT532">
        <v>4.05</v>
      </c>
      <c r="BU532">
        <v>10.169999999999998</v>
      </c>
      <c r="BV532">
        <v>7.76</v>
      </c>
      <c r="BW532">
        <v>1.8699999999999999</v>
      </c>
      <c r="BX532">
        <v>2.4399999999999995</v>
      </c>
    </row>
    <row r="533" spans="1:76" x14ac:dyDescent="0.25">
      <c r="A533" s="1">
        <v>31079</v>
      </c>
      <c r="B533" s="5">
        <f t="shared" si="17"/>
        <v>2</v>
      </c>
      <c r="C533">
        <v>5</v>
      </c>
      <c r="D533">
        <v>109.45599999999999</v>
      </c>
      <c r="E533">
        <f t="shared" si="16"/>
        <v>-0.32000000000000739</v>
      </c>
      <c r="F533">
        <v>0.32</v>
      </c>
      <c r="G533">
        <v>0.65</v>
      </c>
      <c r="H533">
        <v>0.33999999999999997</v>
      </c>
      <c r="I533">
        <v>3.5700000000000007</v>
      </c>
      <c r="J533">
        <v>0.37</v>
      </c>
      <c r="K533">
        <v>4.3099999999999996</v>
      </c>
      <c r="L533">
        <v>6.5799999999999992</v>
      </c>
      <c r="M533">
        <v>6.17</v>
      </c>
      <c r="N533">
        <v>2.2599999999999993</v>
      </c>
      <c r="O533">
        <v>8.740000000000002</v>
      </c>
      <c r="P533">
        <v>2.2600000000000002</v>
      </c>
      <c r="Q533">
        <v>2.83</v>
      </c>
      <c r="R533">
        <v>2.83</v>
      </c>
      <c r="S533">
        <v>0.79</v>
      </c>
      <c r="T533">
        <v>4.33</v>
      </c>
      <c r="U533">
        <v>2.23</v>
      </c>
      <c r="V533">
        <v>5.58</v>
      </c>
      <c r="W533">
        <v>4.51</v>
      </c>
      <c r="X533">
        <v>6.99</v>
      </c>
      <c r="Y533">
        <v>7.370000000000001</v>
      </c>
      <c r="Z533">
        <v>8.2900000000000009</v>
      </c>
      <c r="AA533">
        <v>1.97</v>
      </c>
      <c r="AB533">
        <v>3.09</v>
      </c>
      <c r="AC533">
        <v>5.669999999999999</v>
      </c>
      <c r="AD533">
        <v>9.66</v>
      </c>
      <c r="AE533">
        <v>3.5999999999999996</v>
      </c>
      <c r="AF533">
        <v>1.1400000000000001</v>
      </c>
      <c r="AG533">
        <v>2.69</v>
      </c>
      <c r="AH533">
        <v>1.32</v>
      </c>
      <c r="AI533">
        <v>7.95</v>
      </c>
      <c r="AJ533">
        <v>11.069999999999999</v>
      </c>
      <c r="AK533">
        <v>9.6799999999999979</v>
      </c>
      <c r="AL533">
        <v>15.040000000000001</v>
      </c>
      <c r="AM533">
        <v>6.9</v>
      </c>
      <c r="AN533">
        <v>3.0700000000000003</v>
      </c>
      <c r="AO533">
        <v>4.7399999999999993</v>
      </c>
      <c r="AP533">
        <v>1.8299999999999998</v>
      </c>
      <c r="AQ533">
        <v>1.94</v>
      </c>
      <c r="AR533">
        <v>0.55000000000000004</v>
      </c>
      <c r="AS533">
        <v>1.03</v>
      </c>
      <c r="AT533">
        <v>0.61</v>
      </c>
      <c r="AU533">
        <v>8.01</v>
      </c>
      <c r="AV533">
        <v>6.49</v>
      </c>
      <c r="AW533">
        <v>6.57</v>
      </c>
      <c r="AX533">
        <v>7.5600000000000005</v>
      </c>
      <c r="AY533">
        <v>2.21</v>
      </c>
      <c r="AZ533">
        <v>0.17</v>
      </c>
      <c r="BA533">
        <v>2.13</v>
      </c>
      <c r="BB533">
        <v>4.1599999999999993</v>
      </c>
      <c r="BC533">
        <v>0.57000000000000006</v>
      </c>
      <c r="BD533">
        <v>1.0900000000000001</v>
      </c>
      <c r="BE533">
        <v>2.6799999999999997</v>
      </c>
      <c r="BF533">
        <v>4.1899999999999995</v>
      </c>
      <c r="BG533">
        <v>3.88</v>
      </c>
      <c r="BH533">
        <v>6.549999999999998</v>
      </c>
      <c r="BI533">
        <v>4.5999999999999996</v>
      </c>
      <c r="BJ533">
        <v>5.09</v>
      </c>
      <c r="BK533">
        <v>3.1500000000000004</v>
      </c>
      <c r="BL533">
        <v>5.41</v>
      </c>
      <c r="BM533">
        <v>1.8000000000000003</v>
      </c>
      <c r="BN533">
        <v>3.46</v>
      </c>
      <c r="BO533">
        <v>2.42</v>
      </c>
      <c r="BP533">
        <v>1.58</v>
      </c>
      <c r="BQ533">
        <v>1.23</v>
      </c>
      <c r="BR533">
        <v>1.18</v>
      </c>
      <c r="BS533">
        <v>13.370000000000001</v>
      </c>
      <c r="BT533">
        <v>4.919999999999999</v>
      </c>
      <c r="BU533">
        <v>4.05</v>
      </c>
      <c r="BV533">
        <v>10.169999999999998</v>
      </c>
      <c r="BW533">
        <v>7.76</v>
      </c>
      <c r="BX533">
        <v>1.8699999999999999</v>
      </c>
    </row>
    <row r="534" spans="1:76" x14ac:dyDescent="0.25">
      <c r="A534" s="1">
        <v>31107</v>
      </c>
      <c r="B534" s="5">
        <f t="shared" si="17"/>
        <v>3</v>
      </c>
      <c r="C534">
        <v>7</v>
      </c>
      <c r="D534">
        <v>109.06714285714284</v>
      </c>
      <c r="E534">
        <f t="shared" si="16"/>
        <v>-0.38885714285714812</v>
      </c>
      <c r="F534">
        <v>1.4899999999999998</v>
      </c>
      <c r="G534">
        <v>0.32</v>
      </c>
      <c r="H534">
        <v>0.65</v>
      </c>
      <c r="I534">
        <v>0.33999999999999997</v>
      </c>
      <c r="J534">
        <v>3.5700000000000007</v>
      </c>
      <c r="K534">
        <v>0.37</v>
      </c>
      <c r="L534">
        <v>4.3099999999999996</v>
      </c>
      <c r="M534">
        <v>6.5799999999999992</v>
      </c>
      <c r="N534">
        <v>6.17</v>
      </c>
      <c r="O534">
        <v>2.2599999999999993</v>
      </c>
      <c r="P534">
        <v>8.740000000000002</v>
      </c>
      <c r="Q534">
        <v>2.2600000000000002</v>
      </c>
      <c r="R534">
        <v>2.83</v>
      </c>
      <c r="S534">
        <v>2.83</v>
      </c>
      <c r="T534">
        <v>0.79</v>
      </c>
      <c r="U534">
        <v>4.33</v>
      </c>
      <c r="V534">
        <v>2.23</v>
      </c>
      <c r="W534">
        <v>5.58</v>
      </c>
      <c r="X534">
        <v>4.51</v>
      </c>
      <c r="Y534">
        <v>6.99</v>
      </c>
      <c r="Z534">
        <v>7.370000000000001</v>
      </c>
      <c r="AA534">
        <v>8.2900000000000009</v>
      </c>
      <c r="AB534">
        <v>1.97</v>
      </c>
      <c r="AC534">
        <v>3.09</v>
      </c>
      <c r="AD534">
        <v>5.669999999999999</v>
      </c>
      <c r="AE534">
        <v>9.66</v>
      </c>
      <c r="AF534">
        <v>3.5999999999999996</v>
      </c>
      <c r="AG534">
        <v>1.1400000000000001</v>
      </c>
      <c r="AH534">
        <v>2.69</v>
      </c>
      <c r="AI534">
        <v>1.32</v>
      </c>
      <c r="AJ534">
        <v>7.95</v>
      </c>
      <c r="AK534">
        <v>11.069999999999999</v>
      </c>
      <c r="AL534">
        <v>9.6799999999999979</v>
      </c>
      <c r="AM534">
        <v>15.040000000000001</v>
      </c>
      <c r="AN534">
        <v>6.9</v>
      </c>
      <c r="AO534">
        <v>3.0700000000000003</v>
      </c>
      <c r="AP534">
        <v>4.7399999999999993</v>
      </c>
      <c r="AQ534">
        <v>1.8299999999999998</v>
      </c>
      <c r="AR534">
        <v>1.94</v>
      </c>
      <c r="AS534">
        <v>0.55000000000000004</v>
      </c>
      <c r="AT534">
        <v>1.03</v>
      </c>
      <c r="AU534">
        <v>0.61</v>
      </c>
      <c r="AV534">
        <v>8.01</v>
      </c>
      <c r="AW534">
        <v>6.49</v>
      </c>
      <c r="AX534">
        <v>6.57</v>
      </c>
      <c r="AY534">
        <v>7.5600000000000005</v>
      </c>
      <c r="AZ534">
        <v>2.21</v>
      </c>
      <c r="BA534">
        <v>0.17</v>
      </c>
      <c r="BB534">
        <v>2.13</v>
      </c>
      <c r="BC534">
        <v>4.1599999999999993</v>
      </c>
      <c r="BD534">
        <v>0.57000000000000006</v>
      </c>
      <c r="BE534">
        <v>1.0900000000000001</v>
      </c>
      <c r="BF534">
        <v>2.6799999999999997</v>
      </c>
      <c r="BG534">
        <v>4.1899999999999995</v>
      </c>
      <c r="BH534">
        <v>3.88</v>
      </c>
      <c r="BI534">
        <v>6.549999999999998</v>
      </c>
      <c r="BJ534">
        <v>4.5999999999999996</v>
      </c>
      <c r="BK534">
        <v>5.09</v>
      </c>
      <c r="BL534">
        <v>3.1500000000000004</v>
      </c>
      <c r="BM534">
        <v>5.41</v>
      </c>
      <c r="BN534">
        <v>1.8000000000000003</v>
      </c>
      <c r="BO534">
        <v>3.46</v>
      </c>
      <c r="BP534">
        <v>2.42</v>
      </c>
      <c r="BQ534">
        <v>1.58</v>
      </c>
      <c r="BR534">
        <v>1.23</v>
      </c>
      <c r="BS534">
        <v>1.18</v>
      </c>
      <c r="BT534">
        <v>13.370000000000001</v>
      </c>
      <c r="BU534">
        <v>4.919999999999999</v>
      </c>
      <c r="BV534">
        <v>4.05</v>
      </c>
      <c r="BW534">
        <v>10.169999999999998</v>
      </c>
      <c r="BX534">
        <v>7.76</v>
      </c>
    </row>
    <row r="535" spans="1:76" x14ac:dyDescent="0.25">
      <c r="A535" s="1">
        <v>31138</v>
      </c>
      <c r="B535" s="5">
        <f t="shared" si="17"/>
        <v>4</v>
      </c>
      <c r="C535">
        <v>6</v>
      </c>
      <c r="D535">
        <v>108.70333333333333</v>
      </c>
      <c r="E535">
        <f t="shared" si="16"/>
        <v>-0.3638095238095076</v>
      </c>
      <c r="F535">
        <v>3.36</v>
      </c>
      <c r="G535">
        <v>1.4899999999999998</v>
      </c>
      <c r="H535">
        <v>0.32</v>
      </c>
      <c r="I535">
        <v>0.65</v>
      </c>
      <c r="J535">
        <v>0.33999999999999997</v>
      </c>
      <c r="K535">
        <v>3.5700000000000007</v>
      </c>
      <c r="L535">
        <v>0.37</v>
      </c>
      <c r="M535">
        <v>4.3099999999999996</v>
      </c>
      <c r="N535">
        <v>6.5799999999999992</v>
      </c>
      <c r="O535">
        <v>6.17</v>
      </c>
      <c r="P535">
        <v>2.2599999999999993</v>
      </c>
      <c r="Q535">
        <v>8.740000000000002</v>
      </c>
      <c r="R535">
        <v>2.2600000000000002</v>
      </c>
      <c r="S535">
        <v>2.83</v>
      </c>
      <c r="T535">
        <v>2.83</v>
      </c>
      <c r="U535">
        <v>0.79</v>
      </c>
      <c r="V535">
        <v>4.33</v>
      </c>
      <c r="W535">
        <v>2.23</v>
      </c>
      <c r="X535">
        <v>5.58</v>
      </c>
      <c r="Y535">
        <v>4.51</v>
      </c>
      <c r="Z535">
        <v>6.99</v>
      </c>
      <c r="AA535">
        <v>7.370000000000001</v>
      </c>
      <c r="AB535">
        <v>8.2900000000000009</v>
      </c>
      <c r="AC535">
        <v>1.97</v>
      </c>
      <c r="AD535">
        <v>3.09</v>
      </c>
      <c r="AE535">
        <v>5.669999999999999</v>
      </c>
      <c r="AF535">
        <v>9.66</v>
      </c>
      <c r="AG535">
        <v>3.5999999999999996</v>
      </c>
      <c r="AH535">
        <v>1.1400000000000001</v>
      </c>
      <c r="AI535">
        <v>2.69</v>
      </c>
      <c r="AJ535">
        <v>1.32</v>
      </c>
      <c r="AK535">
        <v>7.95</v>
      </c>
      <c r="AL535">
        <v>11.069999999999999</v>
      </c>
      <c r="AM535">
        <v>9.6799999999999979</v>
      </c>
      <c r="AN535">
        <v>15.040000000000001</v>
      </c>
      <c r="AO535">
        <v>6.9</v>
      </c>
      <c r="AP535">
        <v>3.0700000000000003</v>
      </c>
      <c r="AQ535">
        <v>4.7399999999999993</v>
      </c>
      <c r="AR535">
        <v>1.8299999999999998</v>
      </c>
      <c r="AS535">
        <v>1.94</v>
      </c>
      <c r="AT535">
        <v>0.55000000000000004</v>
      </c>
      <c r="AU535">
        <v>1.03</v>
      </c>
      <c r="AV535">
        <v>0.61</v>
      </c>
      <c r="AW535">
        <v>8.01</v>
      </c>
      <c r="AX535">
        <v>6.49</v>
      </c>
      <c r="AY535">
        <v>6.57</v>
      </c>
      <c r="AZ535">
        <v>7.5600000000000005</v>
      </c>
      <c r="BA535">
        <v>2.21</v>
      </c>
      <c r="BB535">
        <v>0.17</v>
      </c>
      <c r="BC535">
        <v>2.13</v>
      </c>
      <c r="BD535">
        <v>4.1599999999999993</v>
      </c>
      <c r="BE535">
        <v>0.57000000000000006</v>
      </c>
      <c r="BF535">
        <v>1.0900000000000001</v>
      </c>
      <c r="BG535">
        <v>2.6799999999999997</v>
      </c>
      <c r="BH535">
        <v>4.1899999999999995</v>
      </c>
      <c r="BI535">
        <v>3.88</v>
      </c>
      <c r="BJ535">
        <v>6.549999999999998</v>
      </c>
      <c r="BK535">
        <v>4.5999999999999996</v>
      </c>
      <c r="BL535">
        <v>5.09</v>
      </c>
      <c r="BM535">
        <v>3.1500000000000004</v>
      </c>
      <c r="BN535">
        <v>5.41</v>
      </c>
      <c r="BO535">
        <v>1.8000000000000003</v>
      </c>
      <c r="BP535">
        <v>3.46</v>
      </c>
      <c r="BQ535">
        <v>2.42</v>
      </c>
      <c r="BR535">
        <v>1.58</v>
      </c>
      <c r="BS535">
        <v>1.23</v>
      </c>
      <c r="BT535">
        <v>1.18</v>
      </c>
      <c r="BU535">
        <v>13.370000000000001</v>
      </c>
      <c r="BV535">
        <v>4.919999999999999</v>
      </c>
      <c r="BW535">
        <v>4.05</v>
      </c>
      <c r="BX535">
        <v>10.169999999999998</v>
      </c>
    </row>
    <row r="536" spans="1:76" x14ac:dyDescent="0.25">
      <c r="A536" s="1">
        <v>31168</v>
      </c>
      <c r="B536" s="5">
        <f t="shared" si="17"/>
        <v>5</v>
      </c>
      <c r="C536">
        <v>4</v>
      </c>
      <c r="D536">
        <v>108.41500000000001</v>
      </c>
      <c r="E536">
        <f t="shared" si="16"/>
        <v>-0.28833333333332689</v>
      </c>
      <c r="F536">
        <v>1.6400000000000001</v>
      </c>
      <c r="G536">
        <v>3.36</v>
      </c>
      <c r="H536">
        <v>1.4899999999999998</v>
      </c>
      <c r="I536">
        <v>0.32</v>
      </c>
      <c r="J536">
        <v>0.65</v>
      </c>
      <c r="K536">
        <v>0.33999999999999997</v>
      </c>
      <c r="L536">
        <v>3.5700000000000007</v>
      </c>
      <c r="M536">
        <v>0.37</v>
      </c>
      <c r="N536">
        <v>4.3099999999999996</v>
      </c>
      <c r="O536">
        <v>6.5799999999999992</v>
      </c>
      <c r="P536">
        <v>6.17</v>
      </c>
      <c r="Q536">
        <v>2.2599999999999993</v>
      </c>
      <c r="R536">
        <v>8.740000000000002</v>
      </c>
      <c r="S536">
        <v>2.2600000000000002</v>
      </c>
      <c r="T536">
        <v>2.83</v>
      </c>
      <c r="U536">
        <v>2.83</v>
      </c>
      <c r="V536">
        <v>0.79</v>
      </c>
      <c r="W536">
        <v>4.33</v>
      </c>
      <c r="X536">
        <v>2.23</v>
      </c>
      <c r="Y536">
        <v>5.58</v>
      </c>
      <c r="Z536">
        <v>4.51</v>
      </c>
      <c r="AA536">
        <v>6.99</v>
      </c>
      <c r="AB536">
        <v>7.370000000000001</v>
      </c>
      <c r="AC536">
        <v>8.2900000000000009</v>
      </c>
      <c r="AD536">
        <v>1.97</v>
      </c>
      <c r="AE536">
        <v>3.09</v>
      </c>
      <c r="AF536">
        <v>5.669999999999999</v>
      </c>
      <c r="AG536">
        <v>9.66</v>
      </c>
      <c r="AH536">
        <v>3.5999999999999996</v>
      </c>
      <c r="AI536">
        <v>1.1400000000000001</v>
      </c>
      <c r="AJ536">
        <v>2.69</v>
      </c>
      <c r="AK536">
        <v>1.32</v>
      </c>
      <c r="AL536">
        <v>7.95</v>
      </c>
      <c r="AM536">
        <v>11.069999999999999</v>
      </c>
      <c r="AN536">
        <v>9.6799999999999979</v>
      </c>
      <c r="AO536">
        <v>15.040000000000001</v>
      </c>
      <c r="AP536">
        <v>6.9</v>
      </c>
      <c r="AQ536">
        <v>3.0700000000000003</v>
      </c>
      <c r="AR536">
        <v>4.7399999999999993</v>
      </c>
      <c r="AS536">
        <v>1.8299999999999998</v>
      </c>
      <c r="AT536">
        <v>1.94</v>
      </c>
      <c r="AU536">
        <v>0.55000000000000004</v>
      </c>
      <c r="AV536">
        <v>1.03</v>
      </c>
      <c r="AW536">
        <v>0.61</v>
      </c>
      <c r="AX536">
        <v>8.01</v>
      </c>
      <c r="AY536">
        <v>6.49</v>
      </c>
      <c r="AZ536">
        <v>6.57</v>
      </c>
      <c r="BA536">
        <v>7.5600000000000005</v>
      </c>
      <c r="BB536">
        <v>2.21</v>
      </c>
      <c r="BC536">
        <v>0.17</v>
      </c>
      <c r="BD536">
        <v>2.13</v>
      </c>
      <c r="BE536">
        <v>4.1599999999999993</v>
      </c>
      <c r="BF536">
        <v>0.57000000000000006</v>
      </c>
      <c r="BG536">
        <v>1.0900000000000001</v>
      </c>
      <c r="BH536">
        <v>2.6799999999999997</v>
      </c>
      <c r="BI536">
        <v>4.1899999999999995</v>
      </c>
      <c r="BJ536">
        <v>3.88</v>
      </c>
      <c r="BK536">
        <v>6.549999999999998</v>
      </c>
      <c r="BL536">
        <v>4.5999999999999996</v>
      </c>
      <c r="BM536">
        <v>5.09</v>
      </c>
      <c r="BN536">
        <v>3.1500000000000004</v>
      </c>
      <c r="BO536">
        <v>5.41</v>
      </c>
      <c r="BP536">
        <v>1.8000000000000003</v>
      </c>
      <c r="BQ536">
        <v>3.46</v>
      </c>
      <c r="BR536">
        <v>2.42</v>
      </c>
      <c r="BS536">
        <v>1.58</v>
      </c>
      <c r="BT536">
        <v>1.23</v>
      </c>
      <c r="BU536">
        <v>1.18</v>
      </c>
      <c r="BV536">
        <v>13.370000000000001</v>
      </c>
      <c r="BW536">
        <v>4.919999999999999</v>
      </c>
      <c r="BX536">
        <v>4.05</v>
      </c>
    </row>
    <row r="537" spans="1:76" x14ac:dyDescent="0.25">
      <c r="A537" s="1">
        <v>31199</v>
      </c>
      <c r="B537" s="5">
        <f t="shared" si="17"/>
        <v>6</v>
      </c>
      <c r="C537">
        <v>6</v>
      </c>
      <c r="D537">
        <v>108.21666666666665</v>
      </c>
      <c r="E537">
        <f t="shared" si="16"/>
        <v>-0.1983333333333519</v>
      </c>
      <c r="F537">
        <v>9.07</v>
      </c>
      <c r="G537">
        <v>1.6400000000000001</v>
      </c>
      <c r="H537">
        <v>3.36</v>
      </c>
      <c r="I537">
        <v>1.4899999999999998</v>
      </c>
      <c r="J537">
        <v>0.32</v>
      </c>
      <c r="K537">
        <v>0.65</v>
      </c>
      <c r="L537">
        <v>0.33999999999999997</v>
      </c>
      <c r="M537">
        <v>3.5700000000000007</v>
      </c>
      <c r="N537">
        <v>0.37</v>
      </c>
      <c r="O537">
        <v>4.3099999999999996</v>
      </c>
      <c r="P537">
        <v>6.5799999999999992</v>
      </c>
      <c r="Q537">
        <v>6.17</v>
      </c>
      <c r="R537">
        <v>2.2599999999999993</v>
      </c>
      <c r="S537">
        <v>8.740000000000002</v>
      </c>
      <c r="T537">
        <v>2.2600000000000002</v>
      </c>
      <c r="U537">
        <v>2.83</v>
      </c>
      <c r="V537">
        <v>2.83</v>
      </c>
      <c r="W537">
        <v>0.79</v>
      </c>
      <c r="X537">
        <v>4.33</v>
      </c>
      <c r="Y537">
        <v>2.23</v>
      </c>
      <c r="Z537">
        <v>5.58</v>
      </c>
      <c r="AA537">
        <v>4.51</v>
      </c>
      <c r="AB537">
        <v>6.99</v>
      </c>
      <c r="AC537">
        <v>7.370000000000001</v>
      </c>
      <c r="AD537">
        <v>8.2900000000000009</v>
      </c>
      <c r="AE537">
        <v>1.97</v>
      </c>
      <c r="AF537">
        <v>3.09</v>
      </c>
      <c r="AG537">
        <v>5.669999999999999</v>
      </c>
      <c r="AH537">
        <v>9.66</v>
      </c>
      <c r="AI537">
        <v>3.5999999999999996</v>
      </c>
      <c r="AJ537">
        <v>1.1400000000000001</v>
      </c>
      <c r="AK537">
        <v>2.69</v>
      </c>
      <c r="AL537">
        <v>1.32</v>
      </c>
      <c r="AM537">
        <v>7.95</v>
      </c>
      <c r="AN537">
        <v>11.069999999999999</v>
      </c>
      <c r="AO537">
        <v>9.6799999999999979</v>
      </c>
      <c r="AP537">
        <v>15.040000000000001</v>
      </c>
      <c r="AQ537">
        <v>6.9</v>
      </c>
      <c r="AR537">
        <v>3.0700000000000003</v>
      </c>
      <c r="AS537">
        <v>4.7399999999999993</v>
      </c>
      <c r="AT537">
        <v>1.8299999999999998</v>
      </c>
      <c r="AU537">
        <v>1.94</v>
      </c>
      <c r="AV537">
        <v>0.55000000000000004</v>
      </c>
      <c r="AW537">
        <v>1.03</v>
      </c>
      <c r="AX537">
        <v>0.61</v>
      </c>
      <c r="AY537">
        <v>8.01</v>
      </c>
      <c r="AZ537">
        <v>6.49</v>
      </c>
      <c r="BA537">
        <v>6.57</v>
      </c>
      <c r="BB537">
        <v>7.5600000000000005</v>
      </c>
      <c r="BC537">
        <v>2.21</v>
      </c>
      <c r="BD537">
        <v>0.17</v>
      </c>
      <c r="BE537">
        <v>2.13</v>
      </c>
      <c r="BF537">
        <v>4.1599999999999993</v>
      </c>
      <c r="BG537">
        <v>0.57000000000000006</v>
      </c>
      <c r="BH537">
        <v>1.0900000000000001</v>
      </c>
      <c r="BI537">
        <v>2.6799999999999997</v>
      </c>
      <c r="BJ537">
        <v>4.1899999999999995</v>
      </c>
      <c r="BK537">
        <v>3.88</v>
      </c>
      <c r="BL537">
        <v>6.549999999999998</v>
      </c>
      <c r="BM537">
        <v>4.5999999999999996</v>
      </c>
      <c r="BN537">
        <v>5.09</v>
      </c>
      <c r="BO537">
        <v>3.1500000000000004</v>
      </c>
      <c r="BP537">
        <v>5.41</v>
      </c>
      <c r="BQ537">
        <v>1.8000000000000003</v>
      </c>
      <c r="BR537">
        <v>3.46</v>
      </c>
      <c r="BS537">
        <v>2.42</v>
      </c>
      <c r="BT537">
        <v>1.58</v>
      </c>
      <c r="BU537">
        <v>1.23</v>
      </c>
      <c r="BV537">
        <v>1.18</v>
      </c>
      <c r="BW537">
        <v>13.370000000000001</v>
      </c>
      <c r="BX537">
        <v>4.919999999999999</v>
      </c>
    </row>
    <row r="538" spans="1:76" x14ac:dyDescent="0.25">
      <c r="A538" s="1">
        <v>31229</v>
      </c>
      <c r="B538" s="5">
        <f t="shared" si="17"/>
        <v>7</v>
      </c>
      <c r="C538">
        <v>3</v>
      </c>
      <c r="D538">
        <v>108.83666666666666</v>
      </c>
      <c r="E538">
        <f t="shared" si="16"/>
        <v>0.62000000000000455</v>
      </c>
      <c r="F538">
        <v>5.7999999999999989</v>
      </c>
      <c r="G538">
        <v>9.07</v>
      </c>
      <c r="H538">
        <v>1.6400000000000001</v>
      </c>
      <c r="I538">
        <v>3.36</v>
      </c>
      <c r="J538">
        <v>1.4899999999999998</v>
      </c>
      <c r="K538">
        <v>0.32</v>
      </c>
      <c r="L538">
        <v>0.65</v>
      </c>
      <c r="M538">
        <v>0.33999999999999997</v>
      </c>
      <c r="N538">
        <v>3.5700000000000007</v>
      </c>
      <c r="O538">
        <v>0.37</v>
      </c>
      <c r="P538">
        <v>4.3099999999999996</v>
      </c>
      <c r="Q538">
        <v>6.5799999999999992</v>
      </c>
      <c r="R538">
        <v>6.17</v>
      </c>
      <c r="S538">
        <v>2.2599999999999993</v>
      </c>
      <c r="T538">
        <v>8.740000000000002</v>
      </c>
      <c r="U538">
        <v>2.2600000000000002</v>
      </c>
      <c r="V538">
        <v>2.83</v>
      </c>
      <c r="W538">
        <v>2.83</v>
      </c>
      <c r="X538">
        <v>0.79</v>
      </c>
      <c r="Y538">
        <v>4.33</v>
      </c>
      <c r="Z538">
        <v>2.23</v>
      </c>
      <c r="AA538">
        <v>5.58</v>
      </c>
      <c r="AB538">
        <v>4.51</v>
      </c>
      <c r="AC538">
        <v>6.99</v>
      </c>
      <c r="AD538">
        <v>7.370000000000001</v>
      </c>
      <c r="AE538">
        <v>8.2900000000000009</v>
      </c>
      <c r="AF538">
        <v>1.97</v>
      </c>
      <c r="AG538">
        <v>3.09</v>
      </c>
      <c r="AH538">
        <v>5.669999999999999</v>
      </c>
      <c r="AI538">
        <v>9.66</v>
      </c>
      <c r="AJ538">
        <v>3.5999999999999996</v>
      </c>
      <c r="AK538">
        <v>1.1400000000000001</v>
      </c>
      <c r="AL538">
        <v>2.69</v>
      </c>
      <c r="AM538">
        <v>1.32</v>
      </c>
      <c r="AN538">
        <v>7.95</v>
      </c>
      <c r="AO538">
        <v>11.069999999999999</v>
      </c>
      <c r="AP538">
        <v>9.6799999999999979</v>
      </c>
      <c r="AQ538">
        <v>15.040000000000001</v>
      </c>
      <c r="AR538">
        <v>6.9</v>
      </c>
      <c r="AS538">
        <v>3.0700000000000003</v>
      </c>
      <c r="AT538">
        <v>4.7399999999999993</v>
      </c>
      <c r="AU538">
        <v>1.8299999999999998</v>
      </c>
      <c r="AV538">
        <v>1.94</v>
      </c>
      <c r="AW538">
        <v>0.55000000000000004</v>
      </c>
      <c r="AX538">
        <v>1.03</v>
      </c>
      <c r="AY538">
        <v>0.61</v>
      </c>
      <c r="AZ538">
        <v>8.01</v>
      </c>
      <c r="BA538">
        <v>6.49</v>
      </c>
      <c r="BB538">
        <v>6.57</v>
      </c>
      <c r="BC538">
        <v>7.5600000000000005</v>
      </c>
      <c r="BD538">
        <v>2.21</v>
      </c>
      <c r="BE538">
        <v>0.17</v>
      </c>
      <c r="BF538">
        <v>2.13</v>
      </c>
      <c r="BG538">
        <v>4.1599999999999993</v>
      </c>
      <c r="BH538">
        <v>0.57000000000000006</v>
      </c>
      <c r="BI538">
        <v>1.0900000000000001</v>
      </c>
      <c r="BJ538">
        <v>2.6799999999999997</v>
      </c>
      <c r="BK538">
        <v>4.1899999999999995</v>
      </c>
      <c r="BL538">
        <v>3.88</v>
      </c>
      <c r="BM538">
        <v>6.549999999999998</v>
      </c>
      <c r="BN538">
        <v>4.5999999999999996</v>
      </c>
      <c r="BO538">
        <v>5.09</v>
      </c>
      <c r="BP538">
        <v>3.1500000000000004</v>
      </c>
      <c r="BQ538">
        <v>5.41</v>
      </c>
      <c r="BR538">
        <v>1.8000000000000003</v>
      </c>
      <c r="BS538">
        <v>3.46</v>
      </c>
      <c r="BT538">
        <v>2.42</v>
      </c>
      <c r="BU538">
        <v>1.58</v>
      </c>
      <c r="BV538">
        <v>1.23</v>
      </c>
      <c r="BW538">
        <v>1.18</v>
      </c>
      <c r="BX538">
        <v>13.370000000000001</v>
      </c>
    </row>
    <row r="539" spans="1:76" x14ac:dyDescent="0.25">
      <c r="A539" s="1">
        <v>31260</v>
      </c>
      <c r="B539" s="5">
        <f t="shared" si="17"/>
        <v>8</v>
      </c>
      <c r="C539">
        <v>5</v>
      </c>
      <c r="D539">
        <v>109.43999999999998</v>
      </c>
      <c r="E539">
        <f t="shared" si="16"/>
        <v>0.60333333333332462</v>
      </c>
      <c r="F539">
        <v>5.2200000000000006</v>
      </c>
      <c r="G539">
        <v>5.7999999999999989</v>
      </c>
      <c r="H539">
        <v>9.07</v>
      </c>
      <c r="I539">
        <v>1.6400000000000001</v>
      </c>
      <c r="J539">
        <v>3.36</v>
      </c>
      <c r="K539">
        <v>1.4899999999999998</v>
      </c>
      <c r="L539">
        <v>0.32</v>
      </c>
      <c r="M539">
        <v>0.65</v>
      </c>
      <c r="N539">
        <v>0.33999999999999997</v>
      </c>
      <c r="O539">
        <v>3.5700000000000007</v>
      </c>
      <c r="P539">
        <v>0.37</v>
      </c>
      <c r="Q539">
        <v>4.3099999999999996</v>
      </c>
      <c r="R539">
        <v>6.5799999999999992</v>
      </c>
      <c r="S539">
        <v>6.17</v>
      </c>
      <c r="T539">
        <v>2.2599999999999993</v>
      </c>
      <c r="U539">
        <v>8.740000000000002</v>
      </c>
      <c r="V539">
        <v>2.2600000000000002</v>
      </c>
      <c r="W539">
        <v>2.83</v>
      </c>
      <c r="X539">
        <v>2.83</v>
      </c>
      <c r="Y539">
        <v>0.79</v>
      </c>
      <c r="Z539">
        <v>4.33</v>
      </c>
      <c r="AA539">
        <v>2.23</v>
      </c>
      <c r="AB539">
        <v>5.58</v>
      </c>
      <c r="AC539">
        <v>4.51</v>
      </c>
      <c r="AD539">
        <v>6.99</v>
      </c>
      <c r="AE539">
        <v>7.370000000000001</v>
      </c>
      <c r="AF539">
        <v>8.2900000000000009</v>
      </c>
      <c r="AG539">
        <v>1.97</v>
      </c>
      <c r="AH539">
        <v>3.09</v>
      </c>
      <c r="AI539">
        <v>5.669999999999999</v>
      </c>
      <c r="AJ539">
        <v>9.66</v>
      </c>
      <c r="AK539">
        <v>3.5999999999999996</v>
      </c>
      <c r="AL539">
        <v>1.1400000000000001</v>
      </c>
      <c r="AM539">
        <v>2.69</v>
      </c>
      <c r="AN539">
        <v>1.32</v>
      </c>
      <c r="AO539">
        <v>7.95</v>
      </c>
      <c r="AP539">
        <v>11.069999999999999</v>
      </c>
      <c r="AQ539">
        <v>9.6799999999999979</v>
      </c>
      <c r="AR539">
        <v>15.040000000000001</v>
      </c>
      <c r="AS539">
        <v>6.9</v>
      </c>
      <c r="AT539">
        <v>3.0700000000000003</v>
      </c>
      <c r="AU539">
        <v>4.7399999999999993</v>
      </c>
      <c r="AV539">
        <v>1.8299999999999998</v>
      </c>
      <c r="AW539">
        <v>1.94</v>
      </c>
      <c r="AX539">
        <v>0.55000000000000004</v>
      </c>
      <c r="AY539">
        <v>1.03</v>
      </c>
      <c r="AZ539">
        <v>0.61</v>
      </c>
      <c r="BA539">
        <v>8.01</v>
      </c>
      <c r="BB539">
        <v>6.49</v>
      </c>
      <c r="BC539">
        <v>6.57</v>
      </c>
      <c r="BD539">
        <v>7.5600000000000005</v>
      </c>
      <c r="BE539">
        <v>2.21</v>
      </c>
      <c r="BF539">
        <v>0.17</v>
      </c>
      <c r="BG539">
        <v>2.13</v>
      </c>
      <c r="BH539">
        <v>4.1599999999999993</v>
      </c>
      <c r="BI539">
        <v>0.57000000000000006</v>
      </c>
      <c r="BJ539">
        <v>1.0900000000000001</v>
      </c>
      <c r="BK539">
        <v>2.6799999999999997</v>
      </c>
      <c r="BL539">
        <v>4.1899999999999995</v>
      </c>
      <c r="BM539">
        <v>3.88</v>
      </c>
      <c r="BN539">
        <v>6.549999999999998</v>
      </c>
      <c r="BO539">
        <v>4.5999999999999996</v>
      </c>
      <c r="BP539">
        <v>5.09</v>
      </c>
      <c r="BQ539">
        <v>3.1500000000000004</v>
      </c>
      <c r="BR539">
        <v>5.41</v>
      </c>
      <c r="BS539">
        <v>1.8000000000000003</v>
      </c>
      <c r="BT539">
        <v>3.46</v>
      </c>
      <c r="BU539">
        <v>2.42</v>
      </c>
      <c r="BV539">
        <v>1.58</v>
      </c>
      <c r="BW539">
        <v>1.23</v>
      </c>
      <c r="BX539">
        <v>1.18</v>
      </c>
    </row>
    <row r="540" spans="1:76" x14ac:dyDescent="0.25">
      <c r="A540" s="1">
        <v>31291</v>
      </c>
      <c r="B540" s="5">
        <f t="shared" si="17"/>
        <v>9</v>
      </c>
      <c r="C540">
        <v>3</v>
      </c>
      <c r="D540">
        <v>109.92666666666666</v>
      </c>
      <c r="E540">
        <f t="shared" si="16"/>
        <v>0.48666666666667879</v>
      </c>
      <c r="F540">
        <v>8.9099999999999984</v>
      </c>
      <c r="G540">
        <v>5.2200000000000006</v>
      </c>
      <c r="H540">
        <v>5.7999999999999989</v>
      </c>
      <c r="I540">
        <v>9.07</v>
      </c>
      <c r="J540">
        <v>1.6400000000000001</v>
      </c>
      <c r="K540">
        <v>3.36</v>
      </c>
      <c r="L540">
        <v>1.4899999999999998</v>
      </c>
      <c r="M540">
        <v>0.32</v>
      </c>
      <c r="N540">
        <v>0.65</v>
      </c>
      <c r="O540">
        <v>0.33999999999999997</v>
      </c>
      <c r="P540">
        <v>3.5700000000000007</v>
      </c>
      <c r="Q540">
        <v>0.37</v>
      </c>
      <c r="R540">
        <v>4.3099999999999996</v>
      </c>
      <c r="S540">
        <v>6.5799999999999992</v>
      </c>
      <c r="T540">
        <v>6.17</v>
      </c>
      <c r="U540">
        <v>2.2599999999999993</v>
      </c>
      <c r="V540">
        <v>8.740000000000002</v>
      </c>
      <c r="W540">
        <v>2.2600000000000002</v>
      </c>
      <c r="X540">
        <v>2.83</v>
      </c>
      <c r="Y540">
        <v>2.83</v>
      </c>
      <c r="Z540">
        <v>0.79</v>
      </c>
      <c r="AA540">
        <v>4.33</v>
      </c>
      <c r="AB540">
        <v>2.23</v>
      </c>
      <c r="AC540">
        <v>5.58</v>
      </c>
      <c r="AD540">
        <v>4.51</v>
      </c>
      <c r="AE540">
        <v>6.99</v>
      </c>
      <c r="AF540">
        <v>7.370000000000001</v>
      </c>
      <c r="AG540">
        <v>8.2900000000000009</v>
      </c>
      <c r="AH540">
        <v>1.97</v>
      </c>
      <c r="AI540">
        <v>3.09</v>
      </c>
      <c r="AJ540">
        <v>5.669999999999999</v>
      </c>
      <c r="AK540">
        <v>9.66</v>
      </c>
      <c r="AL540">
        <v>3.5999999999999996</v>
      </c>
      <c r="AM540">
        <v>1.1400000000000001</v>
      </c>
      <c r="AN540">
        <v>2.69</v>
      </c>
      <c r="AO540">
        <v>1.32</v>
      </c>
      <c r="AP540">
        <v>7.95</v>
      </c>
      <c r="AQ540">
        <v>11.069999999999999</v>
      </c>
      <c r="AR540">
        <v>9.6799999999999979</v>
      </c>
      <c r="AS540">
        <v>15.040000000000001</v>
      </c>
      <c r="AT540">
        <v>6.9</v>
      </c>
      <c r="AU540">
        <v>3.0700000000000003</v>
      </c>
      <c r="AV540">
        <v>4.7399999999999993</v>
      </c>
      <c r="AW540">
        <v>1.8299999999999998</v>
      </c>
      <c r="AX540">
        <v>1.94</v>
      </c>
      <c r="AY540">
        <v>0.55000000000000004</v>
      </c>
      <c r="AZ540">
        <v>1.03</v>
      </c>
      <c r="BA540">
        <v>0.61</v>
      </c>
      <c r="BB540">
        <v>8.01</v>
      </c>
      <c r="BC540">
        <v>6.49</v>
      </c>
      <c r="BD540">
        <v>6.57</v>
      </c>
      <c r="BE540">
        <v>7.5600000000000005</v>
      </c>
      <c r="BF540">
        <v>2.21</v>
      </c>
      <c r="BG540">
        <v>0.17</v>
      </c>
      <c r="BH540">
        <v>2.13</v>
      </c>
      <c r="BI540">
        <v>4.1599999999999993</v>
      </c>
      <c r="BJ540">
        <v>0.57000000000000006</v>
      </c>
      <c r="BK540">
        <v>1.0900000000000001</v>
      </c>
      <c r="BL540">
        <v>2.6799999999999997</v>
      </c>
      <c r="BM540">
        <v>4.1899999999999995</v>
      </c>
      <c r="BN540">
        <v>3.88</v>
      </c>
      <c r="BO540">
        <v>6.549999999999998</v>
      </c>
      <c r="BP540">
        <v>4.5999999999999996</v>
      </c>
      <c r="BQ540">
        <v>5.09</v>
      </c>
      <c r="BR540">
        <v>3.1500000000000004</v>
      </c>
      <c r="BS540">
        <v>5.41</v>
      </c>
      <c r="BT540">
        <v>1.8000000000000003</v>
      </c>
      <c r="BU540">
        <v>3.46</v>
      </c>
      <c r="BV540">
        <v>2.42</v>
      </c>
      <c r="BW540">
        <v>1.58</v>
      </c>
      <c r="BX540">
        <v>1.23</v>
      </c>
    </row>
    <row r="541" spans="1:76" x14ac:dyDescent="0.25">
      <c r="A541" s="1">
        <v>31321</v>
      </c>
      <c r="B541" s="5">
        <f t="shared" si="17"/>
        <v>10</v>
      </c>
      <c r="C541">
        <v>5</v>
      </c>
      <c r="D541">
        <v>110.06200000000001</v>
      </c>
      <c r="E541">
        <f t="shared" si="16"/>
        <v>0.13533333333334951</v>
      </c>
      <c r="F541">
        <v>2.62</v>
      </c>
      <c r="G541">
        <v>8.9099999999999984</v>
      </c>
      <c r="H541">
        <v>5.2200000000000006</v>
      </c>
      <c r="I541">
        <v>5.7999999999999989</v>
      </c>
      <c r="J541">
        <v>9.07</v>
      </c>
      <c r="K541">
        <v>1.6400000000000001</v>
      </c>
      <c r="L541">
        <v>3.36</v>
      </c>
      <c r="M541">
        <v>1.4899999999999998</v>
      </c>
      <c r="N541">
        <v>0.32</v>
      </c>
      <c r="O541">
        <v>0.65</v>
      </c>
      <c r="P541">
        <v>0.33999999999999997</v>
      </c>
      <c r="Q541">
        <v>3.5700000000000007</v>
      </c>
      <c r="R541">
        <v>0.37</v>
      </c>
      <c r="S541">
        <v>4.3099999999999996</v>
      </c>
      <c r="T541">
        <v>6.5799999999999992</v>
      </c>
      <c r="U541">
        <v>6.17</v>
      </c>
      <c r="V541">
        <v>2.2599999999999993</v>
      </c>
      <c r="W541">
        <v>8.740000000000002</v>
      </c>
      <c r="X541">
        <v>2.2600000000000002</v>
      </c>
      <c r="Y541">
        <v>2.83</v>
      </c>
      <c r="Z541">
        <v>2.83</v>
      </c>
      <c r="AA541">
        <v>0.79</v>
      </c>
      <c r="AB541">
        <v>4.33</v>
      </c>
      <c r="AC541">
        <v>2.23</v>
      </c>
      <c r="AD541">
        <v>5.58</v>
      </c>
      <c r="AE541">
        <v>4.51</v>
      </c>
      <c r="AF541">
        <v>6.99</v>
      </c>
      <c r="AG541">
        <v>7.370000000000001</v>
      </c>
      <c r="AH541">
        <v>8.2900000000000009</v>
      </c>
      <c r="AI541">
        <v>1.97</v>
      </c>
      <c r="AJ541">
        <v>3.09</v>
      </c>
      <c r="AK541">
        <v>5.669999999999999</v>
      </c>
      <c r="AL541">
        <v>9.66</v>
      </c>
      <c r="AM541">
        <v>3.5999999999999996</v>
      </c>
      <c r="AN541">
        <v>1.1400000000000001</v>
      </c>
      <c r="AO541">
        <v>2.69</v>
      </c>
      <c r="AP541">
        <v>1.32</v>
      </c>
      <c r="AQ541">
        <v>7.95</v>
      </c>
      <c r="AR541">
        <v>11.069999999999999</v>
      </c>
      <c r="AS541">
        <v>9.6799999999999979</v>
      </c>
      <c r="AT541">
        <v>15.040000000000001</v>
      </c>
      <c r="AU541">
        <v>6.9</v>
      </c>
      <c r="AV541">
        <v>3.0700000000000003</v>
      </c>
      <c r="AW541">
        <v>4.7399999999999993</v>
      </c>
      <c r="AX541">
        <v>1.8299999999999998</v>
      </c>
      <c r="AY541">
        <v>1.94</v>
      </c>
      <c r="AZ541">
        <v>0.55000000000000004</v>
      </c>
      <c r="BA541">
        <v>1.03</v>
      </c>
      <c r="BB541">
        <v>0.61</v>
      </c>
      <c r="BC541">
        <v>8.01</v>
      </c>
      <c r="BD541">
        <v>6.49</v>
      </c>
      <c r="BE541">
        <v>6.57</v>
      </c>
      <c r="BF541">
        <v>7.5600000000000005</v>
      </c>
      <c r="BG541">
        <v>2.21</v>
      </c>
      <c r="BH541">
        <v>0.17</v>
      </c>
      <c r="BI541">
        <v>2.13</v>
      </c>
      <c r="BJ541">
        <v>4.1599999999999993</v>
      </c>
      <c r="BK541">
        <v>0.57000000000000006</v>
      </c>
      <c r="BL541">
        <v>1.0900000000000001</v>
      </c>
      <c r="BM541">
        <v>2.6799999999999997</v>
      </c>
      <c r="BN541">
        <v>4.1899999999999995</v>
      </c>
      <c r="BO541">
        <v>3.88</v>
      </c>
      <c r="BP541">
        <v>6.549999999999998</v>
      </c>
      <c r="BQ541">
        <v>4.5999999999999996</v>
      </c>
      <c r="BR541">
        <v>5.09</v>
      </c>
      <c r="BS541">
        <v>3.1500000000000004</v>
      </c>
      <c r="BT541">
        <v>5.41</v>
      </c>
      <c r="BU541">
        <v>1.8000000000000003</v>
      </c>
      <c r="BV541">
        <v>3.46</v>
      </c>
      <c r="BW541">
        <v>2.42</v>
      </c>
      <c r="BX541">
        <v>1.58</v>
      </c>
    </row>
    <row r="542" spans="1:76" x14ac:dyDescent="0.25">
      <c r="A542" s="1">
        <v>31352</v>
      </c>
      <c r="B542" s="5">
        <f t="shared" si="17"/>
        <v>11</v>
      </c>
      <c r="C542">
        <v>6</v>
      </c>
      <c r="D542">
        <v>109.77</v>
      </c>
      <c r="E542">
        <f t="shared" si="16"/>
        <v>-0.2920000000000158</v>
      </c>
      <c r="F542">
        <v>1.31</v>
      </c>
      <c r="G542">
        <v>2.62</v>
      </c>
      <c r="H542">
        <v>8.9099999999999984</v>
      </c>
      <c r="I542">
        <v>5.2200000000000006</v>
      </c>
      <c r="J542">
        <v>5.7999999999999989</v>
      </c>
      <c r="K542">
        <v>9.07</v>
      </c>
      <c r="L542">
        <v>1.6400000000000001</v>
      </c>
      <c r="M542">
        <v>3.36</v>
      </c>
      <c r="N542">
        <v>1.4899999999999998</v>
      </c>
      <c r="O542">
        <v>0.32</v>
      </c>
      <c r="P542">
        <v>0.65</v>
      </c>
      <c r="Q542">
        <v>0.33999999999999997</v>
      </c>
      <c r="R542">
        <v>3.5700000000000007</v>
      </c>
      <c r="S542">
        <v>0.37</v>
      </c>
      <c r="T542">
        <v>4.3099999999999996</v>
      </c>
      <c r="U542">
        <v>6.5799999999999992</v>
      </c>
      <c r="V542">
        <v>6.17</v>
      </c>
      <c r="W542">
        <v>2.2599999999999993</v>
      </c>
      <c r="X542">
        <v>8.740000000000002</v>
      </c>
      <c r="Y542">
        <v>2.2600000000000002</v>
      </c>
      <c r="Z542">
        <v>2.83</v>
      </c>
      <c r="AA542">
        <v>2.83</v>
      </c>
      <c r="AB542">
        <v>0.79</v>
      </c>
      <c r="AC542">
        <v>4.33</v>
      </c>
      <c r="AD542">
        <v>2.23</v>
      </c>
      <c r="AE542">
        <v>5.58</v>
      </c>
      <c r="AF542">
        <v>4.51</v>
      </c>
      <c r="AG542">
        <v>6.99</v>
      </c>
      <c r="AH542">
        <v>7.370000000000001</v>
      </c>
      <c r="AI542">
        <v>8.2900000000000009</v>
      </c>
      <c r="AJ542">
        <v>1.97</v>
      </c>
      <c r="AK542">
        <v>3.09</v>
      </c>
      <c r="AL542">
        <v>5.669999999999999</v>
      </c>
      <c r="AM542">
        <v>9.66</v>
      </c>
      <c r="AN542">
        <v>3.5999999999999996</v>
      </c>
      <c r="AO542">
        <v>1.1400000000000001</v>
      </c>
      <c r="AP542">
        <v>2.69</v>
      </c>
      <c r="AQ542">
        <v>1.32</v>
      </c>
      <c r="AR542">
        <v>7.95</v>
      </c>
      <c r="AS542">
        <v>11.069999999999999</v>
      </c>
      <c r="AT542">
        <v>9.6799999999999979</v>
      </c>
      <c r="AU542">
        <v>15.040000000000001</v>
      </c>
      <c r="AV542">
        <v>6.9</v>
      </c>
      <c r="AW542">
        <v>3.0700000000000003</v>
      </c>
      <c r="AX542">
        <v>4.7399999999999993</v>
      </c>
      <c r="AY542">
        <v>1.8299999999999998</v>
      </c>
      <c r="AZ542">
        <v>1.94</v>
      </c>
      <c r="BA542">
        <v>0.55000000000000004</v>
      </c>
      <c r="BB542">
        <v>1.03</v>
      </c>
      <c r="BC542">
        <v>0.61</v>
      </c>
      <c r="BD542">
        <v>8.01</v>
      </c>
      <c r="BE542">
        <v>6.49</v>
      </c>
      <c r="BF542">
        <v>6.57</v>
      </c>
      <c r="BG542">
        <v>7.5600000000000005</v>
      </c>
      <c r="BH542">
        <v>2.21</v>
      </c>
      <c r="BI542">
        <v>0.17</v>
      </c>
      <c r="BJ542">
        <v>2.13</v>
      </c>
      <c r="BK542">
        <v>4.1599999999999993</v>
      </c>
      <c r="BL542">
        <v>0.57000000000000006</v>
      </c>
      <c r="BM542">
        <v>1.0900000000000001</v>
      </c>
      <c r="BN542">
        <v>2.6799999999999997</v>
      </c>
      <c r="BO542">
        <v>4.1899999999999995</v>
      </c>
      <c r="BP542">
        <v>3.88</v>
      </c>
      <c r="BQ542">
        <v>6.549999999999998</v>
      </c>
      <c r="BR542">
        <v>4.5999999999999996</v>
      </c>
      <c r="BS542">
        <v>5.09</v>
      </c>
      <c r="BT542">
        <v>3.1500000000000004</v>
      </c>
      <c r="BU542">
        <v>5.41</v>
      </c>
      <c r="BV542">
        <v>1.8000000000000003</v>
      </c>
      <c r="BW542">
        <v>3.46</v>
      </c>
      <c r="BX542">
        <v>2.42</v>
      </c>
    </row>
    <row r="543" spans="1:76" x14ac:dyDescent="0.25">
      <c r="A543" s="1">
        <v>31382</v>
      </c>
      <c r="B543" s="5">
        <f t="shared" si="17"/>
        <v>12</v>
      </c>
      <c r="C543">
        <v>5</v>
      </c>
      <c r="D543">
        <v>109.42399999999998</v>
      </c>
      <c r="E543">
        <f t="shared" si="16"/>
        <v>-0.34600000000001785</v>
      </c>
      <c r="F543">
        <v>0.94</v>
      </c>
      <c r="G543">
        <v>1.31</v>
      </c>
      <c r="H543">
        <v>2.62</v>
      </c>
      <c r="I543">
        <v>8.9099999999999984</v>
      </c>
      <c r="J543">
        <v>5.2200000000000006</v>
      </c>
      <c r="K543">
        <v>5.7999999999999989</v>
      </c>
      <c r="L543">
        <v>9.07</v>
      </c>
      <c r="M543">
        <v>1.6400000000000001</v>
      </c>
      <c r="N543">
        <v>3.36</v>
      </c>
      <c r="O543">
        <v>1.4899999999999998</v>
      </c>
      <c r="P543">
        <v>0.32</v>
      </c>
      <c r="Q543">
        <v>0.65</v>
      </c>
      <c r="R543">
        <v>0.33999999999999997</v>
      </c>
      <c r="S543">
        <v>3.5700000000000007</v>
      </c>
      <c r="T543">
        <v>0.37</v>
      </c>
      <c r="U543">
        <v>4.3099999999999996</v>
      </c>
      <c r="V543">
        <v>6.5799999999999992</v>
      </c>
      <c r="W543">
        <v>6.17</v>
      </c>
      <c r="X543">
        <v>2.2599999999999993</v>
      </c>
      <c r="Y543">
        <v>8.740000000000002</v>
      </c>
      <c r="Z543">
        <v>2.2600000000000002</v>
      </c>
      <c r="AA543">
        <v>2.83</v>
      </c>
      <c r="AB543">
        <v>2.83</v>
      </c>
      <c r="AC543">
        <v>0.79</v>
      </c>
      <c r="AD543">
        <v>4.33</v>
      </c>
      <c r="AE543">
        <v>2.23</v>
      </c>
      <c r="AF543">
        <v>5.58</v>
      </c>
      <c r="AG543">
        <v>4.51</v>
      </c>
      <c r="AH543">
        <v>6.99</v>
      </c>
      <c r="AI543">
        <v>7.370000000000001</v>
      </c>
      <c r="AJ543">
        <v>8.2900000000000009</v>
      </c>
      <c r="AK543">
        <v>1.97</v>
      </c>
      <c r="AL543">
        <v>3.09</v>
      </c>
      <c r="AM543">
        <v>5.669999999999999</v>
      </c>
      <c r="AN543">
        <v>9.66</v>
      </c>
      <c r="AO543">
        <v>3.5999999999999996</v>
      </c>
      <c r="AP543">
        <v>1.1400000000000001</v>
      </c>
      <c r="AQ543">
        <v>2.69</v>
      </c>
      <c r="AR543">
        <v>1.32</v>
      </c>
      <c r="AS543">
        <v>7.95</v>
      </c>
      <c r="AT543">
        <v>11.069999999999999</v>
      </c>
      <c r="AU543">
        <v>9.6799999999999979</v>
      </c>
      <c r="AV543">
        <v>15.040000000000001</v>
      </c>
      <c r="AW543">
        <v>6.9</v>
      </c>
      <c r="AX543">
        <v>3.0700000000000003</v>
      </c>
      <c r="AY543">
        <v>4.7399999999999993</v>
      </c>
      <c r="AZ543">
        <v>1.8299999999999998</v>
      </c>
      <c r="BA543">
        <v>1.94</v>
      </c>
      <c r="BB543">
        <v>0.55000000000000004</v>
      </c>
      <c r="BC543">
        <v>1.03</v>
      </c>
      <c r="BD543">
        <v>0.61</v>
      </c>
      <c r="BE543">
        <v>8.01</v>
      </c>
      <c r="BF543">
        <v>6.49</v>
      </c>
      <c r="BG543">
        <v>6.57</v>
      </c>
      <c r="BH543">
        <v>7.5600000000000005</v>
      </c>
      <c r="BI543">
        <v>2.21</v>
      </c>
      <c r="BJ543">
        <v>0.17</v>
      </c>
      <c r="BK543">
        <v>2.13</v>
      </c>
      <c r="BL543">
        <v>4.1599999999999993</v>
      </c>
      <c r="BM543">
        <v>0.57000000000000006</v>
      </c>
      <c r="BN543">
        <v>1.0900000000000001</v>
      </c>
      <c r="BO543">
        <v>2.6799999999999997</v>
      </c>
      <c r="BP543">
        <v>4.1899999999999995</v>
      </c>
      <c r="BQ543">
        <v>3.88</v>
      </c>
      <c r="BR543">
        <v>6.549999999999998</v>
      </c>
      <c r="BS543">
        <v>4.5999999999999996</v>
      </c>
      <c r="BT543">
        <v>5.09</v>
      </c>
      <c r="BU543">
        <v>3.1500000000000004</v>
      </c>
      <c r="BV543">
        <v>5.41</v>
      </c>
      <c r="BW543">
        <v>1.8000000000000003</v>
      </c>
      <c r="BX543">
        <v>3.46</v>
      </c>
    </row>
    <row r="544" spans="1:76" x14ac:dyDescent="0.25">
      <c r="A544" s="1">
        <v>31413</v>
      </c>
      <c r="B544" s="5">
        <f t="shared" si="17"/>
        <v>1</v>
      </c>
      <c r="C544">
        <v>5</v>
      </c>
      <c r="D544">
        <v>109.33800000000001</v>
      </c>
      <c r="E544">
        <f t="shared" si="16"/>
        <v>-8.59999999999701E-2</v>
      </c>
      <c r="F544">
        <v>3.3800000000000003</v>
      </c>
      <c r="G544">
        <v>0.94</v>
      </c>
      <c r="H544">
        <v>1.31</v>
      </c>
      <c r="I544">
        <v>2.62</v>
      </c>
      <c r="J544">
        <v>8.9099999999999984</v>
      </c>
      <c r="K544">
        <v>5.2200000000000006</v>
      </c>
      <c r="L544">
        <v>5.7999999999999989</v>
      </c>
      <c r="M544">
        <v>9.07</v>
      </c>
      <c r="N544">
        <v>1.6400000000000001</v>
      </c>
      <c r="O544">
        <v>3.36</v>
      </c>
      <c r="P544">
        <v>1.4899999999999998</v>
      </c>
      <c r="Q544">
        <v>0.32</v>
      </c>
      <c r="R544">
        <v>0.65</v>
      </c>
      <c r="S544">
        <v>0.33999999999999997</v>
      </c>
      <c r="T544">
        <v>3.5700000000000007</v>
      </c>
      <c r="U544">
        <v>0.37</v>
      </c>
      <c r="V544">
        <v>4.3099999999999996</v>
      </c>
      <c r="W544">
        <v>6.5799999999999992</v>
      </c>
      <c r="X544">
        <v>6.17</v>
      </c>
      <c r="Y544">
        <v>2.2599999999999993</v>
      </c>
      <c r="Z544">
        <v>8.740000000000002</v>
      </c>
      <c r="AA544">
        <v>2.2600000000000002</v>
      </c>
      <c r="AB544">
        <v>2.83</v>
      </c>
      <c r="AC544">
        <v>2.83</v>
      </c>
      <c r="AD544">
        <v>0.79</v>
      </c>
      <c r="AE544">
        <v>4.33</v>
      </c>
      <c r="AF544">
        <v>2.23</v>
      </c>
      <c r="AG544">
        <v>5.58</v>
      </c>
      <c r="AH544">
        <v>4.51</v>
      </c>
      <c r="AI544">
        <v>6.99</v>
      </c>
      <c r="AJ544">
        <v>7.370000000000001</v>
      </c>
      <c r="AK544">
        <v>8.2900000000000009</v>
      </c>
      <c r="AL544">
        <v>1.97</v>
      </c>
      <c r="AM544">
        <v>3.09</v>
      </c>
      <c r="AN544">
        <v>5.669999999999999</v>
      </c>
      <c r="AO544">
        <v>9.66</v>
      </c>
      <c r="AP544">
        <v>3.5999999999999996</v>
      </c>
      <c r="AQ544">
        <v>1.1400000000000001</v>
      </c>
      <c r="AR544">
        <v>2.69</v>
      </c>
      <c r="AS544">
        <v>1.32</v>
      </c>
      <c r="AT544">
        <v>7.95</v>
      </c>
      <c r="AU544">
        <v>11.069999999999999</v>
      </c>
      <c r="AV544">
        <v>9.6799999999999979</v>
      </c>
      <c r="AW544">
        <v>15.040000000000001</v>
      </c>
      <c r="AX544">
        <v>6.9</v>
      </c>
      <c r="AY544">
        <v>3.0700000000000003</v>
      </c>
      <c r="AZ544">
        <v>4.7399999999999993</v>
      </c>
      <c r="BA544">
        <v>1.8299999999999998</v>
      </c>
      <c r="BB544">
        <v>1.94</v>
      </c>
      <c r="BC544">
        <v>0.55000000000000004</v>
      </c>
      <c r="BD544">
        <v>1.03</v>
      </c>
      <c r="BE544">
        <v>0.61</v>
      </c>
      <c r="BF544">
        <v>8.01</v>
      </c>
      <c r="BG544">
        <v>6.49</v>
      </c>
      <c r="BH544">
        <v>6.57</v>
      </c>
      <c r="BI544">
        <v>7.5600000000000005</v>
      </c>
      <c r="BJ544">
        <v>2.21</v>
      </c>
      <c r="BK544">
        <v>0.17</v>
      </c>
      <c r="BL544">
        <v>2.13</v>
      </c>
      <c r="BM544">
        <v>4.1599999999999993</v>
      </c>
      <c r="BN544">
        <v>0.57000000000000006</v>
      </c>
      <c r="BO544">
        <v>1.0900000000000001</v>
      </c>
      <c r="BP544">
        <v>2.6799999999999997</v>
      </c>
      <c r="BQ544">
        <v>4.1899999999999995</v>
      </c>
      <c r="BR544">
        <v>3.88</v>
      </c>
      <c r="BS544">
        <v>6.549999999999998</v>
      </c>
      <c r="BT544">
        <v>4.5999999999999996</v>
      </c>
      <c r="BU544">
        <v>5.09</v>
      </c>
      <c r="BV544">
        <v>3.1500000000000004</v>
      </c>
      <c r="BW544">
        <v>5.41</v>
      </c>
      <c r="BX544">
        <v>1.8000000000000003</v>
      </c>
    </row>
    <row r="545" spans="1:76" x14ac:dyDescent="0.25">
      <c r="A545" s="1">
        <v>31444</v>
      </c>
      <c r="B545" s="5">
        <f t="shared" si="17"/>
        <v>2</v>
      </c>
      <c r="C545">
        <v>5</v>
      </c>
      <c r="D545">
        <v>109.26199999999999</v>
      </c>
      <c r="E545">
        <f t="shared" si="16"/>
        <v>-7.6000000000021828E-2</v>
      </c>
      <c r="F545">
        <v>0.77</v>
      </c>
      <c r="G545">
        <v>3.3800000000000003</v>
      </c>
      <c r="H545">
        <v>0.94</v>
      </c>
      <c r="I545">
        <v>1.31</v>
      </c>
      <c r="J545">
        <v>2.62</v>
      </c>
      <c r="K545">
        <v>8.9099999999999984</v>
      </c>
      <c r="L545">
        <v>5.2200000000000006</v>
      </c>
      <c r="M545">
        <v>5.7999999999999989</v>
      </c>
      <c r="N545">
        <v>9.07</v>
      </c>
      <c r="O545">
        <v>1.6400000000000001</v>
      </c>
      <c r="P545">
        <v>3.36</v>
      </c>
      <c r="Q545">
        <v>1.4899999999999998</v>
      </c>
      <c r="R545">
        <v>0.32</v>
      </c>
      <c r="S545">
        <v>0.65</v>
      </c>
      <c r="T545">
        <v>0.33999999999999997</v>
      </c>
      <c r="U545">
        <v>3.5700000000000007</v>
      </c>
      <c r="V545">
        <v>0.37</v>
      </c>
      <c r="W545">
        <v>4.3099999999999996</v>
      </c>
      <c r="X545">
        <v>6.5799999999999992</v>
      </c>
      <c r="Y545">
        <v>6.17</v>
      </c>
      <c r="Z545">
        <v>2.2599999999999993</v>
      </c>
      <c r="AA545">
        <v>8.740000000000002</v>
      </c>
      <c r="AB545">
        <v>2.2600000000000002</v>
      </c>
      <c r="AC545">
        <v>2.83</v>
      </c>
      <c r="AD545">
        <v>2.83</v>
      </c>
      <c r="AE545">
        <v>0.79</v>
      </c>
      <c r="AF545">
        <v>4.33</v>
      </c>
      <c r="AG545">
        <v>2.23</v>
      </c>
      <c r="AH545">
        <v>5.58</v>
      </c>
      <c r="AI545">
        <v>4.51</v>
      </c>
      <c r="AJ545">
        <v>6.99</v>
      </c>
      <c r="AK545">
        <v>7.370000000000001</v>
      </c>
      <c r="AL545">
        <v>8.2900000000000009</v>
      </c>
      <c r="AM545">
        <v>1.97</v>
      </c>
      <c r="AN545">
        <v>3.09</v>
      </c>
      <c r="AO545">
        <v>5.669999999999999</v>
      </c>
      <c r="AP545">
        <v>9.66</v>
      </c>
      <c r="AQ545">
        <v>3.5999999999999996</v>
      </c>
      <c r="AR545">
        <v>1.1400000000000001</v>
      </c>
      <c r="AS545">
        <v>2.69</v>
      </c>
      <c r="AT545">
        <v>1.32</v>
      </c>
      <c r="AU545">
        <v>7.95</v>
      </c>
      <c r="AV545">
        <v>11.069999999999999</v>
      </c>
      <c r="AW545">
        <v>9.6799999999999979</v>
      </c>
      <c r="AX545">
        <v>15.040000000000001</v>
      </c>
      <c r="AY545">
        <v>6.9</v>
      </c>
      <c r="AZ545">
        <v>3.0700000000000003</v>
      </c>
      <c r="BA545">
        <v>4.7399999999999993</v>
      </c>
      <c r="BB545">
        <v>1.8299999999999998</v>
      </c>
      <c r="BC545">
        <v>1.94</v>
      </c>
      <c r="BD545">
        <v>0.55000000000000004</v>
      </c>
      <c r="BE545">
        <v>1.03</v>
      </c>
      <c r="BF545">
        <v>0.61</v>
      </c>
      <c r="BG545">
        <v>8.01</v>
      </c>
      <c r="BH545">
        <v>6.49</v>
      </c>
      <c r="BI545">
        <v>6.57</v>
      </c>
      <c r="BJ545">
        <v>7.5600000000000005</v>
      </c>
      <c r="BK545">
        <v>2.21</v>
      </c>
      <c r="BL545">
        <v>0.17</v>
      </c>
      <c r="BM545">
        <v>2.13</v>
      </c>
      <c r="BN545">
        <v>4.1599999999999993</v>
      </c>
      <c r="BO545">
        <v>0.57000000000000006</v>
      </c>
      <c r="BP545">
        <v>1.0900000000000001</v>
      </c>
      <c r="BQ545">
        <v>2.6799999999999997</v>
      </c>
      <c r="BR545">
        <v>4.1899999999999995</v>
      </c>
      <c r="BS545">
        <v>3.88</v>
      </c>
      <c r="BT545">
        <v>6.549999999999998</v>
      </c>
      <c r="BU545">
        <v>4.5999999999999996</v>
      </c>
      <c r="BV545">
        <v>5.09</v>
      </c>
      <c r="BW545">
        <v>3.1500000000000004</v>
      </c>
      <c r="BX545">
        <v>5.41</v>
      </c>
    </row>
    <row r="546" spans="1:76" x14ac:dyDescent="0.25">
      <c r="A546" s="1">
        <v>31472</v>
      </c>
      <c r="B546" s="5">
        <f t="shared" si="17"/>
        <v>3</v>
      </c>
      <c r="C546">
        <v>5</v>
      </c>
      <c r="D546">
        <v>109.10800000000002</v>
      </c>
      <c r="E546">
        <f t="shared" si="16"/>
        <v>-0.15399999999996794</v>
      </c>
      <c r="F546">
        <v>4.5500000000000007</v>
      </c>
      <c r="G546">
        <v>0.77</v>
      </c>
      <c r="H546">
        <v>3.3800000000000003</v>
      </c>
      <c r="I546">
        <v>0.94</v>
      </c>
      <c r="J546">
        <v>1.31</v>
      </c>
      <c r="K546">
        <v>2.62</v>
      </c>
      <c r="L546">
        <v>8.9099999999999984</v>
      </c>
      <c r="M546">
        <v>5.2200000000000006</v>
      </c>
      <c r="N546">
        <v>5.7999999999999989</v>
      </c>
      <c r="O546">
        <v>9.07</v>
      </c>
      <c r="P546">
        <v>1.6400000000000001</v>
      </c>
      <c r="Q546">
        <v>3.36</v>
      </c>
      <c r="R546">
        <v>1.4899999999999998</v>
      </c>
      <c r="S546">
        <v>0.32</v>
      </c>
      <c r="T546">
        <v>0.65</v>
      </c>
      <c r="U546">
        <v>0.33999999999999997</v>
      </c>
      <c r="V546">
        <v>3.5700000000000007</v>
      </c>
      <c r="W546">
        <v>0.37</v>
      </c>
      <c r="X546">
        <v>4.3099999999999996</v>
      </c>
      <c r="Y546">
        <v>6.5799999999999992</v>
      </c>
      <c r="Z546">
        <v>6.17</v>
      </c>
      <c r="AA546">
        <v>2.2599999999999993</v>
      </c>
      <c r="AB546">
        <v>8.740000000000002</v>
      </c>
      <c r="AC546">
        <v>2.2600000000000002</v>
      </c>
      <c r="AD546">
        <v>2.83</v>
      </c>
      <c r="AE546">
        <v>2.83</v>
      </c>
      <c r="AF546">
        <v>0.79</v>
      </c>
      <c r="AG546">
        <v>4.33</v>
      </c>
      <c r="AH546">
        <v>2.23</v>
      </c>
      <c r="AI546">
        <v>5.58</v>
      </c>
      <c r="AJ546">
        <v>4.51</v>
      </c>
      <c r="AK546">
        <v>6.99</v>
      </c>
      <c r="AL546">
        <v>7.370000000000001</v>
      </c>
      <c r="AM546">
        <v>8.2900000000000009</v>
      </c>
      <c r="AN546">
        <v>1.97</v>
      </c>
      <c r="AO546">
        <v>3.09</v>
      </c>
      <c r="AP546">
        <v>5.669999999999999</v>
      </c>
      <c r="AQ546">
        <v>9.66</v>
      </c>
      <c r="AR546">
        <v>3.5999999999999996</v>
      </c>
      <c r="AS546">
        <v>1.1400000000000001</v>
      </c>
      <c r="AT546">
        <v>2.69</v>
      </c>
      <c r="AU546">
        <v>1.32</v>
      </c>
      <c r="AV546">
        <v>7.95</v>
      </c>
      <c r="AW546">
        <v>11.069999999999999</v>
      </c>
      <c r="AX546">
        <v>9.6799999999999979</v>
      </c>
      <c r="AY546">
        <v>15.040000000000001</v>
      </c>
      <c r="AZ546">
        <v>6.9</v>
      </c>
      <c r="BA546">
        <v>3.0700000000000003</v>
      </c>
      <c r="BB546">
        <v>4.7399999999999993</v>
      </c>
      <c r="BC546">
        <v>1.8299999999999998</v>
      </c>
      <c r="BD546">
        <v>1.94</v>
      </c>
      <c r="BE546">
        <v>0.55000000000000004</v>
      </c>
      <c r="BF546">
        <v>1.03</v>
      </c>
      <c r="BG546">
        <v>0.61</v>
      </c>
      <c r="BH546">
        <v>8.01</v>
      </c>
      <c r="BI546">
        <v>6.49</v>
      </c>
      <c r="BJ546">
        <v>6.57</v>
      </c>
      <c r="BK546">
        <v>7.5600000000000005</v>
      </c>
      <c r="BL546">
        <v>2.21</v>
      </c>
      <c r="BM546">
        <v>0.17</v>
      </c>
      <c r="BN546">
        <v>2.13</v>
      </c>
      <c r="BO546">
        <v>4.1599999999999993</v>
      </c>
      <c r="BP546">
        <v>0.57000000000000006</v>
      </c>
      <c r="BQ546">
        <v>1.0900000000000001</v>
      </c>
      <c r="BR546">
        <v>2.6799999999999997</v>
      </c>
      <c r="BS546">
        <v>4.1899999999999995</v>
      </c>
      <c r="BT546">
        <v>3.88</v>
      </c>
      <c r="BU546">
        <v>6.549999999999998</v>
      </c>
      <c r="BV546">
        <v>4.5999999999999996</v>
      </c>
      <c r="BW546">
        <v>5.09</v>
      </c>
      <c r="BX546">
        <v>3.1500000000000004</v>
      </c>
    </row>
    <row r="547" spans="1:76" x14ac:dyDescent="0.25">
      <c r="A547" s="1">
        <v>31503</v>
      </c>
      <c r="B547" s="5">
        <f t="shared" si="17"/>
        <v>4</v>
      </c>
      <c r="C547">
        <v>4</v>
      </c>
      <c r="D547">
        <v>108.64</v>
      </c>
      <c r="E547">
        <f t="shared" si="16"/>
        <v>-0.46800000000001774</v>
      </c>
      <c r="F547">
        <v>0.44</v>
      </c>
      <c r="G547">
        <v>4.5500000000000007</v>
      </c>
      <c r="H547">
        <v>0.77</v>
      </c>
      <c r="I547">
        <v>3.3800000000000003</v>
      </c>
      <c r="J547">
        <v>0.94</v>
      </c>
      <c r="K547">
        <v>1.31</v>
      </c>
      <c r="L547">
        <v>2.62</v>
      </c>
      <c r="M547">
        <v>8.9099999999999984</v>
      </c>
      <c r="N547">
        <v>5.2200000000000006</v>
      </c>
      <c r="O547">
        <v>5.7999999999999989</v>
      </c>
      <c r="P547">
        <v>9.07</v>
      </c>
      <c r="Q547">
        <v>1.6400000000000001</v>
      </c>
      <c r="R547">
        <v>3.36</v>
      </c>
      <c r="S547">
        <v>1.4899999999999998</v>
      </c>
      <c r="T547">
        <v>0.32</v>
      </c>
      <c r="U547">
        <v>0.65</v>
      </c>
      <c r="V547">
        <v>0.33999999999999997</v>
      </c>
      <c r="W547">
        <v>3.5700000000000007</v>
      </c>
      <c r="X547">
        <v>0.37</v>
      </c>
      <c r="Y547">
        <v>4.3099999999999996</v>
      </c>
      <c r="Z547">
        <v>6.5799999999999992</v>
      </c>
      <c r="AA547">
        <v>6.17</v>
      </c>
      <c r="AB547">
        <v>2.2599999999999993</v>
      </c>
      <c r="AC547">
        <v>8.740000000000002</v>
      </c>
      <c r="AD547">
        <v>2.2600000000000002</v>
      </c>
      <c r="AE547">
        <v>2.83</v>
      </c>
      <c r="AF547">
        <v>2.83</v>
      </c>
      <c r="AG547">
        <v>0.79</v>
      </c>
      <c r="AH547">
        <v>4.33</v>
      </c>
      <c r="AI547">
        <v>2.23</v>
      </c>
      <c r="AJ547">
        <v>5.58</v>
      </c>
      <c r="AK547">
        <v>4.51</v>
      </c>
      <c r="AL547">
        <v>6.99</v>
      </c>
      <c r="AM547">
        <v>7.370000000000001</v>
      </c>
      <c r="AN547">
        <v>8.2900000000000009</v>
      </c>
      <c r="AO547">
        <v>1.97</v>
      </c>
      <c r="AP547">
        <v>3.09</v>
      </c>
      <c r="AQ547">
        <v>5.669999999999999</v>
      </c>
      <c r="AR547">
        <v>9.66</v>
      </c>
      <c r="AS547">
        <v>3.5999999999999996</v>
      </c>
      <c r="AT547">
        <v>1.1400000000000001</v>
      </c>
      <c r="AU547">
        <v>2.69</v>
      </c>
      <c r="AV547">
        <v>1.32</v>
      </c>
      <c r="AW547">
        <v>7.95</v>
      </c>
      <c r="AX547">
        <v>11.069999999999999</v>
      </c>
      <c r="AY547">
        <v>9.6799999999999979</v>
      </c>
      <c r="AZ547">
        <v>15.040000000000001</v>
      </c>
      <c r="BA547">
        <v>6.9</v>
      </c>
      <c r="BB547">
        <v>3.0700000000000003</v>
      </c>
      <c r="BC547">
        <v>4.7399999999999993</v>
      </c>
      <c r="BD547">
        <v>1.8299999999999998</v>
      </c>
      <c r="BE547">
        <v>1.94</v>
      </c>
      <c r="BF547">
        <v>0.55000000000000004</v>
      </c>
      <c r="BG547">
        <v>1.03</v>
      </c>
      <c r="BH547">
        <v>0.61</v>
      </c>
      <c r="BI547">
        <v>8.01</v>
      </c>
      <c r="BJ547">
        <v>6.49</v>
      </c>
      <c r="BK547">
        <v>6.57</v>
      </c>
      <c r="BL547">
        <v>7.5600000000000005</v>
      </c>
      <c r="BM547">
        <v>2.21</v>
      </c>
      <c r="BN547">
        <v>0.17</v>
      </c>
      <c r="BO547">
        <v>2.13</v>
      </c>
      <c r="BP547">
        <v>4.1599999999999993</v>
      </c>
      <c r="BQ547">
        <v>0.57000000000000006</v>
      </c>
      <c r="BR547">
        <v>1.0900000000000001</v>
      </c>
      <c r="BS547">
        <v>2.6799999999999997</v>
      </c>
      <c r="BT547">
        <v>4.1899999999999995</v>
      </c>
      <c r="BU547">
        <v>3.88</v>
      </c>
      <c r="BV547">
        <v>6.549999999999998</v>
      </c>
      <c r="BW547">
        <v>4.5999999999999996</v>
      </c>
      <c r="BX547">
        <v>5.09</v>
      </c>
    </row>
    <row r="548" spans="1:76" x14ac:dyDescent="0.25">
      <c r="A548" s="1">
        <v>31533</v>
      </c>
      <c r="B548" s="5">
        <f t="shared" si="17"/>
        <v>5</v>
      </c>
      <c r="C548">
        <v>2</v>
      </c>
      <c r="D548">
        <v>107.965</v>
      </c>
      <c r="E548">
        <f t="shared" si="16"/>
        <v>-0.67499999999999716</v>
      </c>
      <c r="F548">
        <v>2.27</v>
      </c>
      <c r="G548">
        <v>0.44</v>
      </c>
      <c r="H548">
        <v>4.5500000000000007</v>
      </c>
      <c r="I548">
        <v>0.77</v>
      </c>
      <c r="J548">
        <v>3.3800000000000003</v>
      </c>
      <c r="K548">
        <v>0.94</v>
      </c>
      <c r="L548">
        <v>1.31</v>
      </c>
      <c r="M548">
        <v>2.62</v>
      </c>
      <c r="N548">
        <v>8.9099999999999984</v>
      </c>
      <c r="O548">
        <v>5.2200000000000006</v>
      </c>
      <c r="P548">
        <v>5.7999999999999989</v>
      </c>
      <c r="Q548">
        <v>9.07</v>
      </c>
      <c r="R548">
        <v>1.6400000000000001</v>
      </c>
      <c r="S548">
        <v>3.36</v>
      </c>
      <c r="T548">
        <v>1.4899999999999998</v>
      </c>
      <c r="U548">
        <v>0.32</v>
      </c>
      <c r="V548">
        <v>0.65</v>
      </c>
      <c r="W548">
        <v>0.33999999999999997</v>
      </c>
      <c r="X548">
        <v>3.5700000000000007</v>
      </c>
      <c r="Y548">
        <v>0.37</v>
      </c>
      <c r="Z548">
        <v>4.3099999999999996</v>
      </c>
      <c r="AA548">
        <v>6.5799999999999992</v>
      </c>
      <c r="AB548">
        <v>6.17</v>
      </c>
      <c r="AC548">
        <v>2.2599999999999993</v>
      </c>
      <c r="AD548">
        <v>8.740000000000002</v>
      </c>
      <c r="AE548">
        <v>2.2600000000000002</v>
      </c>
      <c r="AF548">
        <v>2.83</v>
      </c>
      <c r="AG548">
        <v>2.83</v>
      </c>
      <c r="AH548">
        <v>0.79</v>
      </c>
      <c r="AI548">
        <v>4.33</v>
      </c>
      <c r="AJ548">
        <v>2.23</v>
      </c>
      <c r="AK548">
        <v>5.58</v>
      </c>
      <c r="AL548">
        <v>4.51</v>
      </c>
      <c r="AM548">
        <v>6.99</v>
      </c>
      <c r="AN548">
        <v>7.370000000000001</v>
      </c>
      <c r="AO548">
        <v>8.2900000000000009</v>
      </c>
      <c r="AP548">
        <v>1.97</v>
      </c>
      <c r="AQ548">
        <v>3.09</v>
      </c>
      <c r="AR548">
        <v>5.669999999999999</v>
      </c>
      <c r="AS548">
        <v>9.66</v>
      </c>
      <c r="AT548">
        <v>3.5999999999999996</v>
      </c>
      <c r="AU548">
        <v>1.1400000000000001</v>
      </c>
      <c r="AV548">
        <v>2.69</v>
      </c>
      <c r="AW548">
        <v>1.32</v>
      </c>
      <c r="AX548">
        <v>7.95</v>
      </c>
      <c r="AY548">
        <v>11.069999999999999</v>
      </c>
      <c r="AZ548">
        <v>9.6799999999999979</v>
      </c>
      <c r="BA548">
        <v>15.040000000000001</v>
      </c>
      <c r="BB548">
        <v>6.9</v>
      </c>
      <c r="BC548">
        <v>3.0700000000000003</v>
      </c>
      <c r="BD548">
        <v>4.7399999999999993</v>
      </c>
      <c r="BE548">
        <v>1.8299999999999998</v>
      </c>
      <c r="BF548">
        <v>1.94</v>
      </c>
      <c r="BG548">
        <v>0.55000000000000004</v>
      </c>
      <c r="BH548">
        <v>1.03</v>
      </c>
      <c r="BI548">
        <v>0.61</v>
      </c>
      <c r="BJ548">
        <v>8.01</v>
      </c>
      <c r="BK548">
        <v>6.49</v>
      </c>
      <c r="BL548">
        <v>6.57</v>
      </c>
      <c r="BM548">
        <v>7.5600000000000005</v>
      </c>
      <c r="BN548">
        <v>2.21</v>
      </c>
      <c r="BO548">
        <v>0.17</v>
      </c>
      <c r="BP548">
        <v>2.13</v>
      </c>
      <c r="BQ548">
        <v>4.1599999999999993</v>
      </c>
      <c r="BR548">
        <v>0.57000000000000006</v>
      </c>
      <c r="BS548">
        <v>1.0900000000000001</v>
      </c>
      <c r="BT548">
        <v>2.6799999999999997</v>
      </c>
      <c r="BU548">
        <v>4.1899999999999995</v>
      </c>
      <c r="BV548">
        <v>3.88</v>
      </c>
      <c r="BW548">
        <v>6.549999999999998</v>
      </c>
      <c r="BX548">
        <v>4.5999999999999996</v>
      </c>
    </row>
    <row r="549" spans="1:76" x14ac:dyDescent="0.25">
      <c r="A549" s="1">
        <v>31564</v>
      </c>
      <c r="B549" s="5">
        <f t="shared" si="17"/>
        <v>6</v>
      </c>
      <c r="C549">
        <v>5</v>
      </c>
      <c r="D549">
        <v>107.86199999999999</v>
      </c>
      <c r="E549">
        <f t="shared" si="16"/>
        <v>-0.10300000000000864</v>
      </c>
      <c r="F549">
        <v>10.74</v>
      </c>
      <c r="G549">
        <v>2.27</v>
      </c>
      <c r="H549">
        <v>0.44</v>
      </c>
      <c r="I549">
        <v>4.5500000000000007</v>
      </c>
      <c r="J549">
        <v>0.77</v>
      </c>
      <c r="K549">
        <v>3.3800000000000003</v>
      </c>
      <c r="L549">
        <v>0.94</v>
      </c>
      <c r="M549">
        <v>1.31</v>
      </c>
      <c r="N549">
        <v>2.62</v>
      </c>
      <c r="O549">
        <v>8.9099999999999984</v>
      </c>
      <c r="P549">
        <v>5.2200000000000006</v>
      </c>
      <c r="Q549">
        <v>5.7999999999999989</v>
      </c>
      <c r="R549">
        <v>9.07</v>
      </c>
      <c r="S549">
        <v>1.6400000000000001</v>
      </c>
      <c r="T549">
        <v>3.36</v>
      </c>
      <c r="U549">
        <v>1.4899999999999998</v>
      </c>
      <c r="V549">
        <v>0.32</v>
      </c>
      <c r="W549">
        <v>0.65</v>
      </c>
      <c r="X549">
        <v>0.33999999999999997</v>
      </c>
      <c r="Y549">
        <v>3.5700000000000007</v>
      </c>
      <c r="Z549">
        <v>0.37</v>
      </c>
      <c r="AA549">
        <v>4.3099999999999996</v>
      </c>
      <c r="AB549">
        <v>6.5799999999999992</v>
      </c>
      <c r="AC549">
        <v>6.17</v>
      </c>
      <c r="AD549">
        <v>2.2599999999999993</v>
      </c>
      <c r="AE549">
        <v>8.740000000000002</v>
      </c>
      <c r="AF549">
        <v>2.2600000000000002</v>
      </c>
      <c r="AG549">
        <v>2.83</v>
      </c>
      <c r="AH549">
        <v>2.83</v>
      </c>
      <c r="AI549">
        <v>0.79</v>
      </c>
      <c r="AJ549">
        <v>4.33</v>
      </c>
      <c r="AK549">
        <v>2.23</v>
      </c>
      <c r="AL549">
        <v>5.58</v>
      </c>
      <c r="AM549">
        <v>4.51</v>
      </c>
      <c r="AN549">
        <v>6.99</v>
      </c>
      <c r="AO549">
        <v>7.370000000000001</v>
      </c>
      <c r="AP549">
        <v>8.2900000000000009</v>
      </c>
      <c r="AQ549">
        <v>1.97</v>
      </c>
      <c r="AR549">
        <v>3.09</v>
      </c>
      <c r="AS549">
        <v>5.669999999999999</v>
      </c>
      <c r="AT549">
        <v>9.66</v>
      </c>
      <c r="AU549">
        <v>3.5999999999999996</v>
      </c>
      <c r="AV549">
        <v>1.1400000000000001</v>
      </c>
      <c r="AW549">
        <v>2.69</v>
      </c>
      <c r="AX549">
        <v>1.32</v>
      </c>
      <c r="AY549">
        <v>7.95</v>
      </c>
      <c r="AZ549">
        <v>11.069999999999999</v>
      </c>
      <c r="BA549">
        <v>9.6799999999999979</v>
      </c>
      <c r="BB549">
        <v>15.040000000000001</v>
      </c>
      <c r="BC549">
        <v>6.9</v>
      </c>
      <c r="BD549">
        <v>3.0700000000000003</v>
      </c>
      <c r="BE549">
        <v>4.7399999999999993</v>
      </c>
      <c r="BF549">
        <v>1.8299999999999998</v>
      </c>
      <c r="BG549">
        <v>1.94</v>
      </c>
      <c r="BH549">
        <v>0.55000000000000004</v>
      </c>
      <c r="BI549">
        <v>1.03</v>
      </c>
      <c r="BJ549">
        <v>0.61</v>
      </c>
      <c r="BK549">
        <v>8.01</v>
      </c>
      <c r="BL549">
        <v>6.49</v>
      </c>
      <c r="BM549">
        <v>6.57</v>
      </c>
      <c r="BN549">
        <v>7.5600000000000005</v>
      </c>
      <c r="BO549">
        <v>2.21</v>
      </c>
      <c r="BP549">
        <v>0.17</v>
      </c>
      <c r="BQ549">
        <v>2.13</v>
      </c>
      <c r="BR549">
        <v>4.1599999999999993</v>
      </c>
      <c r="BS549">
        <v>0.57000000000000006</v>
      </c>
      <c r="BT549">
        <v>1.0900000000000001</v>
      </c>
      <c r="BU549">
        <v>2.6799999999999997</v>
      </c>
      <c r="BV549">
        <v>4.1899999999999995</v>
      </c>
      <c r="BW549">
        <v>3.88</v>
      </c>
      <c r="BX549">
        <v>6.549999999999998</v>
      </c>
    </row>
    <row r="550" spans="1:76" x14ac:dyDescent="0.25">
      <c r="A550" s="1">
        <v>31594</v>
      </c>
      <c r="B550" s="5">
        <f t="shared" si="17"/>
        <v>7</v>
      </c>
      <c r="C550">
        <v>4</v>
      </c>
      <c r="D550">
        <v>108.60749999999999</v>
      </c>
      <c r="E550">
        <f t="shared" si="16"/>
        <v>0.74549999999999272</v>
      </c>
      <c r="F550">
        <v>5.1999999999999993</v>
      </c>
      <c r="G550">
        <v>10.74</v>
      </c>
      <c r="H550">
        <v>2.27</v>
      </c>
      <c r="I550">
        <v>0.44</v>
      </c>
      <c r="J550">
        <v>4.5500000000000007</v>
      </c>
      <c r="K550">
        <v>0.77</v>
      </c>
      <c r="L550">
        <v>3.3800000000000003</v>
      </c>
      <c r="M550">
        <v>0.94</v>
      </c>
      <c r="N550">
        <v>1.31</v>
      </c>
      <c r="O550">
        <v>2.62</v>
      </c>
      <c r="P550">
        <v>8.9099999999999984</v>
      </c>
      <c r="Q550">
        <v>5.2200000000000006</v>
      </c>
      <c r="R550">
        <v>5.7999999999999989</v>
      </c>
      <c r="S550">
        <v>9.07</v>
      </c>
      <c r="T550">
        <v>1.6400000000000001</v>
      </c>
      <c r="U550">
        <v>3.36</v>
      </c>
      <c r="V550">
        <v>1.4899999999999998</v>
      </c>
      <c r="W550">
        <v>0.32</v>
      </c>
      <c r="X550">
        <v>0.65</v>
      </c>
      <c r="Y550">
        <v>0.33999999999999997</v>
      </c>
      <c r="Z550">
        <v>3.5700000000000007</v>
      </c>
      <c r="AA550">
        <v>0.37</v>
      </c>
      <c r="AB550">
        <v>4.3099999999999996</v>
      </c>
      <c r="AC550">
        <v>6.5799999999999992</v>
      </c>
      <c r="AD550">
        <v>6.17</v>
      </c>
      <c r="AE550">
        <v>2.2599999999999993</v>
      </c>
      <c r="AF550">
        <v>8.740000000000002</v>
      </c>
      <c r="AG550">
        <v>2.2600000000000002</v>
      </c>
      <c r="AH550">
        <v>2.83</v>
      </c>
      <c r="AI550">
        <v>2.83</v>
      </c>
      <c r="AJ550">
        <v>0.79</v>
      </c>
      <c r="AK550">
        <v>4.33</v>
      </c>
      <c r="AL550">
        <v>2.23</v>
      </c>
      <c r="AM550">
        <v>5.58</v>
      </c>
      <c r="AN550">
        <v>4.51</v>
      </c>
      <c r="AO550">
        <v>6.99</v>
      </c>
      <c r="AP550">
        <v>7.370000000000001</v>
      </c>
      <c r="AQ550">
        <v>8.2900000000000009</v>
      </c>
      <c r="AR550">
        <v>1.97</v>
      </c>
      <c r="AS550">
        <v>3.09</v>
      </c>
      <c r="AT550">
        <v>5.669999999999999</v>
      </c>
      <c r="AU550">
        <v>9.66</v>
      </c>
      <c r="AV550">
        <v>3.5999999999999996</v>
      </c>
      <c r="AW550">
        <v>1.1400000000000001</v>
      </c>
      <c r="AX550">
        <v>2.69</v>
      </c>
      <c r="AY550">
        <v>1.32</v>
      </c>
      <c r="AZ550">
        <v>7.95</v>
      </c>
      <c r="BA550">
        <v>11.069999999999999</v>
      </c>
      <c r="BB550">
        <v>9.6799999999999979</v>
      </c>
      <c r="BC550">
        <v>15.040000000000001</v>
      </c>
      <c r="BD550">
        <v>6.9</v>
      </c>
      <c r="BE550">
        <v>3.0700000000000003</v>
      </c>
      <c r="BF550">
        <v>4.7399999999999993</v>
      </c>
      <c r="BG550">
        <v>1.8299999999999998</v>
      </c>
      <c r="BH550">
        <v>1.94</v>
      </c>
      <c r="BI550">
        <v>0.55000000000000004</v>
      </c>
      <c r="BJ550">
        <v>1.03</v>
      </c>
      <c r="BK550">
        <v>0.61</v>
      </c>
      <c r="BL550">
        <v>8.01</v>
      </c>
      <c r="BM550">
        <v>6.49</v>
      </c>
      <c r="BN550">
        <v>6.57</v>
      </c>
      <c r="BO550">
        <v>7.5600000000000005</v>
      </c>
      <c r="BP550">
        <v>2.21</v>
      </c>
      <c r="BQ550">
        <v>0.17</v>
      </c>
      <c r="BR550">
        <v>2.13</v>
      </c>
      <c r="BS550">
        <v>4.1599999999999993</v>
      </c>
      <c r="BT550">
        <v>0.57000000000000006</v>
      </c>
      <c r="BU550">
        <v>1.0900000000000001</v>
      </c>
      <c r="BV550">
        <v>2.6799999999999997</v>
      </c>
      <c r="BW550">
        <v>4.1899999999999995</v>
      </c>
      <c r="BX550">
        <v>3.88</v>
      </c>
    </row>
    <row r="551" spans="1:76" x14ac:dyDescent="0.25">
      <c r="A551" s="1">
        <v>31625</v>
      </c>
      <c r="B551" s="5">
        <f t="shared" si="17"/>
        <v>8</v>
      </c>
      <c r="C551">
        <v>4</v>
      </c>
      <c r="D551">
        <v>108.75</v>
      </c>
      <c r="E551">
        <f t="shared" si="16"/>
        <v>0.14250000000001251</v>
      </c>
      <c r="F551">
        <v>5.5599999999999987</v>
      </c>
      <c r="G551">
        <v>5.1999999999999993</v>
      </c>
      <c r="H551">
        <v>10.74</v>
      </c>
      <c r="I551">
        <v>2.27</v>
      </c>
      <c r="J551">
        <v>0.44</v>
      </c>
      <c r="K551">
        <v>4.5500000000000007</v>
      </c>
      <c r="L551">
        <v>0.77</v>
      </c>
      <c r="M551">
        <v>3.3800000000000003</v>
      </c>
      <c r="N551">
        <v>0.94</v>
      </c>
      <c r="O551">
        <v>1.31</v>
      </c>
      <c r="P551">
        <v>2.62</v>
      </c>
      <c r="Q551">
        <v>8.9099999999999984</v>
      </c>
      <c r="R551">
        <v>5.2200000000000006</v>
      </c>
      <c r="S551">
        <v>5.7999999999999989</v>
      </c>
      <c r="T551">
        <v>9.07</v>
      </c>
      <c r="U551">
        <v>1.6400000000000001</v>
      </c>
      <c r="V551">
        <v>3.36</v>
      </c>
      <c r="W551">
        <v>1.4899999999999998</v>
      </c>
      <c r="X551">
        <v>0.32</v>
      </c>
      <c r="Y551">
        <v>0.65</v>
      </c>
      <c r="Z551">
        <v>0.33999999999999997</v>
      </c>
      <c r="AA551">
        <v>3.5700000000000007</v>
      </c>
      <c r="AB551">
        <v>0.37</v>
      </c>
      <c r="AC551">
        <v>4.3099999999999996</v>
      </c>
      <c r="AD551">
        <v>6.5799999999999992</v>
      </c>
      <c r="AE551">
        <v>6.17</v>
      </c>
      <c r="AF551">
        <v>2.2599999999999993</v>
      </c>
      <c r="AG551">
        <v>8.740000000000002</v>
      </c>
      <c r="AH551">
        <v>2.2600000000000002</v>
      </c>
      <c r="AI551">
        <v>2.83</v>
      </c>
      <c r="AJ551">
        <v>2.83</v>
      </c>
      <c r="AK551">
        <v>0.79</v>
      </c>
      <c r="AL551">
        <v>4.33</v>
      </c>
      <c r="AM551">
        <v>2.23</v>
      </c>
      <c r="AN551">
        <v>5.58</v>
      </c>
      <c r="AO551">
        <v>4.51</v>
      </c>
      <c r="AP551">
        <v>6.99</v>
      </c>
      <c r="AQ551">
        <v>7.370000000000001</v>
      </c>
      <c r="AR551">
        <v>8.2900000000000009</v>
      </c>
      <c r="AS551">
        <v>1.97</v>
      </c>
      <c r="AT551">
        <v>3.09</v>
      </c>
      <c r="AU551">
        <v>5.669999999999999</v>
      </c>
      <c r="AV551">
        <v>9.66</v>
      </c>
      <c r="AW551">
        <v>3.5999999999999996</v>
      </c>
      <c r="AX551">
        <v>1.1400000000000001</v>
      </c>
      <c r="AY551">
        <v>2.69</v>
      </c>
      <c r="AZ551">
        <v>1.32</v>
      </c>
      <c r="BA551">
        <v>7.95</v>
      </c>
      <c r="BB551">
        <v>11.069999999999999</v>
      </c>
      <c r="BC551">
        <v>9.6799999999999979</v>
      </c>
      <c r="BD551">
        <v>15.040000000000001</v>
      </c>
      <c r="BE551">
        <v>6.9</v>
      </c>
      <c r="BF551">
        <v>3.0700000000000003</v>
      </c>
      <c r="BG551">
        <v>4.7399999999999993</v>
      </c>
      <c r="BH551">
        <v>1.8299999999999998</v>
      </c>
      <c r="BI551">
        <v>1.94</v>
      </c>
      <c r="BJ551">
        <v>0.55000000000000004</v>
      </c>
      <c r="BK551">
        <v>1.03</v>
      </c>
      <c r="BL551">
        <v>0.61</v>
      </c>
      <c r="BM551">
        <v>8.01</v>
      </c>
      <c r="BN551">
        <v>6.49</v>
      </c>
      <c r="BO551">
        <v>6.57</v>
      </c>
      <c r="BP551">
        <v>7.5600000000000005</v>
      </c>
      <c r="BQ551">
        <v>2.21</v>
      </c>
      <c r="BR551">
        <v>0.17</v>
      </c>
      <c r="BS551">
        <v>2.13</v>
      </c>
      <c r="BT551">
        <v>4.1599999999999993</v>
      </c>
      <c r="BU551">
        <v>0.57000000000000006</v>
      </c>
      <c r="BV551">
        <v>1.0900000000000001</v>
      </c>
      <c r="BW551">
        <v>2.6799999999999997</v>
      </c>
      <c r="BX551">
        <v>4.1899999999999995</v>
      </c>
    </row>
    <row r="552" spans="1:76" x14ac:dyDescent="0.25">
      <c r="A552" s="1">
        <v>31656</v>
      </c>
      <c r="B552" s="5">
        <f t="shared" si="17"/>
        <v>9</v>
      </c>
      <c r="C552">
        <v>4</v>
      </c>
      <c r="D552">
        <v>108.655</v>
      </c>
      <c r="E552">
        <f t="shared" si="16"/>
        <v>-9.4999999999998863E-2</v>
      </c>
      <c r="F552">
        <v>5.08</v>
      </c>
      <c r="G552">
        <v>5.5599999999999987</v>
      </c>
      <c r="H552">
        <v>5.1999999999999993</v>
      </c>
      <c r="I552">
        <v>10.74</v>
      </c>
      <c r="J552">
        <v>2.27</v>
      </c>
      <c r="K552">
        <v>0.44</v>
      </c>
      <c r="L552">
        <v>4.5500000000000007</v>
      </c>
      <c r="M552">
        <v>0.77</v>
      </c>
      <c r="N552">
        <v>3.3800000000000003</v>
      </c>
      <c r="O552">
        <v>0.94</v>
      </c>
      <c r="P552">
        <v>1.31</v>
      </c>
      <c r="Q552">
        <v>2.62</v>
      </c>
      <c r="R552">
        <v>8.9099999999999984</v>
      </c>
      <c r="S552">
        <v>5.2200000000000006</v>
      </c>
      <c r="T552">
        <v>5.7999999999999989</v>
      </c>
      <c r="U552">
        <v>9.07</v>
      </c>
      <c r="V552">
        <v>1.6400000000000001</v>
      </c>
      <c r="W552">
        <v>3.36</v>
      </c>
      <c r="X552">
        <v>1.4899999999999998</v>
      </c>
      <c r="Y552">
        <v>0.32</v>
      </c>
      <c r="Z552">
        <v>0.65</v>
      </c>
      <c r="AA552">
        <v>0.33999999999999997</v>
      </c>
      <c r="AB552">
        <v>3.5700000000000007</v>
      </c>
      <c r="AC552">
        <v>0.37</v>
      </c>
      <c r="AD552">
        <v>4.3099999999999996</v>
      </c>
      <c r="AE552">
        <v>6.5799999999999992</v>
      </c>
      <c r="AF552">
        <v>6.17</v>
      </c>
      <c r="AG552">
        <v>2.2599999999999993</v>
      </c>
      <c r="AH552">
        <v>8.740000000000002</v>
      </c>
      <c r="AI552">
        <v>2.2600000000000002</v>
      </c>
      <c r="AJ552">
        <v>2.83</v>
      </c>
      <c r="AK552">
        <v>2.83</v>
      </c>
      <c r="AL552">
        <v>0.79</v>
      </c>
      <c r="AM552">
        <v>4.33</v>
      </c>
      <c r="AN552">
        <v>2.23</v>
      </c>
      <c r="AO552">
        <v>5.58</v>
      </c>
      <c r="AP552">
        <v>4.51</v>
      </c>
      <c r="AQ552">
        <v>6.99</v>
      </c>
      <c r="AR552">
        <v>7.370000000000001</v>
      </c>
      <c r="AS552">
        <v>8.2900000000000009</v>
      </c>
      <c r="AT552">
        <v>1.97</v>
      </c>
      <c r="AU552">
        <v>3.09</v>
      </c>
      <c r="AV552">
        <v>5.669999999999999</v>
      </c>
      <c r="AW552">
        <v>9.66</v>
      </c>
      <c r="AX552">
        <v>3.5999999999999996</v>
      </c>
      <c r="AY552">
        <v>1.1400000000000001</v>
      </c>
      <c r="AZ552">
        <v>2.69</v>
      </c>
      <c r="BA552">
        <v>1.32</v>
      </c>
      <c r="BB552">
        <v>7.95</v>
      </c>
      <c r="BC552">
        <v>11.069999999999999</v>
      </c>
      <c r="BD552">
        <v>9.6799999999999979</v>
      </c>
      <c r="BE552">
        <v>15.040000000000001</v>
      </c>
      <c r="BF552">
        <v>6.9</v>
      </c>
      <c r="BG552">
        <v>3.0700000000000003</v>
      </c>
      <c r="BH552">
        <v>4.7399999999999993</v>
      </c>
      <c r="BI552">
        <v>1.8299999999999998</v>
      </c>
      <c r="BJ552">
        <v>1.94</v>
      </c>
      <c r="BK552">
        <v>0.55000000000000004</v>
      </c>
      <c r="BL552">
        <v>1.03</v>
      </c>
      <c r="BM552">
        <v>0.61</v>
      </c>
      <c r="BN552">
        <v>8.01</v>
      </c>
      <c r="BO552">
        <v>6.49</v>
      </c>
      <c r="BP552">
        <v>6.57</v>
      </c>
      <c r="BQ552">
        <v>7.5600000000000005</v>
      </c>
      <c r="BR552">
        <v>2.21</v>
      </c>
      <c r="BS552">
        <v>0.17</v>
      </c>
      <c r="BT552">
        <v>2.13</v>
      </c>
      <c r="BU552">
        <v>4.1599999999999993</v>
      </c>
      <c r="BV552">
        <v>0.57000000000000006</v>
      </c>
      <c r="BW552">
        <v>1.0900000000000001</v>
      </c>
      <c r="BX552">
        <v>2.6799999999999997</v>
      </c>
    </row>
    <row r="553" spans="1:76" x14ac:dyDescent="0.25">
      <c r="A553" s="1">
        <v>31686</v>
      </c>
      <c r="B553" s="5">
        <f t="shared" si="17"/>
        <v>10</v>
      </c>
      <c r="C553">
        <v>6</v>
      </c>
      <c r="D553">
        <v>108.32499999999999</v>
      </c>
      <c r="E553">
        <f t="shared" si="16"/>
        <v>-0.33000000000001251</v>
      </c>
      <c r="F553">
        <v>2.36</v>
      </c>
      <c r="G553">
        <v>5.08</v>
      </c>
      <c r="H553">
        <v>5.5599999999999987</v>
      </c>
      <c r="I553">
        <v>5.1999999999999993</v>
      </c>
      <c r="J553">
        <v>10.74</v>
      </c>
      <c r="K553">
        <v>2.27</v>
      </c>
      <c r="L553">
        <v>0.44</v>
      </c>
      <c r="M553">
        <v>4.5500000000000007</v>
      </c>
      <c r="N553">
        <v>0.77</v>
      </c>
      <c r="O553">
        <v>3.3800000000000003</v>
      </c>
      <c r="P553">
        <v>0.94</v>
      </c>
      <c r="Q553">
        <v>1.31</v>
      </c>
      <c r="R553">
        <v>2.62</v>
      </c>
      <c r="S553">
        <v>8.9099999999999984</v>
      </c>
      <c r="T553">
        <v>5.2200000000000006</v>
      </c>
      <c r="U553">
        <v>5.7999999999999989</v>
      </c>
      <c r="V553">
        <v>9.07</v>
      </c>
      <c r="W553">
        <v>1.6400000000000001</v>
      </c>
      <c r="X553">
        <v>3.36</v>
      </c>
      <c r="Y553">
        <v>1.4899999999999998</v>
      </c>
      <c r="Z553">
        <v>0.32</v>
      </c>
      <c r="AA553">
        <v>0.65</v>
      </c>
      <c r="AB553">
        <v>0.33999999999999997</v>
      </c>
      <c r="AC553">
        <v>3.5700000000000007</v>
      </c>
      <c r="AD553">
        <v>0.37</v>
      </c>
      <c r="AE553">
        <v>4.3099999999999996</v>
      </c>
      <c r="AF553">
        <v>6.5799999999999992</v>
      </c>
      <c r="AG553">
        <v>6.17</v>
      </c>
      <c r="AH553">
        <v>2.2599999999999993</v>
      </c>
      <c r="AI553">
        <v>8.740000000000002</v>
      </c>
      <c r="AJ553">
        <v>2.2600000000000002</v>
      </c>
      <c r="AK553">
        <v>2.83</v>
      </c>
      <c r="AL553">
        <v>2.83</v>
      </c>
      <c r="AM553">
        <v>0.79</v>
      </c>
      <c r="AN553">
        <v>4.33</v>
      </c>
      <c r="AO553">
        <v>2.23</v>
      </c>
      <c r="AP553">
        <v>5.58</v>
      </c>
      <c r="AQ553">
        <v>4.51</v>
      </c>
      <c r="AR553">
        <v>6.99</v>
      </c>
      <c r="AS553">
        <v>7.370000000000001</v>
      </c>
      <c r="AT553">
        <v>8.2900000000000009</v>
      </c>
      <c r="AU553">
        <v>1.97</v>
      </c>
      <c r="AV553">
        <v>3.09</v>
      </c>
      <c r="AW553">
        <v>5.669999999999999</v>
      </c>
      <c r="AX553">
        <v>9.66</v>
      </c>
      <c r="AY553">
        <v>3.5999999999999996</v>
      </c>
      <c r="AZ553">
        <v>1.1400000000000001</v>
      </c>
      <c r="BA553">
        <v>2.69</v>
      </c>
      <c r="BB553">
        <v>1.32</v>
      </c>
      <c r="BC553">
        <v>7.95</v>
      </c>
      <c r="BD553">
        <v>11.069999999999999</v>
      </c>
      <c r="BE553">
        <v>9.6799999999999979</v>
      </c>
      <c r="BF553">
        <v>15.040000000000001</v>
      </c>
      <c r="BG553">
        <v>6.9</v>
      </c>
      <c r="BH553">
        <v>3.0700000000000003</v>
      </c>
      <c r="BI553">
        <v>4.7399999999999993</v>
      </c>
      <c r="BJ553">
        <v>1.8299999999999998</v>
      </c>
      <c r="BK553">
        <v>1.94</v>
      </c>
      <c r="BL553">
        <v>0.55000000000000004</v>
      </c>
      <c r="BM553">
        <v>1.03</v>
      </c>
      <c r="BN553">
        <v>0.61</v>
      </c>
      <c r="BO553">
        <v>8.01</v>
      </c>
      <c r="BP553">
        <v>6.49</v>
      </c>
      <c r="BQ553">
        <v>6.57</v>
      </c>
      <c r="BR553">
        <v>7.5600000000000005</v>
      </c>
      <c r="BS553">
        <v>2.21</v>
      </c>
      <c r="BT553">
        <v>0.17</v>
      </c>
      <c r="BU553">
        <v>2.13</v>
      </c>
      <c r="BV553">
        <v>4.1599999999999993</v>
      </c>
      <c r="BW553">
        <v>0.57000000000000006</v>
      </c>
      <c r="BX553">
        <v>1.0900000000000001</v>
      </c>
    </row>
    <row r="554" spans="1:76" x14ac:dyDescent="0.25">
      <c r="A554" s="1">
        <v>31717</v>
      </c>
      <c r="B554" s="5">
        <f t="shared" si="17"/>
        <v>11</v>
      </c>
      <c r="C554">
        <v>7</v>
      </c>
      <c r="D554">
        <v>107.99857142857142</v>
      </c>
      <c r="E554">
        <f t="shared" si="16"/>
        <v>-0.32642857142856485</v>
      </c>
      <c r="F554">
        <v>0.61</v>
      </c>
      <c r="G554">
        <v>2.36</v>
      </c>
      <c r="H554">
        <v>5.08</v>
      </c>
      <c r="I554">
        <v>5.5599999999999987</v>
      </c>
      <c r="J554">
        <v>5.1999999999999993</v>
      </c>
      <c r="K554">
        <v>10.74</v>
      </c>
      <c r="L554">
        <v>2.27</v>
      </c>
      <c r="M554">
        <v>0.44</v>
      </c>
      <c r="N554">
        <v>4.5500000000000007</v>
      </c>
      <c r="O554">
        <v>0.77</v>
      </c>
      <c r="P554">
        <v>3.3800000000000003</v>
      </c>
      <c r="Q554">
        <v>0.94</v>
      </c>
      <c r="R554">
        <v>1.31</v>
      </c>
      <c r="S554">
        <v>2.62</v>
      </c>
      <c r="T554">
        <v>8.9099999999999984</v>
      </c>
      <c r="U554">
        <v>5.2200000000000006</v>
      </c>
      <c r="V554">
        <v>5.7999999999999989</v>
      </c>
      <c r="W554">
        <v>9.07</v>
      </c>
      <c r="X554">
        <v>1.6400000000000001</v>
      </c>
      <c r="Y554">
        <v>3.36</v>
      </c>
      <c r="Z554">
        <v>1.4899999999999998</v>
      </c>
      <c r="AA554">
        <v>0.32</v>
      </c>
      <c r="AB554">
        <v>0.65</v>
      </c>
      <c r="AC554">
        <v>0.33999999999999997</v>
      </c>
      <c r="AD554">
        <v>3.5700000000000007</v>
      </c>
      <c r="AE554">
        <v>0.37</v>
      </c>
      <c r="AF554">
        <v>4.3099999999999996</v>
      </c>
      <c r="AG554">
        <v>6.5799999999999992</v>
      </c>
      <c r="AH554">
        <v>6.17</v>
      </c>
      <c r="AI554">
        <v>2.2599999999999993</v>
      </c>
      <c r="AJ554">
        <v>8.740000000000002</v>
      </c>
      <c r="AK554">
        <v>2.2600000000000002</v>
      </c>
      <c r="AL554">
        <v>2.83</v>
      </c>
      <c r="AM554">
        <v>2.83</v>
      </c>
      <c r="AN554">
        <v>0.79</v>
      </c>
      <c r="AO554">
        <v>4.33</v>
      </c>
      <c r="AP554">
        <v>2.23</v>
      </c>
      <c r="AQ554">
        <v>5.58</v>
      </c>
      <c r="AR554">
        <v>4.51</v>
      </c>
      <c r="AS554">
        <v>6.99</v>
      </c>
      <c r="AT554">
        <v>7.370000000000001</v>
      </c>
      <c r="AU554">
        <v>8.2900000000000009</v>
      </c>
      <c r="AV554">
        <v>1.97</v>
      </c>
      <c r="AW554">
        <v>3.09</v>
      </c>
      <c r="AX554">
        <v>5.669999999999999</v>
      </c>
      <c r="AY554">
        <v>9.66</v>
      </c>
      <c r="AZ554">
        <v>3.5999999999999996</v>
      </c>
      <c r="BA554">
        <v>1.1400000000000001</v>
      </c>
      <c r="BB554">
        <v>2.69</v>
      </c>
      <c r="BC554">
        <v>1.32</v>
      </c>
      <c r="BD554">
        <v>7.95</v>
      </c>
      <c r="BE554">
        <v>11.069999999999999</v>
      </c>
      <c r="BF554">
        <v>9.6799999999999979</v>
      </c>
      <c r="BG554">
        <v>15.040000000000001</v>
      </c>
      <c r="BH554">
        <v>6.9</v>
      </c>
      <c r="BI554">
        <v>3.0700000000000003</v>
      </c>
      <c r="BJ554">
        <v>4.7399999999999993</v>
      </c>
      <c r="BK554">
        <v>1.8299999999999998</v>
      </c>
      <c r="BL554">
        <v>1.94</v>
      </c>
      <c r="BM554">
        <v>0.55000000000000004</v>
      </c>
      <c r="BN554">
        <v>1.03</v>
      </c>
      <c r="BO554">
        <v>0.61</v>
      </c>
      <c r="BP554">
        <v>8.01</v>
      </c>
      <c r="BQ554">
        <v>6.49</v>
      </c>
      <c r="BR554">
        <v>6.57</v>
      </c>
      <c r="BS554">
        <v>7.5600000000000005</v>
      </c>
      <c r="BT554">
        <v>2.21</v>
      </c>
      <c r="BU554">
        <v>0.17</v>
      </c>
      <c r="BV554">
        <v>2.13</v>
      </c>
      <c r="BW554">
        <v>4.1599999999999993</v>
      </c>
      <c r="BX554">
        <v>0.57000000000000006</v>
      </c>
    </row>
    <row r="555" spans="1:76" x14ac:dyDescent="0.25">
      <c r="A555" s="1">
        <v>31747</v>
      </c>
      <c r="B555" s="5">
        <f t="shared" si="17"/>
        <v>12</v>
      </c>
      <c r="C555">
        <v>6</v>
      </c>
      <c r="D555">
        <v>107.75666666666666</v>
      </c>
      <c r="E555">
        <f t="shared" si="16"/>
        <v>-0.24190476190476318</v>
      </c>
      <c r="F555">
        <v>3.74</v>
      </c>
      <c r="G555">
        <v>0.61</v>
      </c>
      <c r="H555">
        <v>2.36</v>
      </c>
      <c r="I555">
        <v>5.08</v>
      </c>
      <c r="J555">
        <v>5.5599999999999987</v>
      </c>
      <c r="K555">
        <v>5.1999999999999993</v>
      </c>
      <c r="L555">
        <v>10.74</v>
      </c>
      <c r="M555">
        <v>2.27</v>
      </c>
      <c r="N555">
        <v>0.44</v>
      </c>
      <c r="O555">
        <v>4.5500000000000007</v>
      </c>
      <c r="P555">
        <v>0.77</v>
      </c>
      <c r="Q555">
        <v>3.3800000000000003</v>
      </c>
      <c r="R555">
        <v>0.94</v>
      </c>
      <c r="S555">
        <v>1.31</v>
      </c>
      <c r="T555">
        <v>2.62</v>
      </c>
      <c r="U555">
        <v>8.9099999999999984</v>
      </c>
      <c r="V555">
        <v>5.2200000000000006</v>
      </c>
      <c r="W555">
        <v>5.7999999999999989</v>
      </c>
      <c r="X555">
        <v>9.07</v>
      </c>
      <c r="Y555">
        <v>1.6400000000000001</v>
      </c>
      <c r="Z555">
        <v>3.36</v>
      </c>
      <c r="AA555">
        <v>1.4899999999999998</v>
      </c>
      <c r="AB555">
        <v>0.32</v>
      </c>
      <c r="AC555">
        <v>0.65</v>
      </c>
      <c r="AD555">
        <v>0.33999999999999997</v>
      </c>
      <c r="AE555">
        <v>3.5700000000000007</v>
      </c>
      <c r="AF555">
        <v>0.37</v>
      </c>
      <c r="AG555">
        <v>4.3099999999999996</v>
      </c>
      <c r="AH555">
        <v>6.5799999999999992</v>
      </c>
      <c r="AI555">
        <v>6.17</v>
      </c>
      <c r="AJ555">
        <v>2.2599999999999993</v>
      </c>
      <c r="AK555">
        <v>8.740000000000002</v>
      </c>
      <c r="AL555">
        <v>2.2600000000000002</v>
      </c>
      <c r="AM555">
        <v>2.83</v>
      </c>
      <c r="AN555">
        <v>2.83</v>
      </c>
      <c r="AO555">
        <v>0.79</v>
      </c>
      <c r="AP555">
        <v>4.33</v>
      </c>
      <c r="AQ555">
        <v>2.23</v>
      </c>
      <c r="AR555">
        <v>5.58</v>
      </c>
      <c r="AS555">
        <v>4.51</v>
      </c>
      <c r="AT555">
        <v>6.99</v>
      </c>
      <c r="AU555">
        <v>7.370000000000001</v>
      </c>
      <c r="AV555">
        <v>8.2900000000000009</v>
      </c>
      <c r="AW555">
        <v>1.97</v>
      </c>
      <c r="AX555">
        <v>3.09</v>
      </c>
      <c r="AY555">
        <v>5.669999999999999</v>
      </c>
      <c r="AZ555">
        <v>9.66</v>
      </c>
      <c r="BA555">
        <v>3.5999999999999996</v>
      </c>
      <c r="BB555">
        <v>1.1400000000000001</v>
      </c>
      <c r="BC555">
        <v>2.69</v>
      </c>
      <c r="BD555">
        <v>1.32</v>
      </c>
      <c r="BE555">
        <v>7.95</v>
      </c>
      <c r="BF555">
        <v>11.069999999999999</v>
      </c>
      <c r="BG555">
        <v>9.6799999999999979</v>
      </c>
      <c r="BH555">
        <v>15.040000000000001</v>
      </c>
      <c r="BI555">
        <v>6.9</v>
      </c>
      <c r="BJ555">
        <v>3.0700000000000003</v>
      </c>
      <c r="BK555">
        <v>4.7399999999999993</v>
      </c>
      <c r="BL555">
        <v>1.8299999999999998</v>
      </c>
      <c r="BM555">
        <v>1.94</v>
      </c>
      <c r="BN555">
        <v>0.55000000000000004</v>
      </c>
      <c r="BO555">
        <v>1.03</v>
      </c>
      <c r="BP555">
        <v>0.61</v>
      </c>
      <c r="BQ555">
        <v>8.01</v>
      </c>
      <c r="BR555">
        <v>6.49</v>
      </c>
      <c r="BS555">
        <v>6.57</v>
      </c>
      <c r="BT555">
        <v>7.5600000000000005</v>
      </c>
      <c r="BU555">
        <v>2.21</v>
      </c>
      <c r="BV555">
        <v>0.17</v>
      </c>
      <c r="BW555">
        <v>2.13</v>
      </c>
      <c r="BX555">
        <v>4.1599999999999993</v>
      </c>
    </row>
    <row r="556" spans="1:76" x14ac:dyDescent="0.25">
      <c r="A556" s="1">
        <v>31778</v>
      </c>
      <c r="B556" s="5">
        <f t="shared" si="17"/>
        <v>1</v>
      </c>
      <c r="C556">
        <v>6</v>
      </c>
      <c r="D556">
        <v>108.07000000000001</v>
      </c>
      <c r="E556">
        <f t="shared" si="16"/>
        <v>0.31333333333334679</v>
      </c>
      <c r="F556">
        <v>4.83</v>
      </c>
      <c r="G556">
        <v>3.74</v>
      </c>
      <c r="H556">
        <v>0.61</v>
      </c>
      <c r="I556">
        <v>2.36</v>
      </c>
      <c r="J556">
        <v>5.08</v>
      </c>
      <c r="K556">
        <v>5.5599999999999987</v>
      </c>
      <c r="L556">
        <v>5.1999999999999993</v>
      </c>
      <c r="M556">
        <v>10.74</v>
      </c>
      <c r="N556">
        <v>2.27</v>
      </c>
      <c r="O556">
        <v>0.44</v>
      </c>
      <c r="P556">
        <v>4.5500000000000007</v>
      </c>
      <c r="Q556">
        <v>0.77</v>
      </c>
      <c r="R556">
        <v>3.3800000000000003</v>
      </c>
      <c r="S556">
        <v>0.94</v>
      </c>
      <c r="T556">
        <v>1.31</v>
      </c>
      <c r="U556">
        <v>2.62</v>
      </c>
      <c r="V556">
        <v>8.9099999999999984</v>
      </c>
      <c r="W556">
        <v>5.2200000000000006</v>
      </c>
      <c r="X556">
        <v>5.7999999999999989</v>
      </c>
      <c r="Y556">
        <v>9.07</v>
      </c>
      <c r="Z556">
        <v>1.6400000000000001</v>
      </c>
      <c r="AA556">
        <v>3.36</v>
      </c>
      <c r="AB556">
        <v>1.4899999999999998</v>
      </c>
      <c r="AC556">
        <v>0.32</v>
      </c>
      <c r="AD556">
        <v>0.65</v>
      </c>
      <c r="AE556">
        <v>0.33999999999999997</v>
      </c>
      <c r="AF556">
        <v>3.5700000000000007</v>
      </c>
      <c r="AG556">
        <v>0.37</v>
      </c>
      <c r="AH556">
        <v>4.3099999999999996</v>
      </c>
      <c r="AI556">
        <v>6.5799999999999992</v>
      </c>
      <c r="AJ556">
        <v>6.17</v>
      </c>
      <c r="AK556">
        <v>2.2599999999999993</v>
      </c>
      <c r="AL556">
        <v>8.740000000000002</v>
      </c>
      <c r="AM556">
        <v>2.2600000000000002</v>
      </c>
      <c r="AN556">
        <v>2.83</v>
      </c>
      <c r="AO556">
        <v>2.83</v>
      </c>
      <c r="AP556">
        <v>0.79</v>
      </c>
      <c r="AQ556">
        <v>4.33</v>
      </c>
      <c r="AR556">
        <v>2.23</v>
      </c>
      <c r="AS556">
        <v>5.58</v>
      </c>
      <c r="AT556">
        <v>4.51</v>
      </c>
      <c r="AU556">
        <v>6.99</v>
      </c>
      <c r="AV556">
        <v>7.370000000000001</v>
      </c>
      <c r="AW556">
        <v>8.2900000000000009</v>
      </c>
      <c r="AX556">
        <v>1.97</v>
      </c>
      <c r="AY556">
        <v>3.09</v>
      </c>
      <c r="AZ556">
        <v>5.669999999999999</v>
      </c>
      <c r="BA556">
        <v>9.66</v>
      </c>
      <c r="BB556">
        <v>3.5999999999999996</v>
      </c>
      <c r="BC556">
        <v>1.1400000000000001</v>
      </c>
      <c r="BD556">
        <v>2.69</v>
      </c>
      <c r="BE556">
        <v>1.32</v>
      </c>
      <c r="BF556">
        <v>7.95</v>
      </c>
      <c r="BG556">
        <v>11.069999999999999</v>
      </c>
      <c r="BH556">
        <v>9.6799999999999979</v>
      </c>
      <c r="BI556">
        <v>15.040000000000001</v>
      </c>
      <c r="BJ556">
        <v>6.9</v>
      </c>
      <c r="BK556">
        <v>3.0700000000000003</v>
      </c>
      <c r="BL556">
        <v>4.7399999999999993</v>
      </c>
      <c r="BM556">
        <v>1.8299999999999998</v>
      </c>
      <c r="BN556">
        <v>1.94</v>
      </c>
      <c r="BO556">
        <v>0.55000000000000004</v>
      </c>
      <c r="BP556">
        <v>1.03</v>
      </c>
      <c r="BQ556">
        <v>0.61</v>
      </c>
      <c r="BR556">
        <v>8.01</v>
      </c>
      <c r="BS556">
        <v>6.49</v>
      </c>
      <c r="BT556">
        <v>6.57</v>
      </c>
      <c r="BU556">
        <v>7.5600000000000005</v>
      </c>
      <c r="BV556">
        <v>2.21</v>
      </c>
      <c r="BW556">
        <v>0.17</v>
      </c>
      <c r="BX556">
        <v>2.13</v>
      </c>
    </row>
    <row r="557" spans="1:76" x14ac:dyDescent="0.25">
      <c r="A557" s="1">
        <v>31809</v>
      </c>
      <c r="B557" s="5">
        <f t="shared" si="17"/>
        <v>2</v>
      </c>
      <c r="C557">
        <v>5</v>
      </c>
      <c r="D557">
        <v>107.88</v>
      </c>
      <c r="E557">
        <f t="shared" si="16"/>
        <v>-0.19000000000001194</v>
      </c>
      <c r="F557">
        <v>1.26</v>
      </c>
      <c r="G557">
        <v>4.83</v>
      </c>
      <c r="H557">
        <v>3.74</v>
      </c>
      <c r="I557">
        <v>0.61</v>
      </c>
      <c r="J557">
        <v>2.36</v>
      </c>
      <c r="K557">
        <v>5.08</v>
      </c>
      <c r="L557">
        <v>5.5599999999999987</v>
      </c>
      <c r="M557">
        <v>5.1999999999999993</v>
      </c>
      <c r="N557">
        <v>10.74</v>
      </c>
      <c r="O557">
        <v>2.27</v>
      </c>
      <c r="P557">
        <v>0.44</v>
      </c>
      <c r="Q557">
        <v>4.5500000000000007</v>
      </c>
      <c r="R557">
        <v>0.77</v>
      </c>
      <c r="S557">
        <v>3.3800000000000003</v>
      </c>
      <c r="T557">
        <v>0.94</v>
      </c>
      <c r="U557">
        <v>1.31</v>
      </c>
      <c r="V557">
        <v>2.62</v>
      </c>
      <c r="W557">
        <v>8.9099999999999984</v>
      </c>
      <c r="X557">
        <v>5.2200000000000006</v>
      </c>
      <c r="Y557">
        <v>5.7999999999999989</v>
      </c>
      <c r="Z557">
        <v>9.07</v>
      </c>
      <c r="AA557">
        <v>1.6400000000000001</v>
      </c>
      <c r="AB557">
        <v>3.36</v>
      </c>
      <c r="AC557">
        <v>1.4899999999999998</v>
      </c>
      <c r="AD557">
        <v>0.32</v>
      </c>
      <c r="AE557">
        <v>0.65</v>
      </c>
      <c r="AF557">
        <v>0.33999999999999997</v>
      </c>
      <c r="AG557">
        <v>3.5700000000000007</v>
      </c>
      <c r="AH557">
        <v>0.37</v>
      </c>
      <c r="AI557">
        <v>4.3099999999999996</v>
      </c>
      <c r="AJ557">
        <v>6.5799999999999992</v>
      </c>
      <c r="AK557">
        <v>6.17</v>
      </c>
      <c r="AL557">
        <v>2.2599999999999993</v>
      </c>
      <c r="AM557">
        <v>8.740000000000002</v>
      </c>
      <c r="AN557">
        <v>2.2600000000000002</v>
      </c>
      <c r="AO557">
        <v>2.83</v>
      </c>
      <c r="AP557">
        <v>2.83</v>
      </c>
      <c r="AQ557">
        <v>0.79</v>
      </c>
      <c r="AR557">
        <v>4.33</v>
      </c>
      <c r="AS557">
        <v>2.23</v>
      </c>
      <c r="AT557">
        <v>5.58</v>
      </c>
      <c r="AU557">
        <v>4.51</v>
      </c>
      <c r="AV557">
        <v>6.99</v>
      </c>
      <c r="AW557">
        <v>7.370000000000001</v>
      </c>
      <c r="AX557">
        <v>8.2900000000000009</v>
      </c>
      <c r="AY557">
        <v>1.97</v>
      </c>
      <c r="AZ557">
        <v>3.09</v>
      </c>
      <c r="BA557">
        <v>5.669999999999999</v>
      </c>
      <c r="BB557">
        <v>9.66</v>
      </c>
      <c r="BC557">
        <v>3.5999999999999996</v>
      </c>
      <c r="BD557">
        <v>1.1400000000000001</v>
      </c>
      <c r="BE557">
        <v>2.69</v>
      </c>
      <c r="BF557">
        <v>1.32</v>
      </c>
      <c r="BG557">
        <v>7.95</v>
      </c>
      <c r="BH557">
        <v>11.069999999999999</v>
      </c>
      <c r="BI557">
        <v>9.6799999999999979</v>
      </c>
      <c r="BJ557">
        <v>15.040000000000001</v>
      </c>
      <c r="BK557">
        <v>6.9</v>
      </c>
      <c r="BL557">
        <v>3.0700000000000003</v>
      </c>
      <c r="BM557">
        <v>4.7399999999999993</v>
      </c>
      <c r="BN557">
        <v>1.8299999999999998</v>
      </c>
      <c r="BO557">
        <v>1.94</v>
      </c>
      <c r="BP557">
        <v>0.55000000000000004</v>
      </c>
      <c r="BQ557">
        <v>1.03</v>
      </c>
      <c r="BR557">
        <v>0.61</v>
      </c>
      <c r="BS557">
        <v>8.01</v>
      </c>
      <c r="BT557">
        <v>6.49</v>
      </c>
      <c r="BU557">
        <v>6.57</v>
      </c>
      <c r="BV557">
        <v>7.5600000000000005</v>
      </c>
      <c r="BW557">
        <v>2.21</v>
      </c>
      <c r="BX557">
        <v>0.17</v>
      </c>
    </row>
    <row r="558" spans="1:76" x14ac:dyDescent="0.25">
      <c r="A558" s="1">
        <v>31837</v>
      </c>
      <c r="B558" s="5">
        <f t="shared" si="17"/>
        <v>3</v>
      </c>
      <c r="C558">
        <v>7</v>
      </c>
      <c r="D558">
        <v>107.87428571428573</v>
      </c>
      <c r="E558">
        <f t="shared" si="16"/>
        <v>-5.7142857142622461E-3</v>
      </c>
      <c r="F558">
        <v>6.84</v>
      </c>
      <c r="G558">
        <v>1.26</v>
      </c>
      <c r="H558">
        <v>4.83</v>
      </c>
      <c r="I558">
        <v>3.74</v>
      </c>
      <c r="J558">
        <v>0.61</v>
      </c>
      <c r="K558">
        <v>2.36</v>
      </c>
      <c r="L558">
        <v>5.08</v>
      </c>
      <c r="M558">
        <v>5.5599999999999987</v>
      </c>
      <c r="N558">
        <v>5.1999999999999993</v>
      </c>
      <c r="O558">
        <v>10.74</v>
      </c>
      <c r="P558">
        <v>2.27</v>
      </c>
      <c r="Q558">
        <v>0.44</v>
      </c>
      <c r="R558">
        <v>4.5500000000000007</v>
      </c>
      <c r="S558">
        <v>0.77</v>
      </c>
      <c r="T558">
        <v>3.3800000000000003</v>
      </c>
      <c r="U558">
        <v>0.94</v>
      </c>
      <c r="V558">
        <v>1.31</v>
      </c>
      <c r="W558">
        <v>2.62</v>
      </c>
      <c r="X558">
        <v>8.9099999999999984</v>
      </c>
      <c r="Y558">
        <v>5.2200000000000006</v>
      </c>
      <c r="Z558">
        <v>5.7999999999999989</v>
      </c>
      <c r="AA558">
        <v>9.07</v>
      </c>
      <c r="AB558">
        <v>1.6400000000000001</v>
      </c>
      <c r="AC558">
        <v>3.36</v>
      </c>
      <c r="AD558">
        <v>1.4899999999999998</v>
      </c>
      <c r="AE558">
        <v>0.32</v>
      </c>
      <c r="AF558">
        <v>0.65</v>
      </c>
      <c r="AG558">
        <v>0.33999999999999997</v>
      </c>
      <c r="AH558">
        <v>3.5700000000000007</v>
      </c>
      <c r="AI558">
        <v>0.37</v>
      </c>
      <c r="AJ558">
        <v>4.3099999999999996</v>
      </c>
      <c r="AK558">
        <v>6.5799999999999992</v>
      </c>
      <c r="AL558">
        <v>6.17</v>
      </c>
      <c r="AM558">
        <v>2.2599999999999993</v>
      </c>
      <c r="AN558">
        <v>8.740000000000002</v>
      </c>
      <c r="AO558">
        <v>2.2600000000000002</v>
      </c>
      <c r="AP558">
        <v>2.83</v>
      </c>
      <c r="AQ558">
        <v>2.83</v>
      </c>
      <c r="AR558">
        <v>0.79</v>
      </c>
      <c r="AS558">
        <v>4.33</v>
      </c>
      <c r="AT558">
        <v>2.23</v>
      </c>
      <c r="AU558">
        <v>5.58</v>
      </c>
      <c r="AV558">
        <v>4.51</v>
      </c>
      <c r="AW558">
        <v>6.99</v>
      </c>
      <c r="AX558">
        <v>7.370000000000001</v>
      </c>
      <c r="AY558">
        <v>8.2900000000000009</v>
      </c>
      <c r="AZ558">
        <v>1.97</v>
      </c>
      <c r="BA558">
        <v>3.09</v>
      </c>
      <c r="BB558">
        <v>5.669999999999999</v>
      </c>
      <c r="BC558">
        <v>9.66</v>
      </c>
      <c r="BD558">
        <v>3.5999999999999996</v>
      </c>
      <c r="BE558">
        <v>1.1400000000000001</v>
      </c>
      <c r="BF558">
        <v>2.69</v>
      </c>
      <c r="BG558">
        <v>1.32</v>
      </c>
      <c r="BH558">
        <v>7.95</v>
      </c>
      <c r="BI558">
        <v>11.069999999999999</v>
      </c>
      <c r="BJ558">
        <v>9.6799999999999979</v>
      </c>
      <c r="BK558">
        <v>15.040000000000001</v>
      </c>
      <c r="BL558">
        <v>6.9</v>
      </c>
      <c r="BM558">
        <v>3.0700000000000003</v>
      </c>
      <c r="BN558">
        <v>4.7399999999999993</v>
      </c>
      <c r="BO558">
        <v>1.8299999999999998</v>
      </c>
      <c r="BP558">
        <v>1.94</v>
      </c>
      <c r="BQ558">
        <v>0.55000000000000004</v>
      </c>
      <c r="BR558">
        <v>1.03</v>
      </c>
      <c r="BS558">
        <v>0.61</v>
      </c>
      <c r="BT558">
        <v>8.01</v>
      </c>
      <c r="BU558">
        <v>6.49</v>
      </c>
      <c r="BV558">
        <v>6.57</v>
      </c>
      <c r="BW558">
        <v>7.5600000000000005</v>
      </c>
      <c r="BX558">
        <v>2.21</v>
      </c>
    </row>
    <row r="559" spans="1:76" x14ac:dyDescent="0.25">
      <c r="A559" s="1">
        <v>31868</v>
      </c>
      <c r="B559" s="5">
        <f t="shared" si="17"/>
        <v>4</v>
      </c>
      <c r="C559">
        <v>6</v>
      </c>
      <c r="D559">
        <v>108.31833333333333</v>
      </c>
      <c r="E559">
        <f t="shared" si="16"/>
        <v>0.44404761904759482</v>
      </c>
      <c r="F559">
        <v>0.19</v>
      </c>
      <c r="G559">
        <v>6.84</v>
      </c>
      <c r="H559">
        <v>1.26</v>
      </c>
      <c r="I559">
        <v>4.83</v>
      </c>
      <c r="J559">
        <v>3.74</v>
      </c>
      <c r="K559">
        <v>0.61</v>
      </c>
      <c r="L559">
        <v>2.36</v>
      </c>
      <c r="M559">
        <v>5.08</v>
      </c>
      <c r="N559">
        <v>5.5599999999999987</v>
      </c>
      <c r="O559">
        <v>5.1999999999999993</v>
      </c>
      <c r="P559">
        <v>10.74</v>
      </c>
      <c r="Q559">
        <v>2.27</v>
      </c>
      <c r="R559">
        <v>0.44</v>
      </c>
      <c r="S559">
        <v>4.5500000000000007</v>
      </c>
      <c r="T559">
        <v>0.77</v>
      </c>
      <c r="U559">
        <v>3.3800000000000003</v>
      </c>
      <c r="V559">
        <v>0.94</v>
      </c>
      <c r="W559">
        <v>1.31</v>
      </c>
      <c r="X559">
        <v>2.62</v>
      </c>
      <c r="Y559">
        <v>8.9099999999999984</v>
      </c>
      <c r="Z559">
        <v>5.2200000000000006</v>
      </c>
      <c r="AA559">
        <v>5.7999999999999989</v>
      </c>
      <c r="AB559">
        <v>9.07</v>
      </c>
      <c r="AC559">
        <v>1.6400000000000001</v>
      </c>
      <c r="AD559">
        <v>3.36</v>
      </c>
      <c r="AE559">
        <v>1.4899999999999998</v>
      </c>
      <c r="AF559">
        <v>0.32</v>
      </c>
      <c r="AG559">
        <v>0.65</v>
      </c>
      <c r="AH559">
        <v>0.33999999999999997</v>
      </c>
      <c r="AI559">
        <v>3.5700000000000007</v>
      </c>
      <c r="AJ559">
        <v>0.37</v>
      </c>
      <c r="AK559">
        <v>4.3099999999999996</v>
      </c>
      <c r="AL559">
        <v>6.5799999999999992</v>
      </c>
      <c r="AM559">
        <v>6.17</v>
      </c>
      <c r="AN559">
        <v>2.2599999999999993</v>
      </c>
      <c r="AO559">
        <v>8.740000000000002</v>
      </c>
      <c r="AP559">
        <v>2.2600000000000002</v>
      </c>
      <c r="AQ559">
        <v>2.83</v>
      </c>
      <c r="AR559">
        <v>2.83</v>
      </c>
      <c r="AS559">
        <v>0.79</v>
      </c>
      <c r="AT559">
        <v>4.33</v>
      </c>
      <c r="AU559">
        <v>2.23</v>
      </c>
      <c r="AV559">
        <v>5.58</v>
      </c>
      <c r="AW559">
        <v>4.51</v>
      </c>
      <c r="AX559">
        <v>6.99</v>
      </c>
      <c r="AY559">
        <v>7.370000000000001</v>
      </c>
      <c r="AZ559">
        <v>8.2900000000000009</v>
      </c>
      <c r="BA559">
        <v>1.97</v>
      </c>
      <c r="BB559">
        <v>3.09</v>
      </c>
      <c r="BC559">
        <v>5.669999999999999</v>
      </c>
      <c r="BD559">
        <v>9.66</v>
      </c>
      <c r="BE559">
        <v>3.5999999999999996</v>
      </c>
      <c r="BF559">
        <v>1.1400000000000001</v>
      </c>
      <c r="BG559">
        <v>2.69</v>
      </c>
      <c r="BH559">
        <v>1.32</v>
      </c>
      <c r="BI559">
        <v>7.95</v>
      </c>
      <c r="BJ559">
        <v>11.069999999999999</v>
      </c>
      <c r="BK559">
        <v>9.6799999999999979</v>
      </c>
      <c r="BL559">
        <v>15.040000000000001</v>
      </c>
      <c r="BM559">
        <v>6.9</v>
      </c>
      <c r="BN559">
        <v>3.0700000000000003</v>
      </c>
      <c r="BO559">
        <v>4.7399999999999993</v>
      </c>
      <c r="BP559">
        <v>1.8299999999999998</v>
      </c>
      <c r="BQ559">
        <v>1.94</v>
      </c>
      <c r="BR559">
        <v>0.55000000000000004</v>
      </c>
      <c r="BS559">
        <v>1.03</v>
      </c>
      <c r="BT559">
        <v>0.61</v>
      </c>
      <c r="BU559">
        <v>8.01</v>
      </c>
      <c r="BV559">
        <v>6.49</v>
      </c>
      <c r="BW559">
        <v>6.57</v>
      </c>
      <c r="BX559">
        <v>7.5600000000000005</v>
      </c>
    </row>
    <row r="560" spans="1:76" x14ac:dyDescent="0.25">
      <c r="A560" s="1">
        <v>31898</v>
      </c>
      <c r="B560" s="5">
        <f t="shared" si="17"/>
        <v>5</v>
      </c>
      <c r="C560">
        <v>6</v>
      </c>
      <c r="D560">
        <v>107.93833333333332</v>
      </c>
      <c r="E560">
        <f t="shared" si="16"/>
        <v>-0.38000000000000966</v>
      </c>
      <c r="F560">
        <v>2.1500000000000004</v>
      </c>
      <c r="G560">
        <v>0.19</v>
      </c>
      <c r="H560">
        <v>6.84</v>
      </c>
      <c r="I560">
        <v>1.26</v>
      </c>
      <c r="J560">
        <v>4.83</v>
      </c>
      <c r="K560">
        <v>3.74</v>
      </c>
      <c r="L560">
        <v>0.61</v>
      </c>
      <c r="M560">
        <v>2.36</v>
      </c>
      <c r="N560">
        <v>5.08</v>
      </c>
      <c r="O560">
        <v>5.5599999999999987</v>
      </c>
      <c r="P560">
        <v>5.1999999999999993</v>
      </c>
      <c r="Q560">
        <v>10.74</v>
      </c>
      <c r="R560">
        <v>2.27</v>
      </c>
      <c r="S560">
        <v>0.44</v>
      </c>
      <c r="T560">
        <v>4.5500000000000007</v>
      </c>
      <c r="U560">
        <v>0.77</v>
      </c>
      <c r="V560">
        <v>3.3800000000000003</v>
      </c>
      <c r="W560">
        <v>0.94</v>
      </c>
      <c r="X560">
        <v>1.31</v>
      </c>
      <c r="Y560">
        <v>2.62</v>
      </c>
      <c r="Z560">
        <v>8.9099999999999984</v>
      </c>
      <c r="AA560">
        <v>5.2200000000000006</v>
      </c>
      <c r="AB560">
        <v>5.7999999999999989</v>
      </c>
      <c r="AC560">
        <v>9.07</v>
      </c>
      <c r="AD560">
        <v>1.6400000000000001</v>
      </c>
      <c r="AE560">
        <v>3.36</v>
      </c>
      <c r="AF560">
        <v>1.4899999999999998</v>
      </c>
      <c r="AG560">
        <v>0.32</v>
      </c>
      <c r="AH560">
        <v>0.65</v>
      </c>
      <c r="AI560">
        <v>0.33999999999999997</v>
      </c>
      <c r="AJ560">
        <v>3.5700000000000007</v>
      </c>
      <c r="AK560">
        <v>0.37</v>
      </c>
      <c r="AL560">
        <v>4.3099999999999996</v>
      </c>
      <c r="AM560">
        <v>6.5799999999999992</v>
      </c>
      <c r="AN560">
        <v>6.17</v>
      </c>
      <c r="AO560">
        <v>2.2599999999999993</v>
      </c>
      <c r="AP560">
        <v>8.740000000000002</v>
      </c>
      <c r="AQ560">
        <v>2.2600000000000002</v>
      </c>
      <c r="AR560">
        <v>2.83</v>
      </c>
      <c r="AS560">
        <v>2.83</v>
      </c>
      <c r="AT560">
        <v>0.79</v>
      </c>
      <c r="AU560">
        <v>4.33</v>
      </c>
      <c r="AV560">
        <v>2.23</v>
      </c>
      <c r="AW560">
        <v>5.58</v>
      </c>
      <c r="AX560">
        <v>4.51</v>
      </c>
      <c r="AY560">
        <v>6.99</v>
      </c>
      <c r="AZ560">
        <v>7.370000000000001</v>
      </c>
      <c r="BA560">
        <v>8.2900000000000009</v>
      </c>
      <c r="BB560">
        <v>1.97</v>
      </c>
      <c r="BC560">
        <v>3.09</v>
      </c>
      <c r="BD560">
        <v>5.669999999999999</v>
      </c>
      <c r="BE560">
        <v>9.66</v>
      </c>
      <c r="BF560">
        <v>3.5999999999999996</v>
      </c>
      <c r="BG560">
        <v>1.1400000000000001</v>
      </c>
      <c r="BH560">
        <v>2.69</v>
      </c>
      <c r="BI560">
        <v>1.32</v>
      </c>
      <c r="BJ560">
        <v>7.95</v>
      </c>
      <c r="BK560">
        <v>11.069999999999999</v>
      </c>
      <c r="BL560">
        <v>9.6799999999999979</v>
      </c>
      <c r="BM560">
        <v>15.040000000000001</v>
      </c>
      <c r="BN560">
        <v>6.9</v>
      </c>
      <c r="BO560">
        <v>3.0700000000000003</v>
      </c>
      <c r="BP560">
        <v>4.7399999999999993</v>
      </c>
      <c r="BQ560">
        <v>1.8299999999999998</v>
      </c>
      <c r="BR560">
        <v>1.94</v>
      </c>
      <c r="BS560">
        <v>0.55000000000000004</v>
      </c>
      <c r="BT560">
        <v>1.03</v>
      </c>
      <c r="BU560">
        <v>0.61</v>
      </c>
      <c r="BV560">
        <v>8.01</v>
      </c>
      <c r="BW560">
        <v>6.49</v>
      </c>
      <c r="BX560">
        <v>6.57</v>
      </c>
    </row>
    <row r="561" spans="1:76" x14ac:dyDescent="0.25">
      <c r="A561" s="1">
        <v>31929</v>
      </c>
      <c r="B561" s="5">
        <f t="shared" si="17"/>
        <v>6</v>
      </c>
      <c r="C561">
        <v>5</v>
      </c>
      <c r="D561">
        <v>107.51400000000001</v>
      </c>
      <c r="E561">
        <f t="shared" si="16"/>
        <v>-0.42433333333330836</v>
      </c>
      <c r="F561">
        <v>9.2000000000000011</v>
      </c>
      <c r="G561">
        <v>2.1500000000000004</v>
      </c>
      <c r="H561">
        <v>0.19</v>
      </c>
      <c r="I561">
        <v>6.84</v>
      </c>
      <c r="J561">
        <v>1.26</v>
      </c>
      <c r="K561">
        <v>4.83</v>
      </c>
      <c r="L561">
        <v>3.74</v>
      </c>
      <c r="M561">
        <v>0.61</v>
      </c>
      <c r="N561">
        <v>2.36</v>
      </c>
      <c r="O561">
        <v>5.08</v>
      </c>
      <c r="P561">
        <v>5.5599999999999987</v>
      </c>
      <c r="Q561">
        <v>5.1999999999999993</v>
      </c>
      <c r="R561">
        <v>10.74</v>
      </c>
      <c r="S561">
        <v>2.27</v>
      </c>
      <c r="T561">
        <v>0.44</v>
      </c>
      <c r="U561">
        <v>4.5500000000000007</v>
      </c>
      <c r="V561">
        <v>0.77</v>
      </c>
      <c r="W561">
        <v>3.3800000000000003</v>
      </c>
      <c r="X561">
        <v>0.94</v>
      </c>
      <c r="Y561">
        <v>1.31</v>
      </c>
      <c r="Z561">
        <v>2.62</v>
      </c>
      <c r="AA561">
        <v>8.9099999999999984</v>
      </c>
      <c r="AB561">
        <v>5.2200000000000006</v>
      </c>
      <c r="AC561">
        <v>5.7999999999999989</v>
      </c>
      <c r="AD561">
        <v>9.07</v>
      </c>
      <c r="AE561">
        <v>1.6400000000000001</v>
      </c>
      <c r="AF561">
        <v>3.36</v>
      </c>
      <c r="AG561">
        <v>1.4899999999999998</v>
      </c>
      <c r="AH561">
        <v>0.32</v>
      </c>
      <c r="AI561">
        <v>0.65</v>
      </c>
      <c r="AJ561">
        <v>0.33999999999999997</v>
      </c>
      <c r="AK561">
        <v>3.5700000000000007</v>
      </c>
      <c r="AL561">
        <v>0.37</v>
      </c>
      <c r="AM561">
        <v>4.3099999999999996</v>
      </c>
      <c r="AN561">
        <v>6.5799999999999992</v>
      </c>
      <c r="AO561">
        <v>6.17</v>
      </c>
      <c r="AP561">
        <v>2.2599999999999993</v>
      </c>
      <c r="AQ561">
        <v>8.740000000000002</v>
      </c>
      <c r="AR561">
        <v>2.2600000000000002</v>
      </c>
      <c r="AS561">
        <v>2.83</v>
      </c>
      <c r="AT561">
        <v>2.83</v>
      </c>
      <c r="AU561">
        <v>0.79</v>
      </c>
      <c r="AV561">
        <v>4.33</v>
      </c>
      <c r="AW561">
        <v>2.23</v>
      </c>
      <c r="AX561">
        <v>5.58</v>
      </c>
      <c r="AY561">
        <v>4.51</v>
      </c>
      <c r="AZ561">
        <v>6.99</v>
      </c>
      <c r="BA561">
        <v>7.370000000000001</v>
      </c>
      <c r="BB561">
        <v>8.2900000000000009</v>
      </c>
      <c r="BC561">
        <v>1.97</v>
      </c>
      <c r="BD561">
        <v>3.09</v>
      </c>
      <c r="BE561">
        <v>5.669999999999999</v>
      </c>
      <c r="BF561">
        <v>9.66</v>
      </c>
      <c r="BG561">
        <v>3.5999999999999996</v>
      </c>
      <c r="BH561">
        <v>1.1400000000000001</v>
      </c>
      <c r="BI561">
        <v>2.69</v>
      </c>
      <c r="BJ561">
        <v>1.32</v>
      </c>
      <c r="BK561">
        <v>7.95</v>
      </c>
      <c r="BL561">
        <v>11.069999999999999</v>
      </c>
      <c r="BM561">
        <v>9.6799999999999979</v>
      </c>
      <c r="BN561">
        <v>15.040000000000001</v>
      </c>
      <c r="BO561">
        <v>6.9</v>
      </c>
      <c r="BP561">
        <v>3.0700000000000003</v>
      </c>
      <c r="BQ561">
        <v>4.7399999999999993</v>
      </c>
      <c r="BR561">
        <v>1.8299999999999998</v>
      </c>
      <c r="BS561">
        <v>1.94</v>
      </c>
      <c r="BT561">
        <v>0.55000000000000004</v>
      </c>
      <c r="BU561">
        <v>1.03</v>
      </c>
      <c r="BV561">
        <v>0.61</v>
      </c>
      <c r="BW561">
        <v>8.01</v>
      </c>
      <c r="BX561">
        <v>6.49</v>
      </c>
    </row>
    <row r="562" spans="1:76" x14ac:dyDescent="0.25">
      <c r="A562" s="1">
        <v>31959</v>
      </c>
      <c r="B562" s="5">
        <f t="shared" si="17"/>
        <v>7</v>
      </c>
      <c r="C562">
        <v>6</v>
      </c>
      <c r="D562">
        <v>107.85833333333335</v>
      </c>
      <c r="E562">
        <f t="shared" si="16"/>
        <v>0.34433333333333849</v>
      </c>
      <c r="F562">
        <v>2.7999999999999994</v>
      </c>
      <c r="G562">
        <v>9.2000000000000011</v>
      </c>
      <c r="H562">
        <v>2.1500000000000004</v>
      </c>
      <c r="I562">
        <v>0.19</v>
      </c>
      <c r="J562">
        <v>6.84</v>
      </c>
      <c r="K562">
        <v>1.26</v>
      </c>
      <c r="L562">
        <v>4.83</v>
      </c>
      <c r="M562">
        <v>3.74</v>
      </c>
      <c r="N562">
        <v>0.61</v>
      </c>
      <c r="O562">
        <v>2.36</v>
      </c>
      <c r="P562">
        <v>5.08</v>
      </c>
      <c r="Q562">
        <v>5.5599999999999987</v>
      </c>
      <c r="R562">
        <v>5.1999999999999993</v>
      </c>
      <c r="S562">
        <v>10.74</v>
      </c>
      <c r="T562">
        <v>2.27</v>
      </c>
      <c r="U562">
        <v>0.44</v>
      </c>
      <c r="V562">
        <v>4.5500000000000007</v>
      </c>
      <c r="W562">
        <v>0.77</v>
      </c>
      <c r="X562">
        <v>3.3800000000000003</v>
      </c>
      <c r="Y562">
        <v>0.94</v>
      </c>
      <c r="Z562">
        <v>1.31</v>
      </c>
      <c r="AA562">
        <v>2.62</v>
      </c>
      <c r="AB562">
        <v>8.9099999999999984</v>
      </c>
      <c r="AC562">
        <v>5.2200000000000006</v>
      </c>
      <c r="AD562">
        <v>5.7999999999999989</v>
      </c>
      <c r="AE562">
        <v>9.07</v>
      </c>
      <c r="AF562">
        <v>1.6400000000000001</v>
      </c>
      <c r="AG562">
        <v>3.36</v>
      </c>
      <c r="AH562">
        <v>1.4899999999999998</v>
      </c>
      <c r="AI562">
        <v>0.32</v>
      </c>
      <c r="AJ562">
        <v>0.65</v>
      </c>
      <c r="AK562">
        <v>0.33999999999999997</v>
      </c>
      <c r="AL562">
        <v>3.5700000000000007</v>
      </c>
      <c r="AM562">
        <v>0.37</v>
      </c>
      <c r="AN562">
        <v>4.3099999999999996</v>
      </c>
      <c r="AO562">
        <v>6.5799999999999992</v>
      </c>
      <c r="AP562">
        <v>6.17</v>
      </c>
      <c r="AQ562">
        <v>2.2599999999999993</v>
      </c>
      <c r="AR562">
        <v>8.740000000000002</v>
      </c>
      <c r="AS562">
        <v>2.2600000000000002</v>
      </c>
      <c r="AT562">
        <v>2.83</v>
      </c>
      <c r="AU562">
        <v>2.83</v>
      </c>
      <c r="AV562">
        <v>0.79</v>
      </c>
      <c r="AW562">
        <v>4.33</v>
      </c>
      <c r="AX562">
        <v>2.23</v>
      </c>
      <c r="AY562">
        <v>5.58</v>
      </c>
      <c r="AZ562">
        <v>4.51</v>
      </c>
      <c r="BA562">
        <v>6.99</v>
      </c>
      <c r="BB562">
        <v>7.370000000000001</v>
      </c>
      <c r="BC562">
        <v>8.2900000000000009</v>
      </c>
      <c r="BD562">
        <v>1.97</v>
      </c>
      <c r="BE562">
        <v>3.09</v>
      </c>
      <c r="BF562">
        <v>5.669999999999999</v>
      </c>
      <c r="BG562">
        <v>9.66</v>
      </c>
      <c r="BH562">
        <v>3.5999999999999996</v>
      </c>
      <c r="BI562">
        <v>1.1400000000000001</v>
      </c>
      <c r="BJ562">
        <v>2.69</v>
      </c>
      <c r="BK562">
        <v>1.32</v>
      </c>
      <c r="BL562">
        <v>7.95</v>
      </c>
      <c r="BM562">
        <v>11.069999999999999</v>
      </c>
      <c r="BN562">
        <v>9.6799999999999979</v>
      </c>
      <c r="BO562">
        <v>15.040000000000001</v>
      </c>
      <c r="BP562">
        <v>6.9</v>
      </c>
      <c r="BQ562">
        <v>3.0700000000000003</v>
      </c>
      <c r="BR562">
        <v>4.7399999999999993</v>
      </c>
      <c r="BS562">
        <v>1.8299999999999998</v>
      </c>
      <c r="BT562">
        <v>1.94</v>
      </c>
      <c r="BU562">
        <v>0.55000000000000004</v>
      </c>
      <c r="BV562">
        <v>1.03</v>
      </c>
      <c r="BW562">
        <v>0.61</v>
      </c>
      <c r="BX562">
        <v>8.01</v>
      </c>
    </row>
    <row r="563" spans="1:76" x14ac:dyDescent="0.25">
      <c r="A563" s="1">
        <v>31990</v>
      </c>
      <c r="B563" s="5">
        <f t="shared" si="17"/>
        <v>8</v>
      </c>
      <c r="C563">
        <v>6</v>
      </c>
      <c r="D563">
        <v>107.92666666666666</v>
      </c>
      <c r="E563">
        <f t="shared" si="16"/>
        <v>6.8333333333313817E-2</v>
      </c>
      <c r="F563">
        <v>2.7300000000000004</v>
      </c>
      <c r="G563">
        <v>2.7999999999999994</v>
      </c>
      <c r="H563">
        <v>9.2000000000000011</v>
      </c>
      <c r="I563">
        <v>2.1500000000000004</v>
      </c>
      <c r="J563">
        <v>0.19</v>
      </c>
      <c r="K563">
        <v>6.84</v>
      </c>
      <c r="L563">
        <v>1.26</v>
      </c>
      <c r="M563">
        <v>4.83</v>
      </c>
      <c r="N563">
        <v>3.74</v>
      </c>
      <c r="O563">
        <v>0.61</v>
      </c>
      <c r="P563">
        <v>2.36</v>
      </c>
      <c r="Q563">
        <v>5.08</v>
      </c>
      <c r="R563">
        <v>5.5599999999999987</v>
      </c>
      <c r="S563">
        <v>5.1999999999999993</v>
      </c>
      <c r="T563">
        <v>10.74</v>
      </c>
      <c r="U563">
        <v>2.27</v>
      </c>
      <c r="V563">
        <v>0.44</v>
      </c>
      <c r="W563">
        <v>4.5500000000000007</v>
      </c>
      <c r="X563">
        <v>0.77</v>
      </c>
      <c r="Y563">
        <v>3.3800000000000003</v>
      </c>
      <c r="Z563">
        <v>0.94</v>
      </c>
      <c r="AA563">
        <v>1.31</v>
      </c>
      <c r="AB563">
        <v>2.62</v>
      </c>
      <c r="AC563">
        <v>8.9099999999999984</v>
      </c>
      <c r="AD563">
        <v>5.2200000000000006</v>
      </c>
      <c r="AE563">
        <v>5.7999999999999989</v>
      </c>
      <c r="AF563">
        <v>9.07</v>
      </c>
      <c r="AG563">
        <v>1.6400000000000001</v>
      </c>
      <c r="AH563">
        <v>3.36</v>
      </c>
      <c r="AI563">
        <v>1.4899999999999998</v>
      </c>
      <c r="AJ563">
        <v>0.32</v>
      </c>
      <c r="AK563">
        <v>0.65</v>
      </c>
      <c r="AL563">
        <v>0.33999999999999997</v>
      </c>
      <c r="AM563">
        <v>3.5700000000000007</v>
      </c>
      <c r="AN563">
        <v>0.37</v>
      </c>
      <c r="AO563">
        <v>4.3099999999999996</v>
      </c>
      <c r="AP563">
        <v>6.5799999999999992</v>
      </c>
      <c r="AQ563">
        <v>6.17</v>
      </c>
      <c r="AR563">
        <v>2.2599999999999993</v>
      </c>
      <c r="AS563">
        <v>8.740000000000002</v>
      </c>
      <c r="AT563">
        <v>2.2600000000000002</v>
      </c>
      <c r="AU563">
        <v>2.83</v>
      </c>
      <c r="AV563">
        <v>2.83</v>
      </c>
      <c r="AW563">
        <v>0.79</v>
      </c>
      <c r="AX563">
        <v>4.33</v>
      </c>
      <c r="AY563">
        <v>2.23</v>
      </c>
      <c r="AZ563">
        <v>5.58</v>
      </c>
      <c r="BA563">
        <v>4.51</v>
      </c>
      <c r="BB563">
        <v>6.99</v>
      </c>
      <c r="BC563">
        <v>7.370000000000001</v>
      </c>
      <c r="BD563">
        <v>8.2900000000000009</v>
      </c>
      <c r="BE563">
        <v>1.97</v>
      </c>
      <c r="BF563">
        <v>3.09</v>
      </c>
      <c r="BG563">
        <v>5.669999999999999</v>
      </c>
      <c r="BH563">
        <v>9.66</v>
      </c>
      <c r="BI563">
        <v>3.5999999999999996</v>
      </c>
      <c r="BJ563">
        <v>1.1400000000000001</v>
      </c>
      <c r="BK563">
        <v>2.69</v>
      </c>
      <c r="BL563">
        <v>1.32</v>
      </c>
      <c r="BM563">
        <v>7.95</v>
      </c>
      <c r="BN563">
        <v>11.069999999999999</v>
      </c>
      <c r="BO563">
        <v>9.6799999999999979</v>
      </c>
      <c r="BP563">
        <v>15.040000000000001</v>
      </c>
      <c r="BQ563">
        <v>6.9</v>
      </c>
      <c r="BR563">
        <v>3.0700000000000003</v>
      </c>
      <c r="BS563">
        <v>4.7399999999999993</v>
      </c>
      <c r="BT563">
        <v>1.8299999999999998</v>
      </c>
      <c r="BU563">
        <v>1.94</v>
      </c>
      <c r="BV563">
        <v>0.55000000000000004</v>
      </c>
      <c r="BW563">
        <v>1.03</v>
      </c>
      <c r="BX563">
        <v>0.61</v>
      </c>
    </row>
    <row r="564" spans="1:76" x14ac:dyDescent="0.25">
      <c r="A564" s="1">
        <v>32021</v>
      </c>
      <c r="B564" s="5">
        <f t="shared" si="17"/>
        <v>9</v>
      </c>
      <c r="C564">
        <v>4</v>
      </c>
      <c r="D564">
        <v>107.9075</v>
      </c>
      <c r="E564">
        <f t="shared" si="16"/>
        <v>-1.9166666666663446E-2</v>
      </c>
      <c r="F564">
        <v>6.49</v>
      </c>
      <c r="G564">
        <v>2.7300000000000004</v>
      </c>
      <c r="H564">
        <v>2.7999999999999994</v>
      </c>
      <c r="I564">
        <v>9.2000000000000011</v>
      </c>
      <c r="J564">
        <v>2.1500000000000004</v>
      </c>
      <c r="K564">
        <v>0.19</v>
      </c>
      <c r="L564">
        <v>6.84</v>
      </c>
      <c r="M564">
        <v>1.26</v>
      </c>
      <c r="N564">
        <v>4.83</v>
      </c>
      <c r="O564">
        <v>3.74</v>
      </c>
      <c r="P564">
        <v>0.61</v>
      </c>
      <c r="Q564">
        <v>2.36</v>
      </c>
      <c r="R564">
        <v>5.08</v>
      </c>
      <c r="S564">
        <v>5.5599999999999987</v>
      </c>
      <c r="T564">
        <v>5.1999999999999993</v>
      </c>
      <c r="U564">
        <v>10.74</v>
      </c>
      <c r="V564">
        <v>2.27</v>
      </c>
      <c r="W564">
        <v>0.44</v>
      </c>
      <c r="X564">
        <v>4.5500000000000007</v>
      </c>
      <c r="Y564">
        <v>0.77</v>
      </c>
      <c r="Z564">
        <v>3.3800000000000003</v>
      </c>
      <c r="AA564">
        <v>0.94</v>
      </c>
      <c r="AB564">
        <v>1.31</v>
      </c>
      <c r="AC564">
        <v>2.62</v>
      </c>
      <c r="AD564">
        <v>8.9099999999999984</v>
      </c>
      <c r="AE564">
        <v>5.2200000000000006</v>
      </c>
      <c r="AF564">
        <v>5.7999999999999989</v>
      </c>
      <c r="AG564">
        <v>9.07</v>
      </c>
      <c r="AH564">
        <v>1.6400000000000001</v>
      </c>
      <c r="AI564">
        <v>3.36</v>
      </c>
      <c r="AJ564">
        <v>1.4899999999999998</v>
      </c>
      <c r="AK564">
        <v>0.32</v>
      </c>
      <c r="AL564">
        <v>0.65</v>
      </c>
      <c r="AM564">
        <v>0.33999999999999997</v>
      </c>
      <c r="AN564">
        <v>3.5700000000000007</v>
      </c>
      <c r="AO564">
        <v>0.37</v>
      </c>
      <c r="AP564">
        <v>4.3099999999999996</v>
      </c>
      <c r="AQ564">
        <v>6.5799999999999992</v>
      </c>
      <c r="AR564">
        <v>6.17</v>
      </c>
      <c r="AS564">
        <v>2.2599999999999993</v>
      </c>
      <c r="AT564">
        <v>8.740000000000002</v>
      </c>
      <c r="AU564">
        <v>2.2600000000000002</v>
      </c>
      <c r="AV564">
        <v>2.83</v>
      </c>
      <c r="AW564">
        <v>2.83</v>
      </c>
      <c r="AX564">
        <v>0.79</v>
      </c>
      <c r="AY564">
        <v>4.33</v>
      </c>
      <c r="AZ564">
        <v>2.23</v>
      </c>
      <c r="BA564">
        <v>5.58</v>
      </c>
      <c r="BB564">
        <v>4.51</v>
      </c>
      <c r="BC564">
        <v>6.99</v>
      </c>
      <c r="BD564">
        <v>7.370000000000001</v>
      </c>
      <c r="BE564">
        <v>8.2900000000000009</v>
      </c>
      <c r="BF564">
        <v>1.97</v>
      </c>
      <c r="BG564">
        <v>3.09</v>
      </c>
      <c r="BH564">
        <v>5.669999999999999</v>
      </c>
      <c r="BI564">
        <v>9.66</v>
      </c>
      <c r="BJ564">
        <v>3.5999999999999996</v>
      </c>
      <c r="BK564">
        <v>1.1400000000000001</v>
      </c>
      <c r="BL564">
        <v>2.69</v>
      </c>
      <c r="BM564">
        <v>1.32</v>
      </c>
      <c r="BN564">
        <v>7.95</v>
      </c>
      <c r="BO564">
        <v>11.069999999999999</v>
      </c>
      <c r="BP564">
        <v>9.6799999999999979</v>
      </c>
      <c r="BQ564">
        <v>15.040000000000001</v>
      </c>
      <c r="BR564">
        <v>6.9</v>
      </c>
      <c r="BS564">
        <v>3.0700000000000003</v>
      </c>
      <c r="BT564">
        <v>4.7399999999999993</v>
      </c>
      <c r="BU564">
        <v>1.8299999999999998</v>
      </c>
      <c r="BV564">
        <v>1.94</v>
      </c>
      <c r="BW564">
        <v>0.55000000000000004</v>
      </c>
      <c r="BX564">
        <v>1.03</v>
      </c>
    </row>
    <row r="565" spans="1:76" x14ac:dyDescent="0.25">
      <c r="A565" s="1">
        <v>32051</v>
      </c>
      <c r="B565" s="5">
        <f t="shared" si="17"/>
        <v>10</v>
      </c>
      <c r="C565">
        <v>6</v>
      </c>
      <c r="D565">
        <v>107.76666666666667</v>
      </c>
      <c r="E565">
        <f t="shared" si="16"/>
        <v>-0.14083333333333314</v>
      </c>
      <c r="F565">
        <v>0</v>
      </c>
      <c r="G565">
        <v>6.49</v>
      </c>
      <c r="H565">
        <v>2.7300000000000004</v>
      </c>
      <c r="I565">
        <v>2.7999999999999994</v>
      </c>
      <c r="J565">
        <v>9.2000000000000011</v>
      </c>
      <c r="K565">
        <v>2.1500000000000004</v>
      </c>
      <c r="L565">
        <v>0.19</v>
      </c>
      <c r="M565">
        <v>6.84</v>
      </c>
      <c r="N565">
        <v>1.26</v>
      </c>
      <c r="O565">
        <v>4.83</v>
      </c>
      <c r="P565">
        <v>3.74</v>
      </c>
      <c r="Q565">
        <v>0.61</v>
      </c>
      <c r="R565">
        <v>2.36</v>
      </c>
      <c r="S565">
        <v>5.08</v>
      </c>
      <c r="T565">
        <v>5.5599999999999987</v>
      </c>
      <c r="U565">
        <v>5.1999999999999993</v>
      </c>
      <c r="V565">
        <v>10.74</v>
      </c>
      <c r="W565">
        <v>2.27</v>
      </c>
      <c r="X565">
        <v>0.44</v>
      </c>
      <c r="Y565">
        <v>4.5500000000000007</v>
      </c>
      <c r="Z565">
        <v>0.77</v>
      </c>
      <c r="AA565">
        <v>3.3800000000000003</v>
      </c>
      <c r="AB565">
        <v>0.94</v>
      </c>
      <c r="AC565">
        <v>1.31</v>
      </c>
      <c r="AD565">
        <v>2.62</v>
      </c>
      <c r="AE565">
        <v>8.9099999999999984</v>
      </c>
      <c r="AF565">
        <v>5.2200000000000006</v>
      </c>
      <c r="AG565">
        <v>5.7999999999999989</v>
      </c>
      <c r="AH565">
        <v>9.07</v>
      </c>
      <c r="AI565">
        <v>1.6400000000000001</v>
      </c>
      <c r="AJ565">
        <v>3.36</v>
      </c>
      <c r="AK565">
        <v>1.4899999999999998</v>
      </c>
      <c r="AL565">
        <v>0.32</v>
      </c>
      <c r="AM565">
        <v>0.65</v>
      </c>
      <c r="AN565">
        <v>0.33999999999999997</v>
      </c>
      <c r="AO565">
        <v>3.5700000000000007</v>
      </c>
      <c r="AP565">
        <v>0.37</v>
      </c>
      <c r="AQ565">
        <v>4.3099999999999996</v>
      </c>
      <c r="AR565">
        <v>6.5799999999999992</v>
      </c>
      <c r="AS565">
        <v>6.17</v>
      </c>
      <c r="AT565">
        <v>2.2599999999999993</v>
      </c>
      <c r="AU565">
        <v>8.740000000000002</v>
      </c>
      <c r="AV565">
        <v>2.2600000000000002</v>
      </c>
      <c r="AW565">
        <v>2.83</v>
      </c>
      <c r="AX565">
        <v>2.83</v>
      </c>
      <c r="AY565">
        <v>0.79</v>
      </c>
      <c r="AZ565">
        <v>4.33</v>
      </c>
      <c r="BA565">
        <v>2.23</v>
      </c>
      <c r="BB565">
        <v>5.58</v>
      </c>
      <c r="BC565">
        <v>4.51</v>
      </c>
      <c r="BD565">
        <v>6.99</v>
      </c>
      <c r="BE565">
        <v>7.370000000000001</v>
      </c>
      <c r="BF565">
        <v>8.2900000000000009</v>
      </c>
      <c r="BG565">
        <v>1.97</v>
      </c>
      <c r="BH565">
        <v>3.09</v>
      </c>
      <c r="BI565">
        <v>5.669999999999999</v>
      </c>
      <c r="BJ565">
        <v>9.66</v>
      </c>
      <c r="BK565">
        <v>3.5999999999999996</v>
      </c>
      <c r="BL565">
        <v>1.1400000000000001</v>
      </c>
      <c r="BM565">
        <v>2.69</v>
      </c>
      <c r="BN565">
        <v>1.32</v>
      </c>
      <c r="BO565">
        <v>7.95</v>
      </c>
      <c r="BP565">
        <v>11.069999999999999</v>
      </c>
      <c r="BQ565">
        <v>9.6799999999999979</v>
      </c>
      <c r="BR565">
        <v>15.040000000000001</v>
      </c>
      <c r="BS565">
        <v>6.9</v>
      </c>
      <c r="BT565">
        <v>3.0700000000000003</v>
      </c>
      <c r="BU565">
        <v>4.7399999999999993</v>
      </c>
      <c r="BV565">
        <v>1.8299999999999998</v>
      </c>
      <c r="BW565">
        <v>1.94</v>
      </c>
      <c r="BX565">
        <v>0.55000000000000004</v>
      </c>
    </row>
    <row r="566" spans="1:76" x14ac:dyDescent="0.25">
      <c r="A566" s="1">
        <v>32082</v>
      </c>
      <c r="B566" s="5">
        <f t="shared" si="17"/>
        <v>11</v>
      </c>
      <c r="C566">
        <v>5</v>
      </c>
      <c r="D566">
        <v>108.524</v>
      </c>
      <c r="E566">
        <f t="shared" si="16"/>
        <v>0.75733333333333519</v>
      </c>
      <c r="F566">
        <v>5.96</v>
      </c>
      <c r="G566">
        <v>0</v>
      </c>
      <c r="H566">
        <v>6.49</v>
      </c>
      <c r="I566">
        <v>2.7300000000000004</v>
      </c>
      <c r="J566">
        <v>2.7999999999999994</v>
      </c>
      <c r="K566">
        <v>9.2000000000000011</v>
      </c>
      <c r="L566">
        <v>2.1500000000000004</v>
      </c>
      <c r="M566">
        <v>0.19</v>
      </c>
      <c r="N566">
        <v>6.84</v>
      </c>
      <c r="O566">
        <v>1.26</v>
      </c>
      <c r="P566">
        <v>4.83</v>
      </c>
      <c r="Q566">
        <v>3.74</v>
      </c>
      <c r="R566">
        <v>0.61</v>
      </c>
      <c r="S566">
        <v>2.36</v>
      </c>
      <c r="T566">
        <v>5.08</v>
      </c>
      <c r="U566">
        <v>5.5599999999999987</v>
      </c>
      <c r="V566">
        <v>5.1999999999999993</v>
      </c>
      <c r="W566">
        <v>10.74</v>
      </c>
      <c r="X566">
        <v>2.27</v>
      </c>
      <c r="Y566">
        <v>0.44</v>
      </c>
      <c r="Z566">
        <v>4.5500000000000007</v>
      </c>
      <c r="AA566">
        <v>0.77</v>
      </c>
      <c r="AB566">
        <v>3.3800000000000003</v>
      </c>
      <c r="AC566">
        <v>0.94</v>
      </c>
      <c r="AD566">
        <v>1.31</v>
      </c>
      <c r="AE566">
        <v>2.62</v>
      </c>
      <c r="AF566">
        <v>8.9099999999999984</v>
      </c>
      <c r="AG566">
        <v>5.2200000000000006</v>
      </c>
      <c r="AH566">
        <v>5.7999999999999989</v>
      </c>
      <c r="AI566">
        <v>9.07</v>
      </c>
      <c r="AJ566">
        <v>1.6400000000000001</v>
      </c>
      <c r="AK566">
        <v>3.36</v>
      </c>
      <c r="AL566">
        <v>1.4899999999999998</v>
      </c>
      <c r="AM566">
        <v>0.32</v>
      </c>
      <c r="AN566">
        <v>0.65</v>
      </c>
      <c r="AO566">
        <v>0.33999999999999997</v>
      </c>
      <c r="AP566">
        <v>3.5700000000000007</v>
      </c>
      <c r="AQ566">
        <v>0.37</v>
      </c>
      <c r="AR566">
        <v>4.3099999999999996</v>
      </c>
      <c r="AS566">
        <v>6.5799999999999992</v>
      </c>
      <c r="AT566">
        <v>6.17</v>
      </c>
      <c r="AU566">
        <v>2.2599999999999993</v>
      </c>
      <c r="AV566">
        <v>8.740000000000002</v>
      </c>
      <c r="AW566">
        <v>2.2600000000000002</v>
      </c>
      <c r="AX566">
        <v>2.83</v>
      </c>
      <c r="AY566">
        <v>2.83</v>
      </c>
      <c r="AZ566">
        <v>0.79</v>
      </c>
      <c r="BA566">
        <v>4.33</v>
      </c>
      <c r="BB566">
        <v>2.23</v>
      </c>
      <c r="BC566">
        <v>5.58</v>
      </c>
      <c r="BD566">
        <v>4.51</v>
      </c>
      <c r="BE566">
        <v>6.99</v>
      </c>
      <c r="BF566">
        <v>7.370000000000001</v>
      </c>
      <c r="BG566">
        <v>8.2900000000000009</v>
      </c>
      <c r="BH566">
        <v>1.97</v>
      </c>
      <c r="BI566">
        <v>3.09</v>
      </c>
      <c r="BJ566">
        <v>5.669999999999999</v>
      </c>
      <c r="BK566">
        <v>9.66</v>
      </c>
      <c r="BL566">
        <v>3.5999999999999996</v>
      </c>
      <c r="BM566">
        <v>1.1400000000000001</v>
      </c>
      <c r="BN566">
        <v>2.69</v>
      </c>
      <c r="BO566">
        <v>1.32</v>
      </c>
      <c r="BP566">
        <v>7.95</v>
      </c>
      <c r="BQ566">
        <v>11.069999999999999</v>
      </c>
      <c r="BR566">
        <v>9.6799999999999979</v>
      </c>
      <c r="BS566">
        <v>15.040000000000001</v>
      </c>
      <c r="BT566">
        <v>6.9</v>
      </c>
      <c r="BU566">
        <v>3.0700000000000003</v>
      </c>
      <c r="BV566">
        <v>4.7399999999999993</v>
      </c>
      <c r="BW566">
        <v>1.8299999999999998</v>
      </c>
      <c r="BX566">
        <v>1.94</v>
      </c>
    </row>
    <row r="567" spans="1:76" x14ac:dyDescent="0.25">
      <c r="A567" s="1">
        <v>32112</v>
      </c>
      <c r="B567" s="5">
        <f t="shared" si="17"/>
        <v>12</v>
      </c>
      <c r="C567">
        <v>5</v>
      </c>
      <c r="D567">
        <v>109.31400000000001</v>
      </c>
      <c r="E567">
        <f t="shared" si="16"/>
        <v>0.79000000000000625</v>
      </c>
      <c r="F567">
        <v>0.28999999999999998</v>
      </c>
      <c r="G567">
        <v>5.96</v>
      </c>
      <c r="H567">
        <v>0</v>
      </c>
      <c r="I567">
        <v>6.49</v>
      </c>
      <c r="J567">
        <v>2.7300000000000004</v>
      </c>
      <c r="K567">
        <v>2.7999999999999994</v>
      </c>
      <c r="L567">
        <v>9.2000000000000011</v>
      </c>
      <c r="M567">
        <v>2.1500000000000004</v>
      </c>
      <c r="N567">
        <v>0.19</v>
      </c>
      <c r="O567">
        <v>6.84</v>
      </c>
      <c r="P567">
        <v>1.26</v>
      </c>
      <c r="Q567">
        <v>4.83</v>
      </c>
      <c r="R567">
        <v>3.74</v>
      </c>
      <c r="S567">
        <v>0.61</v>
      </c>
      <c r="T567">
        <v>2.36</v>
      </c>
      <c r="U567">
        <v>5.08</v>
      </c>
      <c r="V567">
        <v>5.5599999999999987</v>
      </c>
      <c r="W567">
        <v>5.1999999999999993</v>
      </c>
      <c r="X567">
        <v>10.74</v>
      </c>
      <c r="Y567">
        <v>2.27</v>
      </c>
      <c r="Z567">
        <v>0.44</v>
      </c>
      <c r="AA567">
        <v>4.5500000000000007</v>
      </c>
      <c r="AB567">
        <v>0.77</v>
      </c>
      <c r="AC567">
        <v>3.3800000000000003</v>
      </c>
      <c r="AD567">
        <v>0.94</v>
      </c>
      <c r="AE567">
        <v>1.31</v>
      </c>
      <c r="AF567">
        <v>2.62</v>
      </c>
      <c r="AG567">
        <v>8.9099999999999984</v>
      </c>
      <c r="AH567">
        <v>5.2200000000000006</v>
      </c>
      <c r="AI567">
        <v>5.7999999999999989</v>
      </c>
      <c r="AJ567">
        <v>9.07</v>
      </c>
      <c r="AK567">
        <v>1.6400000000000001</v>
      </c>
      <c r="AL567">
        <v>3.36</v>
      </c>
      <c r="AM567">
        <v>1.4899999999999998</v>
      </c>
      <c r="AN567">
        <v>0.32</v>
      </c>
      <c r="AO567">
        <v>0.65</v>
      </c>
      <c r="AP567">
        <v>0.33999999999999997</v>
      </c>
      <c r="AQ567">
        <v>3.5700000000000007</v>
      </c>
      <c r="AR567">
        <v>0.37</v>
      </c>
      <c r="AS567">
        <v>4.3099999999999996</v>
      </c>
      <c r="AT567">
        <v>6.5799999999999992</v>
      </c>
      <c r="AU567">
        <v>6.17</v>
      </c>
      <c r="AV567">
        <v>2.2599999999999993</v>
      </c>
      <c r="AW567">
        <v>8.740000000000002</v>
      </c>
      <c r="AX567">
        <v>2.2600000000000002</v>
      </c>
      <c r="AY567">
        <v>2.83</v>
      </c>
      <c r="AZ567">
        <v>2.83</v>
      </c>
      <c r="BA567">
        <v>0.79</v>
      </c>
      <c r="BB567">
        <v>4.33</v>
      </c>
      <c r="BC567">
        <v>2.23</v>
      </c>
      <c r="BD567">
        <v>5.58</v>
      </c>
      <c r="BE567">
        <v>4.51</v>
      </c>
      <c r="BF567">
        <v>6.99</v>
      </c>
      <c r="BG567">
        <v>7.370000000000001</v>
      </c>
      <c r="BH567">
        <v>8.2900000000000009</v>
      </c>
      <c r="BI567">
        <v>1.97</v>
      </c>
      <c r="BJ567">
        <v>3.09</v>
      </c>
      <c r="BK567">
        <v>5.669999999999999</v>
      </c>
      <c r="BL567">
        <v>9.66</v>
      </c>
      <c r="BM567">
        <v>3.5999999999999996</v>
      </c>
      <c r="BN567">
        <v>1.1400000000000001</v>
      </c>
      <c r="BO567">
        <v>2.69</v>
      </c>
      <c r="BP567">
        <v>1.32</v>
      </c>
      <c r="BQ567">
        <v>7.95</v>
      </c>
      <c r="BR567">
        <v>11.069999999999999</v>
      </c>
      <c r="BS567">
        <v>9.6799999999999979</v>
      </c>
      <c r="BT567">
        <v>15.040000000000001</v>
      </c>
      <c r="BU567">
        <v>6.9</v>
      </c>
      <c r="BV567">
        <v>3.0700000000000003</v>
      </c>
      <c r="BW567">
        <v>4.7399999999999993</v>
      </c>
      <c r="BX567">
        <v>1.8299999999999998</v>
      </c>
    </row>
    <row r="568" spans="1:76" x14ac:dyDescent="0.25">
      <c r="A568" s="1">
        <v>32143</v>
      </c>
      <c r="B568" s="5">
        <f t="shared" si="17"/>
        <v>1</v>
      </c>
      <c r="C568">
        <v>5</v>
      </c>
      <c r="D568">
        <v>109.306</v>
      </c>
      <c r="E568">
        <f t="shared" si="16"/>
        <v>-8.0000000000097771E-3</v>
      </c>
      <c r="F568">
        <v>3.2699999999999996</v>
      </c>
      <c r="G568">
        <v>0.28999999999999998</v>
      </c>
      <c r="H568">
        <v>5.96</v>
      </c>
      <c r="I568">
        <v>0</v>
      </c>
      <c r="J568">
        <v>6.49</v>
      </c>
      <c r="K568">
        <v>2.7300000000000004</v>
      </c>
      <c r="L568">
        <v>2.7999999999999994</v>
      </c>
      <c r="M568">
        <v>9.2000000000000011</v>
      </c>
      <c r="N568">
        <v>2.1500000000000004</v>
      </c>
      <c r="O568">
        <v>0.19</v>
      </c>
      <c r="P568">
        <v>6.84</v>
      </c>
      <c r="Q568">
        <v>1.26</v>
      </c>
      <c r="R568">
        <v>4.83</v>
      </c>
      <c r="S568">
        <v>3.74</v>
      </c>
      <c r="T568">
        <v>0.61</v>
      </c>
      <c r="U568">
        <v>2.36</v>
      </c>
      <c r="V568">
        <v>5.08</v>
      </c>
      <c r="W568">
        <v>5.5599999999999987</v>
      </c>
      <c r="X568">
        <v>5.1999999999999993</v>
      </c>
      <c r="Y568">
        <v>10.74</v>
      </c>
      <c r="Z568">
        <v>2.27</v>
      </c>
      <c r="AA568">
        <v>0.44</v>
      </c>
      <c r="AB568">
        <v>4.5500000000000007</v>
      </c>
      <c r="AC568">
        <v>0.77</v>
      </c>
      <c r="AD568">
        <v>3.3800000000000003</v>
      </c>
      <c r="AE568">
        <v>0.94</v>
      </c>
      <c r="AF568">
        <v>1.31</v>
      </c>
      <c r="AG568">
        <v>2.62</v>
      </c>
      <c r="AH568">
        <v>8.9099999999999984</v>
      </c>
      <c r="AI568">
        <v>5.2200000000000006</v>
      </c>
      <c r="AJ568">
        <v>5.7999999999999989</v>
      </c>
      <c r="AK568">
        <v>9.07</v>
      </c>
      <c r="AL568">
        <v>1.6400000000000001</v>
      </c>
      <c r="AM568">
        <v>3.36</v>
      </c>
      <c r="AN568">
        <v>1.4899999999999998</v>
      </c>
      <c r="AO568">
        <v>0.32</v>
      </c>
      <c r="AP568">
        <v>0.65</v>
      </c>
      <c r="AQ568">
        <v>0.33999999999999997</v>
      </c>
      <c r="AR568">
        <v>3.5700000000000007</v>
      </c>
      <c r="AS568">
        <v>0.37</v>
      </c>
      <c r="AT568">
        <v>4.3099999999999996</v>
      </c>
      <c r="AU568">
        <v>6.5799999999999992</v>
      </c>
      <c r="AV568">
        <v>6.17</v>
      </c>
      <c r="AW568">
        <v>2.2599999999999993</v>
      </c>
      <c r="AX568">
        <v>8.740000000000002</v>
      </c>
      <c r="AY568">
        <v>2.2600000000000002</v>
      </c>
      <c r="AZ568">
        <v>2.83</v>
      </c>
      <c r="BA568">
        <v>2.83</v>
      </c>
      <c r="BB568">
        <v>0.79</v>
      </c>
      <c r="BC568">
        <v>4.33</v>
      </c>
      <c r="BD568">
        <v>2.23</v>
      </c>
      <c r="BE568">
        <v>5.58</v>
      </c>
      <c r="BF568">
        <v>4.51</v>
      </c>
      <c r="BG568">
        <v>6.99</v>
      </c>
      <c r="BH568">
        <v>7.370000000000001</v>
      </c>
      <c r="BI568">
        <v>8.2900000000000009</v>
      </c>
      <c r="BJ568">
        <v>1.97</v>
      </c>
      <c r="BK568">
        <v>3.09</v>
      </c>
      <c r="BL568">
        <v>5.669999999999999</v>
      </c>
      <c r="BM568">
        <v>9.66</v>
      </c>
      <c r="BN568">
        <v>3.5999999999999996</v>
      </c>
      <c r="BO568">
        <v>1.1400000000000001</v>
      </c>
      <c r="BP568">
        <v>2.69</v>
      </c>
      <c r="BQ568">
        <v>1.32</v>
      </c>
      <c r="BR568">
        <v>7.95</v>
      </c>
      <c r="BS568">
        <v>11.069999999999999</v>
      </c>
      <c r="BT568">
        <v>9.6799999999999979</v>
      </c>
      <c r="BU568">
        <v>15.040000000000001</v>
      </c>
      <c r="BV568">
        <v>6.9</v>
      </c>
      <c r="BW568">
        <v>3.0700000000000003</v>
      </c>
      <c r="BX568">
        <v>4.7399999999999993</v>
      </c>
    </row>
    <row r="569" spans="1:76" x14ac:dyDescent="0.25">
      <c r="A569" s="1">
        <v>32174</v>
      </c>
      <c r="B569" s="5">
        <f t="shared" si="17"/>
        <v>2</v>
      </c>
      <c r="C569">
        <v>6</v>
      </c>
      <c r="D569">
        <v>109.39333333333333</v>
      </c>
      <c r="E569">
        <f t="shared" si="16"/>
        <v>8.7333333333333485E-2</v>
      </c>
      <c r="F569">
        <v>3.41</v>
      </c>
      <c r="G569">
        <v>3.2699999999999996</v>
      </c>
      <c r="H569">
        <v>0.28999999999999998</v>
      </c>
      <c r="I569">
        <v>5.96</v>
      </c>
      <c r="J569">
        <v>0</v>
      </c>
      <c r="K569">
        <v>6.49</v>
      </c>
      <c r="L569">
        <v>2.7300000000000004</v>
      </c>
      <c r="M569">
        <v>2.7999999999999994</v>
      </c>
      <c r="N569">
        <v>9.2000000000000011</v>
      </c>
      <c r="O569">
        <v>2.1500000000000004</v>
      </c>
      <c r="P569">
        <v>0.19</v>
      </c>
      <c r="Q569">
        <v>6.84</v>
      </c>
      <c r="R569">
        <v>1.26</v>
      </c>
      <c r="S569">
        <v>4.83</v>
      </c>
      <c r="T569">
        <v>3.74</v>
      </c>
      <c r="U569">
        <v>0.61</v>
      </c>
      <c r="V569">
        <v>2.36</v>
      </c>
      <c r="W569">
        <v>5.08</v>
      </c>
      <c r="X569">
        <v>5.5599999999999987</v>
      </c>
      <c r="Y569">
        <v>5.1999999999999993</v>
      </c>
      <c r="Z569">
        <v>10.74</v>
      </c>
      <c r="AA569">
        <v>2.27</v>
      </c>
      <c r="AB569">
        <v>0.44</v>
      </c>
      <c r="AC569">
        <v>4.5500000000000007</v>
      </c>
      <c r="AD569">
        <v>0.77</v>
      </c>
      <c r="AE569">
        <v>3.3800000000000003</v>
      </c>
      <c r="AF569">
        <v>0.94</v>
      </c>
      <c r="AG569">
        <v>1.31</v>
      </c>
      <c r="AH569">
        <v>2.62</v>
      </c>
      <c r="AI569">
        <v>8.9099999999999984</v>
      </c>
      <c r="AJ569">
        <v>5.2200000000000006</v>
      </c>
      <c r="AK569">
        <v>5.7999999999999989</v>
      </c>
      <c r="AL569">
        <v>9.07</v>
      </c>
      <c r="AM569">
        <v>1.6400000000000001</v>
      </c>
      <c r="AN569">
        <v>3.36</v>
      </c>
      <c r="AO569">
        <v>1.4899999999999998</v>
      </c>
      <c r="AP569">
        <v>0.32</v>
      </c>
      <c r="AQ569">
        <v>0.65</v>
      </c>
      <c r="AR569">
        <v>0.33999999999999997</v>
      </c>
      <c r="AS569">
        <v>3.5700000000000007</v>
      </c>
      <c r="AT569">
        <v>0.37</v>
      </c>
      <c r="AU569">
        <v>4.3099999999999996</v>
      </c>
      <c r="AV569">
        <v>6.5799999999999992</v>
      </c>
      <c r="AW569">
        <v>6.17</v>
      </c>
      <c r="AX569">
        <v>2.2599999999999993</v>
      </c>
      <c r="AY569">
        <v>8.740000000000002</v>
      </c>
      <c r="AZ569">
        <v>2.2600000000000002</v>
      </c>
      <c r="BA569">
        <v>2.83</v>
      </c>
      <c r="BB569">
        <v>2.83</v>
      </c>
      <c r="BC569">
        <v>0.79</v>
      </c>
      <c r="BD569">
        <v>4.33</v>
      </c>
      <c r="BE569">
        <v>2.23</v>
      </c>
      <c r="BF569">
        <v>5.58</v>
      </c>
      <c r="BG569">
        <v>4.51</v>
      </c>
      <c r="BH569">
        <v>6.99</v>
      </c>
      <c r="BI569">
        <v>7.370000000000001</v>
      </c>
      <c r="BJ569">
        <v>8.2900000000000009</v>
      </c>
      <c r="BK569">
        <v>1.97</v>
      </c>
      <c r="BL569">
        <v>3.09</v>
      </c>
      <c r="BM569">
        <v>5.669999999999999</v>
      </c>
      <c r="BN569">
        <v>9.66</v>
      </c>
      <c r="BO569">
        <v>3.5999999999999996</v>
      </c>
      <c r="BP569">
        <v>1.1400000000000001</v>
      </c>
      <c r="BQ569">
        <v>2.69</v>
      </c>
      <c r="BR569">
        <v>1.32</v>
      </c>
      <c r="BS569">
        <v>7.95</v>
      </c>
      <c r="BT569">
        <v>11.069999999999999</v>
      </c>
      <c r="BU569">
        <v>9.6799999999999979</v>
      </c>
      <c r="BV569">
        <v>15.040000000000001</v>
      </c>
      <c r="BW569">
        <v>6.9</v>
      </c>
      <c r="BX569">
        <v>3.0700000000000003</v>
      </c>
    </row>
    <row r="570" spans="1:76" x14ac:dyDescent="0.25">
      <c r="A570" s="1">
        <v>32203</v>
      </c>
      <c r="B570" s="5">
        <f t="shared" si="17"/>
        <v>3</v>
      </c>
      <c r="C570">
        <v>4</v>
      </c>
      <c r="D570">
        <v>109.6575</v>
      </c>
      <c r="E570">
        <f t="shared" si="16"/>
        <v>0.26416666666666799</v>
      </c>
      <c r="F570">
        <v>4.34</v>
      </c>
      <c r="G570">
        <v>3.41</v>
      </c>
      <c r="H570">
        <v>3.2699999999999996</v>
      </c>
      <c r="I570">
        <v>0.28999999999999998</v>
      </c>
      <c r="J570">
        <v>5.96</v>
      </c>
      <c r="K570">
        <v>0</v>
      </c>
      <c r="L570">
        <v>6.49</v>
      </c>
      <c r="M570">
        <v>2.7300000000000004</v>
      </c>
      <c r="N570">
        <v>2.7999999999999994</v>
      </c>
      <c r="O570">
        <v>9.2000000000000011</v>
      </c>
      <c r="P570">
        <v>2.1500000000000004</v>
      </c>
      <c r="Q570">
        <v>0.19</v>
      </c>
      <c r="R570">
        <v>6.84</v>
      </c>
      <c r="S570">
        <v>1.26</v>
      </c>
      <c r="T570">
        <v>4.83</v>
      </c>
      <c r="U570">
        <v>3.74</v>
      </c>
      <c r="V570">
        <v>0.61</v>
      </c>
      <c r="W570">
        <v>2.36</v>
      </c>
      <c r="X570">
        <v>5.08</v>
      </c>
      <c r="Y570">
        <v>5.5599999999999987</v>
      </c>
      <c r="Z570">
        <v>5.1999999999999993</v>
      </c>
      <c r="AA570">
        <v>10.74</v>
      </c>
      <c r="AB570">
        <v>2.27</v>
      </c>
      <c r="AC570">
        <v>0.44</v>
      </c>
      <c r="AD570">
        <v>4.5500000000000007</v>
      </c>
      <c r="AE570">
        <v>0.77</v>
      </c>
      <c r="AF570">
        <v>3.3800000000000003</v>
      </c>
      <c r="AG570">
        <v>0.94</v>
      </c>
      <c r="AH570">
        <v>1.31</v>
      </c>
      <c r="AI570">
        <v>2.62</v>
      </c>
      <c r="AJ570">
        <v>8.9099999999999984</v>
      </c>
      <c r="AK570">
        <v>5.2200000000000006</v>
      </c>
      <c r="AL570">
        <v>5.7999999999999989</v>
      </c>
      <c r="AM570">
        <v>9.07</v>
      </c>
      <c r="AN570">
        <v>1.6400000000000001</v>
      </c>
      <c r="AO570">
        <v>3.36</v>
      </c>
      <c r="AP570">
        <v>1.4899999999999998</v>
      </c>
      <c r="AQ570">
        <v>0.32</v>
      </c>
      <c r="AR570">
        <v>0.65</v>
      </c>
      <c r="AS570">
        <v>0.33999999999999997</v>
      </c>
      <c r="AT570">
        <v>3.5700000000000007</v>
      </c>
      <c r="AU570">
        <v>0.37</v>
      </c>
      <c r="AV570">
        <v>4.3099999999999996</v>
      </c>
      <c r="AW570">
        <v>6.5799999999999992</v>
      </c>
      <c r="AX570">
        <v>6.17</v>
      </c>
      <c r="AY570">
        <v>2.2599999999999993</v>
      </c>
      <c r="AZ570">
        <v>8.740000000000002</v>
      </c>
      <c r="BA570">
        <v>2.2600000000000002</v>
      </c>
      <c r="BB570">
        <v>2.83</v>
      </c>
      <c r="BC570">
        <v>2.83</v>
      </c>
      <c r="BD570">
        <v>0.79</v>
      </c>
      <c r="BE570">
        <v>4.33</v>
      </c>
      <c r="BF570">
        <v>2.23</v>
      </c>
      <c r="BG570">
        <v>5.58</v>
      </c>
      <c r="BH570">
        <v>4.51</v>
      </c>
      <c r="BI570">
        <v>6.99</v>
      </c>
      <c r="BJ570">
        <v>7.370000000000001</v>
      </c>
      <c r="BK570">
        <v>8.2900000000000009</v>
      </c>
      <c r="BL570">
        <v>1.97</v>
      </c>
      <c r="BM570">
        <v>3.09</v>
      </c>
      <c r="BN570">
        <v>5.669999999999999</v>
      </c>
      <c r="BO570">
        <v>9.66</v>
      </c>
      <c r="BP570">
        <v>3.5999999999999996</v>
      </c>
      <c r="BQ570">
        <v>1.1400000000000001</v>
      </c>
      <c r="BR570">
        <v>2.69</v>
      </c>
      <c r="BS570">
        <v>1.32</v>
      </c>
      <c r="BT570">
        <v>7.95</v>
      </c>
      <c r="BU570">
        <v>11.069999999999999</v>
      </c>
      <c r="BV570">
        <v>9.6799999999999979</v>
      </c>
      <c r="BW570">
        <v>15.040000000000001</v>
      </c>
      <c r="BX570">
        <v>6.9</v>
      </c>
    </row>
    <row r="571" spans="1:76" x14ac:dyDescent="0.25">
      <c r="A571" s="1">
        <v>32234</v>
      </c>
      <c r="B571" s="5">
        <f t="shared" si="17"/>
        <v>4</v>
      </c>
      <c r="C571">
        <v>4</v>
      </c>
      <c r="D571">
        <v>109.58</v>
      </c>
      <c r="E571">
        <f t="shared" si="16"/>
        <v>-7.7500000000000568E-2</v>
      </c>
      <c r="F571">
        <v>0.18</v>
      </c>
      <c r="G571">
        <v>4.34</v>
      </c>
      <c r="H571">
        <v>3.41</v>
      </c>
      <c r="I571">
        <v>3.2699999999999996</v>
      </c>
      <c r="J571">
        <v>0.28999999999999998</v>
      </c>
      <c r="K571">
        <v>5.96</v>
      </c>
      <c r="L571">
        <v>0</v>
      </c>
      <c r="M571">
        <v>6.49</v>
      </c>
      <c r="N571">
        <v>2.7300000000000004</v>
      </c>
      <c r="O571">
        <v>2.7999999999999994</v>
      </c>
      <c r="P571">
        <v>9.2000000000000011</v>
      </c>
      <c r="Q571">
        <v>2.1500000000000004</v>
      </c>
      <c r="R571">
        <v>0.19</v>
      </c>
      <c r="S571">
        <v>6.84</v>
      </c>
      <c r="T571">
        <v>1.26</v>
      </c>
      <c r="U571">
        <v>4.83</v>
      </c>
      <c r="V571">
        <v>3.74</v>
      </c>
      <c r="W571">
        <v>0.61</v>
      </c>
      <c r="X571">
        <v>2.36</v>
      </c>
      <c r="Y571">
        <v>5.08</v>
      </c>
      <c r="Z571">
        <v>5.5599999999999987</v>
      </c>
      <c r="AA571">
        <v>5.1999999999999993</v>
      </c>
      <c r="AB571">
        <v>10.74</v>
      </c>
      <c r="AC571">
        <v>2.27</v>
      </c>
      <c r="AD571">
        <v>0.44</v>
      </c>
      <c r="AE571">
        <v>4.5500000000000007</v>
      </c>
      <c r="AF571">
        <v>0.77</v>
      </c>
      <c r="AG571">
        <v>3.3800000000000003</v>
      </c>
      <c r="AH571">
        <v>0.94</v>
      </c>
      <c r="AI571">
        <v>1.31</v>
      </c>
      <c r="AJ571">
        <v>2.62</v>
      </c>
      <c r="AK571">
        <v>8.9099999999999984</v>
      </c>
      <c r="AL571">
        <v>5.2200000000000006</v>
      </c>
      <c r="AM571">
        <v>5.7999999999999989</v>
      </c>
      <c r="AN571">
        <v>9.07</v>
      </c>
      <c r="AO571">
        <v>1.6400000000000001</v>
      </c>
      <c r="AP571">
        <v>3.36</v>
      </c>
      <c r="AQ571">
        <v>1.4899999999999998</v>
      </c>
      <c r="AR571">
        <v>0.32</v>
      </c>
      <c r="AS571">
        <v>0.65</v>
      </c>
      <c r="AT571">
        <v>0.33999999999999997</v>
      </c>
      <c r="AU571">
        <v>3.5700000000000007</v>
      </c>
      <c r="AV571">
        <v>0.37</v>
      </c>
      <c r="AW571">
        <v>4.3099999999999996</v>
      </c>
      <c r="AX571">
        <v>6.5799999999999992</v>
      </c>
      <c r="AY571">
        <v>6.17</v>
      </c>
      <c r="AZ571">
        <v>2.2599999999999993</v>
      </c>
      <c r="BA571">
        <v>8.740000000000002</v>
      </c>
      <c r="BB571">
        <v>2.2600000000000002</v>
      </c>
      <c r="BC571">
        <v>2.83</v>
      </c>
      <c r="BD571">
        <v>2.83</v>
      </c>
      <c r="BE571">
        <v>0.79</v>
      </c>
      <c r="BF571">
        <v>4.33</v>
      </c>
      <c r="BG571">
        <v>2.23</v>
      </c>
      <c r="BH571">
        <v>5.58</v>
      </c>
      <c r="BI571">
        <v>4.51</v>
      </c>
      <c r="BJ571">
        <v>6.99</v>
      </c>
      <c r="BK571">
        <v>7.370000000000001</v>
      </c>
      <c r="BL571">
        <v>8.2900000000000009</v>
      </c>
      <c r="BM571">
        <v>1.97</v>
      </c>
      <c r="BN571">
        <v>3.09</v>
      </c>
      <c r="BO571">
        <v>5.669999999999999</v>
      </c>
      <c r="BP571">
        <v>9.66</v>
      </c>
      <c r="BQ571">
        <v>3.5999999999999996</v>
      </c>
      <c r="BR571">
        <v>1.1400000000000001</v>
      </c>
      <c r="BS571">
        <v>2.69</v>
      </c>
      <c r="BT571">
        <v>1.32</v>
      </c>
      <c r="BU571">
        <v>7.95</v>
      </c>
      <c r="BV571">
        <v>11.069999999999999</v>
      </c>
      <c r="BW571">
        <v>9.6799999999999979</v>
      </c>
      <c r="BX571">
        <v>15.040000000000001</v>
      </c>
    </row>
    <row r="572" spans="1:76" x14ac:dyDescent="0.25">
      <c r="A572" s="1">
        <v>32264</v>
      </c>
      <c r="B572" s="5">
        <f t="shared" si="17"/>
        <v>5</v>
      </c>
      <c r="C572">
        <v>5</v>
      </c>
      <c r="D572">
        <v>108.98399999999999</v>
      </c>
      <c r="E572">
        <f t="shared" si="16"/>
        <v>-0.59600000000000364</v>
      </c>
      <c r="F572">
        <v>3.95</v>
      </c>
      <c r="G572">
        <v>0.18</v>
      </c>
      <c r="H572">
        <v>4.34</v>
      </c>
      <c r="I572">
        <v>3.41</v>
      </c>
      <c r="J572">
        <v>3.2699999999999996</v>
      </c>
      <c r="K572">
        <v>0.28999999999999998</v>
      </c>
      <c r="L572">
        <v>5.96</v>
      </c>
      <c r="M572">
        <v>0</v>
      </c>
      <c r="N572">
        <v>6.49</v>
      </c>
      <c r="O572">
        <v>2.7300000000000004</v>
      </c>
      <c r="P572">
        <v>2.7999999999999994</v>
      </c>
      <c r="Q572">
        <v>9.2000000000000011</v>
      </c>
      <c r="R572">
        <v>2.1500000000000004</v>
      </c>
      <c r="S572">
        <v>0.19</v>
      </c>
      <c r="T572">
        <v>6.84</v>
      </c>
      <c r="U572">
        <v>1.26</v>
      </c>
      <c r="V572">
        <v>4.83</v>
      </c>
      <c r="W572">
        <v>3.74</v>
      </c>
      <c r="X572">
        <v>0.61</v>
      </c>
      <c r="Y572">
        <v>2.36</v>
      </c>
      <c r="Z572">
        <v>5.08</v>
      </c>
      <c r="AA572">
        <v>5.5599999999999987</v>
      </c>
      <c r="AB572">
        <v>5.1999999999999993</v>
      </c>
      <c r="AC572">
        <v>10.74</v>
      </c>
      <c r="AD572">
        <v>2.27</v>
      </c>
      <c r="AE572">
        <v>0.44</v>
      </c>
      <c r="AF572">
        <v>4.5500000000000007</v>
      </c>
      <c r="AG572">
        <v>0.77</v>
      </c>
      <c r="AH572">
        <v>3.3800000000000003</v>
      </c>
      <c r="AI572">
        <v>0.94</v>
      </c>
      <c r="AJ572">
        <v>1.31</v>
      </c>
      <c r="AK572">
        <v>2.62</v>
      </c>
      <c r="AL572">
        <v>8.9099999999999984</v>
      </c>
      <c r="AM572">
        <v>5.2200000000000006</v>
      </c>
      <c r="AN572">
        <v>5.7999999999999989</v>
      </c>
      <c r="AO572">
        <v>9.07</v>
      </c>
      <c r="AP572">
        <v>1.6400000000000001</v>
      </c>
      <c r="AQ572">
        <v>3.36</v>
      </c>
      <c r="AR572">
        <v>1.4899999999999998</v>
      </c>
      <c r="AS572">
        <v>0.32</v>
      </c>
      <c r="AT572">
        <v>0.65</v>
      </c>
      <c r="AU572">
        <v>0.33999999999999997</v>
      </c>
      <c r="AV572">
        <v>3.5700000000000007</v>
      </c>
      <c r="AW572">
        <v>0.37</v>
      </c>
      <c r="AX572">
        <v>4.3099999999999996</v>
      </c>
      <c r="AY572">
        <v>6.5799999999999992</v>
      </c>
      <c r="AZ572">
        <v>6.17</v>
      </c>
      <c r="BA572">
        <v>2.2599999999999993</v>
      </c>
      <c r="BB572">
        <v>8.740000000000002</v>
      </c>
      <c r="BC572">
        <v>2.2600000000000002</v>
      </c>
      <c r="BD572">
        <v>2.83</v>
      </c>
      <c r="BE572">
        <v>2.83</v>
      </c>
      <c r="BF572">
        <v>0.79</v>
      </c>
      <c r="BG572">
        <v>4.33</v>
      </c>
      <c r="BH572">
        <v>2.23</v>
      </c>
      <c r="BI572">
        <v>5.58</v>
      </c>
      <c r="BJ572">
        <v>4.51</v>
      </c>
      <c r="BK572">
        <v>6.99</v>
      </c>
      <c r="BL572">
        <v>7.370000000000001</v>
      </c>
      <c r="BM572">
        <v>8.2900000000000009</v>
      </c>
      <c r="BN572">
        <v>1.97</v>
      </c>
      <c r="BO572">
        <v>3.09</v>
      </c>
      <c r="BP572">
        <v>5.669999999999999</v>
      </c>
      <c r="BQ572">
        <v>9.66</v>
      </c>
      <c r="BR572">
        <v>3.5999999999999996</v>
      </c>
      <c r="BS572">
        <v>1.1400000000000001</v>
      </c>
      <c r="BT572">
        <v>2.69</v>
      </c>
      <c r="BU572">
        <v>1.32</v>
      </c>
      <c r="BV572">
        <v>7.95</v>
      </c>
      <c r="BW572">
        <v>11.069999999999999</v>
      </c>
      <c r="BX572">
        <v>9.6799999999999979</v>
      </c>
    </row>
    <row r="573" spans="1:76" x14ac:dyDescent="0.25">
      <c r="A573" s="1">
        <v>32295</v>
      </c>
      <c r="B573" s="5">
        <f t="shared" si="17"/>
        <v>6</v>
      </c>
      <c r="C573">
        <v>5</v>
      </c>
      <c r="D573">
        <v>108.506</v>
      </c>
      <c r="E573">
        <f t="shared" si="16"/>
        <v>-0.47799999999999443</v>
      </c>
      <c r="F573">
        <v>5.26</v>
      </c>
      <c r="G573">
        <v>3.95</v>
      </c>
      <c r="H573">
        <v>0.18</v>
      </c>
      <c r="I573">
        <v>4.34</v>
      </c>
      <c r="J573">
        <v>3.41</v>
      </c>
      <c r="K573">
        <v>3.2699999999999996</v>
      </c>
      <c r="L573">
        <v>0.28999999999999998</v>
      </c>
      <c r="M573">
        <v>5.96</v>
      </c>
      <c r="N573">
        <v>0</v>
      </c>
      <c r="O573">
        <v>6.49</v>
      </c>
      <c r="P573">
        <v>2.7300000000000004</v>
      </c>
      <c r="Q573">
        <v>2.7999999999999994</v>
      </c>
      <c r="R573">
        <v>9.2000000000000011</v>
      </c>
      <c r="S573">
        <v>2.1500000000000004</v>
      </c>
      <c r="T573">
        <v>0.19</v>
      </c>
      <c r="U573">
        <v>6.84</v>
      </c>
      <c r="V573">
        <v>1.26</v>
      </c>
      <c r="W573">
        <v>4.83</v>
      </c>
      <c r="X573">
        <v>3.74</v>
      </c>
      <c r="Y573">
        <v>0.61</v>
      </c>
      <c r="Z573">
        <v>2.36</v>
      </c>
      <c r="AA573">
        <v>5.08</v>
      </c>
      <c r="AB573">
        <v>5.5599999999999987</v>
      </c>
      <c r="AC573">
        <v>5.1999999999999993</v>
      </c>
      <c r="AD573">
        <v>10.74</v>
      </c>
      <c r="AE573">
        <v>2.27</v>
      </c>
      <c r="AF573">
        <v>0.44</v>
      </c>
      <c r="AG573">
        <v>4.5500000000000007</v>
      </c>
      <c r="AH573">
        <v>0.77</v>
      </c>
      <c r="AI573">
        <v>3.3800000000000003</v>
      </c>
      <c r="AJ573">
        <v>0.94</v>
      </c>
      <c r="AK573">
        <v>1.31</v>
      </c>
      <c r="AL573">
        <v>2.62</v>
      </c>
      <c r="AM573">
        <v>8.9099999999999984</v>
      </c>
      <c r="AN573">
        <v>5.2200000000000006</v>
      </c>
      <c r="AO573">
        <v>5.7999999999999989</v>
      </c>
      <c r="AP573">
        <v>9.07</v>
      </c>
      <c r="AQ573">
        <v>1.6400000000000001</v>
      </c>
      <c r="AR573">
        <v>3.36</v>
      </c>
      <c r="AS573">
        <v>1.4899999999999998</v>
      </c>
      <c r="AT573">
        <v>0.32</v>
      </c>
      <c r="AU573">
        <v>0.65</v>
      </c>
      <c r="AV573">
        <v>0.33999999999999997</v>
      </c>
      <c r="AW573">
        <v>3.5700000000000007</v>
      </c>
      <c r="AX573">
        <v>0.37</v>
      </c>
      <c r="AY573">
        <v>4.3099999999999996</v>
      </c>
      <c r="AZ573">
        <v>6.5799999999999992</v>
      </c>
      <c r="BA573">
        <v>6.17</v>
      </c>
      <c r="BB573">
        <v>2.2599999999999993</v>
      </c>
      <c r="BC573">
        <v>8.740000000000002</v>
      </c>
      <c r="BD573">
        <v>2.2600000000000002</v>
      </c>
      <c r="BE573">
        <v>2.83</v>
      </c>
      <c r="BF573">
        <v>2.83</v>
      </c>
      <c r="BG573">
        <v>0.79</v>
      </c>
      <c r="BH573">
        <v>4.33</v>
      </c>
      <c r="BI573">
        <v>2.23</v>
      </c>
      <c r="BJ573">
        <v>5.58</v>
      </c>
      <c r="BK573">
        <v>4.51</v>
      </c>
      <c r="BL573">
        <v>6.99</v>
      </c>
      <c r="BM573">
        <v>7.370000000000001</v>
      </c>
      <c r="BN573">
        <v>8.2900000000000009</v>
      </c>
      <c r="BO573">
        <v>1.97</v>
      </c>
      <c r="BP573">
        <v>3.09</v>
      </c>
      <c r="BQ573">
        <v>5.669999999999999</v>
      </c>
      <c r="BR573">
        <v>9.66</v>
      </c>
      <c r="BS573">
        <v>3.5999999999999996</v>
      </c>
      <c r="BT573">
        <v>1.1400000000000001</v>
      </c>
      <c r="BU573">
        <v>2.69</v>
      </c>
      <c r="BV573">
        <v>1.32</v>
      </c>
      <c r="BW573">
        <v>7.95</v>
      </c>
      <c r="BX573">
        <v>11.069999999999999</v>
      </c>
    </row>
    <row r="574" spans="1:76" x14ac:dyDescent="0.25">
      <c r="A574" s="1">
        <v>32325</v>
      </c>
      <c r="B574" s="5">
        <f t="shared" si="17"/>
        <v>7</v>
      </c>
      <c r="C574">
        <v>6</v>
      </c>
      <c r="D574">
        <v>108.70333333333336</v>
      </c>
      <c r="E574">
        <f t="shared" si="16"/>
        <v>0.19733333333336134</v>
      </c>
      <c r="F574">
        <v>8.6100000000000012</v>
      </c>
      <c r="G574">
        <v>5.26</v>
      </c>
      <c r="H574">
        <v>3.95</v>
      </c>
      <c r="I574">
        <v>0.18</v>
      </c>
      <c r="J574">
        <v>4.34</v>
      </c>
      <c r="K574">
        <v>3.41</v>
      </c>
      <c r="L574">
        <v>3.2699999999999996</v>
      </c>
      <c r="M574">
        <v>0.28999999999999998</v>
      </c>
      <c r="N574">
        <v>5.96</v>
      </c>
      <c r="O574">
        <v>0</v>
      </c>
      <c r="P574">
        <v>6.49</v>
      </c>
      <c r="Q574">
        <v>2.7300000000000004</v>
      </c>
      <c r="R574">
        <v>2.7999999999999994</v>
      </c>
      <c r="S574">
        <v>9.2000000000000011</v>
      </c>
      <c r="T574">
        <v>2.1500000000000004</v>
      </c>
      <c r="U574">
        <v>0.19</v>
      </c>
      <c r="V574">
        <v>6.84</v>
      </c>
      <c r="W574">
        <v>1.26</v>
      </c>
      <c r="X574">
        <v>4.83</v>
      </c>
      <c r="Y574">
        <v>3.74</v>
      </c>
      <c r="Z574">
        <v>0.61</v>
      </c>
      <c r="AA574">
        <v>2.36</v>
      </c>
      <c r="AB574">
        <v>5.08</v>
      </c>
      <c r="AC574">
        <v>5.5599999999999987</v>
      </c>
      <c r="AD574">
        <v>5.1999999999999993</v>
      </c>
      <c r="AE574">
        <v>10.74</v>
      </c>
      <c r="AF574">
        <v>2.27</v>
      </c>
      <c r="AG574">
        <v>0.44</v>
      </c>
      <c r="AH574">
        <v>4.5500000000000007</v>
      </c>
      <c r="AI574">
        <v>0.77</v>
      </c>
      <c r="AJ574">
        <v>3.3800000000000003</v>
      </c>
      <c r="AK574">
        <v>0.94</v>
      </c>
      <c r="AL574">
        <v>1.31</v>
      </c>
      <c r="AM574">
        <v>2.62</v>
      </c>
      <c r="AN574">
        <v>8.9099999999999984</v>
      </c>
      <c r="AO574">
        <v>5.2200000000000006</v>
      </c>
      <c r="AP574">
        <v>5.7999999999999989</v>
      </c>
      <c r="AQ574">
        <v>9.07</v>
      </c>
      <c r="AR574">
        <v>1.6400000000000001</v>
      </c>
      <c r="AS574">
        <v>3.36</v>
      </c>
      <c r="AT574">
        <v>1.4899999999999998</v>
      </c>
      <c r="AU574">
        <v>0.32</v>
      </c>
      <c r="AV574">
        <v>0.65</v>
      </c>
      <c r="AW574">
        <v>0.33999999999999997</v>
      </c>
      <c r="AX574">
        <v>3.5700000000000007</v>
      </c>
      <c r="AY574">
        <v>0.37</v>
      </c>
      <c r="AZ574">
        <v>4.3099999999999996</v>
      </c>
      <c r="BA574">
        <v>6.5799999999999992</v>
      </c>
      <c r="BB574">
        <v>6.17</v>
      </c>
      <c r="BC574">
        <v>2.2599999999999993</v>
      </c>
      <c r="BD574">
        <v>8.740000000000002</v>
      </c>
      <c r="BE574">
        <v>2.2600000000000002</v>
      </c>
      <c r="BF574">
        <v>2.83</v>
      </c>
      <c r="BG574">
        <v>2.83</v>
      </c>
      <c r="BH574">
        <v>0.79</v>
      </c>
      <c r="BI574">
        <v>4.33</v>
      </c>
      <c r="BJ574">
        <v>2.23</v>
      </c>
      <c r="BK574">
        <v>5.58</v>
      </c>
      <c r="BL574">
        <v>4.51</v>
      </c>
      <c r="BM574">
        <v>6.99</v>
      </c>
      <c r="BN574">
        <v>7.370000000000001</v>
      </c>
      <c r="BO574">
        <v>8.2900000000000009</v>
      </c>
      <c r="BP574">
        <v>1.97</v>
      </c>
      <c r="BQ574">
        <v>3.09</v>
      </c>
      <c r="BR574">
        <v>5.669999999999999</v>
      </c>
      <c r="BS574">
        <v>9.66</v>
      </c>
      <c r="BT574">
        <v>3.5999999999999996</v>
      </c>
      <c r="BU574">
        <v>1.1400000000000001</v>
      </c>
      <c r="BV574">
        <v>2.69</v>
      </c>
      <c r="BW574">
        <v>1.32</v>
      </c>
      <c r="BX574">
        <v>7.95</v>
      </c>
    </row>
    <row r="575" spans="1:76" x14ac:dyDescent="0.25">
      <c r="A575" s="1">
        <v>32356</v>
      </c>
      <c r="B575" s="5">
        <f t="shared" si="17"/>
        <v>8</v>
      </c>
      <c r="C575">
        <v>7</v>
      </c>
      <c r="D575">
        <v>109.62857142857145</v>
      </c>
      <c r="E575">
        <f t="shared" si="16"/>
        <v>0.92523809523808609</v>
      </c>
      <c r="F575">
        <v>9.3099999999999987</v>
      </c>
      <c r="G575">
        <v>8.6100000000000012</v>
      </c>
      <c r="H575">
        <v>5.26</v>
      </c>
      <c r="I575">
        <v>3.95</v>
      </c>
      <c r="J575">
        <v>0.18</v>
      </c>
      <c r="K575">
        <v>4.34</v>
      </c>
      <c r="L575">
        <v>3.41</v>
      </c>
      <c r="M575">
        <v>3.2699999999999996</v>
      </c>
      <c r="N575">
        <v>0.28999999999999998</v>
      </c>
      <c r="O575">
        <v>5.96</v>
      </c>
      <c r="P575">
        <v>0</v>
      </c>
      <c r="Q575">
        <v>6.49</v>
      </c>
      <c r="R575">
        <v>2.7300000000000004</v>
      </c>
      <c r="S575">
        <v>2.7999999999999994</v>
      </c>
      <c r="T575">
        <v>9.2000000000000011</v>
      </c>
      <c r="U575">
        <v>2.1500000000000004</v>
      </c>
      <c r="V575">
        <v>0.19</v>
      </c>
      <c r="W575">
        <v>6.84</v>
      </c>
      <c r="X575">
        <v>1.26</v>
      </c>
      <c r="Y575">
        <v>4.83</v>
      </c>
      <c r="Z575">
        <v>3.74</v>
      </c>
      <c r="AA575">
        <v>0.61</v>
      </c>
      <c r="AB575">
        <v>2.36</v>
      </c>
      <c r="AC575">
        <v>5.08</v>
      </c>
      <c r="AD575">
        <v>5.5599999999999987</v>
      </c>
      <c r="AE575">
        <v>5.1999999999999993</v>
      </c>
      <c r="AF575">
        <v>10.74</v>
      </c>
      <c r="AG575">
        <v>2.27</v>
      </c>
      <c r="AH575">
        <v>0.44</v>
      </c>
      <c r="AI575">
        <v>4.5500000000000007</v>
      </c>
      <c r="AJ575">
        <v>0.77</v>
      </c>
      <c r="AK575">
        <v>3.3800000000000003</v>
      </c>
      <c r="AL575">
        <v>0.94</v>
      </c>
      <c r="AM575">
        <v>1.31</v>
      </c>
      <c r="AN575">
        <v>2.62</v>
      </c>
      <c r="AO575">
        <v>8.9099999999999984</v>
      </c>
      <c r="AP575">
        <v>5.2200000000000006</v>
      </c>
      <c r="AQ575">
        <v>5.7999999999999989</v>
      </c>
      <c r="AR575">
        <v>9.07</v>
      </c>
      <c r="AS575">
        <v>1.6400000000000001</v>
      </c>
      <c r="AT575">
        <v>3.36</v>
      </c>
      <c r="AU575">
        <v>1.4899999999999998</v>
      </c>
      <c r="AV575">
        <v>0.32</v>
      </c>
      <c r="AW575">
        <v>0.65</v>
      </c>
      <c r="AX575">
        <v>0.33999999999999997</v>
      </c>
      <c r="AY575">
        <v>3.5700000000000007</v>
      </c>
      <c r="AZ575">
        <v>0.37</v>
      </c>
      <c r="BA575">
        <v>4.3099999999999996</v>
      </c>
      <c r="BB575">
        <v>6.5799999999999992</v>
      </c>
      <c r="BC575">
        <v>6.17</v>
      </c>
      <c r="BD575">
        <v>2.2599999999999993</v>
      </c>
      <c r="BE575">
        <v>8.740000000000002</v>
      </c>
      <c r="BF575">
        <v>2.2600000000000002</v>
      </c>
      <c r="BG575">
        <v>2.83</v>
      </c>
      <c r="BH575">
        <v>2.83</v>
      </c>
      <c r="BI575">
        <v>0.79</v>
      </c>
      <c r="BJ575">
        <v>4.33</v>
      </c>
      <c r="BK575">
        <v>2.23</v>
      </c>
      <c r="BL575">
        <v>5.58</v>
      </c>
      <c r="BM575">
        <v>4.51</v>
      </c>
      <c r="BN575">
        <v>6.99</v>
      </c>
      <c r="BO575">
        <v>7.370000000000001</v>
      </c>
      <c r="BP575">
        <v>8.2900000000000009</v>
      </c>
      <c r="BQ575">
        <v>1.97</v>
      </c>
      <c r="BR575">
        <v>3.09</v>
      </c>
      <c r="BS575">
        <v>5.669999999999999</v>
      </c>
      <c r="BT575">
        <v>9.66</v>
      </c>
      <c r="BU575">
        <v>3.5999999999999996</v>
      </c>
      <c r="BV575">
        <v>1.1400000000000001</v>
      </c>
      <c r="BW575">
        <v>2.69</v>
      </c>
      <c r="BX575">
        <v>1.32</v>
      </c>
    </row>
    <row r="576" spans="1:76" x14ac:dyDescent="0.25">
      <c r="A576" s="1">
        <v>32387</v>
      </c>
      <c r="B576" s="5">
        <f t="shared" si="17"/>
        <v>9</v>
      </c>
      <c r="C576">
        <v>6</v>
      </c>
      <c r="D576">
        <v>110.87166666666667</v>
      </c>
      <c r="E576">
        <f t="shared" si="16"/>
        <v>1.243095238095222</v>
      </c>
      <c r="F576">
        <v>5.41</v>
      </c>
      <c r="G576">
        <v>9.3099999999999987</v>
      </c>
      <c r="H576">
        <v>8.6100000000000012</v>
      </c>
      <c r="I576">
        <v>5.26</v>
      </c>
      <c r="J576">
        <v>3.95</v>
      </c>
      <c r="K576">
        <v>0.18</v>
      </c>
      <c r="L576">
        <v>4.34</v>
      </c>
      <c r="M576">
        <v>3.41</v>
      </c>
      <c r="N576">
        <v>3.2699999999999996</v>
      </c>
      <c r="O576">
        <v>0.28999999999999998</v>
      </c>
      <c r="P576">
        <v>5.96</v>
      </c>
      <c r="Q576">
        <v>0</v>
      </c>
      <c r="R576">
        <v>6.49</v>
      </c>
      <c r="S576">
        <v>2.7300000000000004</v>
      </c>
      <c r="T576">
        <v>2.7999999999999994</v>
      </c>
      <c r="U576">
        <v>9.2000000000000011</v>
      </c>
      <c r="V576">
        <v>2.1500000000000004</v>
      </c>
      <c r="W576">
        <v>0.19</v>
      </c>
      <c r="X576">
        <v>6.84</v>
      </c>
      <c r="Y576">
        <v>1.26</v>
      </c>
      <c r="Z576">
        <v>4.83</v>
      </c>
      <c r="AA576">
        <v>3.74</v>
      </c>
      <c r="AB576">
        <v>0.61</v>
      </c>
      <c r="AC576">
        <v>2.36</v>
      </c>
      <c r="AD576">
        <v>5.08</v>
      </c>
      <c r="AE576">
        <v>5.5599999999999987</v>
      </c>
      <c r="AF576">
        <v>5.1999999999999993</v>
      </c>
      <c r="AG576">
        <v>10.74</v>
      </c>
      <c r="AH576">
        <v>2.27</v>
      </c>
      <c r="AI576">
        <v>0.44</v>
      </c>
      <c r="AJ576">
        <v>4.5500000000000007</v>
      </c>
      <c r="AK576">
        <v>0.77</v>
      </c>
      <c r="AL576">
        <v>3.3800000000000003</v>
      </c>
      <c r="AM576">
        <v>0.94</v>
      </c>
      <c r="AN576">
        <v>1.31</v>
      </c>
      <c r="AO576">
        <v>2.62</v>
      </c>
      <c r="AP576">
        <v>8.9099999999999984</v>
      </c>
      <c r="AQ576">
        <v>5.2200000000000006</v>
      </c>
      <c r="AR576">
        <v>5.7999999999999989</v>
      </c>
      <c r="AS576">
        <v>9.07</v>
      </c>
      <c r="AT576">
        <v>1.6400000000000001</v>
      </c>
      <c r="AU576">
        <v>3.36</v>
      </c>
      <c r="AV576">
        <v>1.4899999999999998</v>
      </c>
      <c r="AW576">
        <v>0.32</v>
      </c>
      <c r="AX576">
        <v>0.65</v>
      </c>
      <c r="AY576">
        <v>0.33999999999999997</v>
      </c>
      <c r="AZ576">
        <v>3.5700000000000007</v>
      </c>
      <c r="BA576">
        <v>0.37</v>
      </c>
      <c r="BB576">
        <v>4.3099999999999996</v>
      </c>
      <c r="BC576">
        <v>6.5799999999999992</v>
      </c>
      <c r="BD576">
        <v>6.17</v>
      </c>
      <c r="BE576">
        <v>2.2599999999999993</v>
      </c>
      <c r="BF576">
        <v>8.740000000000002</v>
      </c>
      <c r="BG576">
        <v>2.2600000000000002</v>
      </c>
      <c r="BH576">
        <v>2.83</v>
      </c>
      <c r="BI576">
        <v>2.83</v>
      </c>
      <c r="BJ576">
        <v>0.79</v>
      </c>
      <c r="BK576">
        <v>4.33</v>
      </c>
      <c r="BL576">
        <v>2.23</v>
      </c>
      <c r="BM576">
        <v>5.58</v>
      </c>
      <c r="BN576">
        <v>4.51</v>
      </c>
      <c r="BO576">
        <v>6.99</v>
      </c>
      <c r="BP576">
        <v>7.370000000000001</v>
      </c>
      <c r="BQ576">
        <v>8.2900000000000009</v>
      </c>
      <c r="BR576">
        <v>1.97</v>
      </c>
      <c r="BS576">
        <v>3.09</v>
      </c>
      <c r="BT576">
        <v>5.669999999999999</v>
      </c>
      <c r="BU576">
        <v>9.66</v>
      </c>
      <c r="BV576">
        <v>3.5999999999999996</v>
      </c>
      <c r="BW576">
        <v>1.1400000000000001</v>
      </c>
      <c r="BX576">
        <v>2.69</v>
      </c>
    </row>
    <row r="577" spans="1:76" x14ac:dyDescent="0.25">
      <c r="A577" s="1">
        <v>32417</v>
      </c>
      <c r="B577" s="5">
        <f t="shared" si="17"/>
        <v>10</v>
      </c>
      <c r="C577">
        <v>6</v>
      </c>
      <c r="D577">
        <v>110.73833333333333</v>
      </c>
      <c r="E577">
        <f t="shared" si="16"/>
        <v>-0.13333333333333997</v>
      </c>
      <c r="F577">
        <v>1.08</v>
      </c>
      <c r="G577">
        <v>5.41</v>
      </c>
      <c r="H577">
        <v>9.3099999999999987</v>
      </c>
      <c r="I577">
        <v>8.6100000000000012</v>
      </c>
      <c r="J577">
        <v>5.26</v>
      </c>
      <c r="K577">
        <v>3.95</v>
      </c>
      <c r="L577">
        <v>0.18</v>
      </c>
      <c r="M577">
        <v>4.34</v>
      </c>
      <c r="N577">
        <v>3.41</v>
      </c>
      <c r="O577">
        <v>3.2699999999999996</v>
      </c>
      <c r="P577">
        <v>0.28999999999999998</v>
      </c>
      <c r="Q577">
        <v>5.96</v>
      </c>
      <c r="R577">
        <v>0</v>
      </c>
      <c r="S577">
        <v>6.49</v>
      </c>
      <c r="T577">
        <v>2.7300000000000004</v>
      </c>
      <c r="U577">
        <v>2.7999999999999994</v>
      </c>
      <c r="V577">
        <v>9.2000000000000011</v>
      </c>
      <c r="W577">
        <v>2.1500000000000004</v>
      </c>
      <c r="X577">
        <v>0.19</v>
      </c>
      <c r="Y577">
        <v>6.84</v>
      </c>
      <c r="Z577">
        <v>1.26</v>
      </c>
      <c r="AA577">
        <v>4.83</v>
      </c>
      <c r="AB577">
        <v>3.74</v>
      </c>
      <c r="AC577">
        <v>0.61</v>
      </c>
      <c r="AD577">
        <v>2.36</v>
      </c>
      <c r="AE577">
        <v>5.08</v>
      </c>
      <c r="AF577">
        <v>5.5599999999999987</v>
      </c>
      <c r="AG577">
        <v>5.1999999999999993</v>
      </c>
      <c r="AH577">
        <v>10.74</v>
      </c>
      <c r="AI577">
        <v>2.27</v>
      </c>
      <c r="AJ577">
        <v>0.44</v>
      </c>
      <c r="AK577">
        <v>4.5500000000000007</v>
      </c>
      <c r="AL577">
        <v>0.77</v>
      </c>
      <c r="AM577">
        <v>3.3800000000000003</v>
      </c>
      <c r="AN577">
        <v>0.94</v>
      </c>
      <c r="AO577">
        <v>1.31</v>
      </c>
      <c r="AP577">
        <v>2.62</v>
      </c>
      <c r="AQ577">
        <v>8.9099999999999984</v>
      </c>
      <c r="AR577">
        <v>5.2200000000000006</v>
      </c>
      <c r="AS577">
        <v>5.7999999999999989</v>
      </c>
      <c r="AT577">
        <v>9.07</v>
      </c>
      <c r="AU577">
        <v>1.6400000000000001</v>
      </c>
      <c r="AV577">
        <v>3.36</v>
      </c>
      <c r="AW577">
        <v>1.4899999999999998</v>
      </c>
      <c r="AX577">
        <v>0.32</v>
      </c>
      <c r="AY577">
        <v>0.65</v>
      </c>
      <c r="AZ577">
        <v>0.33999999999999997</v>
      </c>
      <c r="BA577">
        <v>3.5700000000000007</v>
      </c>
      <c r="BB577">
        <v>0.37</v>
      </c>
      <c r="BC577">
        <v>4.3099999999999996</v>
      </c>
      <c r="BD577">
        <v>6.5799999999999992</v>
      </c>
      <c r="BE577">
        <v>6.17</v>
      </c>
      <c r="BF577">
        <v>2.2599999999999993</v>
      </c>
      <c r="BG577">
        <v>8.740000000000002</v>
      </c>
      <c r="BH577">
        <v>2.2600000000000002</v>
      </c>
      <c r="BI577">
        <v>2.83</v>
      </c>
      <c r="BJ577">
        <v>2.83</v>
      </c>
      <c r="BK577">
        <v>0.79</v>
      </c>
      <c r="BL577">
        <v>4.33</v>
      </c>
      <c r="BM577">
        <v>2.23</v>
      </c>
      <c r="BN577">
        <v>5.58</v>
      </c>
      <c r="BO577">
        <v>4.51</v>
      </c>
      <c r="BP577">
        <v>6.99</v>
      </c>
      <c r="BQ577">
        <v>7.370000000000001</v>
      </c>
      <c r="BR577">
        <v>8.2900000000000009</v>
      </c>
      <c r="BS577">
        <v>1.97</v>
      </c>
      <c r="BT577">
        <v>3.09</v>
      </c>
      <c r="BU577">
        <v>5.669999999999999</v>
      </c>
      <c r="BV577">
        <v>9.66</v>
      </c>
      <c r="BW577">
        <v>3.5999999999999996</v>
      </c>
      <c r="BX577">
        <v>1.1400000000000001</v>
      </c>
    </row>
    <row r="578" spans="1:76" x14ac:dyDescent="0.25">
      <c r="A578" s="1">
        <v>32448</v>
      </c>
      <c r="B578" s="5">
        <f t="shared" si="17"/>
        <v>11</v>
      </c>
      <c r="C578">
        <v>5</v>
      </c>
      <c r="D578">
        <v>110.65599999999999</v>
      </c>
      <c r="E578">
        <f t="shared" ref="E578:E641" si="18">D578-D577</f>
        <v>-8.2333333333338032E-2</v>
      </c>
      <c r="F578">
        <v>3.32</v>
      </c>
      <c r="G578">
        <v>1.08</v>
      </c>
      <c r="H578">
        <v>5.41</v>
      </c>
      <c r="I578">
        <v>9.3099999999999987</v>
      </c>
      <c r="J578">
        <v>8.6100000000000012</v>
      </c>
      <c r="K578">
        <v>5.26</v>
      </c>
      <c r="L578">
        <v>3.95</v>
      </c>
      <c r="M578">
        <v>0.18</v>
      </c>
      <c r="N578">
        <v>4.34</v>
      </c>
      <c r="O578">
        <v>3.41</v>
      </c>
      <c r="P578">
        <v>3.2699999999999996</v>
      </c>
      <c r="Q578">
        <v>0.28999999999999998</v>
      </c>
      <c r="R578">
        <v>5.96</v>
      </c>
      <c r="S578">
        <v>0</v>
      </c>
      <c r="T578">
        <v>6.49</v>
      </c>
      <c r="U578">
        <v>2.7300000000000004</v>
      </c>
      <c r="V578">
        <v>2.7999999999999994</v>
      </c>
      <c r="W578">
        <v>9.2000000000000011</v>
      </c>
      <c r="X578">
        <v>2.1500000000000004</v>
      </c>
      <c r="Y578">
        <v>0.19</v>
      </c>
      <c r="Z578">
        <v>6.84</v>
      </c>
      <c r="AA578">
        <v>1.26</v>
      </c>
      <c r="AB578">
        <v>4.83</v>
      </c>
      <c r="AC578">
        <v>3.74</v>
      </c>
      <c r="AD578">
        <v>0.61</v>
      </c>
      <c r="AE578">
        <v>2.36</v>
      </c>
      <c r="AF578">
        <v>5.08</v>
      </c>
      <c r="AG578">
        <v>5.5599999999999987</v>
      </c>
      <c r="AH578">
        <v>5.1999999999999993</v>
      </c>
      <c r="AI578">
        <v>10.74</v>
      </c>
      <c r="AJ578">
        <v>2.27</v>
      </c>
      <c r="AK578">
        <v>0.44</v>
      </c>
      <c r="AL578">
        <v>4.5500000000000007</v>
      </c>
      <c r="AM578">
        <v>0.77</v>
      </c>
      <c r="AN578">
        <v>3.3800000000000003</v>
      </c>
      <c r="AO578">
        <v>0.94</v>
      </c>
      <c r="AP578">
        <v>1.31</v>
      </c>
      <c r="AQ578">
        <v>2.62</v>
      </c>
      <c r="AR578">
        <v>8.9099999999999984</v>
      </c>
      <c r="AS578">
        <v>5.2200000000000006</v>
      </c>
      <c r="AT578">
        <v>5.7999999999999989</v>
      </c>
      <c r="AU578">
        <v>9.07</v>
      </c>
      <c r="AV578">
        <v>1.6400000000000001</v>
      </c>
      <c r="AW578">
        <v>3.36</v>
      </c>
      <c r="AX578">
        <v>1.4899999999999998</v>
      </c>
      <c r="AY578">
        <v>0.32</v>
      </c>
      <c r="AZ578">
        <v>0.65</v>
      </c>
      <c r="BA578">
        <v>0.33999999999999997</v>
      </c>
      <c r="BB578">
        <v>3.5700000000000007</v>
      </c>
      <c r="BC578">
        <v>0.37</v>
      </c>
      <c r="BD578">
        <v>4.3099999999999996</v>
      </c>
      <c r="BE578">
        <v>6.5799999999999992</v>
      </c>
      <c r="BF578">
        <v>6.17</v>
      </c>
      <c r="BG578">
        <v>2.2599999999999993</v>
      </c>
      <c r="BH578">
        <v>8.740000000000002</v>
      </c>
      <c r="BI578">
        <v>2.2600000000000002</v>
      </c>
      <c r="BJ578">
        <v>2.83</v>
      </c>
      <c r="BK578">
        <v>2.83</v>
      </c>
      <c r="BL578">
        <v>0.79</v>
      </c>
      <c r="BM578">
        <v>4.33</v>
      </c>
      <c r="BN578">
        <v>2.23</v>
      </c>
      <c r="BO578">
        <v>5.58</v>
      </c>
      <c r="BP578">
        <v>4.51</v>
      </c>
      <c r="BQ578">
        <v>6.99</v>
      </c>
      <c r="BR578">
        <v>7.370000000000001</v>
      </c>
      <c r="BS578">
        <v>8.2900000000000009</v>
      </c>
      <c r="BT578">
        <v>1.97</v>
      </c>
      <c r="BU578">
        <v>3.09</v>
      </c>
      <c r="BV578">
        <v>5.669999999999999</v>
      </c>
      <c r="BW578">
        <v>9.66</v>
      </c>
      <c r="BX578">
        <v>3.5999999999999996</v>
      </c>
    </row>
    <row r="579" spans="1:76" x14ac:dyDescent="0.25">
      <c r="A579" s="1">
        <v>32478</v>
      </c>
      <c r="B579" s="5">
        <f t="shared" si="17"/>
        <v>12</v>
      </c>
      <c r="C579">
        <v>4</v>
      </c>
      <c r="D579">
        <v>110.58500000000001</v>
      </c>
      <c r="E579">
        <f t="shared" si="18"/>
        <v>-7.0999999999983743E-2</v>
      </c>
      <c r="F579">
        <v>0.79</v>
      </c>
      <c r="G579">
        <v>3.32</v>
      </c>
      <c r="H579">
        <v>1.08</v>
      </c>
      <c r="I579">
        <v>5.41</v>
      </c>
      <c r="J579">
        <v>9.3099999999999987</v>
      </c>
      <c r="K579">
        <v>8.6100000000000012</v>
      </c>
      <c r="L579">
        <v>5.26</v>
      </c>
      <c r="M579">
        <v>3.95</v>
      </c>
      <c r="N579">
        <v>0.18</v>
      </c>
      <c r="O579">
        <v>4.34</v>
      </c>
      <c r="P579">
        <v>3.41</v>
      </c>
      <c r="Q579">
        <v>3.2699999999999996</v>
      </c>
      <c r="R579">
        <v>0.28999999999999998</v>
      </c>
      <c r="S579">
        <v>5.96</v>
      </c>
      <c r="T579">
        <v>0</v>
      </c>
      <c r="U579">
        <v>6.49</v>
      </c>
      <c r="V579">
        <v>2.7300000000000004</v>
      </c>
      <c r="W579">
        <v>2.7999999999999994</v>
      </c>
      <c r="X579">
        <v>9.2000000000000011</v>
      </c>
      <c r="Y579">
        <v>2.1500000000000004</v>
      </c>
      <c r="Z579">
        <v>0.19</v>
      </c>
      <c r="AA579">
        <v>6.84</v>
      </c>
      <c r="AB579">
        <v>1.26</v>
      </c>
      <c r="AC579">
        <v>4.83</v>
      </c>
      <c r="AD579">
        <v>3.74</v>
      </c>
      <c r="AE579">
        <v>0.61</v>
      </c>
      <c r="AF579">
        <v>2.36</v>
      </c>
      <c r="AG579">
        <v>5.08</v>
      </c>
      <c r="AH579">
        <v>5.5599999999999987</v>
      </c>
      <c r="AI579">
        <v>5.1999999999999993</v>
      </c>
      <c r="AJ579">
        <v>10.74</v>
      </c>
      <c r="AK579">
        <v>2.27</v>
      </c>
      <c r="AL579">
        <v>0.44</v>
      </c>
      <c r="AM579">
        <v>4.5500000000000007</v>
      </c>
      <c r="AN579">
        <v>0.77</v>
      </c>
      <c r="AO579">
        <v>3.3800000000000003</v>
      </c>
      <c r="AP579">
        <v>0.94</v>
      </c>
      <c r="AQ579">
        <v>1.31</v>
      </c>
      <c r="AR579">
        <v>2.62</v>
      </c>
      <c r="AS579">
        <v>8.9099999999999984</v>
      </c>
      <c r="AT579">
        <v>5.2200000000000006</v>
      </c>
      <c r="AU579">
        <v>5.7999999999999989</v>
      </c>
      <c r="AV579">
        <v>9.07</v>
      </c>
      <c r="AW579">
        <v>1.6400000000000001</v>
      </c>
      <c r="AX579">
        <v>3.36</v>
      </c>
      <c r="AY579">
        <v>1.4899999999999998</v>
      </c>
      <c r="AZ579">
        <v>0.32</v>
      </c>
      <c r="BA579">
        <v>0.65</v>
      </c>
      <c r="BB579">
        <v>0.33999999999999997</v>
      </c>
      <c r="BC579">
        <v>3.5700000000000007</v>
      </c>
      <c r="BD579">
        <v>0.37</v>
      </c>
      <c r="BE579">
        <v>4.3099999999999996</v>
      </c>
      <c r="BF579">
        <v>6.5799999999999992</v>
      </c>
      <c r="BG579">
        <v>6.17</v>
      </c>
      <c r="BH579">
        <v>2.2599999999999993</v>
      </c>
      <c r="BI579">
        <v>8.740000000000002</v>
      </c>
      <c r="BJ579">
        <v>2.2600000000000002</v>
      </c>
      <c r="BK579">
        <v>2.83</v>
      </c>
      <c r="BL579">
        <v>2.83</v>
      </c>
      <c r="BM579">
        <v>0.79</v>
      </c>
      <c r="BN579">
        <v>4.33</v>
      </c>
      <c r="BO579">
        <v>2.23</v>
      </c>
      <c r="BP579">
        <v>5.58</v>
      </c>
      <c r="BQ579">
        <v>4.51</v>
      </c>
      <c r="BR579">
        <v>6.99</v>
      </c>
      <c r="BS579">
        <v>7.370000000000001</v>
      </c>
      <c r="BT579">
        <v>8.2900000000000009</v>
      </c>
      <c r="BU579">
        <v>1.97</v>
      </c>
      <c r="BV579">
        <v>3.09</v>
      </c>
      <c r="BW579">
        <v>5.669999999999999</v>
      </c>
      <c r="BX579">
        <v>9.66</v>
      </c>
    </row>
    <row r="580" spans="1:76" x14ac:dyDescent="0.25">
      <c r="A580" s="1">
        <v>32509</v>
      </c>
      <c r="B580" s="5">
        <f t="shared" si="17"/>
        <v>1</v>
      </c>
      <c r="C580">
        <v>4</v>
      </c>
      <c r="D580">
        <v>110.41749999999999</v>
      </c>
      <c r="E580">
        <f t="shared" si="18"/>
        <v>-0.16750000000001819</v>
      </c>
      <c r="F580">
        <v>2.7199999999999998</v>
      </c>
      <c r="G580">
        <v>0.79</v>
      </c>
      <c r="H580">
        <v>3.32</v>
      </c>
      <c r="I580">
        <v>1.08</v>
      </c>
      <c r="J580">
        <v>5.41</v>
      </c>
      <c r="K580">
        <v>9.3099999999999987</v>
      </c>
      <c r="L580">
        <v>8.6100000000000012</v>
      </c>
      <c r="M580">
        <v>5.26</v>
      </c>
      <c r="N580">
        <v>3.95</v>
      </c>
      <c r="O580">
        <v>0.18</v>
      </c>
      <c r="P580">
        <v>4.34</v>
      </c>
      <c r="Q580">
        <v>3.41</v>
      </c>
      <c r="R580">
        <v>3.2699999999999996</v>
      </c>
      <c r="S580">
        <v>0.28999999999999998</v>
      </c>
      <c r="T580">
        <v>5.96</v>
      </c>
      <c r="U580">
        <v>0</v>
      </c>
      <c r="V580">
        <v>6.49</v>
      </c>
      <c r="W580">
        <v>2.7300000000000004</v>
      </c>
      <c r="X580">
        <v>2.7999999999999994</v>
      </c>
      <c r="Y580">
        <v>9.2000000000000011</v>
      </c>
      <c r="Z580">
        <v>2.1500000000000004</v>
      </c>
      <c r="AA580">
        <v>0.19</v>
      </c>
      <c r="AB580">
        <v>6.84</v>
      </c>
      <c r="AC580">
        <v>1.26</v>
      </c>
      <c r="AD580">
        <v>4.83</v>
      </c>
      <c r="AE580">
        <v>3.74</v>
      </c>
      <c r="AF580">
        <v>0.61</v>
      </c>
      <c r="AG580">
        <v>2.36</v>
      </c>
      <c r="AH580">
        <v>5.08</v>
      </c>
      <c r="AI580">
        <v>5.5599999999999987</v>
      </c>
      <c r="AJ580">
        <v>5.1999999999999993</v>
      </c>
      <c r="AK580">
        <v>10.74</v>
      </c>
      <c r="AL580">
        <v>2.27</v>
      </c>
      <c r="AM580">
        <v>0.44</v>
      </c>
      <c r="AN580">
        <v>4.5500000000000007</v>
      </c>
      <c r="AO580">
        <v>0.77</v>
      </c>
      <c r="AP580">
        <v>3.3800000000000003</v>
      </c>
      <c r="AQ580">
        <v>0.94</v>
      </c>
      <c r="AR580">
        <v>1.31</v>
      </c>
      <c r="AS580">
        <v>2.62</v>
      </c>
      <c r="AT580">
        <v>8.9099999999999984</v>
      </c>
      <c r="AU580">
        <v>5.2200000000000006</v>
      </c>
      <c r="AV580">
        <v>5.7999999999999989</v>
      </c>
      <c r="AW580">
        <v>9.07</v>
      </c>
      <c r="AX580">
        <v>1.6400000000000001</v>
      </c>
      <c r="AY580">
        <v>3.36</v>
      </c>
      <c r="AZ580">
        <v>1.4899999999999998</v>
      </c>
      <c r="BA580">
        <v>0.32</v>
      </c>
      <c r="BB580">
        <v>0.65</v>
      </c>
      <c r="BC580">
        <v>0.33999999999999997</v>
      </c>
      <c r="BD580">
        <v>3.5700000000000007</v>
      </c>
      <c r="BE580">
        <v>0.37</v>
      </c>
      <c r="BF580">
        <v>4.3099999999999996</v>
      </c>
      <c r="BG580">
        <v>6.5799999999999992</v>
      </c>
      <c r="BH580">
        <v>6.17</v>
      </c>
      <c r="BI580">
        <v>2.2599999999999993</v>
      </c>
      <c r="BJ580">
        <v>8.740000000000002</v>
      </c>
      <c r="BK580">
        <v>2.2600000000000002</v>
      </c>
      <c r="BL580">
        <v>2.83</v>
      </c>
      <c r="BM580">
        <v>2.83</v>
      </c>
      <c r="BN580">
        <v>0.79</v>
      </c>
      <c r="BO580">
        <v>4.33</v>
      </c>
      <c r="BP580">
        <v>2.23</v>
      </c>
      <c r="BQ580">
        <v>5.58</v>
      </c>
      <c r="BR580">
        <v>4.51</v>
      </c>
      <c r="BS580">
        <v>6.99</v>
      </c>
      <c r="BT580">
        <v>7.370000000000001</v>
      </c>
      <c r="BU580">
        <v>8.2900000000000009</v>
      </c>
      <c r="BV580">
        <v>1.97</v>
      </c>
      <c r="BW580">
        <v>3.09</v>
      </c>
      <c r="BX580">
        <v>5.669999999999999</v>
      </c>
    </row>
    <row r="581" spans="1:76" x14ac:dyDescent="0.25">
      <c r="A581" s="1">
        <v>32540</v>
      </c>
      <c r="B581" s="5">
        <f t="shared" si="17"/>
        <v>2</v>
      </c>
      <c r="C581">
        <v>4</v>
      </c>
      <c r="D581">
        <v>110.21000000000001</v>
      </c>
      <c r="E581">
        <f t="shared" si="18"/>
        <v>-0.20749999999998181</v>
      </c>
      <c r="F581">
        <v>0.33</v>
      </c>
      <c r="G581">
        <v>2.7199999999999998</v>
      </c>
      <c r="H581">
        <v>0.79</v>
      </c>
      <c r="I581">
        <v>3.32</v>
      </c>
      <c r="J581">
        <v>1.08</v>
      </c>
      <c r="K581">
        <v>5.41</v>
      </c>
      <c r="L581">
        <v>9.3099999999999987</v>
      </c>
      <c r="M581">
        <v>8.6100000000000012</v>
      </c>
      <c r="N581">
        <v>5.26</v>
      </c>
      <c r="O581">
        <v>3.95</v>
      </c>
      <c r="P581">
        <v>0.18</v>
      </c>
      <c r="Q581">
        <v>4.34</v>
      </c>
      <c r="R581">
        <v>3.41</v>
      </c>
      <c r="S581">
        <v>3.2699999999999996</v>
      </c>
      <c r="T581">
        <v>0.28999999999999998</v>
      </c>
      <c r="U581">
        <v>5.96</v>
      </c>
      <c r="V581">
        <v>0</v>
      </c>
      <c r="W581">
        <v>6.49</v>
      </c>
      <c r="X581">
        <v>2.7300000000000004</v>
      </c>
      <c r="Y581">
        <v>2.7999999999999994</v>
      </c>
      <c r="Z581">
        <v>9.2000000000000011</v>
      </c>
      <c r="AA581">
        <v>2.1500000000000004</v>
      </c>
      <c r="AB581">
        <v>0.19</v>
      </c>
      <c r="AC581">
        <v>6.84</v>
      </c>
      <c r="AD581">
        <v>1.26</v>
      </c>
      <c r="AE581">
        <v>4.83</v>
      </c>
      <c r="AF581">
        <v>3.74</v>
      </c>
      <c r="AG581">
        <v>0.61</v>
      </c>
      <c r="AH581">
        <v>2.36</v>
      </c>
      <c r="AI581">
        <v>5.08</v>
      </c>
      <c r="AJ581">
        <v>5.5599999999999987</v>
      </c>
      <c r="AK581">
        <v>5.1999999999999993</v>
      </c>
      <c r="AL581">
        <v>10.74</v>
      </c>
      <c r="AM581">
        <v>2.27</v>
      </c>
      <c r="AN581">
        <v>0.44</v>
      </c>
      <c r="AO581">
        <v>4.5500000000000007</v>
      </c>
      <c r="AP581">
        <v>0.77</v>
      </c>
      <c r="AQ581">
        <v>3.3800000000000003</v>
      </c>
      <c r="AR581">
        <v>0.94</v>
      </c>
      <c r="AS581">
        <v>1.31</v>
      </c>
      <c r="AT581">
        <v>2.62</v>
      </c>
      <c r="AU581">
        <v>8.9099999999999984</v>
      </c>
      <c r="AV581">
        <v>5.2200000000000006</v>
      </c>
      <c r="AW581">
        <v>5.7999999999999989</v>
      </c>
      <c r="AX581">
        <v>9.07</v>
      </c>
      <c r="AY581">
        <v>1.6400000000000001</v>
      </c>
      <c r="AZ581">
        <v>3.36</v>
      </c>
      <c r="BA581">
        <v>1.4899999999999998</v>
      </c>
      <c r="BB581">
        <v>0.32</v>
      </c>
      <c r="BC581">
        <v>0.65</v>
      </c>
      <c r="BD581">
        <v>0.33999999999999997</v>
      </c>
      <c r="BE581">
        <v>3.5700000000000007</v>
      </c>
      <c r="BF581">
        <v>0.37</v>
      </c>
      <c r="BG581">
        <v>4.3099999999999996</v>
      </c>
      <c r="BH581">
        <v>6.5799999999999992</v>
      </c>
      <c r="BI581">
        <v>6.17</v>
      </c>
      <c r="BJ581">
        <v>2.2599999999999993</v>
      </c>
      <c r="BK581">
        <v>8.740000000000002</v>
      </c>
      <c r="BL581">
        <v>2.2600000000000002</v>
      </c>
      <c r="BM581">
        <v>2.83</v>
      </c>
      <c r="BN581">
        <v>2.83</v>
      </c>
      <c r="BO581">
        <v>0.79</v>
      </c>
      <c r="BP581">
        <v>4.33</v>
      </c>
      <c r="BQ581">
        <v>2.23</v>
      </c>
      <c r="BR581">
        <v>5.58</v>
      </c>
      <c r="BS581">
        <v>4.51</v>
      </c>
      <c r="BT581">
        <v>6.99</v>
      </c>
      <c r="BU581">
        <v>7.370000000000001</v>
      </c>
      <c r="BV581">
        <v>8.2900000000000009</v>
      </c>
      <c r="BW581">
        <v>1.97</v>
      </c>
      <c r="BX581">
        <v>3.09</v>
      </c>
    </row>
    <row r="582" spans="1:76" x14ac:dyDescent="0.25">
      <c r="A582" s="1">
        <v>32568</v>
      </c>
      <c r="B582" s="5">
        <f t="shared" si="17"/>
        <v>3</v>
      </c>
      <c r="C582">
        <v>5</v>
      </c>
      <c r="D582">
        <v>109.99600000000001</v>
      </c>
      <c r="E582">
        <f t="shared" si="18"/>
        <v>-0.21399999999999864</v>
      </c>
      <c r="F582">
        <v>2.7799999999999994</v>
      </c>
      <c r="G582">
        <v>0.33</v>
      </c>
      <c r="H582">
        <v>2.7199999999999998</v>
      </c>
      <c r="I582">
        <v>0.79</v>
      </c>
      <c r="J582">
        <v>3.32</v>
      </c>
      <c r="K582">
        <v>1.08</v>
      </c>
      <c r="L582">
        <v>5.41</v>
      </c>
      <c r="M582">
        <v>9.3099999999999987</v>
      </c>
      <c r="N582">
        <v>8.6100000000000012</v>
      </c>
      <c r="O582">
        <v>5.26</v>
      </c>
      <c r="P582">
        <v>3.95</v>
      </c>
      <c r="Q582">
        <v>0.18</v>
      </c>
      <c r="R582">
        <v>4.34</v>
      </c>
      <c r="S582">
        <v>3.41</v>
      </c>
      <c r="T582">
        <v>3.2699999999999996</v>
      </c>
      <c r="U582">
        <v>0.28999999999999998</v>
      </c>
      <c r="V582">
        <v>5.96</v>
      </c>
      <c r="W582">
        <v>0</v>
      </c>
      <c r="X582">
        <v>6.49</v>
      </c>
      <c r="Y582">
        <v>2.7300000000000004</v>
      </c>
      <c r="Z582">
        <v>2.7999999999999994</v>
      </c>
      <c r="AA582">
        <v>9.2000000000000011</v>
      </c>
      <c r="AB582">
        <v>2.1500000000000004</v>
      </c>
      <c r="AC582">
        <v>0.19</v>
      </c>
      <c r="AD582">
        <v>6.84</v>
      </c>
      <c r="AE582">
        <v>1.26</v>
      </c>
      <c r="AF582">
        <v>4.83</v>
      </c>
      <c r="AG582">
        <v>3.74</v>
      </c>
      <c r="AH582">
        <v>0.61</v>
      </c>
      <c r="AI582">
        <v>2.36</v>
      </c>
      <c r="AJ582">
        <v>5.08</v>
      </c>
      <c r="AK582">
        <v>5.5599999999999987</v>
      </c>
      <c r="AL582">
        <v>5.1999999999999993</v>
      </c>
      <c r="AM582">
        <v>10.74</v>
      </c>
      <c r="AN582">
        <v>2.27</v>
      </c>
      <c r="AO582">
        <v>0.44</v>
      </c>
      <c r="AP582">
        <v>4.5500000000000007</v>
      </c>
      <c r="AQ582">
        <v>0.77</v>
      </c>
      <c r="AR582">
        <v>3.3800000000000003</v>
      </c>
      <c r="AS582">
        <v>0.94</v>
      </c>
      <c r="AT582">
        <v>1.31</v>
      </c>
      <c r="AU582">
        <v>2.62</v>
      </c>
      <c r="AV582">
        <v>8.9099999999999984</v>
      </c>
      <c r="AW582">
        <v>5.2200000000000006</v>
      </c>
      <c r="AX582">
        <v>5.7999999999999989</v>
      </c>
      <c r="AY582">
        <v>9.07</v>
      </c>
      <c r="AZ582">
        <v>1.6400000000000001</v>
      </c>
      <c r="BA582">
        <v>3.36</v>
      </c>
      <c r="BB582">
        <v>1.4899999999999998</v>
      </c>
      <c r="BC582">
        <v>0.32</v>
      </c>
      <c r="BD582">
        <v>0.65</v>
      </c>
      <c r="BE582">
        <v>0.33999999999999997</v>
      </c>
      <c r="BF582">
        <v>3.5700000000000007</v>
      </c>
      <c r="BG582">
        <v>0.37</v>
      </c>
      <c r="BH582">
        <v>4.3099999999999996</v>
      </c>
      <c r="BI582">
        <v>6.5799999999999992</v>
      </c>
      <c r="BJ582">
        <v>6.17</v>
      </c>
      <c r="BK582">
        <v>2.2599999999999993</v>
      </c>
      <c r="BL582">
        <v>8.740000000000002</v>
      </c>
      <c r="BM582">
        <v>2.2600000000000002</v>
      </c>
      <c r="BN582">
        <v>2.83</v>
      </c>
      <c r="BO582">
        <v>2.83</v>
      </c>
      <c r="BP582">
        <v>0.79</v>
      </c>
      <c r="BQ582">
        <v>4.33</v>
      </c>
      <c r="BR582">
        <v>2.23</v>
      </c>
      <c r="BS582">
        <v>5.58</v>
      </c>
      <c r="BT582">
        <v>4.51</v>
      </c>
      <c r="BU582">
        <v>6.99</v>
      </c>
      <c r="BV582">
        <v>7.370000000000001</v>
      </c>
      <c r="BW582">
        <v>8.2900000000000009</v>
      </c>
      <c r="BX582">
        <v>1.97</v>
      </c>
    </row>
    <row r="583" spans="1:76" x14ac:dyDescent="0.25">
      <c r="A583" s="1">
        <v>32599</v>
      </c>
      <c r="B583" s="5">
        <f t="shared" ref="B583:B646" si="19">MONTH(A583)</f>
        <v>4</v>
      </c>
      <c r="C583">
        <v>5</v>
      </c>
      <c r="D583">
        <v>109.66</v>
      </c>
      <c r="E583">
        <f t="shared" si="18"/>
        <v>-0.33600000000001273</v>
      </c>
      <c r="F583">
        <v>1.6700000000000002</v>
      </c>
      <c r="G583">
        <v>2.7799999999999994</v>
      </c>
      <c r="H583">
        <v>0.33</v>
      </c>
      <c r="I583">
        <v>2.7199999999999998</v>
      </c>
      <c r="J583">
        <v>0.79</v>
      </c>
      <c r="K583">
        <v>3.32</v>
      </c>
      <c r="L583">
        <v>1.08</v>
      </c>
      <c r="M583">
        <v>5.41</v>
      </c>
      <c r="N583">
        <v>9.3099999999999987</v>
      </c>
      <c r="O583">
        <v>8.6100000000000012</v>
      </c>
      <c r="P583">
        <v>5.26</v>
      </c>
      <c r="Q583">
        <v>3.95</v>
      </c>
      <c r="R583">
        <v>0.18</v>
      </c>
      <c r="S583">
        <v>4.34</v>
      </c>
      <c r="T583">
        <v>3.41</v>
      </c>
      <c r="U583">
        <v>3.2699999999999996</v>
      </c>
      <c r="V583">
        <v>0.28999999999999998</v>
      </c>
      <c r="W583">
        <v>5.96</v>
      </c>
      <c r="X583">
        <v>0</v>
      </c>
      <c r="Y583">
        <v>6.49</v>
      </c>
      <c r="Z583">
        <v>2.7300000000000004</v>
      </c>
      <c r="AA583">
        <v>2.7999999999999994</v>
      </c>
      <c r="AB583">
        <v>9.2000000000000011</v>
      </c>
      <c r="AC583">
        <v>2.1500000000000004</v>
      </c>
      <c r="AD583">
        <v>0.19</v>
      </c>
      <c r="AE583">
        <v>6.84</v>
      </c>
      <c r="AF583">
        <v>1.26</v>
      </c>
      <c r="AG583">
        <v>4.83</v>
      </c>
      <c r="AH583">
        <v>3.74</v>
      </c>
      <c r="AI583">
        <v>0.61</v>
      </c>
      <c r="AJ583">
        <v>2.36</v>
      </c>
      <c r="AK583">
        <v>5.08</v>
      </c>
      <c r="AL583">
        <v>5.5599999999999987</v>
      </c>
      <c r="AM583">
        <v>5.1999999999999993</v>
      </c>
      <c r="AN583">
        <v>10.74</v>
      </c>
      <c r="AO583">
        <v>2.27</v>
      </c>
      <c r="AP583">
        <v>0.44</v>
      </c>
      <c r="AQ583">
        <v>4.5500000000000007</v>
      </c>
      <c r="AR583">
        <v>0.77</v>
      </c>
      <c r="AS583">
        <v>3.3800000000000003</v>
      </c>
      <c r="AT583">
        <v>0.94</v>
      </c>
      <c r="AU583">
        <v>1.31</v>
      </c>
      <c r="AV583">
        <v>2.62</v>
      </c>
      <c r="AW583">
        <v>8.9099999999999984</v>
      </c>
      <c r="AX583">
        <v>5.2200000000000006</v>
      </c>
      <c r="AY583">
        <v>5.7999999999999989</v>
      </c>
      <c r="AZ583">
        <v>9.07</v>
      </c>
      <c r="BA583">
        <v>1.6400000000000001</v>
      </c>
      <c r="BB583">
        <v>3.36</v>
      </c>
      <c r="BC583">
        <v>1.4899999999999998</v>
      </c>
      <c r="BD583">
        <v>0.32</v>
      </c>
      <c r="BE583">
        <v>0.65</v>
      </c>
      <c r="BF583">
        <v>0.33999999999999997</v>
      </c>
      <c r="BG583">
        <v>3.5700000000000007</v>
      </c>
      <c r="BH583">
        <v>0.37</v>
      </c>
      <c r="BI583">
        <v>4.3099999999999996</v>
      </c>
      <c r="BJ583">
        <v>6.5799999999999992</v>
      </c>
      <c r="BK583">
        <v>6.17</v>
      </c>
      <c r="BL583">
        <v>2.2599999999999993</v>
      </c>
      <c r="BM583">
        <v>8.740000000000002</v>
      </c>
      <c r="BN583">
        <v>2.2600000000000002</v>
      </c>
      <c r="BO583">
        <v>2.83</v>
      </c>
      <c r="BP583">
        <v>2.83</v>
      </c>
      <c r="BQ583">
        <v>0.79</v>
      </c>
      <c r="BR583">
        <v>4.33</v>
      </c>
      <c r="BS583">
        <v>2.23</v>
      </c>
      <c r="BT583">
        <v>5.58</v>
      </c>
      <c r="BU583">
        <v>4.51</v>
      </c>
      <c r="BV583">
        <v>6.99</v>
      </c>
      <c r="BW583">
        <v>7.370000000000001</v>
      </c>
      <c r="BX583">
        <v>8.2900000000000009</v>
      </c>
    </row>
    <row r="584" spans="1:76" x14ac:dyDescent="0.25">
      <c r="A584" s="1">
        <v>32629</v>
      </c>
      <c r="B584" s="5">
        <f t="shared" si="19"/>
        <v>5</v>
      </c>
      <c r="C584">
        <v>4</v>
      </c>
      <c r="D584">
        <v>109.39250000000001</v>
      </c>
      <c r="E584">
        <f t="shared" si="18"/>
        <v>-0.26749999999998408</v>
      </c>
      <c r="F584">
        <v>0.65</v>
      </c>
      <c r="G584">
        <v>1.6700000000000002</v>
      </c>
      <c r="H584">
        <v>2.7799999999999994</v>
      </c>
      <c r="I584">
        <v>0.33</v>
      </c>
      <c r="J584">
        <v>2.7199999999999998</v>
      </c>
      <c r="K584">
        <v>0.79</v>
      </c>
      <c r="L584">
        <v>3.32</v>
      </c>
      <c r="M584">
        <v>1.08</v>
      </c>
      <c r="N584">
        <v>5.41</v>
      </c>
      <c r="O584">
        <v>9.3099999999999987</v>
      </c>
      <c r="P584">
        <v>8.6100000000000012</v>
      </c>
      <c r="Q584">
        <v>5.26</v>
      </c>
      <c r="R584">
        <v>3.95</v>
      </c>
      <c r="S584">
        <v>0.18</v>
      </c>
      <c r="T584">
        <v>4.34</v>
      </c>
      <c r="U584">
        <v>3.41</v>
      </c>
      <c r="V584">
        <v>3.2699999999999996</v>
      </c>
      <c r="W584">
        <v>0.28999999999999998</v>
      </c>
      <c r="X584">
        <v>5.96</v>
      </c>
      <c r="Y584">
        <v>0</v>
      </c>
      <c r="Z584">
        <v>6.49</v>
      </c>
      <c r="AA584">
        <v>2.7300000000000004</v>
      </c>
      <c r="AB584">
        <v>2.7999999999999994</v>
      </c>
      <c r="AC584">
        <v>9.2000000000000011</v>
      </c>
      <c r="AD584">
        <v>2.1500000000000004</v>
      </c>
      <c r="AE584">
        <v>0.19</v>
      </c>
      <c r="AF584">
        <v>6.84</v>
      </c>
      <c r="AG584">
        <v>1.26</v>
      </c>
      <c r="AH584">
        <v>4.83</v>
      </c>
      <c r="AI584">
        <v>3.74</v>
      </c>
      <c r="AJ584">
        <v>0.61</v>
      </c>
      <c r="AK584">
        <v>2.36</v>
      </c>
      <c r="AL584">
        <v>5.08</v>
      </c>
      <c r="AM584">
        <v>5.5599999999999987</v>
      </c>
      <c r="AN584">
        <v>5.1999999999999993</v>
      </c>
      <c r="AO584">
        <v>10.74</v>
      </c>
      <c r="AP584">
        <v>2.27</v>
      </c>
      <c r="AQ584">
        <v>0.44</v>
      </c>
      <c r="AR584">
        <v>4.5500000000000007</v>
      </c>
      <c r="AS584">
        <v>0.77</v>
      </c>
      <c r="AT584">
        <v>3.3800000000000003</v>
      </c>
      <c r="AU584">
        <v>0.94</v>
      </c>
      <c r="AV584">
        <v>1.31</v>
      </c>
      <c r="AW584">
        <v>2.62</v>
      </c>
      <c r="AX584">
        <v>8.9099999999999984</v>
      </c>
      <c r="AY584">
        <v>5.2200000000000006</v>
      </c>
      <c r="AZ584">
        <v>5.7999999999999989</v>
      </c>
      <c r="BA584">
        <v>9.07</v>
      </c>
      <c r="BB584">
        <v>1.6400000000000001</v>
      </c>
      <c r="BC584">
        <v>3.36</v>
      </c>
      <c r="BD584">
        <v>1.4899999999999998</v>
      </c>
      <c r="BE584">
        <v>0.32</v>
      </c>
      <c r="BF584">
        <v>0.65</v>
      </c>
      <c r="BG584">
        <v>0.33999999999999997</v>
      </c>
      <c r="BH584">
        <v>3.5700000000000007</v>
      </c>
      <c r="BI584">
        <v>0.37</v>
      </c>
      <c r="BJ584">
        <v>4.3099999999999996</v>
      </c>
      <c r="BK584">
        <v>6.5799999999999992</v>
      </c>
      <c r="BL584">
        <v>6.17</v>
      </c>
      <c r="BM584">
        <v>2.2599999999999993</v>
      </c>
      <c r="BN584">
        <v>8.740000000000002</v>
      </c>
      <c r="BO584">
        <v>2.2600000000000002</v>
      </c>
      <c r="BP584">
        <v>2.83</v>
      </c>
      <c r="BQ584">
        <v>2.83</v>
      </c>
      <c r="BR584">
        <v>0.79</v>
      </c>
      <c r="BS584">
        <v>4.33</v>
      </c>
      <c r="BT584">
        <v>2.23</v>
      </c>
      <c r="BU584">
        <v>5.58</v>
      </c>
      <c r="BV584">
        <v>4.51</v>
      </c>
      <c r="BW584">
        <v>6.99</v>
      </c>
      <c r="BX584">
        <v>7.370000000000001</v>
      </c>
    </row>
    <row r="585" spans="1:76" x14ac:dyDescent="0.25">
      <c r="A585" s="1">
        <v>32660</v>
      </c>
      <c r="B585" s="5">
        <f t="shared" si="19"/>
        <v>6</v>
      </c>
      <c r="C585">
        <v>6</v>
      </c>
      <c r="D585">
        <v>108.82000000000001</v>
      </c>
      <c r="E585">
        <f t="shared" si="18"/>
        <v>-0.57250000000000512</v>
      </c>
      <c r="F585">
        <v>9.879999999999999</v>
      </c>
      <c r="G585">
        <v>0.65</v>
      </c>
      <c r="H585">
        <v>1.6700000000000002</v>
      </c>
      <c r="I585">
        <v>2.7799999999999994</v>
      </c>
      <c r="J585">
        <v>0.33</v>
      </c>
      <c r="K585">
        <v>2.7199999999999998</v>
      </c>
      <c r="L585">
        <v>0.79</v>
      </c>
      <c r="M585">
        <v>3.32</v>
      </c>
      <c r="N585">
        <v>1.08</v>
      </c>
      <c r="O585">
        <v>5.41</v>
      </c>
      <c r="P585">
        <v>9.3099999999999987</v>
      </c>
      <c r="Q585">
        <v>8.6100000000000012</v>
      </c>
      <c r="R585">
        <v>5.26</v>
      </c>
      <c r="S585">
        <v>3.95</v>
      </c>
      <c r="T585">
        <v>0.18</v>
      </c>
      <c r="U585">
        <v>4.34</v>
      </c>
      <c r="V585">
        <v>3.41</v>
      </c>
      <c r="W585">
        <v>3.2699999999999996</v>
      </c>
      <c r="X585">
        <v>0.28999999999999998</v>
      </c>
      <c r="Y585">
        <v>5.96</v>
      </c>
      <c r="Z585">
        <v>0</v>
      </c>
      <c r="AA585">
        <v>6.49</v>
      </c>
      <c r="AB585">
        <v>2.7300000000000004</v>
      </c>
      <c r="AC585">
        <v>2.7999999999999994</v>
      </c>
      <c r="AD585">
        <v>9.2000000000000011</v>
      </c>
      <c r="AE585">
        <v>2.1500000000000004</v>
      </c>
      <c r="AF585">
        <v>0.19</v>
      </c>
      <c r="AG585">
        <v>6.84</v>
      </c>
      <c r="AH585">
        <v>1.26</v>
      </c>
      <c r="AI585">
        <v>4.83</v>
      </c>
      <c r="AJ585">
        <v>3.74</v>
      </c>
      <c r="AK585">
        <v>0.61</v>
      </c>
      <c r="AL585">
        <v>2.36</v>
      </c>
      <c r="AM585">
        <v>5.08</v>
      </c>
      <c r="AN585">
        <v>5.5599999999999987</v>
      </c>
      <c r="AO585">
        <v>5.1999999999999993</v>
      </c>
      <c r="AP585">
        <v>10.74</v>
      </c>
      <c r="AQ585">
        <v>2.27</v>
      </c>
      <c r="AR585">
        <v>0.44</v>
      </c>
      <c r="AS585">
        <v>4.5500000000000007</v>
      </c>
      <c r="AT585">
        <v>0.77</v>
      </c>
      <c r="AU585">
        <v>3.3800000000000003</v>
      </c>
      <c r="AV585">
        <v>0.94</v>
      </c>
      <c r="AW585">
        <v>1.31</v>
      </c>
      <c r="AX585">
        <v>2.62</v>
      </c>
      <c r="AY585">
        <v>8.9099999999999984</v>
      </c>
      <c r="AZ585">
        <v>5.2200000000000006</v>
      </c>
      <c r="BA585">
        <v>5.7999999999999989</v>
      </c>
      <c r="BB585">
        <v>9.07</v>
      </c>
      <c r="BC585">
        <v>1.6400000000000001</v>
      </c>
      <c r="BD585">
        <v>3.36</v>
      </c>
      <c r="BE585">
        <v>1.4899999999999998</v>
      </c>
      <c r="BF585">
        <v>0.32</v>
      </c>
      <c r="BG585">
        <v>0.65</v>
      </c>
      <c r="BH585">
        <v>0.33999999999999997</v>
      </c>
      <c r="BI585">
        <v>3.5700000000000007</v>
      </c>
      <c r="BJ585">
        <v>0.37</v>
      </c>
      <c r="BK585">
        <v>4.3099999999999996</v>
      </c>
      <c r="BL585">
        <v>6.5799999999999992</v>
      </c>
      <c r="BM585">
        <v>6.17</v>
      </c>
      <c r="BN585">
        <v>2.2599999999999993</v>
      </c>
      <c r="BO585">
        <v>8.740000000000002</v>
      </c>
      <c r="BP585">
        <v>2.2600000000000002</v>
      </c>
      <c r="BQ585">
        <v>2.83</v>
      </c>
      <c r="BR585">
        <v>2.83</v>
      </c>
      <c r="BS585">
        <v>0.79</v>
      </c>
      <c r="BT585">
        <v>4.33</v>
      </c>
      <c r="BU585">
        <v>2.23</v>
      </c>
      <c r="BV585">
        <v>5.58</v>
      </c>
      <c r="BW585">
        <v>4.51</v>
      </c>
      <c r="BX585">
        <v>6.99</v>
      </c>
    </row>
    <row r="586" spans="1:76" x14ac:dyDescent="0.25">
      <c r="A586" s="1">
        <v>32690</v>
      </c>
      <c r="B586" s="5">
        <f t="shared" si="19"/>
        <v>7</v>
      </c>
      <c r="C586">
        <v>6</v>
      </c>
      <c r="D586">
        <v>108.96333333333332</v>
      </c>
      <c r="E586">
        <f t="shared" si="18"/>
        <v>0.14333333333331666</v>
      </c>
      <c r="F586">
        <v>6.3900000000000006</v>
      </c>
      <c r="G586">
        <v>9.879999999999999</v>
      </c>
      <c r="H586">
        <v>0.65</v>
      </c>
      <c r="I586">
        <v>1.6700000000000002</v>
      </c>
      <c r="J586">
        <v>2.7799999999999994</v>
      </c>
      <c r="K586">
        <v>0.33</v>
      </c>
      <c r="L586">
        <v>2.7199999999999998</v>
      </c>
      <c r="M586">
        <v>0.79</v>
      </c>
      <c r="N586">
        <v>3.32</v>
      </c>
      <c r="O586">
        <v>1.08</v>
      </c>
      <c r="P586">
        <v>5.41</v>
      </c>
      <c r="Q586">
        <v>9.3099999999999987</v>
      </c>
      <c r="R586">
        <v>8.6100000000000012</v>
      </c>
      <c r="S586">
        <v>5.26</v>
      </c>
      <c r="T586">
        <v>3.95</v>
      </c>
      <c r="U586">
        <v>0.18</v>
      </c>
      <c r="V586">
        <v>4.34</v>
      </c>
      <c r="W586">
        <v>3.41</v>
      </c>
      <c r="X586">
        <v>3.2699999999999996</v>
      </c>
      <c r="Y586">
        <v>0.28999999999999998</v>
      </c>
      <c r="Z586">
        <v>5.96</v>
      </c>
      <c r="AA586">
        <v>0</v>
      </c>
      <c r="AB586">
        <v>6.49</v>
      </c>
      <c r="AC586">
        <v>2.7300000000000004</v>
      </c>
      <c r="AD586">
        <v>2.7999999999999994</v>
      </c>
      <c r="AE586">
        <v>9.2000000000000011</v>
      </c>
      <c r="AF586">
        <v>2.1500000000000004</v>
      </c>
      <c r="AG586">
        <v>0.19</v>
      </c>
      <c r="AH586">
        <v>6.84</v>
      </c>
      <c r="AI586">
        <v>1.26</v>
      </c>
      <c r="AJ586">
        <v>4.83</v>
      </c>
      <c r="AK586">
        <v>3.74</v>
      </c>
      <c r="AL586">
        <v>0.61</v>
      </c>
      <c r="AM586">
        <v>2.36</v>
      </c>
      <c r="AN586">
        <v>5.08</v>
      </c>
      <c r="AO586">
        <v>5.5599999999999987</v>
      </c>
      <c r="AP586">
        <v>5.1999999999999993</v>
      </c>
      <c r="AQ586">
        <v>10.74</v>
      </c>
      <c r="AR586">
        <v>2.27</v>
      </c>
      <c r="AS586">
        <v>0.44</v>
      </c>
      <c r="AT586">
        <v>4.5500000000000007</v>
      </c>
      <c r="AU586">
        <v>0.77</v>
      </c>
      <c r="AV586">
        <v>3.3800000000000003</v>
      </c>
      <c r="AW586">
        <v>0.94</v>
      </c>
      <c r="AX586">
        <v>1.31</v>
      </c>
      <c r="AY586">
        <v>2.62</v>
      </c>
      <c r="AZ586">
        <v>8.9099999999999984</v>
      </c>
      <c r="BA586">
        <v>5.2200000000000006</v>
      </c>
      <c r="BB586">
        <v>5.7999999999999989</v>
      </c>
      <c r="BC586">
        <v>9.07</v>
      </c>
      <c r="BD586">
        <v>1.6400000000000001</v>
      </c>
      <c r="BE586">
        <v>3.36</v>
      </c>
      <c r="BF586">
        <v>1.4899999999999998</v>
      </c>
      <c r="BG586">
        <v>0.32</v>
      </c>
      <c r="BH586">
        <v>0.65</v>
      </c>
      <c r="BI586">
        <v>0.33999999999999997</v>
      </c>
      <c r="BJ586">
        <v>3.5700000000000007</v>
      </c>
      <c r="BK586">
        <v>0.37</v>
      </c>
      <c r="BL586">
        <v>4.3099999999999996</v>
      </c>
      <c r="BM586">
        <v>6.5799999999999992</v>
      </c>
      <c r="BN586">
        <v>6.17</v>
      </c>
      <c r="BO586">
        <v>2.2599999999999993</v>
      </c>
      <c r="BP586">
        <v>8.740000000000002</v>
      </c>
      <c r="BQ586">
        <v>2.2600000000000002</v>
      </c>
      <c r="BR586">
        <v>2.83</v>
      </c>
      <c r="BS586">
        <v>2.83</v>
      </c>
      <c r="BT586">
        <v>0.79</v>
      </c>
      <c r="BU586">
        <v>4.33</v>
      </c>
      <c r="BV586">
        <v>2.23</v>
      </c>
      <c r="BW586">
        <v>5.58</v>
      </c>
      <c r="BX586">
        <v>4.51</v>
      </c>
    </row>
    <row r="587" spans="1:76" x14ac:dyDescent="0.25">
      <c r="A587" s="1">
        <v>32721</v>
      </c>
      <c r="B587" s="5">
        <f t="shared" si="19"/>
        <v>8</v>
      </c>
      <c r="C587">
        <v>7</v>
      </c>
      <c r="D587">
        <v>108.91571428571429</v>
      </c>
      <c r="E587">
        <f t="shared" si="18"/>
        <v>-4.7619047619036792E-2</v>
      </c>
      <c r="F587">
        <v>10.59</v>
      </c>
      <c r="G587">
        <v>6.3900000000000006</v>
      </c>
      <c r="H587">
        <v>9.879999999999999</v>
      </c>
      <c r="I587">
        <v>0.65</v>
      </c>
      <c r="J587">
        <v>1.6700000000000002</v>
      </c>
      <c r="K587">
        <v>2.7799999999999994</v>
      </c>
      <c r="L587">
        <v>0.33</v>
      </c>
      <c r="M587">
        <v>2.7199999999999998</v>
      </c>
      <c r="N587">
        <v>0.79</v>
      </c>
      <c r="O587">
        <v>3.32</v>
      </c>
      <c r="P587">
        <v>1.08</v>
      </c>
      <c r="Q587">
        <v>5.41</v>
      </c>
      <c r="R587">
        <v>9.3099999999999987</v>
      </c>
      <c r="S587">
        <v>8.6100000000000012</v>
      </c>
      <c r="T587">
        <v>5.26</v>
      </c>
      <c r="U587">
        <v>3.95</v>
      </c>
      <c r="V587">
        <v>0.18</v>
      </c>
      <c r="W587">
        <v>4.34</v>
      </c>
      <c r="X587">
        <v>3.41</v>
      </c>
      <c r="Y587">
        <v>3.2699999999999996</v>
      </c>
      <c r="Z587">
        <v>0.28999999999999998</v>
      </c>
      <c r="AA587">
        <v>5.96</v>
      </c>
      <c r="AB587">
        <v>0</v>
      </c>
      <c r="AC587">
        <v>6.49</v>
      </c>
      <c r="AD587">
        <v>2.7300000000000004</v>
      </c>
      <c r="AE587">
        <v>2.7999999999999994</v>
      </c>
      <c r="AF587">
        <v>9.2000000000000011</v>
      </c>
      <c r="AG587">
        <v>2.1500000000000004</v>
      </c>
      <c r="AH587">
        <v>0.19</v>
      </c>
      <c r="AI587">
        <v>6.84</v>
      </c>
      <c r="AJ587">
        <v>1.26</v>
      </c>
      <c r="AK587">
        <v>4.83</v>
      </c>
      <c r="AL587">
        <v>3.74</v>
      </c>
      <c r="AM587">
        <v>0.61</v>
      </c>
      <c r="AN587">
        <v>2.36</v>
      </c>
      <c r="AO587">
        <v>5.08</v>
      </c>
      <c r="AP587">
        <v>5.5599999999999987</v>
      </c>
      <c r="AQ587">
        <v>5.1999999999999993</v>
      </c>
      <c r="AR587">
        <v>10.74</v>
      </c>
      <c r="AS587">
        <v>2.27</v>
      </c>
      <c r="AT587">
        <v>0.44</v>
      </c>
      <c r="AU587">
        <v>4.5500000000000007</v>
      </c>
      <c r="AV587">
        <v>0.77</v>
      </c>
      <c r="AW587">
        <v>3.3800000000000003</v>
      </c>
      <c r="AX587">
        <v>0.94</v>
      </c>
      <c r="AY587">
        <v>1.31</v>
      </c>
      <c r="AZ587">
        <v>2.62</v>
      </c>
      <c r="BA587">
        <v>8.9099999999999984</v>
      </c>
      <c r="BB587">
        <v>5.2200000000000006</v>
      </c>
      <c r="BC587">
        <v>5.7999999999999989</v>
      </c>
      <c r="BD587">
        <v>9.07</v>
      </c>
      <c r="BE587">
        <v>1.6400000000000001</v>
      </c>
      <c r="BF587">
        <v>3.36</v>
      </c>
      <c r="BG587">
        <v>1.4899999999999998</v>
      </c>
      <c r="BH587">
        <v>0.32</v>
      </c>
      <c r="BI587">
        <v>0.65</v>
      </c>
      <c r="BJ587">
        <v>0.33999999999999997</v>
      </c>
      <c r="BK587">
        <v>3.5700000000000007</v>
      </c>
      <c r="BL587">
        <v>0.37</v>
      </c>
      <c r="BM587">
        <v>4.3099999999999996</v>
      </c>
      <c r="BN587">
        <v>6.5799999999999992</v>
      </c>
      <c r="BO587">
        <v>6.17</v>
      </c>
      <c r="BP587">
        <v>2.2599999999999993</v>
      </c>
      <c r="BQ587">
        <v>8.740000000000002</v>
      </c>
      <c r="BR587">
        <v>2.2600000000000002</v>
      </c>
      <c r="BS587">
        <v>2.83</v>
      </c>
      <c r="BT587">
        <v>2.83</v>
      </c>
      <c r="BU587">
        <v>0.79</v>
      </c>
      <c r="BV587">
        <v>4.33</v>
      </c>
      <c r="BW587">
        <v>2.23</v>
      </c>
      <c r="BX587">
        <v>5.58</v>
      </c>
    </row>
    <row r="588" spans="1:76" x14ac:dyDescent="0.25">
      <c r="A588" s="1">
        <v>32752</v>
      </c>
      <c r="B588" s="5">
        <f t="shared" si="19"/>
        <v>9</v>
      </c>
      <c r="C588">
        <v>3</v>
      </c>
      <c r="D588">
        <v>108.53333333333335</v>
      </c>
      <c r="E588">
        <f t="shared" si="18"/>
        <v>-0.38238095238094161</v>
      </c>
      <c r="F588">
        <v>4.3900000000000006</v>
      </c>
      <c r="G588">
        <v>10.59</v>
      </c>
      <c r="H588">
        <v>6.3900000000000006</v>
      </c>
      <c r="I588">
        <v>9.879999999999999</v>
      </c>
      <c r="J588">
        <v>0.65</v>
      </c>
      <c r="K588">
        <v>1.6700000000000002</v>
      </c>
      <c r="L588">
        <v>2.7799999999999994</v>
      </c>
      <c r="M588">
        <v>0.33</v>
      </c>
      <c r="N588">
        <v>2.7199999999999998</v>
      </c>
      <c r="O588">
        <v>0.79</v>
      </c>
      <c r="P588">
        <v>3.32</v>
      </c>
      <c r="Q588">
        <v>1.08</v>
      </c>
      <c r="R588">
        <v>5.41</v>
      </c>
      <c r="S588">
        <v>9.3099999999999987</v>
      </c>
      <c r="T588">
        <v>8.6100000000000012</v>
      </c>
      <c r="U588">
        <v>5.26</v>
      </c>
      <c r="V588">
        <v>3.95</v>
      </c>
      <c r="W588">
        <v>0.18</v>
      </c>
      <c r="X588">
        <v>4.34</v>
      </c>
      <c r="Y588">
        <v>3.41</v>
      </c>
      <c r="Z588">
        <v>3.2699999999999996</v>
      </c>
      <c r="AA588">
        <v>0.28999999999999998</v>
      </c>
      <c r="AB588">
        <v>5.96</v>
      </c>
      <c r="AC588">
        <v>0</v>
      </c>
      <c r="AD588">
        <v>6.49</v>
      </c>
      <c r="AE588">
        <v>2.7300000000000004</v>
      </c>
      <c r="AF588">
        <v>2.7999999999999994</v>
      </c>
      <c r="AG588">
        <v>9.2000000000000011</v>
      </c>
      <c r="AH588">
        <v>2.1500000000000004</v>
      </c>
      <c r="AI588">
        <v>0.19</v>
      </c>
      <c r="AJ588">
        <v>6.84</v>
      </c>
      <c r="AK588">
        <v>1.26</v>
      </c>
      <c r="AL588">
        <v>4.83</v>
      </c>
      <c r="AM588">
        <v>3.74</v>
      </c>
      <c r="AN588">
        <v>0.61</v>
      </c>
      <c r="AO588">
        <v>2.36</v>
      </c>
      <c r="AP588">
        <v>5.08</v>
      </c>
      <c r="AQ588">
        <v>5.5599999999999987</v>
      </c>
      <c r="AR588">
        <v>5.1999999999999993</v>
      </c>
      <c r="AS588">
        <v>10.74</v>
      </c>
      <c r="AT588">
        <v>2.27</v>
      </c>
      <c r="AU588">
        <v>0.44</v>
      </c>
      <c r="AV588">
        <v>4.5500000000000007</v>
      </c>
      <c r="AW588">
        <v>0.77</v>
      </c>
      <c r="AX588">
        <v>3.3800000000000003</v>
      </c>
      <c r="AY588">
        <v>0.94</v>
      </c>
      <c r="AZ588">
        <v>1.31</v>
      </c>
      <c r="BA588">
        <v>2.62</v>
      </c>
      <c r="BB588">
        <v>8.9099999999999984</v>
      </c>
      <c r="BC588">
        <v>5.2200000000000006</v>
      </c>
      <c r="BD588">
        <v>5.7999999999999989</v>
      </c>
      <c r="BE588">
        <v>9.07</v>
      </c>
      <c r="BF588">
        <v>1.6400000000000001</v>
      </c>
      <c r="BG588">
        <v>3.36</v>
      </c>
      <c r="BH588">
        <v>1.4899999999999998</v>
      </c>
      <c r="BI588">
        <v>0.32</v>
      </c>
      <c r="BJ588">
        <v>0.65</v>
      </c>
      <c r="BK588">
        <v>0.33999999999999997</v>
      </c>
      <c r="BL588">
        <v>3.5700000000000007</v>
      </c>
      <c r="BM588">
        <v>0.37</v>
      </c>
      <c r="BN588">
        <v>4.3099999999999996</v>
      </c>
      <c r="BO588">
        <v>6.5799999999999992</v>
      </c>
      <c r="BP588">
        <v>6.17</v>
      </c>
      <c r="BQ588">
        <v>2.2599999999999993</v>
      </c>
      <c r="BR588">
        <v>8.740000000000002</v>
      </c>
      <c r="BS588">
        <v>2.2600000000000002</v>
      </c>
      <c r="BT588">
        <v>2.83</v>
      </c>
      <c r="BU588">
        <v>2.83</v>
      </c>
      <c r="BV588">
        <v>0.79</v>
      </c>
      <c r="BW588">
        <v>4.33</v>
      </c>
      <c r="BX588">
        <v>2.23</v>
      </c>
    </row>
    <row r="589" spans="1:76" x14ac:dyDescent="0.25">
      <c r="A589" s="1">
        <v>32782</v>
      </c>
      <c r="B589" s="5">
        <f t="shared" si="19"/>
        <v>10</v>
      </c>
      <c r="C589">
        <v>4</v>
      </c>
      <c r="D589">
        <v>108.39750000000001</v>
      </c>
      <c r="E589">
        <f t="shared" si="18"/>
        <v>-0.13583333333333769</v>
      </c>
      <c r="F589">
        <v>4.410000000000001</v>
      </c>
      <c r="G589">
        <v>4.3900000000000006</v>
      </c>
      <c r="H589">
        <v>10.59</v>
      </c>
      <c r="I589">
        <v>6.3900000000000006</v>
      </c>
      <c r="J589">
        <v>9.879999999999999</v>
      </c>
      <c r="K589">
        <v>0.65</v>
      </c>
      <c r="L589">
        <v>1.6700000000000002</v>
      </c>
      <c r="M589">
        <v>2.7799999999999994</v>
      </c>
      <c r="N589">
        <v>0.33</v>
      </c>
      <c r="O589">
        <v>2.7199999999999998</v>
      </c>
      <c r="P589">
        <v>0.79</v>
      </c>
      <c r="Q589">
        <v>3.32</v>
      </c>
      <c r="R589">
        <v>1.08</v>
      </c>
      <c r="S589">
        <v>5.41</v>
      </c>
      <c r="T589">
        <v>9.3099999999999987</v>
      </c>
      <c r="U589">
        <v>8.6100000000000012</v>
      </c>
      <c r="V589">
        <v>5.26</v>
      </c>
      <c r="W589">
        <v>3.95</v>
      </c>
      <c r="X589">
        <v>0.18</v>
      </c>
      <c r="Y589">
        <v>4.34</v>
      </c>
      <c r="Z589">
        <v>3.41</v>
      </c>
      <c r="AA589">
        <v>3.2699999999999996</v>
      </c>
      <c r="AB589">
        <v>0.28999999999999998</v>
      </c>
      <c r="AC589">
        <v>5.96</v>
      </c>
      <c r="AD589">
        <v>0</v>
      </c>
      <c r="AE589">
        <v>6.49</v>
      </c>
      <c r="AF589">
        <v>2.7300000000000004</v>
      </c>
      <c r="AG589">
        <v>2.7999999999999994</v>
      </c>
      <c r="AH589">
        <v>9.2000000000000011</v>
      </c>
      <c r="AI589">
        <v>2.1500000000000004</v>
      </c>
      <c r="AJ589">
        <v>0.19</v>
      </c>
      <c r="AK589">
        <v>6.84</v>
      </c>
      <c r="AL589">
        <v>1.26</v>
      </c>
      <c r="AM589">
        <v>4.83</v>
      </c>
      <c r="AN589">
        <v>3.74</v>
      </c>
      <c r="AO589">
        <v>0.61</v>
      </c>
      <c r="AP589">
        <v>2.36</v>
      </c>
      <c r="AQ589">
        <v>5.08</v>
      </c>
      <c r="AR589">
        <v>5.5599999999999987</v>
      </c>
      <c r="AS589">
        <v>5.1999999999999993</v>
      </c>
      <c r="AT589">
        <v>10.74</v>
      </c>
      <c r="AU589">
        <v>2.27</v>
      </c>
      <c r="AV589">
        <v>0.44</v>
      </c>
      <c r="AW589">
        <v>4.5500000000000007</v>
      </c>
      <c r="AX589">
        <v>0.77</v>
      </c>
      <c r="AY589">
        <v>3.3800000000000003</v>
      </c>
      <c r="AZ589">
        <v>0.94</v>
      </c>
      <c r="BA589">
        <v>1.31</v>
      </c>
      <c r="BB589">
        <v>2.62</v>
      </c>
      <c r="BC589">
        <v>8.9099999999999984</v>
      </c>
      <c r="BD589">
        <v>5.2200000000000006</v>
      </c>
      <c r="BE589">
        <v>5.7999999999999989</v>
      </c>
      <c r="BF589">
        <v>9.07</v>
      </c>
      <c r="BG589">
        <v>1.6400000000000001</v>
      </c>
      <c r="BH589">
        <v>3.36</v>
      </c>
      <c r="BI589">
        <v>1.4899999999999998</v>
      </c>
      <c r="BJ589">
        <v>0.32</v>
      </c>
      <c r="BK589">
        <v>0.65</v>
      </c>
      <c r="BL589">
        <v>0.33999999999999997</v>
      </c>
      <c r="BM589">
        <v>3.5700000000000007</v>
      </c>
      <c r="BN589">
        <v>0.37</v>
      </c>
      <c r="BO589">
        <v>4.3099999999999996</v>
      </c>
      <c r="BP589">
        <v>6.5799999999999992</v>
      </c>
      <c r="BQ589">
        <v>6.17</v>
      </c>
      <c r="BR589">
        <v>2.2599999999999993</v>
      </c>
      <c r="BS589">
        <v>8.740000000000002</v>
      </c>
      <c r="BT589">
        <v>2.2600000000000002</v>
      </c>
      <c r="BU589">
        <v>2.83</v>
      </c>
      <c r="BV589">
        <v>2.83</v>
      </c>
      <c r="BW589">
        <v>0.79</v>
      </c>
      <c r="BX589">
        <v>4.33</v>
      </c>
    </row>
    <row r="590" spans="1:76" x14ac:dyDescent="0.25">
      <c r="A590" s="1">
        <v>32813</v>
      </c>
      <c r="B590" s="5">
        <f t="shared" si="19"/>
        <v>11</v>
      </c>
      <c r="C590">
        <v>5</v>
      </c>
      <c r="D590">
        <v>108.002</v>
      </c>
      <c r="E590">
        <f t="shared" si="18"/>
        <v>-0.39550000000001262</v>
      </c>
      <c r="F590">
        <v>1.5</v>
      </c>
      <c r="G590">
        <v>4.410000000000001</v>
      </c>
      <c r="H590">
        <v>4.3900000000000006</v>
      </c>
      <c r="I590">
        <v>10.59</v>
      </c>
      <c r="J590">
        <v>6.3900000000000006</v>
      </c>
      <c r="K590">
        <v>9.879999999999999</v>
      </c>
      <c r="L590">
        <v>0.65</v>
      </c>
      <c r="M590">
        <v>1.6700000000000002</v>
      </c>
      <c r="N590">
        <v>2.7799999999999994</v>
      </c>
      <c r="O590">
        <v>0.33</v>
      </c>
      <c r="P590">
        <v>2.7199999999999998</v>
      </c>
      <c r="Q590">
        <v>0.79</v>
      </c>
      <c r="R590">
        <v>3.32</v>
      </c>
      <c r="S590">
        <v>1.08</v>
      </c>
      <c r="T590">
        <v>5.41</v>
      </c>
      <c r="U590">
        <v>9.3099999999999987</v>
      </c>
      <c r="V590">
        <v>8.6100000000000012</v>
      </c>
      <c r="W590">
        <v>5.26</v>
      </c>
      <c r="X590">
        <v>3.95</v>
      </c>
      <c r="Y590">
        <v>0.18</v>
      </c>
      <c r="Z590">
        <v>4.34</v>
      </c>
      <c r="AA590">
        <v>3.41</v>
      </c>
      <c r="AB590">
        <v>3.2699999999999996</v>
      </c>
      <c r="AC590">
        <v>0.28999999999999998</v>
      </c>
      <c r="AD590">
        <v>5.96</v>
      </c>
      <c r="AE590">
        <v>0</v>
      </c>
      <c r="AF590">
        <v>6.49</v>
      </c>
      <c r="AG590">
        <v>2.7300000000000004</v>
      </c>
      <c r="AH590">
        <v>2.7999999999999994</v>
      </c>
      <c r="AI590">
        <v>9.2000000000000011</v>
      </c>
      <c r="AJ590">
        <v>2.1500000000000004</v>
      </c>
      <c r="AK590">
        <v>0.19</v>
      </c>
      <c r="AL590">
        <v>6.84</v>
      </c>
      <c r="AM590">
        <v>1.26</v>
      </c>
      <c r="AN590">
        <v>4.83</v>
      </c>
      <c r="AO590">
        <v>3.74</v>
      </c>
      <c r="AP590">
        <v>0.61</v>
      </c>
      <c r="AQ590">
        <v>2.36</v>
      </c>
      <c r="AR590">
        <v>5.08</v>
      </c>
      <c r="AS590">
        <v>5.5599999999999987</v>
      </c>
      <c r="AT590">
        <v>5.1999999999999993</v>
      </c>
      <c r="AU590">
        <v>10.74</v>
      </c>
      <c r="AV590">
        <v>2.27</v>
      </c>
      <c r="AW590">
        <v>0.44</v>
      </c>
      <c r="AX590">
        <v>4.5500000000000007</v>
      </c>
      <c r="AY590">
        <v>0.77</v>
      </c>
      <c r="AZ590">
        <v>3.3800000000000003</v>
      </c>
      <c r="BA590">
        <v>0.94</v>
      </c>
      <c r="BB590">
        <v>1.31</v>
      </c>
      <c r="BC590">
        <v>2.62</v>
      </c>
      <c r="BD590">
        <v>8.9099999999999984</v>
      </c>
      <c r="BE590">
        <v>5.2200000000000006</v>
      </c>
      <c r="BF590">
        <v>5.7999999999999989</v>
      </c>
      <c r="BG590">
        <v>9.07</v>
      </c>
      <c r="BH590">
        <v>1.6400000000000001</v>
      </c>
      <c r="BI590">
        <v>3.36</v>
      </c>
      <c r="BJ590">
        <v>1.4899999999999998</v>
      </c>
      <c r="BK590">
        <v>0.32</v>
      </c>
      <c r="BL590">
        <v>0.65</v>
      </c>
      <c r="BM590">
        <v>0.33999999999999997</v>
      </c>
      <c r="BN590">
        <v>3.5700000000000007</v>
      </c>
      <c r="BO590">
        <v>0.37</v>
      </c>
      <c r="BP590">
        <v>4.3099999999999996</v>
      </c>
      <c r="BQ590">
        <v>6.5799999999999992</v>
      </c>
      <c r="BR590">
        <v>6.17</v>
      </c>
      <c r="BS590">
        <v>2.2599999999999993</v>
      </c>
      <c r="BT590">
        <v>8.740000000000002</v>
      </c>
      <c r="BU590">
        <v>2.2600000000000002</v>
      </c>
      <c r="BV590">
        <v>2.83</v>
      </c>
      <c r="BW590">
        <v>2.83</v>
      </c>
      <c r="BX590">
        <v>0.79</v>
      </c>
    </row>
    <row r="591" spans="1:76" x14ac:dyDescent="0.25">
      <c r="A591" s="1">
        <v>32843</v>
      </c>
      <c r="B591" s="5">
        <f t="shared" si="19"/>
        <v>12</v>
      </c>
      <c r="C591">
        <v>5</v>
      </c>
      <c r="D591">
        <v>107.96200000000002</v>
      </c>
      <c r="E591">
        <f t="shared" si="18"/>
        <v>-3.9999999999977831E-2</v>
      </c>
      <c r="F591">
        <v>4.1100000000000003</v>
      </c>
      <c r="G591">
        <v>1.5</v>
      </c>
      <c r="H591">
        <v>4.410000000000001</v>
      </c>
      <c r="I591">
        <v>4.3900000000000006</v>
      </c>
      <c r="J591">
        <v>10.59</v>
      </c>
      <c r="K591">
        <v>6.3900000000000006</v>
      </c>
      <c r="L591">
        <v>9.879999999999999</v>
      </c>
      <c r="M591">
        <v>0.65</v>
      </c>
      <c r="N591">
        <v>1.6700000000000002</v>
      </c>
      <c r="O591">
        <v>2.7799999999999994</v>
      </c>
      <c r="P591">
        <v>0.33</v>
      </c>
      <c r="Q591">
        <v>2.7199999999999998</v>
      </c>
      <c r="R591">
        <v>0.79</v>
      </c>
      <c r="S591">
        <v>3.32</v>
      </c>
      <c r="T591">
        <v>1.08</v>
      </c>
      <c r="U591">
        <v>5.41</v>
      </c>
      <c r="V591">
        <v>9.3099999999999987</v>
      </c>
      <c r="W591">
        <v>8.6100000000000012</v>
      </c>
      <c r="X591">
        <v>5.26</v>
      </c>
      <c r="Y591">
        <v>3.95</v>
      </c>
      <c r="Z591">
        <v>0.18</v>
      </c>
      <c r="AA591">
        <v>4.34</v>
      </c>
      <c r="AB591">
        <v>3.41</v>
      </c>
      <c r="AC591">
        <v>3.2699999999999996</v>
      </c>
      <c r="AD591">
        <v>0.28999999999999998</v>
      </c>
      <c r="AE591">
        <v>5.96</v>
      </c>
      <c r="AF591">
        <v>0</v>
      </c>
      <c r="AG591">
        <v>6.49</v>
      </c>
      <c r="AH591">
        <v>2.7300000000000004</v>
      </c>
      <c r="AI591">
        <v>2.7999999999999994</v>
      </c>
      <c r="AJ591">
        <v>9.2000000000000011</v>
      </c>
      <c r="AK591">
        <v>2.1500000000000004</v>
      </c>
      <c r="AL591">
        <v>0.19</v>
      </c>
      <c r="AM591">
        <v>6.84</v>
      </c>
      <c r="AN591">
        <v>1.26</v>
      </c>
      <c r="AO591">
        <v>4.83</v>
      </c>
      <c r="AP591">
        <v>3.74</v>
      </c>
      <c r="AQ591">
        <v>0.61</v>
      </c>
      <c r="AR591">
        <v>2.36</v>
      </c>
      <c r="AS591">
        <v>5.08</v>
      </c>
      <c r="AT591">
        <v>5.5599999999999987</v>
      </c>
      <c r="AU591">
        <v>5.1999999999999993</v>
      </c>
      <c r="AV591">
        <v>10.74</v>
      </c>
      <c r="AW591">
        <v>2.27</v>
      </c>
      <c r="AX591">
        <v>0.44</v>
      </c>
      <c r="AY591">
        <v>4.5500000000000007</v>
      </c>
      <c r="AZ591">
        <v>0.77</v>
      </c>
      <c r="BA591">
        <v>3.3800000000000003</v>
      </c>
      <c r="BB591">
        <v>0.94</v>
      </c>
      <c r="BC591">
        <v>1.31</v>
      </c>
      <c r="BD591">
        <v>2.62</v>
      </c>
      <c r="BE591">
        <v>8.9099999999999984</v>
      </c>
      <c r="BF591">
        <v>5.2200000000000006</v>
      </c>
      <c r="BG591">
        <v>5.7999999999999989</v>
      </c>
      <c r="BH591">
        <v>9.07</v>
      </c>
      <c r="BI591">
        <v>1.6400000000000001</v>
      </c>
      <c r="BJ591">
        <v>3.36</v>
      </c>
      <c r="BK591">
        <v>1.4899999999999998</v>
      </c>
      <c r="BL591">
        <v>0.32</v>
      </c>
      <c r="BM591">
        <v>0.65</v>
      </c>
      <c r="BN591">
        <v>0.33999999999999997</v>
      </c>
      <c r="BO591">
        <v>3.5700000000000007</v>
      </c>
      <c r="BP591">
        <v>0.37</v>
      </c>
      <c r="BQ591">
        <v>4.3099999999999996</v>
      </c>
      <c r="BR591">
        <v>6.5799999999999992</v>
      </c>
      <c r="BS591">
        <v>6.17</v>
      </c>
      <c r="BT591">
        <v>2.2599999999999993</v>
      </c>
      <c r="BU591">
        <v>8.740000000000002</v>
      </c>
      <c r="BV591">
        <v>2.2600000000000002</v>
      </c>
      <c r="BW591">
        <v>2.83</v>
      </c>
      <c r="BX591">
        <v>2.83</v>
      </c>
    </row>
    <row r="592" spans="1:76" x14ac:dyDescent="0.25">
      <c r="A592" s="1">
        <v>32874</v>
      </c>
      <c r="B592" s="5">
        <f t="shared" si="19"/>
        <v>1</v>
      </c>
      <c r="C592">
        <v>5</v>
      </c>
      <c r="D592">
        <v>107.82000000000001</v>
      </c>
      <c r="E592">
        <f t="shared" si="18"/>
        <v>-0.14200000000001012</v>
      </c>
      <c r="F592">
        <v>0.17</v>
      </c>
      <c r="G592">
        <v>4.1100000000000003</v>
      </c>
      <c r="H592">
        <v>1.5</v>
      </c>
      <c r="I592">
        <v>4.410000000000001</v>
      </c>
      <c r="J592">
        <v>4.3900000000000006</v>
      </c>
      <c r="K592">
        <v>10.59</v>
      </c>
      <c r="L592">
        <v>6.3900000000000006</v>
      </c>
      <c r="M592">
        <v>9.879999999999999</v>
      </c>
      <c r="N592">
        <v>0.65</v>
      </c>
      <c r="O592">
        <v>1.6700000000000002</v>
      </c>
      <c r="P592">
        <v>2.7799999999999994</v>
      </c>
      <c r="Q592">
        <v>0.33</v>
      </c>
      <c r="R592">
        <v>2.7199999999999998</v>
      </c>
      <c r="S592">
        <v>0.79</v>
      </c>
      <c r="T592">
        <v>3.32</v>
      </c>
      <c r="U592">
        <v>1.08</v>
      </c>
      <c r="V592">
        <v>5.41</v>
      </c>
      <c r="W592">
        <v>9.3099999999999987</v>
      </c>
      <c r="X592">
        <v>8.6100000000000012</v>
      </c>
      <c r="Y592">
        <v>5.26</v>
      </c>
      <c r="Z592">
        <v>3.95</v>
      </c>
      <c r="AA592">
        <v>0.18</v>
      </c>
      <c r="AB592">
        <v>4.34</v>
      </c>
      <c r="AC592">
        <v>3.41</v>
      </c>
      <c r="AD592">
        <v>3.2699999999999996</v>
      </c>
      <c r="AE592">
        <v>0.28999999999999998</v>
      </c>
      <c r="AF592">
        <v>5.96</v>
      </c>
      <c r="AG592">
        <v>0</v>
      </c>
      <c r="AH592">
        <v>6.49</v>
      </c>
      <c r="AI592">
        <v>2.7300000000000004</v>
      </c>
      <c r="AJ592">
        <v>2.7999999999999994</v>
      </c>
      <c r="AK592">
        <v>9.2000000000000011</v>
      </c>
      <c r="AL592">
        <v>2.1500000000000004</v>
      </c>
      <c r="AM592">
        <v>0.19</v>
      </c>
      <c r="AN592">
        <v>6.84</v>
      </c>
      <c r="AO592">
        <v>1.26</v>
      </c>
      <c r="AP592">
        <v>4.83</v>
      </c>
      <c r="AQ592">
        <v>3.74</v>
      </c>
      <c r="AR592">
        <v>0.61</v>
      </c>
      <c r="AS592">
        <v>2.36</v>
      </c>
      <c r="AT592">
        <v>5.08</v>
      </c>
      <c r="AU592">
        <v>5.5599999999999987</v>
      </c>
      <c r="AV592">
        <v>5.1999999999999993</v>
      </c>
      <c r="AW592">
        <v>10.74</v>
      </c>
      <c r="AX592">
        <v>2.27</v>
      </c>
      <c r="AY592">
        <v>0.44</v>
      </c>
      <c r="AZ592">
        <v>4.5500000000000007</v>
      </c>
      <c r="BA592">
        <v>0.77</v>
      </c>
      <c r="BB592">
        <v>3.3800000000000003</v>
      </c>
      <c r="BC592">
        <v>0.94</v>
      </c>
      <c r="BD592">
        <v>1.31</v>
      </c>
      <c r="BE592">
        <v>2.62</v>
      </c>
      <c r="BF592">
        <v>8.9099999999999984</v>
      </c>
      <c r="BG592">
        <v>5.2200000000000006</v>
      </c>
      <c r="BH592">
        <v>5.7999999999999989</v>
      </c>
      <c r="BI592">
        <v>9.07</v>
      </c>
      <c r="BJ592">
        <v>1.6400000000000001</v>
      </c>
      <c r="BK592">
        <v>3.36</v>
      </c>
      <c r="BL592">
        <v>1.4899999999999998</v>
      </c>
      <c r="BM592">
        <v>0.32</v>
      </c>
      <c r="BN592">
        <v>0.65</v>
      </c>
      <c r="BO592">
        <v>0.33999999999999997</v>
      </c>
      <c r="BP592">
        <v>3.5700000000000007</v>
      </c>
      <c r="BQ592">
        <v>0.37</v>
      </c>
      <c r="BR592">
        <v>4.3099999999999996</v>
      </c>
      <c r="BS592">
        <v>6.5799999999999992</v>
      </c>
      <c r="BT592">
        <v>6.17</v>
      </c>
      <c r="BU592">
        <v>2.2599999999999993</v>
      </c>
      <c r="BV592">
        <v>8.740000000000002</v>
      </c>
      <c r="BW592">
        <v>2.2600000000000002</v>
      </c>
      <c r="BX592">
        <v>2.83</v>
      </c>
    </row>
    <row r="593" spans="1:76" x14ac:dyDescent="0.25">
      <c r="A593" s="1">
        <v>32905</v>
      </c>
      <c r="B593" s="5">
        <f t="shared" si="19"/>
        <v>2</v>
      </c>
      <c r="C593">
        <v>5</v>
      </c>
      <c r="D593">
        <v>107.83199999999999</v>
      </c>
      <c r="E593">
        <f t="shared" si="18"/>
        <v>1.1999999999986244E-2</v>
      </c>
      <c r="F593">
        <v>3.86</v>
      </c>
      <c r="G593">
        <v>0.17</v>
      </c>
      <c r="H593">
        <v>4.1100000000000003</v>
      </c>
      <c r="I593">
        <v>1.5</v>
      </c>
      <c r="J593">
        <v>4.410000000000001</v>
      </c>
      <c r="K593">
        <v>4.3900000000000006</v>
      </c>
      <c r="L593">
        <v>10.59</v>
      </c>
      <c r="M593">
        <v>6.3900000000000006</v>
      </c>
      <c r="N593">
        <v>9.879999999999999</v>
      </c>
      <c r="O593">
        <v>0.65</v>
      </c>
      <c r="P593">
        <v>1.6700000000000002</v>
      </c>
      <c r="Q593">
        <v>2.7799999999999994</v>
      </c>
      <c r="R593">
        <v>0.33</v>
      </c>
      <c r="S593">
        <v>2.7199999999999998</v>
      </c>
      <c r="T593">
        <v>0.79</v>
      </c>
      <c r="U593">
        <v>3.32</v>
      </c>
      <c r="V593">
        <v>1.08</v>
      </c>
      <c r="W593">
        <v>5.41</v>
      </c>
      <c r="X593">
        <v>9.3099999999999987</v>
      </c>
      <c r="Y593">
        <v>8.6100000000000012</v>
      </c>
      <c r="Z593">
        <v>5.26</v>
      </c>
      <c r="AA593">
        <v>3.95</v>
      </c>
      <c r="AB593">
        <v>0.18</v>
      </c>
      <c r="AC593">
        <v>4.34</v>
      </c>
      <c r="AD593">
        <v>3.41</v>
      </c>
      <c r="AE593">
        <v>3.2699999999999996</v>
      </c>
      <c r="AF593">
        <v>0.28999999999999998</v>
      </c>
      <c r="AG593">
        <v>5.96</v>
      </c>
      <c r="AH593">
        <v>0</v>
      </c>
      <c r="AI593">
        <v>6.49</v>
      </c>
      <c r="AJ593">
        <v>2.7300000000000004</v>
      </c>
      <c r="AK593">
        <v>2.7999999999999994</v>
      </c>
      <c r="AL593">
        <v>9.2000000000000011</v>
      </c>
      <c r="AM593">
        <v>2.1500000000000004</v>
      </c>
      <c r="AN593">
        <v>0.19</v>
      </c>
      <c r="AO593">
        <v>6.84</v>
      </c>
      <c r="AP593">
        <v>1.26</v>
      </c>
      <c r="AQ593">
        <v>4.83</v>
      </c>
      <c r="AR593">
        <v>3.74</v>
      </c>
      <c r="AS593">
        <v>0.61</v>
      </c>
      <c r="AT593">
        <v>2.36</v>
      </c>
      <c r="AU593">
        <v>5.08</v>
      </c>
      <c r="AV593">
        <v>5.5599999999999987</v>
      </c>
      <c r="AW593">
        <v>5.1999999999999993</v>
      </c>
      <c r="AX593">
        <v>10.74</v>
      </c>
      <c r="AY593">
        <v>2.27</v>
      </c>
      <c r="AZ593">
        <v>0.44</v>
      </c>
      <c r="BA593">
        <v>4.5500000000000007</v>
      </c>
      <c r="BB593">
        <v>0.77</v>
      </c>
      <c r="BC593">
        <v>3.3800000000000003</v>
      </c>
      <c r="BD593">
        <v>0.94</v>
      </c>
      <c r="BE593">
        <v>1.31</v>
      </c>
      <c r="BF593">
        <v>2.62</v>
      </c>
      <c r="BG593">
        <v>8.9099999999999984</v>
      </c>
      <c r="BH593">
        <v>5.2200000000000006</v>
      </c>
      <c r="BI593">
        <v>5.7999999999999989</v>
      </c>
      <c r="BJ593">
        <v>9.07</v>
      </c>
      <c r="BK593">
        <v>1.6400000000000001</v>
      </c>
      <c r="BL593">
        <v>3.36</v>
      </c>
      <c r="BM593">
        <v>1.4899999999999998</v>
      </c>
      <c r="BN593">
        <v>0.32</v>
      </c>
      <c r="BO593">
        <v>0.65</v>
      </c>
      <c r="BP593">
        <v>0.33999999999999997</v>
      </c>
      <c r="BQ593">
        <v>3.5700000000000007</v>
      </c>
      <c r="BR593">
        <v>0.37</v>
      </c>
      <c r="BS593">
        <v>4.3099999999999996</v>
      </c>
      <c r="BT593">
        <v>6.5799999999999992</v>
      </c>
      <c r="BU593">
        <v>6.17</v>
      </c>
      <c r="BV593">
        <v>2.2599999999999993</v>
      </c>
      <c r="BW593">
        <v>8.740000000000002</v>
      </c>
      <c r="BX593">
        <v>2.2600000000000002</v>
      </c>
    </row>
    <row r="594" spans="1:76" x14ac:dyDescent="0.25">
      <c r="A594" s="1">
        <v>32933</v>
      </c>
      <c r="B594" s="5">
        <f t="shared" si="19"/>
        <v>3</v>
      </c>
      <c r="C594">
        <v>5</v>
      </c>
      <c r="D594">
        <v>107.81599999999999</v>
      </c>
      <c r="E594">
        <f t="shared" si="18"/>
        <v>-1.6000000000005343E-2</v>
      </c>
      <c r="F594">
        <v>1.17</v>
      </c>
      <c r="G594">
        <v>3.86</v>
      </c>
      <c r="H594">
        <v>0.17</v>
      </c>
      <c r="I594">
        <v>4.1100000000000003</v>
      </c>
      <c r="J594">
        <v>1.5</v>
      </c>
      <c r="K594">
        <v>4.410000000000001</v>
      </c>
      <c r="L594">
        <v>4.3900000000000006</v>
      </c>
      <c r="M594">
        <v>10.59</v>
      </c>
      <c r="N594">
        <v>6.3900000000000006</v>
      </c>
      <c r="O594">
        <v>9.879999999999999</v>
      </c>
      <c r="P594">
        <v>0.65</v>
      </c>
      <c r="Q594">
        <v>1.6700000000000002</v>
      </c>
      <c r="R594">
        <v>2.7799999999999994</v>
      </c>
      <c r="S594">
        <v>0.33</v>
      </c>
      <c r="T594">
        <v>2.7199999999999998</v>
      </c>
      <c r="U594">
        <v>0.79</v>
      </c>
      <c r="V594">
        <v>3.32</v>
      </c>
      <c r="W594">
        <v>1.08</v>
      </c>
      <c r="X594">
        <v>5.41</v>
      </c>
      <c r="Y594">
        <v>9.3099999999999987</v>
      </c>
      <c r="Z594">
        <v>8.6100000000000012</v>
      </c>
      <c r="AA594">
        <v>5.26</v>
      </c>
      <c r="AB594">
        <v>3.95</v>
      </c>
      <c r="AC594">
        <v>0.18</v>
      </c>
      <c r="AD594">
        <v>4.34</v>
      </c>
      <c r="AE594">
        <v>3.41</v>
      </c>
      <c r="AF594">
        <v>3.2699999999999996</v>
      </c>
      <c r="AG594">
        <v>0.28999999999999998</v>
      </c>
      <c r="AH594">
        <v>5.96</v>
      </c>
      <c r="AI594">
        <v>0</v>
      </c>
      <c r="AJ594">
        <v>6.49</v>
      </c>
      <c r="AK594">
        <v>2.7300000000000004</v>
      </c>
      <c r="AL594">
        <v>2.7999999999999994</v>
      </c>
      <c r="AM594">
        <v>9.2000000000000011</v>
      </c>
      <c r="AN594">
        <v>2.1500000000000004</v>
      </c>
      <c r="AO594">
        <v>0.19</v>
      </c>
      <c r="AP594">
        <v>6.84</v>
      </c>
      <c r="AQ594">
        <v>1.26</v>
      </c>
      <c r="AR594">
        <v>4.83</v>
      </c>
      <c r="AS594">
        <v>3.74</v>
      </c>
      <c r="AT594">
        <v>0.61</v>
      </c>
      <c r="AU594">
        <v>2.36</v>
      </c>
      <c r="AV594">
        <v>5.08</v>
      </c>
      <c r="AW594">
        <v>5.5599999999999987</v>
      </c>
      <c r="AX594">
        <v>5.1999999999999993</v>
      </c>
      <c r="AY594">
        <v>10.74</v>
      </c>
      <c r="AZ594">
        <v>2.27</v>
      </c>
      <c r="BA594">
        <v>0.44</v>
      </c>
      <c r="BB594">
        <v>4.5500000000000007</v>
      </c>
      <c r="BC594">
        <v>0.77</v>
      </c>
      <c r="BD594">
        <v>3.3800000000000003</v>
      </c>
      <c r="BE594">
        <v>0.94</v>
      </c>
      <c r="BF594">
        <v>1.31</v>
      </c>
      <c r="BG594">
        <v>2.62</v>
      </c>
      <c r="BH594">
        <v>8.9099999999999984</v>
      </c>
      <c r="BI594">
        <v>5.2200000000000006</v>
      </c>
      <c r="BJ594">
        <v>5.7999999999999989</v>
      </c>
      <c r="BK594">
        <v>9.07</v>
      </c>
      <c r="BL594">
        <v>1.6400000000000001</v>
      </c>
      <c r="BM594">
        <v>3.36</v>
      </c>
      <c r="BN594">
        <v>1.4899999999999998</v>
      </c>
      <c r="BO594">
        <v>0.32</v>
      </c>
      <c r="BP594">
        <v>0.65</v>
      </c>
      <c r="BQ594">
        <v>0.33999999999999997</v>
      </c>
      <c r="BR594">
        <v>3.5700000000000007</v>
      </c>
      <c r="BS594">
        <v>0.37</v>
      </c>
      <c r="BT594">
        <v>4.3099999999999996</v>
      </c>
      <c r="BU594">
        <v>6.5799999999999992</v>
      </c>
      <c r="BV594">
        <v>6.17</v>
      </c>
      <c r="BW594">
        <v>2.2599999999999993</v>
      </c>
      <c r="BX594">
        <v>8.740000000000002</v>
      </c>
    </row>
    <row r="595" spans="1:76" x14ac:dyDescent="0.25">
      <c r="A595" s="1">
        <v>32964</v>
      </c>
      <c r="B595" s="5">
        <f t="shared" si="19"/>
        <v>4</v>
      </c>
      <c r="C595">
        <v>5</v>
      </c>
      <c r="D595">
        <v>107.46400000000001</v>
      </c>
      <c r="E595">
        <f t="shared" si="18"/>
        <v>-0.35199999999997544</v>
      </c>
      <c r="F595">
        <v>2</v>
      </c>
      <c r="G595">
        <v>1.17</v>
      </c>
      <c r="H595">
        <v>3.86</v>
      </c>
      <c r="I595">
        <v>0.17</v>
      </c>
      <c r="J595">
        <v>4.1100000000000003</v>
      </c>
      <c r="K595">
        <v>1.5</v>
      </c>
      <c r="L595">
        <v>4.410000000000001</v>
      </c>
      <c r="M595">
        <v>4.3900000000000006</v>
      </c>
      <c r="N595">
        <v>10.59</v>
      </c>
      <c r="O595">
        <v>6.3900000000000006</v>
      </c>
      <c r="P595">
        <v>9.879999999999999</v>
      </c>
      <c r="Q595">
        <v>0.65</v>
      </c>
      <c r="R595">
        <v>1.6700000000000002</v>
      </c>
      <c r="S595">
        <v>2.7799999999999994</v>
      </c>
      <c r="T595">
        <v>0.33</v>
      </c>
      <c r="U595">
        <v>2.7199999999999998</v>
      </c>
      <c r="V595">
        <v>0.79</v>
      </c>
      <c r="W595">
        <v>3.32</v>
      </c>
      <c r="X595">
        <v>1.08</v>
      </c>
      <c r="Y595">
        <v>5.41</v>
      </c>
      <c r="Z595">
        <v>9.3099999999999987</v>
      </c>
      <c r="AA595">
        <v>8.6100000000000012</v>
      </c>
      <c r="AB595">
        <v>5.26</v>
      </c>
      <c r="AC595">
        <v>3.95</v>
      </c>
      <c r="AD595">
        <v>0.18</v>
      </c>
      <c r="AE595">
        <v>4.34</v>
      </c>
      <c r="AF595">
        <v>3.41</v>
      </c>
      <c r="AG595">
        <v>3.2699999999999996</v>
      </c>
      <c r="AH595">
        <v>0.28999999999999998</v>
      </c>
      <c r="AI595">
        <v>5.96</v>
      </c>
      <c r="AJ595">
        <v>0</v>
      </c>
      <c r="AK595">
        <v>6.49</v>
      </c>
      <c r="AL595">
        <v>2.7300000000000004</v>
      </c>
      <c r="AM595">
        <v>2.7999999999999994</v>
      </c>
      <c r="AN595">
        <v>9.2000000000000011</v>
      </c>
      <c r="AO595">
        <v>2.1500000000000004</v>
      </c>
      <c r="AP595">
        <v>0.19</v>
      </c>
      <c r="AQ595">
        <v>6.84</v>
      </c>
      <c r="AR595">
        <v>1.26</v>
      </c>
      <c r="AS595">
        <v>4.83</v>
      </c>
      <c r="AT595">
        <v>3.74</v>
      </c>
      <c r="AU595">
        <v>0.61</v>
      </c>
      <c r="AV595">
        <v>2.36</v>
      </c>
      <c r="AW595">
        <v>5.08</v>
      </c>
      <c r="AX595">
        <v>5.5599999999999987</v>
      </c>
      <c r="AY595">
        <v>5.1999999999999993</v>
      </c>
      <c r="AZ595">
        <v>10.74</v>
      </c>
      <c r="BA595">
        <v>2.27</v>
      </c>
      <c r="BB595">
        <v>0.44</v>
      </c>
      <c r="BC595">
        <v>4.5500000000000007</v>
      </c>
      <c r="BD595">
        <v>0.77</v>
      </c>
      <c r="BE595">
        <v>3.3800000000000003</v>
      </c>
      <c r="BF595">
        <v>0.94</v>
      </c>
      <c r="BG595">
        <v>1.31</v>
      </c>
      <c r="BH595">
        <v>2.62</v>
      </c>
      <c r="BI595">
        <v>8.9099999999999984</v>
      </c>
      <c r="BJ595">
        <v>5.2200000000000006</v>
      </c>
      <c r="BK595">
        <v>5.7999999999999989</v>
      </c>
      <c r="BL595">
        <v>9.07</v>
      </c>
      <c r="BM595">
        <v>1.6400000000000001</v>
      </c>
      <c r="BN595">
        <v>3.36</v>
      </c>
      <c r="BO595">
        <v>1.4899999999999998</v>
      </c>
      <c r="BP595">
        <v>0.32</v>
      </c>
      <c r="BQ595">
        <v>0.65</v>
      </c>
      <c r="BR595">
        <v>0.33999999999999997</v>
      </c>
      <c r="BS595">
        <v>3.5700000000000007</v>
      </c>
      <c r="BT595">
        <v>0.37</v>
      </c>
      <c r="BU595">
        <v>4.3099999999999996</v>
      </c>
      <c r="BV595">
        <v>6.5799999999999992</v>
      </c>
      <c r="BW595">
        <v>6.17</v>
      </c>
      <c r="BX595">
        <v>2.2599999999999993</v>
      </c>
    </row>
    <row r="596" spans="1:76" x14ac:dyDescent="0.25">
      <c r="A596" s="1">
        <v>32994</v>
      </c>
      <c r="B596" s="5">
        <f t="shared" si="19"/>
        <v>5</v>
      </c>
      <c r="C596">
        <v>5</v>
      </c>
      <c r="D596">
        <v>106.874</v>
      </c>
      <c r="E596">
        <f t="shared" si="18"/>
        <v>-0.59000000000001762</v>
      </c>
      <c r="F596">
        <v>1.56</v>
      </c>
      <c r="G596">
        <v>2</v>
      </c>
      <c r="H596">
        <v>1.17</v>
      </c>
      <c r="I596">
        <v>3.86</v>
      </c>
      <c r="J596">
        <v>0.17</v>
      </c>
      <c r="K596">
        <v>4.1100000000000003</v>
      </c>
      <c r="L596">
        <v>1.5</v>
      </c>
      <c r="M596">
        <v>4.410000000000001</v>
      </c>
      <c r="N596">
        <v>4.3900000000000006</v>
      </c>
      <c r="O596">
        <v>10.59</v>
      </c>
      <c r="P596">
        <v>6.3900000000000006</v>
      </c>
      <c r="Q596">
        <v>9.879999999999999</v>
      </c>
      <c r="R596">
        <v>0.65</v>
      </c>
      <c r="S596">
        <v>1.6700000000000002</v>
      </c>
      <c r="T596">
        <v>2.7799999999999994</v>
      </c>
      <c r="U596">
        <v>0.33</v>
      </c>
      <c r="V596">
        <v>2.7199999999999998</v>
      </c>
      <c r="W596">
        <v>0.79</v>
      </c>
      <c r="X596">
        <v>3.32</v>
      </c>
      <c r="Y596">
        <v>1.08</v>
      </c>
      <c r="Z596">
        <v>5.41</v>
      </c>
      <c r="AA596">
        <v>9.3099999999999987</v>
      </c>
      <c r="AB596">
        <v>8.6100000000000012</v>
      </c>
      <c r="AC596">
        <v>5.26</v>
      </c>
      <c r="AD596">
        <v>3.95</v>
      </c>
      <c r="AE596">
        <v>0.18</v>
      </c>
      <c r="AF596">
        <v>4.34</v>
      </c>
      <c r="AG596">
        <v>3.41</v>
      </c>
      <c r="AH596">
        <v>3.2699999999999996</v>
      </c>
      <c r="AI596">
        <v>0.28999999999999998</v>
      </c>
      <c r="AJ596">
        <v>5.96</v>
      </c>
      <c r="AK596">
        <v>0</v>
      </c>
      <c r="AL596">
        <v>6.49</v>
      </c>
      <c r="AM596">
        <v>2.7300000000000004</v>
      </c>
      <c r="AN596">
        <v>2.7999999999999994</v>
      </c>
      <c r="AO596">
        <v>9.2000000000000011</v>
      </c>
      <c r="AP596">
        <v>2.1500000000000004</v>
      </c>
      <c r="AQ596">
        <v>0.19</v>
      </c>
      <c r="AR596">
        <v>6.84</v>
      </c>
      <c r="AS596">
        <v>1.26</v>
      </c>
      <c r="AT596">
        <v>4.83</v>
      </c>
      <c r="AU596">
        <v>3.74</v>
      </c>
      <c r="AV596">
        <v>0.61</v>
      </c>
      <c r="AW596">
        <v>2.36</v>
      </c>
      <c r="AX596">
        <v>5.08</v>
      </c>
      <c r="AY596">
        <v>5.5599999999999987</v>
      </c>
      <c r="AZ596">
        <v>5.1999999999999993</v>
      </c>
      <c r="BA596">
        <v>10.74</v>
      </c>
      <c r="BB596">
        <v>2.27</v>
      </c>
      <c r="BC596">
        <v>0.44</v>
      </c>
      <c r="BD596">
        <v>4.5500000000000007</v>
      </c>
      <c r="BE596">
        <v>0.77</v>
      </c>
      <c r="BF596">
        <v>3.3800000000000003</v>
      </c>
      <c r="BG596">
        <v>0.94</v>
      </c>
      <c r="BH596">
        <v>1.31</v>
      </c>
      <c r="BI596">
        <v>2.62</v>
      </c>
      <c r="BJ596">
        <v>8.9099999999999984</v>
      </c>
      <c r="BK596">
        <v>5.2200000000000006</v>
      </c>
      <c r="BL596">
        <v>5.7999999999999989</v>
      </c>
      <c r="BM596">
        <v>9.07</v>
      </c>
      <c r="BN596">
        <v>1.6400000000000001</v>
      </c>
      <c r="BO596">
        <v>3.36</v>
      </c>
      <c r="BP596">
        <v>1.4899999999999998</v>
      </c>
      <c r="BQ596">
        <v>0.32</v>
      </c>
      <c r="BR596">
        <v>0.65</v>
      </c>
      <c r="BS596">
        <v>0.33999999999999997</v>
      </c>
      <c r="BT596">
        <v>3.5700000000000007</v>
      </c>
      <c r="BU596">
        <v>0.37</v>
      </c>
      <c r="BV596">
        <v>4.3099999999999996</v>
      </c>
      <c r="BW596">
        <v>6.5799999999999992</v>
      </c>
      <c r="BX596">
        <v>6.17</v>
      </c>
    </row>
    <row r="597" spans="1:76" x14ac:dyDescent="0.25">
      <c r="A597" s="1">
        <v>33025</v>
      </c>
      <c r="B597" s="5">
        <f t="shared" si="19"/>
        <v>6</v>
      </c>
      <c r="C597">
        <v>5</v>
      </c>
      <c r="D597">
        <v>107.04</v>
      </c>
      <c r="E597">
        <f t="shared" si="18"/>
        <v>0.16600000000001103</v>
      </c>
      <c r="F597">
        <v>3.22</v>
      </c>
      <c r="G597">
        <v>1.56</v>
      </c>
      <c r="H597">
        <v>2</v>
      </c>
      <c r="I597">
        <v>1.17</v>
      </c>
      <c r="J597">
        <v>3.86</v>
      </c>
      <c r="K597">
        <v>0.17</v>
      </c>
      <c r="L597">
        <v>4.1100000000000003</v>
      </c>
      <c r="M597">
        <v>1.5</v>
      </c>
      <c r="N597">
        <v>4.410000000000001</v>
      </c>
      <c r="O597">
        <v>4.3900000000000006</v>
      </c>
      <c r="P597">
        <v>10.59</v>
      </c>
      <c r="Q597">
        <v>6.3900000000000006</v>
      </c>
      <c r="R597">
        <v>9.879999999999999</v>
      </c>
      <c r="S597">
        <v>0.65</v>
      </c>
      <c r="T597">
        <v>1.6700000000000002</v>
      </c>
      <c r="U597">
        <v>2.7799999999999994</v>
      </c>
      <c r="V597">
        <v>0.33</v>
      </c>
      <c r="W597">
        <v>2.7199999999999998</v>
      </c>
      <c r="X597">
        <v>0.79</v>
      </c>
      <c r="Y597">
        <v>3.32</v>
      </c>
      <c r="Z597">
        <v>1.08</v>
      </c>
      <c r="AA597">
        <v>5.41</v>
      </c>
      <c r="AB597">
        <v>9.3099999999999987</v>
      </c>
      <c r="AC597">
        <v>8.6100000000000012</v>
      </c>
      <c r="AD597">
        <v>5.26</v>
      </c>
      <c r="AE597">
        <v>3.95</v>
      </c>
      <c r="AF597">
        <v>0.18</v>
      </c>
      <c r="AG597">
        <v>4.34</v>
      </c>
      <c r="AH597">
        <v>3.41</v>
      </c>
      <c r="AI597">
        <v>3.2699999999999996</v>
      </c>
      <c r="AJ597">
        <v>0.28999999999999998</v>
      </c>
      <c r="AK597">
        <v>5.96</v>
      </c>
      <c r="AL597">
        <v>0</v>
      </c>
      <c r="AM597">
        <v>6.49</v>
      </c>
      <c r="AN597">
        <v>2.7300000000000004</v>
      </c>
      <c r="AO597">
        <v>2.7999999999999994</v>
      </c>
      <c r="AP597">
        <v>9.2000000000000011</v>
      </c>
      <c r="AQ597">
        <v>2.1500000000000004</v>
      </c>
      <c r="AR597">
        <v>0.19</v>
      </c>
      <c r="AS597">
        <v>6.84</v>
      </c>
      <c r="AT597">
        <v>1.26</v>
      </c>
      <c r="AU597">
        <v>4.83</v>
      </c>
      <c r="AV597">
        <v>3.74</v>
      </c>
      <c r="AW597">
        <v>0.61</v>
      </c>
      <c r="AX597">
        <v>2.36</v>
      </c>
      <c r="AY597">
        <v>5.08</v>
      </c>
      <c r="AZ597">
        <v>5.5599999999999987</v>
      </c>
      <c r="BA597">
        <v>5.1999999999999993</v>
      </c>
      <c r="BB597">
        <v>10.74</v>
      </c>
      <c r="BC597">
        <v>2.27</v>
      </c>
      <c r="BD597">
        <v>0.44</v>
      </c>
      <c r="BE597">
        <v>4.5500000000000007</v>
      </c>
      <c r="BF597">
        <v>0.77</v>
      </c>
      <c r="BG597">
        <v>3.3800000000000003</v>
      </c>
      <c r="BH597">
        <v>0.94</v>
      </c>
      <c r="BI597">
        <v>1.31</v>
      </c>
      <c r="BJ597">
        <v>2.62</v>
      </c>
      <c r="BK597">
        <v>8.9099999999999984</v>
      </c>
      <c r="BL597">
        <v>5.2200000000000006</v>
      </c>
      <c r="BM597">
        <v>5.7999999999999989</v>
      </c>
      <c r="BN597">
        <v>9.07</v>
      </c>
      <c r="BO597">
        <v>1.6400000000000001</v>
      </c>
      <c r="BP597">
        <v>3.36</v>
      </c>
      <c r="BQ597">
        <v>1.4899999999999998</v>
      </c>
      <c r="BR597">
        <v>0.32</v>
      </c>
      <c r="BS597">
        <v>0.65</v>
      </c>
      <c r="BT597">
        <v>0.33999999999999997</v>
      </c>
      <c r="BU597">
        <v>3.5700000000000007</v>
      </c>
      <c r="BV597">
        <v>0.37</v>
      </c>
      <c r="BW597">
        <v>4.3099999999999996</v>
      </c>
      <c r="BX597">
        <v>6.5799999999999992</v>
      </c>
    </row>
    <row r="598" spans="1:76" x14ac:dyDescent="0.25">
      <c r="A598" s="1">
        <v>33055</v>
      </c>
      <c r="B598" s="5">
        <f t="shared" si="19"/>
        <v>7</v>
      </c>
      <c r="C598">
        <v>7</v>
      </c>
      <c r="D598">
        <v>107.31571428571429</v>
      </c>
      <c r="E598">
        <f t="shared" si="18"/>
        <v>0.27571428571428669</v>
      </c>
      <c r="F598">
        <v>9.16</v>
      </c>
      <c r="G598">
        <v>3.22</v>
      </c>
      <c r="H598">
        <v>1.56</v>
      </c>
      <c r="I598">
        <v>2</v>
      </c>
      <c r="J598">
        <v>1.17</v>
      </c>
      <c r="K598">
        <v>3.86</v>
      </c>
      <c r="L598">
        <v>0.17</v>
      </c>
      <c r="M598">
        <v>4.1100000000000003</v>
      </c>
      <c r="N598">
        <v>1.5</v>
      </c>
      <c r="O598">
        <v>4.410000000000001</v>
      </c>
      <c r="P598">
        <v>4.3900000000000006</v>
      </c>
      <c r="Q598">
        <v>10.59</v>
      </c>
      <c r="R598">
        <v>6.3900000000000006</v>
      </c>
      <c r="S598">
        <v>9.879999999999999</v>
      </c>
      <c r="T598">
        <v>0.65</v>
      </c>
      <c r="U598">
        <v>1.6700000000000002</v>
      </c>
      <c r="V598">
        <v>2.7799999999999994</v>
      </c>
      <c r="W598">
        <v>0.33</v>
      </c>
      <c r="X598">
        <v>2.7199999999999998</v>
      </c>
      <c r="Y598">
        <v>0.79</v>
      </c>
      <c r="Z598">
        <v>3.32</v>
      </c>
      <c r="AA598">
        <v>1.08</v>
      </c>
      <c r="AB598">
        <v>5.41</v>
      </c>
      <c r="AC598">
        <v>9.3099999999999987</v>
      </c>
      <c r="AD598">
        <v>8.6100000000000012</v>
      </c>
      <c r="AE598">
        <v>5.26</v>
      </c>
      <c r="AF598">
        <v>3.95</v>
      </c>
      <c r="AG598">
        <v>0.18</v>
      </c>
      <c r="AH598">
        <v>4.34</v>
      </c>
      <c r="AI598">
        <v>3.41</v>
      </c>
      <c r="AJ598">
        <v>3.2699999999999996</v>
      </c>
      <c r="AK598">
        <v>0.28999999999999998</v>
      </c>
      <c r="AL598">
        <v>5.96</v>
      </c>
      <c r="AM598">
        <v>0</v>
      </c>
      <c r="AN598">
        <v>6.49</v>
      </c>
      <c r="AO598">
        <v>2.7300000000000004</v>
      </c>
      <c r="AP598">
        <v>2.7999999999999994</v>
      </c>
      <c r="AQ598">
        <v>9.2000000000000011</v>
      </c>
      <c r="AR598">
        <v>2.1500000000000004</v>
      </c>
      <c r="AS598">
        <v>0.19</v>
      </c>
      <c r="AT598">
        <v>6.84</v>
      </c>
      <c r="AU598">
        <v>1.26</v>
      </c>
      <c r="AV598">
        <v>4.83</v>
      </c>
      <c r="AW598">
        <v>3.74</v>
      </c>
      <c r="AX598">
        <v>0.61</v>
      </c>
      <c r="AY598">
        <v>2.36</v>
      </c>
      <c r="AZ598">
        <v>5.08</v>
      </c>
      <c r="BA598">
        <v>5.5599999999999987</v>
      </c>
      <c r="BB598">
        <v>5.1999999999999993</v>
      </c>
      <c r="BC598">
        <v>10.74</v>
      </c>
      <c r="BD598">
        <v>2.27</v>
      </c>
      <c r="BE598">
        <v>0.44</v>
      </c>
      <c r="BF598">
        <v>4.5500000000000007</v>
      </c>
      <c r="BG598">
        <v>0.77</v>
      </c>
      <c r="BH598">
        <v>3.3800000000000003</v>
      </c>
      <c r="BI598">
        <v>0.94</v>
      </c>
      <c r="BJ598">
        <v>1.31</v>
      </c>
      <c r="BK598">
        <v>2.62</v>
      </c>
      <c r="BL598">
        <v>8.9099999999999984</v>
      </c>
      <c r="BM598">
        <v>5.2200000000000006</v>
      </c>
      <c r="BN598">
        <v>5.7999999999999989</v>
      </c>
      <c r="BO598">
        <v>9.07</v>
      </c>
      <c r="BP598">
        <v>1.6400000000000001</v>
      </c>
      <c r="BQ598">
        <v>3.36</v>
      </c>
      <c r="BR598">
        <v>1.4899999999999998</v>
      </c>
      <c r="BS598">
        <v>0.32</v>
      </c>
      <c r="BT598">
        <v>0.65</v>
      </c>
      <c r="BU598">
        <v>0.33999999999999997</v>
      </c>
      <c r="BV598">
        <v>3.5700000000000007</v>
      </c>
      <c r="BW598">
        <v>0.37</v>
      </c>
      <c r="BX598">
        <v>4.3099999999999996</v>
      </c>
    </row>
    <row r="599" spans="1:76" x14ac:dyDescent="0.25">
      <c r="A599" s="1">
        <v>33086</v>
      </c>
      <c r="B599" s="5">
        <f t="shared" si="19"/>
        <v>8</v>
      </c>
      <c r="C599">
        <v>6</v>
      </c>
      <c r="D599">
        <v>107.78833333333334</v>
      </c>
      <c r="E599">
        <f t="shared" si="18"/>
        <v>0.47261904761904816</v>
      </c>
      <c r="F599">
        <v>15.030000000000001</v>
      </c>
      <c r="G599">
        <v>9.16</v>
      </c>
      <c r="H599">
        <v>3.22</v>
      </c>
      <c r="I599">
        <v>1.56</v>
      </c>
      <c r="J599">
        <v>2</v>
      </c>
      <c r="K599">
        <v>1.17</v>
      </c>
      <c r="L599">
        <v>3.86</v>
      </c>
      <c r="M599">
        <v>0.17</v>
      </c>
      <c r="N599">
        <v>4.1100000000000003</v>
      </c>
      <c r="O599">
        <v>1.5</v>
      </c>
      <c r="P599">
        <v>4.410000000000001</v>
      </c>
      <c r="Q599">
        <v>4.3900000000000006</v>
      </c>
      <c r="R599">
        <v>10.59</v>
      </c>
      <c r="S599">
        <v>6.3900000000000006</v>
      </c>
      <c r="T599">
        <v>9.879999999999999</v>
      </c>
      <c r="U599">
        <v>0.65</v>
      </c>
      <c r="V599">
        <v>1.6700000000000002</v>
      </c>
      <c r="W599">
        <v>2.7799999999999994</v>
      </c>
      <c r="X599">
        <v>0.33</v>
      </c>
      <c r="Y599">
        <v>2.7199999999999998</v>
      </c>
      <c r="Z599">
        <v>0.79</v>
      </c>
      <c r="AA599">
        <v>3.32</v>
      </c>
      <c r="AB599">
        <v>1.08</v>
      </c>
      <c r="AC599">
        <v>5.41</v>
      </c>
      <c r="AD599">
        <v>9.3099999999999987</v>
      </c>
      <c r="AE599">
        <v>8.6100000000000012</v>
      </c>
      <c r="AF599">
        <v>5.26</v>
      </c>
      <c r="AG599">
        <v>3.95</v>
      </c>
      <c r="AH599">
        <v>0.18</v>
      </c>
      <c r="AI599">
        <v>4.34</v>
      </c>
      <c r="AJ599">
        <v>3.41</v>
      </c>
      <c r="AK599">
        <v>3.2699999999999996</v>
      </c>
      <c r="AL599">
        <v>0.28999999999999998</v>
      </c>
      <c r="AM599">
        <v>5.96</v>
      </c>
      <c r="AN599">
        <v>0</v>
      </c>
      <c r="AO599">
        <v>6.49</v>
      </c>
      <c r="AP599">
        <v>2.7300000000000004</v>
      </c>
      <c r="AQ599">
        <v>2.7999999999999994</v>
      </c>
      <c r="AR599">
        <v>9.2000000000000011</v>
      </c>
      <c r="AS599">
        <v>2.1500000000000004</v>
      </c>
      <c r="AT599">
        <v>0.19</v>
      </c>
      <c r="AU599">
        <v>6.84</v>
      </c>
      <c r="AV599">
        <v>1.26</v>
      </c>
      <c r="AW599">
        <v>4.83</v>
      </c>
      <c r="AX599">
        <v>3.74</v>
      </c>
      <c r="AY599">
        <v>0.61</v>
      </c>
      <c r="AZ599">
        <v>2.36</v>
      </c>
      <c r="BA599">
        <v>5.08</v>
      </c>
      <c r="BB599">
        <v>5.5599999999999987</v>
      </c>
      <c r="BC599">
        <v>5.1999999999999993</v>
      </c>
      <c r="BD599">
        <v>10.74</v>
      </c>
      <c r="BE599">
        <v>2.27</v>
      </c>
      <c r="BF599">
        <v>0.44</v>
      </c>
      <c r="BG599">
        <v>4.5500000000000007</v>
      </c>
      <c r="BH599">
        <v>0.77</v>
      </c>
      <c r="BI599">
        <v>3.3800000000000003</v>
      </c>
      <c r="BJ599">
        <v>0.94</v>
      </c>
      <c r="BK599">
        <v>1.31</v>
      </c>
      <c r="BL599">
        <v>2.62</v>
      </c>
      <c r="BM599">
        <v>8.9099999999999984</v>
      </c>
      <c r="BN599">
        <v>5.2200000000000006</v>
      </c>
      <c r="BO599">
        <v>5.7999999999999989</v>
      </c>
      <c r="BP599">
        <v>9.07</v>
      </c>
      <c r="BQ599">
        <v>1.6400000000000001</v>
      </c>
      <c r="BR599">
        <v>3.36</v>
      </c>
      <c r="BS599">
        <v>1.4899999999999998</v>
      </c>
      <c r="BT599">
        <v>0.32</v>
      </c>
      <c r="BU599">
        <v>0.65</v>
      </c>
      <c r="BV599">
        <v>0.33999999999999997</v>
      </c>
      <c r="BW599">
        <v>3.5700000000000007</v>
      </c>
      <c r="BX599">
        <v>0.37</v>
      </c>
    </row>
    <row r="600" spans="1:76" x14ac:dyDescent="0.25">
      <c r="A600" s="1">
        <v>33117</v>
      </c>
      <c r="B600" s="5">
        <f t="shared" si="19"/>
        <v>9</v>
      </c>
      <c r="C600">
        <v>5</v>
      </c>
      <c r="D600">
        <v>107.58599999999998</v>
      </c>
      <c r="E600">
        <f t="shared" si="18"/>
        <v>-0.20233333333335679</v>
      </c>
      <c r="F600">
        <v>4.24</v>
      </c>
      <c r="G600">
        <v>15.030000000000001</v>
      </c>
      <c r="H600">
        <v>9.16</v>
      </c>
      <c r="I600">
        <v>3.22</v>
      </c>
      <c r="J600">
        <v>1.56</v>
      </c>
      <c r="K600">
        <v>2</v>
      </c>
      <c r="L600">
        <v>1.17</v>
      </c>
      <c r="M600">
        <v>3.86</v>
      </c>
      <c r="N600">
        <v>0.17</v>
      </c>
      <c r="O600">
        <v>4.1100000000000003</v>
      </c>
      <c r="P600">
        <v>1.5</v>
      </c>
      <c r="Q600">
        <v>4.410000000000001</v>
      </c>
      <c r="R600">
        <v>4.3900000000000006</v>
      </c>
      <c r="S600">
        <v>10.59</v>
      </c>
      <c r="T600">
        <v>6.3900000000000006</v>
      </c>
      <c r="U600">
        <v>9.879999999999999</v>
      </c>
      <c r="V600">
        <v>0.65</v>
      </c>
      <c r="W600">
        <v>1.6700000000000002</v>
      </c>
      <c r="X600">
        <v>2.7799999999999994</v>
      </c>
      <c r="Y600">
        <v>0.33</v>
      </c>
      <c r="Z600">
        <v>2.7199999999999998</v>
      </c>
      <c r="AA600">
        <v>0.79</v>
      </c>
      <c r="AB600">
        <v>3.32</v>
      </c>
      <c r="AC600">
        <v>1.08</v>
      </c>
      <c r="AD600">
        <v>5.41</v>
      </c>
      <c r="AE600">
        <v>9.3099999999999987</v>
      </c>
      <c r="AF600">
        <v>8.6100000000000012</v>
      </c>
      <c r="AG600">
        <v>5.26</v>
      </c>
      <c r="AH600">
        <v>3.95</v>
      </c>
      <c r="AI600">
        <v>0.18</v>
      </c>
      <c r="AJ600">
        <v>4.34</v>
      </c>
      <c r="AK600">
        <v>3.41</v>
      </c>
      <c r="AL600">
        <v>3.2699999999999996</v>
      </c>
      <c r="AM600">
        <v>0.28999999999999998</v>
      </c>
      <c r="AN600">
        <v>5.96</v>
      </c>
      <c r="AO600">
        <v>0</v>
      </c>
      <c r="AP600">
        <v>6.49</v>
      </c>
      <c r="AQ600">
        <v>2.7300000000000004</v>
      </c>
      <c r="AR600">
        <v>2.7999999999999994</v>
      </c>
      <c r="AS600">
        <v>9.2000000000000011</v>
      </c>
      <c r="AT600">
        <v>2.1500000000000004</v>
      </c>
      <c r="AU600">
        <v>0.19</v>
      </c>
      <c r="AV600">
        <v>6.84</v>
      </c>
      <c r="AW600">
        <v>1.26</v>
      </c>
      <c r="AX600">
        <v>4.83</v>
      </c>
      <c r="AY600">
        <v>3.74</v>
      </c>
      <c r="AZ600">
        <v>0.61</v>
      </c>
      <c r="BA600">
        <v>2.36</v>
      </c>
      <c r="BB600">
        <v>5.08</v>
      </c>
      <c r="BC600">
        <v>5.5599999999999987</v>
      </c>
      <c r="BD600">
        <v>5.1999999999999993</v>
      </c>
      <c r="BE600">
        <v>10.74</v>
      </c>
      <c r="BF600">
        <v>2.27</v>
      </c>
      <c r="BG600">
        <v>0.44</v>
      </c>
      <c r="BH600">
        <v>4.5500000000000007</v>
      </c>
      <c r="BI600">
        <v>0.77</v>
      </c>
      <c r="BJ600">
        <v>3.3800000000000003</v>
      </c>
      <c r="BK600">
        <v>0.94</v>
      </c>
      <c r="BL600">
        <v>1.31</v>
      </c>
      <c r="BM600">
        <v>2.62</v>
      </c>
      <c r="BN600">
        <v>8.9099999999999984</v>
      </c>
      <c r="BO600">
        <v>5.2200000000000006</v>
      </c>
      <c r="BP600">
        <v>5.7999999999999989</v>
      </c>
      <c r="BQ600">
        <v>9.07</v>
      </c>
      <c r="BR600">
        <v>1.6400000000000001</v>
      </c>
      <c r="BS600">
        <v>3.36</v>
      </c>
      <c r="BT600">
        <v>1.4899999999999998</v>
      </c>
      <c r="BU600">
        <v>0.32</v>
      </c>
      <c r="BV600">
        <v>0.65</v>
      </c>
      <c r="BW600">
        <v>0.33999999999999997</v>
      </c>
      <c r="BX600">
        <v>3.5700000000000007</v>
      </c>
    </row>
    <row r="601" spans="1:76" x14ac:dyDescent="0.25">
      <c r="A601" s="1">
        <v>33147</v>
      </c>
      <c r="B601" s="5">
        <f t="shared" si="19"/>
        <v>10</v>
      </c>
      <c r="C601">
        <v>4</v>
      </c>
      <c r="D601">
        <v>107.5825</v>
      </c>
      <c r="E601">
        <f t="shared" si="18"/>
        <v>-3.4999999999882903E-3</v>
      </c>
      <c r="F601">
        <v>3.96</v>
      </c>
      <c r="G601">
        <v>4.24</v>
      </c>
      <c r="H601">
        <v>15.030000000000001</v>
      </c>
      <c r="I601">
        <v>9.16</v>
      </c>
      <c r="J601">
        <v>3.22</v>
      </c>
      <c r="K601">
        <v>1.56</v>
      </c>
      <c r="L601">
        <v>2</v>
      </c>
      <c r="M601">
        <v>1.17</v>
      </c>
      <c r="N601">
        <v>3.86</v>
      </c>
      <c r="O601">
        <v>0.17</v>
      </c>
      <c r="P601">
        <v>4.1100000000000003</v>
      </c>
      <c r="Q601">
        <v>1.5</v>
      </c>
      <c r="R601">
        <v>4.410000000000001</v>
      </c>
      <c r="S601">
        <v>4.3900000000000006</v>
      </c>
      <c r="T601">
        <v>10.59</v>
      </c>
      <c r="U601">
        <v>6.3900000000000006</v>
      </c>
      <c r="V601">
        <v>9.879999999999999</v>
      </c>
      <c r="W601">
        <v>0.65</v>
      </c>
      <c r="X601">
        <v>1.6700000000000002</v>
      </c>
      <c r="Y601">
        <v>2.7799999999999994</v>
      </c>
      <c r="Z601">
        <v>0.33</v>
      </c>
      <c r="AA601">
        <v>2.7199999999999998</v>
      </c>
      <c r="AB601">
        <v>0.79</v>
      </c>
      <c r="AC601">
        <v>3.32</v>
      </c>
      <c r="AD601">
        <v>1.08</v>
      </c>
      <c r="AE601">
        <v>5.41</v>
      </c>
      <c r="AF601">
        <v>9.3099999999999987</v>
      </c>
      <c r="AG601">
        <v>8.6100000000000012</v>
      </c>
      <c r="AH601">
        <v>5.26</v>
      </c>
      <c r="AI601">
        <v>3.95</v>
      </c>
      <c r="AJ601">
        <v>0.18</v>
      </c>
      <c r="AK601">
        <v>4.34</v>
      </c>
      <c r="AL601">
        <v>3.41</v>
      </c>
      <c r="AM601">
        <v>3.2699999999999996</v>
      </c>
      <c r="AN601">
        <v>0.28999999999999998</v>
      </c>
      <c r="AO601">
        <v>5.96</v>
      </c>
      <c r="AP601">
        <v>0</v>
      </c>
      <c r="AQ601">
        <v>6.49</v>
      </c>
      <c r="AR601">
        <v>2.7300000000000004</v>
      </c>
      <c r="AS601">
        <v>2.7999999999999994</v>
      </c>
      <c r="AT601">
        <v>9.2000000000000011</v>
      </c>
      <c r="AU601">
        <v>2.1500000000000004</v>
      </c>
      <c r="AV601">
        <v>0.19</v>
      </c>
      <c r="AW601">
        <v>6.84</v>
      </c>
      <c r="AX601">
        <v>1.26</v>
      </c>
      <c r="AY601">
        <v>4.83</v>
      </c>
      <c r="AZ601">
        <v>3.74</v>
      </c>
      <c r="BA601">
        <v>0.61</v>
      </c>
      <c r="BB601">
        <v>2.36</v>
      </c>
      <c r="BC601">
        <v>5.08</v>
      </c>
      <c r="BD601">
        <v>5.5599999999999987</v>
      </c>
      <c r="BE601">
        <v>5.1999999999999993</v>
      </c>
      <c r="BF601">
        <v>10.74</v>
      </c>
      <c r="BG601">
        <v>2.27</v>
      </c>
      <c r="BH601">
        <v>0.44</v>
      </c>
      <c r="BI601">
        <v>4.5500000000000007</v>
      </c>
      <c r="BJ601">
        <v>0.77</v>
      </c>
      <c r="BK601">
        <v>3.3800000000000003</v>
      </c>
      <c r="BL601">
        <v>0.94</v>
      </c>
      <c r="BM601">
        <v>1.31</v>
      </c>
      <c r="BN601">
        <v>2.62</v>
      </c>
      <c r="BO601">
        <v>8.9099999999999984</v>
      </c>
      <c r="BP601">
        <v>5.2200000000000006</v>
      </c>
      <c r="BQ601">
        <v>5.7999999999999989</v>
      </c>
      <c r="BR601">
        <v>9.07</v>
      </c>
      <c r="BS601">
        <v>1.6400000000000001</v>
      </c>
      <c r="BT601">
        <v>3.36</v>
      </c>
      <c r="BU601">
        <v>1.4899999999999998</v>
      </c>
      <c r="BV601">
        <v>0.32</v>
      </c>
      <c r="BW601">
        <v>0.65</v>
      </c>
      <c r="BX601">
        <v>0.33999999999999997</v>
      </c>
    </row>
    <row r="602" spans="1:76" x14ac:dyDescent="0.25">
      <c r="A602" s="1">
        <v>33178</v>
      </c>
      <c r="B602" s="5">
        <f t="shared" si="19"/>
        <v>11</v>
      </c>
      <c r="C602">
        <v>5</v>
      </c>
      <c r="D602">
        <v>107.13999999999999</v>
      </c>
      <c r="E602">
        <f t="shared" si="18"/>
        <v>-0.44250000000000966</v>
      </c>
      <c r="F602">
        <v>0.36</v>
      </c>
      <c r="G602">
        <v>3.96</v>
      </c>
      <c r="H602">
        <v>4.24</v>
      </c>
      <c r="I602">
        <v>15.030000000000001</v>
      </c>
      <c r="J602">
        <v>9.16</v>
      </c>
      <c r="K602">
        <v>3.22</v>
      </c>
      <c r="L602">
        <v>1.56</v>
      </c>
      <c r="M602">
        <v>2</v>
      </c>
      <c r="N602">
        <v>1.17</v>
      </c>
      <c r="O602">
        <v>3.86</v>
      </c>
      <c r="P602">
        <v>0.17</v>
      </c>
      <c r="Q602">
        <v>4.1100000000000003</v>
      </c>
      <c r="R602">
        <v>1.5</v>
      </c>
      <c r="S602">
        <v>4.410000000000001</v>
      </c>
      <c r="T602">
        <v>4.3900000000000006</v>
      </c>
      <c r="U602">
        <v>10.59</v>
      </c>
      <c r="V602">
        <v>6.3900000000000006</v>
      </c>
      <c r="W602">
        <v>9.879999999999999</v>
      </c>
      <c r="X602">
        <v>0.65</v>
      </c>
      <c r="Y602">
        <v>1.6700000000000002</v>
      </c>
      <c r="Z602">
        <v>2.7799999999999994</v>
      </c>
      <c r="AA602">
        <v>0.33</v>
      </c>
      <c r="AB602">
        <v>2.7199999999999998</v>
      </c>
      <c r="AC602">
        <v>0.79</v>
      </c>
      <c r="AD602">
        <v>3.32</v>
      </c>
      <c r="AE602">
        <v>1.08</v>
      </c>
      <c r="AF602">
        <v>5.41</v>
      </c>
      <c r="AG602">
        <v>9.3099999999999987</v>
      </c>
      <c r="AH602">
        <v>8.6100000000000012</v>
      </c>
      <c r="AI602">
        <v>5.26</v>
      </c>
      <c r="AJ602">
        <v>3.95</v>
      </c>
      <c r="AK602">
        <v>0.18</v>
      </c>
      <c r="AL602">
        <v>4.34</v>
      </c>
      <c r="AM602">
        <v>3.41</v>
      </c>
      <c r="AN602">
        <v>3.2699999999999996</v>
      </c>
      <c r="AO602">
        <v>0.28999999999999998</v>
      </c>
      <c r="AP602">
        <v>5.96</v>
      </c>
      <c r="AQ602">
        <v>0</v>
      </c>
      <c r="AR602">
        <v>6.49</v>
      </c>
      <c r="AS602">
        <v>2.7300000000000004</v>
      </c>
      <c r="AT602">
        <v>2.7999999999999994</v>
      </c>
      <c r="AU602">
        <v>9.2000000000000011</v>
      </c>
      <c r="AV602">
        <v>2.1500000000000004</v>
      </c>
      <c r="AW602">
        <v>0.19</v>
      </c>
      <c r="AX602">
        <v>6.84</v>
      </c>
      <c r="AY602">
        <v>1.26</v>
      </c>
      <c r="AZ602">
        <v>4.83</v>
      </c>
      <c r="BA602">
        <v>3.74</v>
      </c>
      <c r="BB602">
        <v>0.61</v>
      </c>
      <c r="BC602">
        <v>2.36</v>
      </c>
      <c r="BD602">
        <v>5.08</v>
      </c>
      <c r="BE602">
        <v>5.5599999999999987</v>
      </c>
      <c r="BF602">
        <v>5.1999999999999993</v>
      </c>
      <c r="BG602">
        <v>10.74</v>
      </c>
      <c r="BH602">
        <v>2.27</v>
      </c>
      <c r="BI602">
        <v>0.44</v>
      </c>
      <c r="BJ602">
        <v>4.5500000000000007</v>
      </c>
      <c r="BK602">
        <v>0.77</v>
      </c>
      <c r="BL602">
        <v>3.3800000000000003</v>
      </c>
      <c r="BM602">
        <v>0.94</v>
      </c>
      <c r="BN602">
        <v>1.31</v>
      </c>
      <c r="BO602">
        <v>2.62</v>
      </c>
      <c r="BP602">
        <v>8.9099999999999984</v>
      </c>
      <c r="BQ602">
        <v>5.2200000000000006</v>
      </c>
      <c r="BR602">
        <v>5.7999999999999989</v>
      </c>
      <c r="BS602">
        <v>9.07</v>
      </c>
      <c r="BT602">
        <v>1.6400000000000001</v>
      </c>
      <c r="BU602">
        <v>3.36</v>
      </c>
      <c r="BV602">
        <v>1.4899999999999998</v>
      </c>
      <c r="BW602">
        <v>0.32</v>
      </c>
      <c r="BX602">
        <v>0.65</v>
      </c>
    </row>
    <row r="603" spans="1:76" x14ac:dyDescent="0.25">
      <c r="A603" s="1">
        <v>33208</v>
      </c>
      <c r="B603" s="5">
        <f t="shared" si="19"/>
        <v>12</v>
      </c>
      <c r="C603">
        <v>6</v>
      </c>
      <c r="D603">
        <v>106.93666666666667</v>
      </c>
      <c r="E603">
        <f t="shared" si="18"/>
        <v>-0.20333333333331893</v>
      </c>
      <c r="F603">
        <v>0.71000000000000008</v>
      </c>
      <c r="G603">
        <v>0.36</v>
      </c>
      <c r="H603">
        <v>3.96</v>
      </c>
      <c r="I603">
        <v>4.24</v>
      </c>
      <c r="J603">
        <v>15.030000000000001</v>
      </c>
      <c r="K603">
        <v>9.16</v>
      </c>
      <c r="L603">
        <v>3.22</v>
      </c>
      <c r="M603">
        <v>1.56</v>
      </c>
      <c r="N603">
        <v>2</v>
      </c>
      <c r="O603">
        <v>1.17</v>
      </c>
      <c r="P603">
        <v>3.86</v>
      </c>
      <c r="Q603">
        <v>0.17</v>
      </c>
      <c r="R603">
        <v>4.1100000000000003</v>
      </c>
      <c r="S603">
        <v>1.5</v>
      </c>
      <c r="T603">
        <v>4.410000000000001</v>
      </c>
      <c r="U603">
        <v>4.3900000000000006</v>
      </c>
      <c r="V603">
        <v>10.59</v>
      </c>
      <c r="W603">
        <v>6.3900000000000006</v>
      </c>
      <c r="X603">
        <v>9.879999999999999</v>
      </c>
      <c r="Y603">
        <v>0.65</v>
      </c>
      <c r="Z603">
        <v>1.6700000000000002</v>
      </c>
      <c r="AA603">
        <v>2.7799999999999994</v>
      </c>
      <c r="AB603">
        <v>0.33</v>
      </c>
      <c r="AC603">
        <v>2.7199999999999998</v>
      </c>
      <c r="AD603">
        <v>0.79</v>
      </c>
      <c r="AE603">
        <v>3.32</v>
      </c>
      <c r="AF603">
        <v>1.08</v>
      </c>
      <c r="AG603">
        <v>5.41</v>
      </c>
      <c r="AH603">
        <v>9.3099999999999987</v>
      </c>
      <c r="AI603">
        <v>8.6100000000000012</v>
      </c>
      <c r="AJ603">
        <v>5.26</v>
      </c>
      <c r="AK603">
        <v>3.95</v>
      </c>
      <c r="AL603">
        <v>0.18</v>
      </c>
      <c r="AM603">
        <v>4.34</v>
      </c>
      <c r="AN603">
        <v>3.41</v>
      </c>
      <c r="AO603">
        <v>3.2699999999999996</v>
      </c>
      <c r="AP603">
        <v>0.28999999999999998</v>
      </c>
      <c r="AQ603">
        <v>5.96</v>
      </c>
      <c r="AR603">
        <v>0</v>
      </c>
      <c r="AS603">
        <v>6.49</v>
      </c>
      <c r="AT603">
        <v>2.7300000000000004</v>
      </c>
      <c r="AU603">
        <v>2.7999999999999994</v>
      </c>
      <c r="AV603">
        <v>9.2000000000000011</v>
      </c>
      <c r="AW603">
        <v>2.1500000000000004</v>
      </c>
      <c r="AX603">
        <v>0.19</v>
      </c>
      <c r="AY603">
        <v>6.84</v>
      </c>
      <c r="AZ603">
        <v>1.26</v>
      </c>
      <c r="BA603">
        <v>4.83</v>
      </c>
      <c r="BB603">
        <v>3.74</v>
      </c>
      <c r="BC603">
        <v>0.61</v>
      </c>
      <c r="BD603">
        <v>2.36</v>
      </c>
      <c r="BE603">
        <v>5.08</v>
      </c>
      <c r="BF603">
        <v>5.5599999999999987</v>
      </c>
      <c r="BG603">
        <v>5.1999999999999993</v>
      </c>
      <c r="BH603">
        <v>10.74</v>
      </c>
      <c r="BI603">
        <v>2.27</v>
      </c>
      <c r="BJ603">
        <v>0.44</v>
      </c>
      <c r="BK603">
        <v>4.5500000000000007</v>
      </c>
      <c r="BL603">
        <v>0.77</v>
      </c>
      <c r="BM603">
        <v>3.3800000000000003</v>
      </c>
      <c r="BN603">
        <v>0.94</v>
      </c>
      <c r="BO603">
        <v>1.31</v>
      </c>
      <c r="BP603">
        <v>2.62</v>
      </c>
      <c r="BQ603">
        <v>8.9099999999999984</v>
      </c>
      <c r="BR603">
        <v>5.2200000000000006</v>
      </c>
      <c r="BS603">
        <v>5.7999999999999989</v>
      </c>
      <c r="BT603">
        <v>9.07</v>
      </c>
      <c r="BU603">
        <v>1.6400000000000001</v>
      </c>
      <c r="BV603">
        <v>3.36</v>
      </c>
      <c r="BW603">
        <v>1.4899999999999998</v>
      </c>
      <c r="BX603">
        <v>0.32</v>
      </c>
    </row>
    <row r="604" spans="1:76" x14ac:dyDescent="0.25">
      <c r="A604" s="1">
        <v>33239</v>
      </c>
      <c r="B604" s="5">
        <f t="shared" si="19"/>
        <v>1</v>
      </c>
      <c r="C604">
        <v>4</v>
      </c>
      <c r="D604">
        <v>106.83499999999999</v>
      </c>
      <c r="E604">
        <f t="shared" si="18"/>
        <v>-0.10166666666667368</v>
      </c>
      <c r="F604">
        <v>2.59</v>
      </c>
      <c r="G604">
        <v>0.71000000000000008</v>
      </c>
      <c r="H604">
        <v>0.36</v>
      </c>
      <c r="I604">
        <v>3.96</v>
      </c>
      <c r="J604">
        <v>4.24</v>
      </c>
      <c r="K604">
        <v>15.030000000000001</v>
      </c>
      <c r="L604">
        <v>9.16</v>
      </c>
      <c r="M604">
        <v>3.22</v>
      </c>
      <c r="N604">
        <v>1.56</v>
      </c>
      <c r="O604">
        <v>2</v>
      </c>
      <c r="P604">
        <v>1.17</v>
      </c>
      <c r="Q604">
        <v>3.86</v>
      </c>
      <c r="R604">
        <v>0.17</v>
      </c>
      <c r="S604">
        <v>4.1100000000000003</v>
      </c>
      <c r="T604">
        <v>1.5</v>
      </c>
      <c r="U604">
        <v>4.410000000000001</v>
      </c>
      <c r="V604">
        <v>4.3900000000000006</v>
      </c>
      <c r="W604">
        <v>10.59</v>
      </c>
      <c r="X604">
        <v>6.3900000000000006</v>
      </c>
      <c r="Y604">
        <v>9.879999999999999</v>
      </c>
      <c r="Z604">
        <v>0.65</v>
      </c>
      <c r="AA604">
        <v>1.6700000000000002</v>
      </c>
      <c r="AB604">
        <v>2.7799999999999994</v>
      </c>
      <c r="AC604">
        <v>0.33</v>
      </c>
      <c r="AD604">
        <v>2.7199999999999998</v>
      </c>
      <c r="AE604">
        <v>0.79</v>
      </c>
      <c r="AF604">
        <v>3.32</v>
      </c>
      <c r="AG604">
        <v>1.08</v>
      </c>
      <c r="AH604">
        <v>5.41</v>
      </c>
      <c r="AI604">
        <v>9.3099999999999987</v>
      </c>
      <c r="AJ604">
        <v>8.6100000000000012</v>
      </c>
      <c r="AK604">
        <v>5.26</v>
      </c>
      <c r="AL604">
        <v>3.95</v>
      </c>
      <c r="AM604">
        <v>0.18</v>
      </c>
      <c r="AN604">
        <v>4.34</v>
      </c>
      <c r="AO604">
        <v>3.41</v>
      </c>
      <c r="AP604">
        <v>3.2699999999999996</v>
      </c>
      <c r="AQ604">
        <v>0.28999999999999998</v>
      </c>
      <c r="AR604">
        <v>5.96</v>
      </c>
      <c r="AS604">
        <v>0</v>
      </c>
      <c r="AT604">
        <v>6.49</v>
      </c>
      <c r="AU604">
        <v>2.7300000000000004</v>
      </c>
      <c r="AV604">
        <v>2.7999999999999994</v>
      </c>
      <c r="AW604">
        <v>9.2000000000000011</v>
      </c>
      <c r="AX604">
        <v>2.1500000000000004</v>
      </c>
      <c r="AY604">
        <v>0.19</v>
      </c>
      <c r="AZ604">
        <v>6.84</v>
      </c>
      <c r="BA604">
        <v>1.26</v>
      </c>
      <c r="BB604">
        <v>4.83</v>
      </c>
      <c r="BC604">
        <v>3.74</v>
      </c>
      <c r="BD604">
        <v>0.61</v>
      </c>
      <c r="BE604">
        <v>2.36</v>
      </c>
      <c r="BF604">
        <v>5.08</v>
      </c>
      <c r="BG604">
        <v>5.5599999999999987</v>
      </c>
      <c r="BH604">
        <v>5.1999999999999993</v>
      </c>
      <c r="BI604">
        <v>10.74</v>
      </c>
      <c r="BJ604">
        <v>2.27</v>
      </c>
      <c r="BK604">
        <v>0.44</v>
      </c>
      <c r="BL604">
        <v>4.5500000000000007</v>
      </c>
      <c r="BM604">
        <v>0.77</v>
      </c>
      <c r="BN604">
        <v>3.3800000000000003</v>
      </c>
      <c r="BO604">
        <v>0.94</v>
      </c>
      <c r="BP604">
        <v>1.31</v>
      </c>
      <c r="BQ604">
        <v>2.62</v>
      </c>
      <c r="BR604">
        <v>8.9099999999999984</v>
      </c>
      <c r="BS604">
        <v>5.2200000000000006</v>
      </c>
      <c r="BT604">
        <v>5.7999999999999989</v>
      </c>
      <c r="BU604">
        <v>9.07</v>
      </c>
      <c r="BV604">
        <v>1.6400000000000001</v>
      </c>
      <c r="BW604">
        <v>3.36</v>
      </c>
      <c r="BX604">
        <v>1.4899999999999998</v>
      </c>
    </row>
    <row r="605" spans="1:76" x14ac:dyDescent="0.25">
      <c r="A605" s="1">
        <v>33270</v>
      </c>
      <c r="B605" s="5">
        <f t="shared" si="19"/>
        <v>2</v>
      </c>
      <c r="C605">
        <v>7</v>
      </c>
      <c r="D605">
        <v>106.55142857142857</v>
      </c>
      <c r="E605">
        <f t="shared" si="18"/>
        <v>-0.28357142857142037</v>
      </c>
      <c r="F605">
        <v>0.81</v>
      </c>
      <c r="G605">
        <v>2.59</v>
      </c>
      <c r="H605">
        <v>0.71000000000000008</v>
      </c>
      <c r="I605">
        <v>0.36</v>
      </c>
      <c r="J605">
        <v>3.96</v>
      </c>
      <c r="K605">
        <v>4.24</v>
      </c>
      <c r="L605">
        <v>15.030000000000001</v>
      </c>
      <c r="M605">
        <v>9.16</v>
      </c>
      <c r="N605">
        <v>3.22</v>
      </c>
      <c r="O605">
        <v>1.56</v>
      </c>
      <c r="P605">
        <v>2</v>
      </c>
      <c r="Q605">
        <v>1.17</v>
      </c>
      <c r="R605">
        <v>3.86</v>
      </c>
      <c r="S605">
        <v>0.17</v>
      </c>
      <c r="T605">
        <v>4.1100000000000003</v>
      </c>
      <c r="U605">
        <v>1.5</v>
      </c>
      <c r="V605">
        <v>4.410000000000001</v>
      </c>
      <c r="W605">
        <v>4.3900000000000006</v>
      </c>
      <c r="X605">
        <v>10.59</v>
      </c>
      <c r="Y605">
        <v>6.3900000000000006</v>
      </c>
      <c r="Z605">
        <v>9.879999999999999</v>
      </c>
      <c r="AA605">
        <v>0.65</v>
      </c>
      <c r="AB605">
        <v>1.6700000000000002</v>
      </c>
      <c r="AC605">
        <v>2.7799999999999994</v>
      </c>
      <c r="AD605">
        <v>0.33</v>
      </c>
      <c r="AE605">
        <v>2.7199999999999998</v>
      </c>
      <c r="AF605">
        <v>0.79</v>
      </c>
      <c r="AG605">
        <v>3.32</v>
      </c>
      <c r="AH605">
        <v>1.08</v>
      </c>
      <c r="AI605">
        <v>5.41</v>
      </c>
      <c r="AJ605">
        <v>9.3099999999999987</v>
      </c>
      <c r="AK605">
        <v>8.6100000000000012</v>
      </c>
      <c r="AL605">
        <v>5.26</v>
      </c>
      <c r="AM605">
        <v>3.95</v>
      </c>
      <c r="AN605">
        <v>0.18</v>
      </c>
      <c r="AO605">
        <v>4.34</v>
      </c>
      <c r="AP605">
        <v>3.41</v>
      </c>
      <c r="AQ605">
        <v>3.2699999999999996</v>
      </c>
      <c r="AR605">
        <v>0.28999999999999998</v>
      </c>
      <c r="AS605">
        <v>5.96</v>
      </c>
      <c r="AT605">
        <v>0</v>
      </c>
      <c r="AU605">
        <v>6.49</v>
      </c>
      <c r="AV605">
        <v>2.7300000000000004</v>
      </c>
      <c r="AW605">
        <v>2.7999999999999994</v>
      </c>
      <c r="AX605">
        <v>9.2000000000000011</v>
      </c>
      <c r="AY605">
        <v>2.1500000000000004</v>
      </c>
      <c r="AZ605">
        <v>0.19</v>
      </c>
      <c r="BA605">
        <v>6.84</v>
      </c>
      <c r="BB605">
        <v>1.26</v>
      </c>
      <c r="BC605">
        <v>4.83</v>
      </c>
      <c r="BD605">
        <v>3.74</v>
      </c>
      <c r="BE605">
        <v>0.61</v>
      </c>
      <c r="BF605">
        <v>2.36</v>
      </c>
      <c r="BG605">
        <v>5.08</v>
      </c>
      <c r="BH605">
        <v>5.5599999999999987</v>
      </c>
      <c r="BI605">
        <v>5.1999999999999993</v>
      </c>
      <c r="BJ605">
        <v>10.74</v>
      </c>
      <c r="BK605">
        <v>2.27</v>
      </c>
      <c r="BL605">
        <v>0.44</v>
      </c>
      <c r="BM605">
        <v>4.5500000000000007</v>
      </c>
      <c r="BN605">
        <v>0.77</v>
      </c>
      <c r="BO605">
        <v>3.3800000000000003</v>
      </c>
      <c r="BP605">
        <v>0.94</v>
      </c>
      <c r="BQ605">
        <v>1.31</v>
      </c>
      <c r="BR605">
        <v>2.62</v>
      </c>
      <c r="BS605">
        <v>8.9099999999999984</v>
      </c>
      <c r="BT605">
        <v>5.2200000000000006</v>
      </c>
      <c r="BU605">
        <v>5.7999999999999989</v>
      </c>
      <c r="BV605">
        <v>9.07</v>
      </c>
      <c r="BW605">
        <v>1.6400000000000001</v>
      </c>
      <c r="BX605">
        <v>3.36</v>
      </c>
    </row>
    <row r="606" spans="1:76" x14ac:dyDescent="0.25">
      <c r="A606" s="1">
        <v>33298</v>
      </c>
      <c r="B606" s="5">
        <f t="shared" si="19"/>
        <v>3</v>
      </c>
      <c r="C606">
        <v>4</v>
      </c>
      <c r="D606">
        <v>106.5925</v>
      </c>
      <c r="E606">
        <f t="shared" si="18"/>
        <v>4.1071428571427759E-2</v>
      </c>
      <c r="F606">
        <v>3.96</v>
      </c>
      <c r="G606">
        <v>0.81</v>
      </c>
      <c r="H606">
        <v>2.59</v>
      </c>
      <c r="I606">
        <v>0.71000000000000008</v>
      </c>
      <c r="J606">
        <v>0.36</v>
      </c>
      <c r="K606">
        <v>3.96</v>
      </c>
      <c r="L606">
        <v>4.24</v>
      </c>
      <c r="M606">
        <v>15.030000000000001</v>
      </c>
      <c r="N606">
        <v>9.16</v>
      </c>
      <c r="O606">
        <v>3.22</v>
      </c>
      <c r="P606">
        <v>1.56</v>
      </c>
      <c r="Q606">
        <v>2</v>
      </c>
      <c r="R606">
        <v>1.17</v>
      </c>
      <c r="S606">
        <v>3.86</v>
      </c>
      <c r="T606">
        <v>0.17</v>
      </c>
      <c r="U606">
        <v>4.1100000000000003</v>
      </c>
      <c r="V606">
        <v>1.5</v>
      </c>
      <c r="W606">
        <v>4.410000000000001</v>
      </c>
      <c r="X606">
        <v>4.3900000000000006</v>
      </c>
      <c r="Y606">
        <v>10.59</v>
      </c>
      <c r="Z606">
        <v>6.3900000000000006</v>
      </c>
      <c r="AA606">
        <v>9.879999999999999</v>
      </c>
      <c r="AB606">
        <v>0.65</v>
      </c>
      <c r="AC606">
        <v>1.6700000000000002</v>
      </c>
      <c r="AD606">
        <v>2.7799999999999994</v>
      </c>
      <c r="AE606">
        <v>0.33</v>
      </c>
      <c r="AF606">
        <v>2.7199999999999998</v>
      </c>
      <c r="AG606">
        <v>0.79</v>
      </c>
      <c r="AH606">
        <v>3.32</v>
      </c>
      <c r="AI606">
        <v>1.08</v>
      </c>
      <c r="AJ606">
        <v>5.41</v>
      </c>
      <c r="AK606">
        <v>9.3099999999999987</v>
      </c>
      <c r="AL606">
        <v>8.6100000000000012</v>
      </c>
      <c r="AM606">
        <v>5.26</v>
      </c>
      <c r="AN606">
        <v>3.95</v>
      </c>
      <c r="AO606">
        <v>0.18</v>
      </c>
      <c r="AP606">
        <v>4.34</v>
      </c>
      <c r="AQ606">
        <v>3.41</v>
      </c>
      <c r="AR606">
        <v>3.2699999999999996</v>
      </c>
      <c r="AS606">
        <v>0.28999999999999998</v>
      </c>
      <c r="AT606">
        <v>5.96</v>
      </c>
      <c r="AU606">
        <v>0</v>
      </c>
      <c r="AV606">
        <v>6.49</v>
      </c>
      <c r="AW606">
        <v>2.7300000000000004</v>
      </c>
      <c r="AX606">
        <v>2.7999999999999994</v>
      </c>
      <c r="AY606">
        <v>9.2000000000000011</v>
      </c>
      <c r="AZ606">
        <v>2.1500000000000004</v>
      </c>
      <c r="BA606">
        <v>0.19</v>
      </c>
      <c r="BB606">
        <v>6.84</v>
      </c>
      <c r="BC606">
        <v>1.26</v>
      </c>
      <c r="BD606">
        <v>4.83</v>
      </c>
      <c r="BE606">
        <v>3.74</v>
      </c>
      <c r="BF606">
        <v>0.61</v>
      </c>
      <c r="BG606">
        <v>2.36</v>
      </c>
      <c r="BH606">
        <v>5.08</v>
      </c>
      <c r="BI606">
        <v>5.5599999999999987</v>
      </c>
      <c r="BJ606">
        <v>5.1999999999999993</v>
      </c>
      <c r="BK606">
        <v>10.74</v>
      </c>
      <c r="BL606">
        <v>2.27</v>
      </c>
      <c r="BM606">
        <v>0.44</v>
      </c>
      <c r="BN606">
        <v>4.5500000000000007</v>
      </c>
      <c r="BO606">
        <v>0.77</v>
      </c>
      <c r="BP606">
        <v>3.3800000000000003</v>
      </c>
      <c r="BQ606">
        <v>0.94</v>
      </c>
      <c r="BR606">
        <v>1.31</v>
      </c>
      <c r="BS606">
        <v>2.62</v>
      </c>
      <c r="BT606">
        <v>8.9099999999999984</v>
      </c>
      <c r="BU606">
        <v>5.2200000000000006</v>
      </c>
      <c r="BV606">
        <v>5.7999999999999989</v>
      </c>
      <c r="BW606">
        <v>9.07</v>
      </c>
      <c r="BX606">
        <v>1.6400000000000001</v>
      </c>
    </row>
    <row r="607" spans="1:76" x14ac:dyDescent="0.25">
      <c r="A607" s="1">
        <v>33329</v>
      </c>
      <c r="B607" s="5">
        <f t="shared" si="19"/>
        <v>4</v>
      </c>
      <c r="C607">
        <v>3</v>
      </c>
      <c r="D607">
        <v>106.43666666666667</v>
      </c>
      <c r="E607">
        <f t="shared" si="18"/>
        <v>-0.15583333333333371</v>
      </c>
      <c r="F607">
        <v>2.8400000000000003</v>
      </c>
      <c r="G607">
        <v>3.96</v>
      </c>
      <c r="H607">
        <v>0.81</v>
      </c>
      <c r="I607">
        <v>2.59</v>
      </c>
      <c r="J607">
        <v>0.71000000000000008</v>
      </c>
      <c r="K607">
        <v>0.36</v>
      </c>
      <c r="L607">
        <v>3.96</v>
      </c>
      <c r="M607">
        <v>4.24</v>
      </c>
      <c r="N607">
        <v>15.030000000000001</v>
      </c>
      <c r="O607">
        <v>9.16</v>
      </c>
      <c r="P607">
        <v>3.22</v>
      </c>
      <c r="Q607">
        <v>1.56</v>
      </c>
      <c r="R607">
        <v>2</v>
      </c>
      <c r="S607">
        <v>1.17</v>
      </c>
      <c r="T607">
        <v>3.86</v>
      </c>
      <c r="U607">
        <v>0.17</v>
      </c>
      <c r="V607">
        <v>4.1100000000000003</v>
      </c>
      <c r="W607">
        <v>1.5</v>
      </c>
      <c r="X607">
        <v>4.410000000000001</v>
      </c>
      <c r="Y607">
        <v>4.3900000000000006</v>
      </c>
      <c r="Z607">
        <v>10.59</v>
      </c>
      <c r="AA607">
        <v>6.3900000000000006</v>
      </c>
      <c r="AB607">
        <v>9.879999999999999</v>
      </c>
      <c r="AC607">
        <v>0.65</v>
      </c>
      <c r="AD607">
        <v>1.6700000000000002</v>
      </c>
      <c r="AE607">
        <v>2.7799999999999994</v>
      </c>
      <c r="AF607">
        <v>0.33</v>
      </c>
      <c r="AG607">
        <v>2.7199999999999998</v>
      </c>
      <c r="AH607">
        <v>0.79</v>
      </c>
      <c r="AI607">
        <v>3.32</v>
      </c>
      <c r="AJ607">
        <v>1.08</v>
      </c>
      <c r="AK607">
        <v>5.41</v>
      </c>
      <c r="AL607">
        <v>9.3099999999999987</v>
      </c>
      <c r="AM607">
        <v>8.6100000000000012</v>
      </c>
      <c r="AN607">
        <v>5.26</v>
      </c>
      <c r="AO607">
        <v>3.95</v>
      </c>
      <c r="AP607">
        <v>0.18</v>
      </c>
      <c r="AQ607">
        <v>4.34</v>
      </c>
      <c r="AR607">
        <v>3.41</v>
      </c>
      <c r="AS607">
        <v>3.2699999999999996</v>
      </c>
      <c r="AT607">
        <v>0.28999999999999998</v>
      </c>
      <c r="AU607">
        <v>5.96</v>
      </c>
      <c r="AV607">
        <v>0</v>
      </c>
      <c r="AW607">
        <v>6.49</v>
      </c>
      <c r="AX607">
        <v>2.7300000000000004</v>
      </c>
      <c r="AY607">
        <v>2.7999999999999994</v>
      </c>
      <c r="AZ607">
        <v>9.2000000000000011</v>
      </c>
      <c r="BA607">
        <v>2.1500000000000004</v>
      </c>
      <c r="BB607">
        <v>0.19</v>
      </c>
      <c r="BC607">
        <v>6.84</v>
      </c>
      <c r="BD607">
        <v>1.26</v>
      </c>
      <c r="BE607">
        <v>4.83</v>
      </c>
      <c r="BF607">
        <v>3.74</v>
      </c>
      <c r="BG607">
        <v>0.61</v>
      </c>
      <c r="BH607">
        <v>2.36</v>
      </c>
      <c r="BI607">
        <v>5.08</v>
      </c>
      <c r="BJ607">
        <v>5.5599999999999987</v>
      </c>
      <c r="BK607">
        <v>5.1999999999999993</v>
      </c>
      <c r="BL607">
        <v>10.74</v>
      </c>
      <c r="BM607">
        <v>2.27</v>
      </c>
      <c r="BN607">
        <v>0.44</v>
      </c>
      <c r="BO607">
        <v>4.5500000000000007</v>
      </c>
      <c r="BP607">
        <v>0.77</v>
      </c>
      <c r="BQ607">
        <v>3.3800000000000003</v>
      </c>
      <c r="BR607">
        <v>0.94</v>
      </c>
      <c r="BS607">
        <v>1.31</v>
      </c>
      <c r="BT607">
        <v>2.62</v>
      </c>
      <c r="BU607">
        <v>8.9099999999999984</v>
      </c>
      <c r="BV607">
        <v>5.2200000000000006</v>
      </c>
      <c r="BW607">
        <v>5.7999999999999989</v>
      </c>
      <c r="BX607">
        <v>9.07</v>
      </c>
    </row>
    <row r="608" spans="1:76" x14ac:dyDescent="0.25">
      <c r="A608" s="1">
        <v>33359</v>
      </c>
      <c r="B608" s="5">
        <f t="shared" si="19"/>
        <v>5</v>
      </c>
      <c r="C608">
        <v>6</v>
      </c>
      <c r="D608">
        <v>106.235</v>
      </c>
      <c r="E608">
        <f t="shared" si="18"/>
        <v>-0.20166666666666799</v>
      </c>
      <c r="F608">
        <v>6.77</v>
      </c>
      <c r="G608">
        <v>2.8400000000000003</v>
      </c>
      <c r="H608">
        <v>3.96</v>
      </c>
      <c r="I608">
        <v>0.81</v>
      </c>
      <c r="J608">
        <v>2.59</v>
      </c>
      <c r="K608">
        <v>0.71000000000000008</v>
      </c>
      <c r="L608">
        <v>0.36</v>
      </c>
      <c r="M608">
        <v>3.96</v>
      </c>
      <c r="N608">
        <v>4.24</v>
      </c>
      <c r="O608">
        <v>15.030000000000001</v>
      </c>
      <c r="P608">
        <v>9.16</v>
      </c>
      <c r="Q608">
        <v>3.22</v>
      </c>
      <c r="R608">
        <v>1.56</v>
      </c>
      <c r="S608">
        <v>2</v>
      </c>
      <c r="T608">
        <v>1.17</v>
      </c>
      <c r="U608">
        <v>3.86</v>
      </c>
      <c r="V608">
        <v>0.17</v>
      </c>
      <c r="W608">
        <v>4.1100000000000003</v>
      </c>
      <c r="X608">
        <v>1.5</v>
      </c>
      <c r="Y608">
        <v>4.410000000000001</v>
      </c>
      <c r="Z608">
        <v>4.3900000000000006</v>
      </c>
      <c r="AA608">
        <v>10.59</v>
      </c>
      <c r="AB608">
        <v>6.3900000000000006</v>
      </c>
      <c r="AC608">
        <v>9.879999999999999</v>
      </c>
      <c r="AD608">
        <v>0.65</v>
      </c>
      <c r="AE608">
        <v>1.6700000000000002</v>
      </c>
      <c r="AF608">
        <v>2.7799999999999994</v>
      </c>
      <c r="AG608">
        <v>0.33</v>
      </c>
      <c r="AH608">
        <v>2.7199999999999998</v>
      </c>
      <c r="AI608">
        <v>0.79</v>
      </c>
      <c r="AJ608">
        <v>3.32</v>
      </c>
      <c r="AK608">
        <v>1.08</v>
      </c>
      <c r="AL608">
        <v>5.41</v>
      </c>
      <c r="AM608">
        <v>9.3099999999999987</v>
      </c>
      <c r="AN608">
        <v>8.6100000000000012</v>
      </c>
      <c r="AO608">
        <v>5.26</v>
      </c>
      <c r="AP608">
        <v>3.95</v>
      </c>
      <c r="AQ608">
        <v>0.18</v>
      </c>
      <c r="AR608">
        <v>4.34</v>
      </c>
      <c r="AS608">
        <v>3.41</v>
      </c>
      <c r="AT608">
        <v>3.2699999999999996</v>
      </c>
      <c r="AU608">
        <v>0.28999999999999998</v>
      </c>
      <c r="AV608">
        <v>5.96</v>
      </c>
      <c r="AW608">
        <v>0</v>
      </c>
      <c r="AX608">
        <v>6.49</v>
      </c>
      <c r="AY608">
        <v>2.7300000000000004</v>
      </c>
      <c r="AZ608">
        <v>2.7999999999999994</v>
      </c>
      <c r="BA608">
        <v>9.2000000000000011</v>
      </c>
      <c r="BB608">
        <v>2.1500000000000004</v>
      </c>
      <c r="BC608">
        <v>0.19</v>
      </c>
      <c r="BD608">
        <v>6.84</v>
      </c>
      <c r="BE608">
        <v>1.26</v>
      </c>
      <c r="BF608">
        <v>4.83</v>
      </c>
      <c r="BG608">
        <v>3.74</v>
      </c>
      <c r="BH608">
        <v>0.61</v>
      </c>
      <c r="BI608">
        <v>2.36</v>
      </c>
      <c r="BJ608">
        <v>5.08</v>
      </c>
      <c r="BK608">
        <v>5.5599999999999987</v>
      </c>
      <c r="BL608">
        <v>5.1999999999999993</v>
      </c>
      <c r="BM608">
        <v>10.74</v>
      </c>
      <c r="BN608">
        <v>2.27</v>
      </c>
      <c r="BO608">
        <v>0.44</v>
      </c>
      <c r="BP608">
        <v>4.5500000000000007</v>
      </c>
      <c r="BQ608">
        <v>0.77</v>
      </c>
      <c r="BR608">
        <v>3.3800000000000003</v>
      </c>
      <c r="BS608">
        <v>0.94</v>
      </c>
      <c r="BT608">
        <v>1.31</v>
      </c>
      <c r="BU608">
        <v>2.62</v>
      </c>
      <c r="BV608">
        <v>8.9099999999999984</v>
      </c>
      <c r="BW608">
        <v>5.2200000000000006</v>
      </c>
      <c r="BX608">
        <v>5.7999999999999989</v>
      </c>
    </row>
    <row r="609" spans="1:76" x14ac:dyDescent="0.25">
      <c r="A609" s="1">
        <v>33390</v>
      </c>
      <c r="B609" s="5">
        <f t="shared" si="19"/>
        <v>6</v>
      </c>
      <c r="C609">
        <v>8</v>
      </c>
      <c r="D609">
        <v>106.64250000000001</v>
      </c>
      <c r="E609">
        <f t="shared" si="18"/>
        <v>0.40750000000001307</v>
      </c>
      <c r="F609">
        <v>12.56</v>
      </c>
      <c r="G609">
        <v>6.77</v>
      </c>
      <c r="H609">
        <v>2.8400000000000003</v>
      </c>
      <c r="I609">
        <v>3.96</v>
      </c>
      <c r="J609">
        <v>0.81</v>
      </c>
      <c r="K609">
        <v>2.59</v>
      </c>
      <c r="L609">
        <v>0.71000000000000008</v>
      </c>
      <c r="M609">
        <v>0.36</v>
      </c>
      <c r="N609">
        <v>3.96</v>
      </c>
      <c r="O609">
        <v>4.24</v>
      </c>
      <c r="P609">
        <v>15.030000000000001</v>
      </c>
      <c r="Q609">
        <v>9.16</v>
      </c>
      <c r="R609">
        <v>3.22</v>
      </c>
      <c r="S609">
        <v>1.56</v>
      </c>
      <c r="T609">
        <v>2</v>
      </c>
      <c r="U609">
        <v>1.17</v>
      </c>
      <c r="V609">
        <v>3.86</v>
      </c>
      <c r="W609">
        <v>0.17</v>
      </c>
      <c r="X609">
        <v>4.1100000000000003</v>
      </c>
      <c r="Y609">
        <v>1.5</v>
      </c>
      <c r="Z609">
        <v>4.410000000000001</v>
      </c>
      <c r="AA609">
        <v>4.3900000000000006</v>
      </c>
      <c r="AB609">
        <v>10.59</v>
      </c>
      <c r="AC609">
        <v>6.3900000000000006</v>
      </c>
      <c r="AD609">
        <v>9.879999999999999</v>
      </c>
      <c r="AE609">
        <v>0.65</v>
      </c>
      <c r="AF609">
        <v>1.6700000000000002</v>
      </c>
      <c r="AG609">
        <v>2.7799999999999994</v>
      </c>
      <c r="AH609">
        <v>0.33</v>
      </c>
      <c r="AI609">
        <v>2.7199999999999998</v>
      </c>
      <c r="AJ609">
        <v>0.79</v>
      </c>
      <c r="AK609">
        <v>3.32</v>
      </c>
      <c r="AL609">
        <v>1.08</v>
      </c>
      <c r="AM609">
        <v>5.41</v>
      </c>
      <c r="AN609">
        <v>9.3099999999999987</v>
      </c>
      <c r="AO609">
        <v>8.6100000000000012</v>
      </c>
      <c r="AP609">
        <v>5.26</v>
      </c>
      <c r="AQ609">
        <v>3.95</v>
      </c>
      <c r="AR609">
        <v>0.18</v>
      </c>
      <c r="AS609">
        <v>4.34</v>
      </c>
      <c r="AT609">
        <v>3.41</v>
      </c>
      <c r="AU609">
        <v>3.2699999999999996</v>
      </c>
      <c r="AV609">
        <v>0.28999999999999998</v>
      </c>
      <c r="AW609">
        <v>5.96</v>
      </c>
      <c r="AX609">
        <v>0</v>
      </c>
      <c r="AY609">
        <v>6.49</v>
      </c>
      <c r="AZ609">
        <v>2.7300000000000004</v>
      </c>
      <c r="BA609">
        <v>2.7999999999999994</v>
      </c>
      <c r="BB609">
        <v>9.2000000000000011</v>
      </c>
      <c r="BC609">
        <v>2.1500000000000004</v>
      </c>
      <c r="BD609">
        <v>0.19</v>
      </c>
      <c r="BE609">
        <v>6.84</v>
      </c>
      <c r="BF609">
        <v>1.26</v>
      </c>
      <c r="BG609">
        <v>4.83</v>
      </c>
      <c r="BH609">
        <v>3.74</v>
      </c>
      <c r="BI609">
        <v>0.61</v>
      </c>
      <c r="BJ609">
        <v>2.36</v>
      </c>
      <c r="BK609">
        <v>5.08</v>
      </c>
      <c r="BL609">
        <v>5.5599999999999987</v>
      </c>
      <c r="BM609">
        <v>5.1999999999999993</v>
      </c>
      <c r="BN609">
        <v>10.74</v>
      </c>
      <c r="BO609">
        <v>2.27</v>
      </c>
      <c r="BP609">
        <v>0.44</v>
      </c>
      <c r="BQ609">
        <v>4.5500000000000007</v>
      </c>
      <c r="BR609">
        <v>0.77</v>
      </c>
      <c r="BS609">
        <v>3.3800000000000003</v>
      </c>
      <c r="BT609">
        <v>0.94</v>
      </c>
      <c r="BU609">
        <v>1.31</v>
      </c>
      <c r="BV609">
        <v>2.62</v>
      </c>
      <c r="BW609">
        <v>8.9099999999999984</v>
      </c>
      <c r="BX609">
        <v>5.2200000000000006</v>
      </c>
    </row>
    <row r="610" spans="1:76" x14ac:dyDescent="0.25">
      <c r="A610" s="1">
        <v>33420</v>
      </c>
      <c r="B610" s="5">
        <f t="shared" si="19"/>
        <v>7</v>
      </c>
      <c r="C610">
        <v>6</v>
      </c>
      <c r="D610">
        <v>107.85833333333335</v>
      </c>
      <c r="E610">
        <f t="shared" si="18"/>
        <v>1.215833333333336</v>
      </c>
      <c r="F610">
        <v>8.129999999999999</v>
      </c>
      <c r="G610">
        <v>12.56</v>
      </c>
      <c r="H610">
        <v>6.77</v>
      </c>
      <c r="I610">
        <v>2.8400000000000003</v>
      </c>
      <c r="J610">
        <v>3.96</v>
      </c>
      <c r="K610">
        <v>0.81</v>
      </c>
      <c r="L610">
        <v>2.59</v>
      </c>
      <c r="M610">
        <v>0.71000000000000008</v>
      </c>
      <c r="N610">
        <v>0.36</v>
      </c>
      <c r="O610">
        <v>3.96</v>
      </c>
      <c r="P610">
        <v>4.24</v>
      </c>
      <c r="Q610">
        <v>15.030000000000001</v>
      </c>
      <c r="R610">
        <v>9.16</v>
      </c>
      <c r="S610">
        <v>3.22</v>
      </c>
      <c r="T610">
        <v>1.56</v>
      </c>
      <c r="U610">
        <v>2</v>
      </c>
      <c r="V610">
        <v>1.17</v>
      </c>
      <c r="W610">
        <v>3.86</v>
      </c>
      <c r="X610">
        <v>0.17</v>
      </c>
      <c r="Y610">
        <v>4.1100000000000003</v>
      </c>
      <c r="Z610">
        <v>1.5</v>
      </c>
      <c r="AA610">
        <v>4.410000000000001</v>
      </c>
      <c r="AB610">
        <v>4.3900000000000006</v>
      </c>
      <c r="AC610">
        <v>10.59</v>
      </c>
      <c r="AD610">
        <v>6.3900000000000006</v>
      </c>
      <c r="AE610">
        <v>9.879999999999999</v>
      </c>
      <c r="AF610">
        <v>0.65</v>
      </c>
      <c r="AG610">
        <v>1.6700000000000002</v>
      </c>
      <c r="AH610">
        <v>2.7799999999999994</v>
      </c>
      <c r="AI610">
        <v>0.33</v>
      </c>
      <c r="AJ610">
        <v>2.7199999999999998</v>
      </c>
      <c r="AK610">
        <v>0.79</v>
      </c>
      <c r="AL610">
        <v>3.32</v>
      </c>
      <c r="AM610">
        <v>1.08</v>
      </c>
      <c r="AN610">
        <v>5.41</v>
      </c>
      <c r="AO610">
        <v>9.3099999999999987</v>
      </c>
      <c r="AP610">
        <v>8.6100000000000012</v>
      </c>
      <c r="AQ610">
        <v>5.26</v>
      </c>
      <c r="AR610">
        <v>3.95</v>
      </c>
      <c r="AS610">
        <v>0.18</v>
      </c>
      <c r="AT610">
        <v>4.34</v>
      </c>
      <c r="AU610">
        <v>3.41</v>
      </c>
      <c r="AV610">
        <v>3.2699999999999996</v>
      </c>
      <c r="AW610">
        <v>0.28999999999999998</v>
      </c>
      <c r="AX610">
        <v>5.96</v>
      </c>
      <c r="AY610">
        <v>0</v>
      </c>
      <c r="AZ610">
        <v>6.49</v>
      </c>
      <c r="BA610">
        <v>2.7300000000000004</v>
      </c>
      <c r="BB610">
        <v>2.7999999999999994</v>
      </c>
      <c r="BC610">
        <v>9.2000000000000011</v>
      </c>
      <c r="BD610">
        <v>2.1500000000000004</v>
      </c>
      <c r="BE610">
        <v>0.19</v>
      </c>
      <c r="BF610">
        <v>6.84</v>
      </c>
      <c r="BG610">
        <v>1.26</v>
      </c>
      <c r="BH610">
        <v>4.83</v>
      </c>
      <c r="BI610">
        <v>3.74</v>
      </c>
      <c r="BJ610">
        <v>0.61</v>
      </c>
      <c r="BK610">
        <v>2.36</v>
      </c>
      <c r="BL610">
        <v>5.08</v>
      </c>
      <c r="BM610">
        <v>5.5599999999999987</v>
      </c>
      <c r="BN610">
        <v>5.1999999999999993</v>
      </c>
      <c r="BO610">
        <v>10.74</v>
      </c>
      <c r="BP610">
        <v>2.27</v>
      </c>
      <c r="BQ610">
        <v>0.44</v>
      </c>
      <c r="BR610">
        <v>4.5500000000000007</v>
      </c>
      <c r="BS610">
        <v>0.77</v>
      </c>
      <c r="BT610">
        <v>3.3800000000000003</v>
      </c>
      <c r="BU610">
        <v>0.94</v>
      </c>
      <c r="BV610">
        <v>1.31</v>
      </c>
      <c r="BW610">
        <v>2.62</v>
      </c>
      <c r="BX610">
        <v>8.9099999999999984</v>
      </c>
    </row>
    <row r="611" spans="1:76" x14ac:dyDescent="0.25">
      <c r="A611" s="1">
        <v>33451</v>
      </c>
      <c r="B611" s="5">
        <f t="shared" si="19"/>
        <v>8</v>
      </c>
      <c r="C611">
        <v>9</v>
      </c>
      <c r="D611">
        <v>108.90000000000002</v>
      </c>
      <c r="E611">
        <f t="shared" si="18"/>
        <v>1.0416666666666714</v>
      </c>
      <c r="F611">
        <v>6.97</v>
      </c>
      <c r="G611">
        <v>8.129999999999999</v>
      </c>
      <c r="H611">
        <v>12.56</v>
      </c>
      <c r="I611">
        <v>6.77</v>
      </c>
      <c r="J611">
        <v>2.8400000000000003</v>
      </c>
      <c r="K611">
        <v>3.96</v>
      </c>
      <c r="L611">
        <v>0.81</v>
      </c>
      <c r="M611">
        <v>2.59</v>
      </c>
      <c r="N611">
        <v>0.71000000000000008</v>
      </c>
      <c r="O611">
        <v>0.36</v>
      </c>
      <c r="P611">
        <v>3.96</v>
      </c>
      <c r="Q611">
        <v>4.24</v>
      </c>
      <c r="R611">
        <v>15.030000000000001</v>
      </c>
      <c r="S611">
        <v>9.16</v>
      </c>
      <c r="T611">
        <v>3.22</v>
      </c>
      <c r="U611">
        <v>1.56</v>
      </c>
      <c r="V611">
        <v>2</v>
      </c>
      <c r="W611">
        <v>1.17</v>
      </c>
      <c r="X611">
        <v>3.86</v>
      </c>
      <c r="Y611">
        <v>0.17</v>
      </c>
      <c r="Z611">
        <v>4.1100000000000003</v>
      </c>
      <c r="AA611">
        <v>1.5</v>
      </c>
      <c r="AB611">
        <v>4.410000000000001</v>
      </c>
      <c r="AC611">
        <v>4.3900000000000006</v>
      </c>
      <c r="AD611">
        <v>10.59</v>
      </c>
      <c r="AE611">
        <v>6.3900000000000006</v>
      </c>
      <c r="AF611">
        <v>9.879999999999999</v>
      </c>
      <c r="AG611">
        <v>0.65</v>
      </c>
      <c r="AH611">
        <v>1.6700000000000002</v>
      </c>
      <c r="AI611">
        <v>2.7799999999999994</v>
      </c>
      <c r="AJ611">
        <v>0.33</v>
      </c>
      <c r="AK611">
        <v>2.7199999999999998</v>
      </c>
      <c r="AL611">
        <v>0.79</v>
      </c>
      <c r="AM611">
        <v>3.32</v>
      </c>
      <c r="AN611">
        <v>1.08</v>
      </c>
      <c r="AO611">
        <v>5.41</v>
      </c>
      <c r="AP611">
        <v>9.3099999999999987</v>
      </c>
      <c r="AQ611">
        <v>8.6100000000000012</v>
      </c>
      <c r="AR611">
        <v>5.26</v>
      </c>
      <c r="AS611">
        <v>3.95</v>
      </c>
      <c r="AT611">
        <v>0.18</v>
      </c>
      <c r="AU611">
        <v>4.34</v>
      </c>
      <c r="AV611">
        <v>3.41</v>
      </c>
      <c r="AW611">
        <v>3.2699999999999996</v>
      </c>
      <c r="AX611">
        <v>0.28999999999999998</v>
      </c>
      <c r="AY611">
        <v>5.96</v>
      </c>
      <c r="AZ611">
        <v>0</v>
      </c>
      <c r="BA611">
        <v>6.49</v>
      </c>
      <c r="BB611">
        <v>2.7300000000000004</v>
      </c>
      <c r="BC611">
        <v>2.7999999999999994</v>
      </c>
      <c r="BD611">
        <v>9.2000000000000011</v>
      </c>
      <c r="BE611">
        <v>2.1500000000000004</v>
      </c>
      <c r="BF611">
        <v>0.19</v>
      </c>
      <c r="BG611">
        <v>6.84</v>
      </c>
      <c r="BH611">
        <v>1.26</v>
      </c>
      <c r="BI611">
        <v>4.83</v>
      </c>
      <c r="BJ611">
        <v>3.74</v>
      </c>
      <c r="BK611">
        <v>0.61</v>
      </c>
      <c r="BL611">
        <v>2.36</v>
      </c>
      <c r="BM611">
        <v>5.08</v>
      </c>
      <c r="BN611">
        <v>5.5599999999999987</v>
      </c>
      <c r="BO611">
        <v>5.1999999999999993</v>
      </c>
      <c r="BP611">
        <v>10.74</v>
      </c>
      <c r="BQ611">
        <v>2.27</v>
      </c>
      <c r="BR611">
        <v>0.44</v>
      </c>
      <c r="BS611">
        <v>4.5500000000000007</v>
      </c>
      <c r="BT611">
        <v>0.77</v>
      </c>
      <c r="BU611">
        <v>3.3800000000000003</v>
      </c>
      <c r="BV611">
        <v>0.94</v>
      </c>
      <c r="BW611">
        <v>1.31</v>
      </c>
      <c r="BX611">
        <v>2.62</v>
      </c>
    </row>
    <row r="612" spans="1:76" x14ac:dyDescent="0.25">
      <c r="A612" s="1">
        <v>33482</v>
      </c>
      <c r="B612" s="5">
        <f t="shared" si="19"/>
        <v>9</v>
      </c>
      <c r="C612">
        <v>6</v>
      </c>
      <c r="D612">
        <v>109.17666666666666</v>
      </c>
      <c r="E612">
        <f t="shared" si="18"/>
        <v>0.27666666666664241</v>
      </c>
      <c r="F612">
        <v>2.68</v>
      </c>
      <c r="G612">
        <v>6.97</v>
      </c>
      <c r="H612">
        <v>8.129999999999999</v>
      </c>
      <c r="I612">
        <v>12.56</v>
      </c>
      <c r="J612">
        <v>6.77</v>
      </c>
      <c r="K612">
        <v>2.8400000000000003</v>
      </c>
      <c r="L612">
        <v>3.96</v>
      </c>
      <c r="M612">
        <v>0.81</v>
      </c>
      <c r="N612">
        <v>2.59</v>
      </c>
      <c r="O612">
        <v>0.71000000000000008</v>
      </c>
      <c r="P612">
        <v>0.36</v>
      </c>
      <c r="Q612">
        <v>3.96</v>
      </c>
      <c r="R612">
        <v>4.24</v>
      </c>
      <c r="S612">
        <v>15.030000000000001</v>
      </c>
      <c r="T612">
        <v>9.16</v>
      </c>
      <c r="U612">
        <v>3.22</v>
      </c>
      <c r="V612">
        <v>1.56</v>
      </c>
      <c r="W612">
        <v>2</v>
      </c>
      <c r="X612">
        <v>1.17</v>
      </c>
      <c r="Y612">
        <v>3.86</v>
      </c>
      <c r="Z612">
        <v>0.17</v>
      </c>
      <c r="AA612">
        <v>4.1100000000000003</v>
      </c>
      <c r="AB612">
        <v>1.5</v>
      </c>
      <c r="AC612">
        <v>4.410000000000001</v>
      </c>
      <c r="AD612">
        <v>4.3900000000000006</v>
      </c>
      <c r="AE612">
        <v>10.59</v>
      </c>
      <c r="AF612">
        <v>6.3900000000000006</v>
      </c>
      <c r="AG612">
        <v>9.879999999999999</v>
      </c>
      <c r="AH612">
        <v>0.65</v>
      </c>
      <c r="AI612">
        <v>1.6700000000000002</v>
      </c>
      <c r="AJ612">
        <v>2.7799999999999994</v>
      </c>
      <c r="AK612">
        <v>0.33</v>
      </c>
      <c r="AL612">
        <v>2.7199999999999998</v>
      </c>
      <c r="AM612">
        <v>0.79</v>
      </c>
      <c r="AN612">
        <v>3.32</v>
      </c>
      <c r="AO612">
        <v>1.08</v>
      </c>
      <c r="AP612">
        <v>5.41</v>
      </c>
      <c r="AQ612">
        <v>9.3099999999999987</v>
      </c>
      <c r="AR612">
        <v>8.6100000000000012</v>
      </c>
      <c r="AS612">
        <v>5.26</v>
      </c>
      <c r="AT612">
        <v>3.95</v>
      </c>
      <c r="AU612">
        <v>0.18</v>
      </c>
      <c r="AV612">
        <v>4.34</v>
      </c>
      <c r="AW612">
        <v>3.41</v>
      </c>
      <c r="AX612">
        <v>3.2699999999999996</v>
      </c>
      <c r="AY612">
        <v>0.28999999999999998</v>
      </c>
      <c r="AZ612">
        <v>5.96</v>
      </c>
      <c r="BA612">
        <v>0</v>
      </c>
      <c r="BB612">
        <v>6.49</v>
      </c>
      <c r="BC612">
        <v>2.7300000000000004</v>
      </c>
      <c r="BD612">
        <v>2.7999999999999994</v>
      </c>
      <c r="BE612">
        <v>9.2000000000000011</v>
      </c>
      <c r="BF612">
        <v>2.1500000000000004</v>
      </c>
      <c r="BG612">
        <v>0.19</v>
      </c>
      <c r="BH612">
        <v>6.84</v>
      </c>
      <c r="BI612">
        <v>1.26</v>
      </c>
      <c r="BJ612">
        <v>4.83</v>
      </c>
      <c r="BK612">
        <v>3.74</v>
      </c>
      <c r="BL612">
        <v>0.61</v>
      </c>
      <c r="BM612">
        <v>2.36</v>
      </c>
      <c r="BN612">
        <v>5.08</v>
      </c>
      <c r="BO612">
        <v>5.5599999999999987</v>
      </c>
      <c r="BP612">
        <v>5.1999999999999993</v>
      </c>
      <c r="BQ612">
        <v>10.74</v>
      </c>
      <c r="BR612">
        <v>2.27</v>
      </c>
      <c r="BS612">
        <v>0.44</v>
      </c>
      <c r="BT612">
        <v>4.5500000000000007</v>
      </c>
      <c r="BU612">
        <v>0.77</v>
      </c>
      <c r="BV612">
        <v>3.3800000000000003</v>
      </c>
      <c r="BW612">
        <v>0.94</v>
      </c>
      <c r="BX612">
        <v>1.31</v>
      </c>
    </row>
    <row r="613" spans="1:76" x14ac:dyDescent="0.25">
      <c r="A613" s="1">
        <v>33512</v>
      </c>
      <c r="B613" s="5">
        <f t="shared" si="19"/>
        <v>10</v>
      </c>
      <c r="C613">
        <v>7</v>
      </c>
      <c r="D613">
        <v>109.32428571428571</v>
      </c>
      <c r="E613">
        <f t="shared" si="18"/>
        <v>0.14761904761904532</v>
      </c>
      <c r="F613">
        <v>2.4499999999999997</v>
      </c>
      <c r="G613">
        <v>2.68</v>
      </c>
      <c r="H613">
        <v>6.97</v>
      </c>
      <c r="I613">
        <v>8.129999999999999</v>
      </c>
      <c r="J613">
        <v>12.56</v>
      </c>
      <c r="K613">
        <v>6.77</v>
      </c>
      <c r="L613">
        <v>2.8400000000000003</v>
      </c>
      <c r="M613">
        <v>3.96</v>
      </c>
      <c r="N613">
        <v>0.81</v>
      </c>
      <c r="O613">
        <v>2.59</v>
      </c>
      <c r="P613">
        <v>0.71000000000000008</v>
      </c>
      <c r="Q613">
        <v>0.36</v>
      </c>
      <c r="R613">
        <v>3.96</v>
      </c>
      <c r="S613">
        <v>4.24</v>
      </c>
      <c r="T613">
        <v>15.030000000000001</v>
      </c>
      <c r="U613">
        <v>9.16</v>
      </c>
      <c r="V613">
        <v>3.22</v>
      </c>
      <c r="W613">
        <v>1.56</v>
      </c>
      <c r="X613">
        <v>2</v>
      </c>
      <c r="Y613">
        <v>1.17</v>
      </c>
      <c r="Z613">
        <v>3.86</v>
      </c>
      <c r="AA613">
        <v>0.17</v>
      </c>
      <c r="AB613">
        <v>4.1100000000000003</v>
      </c>
      <c r="AC613">
        <v>1.5</v>
      </c>
      <c r="AD613">
        <v>4.410000000000001</v>
      </c>
      <c r="AE613">
        <v>4.3900000000000006</v>
      </c>
      <c r="AF613">
        <v>10.59</v>
      </c>
      <c r="AG613">
        <v>6.3900000000000006</v>
      </c>
      <c r="AH613">
        <v>9.879999999999999</v>
      </c>
      <c r="AI613">
        <v>0.65</v>
      </c>
      <c r="AJ613">
        <v>1.6700000000000002</v>
      </c>
      <c r="AK613">
        <v>2.7799999999999994</v>
      </c>
      <c r="AL613">
        <v>0.33</v>
      </c>
      <c r="AM613">
        <v>2.7199999999999998</v>
      </c>
      <c r="AN613">
        <v>0.79</v>
      </c>
      <c r="AO613">
        <v>3.32</v>
      </c>
      <c r="AP613">
        <v>1.08</v>
      </c>
      <c r="AQ613">
        <v>5.41</v>
      </c>
      <c r="AR613">
        <v>9.3099999999999987</v>
      </c>
      <c r="AS613">
        <v>8.6100000000000012</v>
      </c>
      <c r="AT613">
        <v>5.26</v>
      </c>
      <c r="AU613">
        <v>3.95</v>
      </c>
      <c r="AV613">
        <v>0.18</v>
      </c>
      <c r="AW613">
        <v>4.34</v>
      </c>
      <c r="AX613">
        <v>3.41</v>
      </c>
      <c r="AY613">
        <v>3.2699999999999996</v>
      </c>
      <c r="AZ613">
        <v>0.28999999999999998</v>
      </c>
      <c r="BA613">
        <v>5.96</v>
      </c>
      <c r="BB613">
        <v>0</v>
      </c>
      <c r="BC613">
        <v>6.49</v>
      </c>
      <c r="BD613">
        <v>2.7300000000000004</v>
      </c>
      <c r="BE613">
        <v>2.7999999999999994</v>
      </c>
      <c r="BF613">
        <v>9.2000000000000011</v>
      </c>
      <c r="BG613">
        <v>2.1500000000000004</v>
      </c>
      <c r="BH613">
        <v>0.19</v>
      </c>
      <c r="BI613">
        <v>6.84</v>
      </c>
      <c r="BJ613">
        <v>1.26</v>
      </c>
      <c r="BK613">
        <v>4.83</v>
      </c>
      <c r="BL613">
        <v>3.74</v>
      </c>
      <c r="BM613">
        <v>0.61</v>
      </c>
      <c r="BN613">
        <v>2.36</v>
      </c>
      <c r="BO613">
        <v>5.08</v>
      </c>
      <c r="BP613">
        <v>5.5599999999999987</v>
      </c>
      <c r="BQ613">
        <v>5.1999999999999993</v>
      </c>
      <c r="BR613">
        <v>10.74</v>
      </c>
      <c r="BS613">
        <v>2.27</v>
      </c>
      <c r="BT613">
        <v>0.44</v>
      </c>
      <c r="BU613">
        <v>4.5500000000000007</v>
      </c>
      <c r="BV613">
        <v>0.77</v>
      </c>
      <c r="BW613">
        <v>3.3800000000000003</v>
      </c>
      <c r="BX613">
        <v>0.94</v>
      </c>
    </row>
    <row r="614" spans="1:76" x14ac:dyDescent="0.25">
      <c r="A614" s="1">
        <v>33543</v>
      </c>
      <c r="B614" s="5">
        <f t="shared" si="19"/>
        <v>11</v>
      </c>
      <c r="C614">
        <v>5</v>
      </c>
      <c r="D614">
        <v>109.08199999999999</v>
      </c>
      <c r="E614">
        <f t="shared" si="18"/>
        <v>-0.24228571428571399</v>
      </c>
      <c r="F614">
        <v>0.51</v>
      </c>
      <c r="G614">
        <v>2.4499999999999997</v>
      </c>
      <c r="H614">
        <v>2.68</v>
      </c>
      <c r="I614">
        <v>6.97</v>
      </c>
      <c r="J614">
        <v>8.129999999999999</v>
      </c>
      <c r="K614">
        <v>12.56</v>
      </c>
      <c r="L614">
        <v>6.77</v>
      </c>
      <c r="M614">
        <v>2.8400000000000003</v>
      </c>
      <c r="N614">
        <v>3.96</v>
      </c>
      <c r="O614">
        <v>0.81</v>
      </c>
      <c r="P614">
        <v>2.59</v>
      </c>
      <c r="Q614">
        <v>0.71000000000000008</v>
      </c>
      <c r="R614">
        <v>0.36</v>
      </c>
      <c r="S614">
        <v>3.96</v>
      </c>
      <c r="T614">
        <v>4.24</v>
      </c>
      <c r="U614">
        <v>15.030000000000001</v>
      </c>
      <c r="V614">
        <v>9.16</v>
      </c>
      <c r="W614">
        <v>3.22</v>
      </c>
      <c r="X614">
        <v>1.56</v>
      </c>
      <c r="Y614">
        <v>2</v>
      </c>
      <c r="Z614">
        <v>1.17</v>
      </c>
      <c r="AA614">
        <v>3.86</v>
      </c>
      <c r="AB614">
        <v>0.17</v>
      </c>
      <c r="AC614">
        <v>4.1100000000000003</v>
      </c>
      <c r="AD614">
        <v>1.5</v>
      </c>
      <c r="AE614">
        <v>4.410000000000001</v>
      </c>
      <c r="AF614">
        <v>4.3900000000000006</v>
      </c>
      <c r="AG614">
        <v>10.59</v>
      </c>
      <c r="AH614">
        <v>6.3900000000000006</v>
      </c>
      <c r="AI614">
        <v>9.879999999999999</v>
      </c>
      <c r="AJ614">
        <v>0.65</v>
      </c>
      <c r="AK614">
        <v>1.6700000000000002</v>
      </c>
      <c r="AL614">
        <v>2.7799999999999994</v>
      </c>
      <c r="AM614">
        <v>0.33</v>
      </c>
      <c r="AN614">
        <v>2.7199999999999998</v>
      </c>
      <c r="AO614">
        <v>0.79</v>
      </c>
      <c r="AP614">
        <v>3.32</v>
      </c>
      <c r="AQ614">
        <v>1.08</v>
      </c>
      <c r="AR614">
        <v>5.41</v>
      </c>
      <c r="AS614">
        <v>9.3099999999999987</v>
      </c>
      <c r="AT614">
        <v>8.6100000000000012</v>
      </c>
      <c r="AU614">
        <v>5.26</v>
      </c>
      <c r="AV614">
        <v>3.95</v>
      </c>
      <c r="AW614">
        <v>0.18</v>
      </c>
      <c r="AX614">
        <v>4.34</v>
      </c>
      <c r="AY614">
        <v>3.41</v>
      </c>
      <c r="AZ614">
        <v>3.2699999999999996</v>
      </c>
      <c r="BA614">
        <v>0.28999999999999998</v>
      </c>
      <c r="BB614">
        <v>5.96</v>
      </c>
      <c r="BC614">
        <v>0</v>
      </c>
      <c r="BD614">
        <v>6.49</v>
      </c>
      <c r="BE614">
        <v>2.7300000000000004</v>
      </c>
      <c r="BF614">
        <v>2.7999999999999994</v>
      </c>
      <c r="BG614">
        <v>9.2000000000000011</v>
      </c>
      <c r="BH614">
        <v>2.1500000000000004</v>
      </c>
      <c r="BI614">
        <v>0.19</v>
      </c>
      <c r="BJ614">
        <v>6.84</v>
      </c>
      <c r="BK614">
        <v>1.26</v>
      </c>
      <c r="BL614">
        <v>4.83</v>
      </c>
      <c r="BM614">
        <v>3.74</v>
      </c>
      <c r="BN614">
        <v>0.61</v>
      </c>
      <c r="BO614">
        <v>2.36</v>
      </c>
      <c r="BP614">
        <v>5.08</v>
      </c>
      <c r="BQ614">
        <v>5.5599999999999987</v>
      </c>
      <c r="BR614">
        <v>5.1999999999999993</v>
      </c>
      <c r="BS614">
        <v>10.74</v>
      </c>
      <c r="BT614">
        <v>2.27</v>
      </c>
      <c r="BU614">
        <v>0.44</v>
      </c>
      <c r="BV614">
        <v>4.5500000000000007</v>
      </c>
      <c r="BW614">
        <v>0.77</v>
      </c>
      <c r="BX614">
        <v>3.3800000000000003</v>
      </c>
    </row>
    <row r="615" spans="1:76" x14ac:dyDescent="0.25">
      <c r="A615" s="1">
        <v>33573</v>
      </c>
      <c r="B615" s="5">
        <f t="shared" si="19"/>
        <v>12</v>
      </c>
      <c r="C615">
        <v>7</v>
      </c>
      <c r="D615">
        <v>108.86999999999999</v>
      </c>
      <c r="E615">
        <f t="shared" si="18"/>
        <v>-0.2120000000000033</v>
      </c>
      <c r="F615">
        <v>0.57000000000000006</v>
      </c>
      <c r="G615">
        <v>0.51</v>
      </c>
      <c r="H615">
        <v>2.4499999999999997</v>
      </c>
      <c r="I615">
        <v>2.68</v>
      </c>
      <c r="J615">
        <v>6.97</v>
      </c>
      <c r="K615">
        <v>8.129999999999999</v>
      </c>
      <c r="L615">
        <v>12.56</v>
      </c>
      <c r="M615">
        <v>6.77</v>
      </c>
      <c r="N615">
        <v>2.8400000000000003</v>
      </c>
      <c r="O615">
        <v>3.96</v>
      </c>
      <c r="P615">
        <v>0.81</v>
      </c>
      <c r="Q615">
        <v>2.59</v>
      </c>
      <c r="R615">
        <v>0.71000000000000008</v>
      </c>
      <c r="S615">
        <v>0.36</v>
      </c>
      <c r="T615">
        <v>3.96</v>
      </c>
      <c r="U615">
        <v>4.24</v>
      </c>
      <c r="V615">
        <v>15.030000000000001</v>
      </c>
      <c r="W615">
        <v>9.16</v>
      </c>
      <c r="X615">
        <v>3.22</v>
      </c>
      <c r="Y615">
        <v>1.56</v>
      </c>
      <c r="Z615">
        <v>2</v>
      </c>
      <c r="AA615">
        <v>1.17</v>
      </c>
      <c r="AB615">
        <v>3.86</v>
      </c>
      <c r="AC615">
        <v>0.17</v>
      </c>
      <c r="AD615">
        <v>4.1100000000000003</v>
      </c>
      <c r="AE615">
        <v>1.5</v>
      </c>
      <c r="AF615">
        <v>4.410000000000001</v>
      </c>
      <c r="AG615">
        <v>4.3900000000000006</v>
      </c>
      <c r="AH615">
        <v>10.59</v>
      </c>
      <c r="AI615">
        <v>6.3900000000000006</v>
      </c>
      <c r="AJ615">
        <v>9.879999999999999</v>
      </c>
      <c r="AK615">
        <v>0.65</v>
      </c>
      <c r="AL615">
        <v>1.6700000000000002</v>
      </c>
      <c r="AM615">
        <v>2.7799999999999994</v>
      </c>
      <c r="AN615">
        <v>0.33</v>
      </c>
      <c r="AO615">
        <v>2.7199999999999998</v>
      </c>
      <c r="AP615">
        <v>0.79</v>
      </c>
      <c r="AQ615">
        <v>3.32</v>
      </c>
      <c r="AR615">
        <v>1.08</v>
      </c>
      <c r="AS615">
        <v>5.41</v>
      </c>
      <c r="AT615">
        <v>9.3099999999999987</v>
      </c>
      <c r="AU615">
        <v>8.6100000000000012</v>
      </c>
      <c r="AV615">
        <v>5.26</v>
      </c>
      <c r="AW615">
        <v>3.95</v>
      </c>
      <c r="AX615">
        <v>0.18</v>
      </c>
      <c r="AY615">
        <v>4.34</v>
      </c>
      <c r="AZ615">
        <v>3.41</v>
      </c>
      <c r="BA615">
        <v>3.2699999999999996</v>
      </c>
      <c r="BB615">
        <v>0.28999999999999998</v>
      </c>
      <c r="BC615">
        <v>5.96</v>
      </c>
      <c r="BD615">
        <v>0</v>
      </c>
      <c r="BE615">
        <v>6.49</v>
      </c>
      <c r="BF615">
        <v>2.7300000000000004</v>
      </c>
      <c r="BG615">
        <v>2.7999999999999994</v>
      </c>
      <c r="BH615">
        <v>9.2000000000000011</v>
      </c>
      <c r="BI615">
        <v>2.1500000000000004</v>
      </c>
      <c r="BJ615">
        <v>0.19</v>
      </c>
      <c r="BK615">
        <v>6.84</v>
      </c>
      <c r="BL615">
        <v>1.26</v>
      </c>
      <c r="BM615">
        <v>4.83</v>
      </c>
      <c r="BN615">
        <v>3.74</v>
      </c>
      <c r="BO615">
        <v>0.61</v>
      </c>
      <c r="BP615">
        <v>2.36</v>
      </c>
      <c r="BQ615">
        <v>5.08</v>
      </c>
      <c r="BR615">
        <v>5.5599999999999987</v>
      </c>
      <c r="BS615">
        <v>5.1999999999999993</v>
      </c>
      <c r="BT615">
        <v>10.74</v>
      </c>
      <c r="BU615">
        <v>2.27</v>
      </c>
      <c r="BV615">
        <v>0.44</v>
      </c>
      <c r="BW615">
        <v>4.5500000000000007</v>
      </c>
      <c r="BX615">
        <v>0.77</v>
      </c>
    </row>
    <row r="616" spans="1:76" x14ac:dyDescent="0.25">
      <c r="A616" s="1">
        <v>33604</v>
      </c>
      <c r="B616" s="5">
        <f t="shared" si="19"/>
        <v>1</v>
      </c>
      <c r="C616">
        <v>7</v>
      </c>
      <c r="D616">
        <v>108.53857142857143</v>
      </c>
      <c r="E616">
        <f t="shared" si="18"/>
        <v>-0.3314285714285603</v>
      </c>
      <c r="F616">
        <v>0.86</v>
      </c>
      <c r="G616">
        <v>0.57000000000000006</v>
      </c>
      <c r="H616">
        <v>0.51</v>
      </c>
      <c r="I616">
        <v>2.4499999999999997</v>
      </c>
      <c r="J616">
        <v>2.68</v>
      </c>
      <c r="K616">
        <v>6.97</v>
      </c>
      <c r="L616">
        <v>8.129999999999999</v>
      </c>
      <c r="M616">
        <v>12.56</v>
      </c>
      <c r="N616">
        <v>6.77</v>
      </c>
      <c r="O616">
        <v>2.8400000000000003</v>
      </c>
      <c r="P616">
        <v>3.96</v>
      </c>
      <c r="Q616">
        <v>0.81</v>
      </c>
      <c r="R616">
        <v>2.59</v>
      </c>
      <c r="S616">
        <v>0.71000000000000008</v>
      </c>
      <c r="T616">
        <v>0.36</v>
      </c>
      <c r="U616">
        <v>3.96</v>
      </c>
      <c r="V616">
        <v>4.24</v>
      </c>
      <c r="W616">
        <v>15.030000000000001</v>
      </c>
      <c r="X616">
        <v>9.16</v>
      </c>
      <c r="Y616">
        <v>3.22</v>
      </c>
      <c r="Z616">
        <v>1.56</v>
      </c>
      <c r="AA616">
        <v>2</v>
      </c>
      <c r="AB616">
        <v>1.17</v>
      </c>
      <c r="AC616">
        <v>3.86</v>
      </c>
      <c r="AD616">
        <v>0.17</v>
      </c>
      <c r="AE616">
        <v>4.1100000000000003</v>
      </c>
      <c r="AF616">
        <v>1.5</v>
      </c>
      <c r="AG616">
        <v>4.410000000000001</v>
      </c>
      <c r="AH616">
        <v>4.3900000000000006</v>
      </c>
      <c r="AI616">
        <v>10.59</v>
      </c>
      <c r="AJ616">
        <v>6.3900000000000006</v>
      </c>
      <c r="AK616">
        <v>9.879999999999999</v>
      </c>
      <c r="AL616">
        <v>0.65</v>
      </c>
      <c r="AM616">
        <v>1.6700000000000002</v>
      </c>
      <c r="AN616">
        <v>2.7799999999999994</v>
      </c>
      <c r="AO616">
        <v>0.33</v>
      </c>
      <c r="AP616">
        <v>2.7199999999999998</v>
      </c>
      <c r="AQ616">
        <v>0.79</v>
      </c>
      <c r="AR616">
        <v>3.32</v>
      </c>
      <c r="AS616">
        <v>1.08</v>
      </c>
      <c r="AT616">
        <v>5.41</v>
      </c>
      <c r="AU616">
        <v>9.3099999999999987</v>
      </c>
      <c r="AV616">
        <v>8.6100000000000012</v>
      </c>
      <c r="AW616">
        <v>5.26</v>
      </c>
      <c r="AX616">
        <v>3.95</v>
      </c>
      <c r="AY616">
        <v>0.18</v>
      </c>
      <c r="AZ616">
        <v>4.34</v>
      </c>
      <c r="BA616">
        <v>3.41</v>
      </c>
      <c r="BB616">
        <v>3.2699999999999996</v>
      </c>
      <c r="BC616">
        <v>0.28999999999999998</v>
      </c>
      <c r="BD616">
        <v>5.96</v>
      </c>
      <c r="BE616">
        <v>0</v>
      </c>
      <c r="BF616">
        <v>6.49</v>
      </c>
      <c r="BG616">
        <v>2.7300000000000004</v>
      </c>
      <c r="BH616">
        <v>2.7999999999999994</v>
      </c>
      <c r="BI616">
        <v>9.2000000000000011</v>
      </c>
      <c r="BJ616">
        <v>2.1500000000000004</v>
      </c>
      <c r="BK616">
        <v>0.19</v>
      </c>
      <c r="BL616">
        <v>6.84</v>
      </c>
      <c r="BM616">
        <v>1.26</v>
      </c>
      <c r="BN616">
        <v>4.83</v>
      </c>
      <c r="BO616">
        <v>3.74</v>
      </c>
      <c r="BP616">
        <v>0.61</v>
      </c>
      <c r="BQ616">
        <v>2.36</v>
      </c>
      <c r="BR616">
        <v>5.08</v>
      </c>
      <c r="BS616">
        <v>5.5599999999999987</v>
      </c>
      <c r="BT616">
        <v>5.1999999999999993</v>
      </c>
      <c r="BU616">
        <v>10.74</v>
      </c>
      <c r="BV616">
        <v>2.27</v>
      </c>
      <c r="BW616">
        <v>0.44</v>
      </c>
      <c r="BX616">
        <v>4.5500000000000007</v>
      </c>
    </row>
    <row r="617" spans="1:76" x14ac:dyDescent="0.25">
      <c r="A617" s="1">
        <v>33635</v>
      </c>
      <c r="B617" s="5">
        <f t="shared" si="19"/>
        <v>2</v>
      </c>
      <c r="C617">
        <v>5</v>
      </c>
      <c r="D617">
        <v>108.572</v>
      </c>
      <c r="E617">
        <f t="shared" si="18"/>
        <v>3.3428571428572695E-2</v>
      </c>
      <c r="F617">
        <v>3.46</v>
      </c>
      <c r="G617">
        <v>0.86</v>
      </c>
      <c r="H617">
        <v>0.57000000000000006</v>
      </c>
      <c r="I617">
        <v>0.51</v>
      </c>
      <c r="J617">
        <v>2.4499999999999997</v>
      </c>
      <c r="K617">
        <v>2.68</v>
      </c>
      <c r="L617">
        <v>6.97</v>
      </c>
      <c r="M617">
        <v>8.129999999999999</v>
      </c>
      <c r="N617">
        <v>12.56</v>
      </c>
      <c r="O617">
        <v>6.77</v>
      </c>
      <c r="P617">
        <v>2.8400000000000003</v>
      </c>
      <c r="Q617">
        <v>3.96</v>
      </c>
      <c r="R617">
        <v>0.81</v>
      </c>
      <c r="S617">
        <v>2.59</v>
      </c>
      <c r="T617">
        <v>0.71000000000000008</v>
      </c>
      <c r="U617">
        <v>0.36</v>
      </c>
      <c r="V617">
        <v>3.96</v>
      </c>
      <c r="W617">
        <v>4.24</v>
      </c>
      <c r="X617">
        <v>15.030000000000001</v>
      </c>
      <c r="Y617">
        <v>9.16</v>
      </c>
      <c r="Z617">
        <v>3.22</v>
      </c>
      <c r="AA617">
        <v>1.56</v>
      </c>
      <c r="AB617">
        <v>2</v>
      </c>
      <c r="AC617">
        <v>1.17</v>
      </c>
      <c r="AD617">
        <v>3.86</v>
      </c>
      <c r="AE617">
        <v>0.17</v>
      </c>
      <c r="AF617">
        <v>4.1100000000000003</v>
      </c>
      <c r="AG617">
        <v>1.5</v>
      </c>
      <c r="AH617">
        <v>4.410000000000001</v>
      </c>
      <c r="AI617">
        <v>4.3900000000000006</v>
      </c>
      <c r="AJ617">
        <v>10.59</v>
      </c>
      <c r="AK617">
        <v>6.3900000000000006</v>
      </c>
      <c r="AL617">
        <v>9.879999999999999</v>
      </c>
      <c r="AM617">
        <v>0.65</v>
      </c>
      <c r="AN617">
        <v>1.6700000000000002</v>
      </c>
      <c r="AO617">
        <v>2.7799999999999994</v>
      </c>
      <c r="AP617">
        <v>0.33</v>
      </c>
      <c r="AQ617">
        <v>2.7199999999999998</v>
      </c>
      <c r="AR617">
        <v>0.79</v>
      </c>
      <c r="AS617">
        <v>3.32</v>
      </c>
      <c r="AT617">
        <v>1.08</v>
      </c>
      <c r="AU617">
        <v>5.41</v>
      </c>
      <c r="AV617">
        <v>9.3099999999999987</v>
      </c>
      <c r="AW617">
        <v>8.6100000000000012</v>
      </c>
      <c r="AX617">
        <v>5.26</v>
      </c>
      <c r="AY617">
        <v>3.95</v>
      </c>
      <c r="AZ617">
        <v>0.18</v>
      </c>
      <c r="BA617">
        <v>4.34</v>
      </c>
      <c r="BB617">
        <v>3.41</v>
      </c>
      <c r="BC617">
        <v>3.2699999999999996</v>
      </c>
      <c r="BD617">
        <v>0.28999999999999998</v>
      </c>
      <c r="BE617">
        <v>5.96</v>
      </c>
      <c r="BF617">
        <v>0</v>
      </c>
      <c r="BG617">
        <v>6.49</v>
      </c>
      <c r="BH617">
        <v>2.7300000000000004</v>
      </c>
      <c r="BI617">
        <v>2.7999999999999994</v>
      </c>
      <c r="BJ617">
        <v>9.2000000000000011</v>
      </c>
      <c r="BK617">
        <v>2.1500000000000004</v>
      </c>
      <c r="BL617">
        <v>0.19</v>
      </c>
      <c r="BM617">
        <v>6.84</v>
      </c>
      <c r="BN617">
        <v>1.26</v>
      </c>
      <c r="BO617">
        <v>4.83</v>
      </c>
      <c r="BP617">
        <v>3.74</v>
      </c>
      <c r="BQ617">
        <v>0.61</v>
      </c>
      <c r="BR617">
        <v>2.36</v>
      </c>
      <c r="BS617">
        <v>5.08</v>
      </c>
      <c r="BT617">
        <v>5.5599999999999987</v>
      </c>
      <c r="BU617">
        <v>5.1999999999999993</v>
      </c>
      <c r="BV617">
        <v>10.74</v>
      </c>
      <c r="BW617">
        <v>2.27</v>
      </c>
      <c r="BX617">
        <v>0.44</v>
      </c>
    </row>
    <row r="618" spans="1:76" x14ac:dyDescent="0.25">
      <c r="A618" s="1">
        <v>33664</v>
      </c>
      <c r="B618" s="5">
        <f t="shared" si="19"/>
        <v>3</v>
      </c>
      <c r="C618">
        <v>6</v>
      </c>
      <c r="D618">
        <v>108.41333333333334</v>
      </c>
      <c r="E618">
        <f t="shared" si="18"/>
        <v>-0.15866666666666163</v>
      </c>
      <c r="F618">
        <v>1.6300000000000001</v>
      </c>
      <c r="G618">
        <v>3.46</v>
      </c>
      <c r="H618">
        <v>0.86</v>
      </c>
      <c r="I618">
        <v>0.57000000000000006</v>
      </c>
      <c r="J618">
        <v>0.51</v>
      </c>
      <c r="K618">
        <v>2.4499999999999997</v>
      </c>
      <c r="L618">
        <v>2.68</v>
      </c>
      <c r="M618">
        <v>6.97</v>
      </c>
      <c r="N618">
        <v>8.129999999999999</v>
      </c>
      <c r="O618">
        <v>12.56</v>
      </c>
      <c r="P618">
        <v>6.77</v>
      </c>
      <c r="Q618">
        <v>2.8400000000000003</v>
      </c>
      <c r="R618">
        <v>3.96</v>
      </c>
      <c r="S618">
        <v>0.81</v>
      </c>
      <c r="T618">
        <v>2.59</v>
      </c>
      <c r="U618">
        <v>0.71000000000000008</v>
      </c>
      <c r="V618">
        <v>0.36</v>
      </c>
      <c r="W618">
        <v>3.96</v>
      </c>
      <c r="X618">
        <v>4.24</v>
      </c>
      <c r="Y618">
        <v>15.030000000000001</v>
      </c>
      <c r="Z618">
        <v>9.16</v>
      </c>
      <c r="AA618">
        <v>3.22</v>
      </c>
      <c r="AB618">
        <v>1.56</v>
      </c>
      <c r="AC618">
        <v>2</v>
      </c>
      <c r="AD618">
        <v>1.17</v>
      </c>
      <c r="AE618">
        <v>3.86</v>
      </c>
      <c r="AF618">
        <v>0.17</v>
      </c>
      <c r="AG618">
        <v>4.1100000000000003</v>
      </c>
      <c r="AH618">
        <v>1.5</v>
      </c>
      <c r="AI618">
        <v>4.410000000000001</v>
      </c>
      <c r="AJ618">
        <v>4.3900000000000006</v>
      </c>
      <c r="AK618">
        <v>10.59</v>
      </c>
      <c r="AL618">
        <v>6.3900000000000006</v>
      </c>
      <c r="AM618">
        <v>9.879999999999999</v>
      </c>
      <c r="AN618">
        <v>0.65</v>
      </c>
      <c r="AO618">
        <v>1.6700000000000002</v>
      </c>
      <c r="AP618">
        <v>2.7799999999999994</v>
      </c>
      <c r="AQ618">
        <v>0.33</v>
      </c>
      <c r="AR618">
        <v>2.7199999999999998</v>
      </c>
      <c r="AS618">
        <v>0.79</v>
      </c>
      <c r="AT618">
        <v>3.32</v>
      </c>
      <c r="AU618">
        <v>1.08</v>
      </c>
      <c r="AV618">
        <v>5.41</v>
      </c>
      <c r="AW618">
        <v>9.3099999999999987</v>
      </c>
      <c r="AX618">
        <v>8.6100000000000012</v>
      </c>
      <c r="AY618">
        <v>5.26</v>
      </c>
      <c r="AZ618">
        <v>3.95</v>
      </c>
      <c r="BA618">
        <v>0.18</v>
      </c>
      <c r="BB618">
        <v>4.34</v>
      </c>
      <c r="BC618">
        <v>3.41</v>
      </c>
      <c r="BD618">
        <v>3.2699999999999996</v>
      </c>
      <c r="BE618">
        <v>0.28999999999999998</v>
      </c>
      <c r="BF618">
        <v>5.96</v>
      </c>
      <c r="BG618">
        <v>0</v>
      </c>
      <c r="BH618">
        <v>6.49</v>
      </c>
      <c r="BI618">
        <v>2.7300000000000004</v>
      </c>
      <c r="BJ618">
        <v>2.7999999999999994</v>
      </c>
      <c r="BK618">
        <v>9.2000000000000011</v>
      </c>
      <c r="BL618">
        <v>2.1500000000000004</v>
      </c>
      <c r="BM618">
        <v>0.19</v>
      </c>
      <c r="BN618">
        <v>6.84</v>
      </c>
      <c r="BO618">
        <v>1.26</v>
      </c>
      <c r="BP618">
        <v>4.83</v>
      </c>
      <c r="BQ618">
        <v>3.74</v>
      </c>
      <c r="BR618">
        <v>0.61</v>
      </c>
      <c r="BS618">
        <v>2.36</v>
      </c>
      <c r="BT618">
        <v>5.08</v>
      </c>
      <c r="BU618">
        <v>5.5599999999999987</v>
      </c>
      <c r="BV618">
        <v>5.1999999999999993</v>
      </c>
      <c r="BW618">
        <v>10.74</v>
      </c>
      <c r="BX618">
        <v>2.27</v>
      </c>
    </row>
    <row r="619" spans="1:76" x14ac:dyDescent="0.25">
      <c r="A619" s="1">
        <v>33695</v>
      </c>
      <c r="B619" s="5">
        <f t="shared" si="19"/>
        <v>4</v>
      </c>
      <c r="C619">
        <v>6</v>
      </c>
      <c r="D619">
        <v>108.28833333333334</v>
      </c>
      <c r="E619">
        <f t="shared" si="18"/>
        <v>-0.125</v>
      </c>
      <c r="F619">
        <v>3.73</v>
      </c>
      <c r="G619">
        <v>1.6300000000000001</v>
      </c>
      <c r="H619">
        <v>3.46</v>
      </c>
      <c r="I619">
        <v>0.86</v>
      </c>
      <c r="J619">
        <v>0.57000000000000006</v>
      </c>
      <c r="K619">
        <v>0.51</v>
      </c>
      <c r="L619">
        <v>2.4499999999999997</v>
      </c>
      <c r="M619">
        <v>2.68</v>
      </c>
      <c r="N619">
        <v>6.97</v>
      </c>
      <c r="O619">
        <v>8.129999999999999</v>
      </c>
      <c r="P619">
        <v>12.56</v>
      </c>
      <c r="Q619">
        <v>6.77</v>
      </c>
      <c r="R619">
        <v>2.8400000000000003</v>
      </c>
      <c r="S619">
        <v>3.96</v>
      </c>
      <c r="T619">
        <v>0.81</v>
      </c>
      <c r="U619">
        <v>2.59</v>
      </c>
      <c r="V619">
        <v>0.71000000000000008</v>
      </c>
      <c r="W619">
        <v>0.36</v>
      </c>
      <c r="X619">
        <v>3.96</v>
      </c>
      <c r="Y619">
        <v>4.24</v>
      </c>
      <c r="Z619">
        <v>15.030000000000001</v>
      </c>
      <c r="AA619">
        <v>9.16</v>
      </c>
      <c r="AB619">
        <v>3.22</v>
      </c>
      <c r="AC619">
        <v>1.56</v>
      </c>
      <c r="AD619">
        <v>2</v>
      </c>
      <c r="AE619">
        <v>1.17</v>
      </c>
      <c r="AF619">
        <v>3.86</v>
      </c>
      <c r="AG619">
        <v>0.17</v>
      </c>
      <c r="AH619">
        <v>4.1100000000000003</v>
      </c>
      <c r="AI619">
        <v>1.5</v>
      </c>
      <c r="AJ619">
        <v>4.410000000000001</v>
      </c>
      <c r="AK619">
        <v>4.3900000000000006</v>
      </c>
      <c r="AL619">
        <v>10.59</v>
      </c>
      <c r="AM619">
        <v>6.3900000000000006</v>
      </c>
      <c r="AN619">
        <v>9.879999999999999</v>
      </c>
      <c r="AO619">
        <v>0.65</v>
      </c>
      <c r="AP619">
        <v>1.6700000000000002</v>
      </c>
      <c r="AQ619">
        <v>2.7799999999999994</v>
      </c>
      <c r="AR619">
        <v>0.33</v>
      </c>
      <c r="AS619">
        <v>2.7199999999999998</v>
      </c>
      <c r="AT619">
        <v>0.79</v>
      </c>
      <c r="AU619">
        <v>3.32</v>
      </c>
      <c r="AV619">
        <v>1.08</v>
      </c>
      <c r="AW619">
        <v>5.41</v>
      </c>
      <c r="AX619">
        <v>9.3099999999999987</v>
      </c>
      <c r="AY619">
        <v>8.6100000000000012</v>
      </c>
      <c r="AZ619">
        <v>5.26</v>
      </c>
      <c r="BA619">
        <v>3.95</v>
      </c>
      <c r="BB619">
        <v>0.18</v>
      </c>
      <c r="BC619">
        <v>4.34</v>
      </c>
      <c r="BD619">
        <v>3.41</v>
      </c>
      <c r="BE619">
        <v>3.2699999999999996</v>
      </c>
      <c r="BF619">
        <v>0.28999999999999998</v>
      </c>
      <c r="BG619">
        <v>5.96</v>
      </c>
      <c r="BH619">
        <v>0</v>
      </c>
      <c r="BI619">
        <v>6.49</v>
      </c>
      <c r="BJ619">
        <v>2.7300000000000004</v>
      </c>
      <c r="BK619">
        <v>2.7999999999999994</v>
      </c>
      <c r="BL619">
        <v>9.2000000000000011</v>
      </c>
      <c r="BM619">
        <v>2.1500000000000004</v>
      </c>
      <c r="BN619">
        <v>0.19</v>
      </c>
      <c r="BO619">
        <v>6.84</v>
      </c>
      <c r="BP619">
        <v>1.26</v>
      </c>
      <c r="BQ619">
        <v>4.83</v>
      </c>
      <c r="BR619">
        <v>3.74</v>
      </c>
      <c r="BS619">
        <v>0.61</v>
      </c>
      <c r="BT619">
        <v>2.36</v>
      </c>
      <c r="BU619">
        <v>5.08</v>
      </c>
      <c r="BV619">
        <v>5.5599999999999987</v>
      </c>
      <c r="BW619">
        <v>5.1999999999999993</v>
      </c>
      <c r="BX619">
        <v>10.74</v>
      </c>
    </row>
    <row r="620" spans="1:76" x14ac:dyDescent="0.25">
      <c r="A620" s="1">
        <v>33725</v>
      </c>
      <c r="B620" s="5">
        <f t="shared" si="19"/>
        <v>5</v>
      </c>
      <c r="C620">
        <v>5</v>
      </c>
      <c r="D620">
        <v>108.056</v>
      </c>
      <c r="E620">
        <f t="shared" si="18"/>
        <v>-0.23233333333334372</v>
      </c>
      <c r="F620">
        <v>1.2400000000000002</v>
      </c>
      <c r="G620">
        <v>3.73</v>
      </c>
      <c r="H620">
        <v>1.6300000000000001</v>
      </c>
      <c r="I620">
        <v>3.46</v>
      </c>
      <c r="J620">
        <v>0.86</v>
      </c>
      <c r="K620">
        <v>0.57000000000000006</v>
      </c>
      <c r="L620">
        <v>0.51</v>
      </c>
      <c r="M620">
        <v>2.4499999999999997</v>
      </c>
      <c r="N620">
        <v>2.68</v>
      </c>
      <c r="O620">
        <v>6.97</v>
      </c>
      <c r="P620">
        <v>8.129999999999999</v>
      </c>
      <c r="Q620">
        <v>12.56</v>
      </c>
      <c r="R620">
        <v>6.77</v>
      </c>
      <c r="S620">
        <v>2.8400000000000003</v>
      </c>
      <c r="T620">
        <v>3.96</v>
      </c>
      <c r="U620">
        <v>0.81</v>
      </c>
      <c r="V620">
        <v>2.59</v>
      </c>
      <c r="W620">
        <v>0.71000000000000008</v>
      </c>
      <c r="X620">
        <v>0.36</v>
      </c>
      <c r="Y620">
        <v>3.96</v>
      </c>
      <c r="Z620">
        <v>4.24</v>
      </c>
      <c r="AA620">
        <v>15.030000000000001</v>
      </c>
      <c r="AB620">
        <v>9.16</v>
      </c>
      <c r="AC620">
        <v>3.22</v>
      </c>
      <c r="AD620">
        <v>1.56</v>
      </c>
      <c r="AE620">
        <v>2</v>
      </c>
      <c r="AF620">
        <v>1.17</v>
      </c>
      <c r="AG620">
        <v>3.86</v>
      </c>
      <c r="AH620">
        <v>0.17</v>
      </c>
      <c r="AI620">
        <v>4.1100000000000003</v>
      </c>
      <c r="AJ620">
        <v>1.5</v>
      </c>
      <c r="AK620">
        <v>4.410000000000001</v>
      </c>
      <c r="AL620">
        <v>4.3900000000000006</v>
      </c>
      <c r="AM620">
        <v>10.59</v>
      </c>
      <c r="AN620">
        <v>6.3900000000000006</v>
      </c>
      <c r="AO620">
        <v>9.879999999999999</v>
      </c>
      <c r="AP620">
        <v>0.65</v>
      </c>
      <c r="AQ620">
        <v>1.6700000000000002</v>
      </c>
      <c r="AR620">
        <v>2.7799999999999994</v>
      </c>
      <c r="AS620">
        <v>0.33</v>
      </c>
      <c r="AT620">
        <v>2.7199999999999998</v>
      </c>
      <c r="AU620">
        <v>0.79</v>
      </c>
      <c r="AV620">
        <v>3.32</v>
      </c>
      <c r="AW620">
        <v>1.08</v>
      </c>
      <c r="AX620">
        <v>5.41</v>
      </c>
      <c r="AY620">
        <v>9.3099999999999987</v>
      </c>
      <c r="AZ620">
        <v>8.6100000000000012</v>
      </c>
      <c r="BA620">
        <v>5.26</v>
      </c>
      <c r="BB620">
        <v>3.95</v>
      </c>
      <c r="BC620">
        <v>0.18</v>
      </c>
      <c r="BD620">
        <v>4.34</v>
      </c>
      <c r="BE620">
        <v>3.41</v>
      </c>
      <c r="BF620">
        <v>3.2699999999999996</v>
      </c>
      <c r="BG620">
        <v>0.28999999999999998</v>
      </c>
      <c r="BH620">
        <v>5.96</v>
      </c>
      <c r="BI620">
        <v>0</v>
      </c>
      <c r="BJ620">
        <v>6.49</v>
      </c>
      <c r="BK620">
        <v>2.7300000000000004</v>
      </c>
      <c r="BL620">
        <v>2.7999999999999994</v>
      </c>
      <c r="BM620">
        <v>9.2000000000000011</v>
      </c>
      <c r="BN620">
        <v>2.1500000000000004</v>
      </c>
      <c r="BO620">
        <v>0.19</v>
      </c>
      <c r="BP620">
        <v>6.84</v>
      </c>
      <c r="BQ620">
        <v>1.26</v>
      </c>
      <c r="BR620">
        <v>4.83</v>
      </c>
      <c r="BS620">
        <v>3.74</v>
      </c>
      <c r="BT620">
        <v>0.61</v>
      </c>
      <c r="BU620">
        <v>2.36</v>
      </c>
      <c r="BV620">
        <v>5.08</v>
      </c>
      <c r="BW620">
        <v>5.5599999999999987</v>
      </c>
      <c r="BX620">
        <v>5.1999999999999993</v>
      </c>
    </row>
    <row r="621" spans="1:76" x14ac:dyDescent="0.25">
      <c r="A621" s="1">
        <v>33756</v>
      </c>
      <c r="B621" s="5">
        <f t="shared" si="19"/>
        <v>6</v>
      </c>
      <c r="C621">
        <v>9</v>
      </c>
      <c r="D621">
        <v>108.31666666666666</v>
      </c>
      <c r="E621">
        <f t="shared" si="18"/>
        <v>0.26066666666666549</v>
      </c>
      <c r="F621">
        <v>16.29</v>
      </c>
      <c r="G621">
        <v>1.2400000000000002</v>
      </c>
      <c r="H621">
        <v>3.73</v>
      </c>
      <c r="I621">
        <v>1.6300000000000001</v>
      </c>
      <c r="J621">
        <v>3.46</v>
      </c>
      <c r="K621">
        <v>0.86</v>
      </c>
      <c r="L621">
        <v>0.57000000000000006</v>
      </c>
      <c r="M621">
        <v>0.51</v>
      </c>
      <c r="N621">
        <v>2.4499999999999997</v>
      </c>
      <c r="O621">
        <v>2.68</v>
      </c>
      <c r="P621">
        <v>6.97</v>
      </c>
      <c r="Q621">
        <v>8.129999999999999</v>
      </c>
      <c r="R621">
        <v>12.56</v>
      </c>
      <c r="S621">
        <v>6.77</v>
      </c>
      <c r="T621">
        <v>2.8400000000000003</v>
      </c>
      <c r="U621">
        <v>3.96</v>
      </c>
      <c r="V621">
        <v>0.81</v>
      </c>
      <c r="W621">
        <v>2.59</v>
      </c>
      <c r="X621">
        <v>0.71000000000000008</v>
      </c>
      <c r="Y621">
        <v>0.36</v>
      </c>
      <c r="Z621">
        <v>3.96</v>
      </c>
      <c r="AA621">
        <v>4.24</v>
      </c>
      <c r="AB621">
        <v>15.030000000000001</v>
      </c>
      <c r="AC621">
        <v>9.16</v>
      </c>
      <c r="AD621">
        <v>3.22</v>
      </c>
      <c r="AE621">
        <v>1.56</v>
      </c>
      <c r="AF621">
        <v>2</v>
      </c>
      <c r="AG621">
        <v>1.17</v>
      </c>
      <c r="AH621">
        <v>3.86</v>
      </c>
      <c r="AI621">
        <v>0.17</v>
      </c>
      <c r="AJ621">
        <v>4.1100000000000003</v>
      </c>
      <c r="AK621">
        <v>1.5</v>
      </c>
      <c r="AL621">
        <v>4.410000000000001</v>
      </c>
      <c r="AM621">
        <v>4.3900000000000006</v>
      </c>
      <c r="AN621">
        <v>10.59</v>
      </c>
      <c r="AO621">
        <v>6.3900000000000006</v>
      </c>
      <c r="AP621">
        <v>9.879999999999999</v>
      </c>
      <c r="AQ621">
        <v>0.65</v>
      </c>
      <c r="AR621">
        <v>1.6700000000000002</v>
      </c>
      <c r="AS621">
        <v>2.7799999999999994</v>
      </c>
      <c r="AT621">
        <v>0.33</v>
      </c>
      <c r="AU621">
        <v>2.7199999999999998</v>
      </c>
      <c r="AV621">
        <v>0.79</v>
      </c>
      <c r="AW621">
        <v>3.32</v>
      </c>
      <c r="AX621">
        <v>1.08</v>
      </c>
      <c r="AY621">
        <v>5.41</v>
      </c>
      <c r="AZ621">
        <v>9.3099999999999987</v>
      </c>
      <c r="BA621">
        <v>8.6100000000000012</v>
      </c>
      <c r="BB621">
        <v>5.26</v>
      </c>
      <c r="BC621">
        <v>3.95</v>
      </c>
      <c r="BD621">
        <v>0.18</v>
      </c>
      <c r="BE621">
        <v>4.34</v>
      </c>
      <c r="BF621">
        <v>3.41</v>
      </c>
      <c r="BG621">
        <v>3.2699999999999996</v>
      </c>
      <c r="BH621">
        <v>0.28999999999999998</v>
      </c>
      <c r="BI621">
        <v>5.96</v>
      </c>
      <c r="BJ621">
        <v>0</v>
      </c>
      <c r="BK621">
        <v>6.49</v>
      </c>
      <c r="BL621">
        <v>2.7300000000000004</v>
      </c>
      <c r="BM621">
        <v>2.7999999999999994</v>
      </c>
      <c r="BN621">
        <v>9.2000000000000011</v>
      </c>
      <c r="BO621">
        <v>2.1500000000000004</v>
      </c>
      <c r="BP621">
        <v>0.19</v>
      </c>
      <c r="BQ621">
        <v>6.84</v>
      </c>
      <c r="BR621">
        <v>1.26</v>
      </c>
      <c r="BS621">
        <v>4.83</v>
      </c>
      <c r="BT621">
        <v>3.74</v>
      </c>
      <c r="BU621">
        <v>0.61</v>
      </c>
      <c r="BV621">
        <v>2.36</v>
      </c>
      <c r="BW621">
        <v>5.08</v>
      </c>
      <c r="BX621">
        <v>5.5599999999999987</v>
      </c>
    </row>
    <row r="622" spans="1:76" x14ac:dyDescent="0.25">
      <c r="A622" s="1">
        <v>33786</v>
      </c>
      <c r="B622" s="5">
        <f t="shared" si="19"/>
        <v>7</v>
      </c>
      <c r="C622">
        <v>8</v>
      </c>
      <c r="D622">
        <v>109.20874999999999</v>
      </c>
      <c r="E622">
        <f t="shared" si="18"/>
        <v>0.89208333333333201</v>
      </c>
      <c r="F622">
        <v>3.6599999999999997</v>
      </c>
      <c r="G622">
        <v>16.29</v>
      </c>
      <c r="H622">
        <v>1.2400000000000002</v>
      </c>
      <c r="I622">
        <v>3.73</v>
      </c>
      <c r="J622">
        <v>1.6300000000000001</v>
      </c>
      <c r="K622">
        <v>3.46</v>
      </c>
      <c r="L622">
        <v>0.86</v>
      </c>
      <c r="M622">
        <v>0.57000000000000006</v>
      </c>
      <c r="N622">
        <v>0.51</v>
      </c>
      <c r="O622">
        <v>2.4499999999999997</v>
      </c>
      <c r="P622">
        <v>2.68</v>
      </c>
      <c r="Q622">
        <v>6.97</v>
      </c>
      <c r="R622">
        <v>8.129999999999999</v>
      </c>
      <c r="S622">
        <v>12.56</v>
      </c>
      <c r="T622">
        <v>6.77</v>
      </c>
      <c r="U622">
        <v>2.8400000000000003</v>
      </c>
      <c r="V622">
        <v>3.96</v>
      </c>
      <c r="W622">
        <v>0.81</v>
      </c>
      <c r="X622">
        <v>2.59</v>
      </c>
      <c r="Y622">
        <v>0.71000000000000008</v>
      </c>
      <c r="Z622">
        <v>0.36</v>
      </c>
      <c r="AA622">
        <v>3.96</v>
      </c>
      <c r="AB622">
        <v>4.24</v>
      </c>
      <c r="AC622">
        <v>15.030000000000001</v>
      </c>
      <c r="AD622">
        <v>9.16</v>
      </c>
      <c r="AE622">
        <v>3.22</v>
      </c>
      <c r="AF622">
        <v>1.56</v>
      </c>
      <c r="AG622">
        <v>2</v>
      </c>
      <c r="AH622">
        <v>1.17</v>
      </c>
      <c r="AI622">
        <v>3.86</v>
      </c>
      <c r="AJ622">
        <v>0.17</v>
      </c>
      <c r="AK622">
        <v>4.1100000000000003</v>
      </c>
      <c r="AL622">
        <v>1.5</v>
      </c>
      <c r="AM622">
        <v>4.410000000000001</v>
      </c>
      <c r="AN622">
        <v>4.3900000000000006</v>
      </c>
      <c r="AO622">
        <v>10.59</v>
      </c>
      <c r="AP622">
        <v>6.3900000000000006</v>
      </c>
      <c r="AQ622">
        <v>9.879999999999999</v>
      </c>
      <c r="AR622">
        <v>0.65</v>
      </c>
      <c r="AS622">
        <v>1.6700000000000002</v>
      </c>
      <c r="AT622">
        <v>2.7799999999999994</v>
      </c>
      <c r="AU622">
        <v>0.33</v>
      </c>
      <c r="AV622">
        <v>2.7199999999999998</v>
      </c>
      <c r="AW622">
        <v>0.79</v>
      </c>
      <c r="AX622">
        <v>3.32</v>
      </c>
      <c r="AY622">
        <v>1.08</v>
      </c>
      <c r="AZ622">
        <v>5.41</v>
      </c>
      <c r="BA622">
        <v>9.3099999999999987</v>
      </c>
      <c r="BB622">
        <v>8.6100000000000012</v>
      </c>
      <c r="BC622">
        <v>5.26</v>
      </c>
      <c r="BD622">
        <v>3.95</v>
      </c>
      <c r="BE622">
        <v>0.18</v>
      </c>
      <c r="BF622">
        <v>4.34</v>
      </c>
      <c r="BG622">
        <v>3.41</v>
      </c>
      <c r="BH622">
        <v>3.2699999999999996</v>
      </c>
      <c r="BI622">
        <v>0.28999999999999998</v>
      </c>
      <c r="BJ622">
        <v>5.96</v>
      </c>
      <c r="BK622">
        <v>0</v>
      </c>
      <c r="BL622">
        <v>6.49</v>
      </c>
      <c r="BM622">
        <v>2.7300000000000004</v>
      </c>
      <c r="BN622">
        <v>2.7999999999999994</v>
      </c>
      <c r="BO622">
        <v>9.2000000000000011</v>
      </c>
      <c r="BP622">
        <v>2.1500000000000004</v>
      </c>
      <c r="BQ622">
        <v>0.19</v>
      </c>
      <c r="BR622">
        <v>6.84</v>
      </c>
      <c r="BS622">
        <v>1.26</v>
      </c>
      <c r="BT622">
        <v>4.83</v>
      </c>
      <c r="BU622">
        <v>3.74</v>
      </c>
      <c r="BV622">
        <v>0.61</v>
      </c>
      <c r="BW622">
        <v>2.36</v>
      </c>
      <c r="BX622">
        <v>5.08</v>
      </c>
    </row>
    <row r="623" spans="1:76" x14ac:dyDescent="0.25">
      <c r="A623" s="1">
        <v>33817</v>
      </c>
      <c r="B623" s="5">
        <f t="shared" si="19"/>
        <v>8</v>
      </c>
      <c r="C623">
        <v>10</v>
      </c>
      <c r="D623">
        <v>110.38800000000001</v>
      </c>
      <c r="E623">
        <f t="shared" si="18"/>
        <v>1.1792500000000103</v>
      </c>
      <c r="F623">
        <v>7.66</v>
      </c>
      <c r="G623">
        <v>3.6599999999999997</v>
      </c>
      <c r="H623">
        <v>16.29</v>
      </c>
      <c r="I623">
        <v>1.2400000000000002</v>
      </c>
      <c r="J623">
        <v>3.73</v>
      </c>
      <c r="K623">
        <v>1.6300000000000001</v>
      </c>
      <c r="L623">
        <v>3.46</v>
      </c>
      <c r="M623">
        <v>0.86</v>
      </c>
      <c r="N623">
        <v>0.57000000000000006</v>
      </c>
      <c r="O623">
        <v>0.51</v>
      </c>
      <c r="P623">
        <v>2.4499999999999997</v>
      </c>
      <c r="Q623">
        <v>2.68</v>
      </c>
      <c r="R623">
        <v>6.97</v>
      </c>
      <c r="S623">
        <v>8.129999999999999</v>
      </c>
      <c r="T623">
        <v>12.56</v>
      </c>
      <c r="U623">
        <v>6.77</v>
      </c>
      <c r="V623">
        <v>2.8400000000000003</v>
      </c>
      <c r="W623">
        <v>3.96</v>
      </c>
      <c r="X623">
        <v>0.81</v>
      </c>
      <c r="Y623">
        <v>2.59</v>
      </c>
      <c r="Z623">
        <v>0.71000000000000008</v>
      </c>
      <c r="AA623">
        <v>0.36</v>
      </c>
      <c r="AB623">
        <v>3.96</v>
      </c>
      <c r="AC623">
        <v>4.24</v>
      </c>
      <c r="AD623">
        <v>15.030000000000001</v>
      </c>
      <c r="AE623">
        <v>9.16</v>
      </c>
      <c r="AF623">
        <v>3.22</v>
      </c>
      <c r="AG623">
        <v>1.56</v>
      </c>
      <c r="AH623">
        <v>2</v>
      </c>
      <c r="AI623">
        <v>1.17</v>
      </c>
      <c r="AJ623">
        <v>3.86</v>
      </c>
      <c r="AK623">
        <v>0.17</v>
      </c>
      <c r="AL623">
        <v>4.1100000000000003</v>
      </c>
      <c r="AM623">
        <v>1.5</v>
      </c>
      <c r="AN623">
        <v>4.410000000000001</v>
      </c>
      <c r="AO623">
        <v>4.3900000000000006</v>
      </c>
      <c r="AP623">
        <v>10.59</v>
      </c>
      <c r="AQ623">
        <v>6.3900000000000006</v>
      </c>
      <c r="AR623">
        <v>9.879999999999999</v>
      </c>
      <c r="AS623">
        <v>0.65</v>
      </c>
      <c r="AT623">
        <v>1.6700000000000002</v>
      </c>
      <c r="AU623">
        <v>2.7799999999999994</v>
      </c>
      <c r="AV623">
        <v>0.33</v>
      </c>
      <c r="AW623">
        <v>2.7199999999999998</v>
      </c>
      <c r="AX623">
        <v>0.79</v>
      </c>
      <c r="AY623">
        <v>3.32</v>
      </c>
      <c r="AZ623">
        <v>1.08</v>
      </c>
      <c r="BA623">
        <v>5.41</v>
      </c>
      <c r="BB623">
        <v>9.3099999999999987</v>
      </c>
      <c r="BC623">
        <v>8.6100000000000012</v>
      </c>
      <c r="BD623">
        <v>5.26</v>
      </c>
      <c r="BE623">
        <v>3.95</v>
      </c>
      <c r="BF623">
        <v>0.18</v>
      </c>
      <c r="BG623">
        <v>4.34</v>
      </c>
      <c r="BH623">
        <v>3.41</v>
      </c>
      <c r="BI623">
        <v>3.2699999999999996</v>
      </c>
      <c r="BJ623">
        <v>0.28999999999999998</v>
      </c>
      <c r="BK623">
        <v>5.96</v>
      </c>
      <c r="BL623">
        <v>0</v>
      </c>
      <c r="BM623">
        <v>6.49</v>
      </c>
      <c r="BN623">
        <v>2.7300000000000004</v>
      </c>
      <c r="BO623">
        <v>2.7999999999999994</v>
      </c>
      <c r="BP623">
        <v>9.2000000000000011</v>
      </c>
      <c r="BQ623">
        <v>2.1500000000000004</v>
      </c>
      <c r="BR623">
        <v>0.19</v>
      </c>
      <c r="BS623">
        <v>6.84</v>
      </c>
      <c r="BT623">
        <v>1.26</v>
      </c>
      <c r="BU623">
        <v>4.83</v>
      </c>
      <c r="BV623">
        <v>3.74</v>
      </c>
      <c r="BW623">
        <v>0.61</v>
      </c>
      <c r="BX623">
        <v>2.36</v>
      </c>
    </row>
    <row r="624" spans="1:76" x14ac:dyDescent="0.25">
      <c r="A624" s="1">
        <v>33848</v>
      </c>
      <c r="B624" s="5">
        <f t="shared" si="19"/>
        <v>9</v>
      </c>
      <c r="C624">
        <v>8</v>
      </c>
      <c r="D624">
        <v>111.755</v>
      </c>
      <c r="E624">
        <f t="shared" si="18"/>
        <v>1.3669999999999902</v>
      </c>
      <c r="F624">
        <v>4.5300000000000011</v>
      </c>
      <c r="G624">
        <v>7.66</v>
      </c>
      <c r="H624">
        <v>3.6599999999999997</v>
      </c>
      <c r="I624">
        <v>16.29</v>
      </c>
      <c r="J624">
        <v>1.2400000000000002</v>
      </c>
      <c r="K624">
        <v>3.73</v>
      </c>
      <c r="L624">
        <v>1.6300000000000001</v>
      </c>
      <c r="M624">
        <v>3.46</v>
      </c>
      <c r="N624">
        <v>0.86</v>
      </c>
      <c r="O624">
        <v>0.57000000000000006</v>
      </c>
      <c r="P624">
        <v>0.51</v>
      </c>
      <c r="Q624">
        <v>2.4499999999999997</v>
      </c>
      <c r="R624">
        <v>2.68</v>
      </c>
      <c r="S624">
        <v>6.97</v>
      </c>
      <c r="T624">
        <v>8.129999999999999</v>
      </c>
      <c r="U624">
        <v>12.56</v>
      </c>
      <c r="V624">
        <v>6.77</v>
      </c>
      <c r="W624">
        <v>2.8400000000000003</v>
      </c>
      <c r="X624">
        <v>3.96</v>
      </c>
      <c r="Y624">
        <v>0.81</v>
      </c>
      <c r="Z624">
        <v>2.59</v>
      </c>
      <c r="AA624">
        <v>0.71000000000000008</v>
      </c>
      <c r="AB624">
        <v>0.36</v>
      </c>
      <c r="AC624">
        <v>3.96</v>
      </c>
      <c r="AD624">
        <v>4.24</v>
      </c>
      <c r="AE624">
        <v>15.030000000000001</v>
      </c>
      <c r="AF624">
        <v>9.16</v>
      </c>
      <c r="AG624">
        <v>3.22</v>
      </c>
      <c r="AH624">
        <v>1.56</v>
      </c>
      <c r="AI624">
        <v>2</v>
      </c>
      <c r="AJ624">
        <v>1.17</v>
      </c>
      <c r="AK624">
        <v>3.86</v>
      </c>
      <c r="AL624">
        <v>0.17</v>
      </c>
      <c r="AM624">
        <v>4.1100000000000003</v>
      </c>
      <c r="AN624">
        <v>1.5</v>
      </c>
      <c r="AO624">
        <v>4.410000000000001</v>
      </c>
      <c r="AP624">
        <v>4.3900000000000006</v>
      </c>
      <c r="AQ624">
        <v>10.59</v>
      </c>
      <c r="AR624">
        <v>6.3900000000000006</v>
      </c>
      <c r="AS624">
        <v>9.879999999999999</v>
      </c>
      <c r="AT624">
        <v>0.65</v>
      </c>
      <c r="AU624">
        <v>1.6700000000000002</v>
      </c>
      <c r="AV624">
        <v>2.7799999999999994</v>
      </c>
      <c r="AW624">
        <v>0.33</v>
      </c>
      <c r="AX624">
        <v>2.7199999999999998</v>
      </c>
      <c r="AY624">
        <v>0.79</v>
      </c>
      <c r="AZ624">
        <v>3.32</v>
      </c>
      <c r="BA624">
        <v>1.08</v>
      </c>
      <c r="BB624">
        <v>5.41</v>
      </c>
      <c r="BC624">
        <v>9.3099999999999987</v>
      </c>
      <c r="BD624">
        <v>8.6100000000000012</v>
      </c>
      <c r="BE624">
        <v>5.26</v>
      </c>
      <c r="BF624">
        <v>3.95</v>
      </c>
      <c r="BG624">
        <v>0.18</v>
      </c>
      <c r="BH624">
        <v>4.34</v>
      </c>
      <c r="BI624">
        <v>3.41</v>
      </c>
      <c r="BJ624">
        <v>3.2699999999999996</v>
      </c>
      <c r="BK624">
        <v>0.28999999999999998</v>
      </c>
      <c r="BL624">
        <v>5.96</v>
      </c>
      <c r="BM624">
        <v>0</v>
      </c>
      <c r="BN624">
        <v>6.49</v>
      </c>
      <c r="BO624">
        <v>2.7300000000000004</v>
      </c>
      <c r="BP624">
        <v>2.7999999999999994</v>
      </c>
      <c r="BQ624">
        <v>9.2000000000000011</v>
      </c>
      <c r="BR624">
        <v>2.1500000000000004</v>
      </c>
      <c r="BS624">
        <v>0.19</v>
      </c>
      <c r="BT624">
        <v>6.84</v>
      </c>
      <c r="BU624">
        <v>1.26</v>
      </c>
      <c r="BV624">
        <v>4.83</v>
      </c>
      <c r="BW624">
        <v>3.74</v>
      </c>
      <c r="BX624">
        <v>0.61</v>
      </c>
    </row>
    <row r="625" spans="1:76" x14ac:dyDescent="0.25">
      <c r="A625" s="1">
        <v>33878</v>
      </c>
      <c r="B625" s="5">
        <f t="shared" si="19"/>
        <v>10</v>
      </c>
      <c r="C625">
        <v>9</v>
      </c>
      <c r="D625">
        <v>112.05111111111113</v>
      </c>
      <c r="E625">
        <f t="shared" si="18"/>
        <v>0.29611111111113075</v>
      </c>
      <c r="F625">
        <v>1.7600000000000002</v>
      </c>
      <c r="G625">
        <v>4.5300000000000011</v>
      </c>
      <c r="H625">
        <v>7.66</v>
      </c>
      <c r="I625">
        <v>3.6599999999999997</v>
      </c>
      <c r="J625">
        <v>16.29</v>
      </c>
      <c r="K625">
        <v>1.2400000000000002</v>
      </c>
      <c r="L625">
        <v>3.73</v>
      </c>
      <c r="M625">
        <v>1.6300000000000001</v>
      </c>
      <c r="N625">
        <v>3.46</v>
      </c>
      <c r="O625">
        <v>0.86</v>
      </c>
      <c r="P625">
        <v>0.57000000000000006</v>
      </c>
      <c r="Q625">
        <v>0.51</v>
      </c>
      <c r="R625">
        <v>2.4499999999999997</v>
      </c>
      <c r="S625">
        <v>2.68</v>
      </c>
      <c r="T625">
        <v>6.97</v>
      </c>
      <c r="U625">
        <v>8.129999999999999</v>
      </c>
      <c r="V625">
        <v>12.56</v>
      </c>
      <c r="W625">
        <v>6.77</v>
      </c>
      <c r="X625">
        <v>2.8400000000000003</v>
      </c>
      <c r="Y625">
        <v>3.96</v>
      </c>
      <c r="Z625">
        <v>0.81</v>
      </c>
      <c r="AA625">
        <v>2.59</v>
      </c>
      <c r="AB625">
        <v>0.71000000000000008</v>
      </c>
      <c r="AC625">
        <v>0.36</v>
      </c>
      <c r="AD625">
        <v>3.96</v>
      </c>
      <c r="AE625">
        <v>4.24</v>
      </c>
      <c r="AF625">
        <v>15.030000000000001</v>
      </c>
      <c r="AG625">
        <v>9.16</v>
      </c>
      <c r="AH625">
        <v>3.22</v>
      </c>
      <c r="AI625">
        <v>1.56</v>
      </c>
      <c r="AJ625">
        <v>2</v>
      </c>
      <c r="AK625">
        <v>1.17</v>
      </c>
      <c r="AL625">
        <v>3.86</v>
      </c>
      <c r="AM625">
        <v>0.17</v>
      </c>
      <c r="AN625">
        <v>4.1100000000000003</v>
      </c>
      <c r="AO625">
        <v>1.5</v>
      </c>
      <c r="AP625">
        <v>4.410000000000001</v>
      </c>
      <c r="AQ625">
        <v>4.3900000000000006</v>
      </c>
      <c r="AR625">
        <v>10.59</v>
      </c>
      <c r="AS625">
        <v>6.3900000000000006</v>
      </c>
      <c r="AT625">
        <v>9.879999999999999</v>
      </c>
      <c r="AU625">
        <v>0.65</v>
      </c>
      <c r="AV625">
        <v>1.6700000000000002</v>
      </c>
      <c r="AW625">
        <v>2.7799999999999994</v>
      </c>
      <c r="AX625">
        <v>0.33</v>
      </c>
      <c r="AY625">
        <v>2.7199999999999998</v>
      </c>
      <c r="AZ625">
        <v>0.79</v>
      </c>
      <c r="BA625">
        <v>3.32</v>
      </c>
      <c r="BB625">
        <v>1.08</v>
      </c>
      <c r="BC625">
        <v>5.41</v>
      </c>
      <c r="BD625">
        <v>9.3099999999999987</v>
      </c>
      <c r="BE625">
        <v>8.6100000000000012</v>
      </c>
      <c r="BF625">
        <v>5.26</v>
      </c>
      <c r="BG625">
        <v>3.95</v>
      </c>
      <c r="BH625">
        <v>0.18</v>
      </c>
      <c r="BI625">
        <v>4.34</v>
      </c>
      <c r="BJ625">
        <v>3.41</v>
      </c>
      <c r="BK625">
        <v>3.2699999999999996</v>
      </c>
      <c r="BL625">
        <v>0.28999999999999998</v>
      </c>
      <c r="BM625">
        <v>5.96</v>
      </c>
      <c r="BN625">
        <v>0</v>
      </c>
      <c r="BO625">
        <v>6.49</v>
      </c>
      <c r="BP625">
        <v>2.7300000000000004</v>
      </c>
      <c r="BQ625">
        <v>2.7999999999999994</v>
      </c>
      <c r="BR625">
        <v>9.2000000000000011</v>
      </c>
      <c r="BS625">
        <v>2.1500000000000004</v>
      </c>
      <c r="BT625">
        <v>0.19</v>
      </c>
      <c r="BU625">
        <v>6.84</v>
      </c>
      <c r="BV625">
        <v>1.26</v>
      </c>
      <c r="BW625">
        <v>4.83</v>
      </c>
      <c r="BX625">
        <v>3.74</v>
      </c>
    </row>
    <row r="626" spans="1:76" x14ac:dyDescent="0.25">
      <c r="A626" s="1">
        <v>33909</v>
      </c>
      <c r="B626" s="5">
        <f t="shared" si="19"/>
        <v>11</v>
      </c>
      <c r="C626">
        <v>5</v>
      </c>
      <c r="D626">
        <v>111.85999999999999</v>
      </c>
      <c r="E626">
        <f t="shared" si="18"/>
        <v>-0.19111111111114099</v>
      </c>
      <c r="F626">
        <v>1.2000000000000002</v>
      </c>
      <c r="G626">
        <v>1.7600000000000002</v>
      </c>
      <c r="H626">
        <v>4.5300000000000011</v>
      </c>
      <c r="I626">
        <v>7.66</v>
      </c>
      <c r="J626">
        <v>3.6599999999999997</v>
      </c>
      <c r="K626">
        <v>16.29</v>
      </c>
      <c r="L626">
        <v>1.2400000000000002</v>
      </c>
      <c r="M626">
        <v>3.73</v>
      </c>
      <c r="N626">
        <v>1.6300000000000001</v>
      </c>
      <c r="O626">
        <v>3.46</v>
      </c>
      <c r="P626">
        <v>0.86</v>
      </c>
      <c r="Q626">
        <v>0.57000000000000006</v>
      </c>
      <c r="R626">
        <v>0.51</v>
      </c>
      <c r="S626">
        <v>2.4499999999999997</v>
      </c>
      <c r="T626">
        <v>2.68</v>
      </c>
      <c r="U626">
        <v>6.97</v>
      </c>
      <c r="V626">
        <v>8.129999999999999</v>
      </c>
      <c r="W626">
        <v>12.56</v>
      </c>
      <c r="X626">
        <v>6.77</v>
      </c>
      <c r="Y626">
        <v>2.8400000000000003</v>
      </c>
      <c r="Z626">
        <v>3.96</v>
      </c>
      <c r="AA626">
        <v>0.81</v>
      </c>
      <c r="AB626">
        <v>2.59</v>
      </c>
      <c r="AC626">
        <v>0.71000000000000008</v>
      </c>
      <c r="AD626">
        <v>0.36</v>
      </c>
      <c r="AE626">
        <v>3.96</v>
      </c>
      <c r="AF626">
        <v>4.24</v>
      </c>
      <c r="AG626">
        <v>15.030000000000001</v>
      </c>
      <c r="AH626">
        <v>9.16</v>
      </c>
      <c r="AI626">
        <v>3.22</v>
      </c>
      <c r="AJ626">
        <v>1.56</v>
      </c>
      <c r="AK626">
        <v>2</v>
      </c>
      <c r="AL626">
        <v>1.17</v>
      </c>
      <c r="AM626">
        <v>3.86</v>
      </c>
      <c r="AN626">
        <v>0.17</v>
      </c>
      <c r="AO626">
        <v>4.1100000000000003</v>
      </c>
      <c r="AP626">
        <v>1.5</v>
      </c>
      <c r="AQ626">
        <v>4.410000000000001</v>
      </c>
      <c r="AR626">
        <v>4.3900000000000006</v>
      </c>
      <c r="AS626">
        <v>10.59</v>
      </c>
      <c r="AT626">
        <v>6.3900000000000006</v>
      </c>
      <c r="AU626">
        <v>9.879999999999999</v>
      </c>
      <c r="AV626">
        <v>0.65</v>
      </c>
      <c r="AW626">
        <v>1.6700000000000002</v>
      </c>
      <c r="AX626">
        <v>2.7799999999999994</v>
      </c>
      <c r="AY626">
        <v>0.33</v>
      </c>
      <c r="AZ626">
        <v>2.7199999999999998</v>
      </c>
      <c r="BA626">
        <v>0.79</v>
      </c>
      <c r="BB626">
        <v>3.32</v>
      </c>
      <c r="BC626">
        <v>1.08</v>
      </c>
      <c r="BD626">
        <v>5.41</v>
      </c>
      <c r="BE626">
        <v>9.3099999999999987</v>
      </c>
      <c r="BF626">
        <v>8.6100000000000012</v>
      </c>
      <c r="BG626">
        <v>5.26</v>
      </c>
      <c r="BH626">
        <v>3.95</v>
      </c>
      <c r="BI626">
        <v>0.18</v>
      </c>
      <c r="BJ626">
        <v>4.34</v>
      </c>
      <c r="BK626">
        <v>3.41</v>
      </c>
      <c r="BL626">
        <v>3.2699999999999996</v>
      </c>
      <c r="BM626">
        <v>0.28999999999999998</v>
      </c>
      <c r="BN626">
        <v>5.96</v>
      </c>
      <c r="BO626">
        <v>0</v>
      </c>
      <c r="BP626">
        <v>6.49</v>
      </c>
      <c r="BQ626">
        <v>2.7300000000000004</v>
      </c>
      <c r="BR626">
        <v>2.7999999999999994</v>
      </c>
      <c r="BS626">
        <v>9.2000000000000011</v>
      </c>
      <c r="BT626">
        <v>2.1500000000000004</v>
      </c>
      <c r="BU626">
        <v>0.19</v>
      </c>
      <c r="BV626">
        <v>6.84</v>
      </c>
      <c r="BW626">
        <v>1.26</v>
      </c>
      <c r="BX626">
        <v>4.83</v>
      </c>
    </row>
    <row r="627" spans="1:76" x14ac:dyDescent="0.25">
      <c r="A627" s="1">
        <v>33939</v>
      </c>
      <c r="B627" s="5">
        <f t="shared" si="19"/>
        <v>12</v>
      </c>
      <c r="C627">
        <v>6</v>
      </c>
      <c r="D627">
        <v>111.90833333333332</v>
      </c>
      <c r="E627">
        <f t="shared" si="18"/>
        <v>4.8333333333332007E-2</v>
      </c>
      <c r="F627">
        <v>0.62</v>
      </c>
      <c r="G627">
        <v>1.2000000000000002</v>
      </c>
      <c r="H627">
        <v>1.7600000000000002</v>
      </c>
      <c r="I627">
        <v>4.5300000000000011</v>
      </c>
      <c r="J627">
        <v>7.66</v>
      </c>
      <c r="K627">
        <v>3.6599999999999997</v>
      </c>
      <c r="L627">
        <v>16.29</v>
      </c>
      <c r="M627">
        <v>1.2400000000000002</v>
      </c>
      <c r="N627">
        <v>3.73</v>
      </c>
      <c r="O627">
        <v>1.6300000000000001</v>
      </c>
      <c r="P627">
        <v>3.46</v>
      </c>
      <c r="Q627">
        <v>0.86</v>
      </c>
      <c r="R627">
        <v>0.57000000000000006</v>
      </c>
      <c r="S627">
        <v>0.51</v>
      </c>
      <c r="T627">
        <v>2.4499999999999997</v>
      </c>
      <c r="U627">
        <v>2.68</v>
      </c>
      <c r="V627">
        <v>6.97</v>
      </c>
      <c r="W627">
        <v>8.129999999999999</v>
      </c>
      <c r="X627">
        <v>12.56</v>
      </c>
      <c r="Y627">
        <v>6.77</v>
      </c>
      <c r="Z627">
        <v>2.8400000000000003</v>
      </c>
      <c r="AA627">
        <v>3.96</v>
      </c>
      <c r="AB627">
        <v>0.81</v>
      </c>
      <c r="AC627">
        <v>2.59</v>
      </c>
      <c r="AD627">
        <v>0.71000000000000008</v>
      </c>
      <c r="AE627">
        <v>0.36</v>
      </c>
      <c r="AF627">
        <v>3.96</v>
      </c>
      <c r="AG627">
        <v>4.24</v>
      </c>
      <c r="AH627">
        <v>15.030000000000001</v>
      </c>
      <c r="AI627">
        <v>9.16</v>
      </c>
      <c r="AJ627">
        <v>3.22</v>
      </c>
      <c r="AK627">
        <v>1.56</v>
      </c>
      <c r="AL627">
        <v>2</v>
      </c>
      <c r="AM627">
        <v>1.17</v>
      </c>
      <c r="AN627">
        <v>3.86</v>
      </c>
      <c r="AO627">
        <v>0.17</v>
      </c>
      <c r="AP627">
        <v>4.1100000000000003</v>
      </c>
      <c r="AQ627">
        <v>1.5</v>
      </c>
      <c r="AR627">
        <v>4.410000000000001</v>
      </c>
      <c r="AS627">
        <v>4.3900000000000006</v>
      </c>
      <c r="AT627">
        <v>10.59</v>
      </c>
      <c r="AU627">
        <v>6.3900000000000006</v>
      </c>
      <c r="AV627">
        <v>9.879999999999999</v>
      </c>
      <c r="AW627">
        <v>0.65</v>
      </c>
      <c r="AX627">
        <v>1.6700000000000002</v>
      </c>
      <c r="AY627">
        <v>2.7799999999999994</v>
      </c>
      <c r="AZ627">
        <v>0.33</v>
      </c>
      <c r="BA627">
        <v>2.7199999999999998</v>
      </c>
      <c r="BB627">
        <v>0.79</v>
      </c>
      <c r="BC627">
        <v>3.32</v>
      </c>
      <c r="BD627">
        <v>1.08</v>
      </c>
      <c r="BE627">
        <v>5.41</v>
      </c>
      <c r="BF627">
        <v>9.3099999999999987</v>
      </c>
      <c r="BG627">
        <v>8.6100000000000012</v>
      </c>
      <c r="BH627">
        <v>5.26</v>
      </c>
      <c r="BI627">
        <v>3.95</v>
      </c>
      <c r="BJ627">
        <v>0.18</v>
      </c>
      <c r="BK627">
        <v>4.34</v>
      </c>
      <c r="BL627">
        <v>3.41</v>
      </c>
      <c r="BM627">
        <v>3.2699999999999996</v>
      </c>
      <c r="BN627">
        <v>0.28999999999999998</v>
      </c>
      <c r="BO627">
        <v>5.96</v>
      </c>
      <c r="BP627">
        <v>0</v>
      </c>
      <c r="BQ627">
        <v>6.49</v>
      </c>
      <c r="BR627">
        <v>2.7300000000000004</v>
      </c>
      <c r="BS627">
        <v>2.7999999999999994</v>
      </c>
      <c r="BT627">
        <v>9.2000000000000011</v>
      </c>
      <c r="BU627">
        <v>2.1500000000000004</v>
      </c>
      <c r="BV627">
        <v>0.19</v>
      </c>
      <c r="BW627">
        <v>6.84</v>
      </c>
      <c r="BX627">
        <v>1.26</v>
      </c>
    </row>
    <row r="628" spans="1:76" x14ac:dyDescent="0.25">
      <c r="A628" s="1">
        <v>33970</v>
      </c>
      <c r="B628" s="5">
        <f t="shared" si="19"/>
        <v>1</v>
      </c>
      <c r="C628">
        <v>7</v>
      </c>
      <c r="D628">
        <v>112</v>
      </c>
      <c r="E628">
        <f t="shared" si="18"/>
        <v>9.1666666666682772E-2</v>
      </c>
      <c r="F628">
        <v>5.2700000000000005</v>
      </c>
      <c r="G628">
        <v>0.62</v>
      </c>
      <c r="H628">
        <v>1.2000000000000002</v>
      </c>
      <c r="I628">
        <v>1.7600000000000002</v>
      </c>
      <c r="J628">
        <v>4.5300000000000011</v>
      </c>
      <c r="K628">
        <v>7.66</v>
      </c>
      <c r="L628">
        <v>3.6599999999999997</v>
      </c>
      <c r="M628">
        <v>16.29</v>
      </c>
      <c r="N628">
        <v>1.2400000000000002</v>
      </c>
      <c r="O628">
        <v>3.73</v>
      </c>
      <c r="P628">
        <v>1.6300000000000001</v>
      </c>
      <c r="Q628">
        <v>3.46</v>
      </c>
      <c r="R628">
        <v>0.86</v>
      </c>
      <c r="S628">
        <v>0.57000000000000006</v>
      </c>
      <c r="T628">
        <v>0.51</v>
      </c>
      <c r="U628">
        <v>2.4499999999999997</v>
      </c>
      <c r="V628">
        <v>2.68</v>
      </c>
      <c r="W628">
        <v>6.97</v>
      </c>
      <c r="X628">
        <v>8.129999999999999</v>
      </c>
      <c r="Y628">
        <v>12.56</v>
      </c>
      <c r="Z628">
        <v>6.77</v>
      </c>
      <c r="AA628">
        <v>2.8400000000000003</v>
      </c>
      <c r="AB628">
        <v>3.96</v>
      </c>
      <c r="AC628">
        <v>0.81</v>
      </c>
      <c r="AD628">
        <v>2.59</v>
      </c>
      <c r="AE628">
        <v>0.71000000000000008</v>
      </c>
      <c r="AF628">
        <v>0.36</v>
      </c>
      <c r="AG628">
        <v>3.96</v>
      </c>
      <c r="AH628">
        <v>4.24</v>
      </c>
      <c r="AI628">
        <v>15.030000000000001</v>
      </c>
      <c r="AJ628">
        <v>9.16</v>
      </c>
      <c r="AK628">
        <v>3.22</v>
      </c>
      <c r="AL628">
        <v>1.56</v>
      </c>
      <c r="AM628">
        <v>2</v>
      </c>
      <c r="AN628">
        <v>1.17</v>
      </c>
      <c r="AO628">
        <v>3.86</v>
      </c>
      <c r="AP628">
        <v>0.17</v>
      </c>
      <c r="AQ628">
        <v>4.1100000000000003</v>
      </c>
      <c r="AR628">
        <v>1.5</v>
      </c>
      <c r="AS628">
        <v>4.410000000000001</v>
      </c>
      <c r="AT628">
        <v>4.3900000000000006</v>
      </c>
      <c r="AU628">
        <v>10.59</v>
      </c>
      <c r="AV628">
        <v>6.3900000000000006</v>
      </c>
      <c r="AW628">
        <v>9.879999999999999</v>
      </c>
      <c r="AX628">
        <v>0.65</v>
      </c>
      <c r="AY628">
        <v>1.6700000000000002</v>
      </c>
      <c r="AZ628">
        <v>2.7799999999999994</v>
      </c>
      <c r="BA628">
        <v>0.33</v>
      </c>
      <c r="BB628">
        <v>2.7199999999999998</v>
      </c>
      <c r="BC628">
        <v>0.79</v>
      </c>
      <c r="BD628">
        <v>3.32</v>
      </c>
      <c r="BE628">
        <v>1.08</v>
      </c>
      <c r="BF628">
        <v>5.41</v>
      </c>
      <c r="BG628">
        <v>9.3099999999999987</v>
      </c>
      <c r="BH628">
        <v>8.6100000000000012</v>
      </c>
      <c r="BI628">
        <v>5.26</v>
      </c>
      <c r="BJ628">
        <v>3.95</v>
      </c>
      <c r="BK628">
        <v>0.18</v>
      </c>
      <c r="BL628">
        <v>4.34</v>
      </c>
      <c r="BM628">
        <v>3.41</v>
      </c>
      <c r="BN628">
        <v>3.2699999999999996</v>
      </c>
      <c r="BO628">
        <v>0.28999999999999998</v>
      </c>
      <c r="BP628">
        <v>5.96</v>
      </c>
      <c r="BQ628">
        <v>0</v>
      </c>
      <c r="BR628">
        <v>6.49</v>
      </c>
      <c r="BS628">
        <v>2.7300000000000004</v>
      </c>
      <c r="BT628">
        <v>2.7999999999999994</v>
      </c>
      <c r="BU628">
        <v>9.2000000000000011</v>
      </c>
      <c r="BV628">
        <v>2.1500000000000004</v>
      </c>
      <c r="BW628">
        <v>0.19</v>
      </c>
      <c r="BX628">
        <v>6.84</v>
      </c>
    </row>
    <row r="629" spans="1:76" x14ac:dyDescent="0.25">
      <c r="A629" s="1">
        <v>34001</v>
      </c>
      <c r="B629" s="5">
        <f t="shared" si="19"/>
        <v>2</v>
      </c>
      <c r="C629">
        <v>5</v>
      </c>
      <c r="D629">
        <v>112.20800000000001</v>
      </c>
      <c r="E629">
        <f t="shared" si="18"/>
        <v>0.20800000000001262</v>
      </c>
      <c r="F629">
        <v>2.2199999999999998</v>
      </c>
      <c r="G629">
        <v>5.2700000000000005</v>
      </c>
      <c r="H629">
        <v>0.62</v>
      </c>
      <c r="I629">
        <v>1.2000000000000002</v>
      </c>
      <c r="J629">
        <v>1.7600000000000002</v>
      </c>
      <c r="K629">
        <v>4.5300000000000011</v>
      </c>
      <c r="L629">
        <v>7.66</v>
      </c>
      <c r="M629">
        <v>3.6599999999999997</v>
      </c>
      <c r="N629">
        <v>16.29</v>
      </c>
      <c r="O629">
        <v>1.2400000000000002</v>
      </c>
      <c r="P629">
        <v>3.73</v>
      </c>
      <c r="Q629">
        <v>1.6300000000000001</v>
      </c>
      <c r="R629">
        <v>3.46</v>
      </c>
      <c r="S629">
        <v>0.86</v>
      </c>
      <c r="T629">
        <v>0.57000000000000006</v>
      </c>
      <c r="U629">
        <v>0.51</v>
      </c>
      <c r="V629">
        <v>2.4499999999999997</v>
      </c>
      <c r="W629">
        <v>2.68</v>
      </c>
      <c r="X629">
        <v>6.97</v>
      </c>
      <c r="Y629">
        <v>8.129999999999999</v>
      </c>
      <c r="Z629">
        <v>12.56</v>
      </c>
      <c r="AA629">
        <v>6.77</v>
      </c>
      <c r="AB629">
        <v>2.8400000000000003</v>
      </c>
      <c r="AC629">
        <v>3.96</v>
      </c>
      <c r="AD629">
        <v>0.81</v>
      </c>
      <c r="AE629">
        <v>2.59</v>
      </c>
      <c r="AF629">
        <v>0.71000000000000008</v>
      </c>
      <c r="AG629">
        <v>0.36</v>
      </c>
      <c r="AH629">
        <v>3.96</v>
      </c>
      <c r="AI629">
        <v>4.24</v>
      </c>
      <c r="AJ629">
        <v>15.030000000000001</v>
      </c>
      <c r="AK629">
        <v>9.16</v>
      </c>
      <c r="AL629">
        <v>3.22</v>
      </c>
      <c r="AM629">
        <v>1.56</v>
      </c>
      <c r="AN629">
        <v>2</v>
      </c>
      <c r="AO629">
        <v>1.17</v>
      </c>
      <c r="AP629">
        <v>3.86</v>
      </c>
      <c r="AQ629">
        <v>0.17</v>
      </c>
      <c r="AR629">
        <v>4.1100000000000003</v>
      </c>
      <c r="AS629">
        <v>1.5</v>
      </c>
      <c r="AT629">
        <v>4.410000000000001</v>
      </c>
      <c r="AU629">
        <v>4.3900000000000006</v>
      </c>
      <c r="AV629">
        <v>10.59</v>
      </c>
      <c r="AW629">
        <v>6.3900000000000006</v>
      </c>
      <c r="AX629">
        <v>9.879999999999999</v>
      </c>
      <c r="AY629">
        <v>0.65</v>
      </c>
      <c r="AZ629">
        <v>1.6700000000000002</v>
      </c>
      <c r="BA629">
        <v>2.7799999999999994</v>
      </c>
      <c r="BB629">
        <v>0.33</v>
      </c>
      <c r="BC629">
        <v>2.7199999999999998</v>
      </c>
      <c r="BD629">
        <v>0.79</v>
      </c>
      <c r="BE629">
        <v>3.32</v>
      </c>
      <c r="BF629">
        <v>1.08</v>
      </c>
      <c r="BG629">
        <v>5.41</v>
      </c>
      <c r="BH629">
        <v>9.3099999999999987</v>
      </c>
      <c r="BI629">
        <v>8.6100000000000012</v>
      </c>
      <c r="BJ629">
        <v>5.26</v>
      </c>
      <c r="BK629">
        <v>3.95</v>
      </c>
      <c r="BL629">
        <v>0.18</v>
      </c>
      <c r="BM629">
        <v>4.34</v>
      </c>
      <c r="BN629">
        <v>3.41</v>
      </c>
      <c r="BO629">
        <v>3.2699999999999996</v>
      </c>
      <c r="BP629">
        <v>0.28999999999999998</v>
      </c>
      <c r="BQ629">
        <v>5.96</v>
      </c>
      <c r="BR629">
        <v>0</v>
      </c>
      <c r="BS629">
        <v>6.49</v>
      </c>
      <c r="BT629">
        <v>2.7300000000000004</v>
      </c>
      <c r="BU629">
        <v>2.7999999999999994</v>
      </c>
      <c r="BV629">
        <v>9.2000000000000011</v>
      </c>
      <c r="BW629">
        <v>2.1500000000000004</v>
      </c>
      <c r="BX629">
        <v>0.19</v>
      </c>
    </row>
    <row r="630" spans="1:76" x14ac:dyDescent="0.25">
      <c r="A630" s="1">
        <v>34029</v>
      </c>
      <c r="B630" s="5">
        <f t="shared" si="19"/>
        <v>3</v>
      </c>
      <c r="C630">
        <v>5</v>
      </c>
      <c r="D630">
        <v>112.33200000000002</v>
      </c>
      <c r="E630">
        <f t="shared" si="18"/>
        <v>0.12400000000000944</v>
      </c>
      <c r="F630">
        <v>5.4600000000000009</v>
      </c>
      <c r="G630">
        <v>2.2199999999999998</v>
      </c>
      <c r="H630">
        <v>5.2700000000000005</v>
      </c>
      <c r="I630">
        <v>0.62</v>
      </c>
      <c r="J630">
        <v>1.2000000000000002</v>
      </c>
      <c r="K630">
        <v>1.7600000000000002</v>
      </c>
      <c r="L630">
        <v>4.5300000000000011</v>
      </c>
      <c r="M630">
        <v>7.66</v>
      </c>
      <c r="N630">
        <v>3.6599999999999997</v>
      </c>
      <c r="O630">
        <v>16.29</v>
      </c>
      <c r="P630">
        <v>1.2400000000000002</v>
      </c>
      <c r="Q630">
        <v>3.73</v>
      </c>
      <c r="R630">
        <v>1.6300000000000001</v>
      </c>
      <c r="S630">
        <v>3.46</v>
      </c>
      <c r="T630">
        <v>0.86</v>
      </c>
      <c r="U630">
        <v>0.57000000000000006</v>
      </c>
      <c r="V630">
        <v>0.51</v>
      </c>
      <c r="W630">
        <v>2.4499999999999997</v>
      </c>
      <c r="X630">
        <v>2.68</v>
      </c>
      <c r="Y630">
        <v>6.97</v>
      </c>
      <c r="Z630">
        <v>8.129999999999999</v>
      </c>
      <c r="AA630">
        <v>12.56</v>
      </c>
      <c r="AB630">
        <v>6.77</v>
      </c>
      <c r="AC630">
        <v>2.8400000000000003</v>
      </c>
      <c r="AD630">
        <v>3.96</v>
      </c>
      <c r="AE630">
        <v>0.81</v>
      </c>
      <c r="AF630">
        <v>2.59</v>
      </c>
      <c r="AG630">
        <v>0.71000000000000008</v>
      </c>
      <c r="AH630">
        <v>0.36</v>
      </c>
      <c r="AI630">
        <v>3.96</v>
      </c>
      <c r="AJ630">
        <v>4.24</v>
      </c>
      <c r="AK630">
        <v>15.030000000000001</v>
      </c>
      <c r="AL630">
        <v>9.16</v>
      </c>
      <c r="AM630">
        <v>3.22</v>
      </c>
      <c r="AN630">
        <v>1.56</v>
      </c>
      <c r="AO630">
        <v>2</v>
      </c>
      <c r="AP630">
        <v>1.17</v>
      </c>
      <c r="AQ630">
        <v>3.86</v>
      </c>
      <c r="AR630">
        <v>0.17</v>
      </c>
      <c r="AS630">
        <v>4.1100000000000003</v>
      </c>
      <c r="AT630">
        <v>1.5</v>
      </c>
      <c r="AU630">
        <v>4.410000000000001</v>
      </c>
      <c r="AV630">
        <v>4.3900000000000006</v>
      </c>
      <c r="AW630">
        <v>10.59</v>
      </c>
      <c r="AX630">
        <v>6.3900000000000006</v>
      </c>
      <c r="AY630">
        <v>9.879999999999999</v>
      </c>
      <c r="AZ630">
        <v>0.65</v>
      </c>
      <c r="BA630">
        <v>1.6700000000000002</v>
      </c>
      <c r="BB630">
        <v>2.7799999999999994</v>
      </c>
      <c r="BC630">
        <v>0.33</v>
      </c>
      <c r="BD630">
        <v>2.7199999999999998</v>
      </c>
      <c r="BE630">
        <v>0.79</v>
      </c>
      <c r="BF630">
        <v>3.32</v>
      </c>
      <c r="BG630">
        <v>1.08</v>
      </c>
      <c r="BH630">
        <v>5.41</v>
      </c>
      <c r="BI630">
        <v>9.3099999999999987</v>
      </c>
      <c r="BJ630">
        <v>8.6100000000000012</v>
      </c>
      <c r="BK630">
        <v>5.26</v>
      </c>
      <c r="BL630">
        <v>3.95</v>
      </c>
      <c r="BM630">
        <v>0.18</v>
      </c>
      <c r="BN630">
        <v>4.34</v>
      </c>
      <c r="BO630">
        <v>3.41</v>
      </c>
      <c r="BP630">
        <v>3.2699999999999996</v>
      </c>
      <c r="BQ630">
        <v>0.28999999999999998</v>
      </c>
      <c r="BR630">
        <v>5.96</v>
      </c>
      <c r="BS630">
        <v>0</v>
      </c>
      <c r="BT630">
        <v>6.49</v>
      </c>
      <c r="BU630">
        <v>2.7300000000000004</v>
      </c>
      <c r="BV630">
        <v>2.7999999999999994</v>
      </c>
      <c r="BW630">
        <v>9.2000000000000011</v>
      </c>
      <c r="BX630">
        <v>2.1500000000000004</v>
      </c>
    </row>
    <row r="631" spans="1:76" x14ac:dyDescent="0.25">
      <c r="A631" s="1">
        <v>34060</v>
      </c>
      <c r="B631" s="5">
        <f t="shared" si="19"/>
        <v>4</v>
      </c>
      <c r="C631">
        <v>5</v>
      </c>
      <c r="D631">
        <v>112.51400000000001</v>
      </c>
      <c r="E631">
        <f t="shared" si="18"/>
        <v>0.18199999999998795</v>
      </c>
      <c r="F631">
        <v>3.67</v>
      </c>
      <c r="G631">
        <v>5.4600000000000009</v>
      </c>
      <c r="H631">
        <v>2.2199999999999998</v>
      </c>
      <c r="I631">
        <v>5.2700000000000005</v>
      </c>
      <c r="J631">
        <v>0.62</v>
      </c>
      <c r="K631">
        <v>1.2000000000000002</v>
      </c>
      <c r="L631">
        <v>1.7600000000000002</v>
      </c>
      <c r="M631">
        <v>4.5300000000000011</v>
      </c>
      <c r="N631">
        <v>7.66</v>
      </c>
      <c r="O631">
        <v>3.6599999999999997</v>
      </c>
      <c r="P631">
        <v>16.29</v>
      </c>
      <c r="Q631">
        <v>1.2400000000000002</v>
      </c>
      <c r="R631">
        <v>3.73</v>
      </c>
      <c r="S631">
        <v>1.6300000000000001</v>
      </c>
      <c r="T631">
        <v>3.46</v>
      </c>
      <c r="U631">
        <v>0.86</v>
      </c>
      <c r="V631">
        <v>0.57000000000000006</v>
      </c>
      <c r="W631">
        <v>0.51</v>
      </c>
      <c r="X631">
        <v>2.4499999999999997</v>
      </c>
      <c r="Y631">
        <v>2.68</v>
      </c>
      <c r="Z631">
        <v>6.97</v>
      </c>
      <c r="AA631">
        <v>8.129999999999999</v>
      </c>
      <c r="AB631">
        <v>12.56</v>
      </c>
      <c r="AC631">
        <v>6.77</v>
      </c>
      <c r="AD631">
        <v>2.8400000000000003</v>
      </c>
      <c r="AE631">
        <v>3.96</v>
      </c>
      <c r="AF631">
        <v>0.81</v>
      </c>
      <c r="AG631">
        <v>2.59</v>
      </c>
      <c r="AH631">
        <v>0.71000000000000008</v>
      </c>
      <c r="AI631">
        <v>0.36</v>
      </c>
      <c r="AJ631">
        <v>3.96</v>
      </c>
      <c r="AK631">
        <v>4.24</v>
      </c>
      <c r="AL631">
        <v>15.030000000000001</v>
      </c>
      <c r="AM631">
        <v>9.16</v>
      </c>
      <c r="AN631">
        <v>3.22</v>
      </c>
      <c r="AO631">
        <v>1.56</v>
      </c>
      <c r="AP631">
        <v>2</v>
      </c>
      <c r="AQ631">
        <v>1.17</v>
      </c>
      <c r="AR631">
        <v>3.86</v>
      </c>
      <c r="AS631">
        <v>0.17</v>
      </c>
      <c r="AT631">
        <v>4.1100000000000003</v>
      </c>
      <c r="AU631">
        <v>1.5</v>
      </c>
      <c r="AV631">
        <v>4.410000000000001</v>
      </c>
      <c r="AW631">
        <v>4.3900000000000006</v>
      </c>
      <c r="AX631">
        <v>10.59</v>
      </c>
      <c r="AY631">
        <v>6.3900000000000006</v>
      </c>
      <c r="AZ631">
        <v>9.879999999999999</v>
      </c>
      <c r="BA631">
        <v>0.65</v>
      </c>
      <c r="BB631">
        <v>1.6700000000000002</v>
      </c>
      <c r="BC631">
        <v>2.7799999999999994</v>
      </c>
      <c r="BD631">
        <v>0.33</v>
      </c>
      <c r="BE631">
        <v>2.7199999999999998</v>
      </c>
      <c r="BF631">
        <v>0.79</v>
      </c>
      <c r="BG631">
        <v>3.32</v>
      </c>
      <c r="BH631">
        <v>1.08</v>
      </c>
      <c r="BI631">
        <v>5.41</v>
      </c>
      <c r="BJ631">
        <v>9.3099999999999987</v>
      </c>
      <c r="BK631">
        <v>8.6100000000000012</v>
      </c>
      <c r="BL631">
        <v>5.26</v>
      </c>
      <c r="BM631">
        <v>3.95</v>
      </c>
      <c r="BN631">
        <v>0.18</v>
      </c>
      <c r="BO631">
        <v>4.34</v>
      </c>
      <c r="BP631">
        <v>3.41</v>
      </c>
      <c r="BQ631">
        <v>3.2699999999999996</v>
      </c>
      <c r="BR631">
        <v>0.28999999999999998</v>
      </c>
      <c r="BS631">
        <v>5.96</v>
      </c>
      <c r="BT631">
        <v>0</v>
      </c>
      <c r="BU631">
        <v>6.49</v>
      </c>
      <c r="BV631">
        <v>2.7300000000000004</v>
      </c>
      <c r="BW631">
        <v>2.7999999999999994</v>
      </c>
      <c r="BX631">
        <v>9.2000000000000011</v>
      </c>
    </row>
    <row r="632" spans="1:76" x14ac:dyDescent="0.25">
      <c r="A632" s="1">
        <v>34090</v>
      </c>
      <c r="B632" s="5">
        <f t="shared" si="19"/>
        <v>5</v>
      </c>
      <c r="C632">
        <v>6</v>
      </c>
      <c r="D632">
        <v>112.16500000000001</v>
      </c>
      <c r="E632">
        <f t="shared" si="18"/>
        <v>-0.34900000000000375</v>
      </c>
      <c r="F632">
        <v>3.0900000000000003</v>
      </c>
      <c r="G632">
        <v>3.67</v>
      </c>
      <c r="H632">
        <v>5.4600000000000009</v>
      </c>
      <c r="I632">
        <v>2.2199999999999998</v>
      </c>
      <c r="J632">
        <v>5.2700000000000005</v>
      </c>
      <c r="K632">
        <v>0.62</v>
      </c>
      <c r="L632">
        <v>1.2000000000000002</v>
      </c>
      <c r="M632">
        <v>1.7600000000000002</v>
      </c>
      <c r="N632">
        <v>4.5300000000000011</v>
      </c>
      <c r="O632">
        <v>7.66</v>
      </c>
      <c r="P632">
        <v>3.6599999999999997</v>
      </c>
      <c r="Q632">
        <v>16.29</v>
      </c>
      <c r="R632">
        <v>1.2400000000000002</v>
      </c>
      <c r="S632">
        <v>3.73</v>
      </c>
      <c r="T632">
        <v>1.6300000000000001</v>
      </c>
      <c r="U632">
        <v>3.46</v>
      </c>
      <c r="V632">
        <v>0.86</v>
      </c>
      <c r="W632">
        <v>0.57000000000000006</v>
      </c>
      <c r="X632">
        <v>0.51</v>
      </c>
      <c r="Y632">
        <v>2.4499999999999997</v>
      </c>
      <c r="Z632">
        <v>2.68</v>
      </c>
      <c r="AA632">
        <v>6.97</v>
      </c>
      <c r="AB632">
        <v>8.129999999999999</v>
      </c>
      <c r="AC632">
        <v>12.56</v>
      </c>
      <c r="AD632">
        <v>6.77</v>
      </c>
      <c r="AE632">
        <v>2.8400000000000003</v>
      </c>
      <c r="AF632">
        <v>3.96</v>
      </c>
      <c r="AG632">
        <v>0.81</v>
      </c>
      <c r="AH632">
        <v>2.59</v>
      </c>
      <c r="AI632">
        <v>0.71000000000000008</v>
      </c>
      <c r="AJ632">
        <v>0.36</v>
      </c>
      <c r="AK632">
        <v>3.96</v>
      </c>
      <c r="AL632">
        <v>4.24</v>
      </c>
      <c r="AM632">
        <v>15.030000000000001</v>
      </c>
      <c r="AN632">
        <v>9.16</v>
      </c>
      <c r="AO632">
        <v>3.22</v>
      </c>
      <c r="AP632">
        <v>1.56</v>
      </c>
      <c r="AQ632">
        <v>2</v>
      </c>
      <c r="AR632">
        <v>1.17</v>
      </c>
      <c r="AS632">
        <v>3.86</v>
      </c>
      <c r="AT632">
        <v>0.17</v>
      </c>
      <c r="AU632">
        <v>4.1100000000000003</v>
      </c>
      <c r="AV632">
        <v>1.5</v>
      </c>
      <c r="AW632">
        <v>4.410000000000001</v>
      </c>
      <c r="AX632">
        <v>4.3900000000000006</v>
      </c>
      <c r="AY632">
        <v>10.59</v>
      </c>
      <c r="AZ632">
        <v>6.3900000000000006</v>
      </c>
      <c r="BA632">
        <v>9.879999999999999</v>
      </c>
      <c r="BB632">
        <v>0.65</v>
      </c>
      <c r="BC632">
        <v>1.6700000000000002</v>
      </c>
      <c r="BD632">
        <v>2.7799999999999994</v>
      </c>
      <c r="BE632">
        <v>0.33</v>
      </c>
      <c r="BF632">
        <v>2.7199999999999998</v>
      </c>
      <c r="BG632">
        <v>0.79</v>
      </c>
      <c r="BH632">
        <v>3.32</v>
      </c>
      <c r="BI632">
        <v>1.08</v>
      </c>
      <c r="BJ632">
        <v>5.41</v>
      </c>
      <c r="BK632">
        <v>9.3099999999999987</v>
      </c>
      <c r="BL632">
        <v>8.6100000000000012</v>
      </c>
      <c r="BM632">
        <v>5.26</v>
      </c>
      <c r="BN632">
        <v>3.95</v>
      </c>
      <c r="BO632">
        <v>0.18</v>
      </c>
      <c r="BP632">
        <v>4.34</v>
      </c>
      <c r="BQ632">
        <v>3.41</v>
      </c>
      <c r="BR632">
        <v>3.2699999999999996</v>
      </c>
      <c r="BS632">
        <v>0.28999999999999998</v>
      </c>
      <c r="BT632">
        <v>5.96</v>
      </c>
      <c r="BU632">
        <v>0</v>
      </c>
      <c r="BV632">
        <v>6.49</v>
      </c>
      <c r="BW632">
        <v>2.7300000000000004</v>
      </c>
      <c r="BX632">
        <v>2.7999999999999994</v>
      </c>
    </row>
    <row r="633" spans="1:76" x14ac:dyDescent="0.25">
      <c r="A633" s="1">
        <v>34121</v>
      </c>
      <c r="B633" s="5">
        <f t="shared" si="19"/>
        <v>6</v>
      </c>
      <c r="C633">
        <v>4</v>
      </c>
      <c r="D633">
        <v>111.875</v>
      </c>
      <c r="E633">
        <f t="shared" si="18"/>
        <v>-0.29000000000000625</v>
      </c>
      <c r="F633">
        <v>4.08</v>
      </c>
      <c r="G633">
        <v>3.0900000000000003</v>
      </c>
      <c r="H633">
        <v>3.67</v>
      </c>
      <c r="I633">
        <v>5.4600000000000009</v>
      </c>
      <c r="J633">
        <v>2.2199999999999998</v>
      </c>
      <c r="K633">
        <v>5.2700000000000005</v>
      </c>
      <c r="L633">
        <v>0.62</v>
      </c>
      <c r="M633">
        <v>1.2000000000000002</v>
      </c>
      <c r="N633">
        <v>1.7600000000000002</v>
      </c>
      <c r="O633">
        <v>4.5300000000000011</v>
      </c>
      <c r="P633">
        <v>7.66</v>
      </c>
      <c r="Q633">
        <v>3.6599999999999997</v>
      </c>
      <c r="R633">
        <v>16.29</v>
      </c>
      <c r="S633">
        <v>1.2400000000000002</v>
      </c>
      <c r="T633">
        <v>3.73</v>
      </c>
      <c r="U633">
        <v>1.6300000000000001</v>
      </c>
      <c r="V633">
        <v>3.46</v>
      </c>
      <c r="W633">
        <v>0.86</v>
      </c>
      <c r="X633">
        <v>0.57000000000000006</v>
      </c>
      <c r="Y633">
        <v>0.51</v>
      </c>
      <c r="Z633">
        <v>2.4499999999999997</v>
      </c>
      <c r="AA633">
        <v>2.68</v>
      </c>
      <c r="AB633">
        <v>6.97</v>
      </c>
      <c r="AC633">
        <v>8.129999999999999</v>
      </c>
      <c r="AD633">
        <v>12.56</v>
      </c>
      <c r="AE633">
        <v>6.77</v>
      </c>
      <c r="AF633">
        <v>2.8400000000000003</v>
      </c>
      <c r="AG633">
        <v>3.96</v>
      </c>
      <c r="AH633">
        <v>0.81</v>
      </c>
      <c r="AI633">
        <v>2.59</v>
      </c>
      <c r="AJ633">
        <v>0.71000000000000008</v>
      </c>
      <c r="AK633">
        <v>0.36</v>
      </c>
      <c r="AL633">
        <v>3.96</v>
      </c>
      <c r="AM633">
        <v>4.24</v>
      </c>
      <c r="AN633">
        <v>15.030000000000001</v>
      </c>
      <c r="AO633">
        <v>9.16</v>
      </c>
      <c r="AP633">
        <v>3.22</v>
      </c>
      <c r="AQ633">
        <v>1.56</v>
      </c>
      <c r="AR633">
        <v>2</v>
      </c>
      <c r="AS633">
        <v>1.17</v>
      </c>
      <c r="AT633">
        <v>3.86</v>
      </c>
      <c r="AU633">
        <v>0.17</v>
      </c>
      <c r="AV633">
        <v>4.1100000000000003</v>
      </c>
      <c r="AW633">
        <v>1.5</v>
      </c>
      <c r="AX633">
        <v>4.410000000000001</v>
      </c>
      <c r="AY633">
        <v>4.3900000000000006</v>
      </c>
      <c r="AZ633">
        <v>10.59</v>
      </c>
      <c r="BA633">
        <v>6.3900000000000006</v>
      </c>
      <c r="BB633">
        <v>9.879999999999999</v>
      </c>
      <c r="BC633">
        <v>0.65</v>
      </c>
      <c r="BD633">
        <v>1.6700000000000002</v>
      </c>
      <c r="BE633">
        <v>2.7799999999999994</v>
      </c>
      <c r="BF633">
        <v>0.33</v>
      </c>
      <c r="BG633">
        <v>2.7199999999999998</v>
      </c>
      <c r="BH633">
        <v>0.79</v>
      </c>
      <c r="BI633">
        <v>3.32</v>
      </c>
      <c r="BJ633">
        <v>1.08</v>
      </c>
      <c r="BK633">
        <v>5.41</v>
      </c>
      <c r="BL633">
        <v>9.3099999999999987</v>
      </c>
      <c r="BM633">
        <v>8.6100000000000012</v>
      </c>
      <c r="BN633">
        <v>5.26</v>
      </c>
      <c r="BO633">
        <v>3.95</v>
      </c>
      <c r="BP633">
        <v>0.18</v>
      </c>
      <c r="BQ633">
        <v>4.34</v>
      </c>
      <c r="BR633">
        <v>3.41</v>
      </c>
      <c r="BS633">
        <v>3.2699999999999996</v>
      </c>
      <c r="BT633">
        <v>0.28999999999999998</v>
      </c>
      <c r="BU633">
        <v>5.96</v>
      </c>
      <c r="BV633">
        <v>0</v>
      </c>
      <c r="BW633">
        <v>6.49</v>
      </c>
      <c r="BX633">
        <v>2.7300000000000004</v>
      </c>
    </row>
    <row r="634" spans="1:76" x14ac:dyDescent="0.25">
      <c r="A634" s="1">
        <v>34151</v>
      </c>
      <c r="B634" s="5">
        <f t="shared" si="19"/>
        <v>7</v>
      </c>
      <c r="C634">
        <v>5</v>
      </c>
      <c r="D634">
        <v>112.07599999999999</v>
      </c>
      <c r="E634">
        <f t="shared" si="18"/>
        <v>0.20099999999999341</v>
      </c>
      <c r="F634">
        <v>2.6399999999999997</v>
      </c>
      <c r="G634">
        <v>4.08</v>
      </c>
      <c r="H634">
        <v>3.0900000000000003</v>
      </c>
      <c r="I634">
        <v>3.67</v>
      </c>
      <c r="J634">
        <v>5.4600000000000009</v>
      </c>
      <c r="K634">
        <v>2.2199999999999998</v>
      </c>
      <c r="L634">
        <v>5.2700000000000005</v>
      </c>
      <c r="M634">
        <v>0.62</v>
      </c>
      <c r="N634">
        <v>1.2000000000000002</v>
      </c>
      <c r="O634">
        <v>1.7600000000000002</v>
      </c>
      <c r="P634">
        <v>4.5300000000000011</v>
      </c>
      <c r="Q634">
        <v>7.66</v>
      </c>
      <c r="R634">
        <v>3.6599999999999997</v>
      </c>
      <c r="S634">
        <v>16.29</v>
      </c>
      <c r="T634">
        <v>1.2400000000000002</v>
      </c>
      <c r="U634">
        <v>3.73</v>
      </c>
      <c r="V634">
        <v>1.6300000000000001</v>
      </c>
      <c r="W634">
        <v>3.46</v>
      </c>
      <c r="X634">
        <v>0.86</v>
      </c>
      <c r="Y634">
        <v>0.57000000000000006</v>
      </c>
      <c r="Z634">
        <v>0.51</v>
      </c>
      <c r="AA634">
        <v>2.4499999999999997</v>
      </c>
      <c r="AB634">
        <v>2.68</v>
      </c>
      <c r="AC634">
        <v>6.97</v>
      </c>
      <c r="AD634">
        <v>8.129999999999999</v>
      </c>
      <c r="AE634">
        <v>12.56</v>
      </c>
      <c r="AF634">
        <v>6.77</v>
      </c>
      <c r="AG634">
        <v>2.8400000000000003</v>
      </c>
      <c r="AH634">
        <v>3.96</v>
      </c>
      <c r="AI634">
        <v>0.81</v>
      </c>
      <c r="AJ634">
        <v>2.59</v>
      </c>
      <c r="AK634">
        <v>0.71000000000000008</v>
      </c>
      <c r="AL634">
        <v>0.36</v>
      </c>
      <c r="AM634">
        <v>3.96</v>
      </c>
      <c r="AN634">
        <v>4.24</v>
      </c>
      <c r="AO634">
        <v>15.030000000000001</v>
      </c>
      <c r="AP634">
        <v>9.16</v>
      </c>
      <c r="AQ634">
        <v>3.22</v>
      </c>
      <c r="AR634">
        <v>1.56</v>
      </c>
      <c r="AS634">
        <v>2</v>
      </c>
      <c r="AT634">
        <v>1.17</v>
      </c>
      <c r="AU634">
        <v>3.86</v>
      </c>
      <c r="AV634">
        <v>0.17</v>
      </c>
      <c r="AW634">
        <v>4.1100000000000003</v>
      </c>
      <c r="AX634">
        <v>1.5</v>
      </c>
      <c r="AY634">
        <v>4.410000000000001</v>
      </c>
      <c r="AZ634">
        <v>4.3900000000000006</v>
      </c>
      <c r="BA634">
        <v>10.59</v>
      </c>
      <c r="BB634">
        <v>6.3900000000000006</v>
      </c>
      <c r="BC634">
        <v>9.879999999999999</v>
      </c>
      <c r="BD634">
        <v>0.65</v>
      </c>
      <c r="BE634">
        <v>1.6700000000000002</v>
      </c>
      <c r="BF634">
        <v>2.7799999999999994</v>
      </c>
      <c r="BG634">
        <v>0.33</v>
      </c>
      <c r="BH634">
        <v>2.7199999999999998</v>
      </c>
      <c r="BI634">
        <v>0.79</v>
      </c>
      <c r="BJ634">
        <v>3.32</v>
      </c>
      <c r="BK634">
        <v>1.08</v>
      </c>
      <c r="BL634">
        <v>5.41</v>
      </c>
      <c r="BM634">
        <v>9.3099999999999987</v>
      </c>
      <c r="BN634">
        <v>8.6100000000000012</v>
      </c>
      <c r="BO634">
        <v>5.26</v>
      </c>
      <c r="BP634">
        <v>3.95</v>
      </c>
      <c r="BQ634">
        <v>0.18</v>
      </c>
      <c r="BR634">
        <v>4.34</v>
      </c>
      <c r="BS634">
        <v>3.41</v>
      </c>
      <c r="BT634">
        <v>3.2699999999999996</v>
      </c>
      <c r="BU634">
        <v>0.28999999999999998</v>
      </c>
      <c r="BV634">
        <v>5.96</v>
      </c>
      <c r="BW634">
        <v>0</v>
      </c>
      <c r="BX634">
        <v>6.49</v>
      </c>
    </row>
    <row r="635" spans="1:76" x14ac:dyDescent="0.25">
      <c r="A635" s="1">
        <v>34182</v>
      </c>
      <c r="B635" s="5">
        <f t="shared" si="19"/>
        <v>8</v>
      </c>
      <c r="C635">
        <v>6</v>
      </c>
      <c r="D635">
        <v>111.875</v>
      </c>
      <c r="E635">
        <f t="shared" si="18"/>
        <v>-0.20099999999999341</v>
      </c>
      <c r="F635">
        <v>9.61</v>
      </c>
      <c r="G635">
        <v>2.6399999999999997</v>
      </c>
      <c r="H635">
        <v>4.08</v>
      </c>
      <c r="I635">
        <v>3.0900000000000003</v>
      </c>
      <c r="J635">
        <v>3.67</v>
      </c>
      <c r="K635">
        <v>5.4600000000000009</v>
      </c>
      <c r="L635">
        <v>2.2199999999999998</v>
      </c>
      <c r="M635">
        <v>5.2700000000000005</v>
      </c>
      <c r="N635">
        <v>0.62</v>
      </c>
      <c r="O635">
        <v>1.2000000000000002</v>
      </c>
      <c r="P635">
        <v>1.7600000000000002</v>
      </c>
      <c r="Q635">
        <v>4.5300000000000011</v>
      </c>
      <c r="R635">
        <v>7.66</v>
      </c>
      <c r="S635">
        <v>3.6599999999999997</v>
      </c>
      <c r="T635">
        <v>16.29</v>
      </c>
      <c r="U635">
        <v>1.2400000000000002</v>
      </c>
      <c r="V635">
        <v>3.73</v>
      </c>
      <c r="W635">
        <v>1.6300000000000001</v>
      </c>
      <c r="X635">
        <v>3.46</v>
      </c>
      <c r="Y635">
        <v>0.86</v>
      </c>
      <c r="Z635">
        <v>0.57000000000000006</v>
      </c>
      <c r="AA635">
        <v>0.51</v>
      </c>
      <c r="AB635">
        <v>2.4499999999999997</v>
      </c>
      <c r="AC635">
        <v>2.68</v>
      </c>
      <c r="AD635">
        <v>6.97</v>
      </c>
      <c r="AE635">
        <v>8.129999999999999</v>
      </c>
      <c r="AF635">
        <v>12.56</v>
      </c>
      <c r="AG635">
        <v>6.77</v>
      </c>
      <c r="AH635">
        <v>2.8400000000000003</v>
      </c>
      <c r="AI635">
        <v>3.96</v>
      </c>
      <c r="AJ635">
        <v>0.81</v>
      </c>
      <c r="AK635">
        <v>2.59</v>
      </c>
      <c r="AL635">
        <v>0.71000000000000008</v>
      </c>
      <c r="AM635">
        <v>0.36</v>
      </c>
      <c r="AN635">
        <v>3.96</v>
      </c>
      <c r="AO635">
        <v>4.24</v>
      </c>
      <c r="AP635">
        <v>15.030000000000001</v>
      </c>
      <c r="AQ635">
        <v>9.16</v>
      </c>
      <c r="AR635">
        <v>3.22</v>
      </c>
      <c r="AS635">
        <v>1.56</v>
      </c>
      <c r="AT635">
        <v>2</v>
      </c>
      <c r="AU635">
        <v>1.17</v>
      </c>
      <c r="AV635">
        <v>3.86</v>
      </c>
      <c r="AW635">
        <v>0.17</v>
      </c>
      <c r="AX635">
        <v>4.1100000000000003</v>
      </c>
      <c r="AY635">
        <v>1.5</v>
      </c>
      <c r="AZ635">
        <v>4.410000000000001</v>
      </c>
      <c r="BA635">
        <v>4.3900000000000006</v>
      </c>
      <c r="BB635">
        <v>10.59</v>
      </c>
      <c r="BC635">
        <v>6.3900000000000006</v>
      </c>
      <c r="BD635">
        <v>9.879999999999999</v>
      </c>
      <c r="BE635">
        <v>0.65</v>
      </c>
      <c r="BF635">
        <v>1.6700000000000002</v>
      </c>
      <c r="BG635">
        <v>2.7799999999999994</v>
      </c>
      <c r="BH635">
        <v>0.33</v>
      </c>
      <c r="BI635">
        <v>2.7199999999999998</v>
      </c>
      <c r="BJ635">
        <v>0.79</v>
      </c>
      <c r="BK635">
        <v>3.32</v>
      </c>
      <c r="BL635">
        <v>1.08</v>
      </c>
      <c r="BM635">
        <v>5.41</v>
      </c>
      <c r="BN635">
        <v>9.3099999999999987</v>
      </c>
      <c r="BO635">
        <v>8.6100000000000012</v>
      </c>
      <c r="BP635">
        <v>5.26</v>
      </c>
      <c r="BQ635">
        <v>3.95</v>
      </c>
      <c r="BR635">
        <v>0.18</v>
      </c>
      <c r="BS635">
        <v>4.34</v>
      </c>
      <c r="BT635">
        <v>3.41</v>
      </c>
      <c r="BU635">
        <v>3.2699999999999996</v>
      </c>
      <c r="BV635">
        <v>0.28999999999999998</v>
      </c>
      <c r="BW635">
        <v>5.96</v>
      </c>
      <c r="BX635">
        <v>0</v>
      </c>
    </row>
    <row r="636" spans="1:76" x14ac:dyDescent="0.25">
      <c r="A636" s="1">
        <v>34213</v>
      </c>
      <c r="B636" s="5">
        <f t="shared" si="19"/>
        <v>9</v>
      </c>
      <c r="C636">
        <v>5</v>
      </c>
      <c r="D636">
        <v>111.752</v>
      </c>
      <c r="E636">
        <f t="shared" si="18"/>
        <v>-0.12300000000000466</v>
      </c>
      <c r="F636">
        <v>6.09</v>
      </c>
      <c r="G636">
        <v>9.61</v>
      </c>
      <c r="H636">
        <v>2.6399999999999997</v>
      </c>
      <c r="I636">
        <v>4.08</v>
      </c>
      <c r="J636">
        <v>3.0900000000000003</v>
      </c>
      <c r="K636">
        <v>3.67</v>
      </c>
      <c r="L636">
        <v>5.4600000000000009</v>
      </c>
      <c r="M636">
        <v>2.2199999999999998</v>
      </c>
      <c r="N636">
        <v>5.2700000000000005</v>
      </c>
      <c r="O636">
        <v>0.62</v>
      </c>
      <c r="P636">
        <v>1.2000000000000002</v>
      </c>
      <c r="Q636">
        <v>1.7600000000000002</v>
      </c>
      <c r="R636">
        <v>4.5300000000000011</v>
      </c>
      <c r="S636">
        <v>7.66</v>
      </c>
      <c r="T636">
        <v>3.6599999999999997</v>
      </c>
      <c r="U636">
        <v>16.29</v>
      </c>
      <c r="V636">
        <v>1.2400000000000002</v>
      </c>
      <c r="W636">
        <v>3.73</v>
      </c>
      <c r="X636">
        <v>1.6300000000000001</v>
      </c>
      <c r="Y636">
        <v>3.46</v>
      </c>
      <c r="Z636">
        <v>0.86</v>
      </c>
      <c r="AA636">
        <v>0.57000000000000006</v>
      </c>
      <c r="AB636">
        <v>0.51</v>
      </c>
      <c r="AC636">
        <v>2.4499999999999997</v>
      </c>
      <c r="AD636">
        <v>2.68</v>
      </c>
      <c r="AE636">
        <v>6.97</v>
      </c>
      <c r="AF636">
        <v>8.129999999999999</v>
      </c>
      <c r="AG636">
        <v>12.56</v>
      </c>
      <c r="AH636">
        <v>6.77</v>
      </c>
      <c r="AI636">
        <v>2.8400000000000003</v>
      </c>
      <c r="AJ636">
        <v>3.96</v>
      </c>
      <c r="AK636">
        <v>0.81</v>
      </c>
      <c r="AL636">
        <v>2.59</v>
      </c>
      <c r="AM636">
        <v>0.71000000000000008</v>
      </c>
      <c r="AN636">
        <v>0.36</v>
      </c>
      <c r="AO636">
        <v>3.96</v>
      </c>
      <c r="AP636">
        <v>4.24</v>
      </c>
      <c r="AQ636">
        <v>15.030000000000001</v>
      </c>
      <c r="AR636">
        <v>9.16</v>
      </c>
      <c r="AS636">
        <v>3.22</v>
      </c>
      <c r="AT636">
        <v>1.56</v>
      </c>
      <c r="AU636">
        <v>2</v>
      </c>
      <c r="AV636">
        <v>1.17</v>
      </c>
      <c r="AW636">
        <v>3.86</v>
      </c>
      <c r="AX636">
        <v>0.17</v>
      </c>
      <c r="AY636">
        <v>4.1100000000000003</v>
      </c>
      <c r="AZ636">
        <v>1.5</v>
      </c>
      <c r="BA636">
        <v>4.410000000000001</v>
      </c>
      <c r="BB636">
        <v>4.3900000000000006</v>
      </c>
      <c r="BC636">
        <v>10.59</v>
      </c>
      <c r="BD636">
        <v>6.3900000000000006</v>
      </c>
      <c r="BE636">
        <v>9.879999999999999</v>
      </c>
      <c r="BF636">
        <v>0.65</v>
      </c>
      <c r="BG636">
        <v>1.6700000000000002</v>
      </c>
      <c r="BH636">
        <v>2.7799999999999994</v>
      </c>
      <c r="BI636">
        <v>0.33</v>
      </c>
      <c r="BJ636">
        <v>2.7199999999999998</v>
      </c>
      <c r="BK636">
        <v>0.79</v>
      </c>
      <c r="BL636">
        <v>3.32</v>
      </c>
      <c r="BM636">
        <v>1.08</v>
      </c>
      <c r="BN636">
        <v>5.41</v>
      </c>
      <c r="BO636">
        <v>9.3099999999999987</v>
      </c>
      <c r="BP636">
        <v>8.6100000000000012</v>
      </c>
      <c r="BQ636">
        <v>5.26</v>
      </c>
      <c r="BR636">
        <v>3.95</v>
      </c>
      <c r="BS636">
        <v>0.18</v>
      </c>
      <c r="BT636">
        <v>4.34</v>
      </c>
      <c r="BU636">
        <v>3.41</v>
      </c>
      <c r="BV636">
        <v>3.2699999999999996</v>
      </c>
      <c r="BW636">
        <v>0.28999999999999998</v>
      </c>
      <c r="BX636">
        <v>5.96</v>
      </c>
    </row>
    <row r="637" spans="1:76" x14ac:dyDescent="0.25">
      <c r="A637" s="1">
        <v>34243</v>
      </c>
      <c r="B637" s="5">
        <f t="shared" si="19"/>
        <v>10</v>
      </c>
      <c r="C637">
        <v>4</v>
      </c>
      <c r="D637">
        <v>111.52249999999999</v>
      </c>
      <c r="E637">
        <f t="shared" si="18"/>
        <v>-0.22950000000000159</v>
      </c>
      <c r="F637">
        <v>3.8699999999999997</v>
      </c>
      <c r="G637">
        <v>6.09</v>
      </c>
      <c r="H637">
        <v>9.61</v>
      </c>
      <c r="I637">
        <v>2.6399999999999997</v>
      </c>
      <c r="J637">
        <v>4.08</v>
      </c>
      <c r="K637">
        <v>3.0900000000000003</v>
      </c>
      <c r="L637">
        <v>3.67</v>
      </c>
      <c r="M637">
        <v>5.4600000000000009</v>
      </c>
      <c r="N637">
        <v>2.2199999999999998</v>
      </c>
      <c r="O637">
        <v>5.2700000000000005</v>
      </c>
      <c r="P637">
        <v>0.62</v>
      </c>
      <c r="Q637">
        <v>1.2000000000000002</v>
      </c>
      <c r="R637">
        <v>1.7600000000000002</v>
      </c>
      <c r="S637">
        <v>4.5300000000000011</v>
      </c>
      <c r="T637">
        <v>7.66</v>
      </c>
      <c r="U637">
        <v>3.6599999999999997</v>
      </c>
      <c r="V637">
        <v>16.29</v>
      </c>
      <c r="W637">
        <v>1.2400000000000002</v>
      </c>
      <c r="X637">
        <v>3.73</v>
      </c>
      <c r="Y637">
        <v>1.6300000000000001</v>
      </c>
      <c r="Z637">
        <v>3.46</v>
      </c>
      <c r="AA637">
        <v>0.86</v>
      </c>
      <c r="AB637">
        <v>0.57000000000000006</v>
      </c>
      <c r="AC637">
        <v>0.51</v>
      </c>
      <c r="AD637">
        <v>2.4499999999999997</v>
      </c>
      <c r="AE637">
        <v>2.68</v>
      </c>
      <c r="AF637">
        <v>6.97</v>
      </c>
      <c r="AG637">
        <v>8.129999999999999</v>
      </c>
      <c r="AH637">
        <v>12.56</v>
      </c>
      <c r="AI637">
        <v>6.77</v>
      </c>
      <c r="AJ637">
        <v>2.8400000000000003</v>
      </c>
      <c r="AK637">
        <v>3.96</v>
      </c>
      <c r="AL637">
        <v>0.81</v>
      </c>
      <c r="AM637">
        <v>2.59</v>
      </c>
      <c r="AN637">
        <v>0.71000000000000008</v>
      </c>
      <c r="AO637">
        <v>0.36</v>
      </c>
      <c r="AP637">
        <v>3.96</v>
      </c>
      <c r="AQ637">
        <v>4.24</v>
      </c>
      <c r="AR637">
        <v>15.030000000000001</v>
      </c>
      <c r="AS637">
        <v>9.16</v>
      </c>
      <c r="AT637">
        <v>3.22</v>
      </c>
      <c r="AU637">
        <v>1.56</v>
      </c>
      <c r="AV637">
        <v>2</v>
      </c>
      <c r="AW637">
        <v>1.17</v>
      </c>
      <c r="AX637">
        <v>3.86</v>
      </c>
      <c r="AY637">
        <v>0.17</v>
      </c>
      <c r="AZ637">
        <v>4.1100000000000003</v>
      </c>
      <c r="BA637">
        <v>1.5</v>
      </c>
      <c r="BB637">
        <v>4.410000000000001</v>
      </c>
      <c r="BC637">
        <v>4.3900000000000006</v>
      </c>
      <c r="BD637">
        <v>10.59</v>
      </c>
      <c r="BE637">
        <v>6.3900000000000006</v>
      </c>
      <c r="BF637">
        <v>9.879999999999999</v>
      </c>
      <c r="BG637">
        <v>0.65</v>
      </c>
      <c r="BH637">
        <v>1.6700000000000002</v>
      </c>
      <c r="BI637">
        <v>2.7799999999999994</v>
      </c>
      <c r="BJ637">
        <v>0.33</v>
      </c>
      <c r="BK637">
        <v>2.7199999999999998</v>
      </c>
      <c r="BL637">
        <v>0.79</v>
      </c>
      <c r="BM637">
        <v>3.32</v>
      </c>
      <c r="BN637">
        <v>1.08</v>
      </c>
      <c r="BO637">
        <v>5.41</v>
      </c>
      <c r="BP637">
        <v>9.3099999999999987</v>
      </c>
      <c r="BQ637">
        <v>8.6100000000000012</v>
      </c>
      <c r="BR637">
        <v>5.26</v>
      </c>
      <c r="BS637">
        <v>3.95</v>
      </c>
      <c r="BT637">
        <v>0.18</v>
      </c>
      <c r="BU637">
        <v>4.34</v>
      </c>
      <c r="BV637">
        <v>3.41</v>
      </c>
      <c r="BW637">
        <v>3.2699999999999996</v>
      </c>
      <c r="BX637">
        <v>0.28999999999999998</v>
      </c>
    </row>
    <row r="638" spans="1:76" x14ac:dyDescent="0.25">
      <c r="A638" s="1">
        <v>34274</v>
      </c>
      <c r="B638" s="5">
        <f t="shared" si="19"/>
        <v>11</v>
      </c>
      <c r="C638">
        <v>6</v>
      </c>
      <c r="D638">
        <v>111.43333333333334</v>
      </c>
      <c r="E638">
        <f t="shared" si="18"/>
        <v>-8.9166666666656624E-2</v>
      </c>
      <c r="F638">
        <v>0.35000000000000003</v>
      </c>
      <c r="G638">
        <v>3.8699999999999997</v>
      </c>
      <c r="H638">
        <v>6.09</v>
      </c>
      <c r="I638">
        <v>9.61</v>
      </c>
      <c r="J638">
        <v>2.6399999999999997</v>
      </c>
      <c r="K638">
        <v>4.08</v>
      </c>
      <c r="L638">
        <v>3.0900000000000003</v>
      </c>
      <c r="M638">
        <v>3.67</v>
      </c>
      <c r="N638">
        <v>5.4600000000000009</v>
      </c>
      <c r="O638">
        <v>2.2199999999999998</v>
      </c>
      <c r="P638">
        <v>5.2700000000000005</v>
      </c>
      <c r="Q638">
        <v>0.62</v>
      </c>
      <c r="R638">
        <v>1.2000000000000002</v>
      </c>
      <c r="S638">
        <v>1.7600000000000002</v>
      </c>
      <c r="T638">
        <v>4.5300000000000011</v>
      </c>
      <c r="U638">
        <v>7.66</v>
      </c>
      <c r="V638">
        <v>3.6599999999999997</v>
      </c>
      <c r="W638">
        <v>16.29</v>
      </c>
      <c r="X638">
        <v>1.2400000000000002</v>
      </c>
      <c r="Y638">
        <v>3.73</v>
      </c>
      <c r="Z638">
        <v>1.6300000000000001</v>
      </c>
      <c r="AA638">
        <v>3.46</v>
      </c>
      <c r="AB638">
        <v>0.86</v>
      </c>
      <c r="AC638">
        <v>0.57000000000000006</v>
      </c>
      <c r="AD638">
        <v>0.51</v>
      </c>
      <c r="AE638">
        <v>2.4499999999999997</v>
      </c>
      <c r="AF638">
        <v>2.68</v>
      </c>
      <c r="AG638">
        <v>6.97</v>
      </c>
      <c r="AH638">
        <v>8.129999999999999</v>
      </c>
      <c r="AI638">
        <v>12.56</v>
      </c>
      <c r="AJ638">
        <v>6.77</v>
      </c>
      <c r="AK638">
        <v>2.8400000000000003</v>
      </c>
      <c r="AL638">
        <v>3.96</v>
      </c>
      <c r="AM638">
        <v>0.81</v>
      </c>
      <c r="AN638">
        <v>2.59</v>
      </c>
      <c r="AO638">
        <v>0.71000000000000008</v>
      </c>
      <c r="AP638">
        <v>0.36</v>
      </c>
      <c r="AQ638">
        <v>3.96</v>
      </c>
      <c r="AR638">
        <v>4.24</v>
      </c>
      <c r="AS638">
        <v>15.030000000000001</v>
      </c>
      <c r="AT638">
        <v>9.16</v>
      </c>
      <c r="AU638">
        <v>3.22</v>
      </c>
      <c r="AV638">
        <v>1.56</v>
      </c>
      <c r="AW638">
        <v>2</v>
      </c>
      <c r="AX638">
        <v>1.17</v>
      </c>
      <c r="AY638">
        <v>3.86</v>
      </c>
      <c r="AZ638">
        <v>0.17</v>
      </c>
      <c r="BA638">
        <v>4.1100000000000003</v>
      </c>
      <c r="BB638">
        <v>1.5</v>
      </c>
      <c r="BC638">
        <v>4.410000000000001</v>
      </c>
      <c r="BD638">
        <v>4.3900000000000006</v>
      </c>
      <c r="BE638">
        <v>10.59</v>
      </c>
      <c r="BF638">
        <v>6.3900000000000006</v>
      </c>
      <c r="BG638">
        <v>9.879999999999999</v>
      </c>
      <c r="BH638">
        <v>0.65</v>
      </c>
      <c r="BI638">
        <v>1.6700000000000002</v>
      </c>
      <c r="BJ638">
        <v>2.7799999999999994</v>
      </c>
      <c r="BK638">
        <v>0.33</v>
      </c>
      <c r="BL638">
        <v>2.7199999999999998</v>
      </c>
      <c r="BM638">
        <v>0.79</v>
      </c>
      <c r="BN638">
        <v>3.32</v>
      </c>
      <c r="BO638">
        <v>1.08</v>
      </c>
      <c r="BP638">
        <v>5.41</v>
      </c>
      <c r="BQ638">
        <v>9.3099999999999987</v>
      </c>
      <c r="BR638">
        <v>8.6100000000000012</v>
      </c>
      <c r="BS638">
        <v>5.26</v>
      </c>
      <c r="BT638">
        <v>3.95</v>
      </c>
      <c r="BU638">
        <v>0.18</v>
      </c>
      <c r="BV638">
        <v>4.34</v>
      </c>
      <c r="BW638">
        <v>3.41</v>
      </c>
      <c r="BX638">
        <v>3.2699999999999996</v>
      </c>
    </row>
    <row r="639" spans="1:76" x14ac:dyDescent="0.25">
      <c r="A639" s="1">
        <v>34304</v>
      </c>
      <c r="B639" s="5">
        <f t="shared" si="19"/>
        <v>12</v>
      </c>
      <c r="C639">
        <v>5</v>
      </c>
      <c r="D639">
        <v>111.256</v>
      </c>
      <c r="E639">
        <f t="shared" si="18"/>
        <v>-0.1773333333333369</v>
      </c>
      <c r="F639">
        <v>0.60000000000000009</v>
      </c>
      <c r="G639">
        <v>0.35000000000000003</v>
      </c>
      <c r="H639">
        <v>3.8699999999999997</v>
      </c>
      <c r="I639">
        <v>6.09</v>
      </c>
      <c r="J639">
        <v>9.61</v>
      </c>
      <c r="K639">
        <v>2.6399999999999997</v>
      </c>
      <c r="L639">
        <v>4.08</v>
      </c>
      <c r="M639">
        <v>3.0900000000000003</v>
      </c>
      <c r="N639">
        <v>3.67</v>
      </c>
      <c r="O639">
        <v>5.4600000000000009</v>
      </c>
      <c r="P639">
        <v>2.2199999999999998</v>
      </c>
      <c r="Q639">
        <v>5.2700000000000005</v>
      </c>
      <c r="R639">
        <v>0.62</v>
      </c>
      <c r="S639">
        <v>1.2000000000000002</v>
      </c>
      <c r="T639">
        <v>1.7600000000000002</v>
      </c>
      <c r="U639">
        <v>4.5300000000000011</v>
      </c>
      <c r="V639">
        <v>7.66</v>
      </c>
      <c r="W639">
        <v>3.6599999999999997</v>
      </c>
      <c r="X639">
        <v>16.29</v>
      </c>
      <c r="Y639">
        <v>1.2400000000000002</v>
      </c>
      <c r="Z639">
        <v>3.73</v>
      </c>
      <c r="AA639">
        <v>1.6300000000000001</v>
      </c>
      <c r="AB639">
        <v>3.46</v>
      </c>
      <c r="AC639">
        <v>0.86</v>
      </c>
      <c r="AD639">
        <v>0.57000000000000006</v>
      </c>
      <c r="AE639">
        <v>0.51</v>
      </c>
      <c r="AF639">
        <v>2.4499999999999997</v>
      </c>
      <c r="AG639">
        <v>2.68</v>
      </c>
      <c r="AH639">
        <v>6.97</v>
      </c>
      <c r="AI639">
        <v>8.129999999999999</v>
      </c>
      <c r="AJ639">
        <v>12.56</v>
      </c>
      <c r="AK639">
        <v>6.77</v>
      </c>
      <c r="AL639">
        <v>2.8400000000000003</v>
      </c>
      <c r="AM639">
        <v>3.96</v>
      </c>
      <c r="AN639">
        <v>0.81</v>
      </c>
      <c r="AO639">
        <v>2.59</v>
      </c>
      <c r="AP639">
        <v>0.71000000000000008</v>
      </c>
      <c r="AQ639">
        <v>0.36</v>
      </c>
      <c r="AR639">
        <v>3.96</v>
      </c>
      <c r="AS639">
        <v>4.24</v>
      </c>
      <c r="AT639">
        <v>15.030000000000001</v>
      </c>
      <c r="AU639">
        <v>9.16</v>
      </c>
      <c r="AV639">
        <v>3.22</v>
      </c>
      <c r="AW639">
        <v>1.56</v>
      </c>
      <c r="AX639">
        <v>2</v>
      </c>
      <c r="AY639">
        <v>1.17</v>
      </c>
      <c r="AZ639">
        <v>3.86</v>
      </c>
      <c r="BA639">
        <v>0.17</v>
      </c>
      <c r="BB639">
        <v>4.1100000000000003</v>
      </c>
      <c r="BC639">
        <v>1.5</v>
      </c>
      <c r="BD639">
        <v>4.410000000000001</v>
      </c>
      <c r="BE639">
        <v>4.3900000000000006</v>
      </c>
      <c r="BF639">
        <v>10.59</v>
      </c>
      <c r="BG639">
        <v>6.3900000000000006</v>
      </c>
      <c r="BH639">
        <v>9.879999999999999</v>
      </c>
      <c r="BI639">
        <v>0.65</v>
      </c>
      <c r="BJ639">
        <v>1.6700000000000002</v>
      </c>
      <c r="BK639">
        <v>2.7799999999999994</v>
      </c>
      <c r="BL639">
        <v>0.33</v>
      </c>
      <c r="BM639">
        <v>2.7199999999999998</v>
      </c>
      <c r="BN639">
        <v>0.79</v>
      </c>
      <c r="BO639">
        <v>3.32</v>
      </c>
      <c r="BP639">
        <v>1.08</v>
      </c>
      <c r="BQ639">
        <v>5.41</v>
      </c>
      <c r="BR639">
        <v>9.3099999999999987</v>
      </c>
      <c r="BS639">
        <v>8.6100000000000012</v>
      </c>
      <c r="BT639">
        <v>5.26</v>
      </c>
      <c r="BU639">
        <v>3.95</v>
      </c>
      <c r="BV639">
        <v>0.18</v>
      </c>
      <c r="BW639">
        <v>4.34</v>
      </c>
      <c r="BX639">
        <v>3.41</v>
      </c>
    </row>
    <row r="640" spans="1:76" x14ac:dyDescent="0.25">
      <c r="A640" s="1">
        <v>34335</v>
      </c>
      <c r="B640" s="5">
        <f t="shared" si="19"/>
        <v>1</v>
      </c>
      <c r="C640">
        <v>5</v>
      </c>
      <c r="D640">
        <v>111.172</v>
      </c>
      <c r="E640">
        <f t="shared" si="18"/>
        <v>-8.4000000000003183E-2</v>
      </c>
      <c r="F640">
        <v>2.4</v>
      </c>
      <c r="G640">
        <v>0.60000000000000009</v>
      </c>
      <c r="H640">
        <v>0.35000000000000003</v>
      </c>
      <c r="I640">
        <v>3.8699999999999997</v>
      </c>
      <c r="J640">
        <v>6.09</v>
      </c>
      <c r="K640">
        <v>9.61</v>
      </c>
      <c r="L640">
        <v>2.6399999999999997</v>
      </c>
      <c r="M640">
        <v>4.08</v>
      </c>
      <c r="N640">
        <v>3.0900000000000003</v>
      </c>
      <c r="O640">
        <v>3.67</v>
      </c>
      <c r="P640">
        <v>5.4600000000000009</v>
      </c>
      <c r="Q640">
        <v>2.2199999999999998</v>
      </c>
      <c r="R640">
        <v>5.2700000000000005</v>
      </c>
      <c r="S640">
        <v>0.62</v>
      </c>
      <c r="T640">
        <v>1.2000000000000002</v>
      </c>
      <c r="U640">
        <v>1.7600000000000002</v>
      </c>
      <c r="V640">
        <v>4.5300000000000011</v>
      </c>
      <c r="W640">
        <v>7.66</v>
      </c>
      <c r="X640">
        <v>3.6599999999999997</v>
      </c>
      <c r="Y640">
        <v>16.29</v>
      </c>
      <c r="Z640">
        <v>1.2400000000000002</v>
      </c>
      <c r="AA640">
        <v>3.73</v>
      </c>
      <c r="AB640">
        <v>1.6300000000000001</v>
      </c>
      <c r="AC640">
        <v>3.46</v>
      </c>
      <c r="AD640">
        <v>0.86</v>
      </c>
      <c r="AE640">
        <v>0.57000000000000006</v>
      </c>
      <c r="AF640">
        <v>0.51</v>
      </c>
      <c r="AG640">
        <v>2.4499999999999997</v>
      </c>
      <c r="AH640">
        <v>2.68</v>
      </c>
      <c r="AI640">
        <v>6.97</v>
      </c>
      <c r="AJ640">
        <v>8.129999999999999</v>
      </c>
      <c r="AK640">
        <v>12.56</v>
      </c>
      <c r="AL640">
        <v>6.77</v>
      </c>
      <c r="AM640">
        <v>2.8400000000000003</v>
      </c>
      <c r="AN640">
        <v>3.96</v>
      </c>
      <c r="AO640">
        <v>0.81</v>
      </c>
      <c r="AP640">
        <v>2.59</v>
      </c>
      <c r="AQ640">
        <v>0.71000000000000008</v>
      </c>
      <c r="AR640">
        <v>0.36</v>
      </c>
      <c r="AS640">
        <v>3.96</v>
      </c>
      <c r="AT640">
        <v>4.24</v>
      </c>
      <c r="AU640">
        <v>15.030000000000001</v>
      </c>
      <c r="AV640">
        <v>9.16</v>
      </c>
      <c r="AW640">
        <v>3.22</v>
      </c>
      <c r="AX640">
        <v>1.56</v>
      </c>
      <c r="AY640">
        <v>2</v>
      </c>
      <c r="AZ640">
        <v>1.17</v>
      </c>
      <c r="BA640">
        <v>3.86</v>
      </c>
      <c r="BB640">
        <v>0.17</v>
      </c>
      <c r="BC640">
        <v>4.1100000000000003</v>
      </c>
      <c r="BD640">
        <v>1.5</v>
      </c>
      <c r="BE640">
        <v>4.410000000000001</v>
      </c>
      <c r="BF640">
        <v>4.3900000000000006</v>
      </c>
      <c r="BG640">
        <v>10.59</v>
      </c>
      <c r="BH640">
        <v>6.3900000000000006</v>
      </c>
      <c r="BI640">
        <v>9.879999999999999</v>
      </c>
      <c r="BJ640">
        <v>0.65</v>
      </c>
      <c r="BK640">
        <v>1.6700000000000002</v>
      </c>
      <c r="BL640">
        <v>2.7799999999999994</v>
      </c>
      <c r="BM640">
        <v>0.33</v>
      </c>
      <c r="BN640">
        <v>2.7199999999999998</v>
      </c>
      <c r="BO640">
        <v>0.79</v>
      </c>
      <c r="BP640">
        <v>3.32</v>
      </c>
      <c r="BQ640">
        <v>1.08</v>
      </c>
      <c r="BR640">
        <v>5.41</v>
      </c>
      <c r="BS640">
        <v>9.3099999999999987</v>
      </c>
      <c r="BT640">
        <v>8.6100000000000012</v>
      </c>
      <c r="BU640">
        <v>5.26</v>
      </c>
      <c r="BV640">
        <v>3.95</v>
      </c>
      <c r="BW640">
        <v>0.18</v>
      </c>
      <c r="BX640">
        <v>4.34</v>
      </c>
    </row>
    <row r="641" spans="1:76" x14ac:dyDescent="0.25">
      <c r="A641" s="1">
        <v>34366</v>
      </c>
      <c r="B641" s="5">
        <f t="shared" si="19"/>
        <v>2</v>
      </c>
      <c r="C641">
        <v>9</v>
      </c>
      <c r="D641">
        <v>111.13222222222223</v>
      </c>
      <c r="E641">
        <f t="shared" si="18"/>
        <v>-3.9777777777771917E-2</v>
      </c>
      <c r="F641">
        <v>1.8599999999999999</v>
      </c>
      <c r="G641">
        <v>2.4</v>
      </c>
      <c r="H641">
        <v>0.60000000000000009</v>
      </c>
      <c r="I641">
        <v>0.35000000000000003</v>
      </c>
      <c r="J641">
        <v>3.8699999999999997</v>
      </c>
      <c r="K641">
        <v>6.09</v>
      </c>
      <c r="L641">
        <v>9.61</v>
      </c>
      <c r="M641">
        <v>2.6399999999999997</v>
      </c>
      <c r="N641">
        <v>4.08</v>
      </c>
      <c r="O641">
        <v>3.0900000000000003</v>
      </c>
      <c r="P641">
        <v>3.67</v>
      </c>
      <c r="Q641">
        <v>5.4600000000000009</v>
      </c>
      <c r="R641">
        <v>2.2199999999999998</v>
      </c>
      <c r="S641">
        <v>5.2700000000000005</v>
      </c>
      <c r="T641">
        <v>0.62</v>
      </c>
      <c r="U641">
        <v>1.2000000000000002</v>
      </c>
      <c r="V641">
        <v>1.7600000000000002</v>
      </c>
      <c r="W641">
        <v>4.5300000000000011</v>
      </c>
      <c r="X641">
        <v>7.66</v>
      </c>
      <c r="Y641">
        <v>3.6599999999999997</v>
      </c>
      <c r="Z641">
        <v>16.29</v>
      </c>
      <c r="AA641">
        <v>1.2400000000000002</v>
      </c>
      <c r="AB641">
        <v>3.73</v>
      </c>
      <c r="AC641">
        <v>1.6300000000000001</v>
      </c>
      <c r="AD641">
        <v>3.46</v>
      </c>
      <c r="AE641">
        <v>0.86</v>
      </c>
      <c r="AF641">
        <v>0.57000000000000006</v>
      </c>
      <c r="AG641">
        <v>0.51</v>
      </c>
      <c r="AH641">
        <v>2.4499999999999997</v>
      </c>
      <c r="AI641">
        <v>2.68</v>
      </c>
      <c r="AJ641">
        <v>6.97</v>
      </c>
      <c r="AK641">
        <v>8.129999999999999</v>
      </c>
      <c r="AL641">
        <v>12.56</v>
      </c>
      <c r="AM641">
        <v>6.77</v>
      </c>
      <c r="AN641">
        <v>2.8400000000000003</v>
      </c>
      <c r="AO641">
        <v>3.96</v>
      </c>
      <c r="AP641">
        <v>0.81</v>
      </c>
      <c r="AQ641">
        <v>2.59</v>
      </c>
      <c r="AR641">
        <v>0.71000000000000008</v>
      </c>
      <c r="AS641">
        <v>0.36</v>
      </c>
      <c r="AT641">
        <v>3.96</v>
      </c>
      <c r="AU641">
        <v>4.24</v>
      </c>
      <c r="AV641">
        <v>15.030000000000001</v>
      </c>
      <c r="AW641">
        <v>9.16</v>
      </c>
      <c r="AX641">
        <v>3.22</v>
      </c>
      <c r="AY641">
        <v>1.56</v>
      </c>
      <c r="AZ641">
        <v>2</v>
      </c>
      <c r="BA641">
        <v>1.17</v>
      </c>
      <c r="BB641">
        <v>3.86</v>
      </c>
      <c r="BC641">
        <v>0.17</v>
      </c>
      <c r="BD641">
        <v>4.1100000000000003</v>
      </c>
      <c r="BE641">
        <v>1.5</v>
      </c>
      <c r="BF641">
        <v>4.410000000000001</v>
      </c>
      <c r="BG641">
        <v>4.3900000000000006</v>
      </c>
      <c r="BH641">
        <v>10.59</v>
      </c>
      <c r="BI641">
        <v>6.3900000000000006</v>
      </c>
      <c r="BJ641">
        <v>9.879999999999999</v>
      </c>
      <c r="BK641">
        <v>0.65</v>
      </c>
      <c r="BL641">
        <v>1.6700000000000002</v>
      </c>
      <c r="BM641">
        <v>2.7799999999999994</v>
      </c>
      <c r="BN641">
        <v>0.33</v>
      </c>
      <c r="BO641">
        <v>2.7199999999999998</v>
      </c>
      <c r="BP641">
        <v>0.79</v>
      </c>
      <c r="BQ641">
        <v>3.32</v>
      </c>
      <c r="BR641">
        <v>1.08</v>
      </c>
      <c r="BS641">
        <v>5.41</v>
      </c>
      <c r="BT641">
        <v>9.3099999999999987</v>
      </c>
      <c r="BU641">
        <v>8.6100000000000012</v>
      </c>
      <c r="BV641">
        <v>5.26</v>
      </c>
      <c r="BW641">
        <v>3.95</v>
      </c>
      <c r="BX641">
        <v>0.18</v>
      </c>
    </row>
    <row r="642" spans="1:76" x14ac:dyDescent="0.25">
      <c r="A642" s="1">
        <v>34394</v>
      </c>
      <c r="B642" s="5">
        <f t="shared" si="19"/>
        <v>3</v>
      </c>
      <c r="C642">
        <v>6</v>
      </c>
      <c r="D642">
        <v>111.11</v>
      </c>
      <c r="E642">
        <f t="shared" ref="E642:E705" si="20">D642-D641</f>
        <v>-2.2222222222225696E-2</v>
      </c>
      <c r="F642">
        <v>2.2999999999999998</v>
      </c>
      <c r="G642">
        <v>1.8599999999999999</v>
      </c>
      <c r="H642">
        <v>2.4</v>
      </c>
      <c r="I642">
        <v>0.60000000000000009</v>
      </c>
      <c r="J642">
        <v>0.35000000000000003</v>
      </c>
      <c r="K642">
        <v>3.8699999999999997</v>
      </c>
      <c r="L642">
        <v>6.09</v>
      </c>
      <c r="M642">
        <v>9.61</v>
      </c>
      <c r="N642">
        <v>2.6399999999999997</v>
      </c>
      <c r="O642">
        <v>4.08</v>
      </c>
      <c r="P642">
        <v>3.0900000000000003</v>
      </c>
      <c r="Q642">
        <v>3.67</v>
      </c>
      <c r="R642">
        <v>5.4600000000000009</v>
      </c>
      <c r="S642">
        <v>2.2199999999999998</v>
      </c>
      <c r="T642">
        <v>5.2700000000000005</v>
      </c>
      <c r="U642">
        <v>0.62</v>
      </c>
      <c r="V642">
        <v>1.2000000000000002</v>
      </c>
      <c r="W642">
        <v>1.7600000000000002</v>
      </c>
      <c r="X642">
        <v>4.5300000000000011</v>
      </c>
      <c r="Y642">
        <v>7.66</v>
      </c>
      <c r="Z642">
        <v>3.6599999999999997</v>
      </c>
      <c r="AA642">
        <v>16.29</v>
      </c>
      <c r="AB642">
        <v>1.2400000000000002</v>
      </c>
      <c r="AC642">
        <v>3.73</v>
      </c>
      <c r="AD642">
        <v>1.6300000000000001</v>
      </c>
      <c r="AE642">
        <v>3.46</v>
      </c>
      <c r="AF642">
        <v>0.86</v>
      </c>
      <c r="AG642">
        <v>0.57000000000000006</v>
      </c>
      <c r="AH642">
        <v>0.51</v>
      </c>
      <c r="AI642">
        <v>2.4499999999999997</v>
      </c>
      <c r="AJ642">
        <v>2.68</v>
      </c>
      <c r="AK642">
        <v>6.97</v>
      </c>
      <c r="AL642">
        <v>8.129999999999999</v>
      </c>
      <c r="AM642">
        <v>12.56</v>
      </c>
      <c r="AN642">
        <v>6.77</v>
      </c>
      <c r="AO642">
        <v>2.8400000000000003</v>
      </c>
      <c r="AP642">
        <v>3.96</v>
      </c>
      <c r="AQ642">
        <v>0.81</v>
      </c>
      <c r="AR642">
        <v>2.59</v>
      </c>
      <c r="AS642">
        <v>0.71000000000000008</v>
      </c>
      <c r="AT642">
        <v>0.36</v>
      </c>
      <c r="AU642">
        <v>3.96</v>
      </c>
      <c r="AV642">
        <v>4.24</v>
      </c>
      <c r="AW642">
        <v>15.030000000000001</v>
      </c>
      <c r="AX642">
        <v>9.16</v>
      </c>
      <c r="AY642">
        <v>3.22</v>
      </c>
      <c r="AZ642">
        <v>1.56</v>
      </c>
      <c r="BA642">
        <v>2</v>
      </c>
      <c r="BB642">
        <v>1.17</v>
      </c>
      <c r="BC642">
        <v>3.86</v>
      </c>
      <c r="BD642">
        <v>0.17</v>
      </c>
      <c r="BE642">
        <v>4.1100000000000003</v>
      </c>
      <c r="BF642">
        <v>1.5</v>
      </c>
      <c r="BG642">
        <v>4.410000000000001</v>
      </c>
      <c r="BH642">
        <v>4.3900000000000006</v>
      </c>
      <c r="BI642">
        <v>10.59</v>
      </c>
      <c r="BJ642">
        <v>6.3900000000000006</v>
      </c>
      <c r="BK642">
        <v>9.879999999999999</v>
      </c>
      <c r="BL642">
        <v>0.65</v>
      </c>
      <c r="BM642">
        <v>1.6700000000000002</v>
      </c>
      <c r="BN642">
        <v>2.7799999999999994</v>
      </c>
      <c r="BO642">
        <v>0.33</v>
      </c>
      <c r="BP642">
        <v>2.7199999999999998</v>
      </c>
      <c r="BQ642">
        <v>0.79</v>
      </c>
      <c r="BR642">
        <v>3.32</v>
      </c>
      <c r="BS642">
        <v>1.08</v>
      </c>
      <c r="BT642">
        <v>5.41</v>
      </c>
      <c r="BU642">
        <v>9.3099999999999987</v>
      </c>
      <c r="BV642">
        <v>8.6100000000000012</v>
      </c>
      <c r="BW642">
        <v>5.26</v>
      </c>
      <c r="BX642">
        <v>3.95</v>
      </c>
    </row>
    <row r="643" spans="1:76" x14ac:dyDescent="0.25">
      <c r="A643" s="1">
        <v>34425</v>
      </c>
      <c r="B643" s="5">
        <f t="shared" si="19"/>
        <v>4</v>
      </c>
      <c r="C643">
        <v>7</v>
      </c>
      <c r="D643">
        <v>110.82285714285716</v>
      </c>
      <c r="E643">
        <f t="shared" si="20"/>
        <v>-0.2871428571428396</v>
      </c>
      <c r="F643">
        <v>3.8200000000000003</v>
      </c>
      <c r="G643">
        <v>2.2999999999999998</v>
      </c>
      <c r="H643">
        <v>1.8599999999999999</v>
      </c>
      <c r="I643">
        <v>2.4</v>
      </c>
      <c r="J643">
        <v>0.60000000000000009</v>
      </c>
      <c r="K643">
        <v>0.35000000000000003</v>
      </c>
      <c r="L643">
        <v>3.8699999999999997</v>
      </c>
      <c r="M643">
        <v>6.09</v>
      </c>
      <c r="N643">
        <v>9.61</v>
      </c>
      <c r="O643">
        <v>2.6399999999999997</v>
      </c>
      <c r="P643">
        <v>4.08</v>
      </c>
      <c r="Q643">
        <v>3.0900000000000003</v>
      </c>
      <c r="R643">
        <v>3.67</v>
      </c>
      <c r="S643">
        <v>5.4600000000000009</v>
      </c>
      <c r="T643">
        <v>2.2199999999999998</v>
      </c>
      <c r="U643">
        <v>5.2700000000000005</v>
      </c>
      <c r="V643">
        <v>0.62</v>
      </c>
      <c r="W643">
        <v>1.2000000000000002</v>
      </c>
      <c r="X643">
        <v>1.7600000000000002</v>
      </c>
      <c r="Y643">
        <v>4.5300000000000011</v>
      </c>
      <c r="Z643">
        <v>7.66</v>
      </c>
      <c r="AA643">
        <v>3.6599999999999997</v>
      </c>
      <c r="AB643">
        <v>16.29</v>
      </c>
      <c r="AC643">
        <v>1.2400000000000002</v>
      </c>
      <c r="AD643">
        <v>3.73</v>
      </c>
      <c r="AE643">
        <v>1.6300000000000001</v>
      </c>
      <c r="AF643">
        <v>3.46</v>
      </c>
      <c r="AG643">
        <v>0.86</v>
      </c>
      <c r="AH643">
        <v>0.57000000000000006</v>
      </c>
      <c r="AI643">
        <v>0.51</v>
      </c>
      <c r="AJ643">
        <v>2.4499999999999997</v>
      </c>
      <c r="AK643">
        <v>2.68</v>
      </c>
      <c r="AL643">
        <v>6.97</v>
      </c>
      <c r="AM643">
        <v>8.129999999999999</v>
      </c>
      <c r="AN643">
        <v>12.56</v>
      </c>
      <c r="AO643">
        <v>6.77</v>
      </c>
      <c r="AP643">
        <v>2.8400000000000003</v>
      </c>
      <c r="AQ643">
        <v>3.96</v>
      </c>
      <c r="AR643">
        <v>0.81</v>
      </c>
      <c r="AS643">
        <v>2.59</v>
      </c>
      <c r="AT643">
        <v>0.71000000000000008</v>
      </c>
      <c r="AU643">
        <v>0.36</v>
      </c>
      <c r="AV643">
        <v>3.96</v>
      </c>
      <c r="AW643">
        <v>4.24</v>
      </c>
      <c r="AX643">
        <v>15.030000000000001</v>
      </c>
      <c r="AY643">
        <v>9.16</v>
      </c>
      <c r="AZ643">
        <v>3.22</v>
      </c>
      <c r="BA643">
        <v>1.56</v>
      </c>
      <c r="BB643">
        <v>2</v>
      </c>
      <c r="BC643">
        <v>1.17</v>
      </c>
      <c r="BD643">
        <v>3.86</v>
      </c>
      <c r="BE643">
        <v>0.17</v>
      </c>
      <c r="BF643">
        <v>4.1100000000000003</v>
      </c>
      <c r="BG643">
        <v>1.5</v>
      </c>
      <c r="BH643">
        <v>4.410000000000001</v>
      </c>
      <c r="BI643">
        <v>4.3900000000000006</v>
      </c>
      <c r="BJ643">
        <v>10.59</v>
      </c>
      <c r="BK643">
        <v>6.3900000000000006</v>
      </c>
      <c r="BL643">
        <v>9.879999999999999</v>
      </c>
      <c r="BM643">
        <v>0.65</v>
      </c>
      <c r="BN643">
        <v>1.6700000000000002</v>
      </c>
      <c r="BO643">
        <v>2.7799999999999994</v>
      </c>
      <c r="BP643">
        <v>0.33</v>
      </c>
      <c r="BQ643">
        <v>2.7199999999999998</v>
      </c>
      <c r="BR643">
        <v>0.79</v>
      </c>
      <c r="BS643">
        <v>3.32</v>
      </c>
      <c r="BT643">
        <v>1.08</v>
      </c>
      <c r="BU643">
        <v>5.41</v>
      </c>
      <c r="BV643">
        <v>9.3099999999999987</v>
      </c>
      <c r="BW643">
        <v>8.6100000000000012</v>
      </c>
      <c r="BX643">
        <v>5.26</v>
      </c>
    </row>
    <row r="644" spans="1:76" x14ac:dyDescent="0.25">
      <c r="A644" s="1">
        <v>34455</v>
      </c>
      <c r="B644" s="5">
        <f t="shared" si="19"/>
        <v>5</v>
      </c>
      <c r="C644">
        <v>3</v>
      </c>
      <c r="D644">
        <v>110.76666666666667</v>
      </c>
      <c r="E644">
        <f t="shared" si="20"/>
        <v>-5.619047619049411E-2</v>
      </c>
      <c r="F644">
        <v>3.14</v>
      </c>
      <c r="G644">
        <v>3.8200000000000003</v>
      </c>
      <c r="H644">
        <v>2.2999999999999998</v>
      </c>
      <c r="I644">
        <v>1.8599999999999999</v>
      </c>
      <c r="J644">
        <v>2.4</v>
      </c>
      <c r="K644">
        <v>0.60000000000000009</v>
      </c>
      <c r="L644">
        <v>0.35000000000000003</v>
      </c>
      <c r="M644">
        <v>3.8699999999999997</v>
      </c>
      <c r="N644">
        <v>6.09</v>
      </c>
      <c r="O644">
        <v>9.61</v>
      </c>
      <c r="P644">
        <v>2.6399999999999997</v>
      </c>
      <c r="Q644">
        <v>4.08</v>
      </c>
      <c r="R644">
        <v>3.0900000000000003</v>
      </c>
      <c r="S644">
        <v>3.67</v>
      </c>
      <c r="T644">
        <v>5.4600000000000009</v>
      </c>
      <c r="U644">
        <v>2.2199999999999998</v>
      </c>
      <c r="V644">
        <v>5.2700000000000005</v>
      </c>
      <c r="W644">
        <v>0.62</v>
      </c>
      <c r="X644">
        <v>1.2000000000000002</v>
      </c>
      <c r="Y644">
        <v>1.7600000000000002</v>
      </c>
      <c r="Z644">
        <v>4.5300000000000011</v>
      </c>
      <c r="AA644">
        <v>7.66</v>
      </c>
      <c r="AB644">
        <v>3.6599999999999997</v>
      </c>
      <c r="AC644">
        <v>16.29</v>
      </c>
      <c r="AD644">
        <v>1.2400000000000002</v>
      </c>
      <c r="AE644">
        <v>3.73</v>
      </c>
      <c r="AF644">
        <v>1.6300000000000001</v>
      </c>
      <c r="AG644">
        <v>3.46</v>
      </c>
      <c r="AH644">
        <v>0.86</v>
      </c>
      <c r="AI644">
        <v>0.57000000000000006</v>
      </c>
      <c r="AJ644">
        <v>0.51</v>
      </c>
      <c r="AK644">
        <v>2.4499999999999997</v>
      </c>
      <c r="AL644">
        <v>2.68</v>
      </c>
      <c r="AM644">
        <v>6.97</v>
      </c>
      <c r="AN644">
        <v>8.129999999999999</v>
      </c>
      <c r="AO644">
        <v>12.56</v>
      </c>
      <c r="AP644">
        <v>6.77</v>
      </c>
      <c r="AQ644">
        <v>2.8400000000000003</v>
      </c>
      <c r="AR644">
        <v>3.96</v>
      </c>
      <c r="AS644">
        <v>0.81</v>
      </c>
      <c r="AT644">
        <v>2.59</v>
      </c>
      <c r="AU644">
        <v>0.71000000000000008</v>
      </c>
      <c r="AV644">
        <v>0.36</v>
      </c>
      <c r="AW644">
        <v>3.96</v>
      </c>
      <c r="AX644">
        <v>4.24</v>
      </c>
      <c r="AY644">
        <v>15.030000000000001</v>
      </c>
      <c r="AZ644">
        <v>9.16</v>
      </c>
      <c r="BA644">
        <v>3.22</v>
      </c>
      <c r="BB644">
        <v>1.56</v>
      </c>
      <c r="BC644">
        <v>2</v>
      </c>
      <c r="BD644">
        <v>1.17</v>
      </c>
      <c r="BE644">
        <v>3.86</v>
      </c>
      <c r="BF644">
        <v>0.17</v>
      </c>
      <c r="BG644">
        <v>4.1100000000000003</v>
      </c>
      <c r="BH644">
        <v>1.5</v>
      </c>
      <c r="BI644">
        <v>4.410000000000001</v>
      </c>
      <c r="BJ644">
        <v>4.3900000000000006</v>
      </c>
      <c r="BK644">
        <v>10.59</v>
      </c>
      <c r="BL644">
        <v>6.3900000000000006</v>
      </c>
      <c r="BM644">
        <v>9.879999999999999</v>
      </c>
      <c r="BN644">
        <v>0.65</v>
      </c>
      <c r="BO644">
        <v>1.6700000000000002</v>
      </c>
      <c r="BP644">
        <v>2.7799999999999994</v>
      </c>
      <c r="BQ644">
        <v>0.33</v>
      </c>
      <c r="BR644">
        <v>2.7199999999999998</v>
      </c>
      <c r="BS644">
        <v>0.79</v>
      </c>
      <c r="BT644">
        <v>3.32</v>
      </c>
      <c r="BU644">
        <v>1.08</v>
      </c>
      <c r="BV644">
        <v>5.41</v>
      </c>
      <c r="BW644">
        <v>9.3099999999999987</v>
      </c>
      <c r="BX644">
        <v>8.6100000000000012</v>
      </c>
    </row>
    <row r="645" spans="1:76" x14ac:dyDescent="0.25">
      <c r="A645" s="1">
        <v>34486</v>
      </c>
      <c r="B645" s="5">
        <f t="shared" si="19"/>
        <v>6</v>
      </c>
      <c r="C645">
        <v>8</v>
      </c>
      <c r="D645">
        <v>110.93625</v>
      </c>
      <c r="E645">
        <f t="shared" si="20"/>
        <v>0.16958333333333542</v>
      </c>
      <c r="F645">
        <v>11.849999999999998</v>
      </c>
      <c r="G645">
        <v>3.14</v>
      </c>
      <c r="H645">
        <v>3.8200000000000003</v>
      </c>
      <c r="I645">
        <v>2.2999999999999998</v>
      </c>
      <c r="J645">
        <v>1.8599999999999999</v>
      </c>
      <c r="K645">
        <v>2.4</v>
      </c>
      <c r="L645">
        <v>0.60000000000000009</v>
      </c>
      <c r="M645">
        <v>0.35000000000000003</v>
      </c>
      <c r="N645">
        <v>3.8699999999999997</v>
      </c>
      <c r="O645">
        <v>6.09</v>
      </c>
      <c r="P645">
        <v>9.61</v>
      </c>
      <c r="Q645">
        <v>2.6399999999999997</v>
      </c>
      <c r="R645">
        <v>4.08</v>
      </c>
      <c r="S645">
        <v>3.0900000000000003</v>
      </c>
      <c r="T645">
        <v>3.67</v>
      </c>
      <c r="U645">
        <v>5.4600000000000009</v>
      </c>
      <c r="V645">
        <v>2.2199999999999998</v>
      </c>
      <c r="W645">
        <v>5.2700000000000005</v>
      </c>
      <c r="X645">
        <v>0.62</v>
      </c>
      <c r="Y645">
        <v>1.2000000000000002</v>
      </c>
      <c r="Z645">
        <v>1.7600000000000002</v>
      </c>
      <c r="AA645">
        <v>4.5300000000000011</v>
      </c>
      <c r="AB645">
        <v>7.66</v>
      </c>
      <c r="AC645">
        <v>3.6599999999999997</v>
      </c>
      <c r="AD645">
        <v>16.29</v>
      </c>
      <c r="AE645">
        <v>1.2400000000000002</v>
      </c>
      <c r="AF645">
        <v>3.73</v>
      </c>
      <c r="AG645">
        <v>1.6300000000000001</v>
      </c>
      <c r="AH645">
        <v>3.46</v>
      </c>
      <c r="AI645">
        <v>0.86</v>
      </c>
      <c r="AJ645">
        <v>0.57000000000000006</v>
      </c>
      <c r="AK645">
        <v>0.51</v>
      </c>
      <c r="AL645">
        <v>2.4499999999999997</v>
      </c>
      <c r="AM645">
        <v>2.68</v>
      </c>
      <c r="AN645">
        <v>6.97</v>
      </c>
      <c r="AO645">
        <v>8.129999999999999</v>
      </c>
      <c r="AP645">
        <v>12.56</v>
      </c>
      <c r="AQ645">
        <v>6.77</v>
      </c>
      <c r="AR645">
        <v>2.8400000000000003</v>
      </c>
      <c r="AS645">
        <v>3.96</v>
      </c>
      <c r="AT645">
        <v>0.81</v>
      </c>
      <c r="AU645">
        <v>2.59</v>
      </c>
      <c r="AV645">
        <v>0.71000000000000008</v>
      </c>
      <c r="AW645">
        <v>0.36</v>
      </c>
      <c r="AX645">
        <v>3.96</v>
      </c>
      <c r="AY645">
        <v>4.24</v>
      </c>
      <c r="AZ645">
        <v>15.030000000000001</v>
      </c>
      <c r="BA645">
        <v>9.16</v>
      </c>
      <c r="BB645">
        <v>3.22</v>
      </c>
      <c r="BC645">
        <v>1.56</v>
      </c>
      <c r="BD645">
        <v>2</v>
      </c>
      <c r="BE645">
        <v>1.17</v>
      </c>
      <c r="BF645">
        <v>3.86</v>
      </c>
      <c r="BG645">
        <v>0.17</v>
      </c>
      <c r="BH645">
        <v>4.1100000000000003</v>
      </c>
      <c r="BI645">
        <v>1.5</v>
      </c>
      <c r="BJ645">
        <v>4.410000000000001</v>
      </c>
      <c r="BK645">
        <v>4.3900000000000006</v>
      </c>
      <c r="BL645">
        <v>10.59</v>
      </c>
      <c r="BM645">
        <v>6.3900000000000006</v>
      </c>
      <c r="BN645">
        <v>9.879999999999999</v>
      </c>
      <c r="BO645">
        <v>0.65</v>
      </c>
      <c r="BP645">
        <v>1.6700000000000002</v>
      </c>
      <c r="BQ645">
        <v>2.7799999999999994</v>
      </c>
      <c r="BR645">
        <v>0.33</v>
      </c>
      <c r="BS645">
        <v>2.7199999999999998</v>
      </c>
      <c r="BT645">
        <v>0.79</v>
      </c>
      <c r="BU645">
        <v>3.32</v>
      </c>
      <c r="BV645">
        <v>1.08</v>
      </c>
      <c r="BW645">
        <v>5.41</v>
      </c>
      <c r="BX645">
        <v>9.3099999999999987</v>
      </c>
    </row>
    <row r="646" spans="1:76" x14ac:dyDescent="0.25">
      <c r="A646" s="1">
        <v>34516</v>
      </c>
      <c r="B646" s="5">
        <f t="shared" si="19"/>
        <v>7</v>
      </c>
      <c r="C646">
        <v>6</v>
      </c>
      <c r="D646">
        <v>111.41166666666665</v>
      </c>
      <c r="E646">
        <f t="shared" si="20"/>
        <v>0.47541666666664639</v>
      </c>
      <c r="F646">
        <v>6.2399999999999993</v>
      </c>
      <c r="G646">
        <v>11.849999999999998</v>
      </c>
      <c r="H646">
        <v>3.14</v>
      </c>
      <c r="I646">
        <v>3.8200000000000003</v>
      </c>
      <c r="J646">
        <v>2.2999999999999998</v>
      </c>
      <c r="K646">
        <v>1.8599999999999999</v>
      </c>
      <c r="L646">
        <v>2.4</v>
      </c>
      <c r="M646">
        <v>0.60000000000000009</v>
      </c>
      <c r="N646">
        <v>0.35000000000000003</v>
      </c>
      <c r="O646">
        <v>3.8699999999999997</v>
      </c>
      <c r="P646">
        <v>6.09</v>
      </c>
      <c r="Q646">
        <v>9.61</v>
      </c>
      <c r="R646">
        <v>2.6399999999999997</v>
      </c>
      <c r="S646">
        <v>4.08</v>
      </c>
      <c r="T646">
        <v>3.0900000000000003</v>
      </c>
      <c r="U646">
        <v>3.67</v>
      </c>
      <c r="V646">
        <v>5.4600000000000009</v>
      </c>
      <c r="W646">
        <v>2.2199999999999998</v>
      </c>
      <c r="X646">
        <v>5.2700000000000005</v>
      </c>
      <c r="Y646">
        <v>0.62</v>
      </c>
      <c r="Z646">
        <v>1.2000000000000002</v>
      </c>
      <c r="AA646">
        <v>1.7600000000000002</v>
      </c>
      <c r="AB646">
        <v>4.5300000000000011</v>
      </c>
      <c r="AC646">
        <v>7.66</v>
      </c>
      <c r="AD646">
        <v>3.6599999999999997</v>
      </c>
      <c r="AE646">
        <v>16.29</v>
      </c>
      <c r="AF646">
        <v>1.2400000000000002</v>
      </c>
      <c r="AG646">
        <v>3.73</v>
      </c>
      <c r="AH646">
        <v>1.6300000000000001</v>
      </c>
      <c r="AI646">
        <v>3.46</v>
      </c>
      <c r="AJ646">
        <v>0.86</v>
      </c>
      <c r="AK646">
        <v>0.57000000000000006</v>
      </c>
      <c r="AL646">
        <v>0.51</v>
      </c>
      <c r="AM646">
        <v>2.4499999999999997</v>
      </c>
      <c r="AN646">
        <v>2.68</v>
      </c>
      <c r="AO646">
        <v>6.97</v>
      </c>
      <c r="AP646">
        <v>8.129999999999999</v>
      </c>
      <c r="AQ646">
        <v>12.56</v>
      </c>
      <c r="AR646">
        <v>6.77</v>
      </c>
      <c r="AS646">
        <v>2.8400000000000003</v>
      </c>
      <c r="AT646">
        <v>3.96</v>
      </c>
      <c r="AU646">
        <v>0.81</v>
      </c>
      <c r="AV646">
        <v>2.59</v>
      </c>
      <c r="AW646">
        <v>0.71000000000000008</v>
      </c>
      <c r="AX646">
        <v>0.36</v>
      </c>
      <c r="AY646">
        <v>3.96</v>
      </c>
      <c r="AZ646">
        <v>4.24</v>
      </c>
      <c r="BA646">
        <v>15.030000000000001</v>
      </c>
      <c r="BB646">
        <v>9.16</v>
      </c>
      <c r="BC646">
        <v>3.22</v>
      </c>
      <c r="BD646">
        <v>1.56</v>
      </c>
      <c r="BE646">
        <v>2</v>
      </c>
      <c r="BF646">
        <v>1.17</v>
      </c>
      <c r="BG646">
        <v>3.86</v>
      </c>
      <c r="BH646">
        <v>0.17</v>
      </c>
      <c r="BI646">
        <v>4.1100000000000003</v>
      </c>
      <c r="BJ646">
        <v>1.5</v>
      </c>
      <c r="BK646">
        <v>4.410000000000001</v>
      </c>
      <c r="BL646">
        <v>4.3900000000000006</v>
      </c>
      <c r="BM646">
        <v>10.59</v>
      </c>
      <c r="BN646">
        <v>6.3900000000000006</v>
      </c>
      <c r="BO646">
        <v>9.879999999999999</v>
      </c>
      <c r="BP646">
        <v>0.65</v>
      </c>
      <c r="BQ646">
        <v>1.6700000000000002</v>
      </c>
      <c r="BR646">
        <v>2.7799999999999994</v>
      </c>
      <c r="BS646">
        <v>0.33</v>
      </c>
      <c r="BT646">
        <v>2.7199999999999998</v>
      </c>
      <c r="BU646">
        <v>0.79</v>
      </c>
      <c r="BV646">
        <v>3.32</v>
      </c>
      <c r="BW646">
        <v>1.08</v>
      </c>
      <c r="BX646">
        <v>5.41</v>
      </c>
    </row>
    <row r="647" spans="1:76" x14ac:dyDescent="0.25">
      <c r="A647" s="1">
        <v>34547</v>
      </c>
      <c r="B647" s="5">
        <f t="shared" ref="B647:B710" si="21">MONTH(A647)</f>
        <v>8</v>
      </c>
      <c r="C647">
        <v>7</v>
      </c>
      <c r="D647">
        <v>111.45</v>
      </c>
      <c r="E647">
        <f t="shared" si="20"/>
        <v>3.8333333333355313E-2</v>
      </c>
      <c r="F647">
        <v>4.25</v>
      </c>
      <c r="G647">
        <v>6.2399999999999993</v>
      </c>
      <c r="H647">
        <v>11.849999999999998</v>
      </c>
      <c r="I647">
        <v>3.14</v>
      </c>
      <c r="J647">
        <v>3.8200000000000003</v>
      </c>
      <c r="K647">
        <v>2.2999999999999998</v>
      </c>
      <c r="L647">
        <v>1.8599999999999999</v>
      </c>
      <c r="M647">
        <v>2.4</v>
      </c>
      <c r="N647">
        <v>0.60000000000000009</v>
      </c>
      <c r="O647">
        <v>0.35000000000000003</v>
      </c>
      <c r="P647">
        <v>3.8699999999999997</v>
      </c>
      <c r="Q647">
        <v>6.09</v>
      </c>
      <c r="R647">
        <v>9.61</v>
      </c>
      <c r="S647">
        <v>2.6399999999999997</v>
      </c>
      <c r="T647">
        <v>4.08</v>
      </c>
      <c r="U647">
        <v>3.0900000000000003</v>
      </c>
      <c r="V647">
        <v>3.67</v>
      </c>
      <c r="W647">
        <v>5.4600000000000009</v>
      </c>
      <c r="X647">
        <v>2.2199999999999998</v>
      </c>
      <c r="Y647">
        <v>5.2700000000000005</v>
      </c>
      <c r="Z647">
        <v>0.62</v>
      </c>
      <c r="AA647">
        <v>1.2000000000000002</v>
      </c>
      <c r="AB647">
        <v>1.7600000000000002</v>
      </c>
      <c r="AC647">
        <v>4.5300000000000011</v>
      </c>
      <c r="AD647">
        <v>7.66</v>
      </c>
      <c r="AE647">
        <v>3.6599999999999997</v>
      </c>
      <c r="AF647">
        <v>16.29</v>
      </c>
      <c r="AG647">
        <v>1.2400000000000002</v>
      </c>
      <c r="AH647">
        <v>3.73</v>
      </c>
      <c r="AI647">
        <v>1.6300000000000001</v>
      </c>
      <c r="AJ647">
        <v>3.46</v>
      </c>
      <c r="AK647">
        <v>0.86</v>
      </c>
      <c r="AL647">
        <v>0.57000000000000006</v>
      </c>
      <c r="AM647">
        <v>0.51</v>
      </c>
      <c r="AN647">
        <v>2.4499999999999997</v>
      </c>
      <c r="AO647">
        <v>2.68</v>
      </c>
      <c r="AP647">
        <v>6.97</v>
      </c>
      <c r="AQ647">
        <v>8.129999999999999</v>
      </c>
      <c r="AR647">
        <v>12.56</v>
      </c>
      <c r="AS647">
        <v>6.77</v>
      </c>
      <c r="AT647">
        <v>2.8400000000000003</v>
      </c>
      <c r="AU647">
        <v>3.96</v>
      </c>
      <c r="AV647">
        <v>0.81</v>
      </c>
      <c r="AW647">
        <v>2.59</v>
      </c>
      <c r="AX647">
        <v>0.71000000000000008</v>
      </c>
      <c r="AY647">
        <v>0.36</v>
      </c>
      <c r="AZ647">
        <v>3.96</v>
      </c>
      <c r="BA647">
        <v>4.24</v>
      </c>
      <c r="BB647">
        <v>15.030000000000001</v>
      </c>
      <c r="BC647">
        <v>9.16</v>
      </c>
      <c r="BD647">
        <v>3.22</v>
      </c>
      <c r="BE647">
        <v>1.56</v>
      </c>
      <c r="BF647">
        <v>2</v>
      </c>
      <c r="BG647">
        <v>1.17</v>
      </c>
      <c r="BH647">
        <v>3.86</v>
      </c>
      <c r="BI647">
        <v>0.17</v>
      </c>
      <c r="BJ647">
        <v>4.1100000000000003</v>
      </c>
      <c r="BK647">
        <v>1.5</v>
      </c>
      <c r="BL647">
        <v>4.410000000000001</v>
      </c>
      <c r="BM647">
        <v>4.3900000000000006</v>
      </c>
      <c r="BN647">
        <v>10.59</v>
      </c>
      <c r="BO647">
        <v>6.3900000000000006</v>
      </c>
      <c r="BP647">
        <v>9.879999999999999</v>
      </c>
      <c r="BQ647">
        <v>0.65</v>
      </c>
      <c r="BR647">
        <v>1.6700000000000002</v>
      </c>
      <c r="BS647">
        <v>2.7799999999999994</v>
      </c>
      <c r="BT647">
        <v>0.33</v>
      </c>
      <c r="BU647">
        <v>2.7199999999999998</v>
      </c>
      <c r="BV647">
        <v>0.79</v>
      </c>
      <c r="BW647">
        <v>3.32</v>
      </c>
      <c r="BX647">
        <v>1.08</v>
      </c>
    </row>
    <row r="648" spans="1:76" x14ac:dyDescent="0.25">
      <c r="A648" s="1">
        <v>34578</v>
      </c>
      <c r="B648" s="5">
        <f t="shared" si="21"/>
        <v>9</v>
      </c>
      <c r="C648">
        <v>4</v>
      </c>
      <c r="D648">
        <v>111.98</v>
      </c>
      <c r="E648">
        <f t="shared" si="20"/>
        <v>0.53000000000000114</v>
      </c>
      <c r="F648">
        <v>11.819999999999999</v>
      </c>
      <c r="G648">
        <v>4.25</v>
      </c>
      <c r="H648">
        <v>6.2399999999999993</v>
      </c>
      <c r="I648">
        <v>11.849999999999998</v>
      </c>
      <c r="J648">
        <v>3.14</v>
      </c>
      <c r="K648">
        <v>3.8200000000000003</v>
      </c>
      <c r="L648">
        <v>2.2999999999999998</v>
      </c>
      <c r="M648">
        <v>1.8599999999999999</v>
      </c>
      <c r="N648">
        <v>2.4</v>
      </c>
      <c r="O648">
        <v>0.60000000000000009</v>
      </c>
      <c r="P648">
        <v>0.35000000000000003</v>
      </c>
      <c r="Q648">
        <v>3.8699999999999997</v>
      </c>
      <c r="R648">
        <v>6.09</v>
      </c>
      <c r="S648">
        <v>9.61</v>
      </c>
      <c r="T648">
        <v>2.6399999999999997</v>
      </c>
      <c r="U648">
        <v>4.08</v>
      </c>
      <c r="V648">
        <v>3.0900000000000003</v>
      </c>
      <c r="W648">
        <v>3.67</v>
      </c>
      <c r="X648">
        <v>5.4600000000000009</v>
      </c>
      <c r="Y648">
        <v>2.2199999999999998</v>
      </c>
      <c r="Z648">
        <v>5.2700000000000005</v>
      </c>
      <c r="AA648">
        <v>0.62</v>
      </c>
      <c r="AB648">
        <v>1.2000000000000002</v>
      </c>
      <c r="AC648">
        <v>1.7600000000000002</v>
      </c>
      <c r="AD648">
        <v>4.5300000000000011</v>
      </c>
      <c r="AE648">
        <v>7.66</v>
      </c>
      <c r="AF648">
        <v>3.6599999999999997</v>
      </c>
      <c r="AG648">
        <v>16.29</v>
      </c>
      <c r="AH648">
        <v>1.2400000000000002</v>
      </c>
      <c r="AI648">
        <v>3.73</v>
      </c>
      <c r="AJ648">
        <v>1.6300000000000001</v>
      </c>
      <c r="AK648">
        <v>3.46</v>
      </c>
      <c r="AL648">
        <v>0.86</v>
      </c>
      <c r="AM648">
        <v>0.57000000000000006</v>
      </c>
      <c r="AN648">
        <v>0.51</v>
      </c>
      <c r="AO648">
        <v>2.4499999999999997</v>
      </c>
      <c r="AP648">
        <v>2.68</v>
      </c>
      <c r="AQ648">
        <v>6.97</v>
      </c>
      <c r="AR648">
        <v>8.129999999999999</v>
      </c>
      <c r="AS648">
        <v>12.56</v>
      </c>
      <c r="AT648">
        <v>6.77</v>
      </c>
      <c r="AU648">
        <v>2.8400000000000003</v>
      </c>
      <c r="AV648">
        <v>3.96</v>
      </c>
      <c r="AW648">
        <v>0.81</v>
      </c>
      <c r="AX648">
        <v>2.59</v>
      </c>
      <c r="AY648">
        <v>0.71000000000000008</v>
      </c>
      <c r="AZ648">
        <v>0.36</v>
      </c>
      <c r="BA648">
        <v>3.96</v>
      </c>
      <c r="BB648">
        <v>4.24</v>
      </c>
      <c r="BC648">
        <v>15.030000000000001</v>
      </c>
      <c r="BD648">
        <v>9.16</v>
      </c>
      <c r="BE648">
        <v>3.22</v>
      </c>
      <c r="BF648">
        <v>1.56</v>
      </c>
      <c r="BG648">
        <v>2</v>
      </c>
      <c r="BH648">
        <v>1.17</v>
      </c>
      <c r="BI648">
        <v>3.86</v>
      </c>
      <c r="BJ648">
        <v>0.17</v>
      </c>
      <c r="BK648">
        <v>4.1100000000000003</v>
      </c>
      <c r="BL648">
        <v>1.5</v>
      </c>
      <c r="BM648">
        <v>4.410000000000001</v>
      </c>
      <c r="BN648">
        <v>4.3900000000000006</v>
      </c>
      <c r="BO648">
        <v>10.59</v>
      </c>
      <c r="BP648">
        <v>6.3900000000000006</v>
      </c>
      <c r="BQ648">
        <v>9.879999999999999</v>
      </c>
      <c r="BR648">
        <v>0.65</v>
      </c>
      <c r="BS648">
        <v>1.6700000000000002</v>
      </c>
      <c r="BT648">
        <v>2.7799999999999994</v>
      </c>
      <c r="BU648">
        <v>0.33</v>
      </c>
      <c r="BV648">
        <v>2.7199999999999998</v>
      </c>
      <c r="BW648">
        <v>0.79</v>
      </c>
      <c r="BX648">
        <v>3.32</v>
      </c>
    </row>
    <row r="649" spans="1:76" x14ac:dyDescent="0.25">
      <c r="A649" s="1">
        <v>34608</v>
      </c>
      <c r="B649" s="5">
        <f t="shared" si="21"/>
        <v>10</v>
      </c>
      <c r="C649">
        <v>9</v>
      </c>
      <c r="D649">
        <v>113.14777777777778</v>
      </c>
      <c r="E649">
        <f t="shared" si="20"/>
        <v>1.167777777777772</v>
      </c>
      <c r="F649">
        <v>4.3999999999999995</v>
      </c>
      <c r="G649">
        <v>11.819999999999999</v>
      </c>
      <c r="H649">
        <v>4.25</v>
      </c>
      <c r="I649">
        <v>6.2399999999999993</v>
      </c>
      <c r="J649">
        <v>11.849999999999998</v>
      </c>
      <c r="K649">
        <v>3.14</v>
      </c>
      <c r="L649">
        <v>3.8200000000000003</v>
      </c>
      <c r="M649">
        <v>2.2999999999999998</v>
      </c>
      <c r="N649">
        <v>1.8599999999999999</v>
      </c>
      <c r="O649">
        <v>2.4</v>
      </c>
      <c r="P649">
        <v>0.60000000000000009</v>
      </c>
      <c r="Q649">
        <v>0.35000000000000003</v>
      </c>
      <c r="R649">
        <v>3.8699999999999997</v>
      </c>
      <c r="S649">
        <v>6.09</v>
      </c>
      <c r="T649">
        <v>9.61</v>
      </c>
      <c r="U649">
        <v>2.6399999999999997</v>
      </c>
      <c r="V649">
        <v>4.08</v>
      </c>
      <c r="W649">
        <v>3.0900000000000003</v>
      </c>
      <c r="X649">
        <v>3.67</v>
      </c>
      <c r="Y649">
        <v>5.4600000000000009</v>
      </c>
      <c r="Z649">
        <v>2.2199999999999998</v>
      </c>
      <c r="AA649">
        <v>5.2700000000000005</v>
      </c>
      <c r="AB649">
        <v>0.62</v>
      </c>
      <c r="AC649">
        <v>1.2000000000000002</v>
      </c>
      <c r="AD649">
        <v>1.7600000000000002</v>
      </c>
      <c r="AE649">
        <v>4.5300000000000011</v>
      </c>
      <c r="AF649">
        <v>7.66</v>
      </c>
      <c r="AG649">
        <v>3.6599999999999997</v>
      </c>
      <c r="AH649">
        <v>16.29</v>
      </c>
      <c r="AI649">
        <v>1.2400000000000002</v>
      </c>
      <c r="AJ649">
        <v>3.73</v>
      </c>
      <c r="AK649">
        <v>1.6300000000000001</v>
      </c>
      <c r="AL649">
        <v>3.46</v>
      </c>
      <c r="AM649">
        <v>0.86</v>
      </c>
      <c r="AN649">
        <v>0.57000000000000006</v>
      </c>
      <c r="AO649">
        <v>0.51</v>
      </c>
      <c r="AP649">
        <v>2.4499999999999997</v>
      </c>
      <c r="AQ649">
        <v>2.68</v>
      </c>
      <c r="AR649">
        <v>6.97</v>
      </c>
      <c r="AS649">
        <v>8.129999999999999</v>
      </c>
      <c r="AT649">
        <v>12.56</v>
      </c>
      <c r="AU649">
        <v>6.77</v>
      </c>
      <c r="AV649">
        <v>2.8400000000000003</v>
      </c>
      <c r="AW649">
        <v>3.96</v>
      </c>
      <c r="AX649">
        <v>0.81</v>
      </c>
      <c r="AY649">
        <v>2.59</v>
      </c>
      <c r="AZ649">
        <v>0.71000000000000008</v>
      </c>
      <c r="BA649">
        <v>0.36</v>
      </c>
      <c r="BB649">
        <v>3.96</v>
      </c>
      <c r="BC649">
        <v>4.24</v>
      </c>
      <c r="BD649">
        <v>15.030000000000001</v>
      </c>
      <c r="BE649">
        <v>9.16</v>
      </c>
      <c r="BF649">
        <v>3.22</v>
      </c>
      <c r="BG649">
        <v>1.56</v>
      </c>
      <c r="BH649">
        <v>2</v>
      </c>
      <c r="BI649">
        <v>1.17</v>
      </c>
      <c r="BJ649">
        <v>3.86</v>
      </c>
      <c r="BK649">
        <v>0.17</v>
      </c>
      <c r="BL649">
        <v>4.1100000000000003</v>
      </c>
      <c r="BM649">
        <v>1.5</v>
      </c>
      <c r="BN649">
        <v>4.410000000000001</v>
      </c>
      <c r="BO649">
        <v>4.3900000000000006</v>
      </c>
      <c r="BP649">
        <v>10.59</v>
      </c>
      <c r="BQ649">
        <v>6.3900000000000006</v>
      </c>
      <c r="BR649">
        <v>9.879999999999999</v>
      </c>
      <c r="BS649">
        <v>0.65</v>
      </c>
      <c r="BT649">
        <v>1.6700000000000002</v>
      </c>
      <c r="BU649">
        <v>2.7799999999999994</v>
      </c>
      <c r="BV649">
        <v>0.33</v>
      </c>
      <c r="BW649">
        <v>2.7199999999999998</v>
      </c>
      <c r="BX649">
        <v>0.79</v>
      </c>
    </row>
    <row r="650" spans="1:76" x14ac:dyDescent="0.25">
      <c r="A650" s="1">
        <v>34639</v>
      </c>
      <c r="B650" s="5">
        <f t="shared" si="21"/>
        <v>11</v>
      </c>
      <c r="C650">
        <v>7</v>
      </c>
      <c r="D650">
        <v>113.40428571428572</v>
      </c>
      <c r="E650">
        <f t="shared" si="20"/>
        <v>0.25650793650794412</v>
      </c>
      <c r="F650">
        <v>3.0499999999999994</v>
      </c>
      <c r="G650">
        <v>4.3999999999999995</v>
      </c>
      <c r="H650">
        <v>11.819999999999999</v>
      </c>
      <c r="I650">
        <v>4.25</v>
      </c>
      <c r="J650">
        <v>6.2399999999999993</v>
      </c>
      <c r="K650">
        <v>11.849999999999998</v>
      </c>
      <c r="L650">
        <v>3.14</v>
      </c>
      <c r="M650">
        <v>3.8200000000000003</v>
      </c>
      <c r="N650">
        <v>2.2999999999999998</v>
      </c>
      <c r="O650">
        <v>1.8599999999999999</v>
      </c>
      <c r="P650">
        <v>2.4</v>
      </c>
      <c r="Q650">
        <v>0.60000000000000009</v>
      </c>
      <c r="R650">
        <v>0.35000000000000003</v>
      </c>
      <c r="S650">
        <v>3.8699999999999997</v>
      </c>
      <c r="T650">
        <v>6.09</v>
      </c>
      <c r="U650">
        <v>9.61</v>
      </c>
      <c r="V650">
        <v>2.6399999999999997</v>
      </c>
      <c r="W650">
        <v>4.08</v>
      </c>
      <c r="X650">
        <v>3.0900000000000003</v>
      </c>
      <c r="Y650">
        <v>3.67</v>
      </c>
      <c r="Z650">
        <v>5.4600000000000009</v>
      </c>
      <c r="AA650">
        <v>2.2199999999999998</v>
      </c>
      <c r="AB650">
        <v>5.2700000000000005</v>
      </c>
      <c r="AC650">
        <v>0.62</v>
      </c>
      <c r="AD650">
        <v>1.2000000000000002</v>
      </c>
      <c r="AE650">
        <v>1.7600000000000002</v>
      </c>
      <c r="AF650">
        <v>4.5300000000000011</v>
      </c>
      <c r="AG650">
        <v>7.66</v>
      </c>
      <c r="AH650">
        <v>3.6599999999999997</v>
      </c>
      <c r="AI650">
        <v>16.29</v>
      </c>
      <c r="AJ650">
        <v>1.2400000000000002</v>
      </c>
      <c r="AK650">
        <v>3.73</v>
      </c>
      <c r="AL650">
        <v>1.6300000000000001</v>
      </c>
      <c r="AM650">
        <v>3.46</v>
      </c>
      <c r="AN650">
        <v>0.86</v>
      </c>
      <c r="AO650">
        <v>0.57000000000000006</v>
      </c>
      <c r="AP650">
        <v>0.51</v>
      </c>
      <c r="AQ650">
        <v>2.4499999999999997</v>
      </c>
      <c r="AR650">
        <v>2.68</v>
      </c>
      <c r="AS650">
        <v>6.97</v>
      </c>
      <c r="AT650">
        <v>8.129999999999999</v>
      </c>
      <c r="AU650">
        <v>12.56</v>
      </c>
      <c r="AV650">
        <v>6.77</v>
      </c>
      <c r="AW650">
        <v>2.8400000000000003</v>
      </c>
      <c r="AX650">
        <v>3.96</v>
      </c>
      <c r="AY650">
        <v>0.81</v>
      </c>
      <c r="AZ650">
        <v>2.59</v>
      </c>
      <c r="BA650">
        <v>0.71000000000000008</v>
      </c>
      <c r="BB650">
        <v>0.36</v>
      </c>
      <c r="BC650">
        <v>3.96</v>
      </c>
      <c r="BD650">
        <v>4.24</v>
      </c>
      <c r="BE650">
        <v>15.030000000000001</v>
      </c>
      <c r="BF650">
        <v>9.16</v>
      </c>
      <c r="BG650">
        <v>3.22</v>
      </c>
      <c r="BH650">
        <v>1.56</v>
      </c>
      <c r="BI650">
        <v>2</v>
      </c>
      <c r="BJ650">
        <v>1.17</v>
      </c>
      <c r="BK650">
        <v>3.86</v>
      </c>
      <c r="BL650">
        <v>0.17</v>
      </c>
      <c r="BM650">
        <v>4.1100000000000003</v>
      </c>
      <c r="BN650">
        <v>1.5</v>
      </c>
      <c r="BO650">
        <v>4.410000000000001</v>
      </c>
      <c r="BP650">
        <v>4.3900000000000006</v>
      </c>
      <c r="BQ650">
        <v>10.59</v>
      </c>
      <c r="BR650">
        <v>6.3900000000000006</v>
      </c>
      <c r="BS650">
        <v>9.879999999999999</v>
      </c>
      <c r="BT650">
        <v>0.65</v>
      </c>
      <c r="BU650">
        <v>1.6700000000000002</v>
      </c>
      <c r="BV650">
        <v>2.7799999999999994</v>
      </c>
      <c r="BW650">
        <v>0.33</v>
      </c>
      <c r="BX650">
        <v>2.7199999999999998</v>
      </c>
    </row>
    <row r="651" spans="1:76" x14ac:dyDescent="0.25">
      <c r="A651" s="1">
        <v>34669</v>
      </c>
      <c r="B651" s="5">
        <f t="shared" si="21"/>
        <v>12</v>
      </c>
      <c r="C651">
        <v>8</v>
      </c>
      <c r="D651">
        <v>113.72999999999999</v>
      </c>
      <c r="E651">
        <f t="shared" si="20"/>
        <v>0.32571428571426964</v>
      </c>
      <c r="F651">
        <v>3.5300000000000002</v>
      </c>
      <c r="G651">
        <v>3.0499999999999994</v>
      </c>
      <c r="H651">
        <v>4.3999999999999995</v>
      </c>
      <c r="I651">
        <v>11.819999999999999</v>
      </c>
      <c r="J651">
        <v>4.25</v>
      </c>
      <c r="K651">
        <v>6.2399999999999993</v>
      </c>
      <c r="L651">
        <v>11.849999999999998</v>
      </c>
      <c r="M651">
        <v>3.14</v>
      </c>
      <c r="N651">
        <v>3.8200000000000003</v>
      </c>
      <c r="O651">
        <v>2.2999999999999998</v>
      </c>
      <c r="P651">
        <v>1.8599999999999999</v>
      </c>
      <c r="Q651">
        <v>2.4</v>
      </c>
      <c r="R651">
        <v>0.60000000000000009</v>
      </c>
      <c r="S651">
        <v>0.35000000000000003</v>
      </c>
      <c r="T651">
        <v>3.8699999999999997</v>
      </c>
      <c r="U651">
        <v>6.09</v>
      </c>
      <c r="V651">
        <v>9.61</v>
      </c>
      <c r="W651">
        <v>2.6399999999999997</v>
      </c>
      <c r="X651">
        <v>4.08</v>
      </c>
      <c r="Y651">
        <v>3.0900000000000003</v>
      </c>
      <c r="Z651">
        <v>3.67</v>
      </c>
      <c r="AA651">
        <v>5.4600000000000009</v>
      </c>
      <c r="AB651">
        <v>2.2199999999999998</v>
      </c>
      <c r="AC651">
        <v>5.2700000000000005</v>
      </c>
      <c r="AD651">
        <v>0.62</v>
      </c>
      <c r="AE651">
        <v>1.2000000000000002</v>
      </c>
      <c r="AF651">
        <v>1.7600000000000002</v>
      </c>
      <c r="AG651">
        <v>4.5300000000000011</v>
      </c>
      <c r="AH651">
        <v>7.66</v>
      </c>
      <c r="AI651">
        <v>3.6599999999999997</v>
      </c>
      <c r="AJ651">
        <v>16.29</v>
      </c>
      <c r="AK651">
        <v>1.2400000000000002</v>
      </c>
      <c r="AL651">
        <v>3.73</v>
      </c>
      <c r="AM651">
        <v>1.6300000000000001</v>
      </c>
      <c r="AN651">
        <v>3.46</v>
      </c>
      <c r="AO651">
        <v>0.86</v>
      </c>
      <c r="AP651">
        <v>0.57000000000000006</v>
      </c>
      <c r="AQ651">
        <v>0.51</v>
      </c>
      <c r="AR651">
        <v>2.4499999999999997</v>
      </c>
      <c r="AS651">
        <v>2.68</v>
      </c>
      <c r="AT651">
        <v>6.97</v>
      </c>
      <c r="AU651">
        <v>8.129999999999999</v>
      </c>
      <c r="AV651">
        <v>12.56</v>
      </c>
      <c r="AW651">
        <v>6.77</v>
      </c>
      <c r="AX651">
        <v>2.8400000000000003</v>
      </c>
      <c r="AY651">
        <v>3.96</v>
      </c>
      <c r="AZ651">
        <v>0.81</v>
      </c>
      <c r="BA651">
        <v>2.59</v>
      </c>
      <c r="BB651">
        <v>0.71000000000000008</v>
      </c>
      <c r="BC651">
        <v>0.36</v>
      </c>
      <c r="BD651">
        <v>3.96</v>
      </c>
      <c r="BE651">
        <v>4.24</v>
      </c>
      <c r="BF651">
        <v>15.030000000000001</v>
      </c>
      <c r="BG651">
        <v>9.16</v>
      </c>
      <c r="BH651">
        <v>3.22</v>
      </c>
      <c r="BI651">
        <v>1.56</v>
      </c>
      <c r="BJ651">
        <v>2</v>
      </c>
      <c r="BK651">
        <v>1.17</v>
      </c>
      <c r="BL651">
        <v>3.86</v>
      </c>
      <c r="BM651">
        <v>0.17</v>
      </c>
      <c r="BN651">
        <v>4.1100000000000003</v>
      </c>
      <c r="BO651">
        <v>1.5</v>
      </c>
      <c r="BP651">
        <v>4.410000000000001</v>
      </c>
      <c r="BQ651">
        <v>4.3900000000000006</v>
      </c>
      <c r="BR651">
        <v>10.59</v>
      </c>
      <c r="BS651">
        <v>6.3900000000000006</v>
      </c>
      <c r="BT651">
        <v>9.879999999999999</v>
      </c>
      <c r="BU651">
        <v>0.65</v>
      </c>
      <c r="BV651">
        <v>1.6700000000000002</v>
      </c>
      <c r="BW651">
        <v>2.7799999999999994</v>
      </c>
      <c r="BX651">
        <v>0.33</v>
      </c>
    </row>
    <row r="652" spans="1:76" x14ac:dyDescent="0.25">
      <c r="A652" s="1">
        <v>34700</v>
      </c>
      <c r="B652" s="5">
        <f t="shared" si="21"/>
        <v>1</v>
      </c>
      <c r="C652">
        <v>8</v>
      </c>
      <c r="D652">
        <v>114.01625000000001</v>
      </c>
      <c r="E652">
        <f t="shared" si="20"/>
        <v>0.28625000000002387</v>
      </c>
      <c r="F652">
        <v>2.2599999999999998</v>
      </c>
      <c r="G652">
        <v>3.5300000000000002</v>
      </c>
      <c r="H652">
        <v>3.0499999999999994</v>
      </c>
      <c r="I652">
        <v>4.3999999999999995</v>
      </c>
      <c r="J652">
        <v>11.819999999999999</v>
      </c>
      <c r="K652">
        <v>4.25</v>
      </c>
      <c r="L652">
        <v>6.2399999999999993</v>
      </c>
      <c r="M652">
        <v>11.849999999999998</v>
      </c>
      <c r="N652">
        <v>3.14</v>
      </c>
      <c r="O652">
        <v>3.8200000000000003</v>
      </c>
      <c r="P652">
        <v>2.2999999999999998</v>
      </c>
      <c r="Q652">
        <v>1.8599999999999999</v>
      </c>
      <c r="R652">
        <v>2.4</v>
      </c>
      <c r="S652">
        <v>0.60000000000000009</v>
      </c>
      <c r="T652">
        <v>0.35000000000000003</v>
      </c>
      <c r="U652">
        <v>3.8699999999999997</v>
      </c>
      <c r="V652">
        <v>6.09</v>
      </c>
      <c r="W652">
        <v>9.61</v>
      </c>
      <c r="X652">
        <v>2.6399999999999997</v>
      </c>
      <c r="Y652">
        <v>4.08</v>
      </c>
      <c r="Z652">
        <v>3.0900000000000003</v>
      </c>
      <c r="AA652">
        <v>3.67</v>
      </c>
      <c r="AB652">
        <v>5.4600000000000009</v>
      </c>
      <c r="AC652">
        <v>2.2199999999999998</v>
      </c>
      <c r="AD652">
        <v>5.2700000000000005</v>
      </c>
      <c r="AE652">
        <v>0.62</v>
      </c>
      <c r="AF652">
        <v>1.2000000000000002</v>
      </c>
      <c r="AG652">
        <v>1.7600000000000002</v>
      </c>
      <c r="AH652">
        <v>4.5300000000000011</v>
      </c>
      <c r="AI652">
        <v>7.66</v>
      </c>
      <c r="AJ652">
        <v>3.6599999999999997</v>
      </c>
      <c r="AK652">
        <v>16.29</v>
      </c>
      <c r="AL652">
        <v>1.2400000000000002</v>
      </c>
      <c r="AM652">
        <v>3.73</v>
      </c>
      <c r="AN652">
        <v>1.6300000000000001</v>
      </c>
      <c r="AO652">
        <v>3.46</v>
      </c>
      <c r="AP652">
        <v>0.86</v>
      </c>
      <c r="AQ652">
        <v>0.57000000000000006</v>
      </c>
      <c r="AR652">
        <v>0.51</v>
      </c>
      <c r="AS652">
        <v>2.4499999999999997</v>
      </c>
      <c r="AT652">
        <v>2.68</v>
      </c>
      <c r="AU652">
        <v>6.97</v>
      </c>
      <c r="AV652">
        <v>8.129999999999999</v>
      </c>
      <c r="AW652">
        <v>12.56</v>
      </c>
      <c r="AX652">
        <v>6.77</v>
      </c>
      <c r="AY652">
        <v>2.8400000000000003</v>
      </c>
      <c r="AZ652">
        <v>3.96</v>
      </c>
      <c r="BA652">
        <v>0.81</v>
      </c>
      <c r="BB652">
        <v>2.59</v>
      </c>
      <c r="BC652">
        <v>0.71000000000000008</v>
      </c>
      <c r="BD652">
        <v>0.36</v>
      </c>
      <c r="BE652">
        <v>3.96</v>
      </c>
      <c r="BF652">
        <v>4.24</v>
      </c>
      <c r="BG652">
        <v>15.030000000000001</v>
      </c>
      <c r="BH652">
        <v>9.16</v>
      </c>
      <c r="BI652">
        <v>3.22</v>
      </c>
      <c r="BJ652">
        <v>1.56</v>
      </c>
      <c r="BK652">
        <v>2</v>
      </c>
      <c r="BL652">
        <v>1.17</v>
      </c>
      <c r="BM652">
        <v>3.86</v>
      </c>
      <c r="BN652">
        <v>0.17</v>
      </c>
      <c r="BO652">
        <v>4.1100000000000003</v>
      </c>
      <c r="BP652">
        <v>1.5</v>
      </c>
      <c r="BQ652">
        <v>4.410000000000001</v>
      </c>
      <c r="BR652">
        <v>4.3900000000000006</v>
      </c>
      <c r="BS652">
        <v>10.59</v>
      </c>
      <c r="BT652">
        <v>6.3900000000000006</v>
      </c>
      <c r="BU652">
        <v>9.879999999999999</v>
      </c>
      <c r="BV652">
        <v>0.65</v>
      </c>
      <c r="BW652">
        <v>1.6700000000000002</v>
      </c>
      <c r="BX652">
        <v>2.7799999999999994</v>
      </c>
    </row>
    <row r="653" spans="1:76" x14ac:dyDescent="0.25">
      <c r="A653" s="1">
        <v>34731</v>
      </c>
      <c r="B653" s="5">
        <f t="shared" si="21"/>
        <v>2</v>
      </c>
      <c r="C653">
        <v>7</v>
      </c>
      <c r="D653">
        <v>114.16571428571429</v>
      </c>
      <c r="E653">
        <f t="shared" si="20"/>
        <v>0.14946428571427361</v>
      </c>
      <c r="F653">
        <v>2.09</v>
      </c>
      <c r="G653">
        <v>2.2599999999999998</v>
      </c>
      <c r="H653">
        <v>3.5300000000000002</v>
      </c>
      <c r="I653">
        <v>3.0499999999999994</v>
      </c>
      <c r="J653">
        <v>4.3999999999999995</v>
      </c>
      <c r="K653">
        <v>11.819999999999999</v>
      </c>
      <c r="L653">
        <v>4.25</v>
      </c>
      <c r="M653">
        <v>6.2399999999999993</v>
      </c>
      <c r="N653">
        <v>11.849999999999998</v>
      </c>
      <c r="O653">
        <v>3.14</v>
      </c>
      <c r="P653">
        <v>3.8200000000000003</v>
      </c>
      <c r="Q653">
        <v>2.2999999999999998</v>
      </c>
      <c r="R653">
        <v>1.8599999999999999</v>
      </c>
      <c r="S653">
        <v>2.4</v>
      </c>
      <c r="T653">
        <v>0.60000000000000009</v>
      </c>
      <c r="U653">
        <v>0.35000000000000003</v>
      </c>
      <c r="V653">
        <v>3.8699999999999997</v>
      </c>
      <c r="W653">
        <v>6.09</v>
      </c>
      <c r="X653">
        <v>9.61</v>
      </c>
      <c r="Y653">
        <v>2.6399999999999997</v>
      </c>
      <c r="Z653">
        <v>4.08</v>
      </c>
      <c r="AA653">
        <v>3.0900000000000003</v>
      </c>
      <c r="AB653">
        <v>3.67</v>
      </c>
      <c r="AC653">
        <v>5.4600000000000009</v>
      </c>
      <c r="AD653">
        <v>2.2199999999999998</v>
      </c>
      <c r="AE653">
        <v>5.2700000000000005</v>
      </c>
      <c r="AF653">
        <v>0.62</v>
      </c>
      <c r="AG653">
        <v>1.2000000000000002</v>
      </c>
      <c r="AH653">
        <v>1.7600000000000002</v>
      </c>
      <c r="AI653">
        <v>4.5300000000000011</v>
      </c>
      <c r="AJ653">
        <v>7.66</v>
      </c>
      <c r="AK653">
        <v>3.6599999999999997</v>
      </c>
      <c r="AL653">
        <v>16.29</v>
      </c>
      <c r="AM653">
        <v>1.2400000000000002</v>
      </c>
      <c r="AN653">
        <v>3.73</v>
      </c>
      <c r="AO653">
        <v>1.6300000000000001</v>
      </c>
      <c r="AP653">
        <v>3.46</v>
      </c>
      <c r="AQ653">
        <v>0.86</v>
      </c>
      <c r="AR653">
        <v>0.57000000000000006</v>
      </c>
      <c r="AS653">
        <v>0.51</v>
      </c>
      <c r="AT653">
        <v>2.4499999999999997</v>
      </c>
      <c r="AU653">
        <v>2.68</v>
      </c>
      <c r="AV653">
        <v>6.97</v>
      </c>
      <c r="AW653">
        <v>8.129999999999999</v>
      </c>
      <c r="AX653">
        <v>12.56</v>
      </c>
      <c r="AY653">
        <v>6.77</v>
      </c>
      <c r="AZ653">
        <v>2.8400000000000003</v>
      </c>
      <c r="BA653">
        <v>3.96</v>
      </c>
      <c r="BB653">
        <v>0.81</v>
      </c>
      <c r="BC653">
        <v>2.59</v>
      </c>
      <c r="BD653">
        <v>0.71000000000000008</v>
      </c>
      <c r="BE653">
        <v>0.36</v>
      </c>
      <c r="BF653">
        <v>3.96</v>
      </c>
      <c r="BG653">
        <v>4.24</v>
      </c>
      <c r="BH653">
        <v>15.030000000000001</v>
      </c>
      <c r="BI653">
        <v>9.16</v>
      </c>
      <c r="BJ653">
        <v>3.22</v>
      </c>
      <c r="BK653">
        <v>1.56</v>
      </c>
      <c r="BL653">
        <v>2</v>
      </c>
      <c r="BM653">
        <v>1.17</v>
      </c>
      <c r="BN653">
        <v>3.86</v>
      </c>
      <c r="BO653">
        <v>0.17</v>
      </c>
      <c r="BP653">
        <v>4.1100000000000003</v>
      </c>
      <c r="BQ653">
        <v>1.5</v>
      </c>
      <c r="BR653">
        <v>4.410000000000001</v>
      </c>
      <c r="BS653">
        <v>4.3900000000000006</v>
      </c>
      <c r="BT653">
        <v>10.59</v>
      </c>
      <c r="BU653">
        <v>6.3900000000000006</v>
      </c>
      <c r="BV653">
        <v>9.879999999999999</v>
      </c>
      <c r="BW653">
        <v>0.65</v>
      </c>
      <c r="BX653">
        <v>1.6700000000000002</v>
      </c>
    </row>
    <row r="654" spans="1:76" x14ac:dyDescent="0.25">
      <c r="A654" s="1">
        <v>34759</v>
      </c>
      <c r="B654" s="5">
        <f t="shared" si="21"/>
        <v>3</v>
      </c>
      <c r="C654">
        <v>8</v>
      </c>
      <c r="D654">
        <v>114.10625</v>
      </c>
      <c r="E654">
        <f t="shared" si="20"/>
        <v>-5.9464285714284415E-2</v>
      </c>
      <c r="F654">
        <v>3.06</v>
      </c>
      <c r="G654">
        <v>2.09</v>
      </c>
      <c r="H654">
        <v>2.2599999999999998</v>
      </c>
      <c r="I654">
        <v>3.5300000000000002</v>
      </c>
      <c r="J654">
        <v>3.0499999999999994</v>
      </c>
      <c r="K654">
        <v>4.3999999999999995</v>
      </c>
      <c r="L654">
        <v>11.819999999999999</v>
      </c>
      <c r="M654">
        <v>4.25</v>
      </c>
      <c r="N654">
        <v>6.2399999999999993</v>
      </c>
      <c r="O654">
        <v>11.849999999999998</v>
      </c>
      <c r="P654">
        <v>3.14</v>
      </c>
      <c r="Q654">
        <v>3.8200000000000003</v>
      </c>
      <c r="R654">
        <v>2.2999999999999998</v>
      </c>
      <c r="S654">
        <v>1.8599999999999999</v>
      </c>
      <c r="T654">
        <v>2.4</v>
      </c>
      <c r="U654">
        <v>0.60000000000000009</v>
      </c>
      <c r="V654">
        <v>0.35000000000000003</v>
      </c>
      <c r="W654">
        <v>3.8699999999999997</v>
      </c>
      <c r="X654">
        <v>6.09</v>
      </c>
      <c r="Y654">
        <v>9.61</v>
      </c>
      <c r="Z654">
        <v>2.6399999999999997</v>
      </c>
      <c r="AA654">
        <v>4.08</v>
      </c>
      <c r="AB654">
        <v>3.0900000000000003</v>
      </c>
      <c r="AC654">
        <v>3.67</v>
      </c>
      <c r="AD654">
        <v>5.4600000000000009</v>
      </c>
      <c r="AE654">
        <v>2.2199999999999998</v>
      </c>
      <c r="AF654">
        <v>5.2700000000000005</v>
      </c>
      <c r="AG654">
        <v>0.62</v>
      </c>
      <c r="AH654">
        <v>1.2000000000000002</v>
      </c>
      <c r="AI654">
        <v>1.7600000000000002</v>
      </c>
      <c r="AJ654">
        <v>4.5300000000000011</v>
      </c>
      <c r="AK654">
        <v>7.66</v>
      </c>
      <c r="AL654">
        <v>3.6599999999999997</v>
      </c>
      <c r="AM654">
        <v>16.29</v>
      </c>
      <c r="AN654">
        <v>1.2400000000000002</v>
      </c>
      <c r="AO654">
        <v>3.73</v>
      </c>
      <c r="AP654">
        <v>1.6300000000000001</v>
      </c>
      <c r="AQ654">
        <v>3.46</v>
      </c>
      <c r="AR654">
        <v>0.86</v>
      </c>
      <c r="AS654">
        <v>0.57000000000000006</v>
      </c>
      <c r="AT654">
        <v>0.51</v>
      </c>
      <c r="AU654">
        <v>2.4499999999999997</v>
      </c>
      <c r="AV654">
        <v>2.68</v>
      </c>
      <c r="AW654">
        <v>6.97</v>
      </c>
      <c r="AX654">
        <v>8.129999999999999</v>
      </c>
      <c r="AY654">
        <v>12.56</v>
      </c>
      <c r="AZ654">
        <v>6.77</v>
      </c>
      <c r="BA654">
        <v>2.8400000000000003</v>
      </c>
      <c r="BB654">
        <v>3.96</v>
      </c>
      <c r="BC654">
        <v>0.81</v>
      </c>
      <c r="BD654">
        <v>2.59</v>
      </c>
      <c r="BE654">
        <v>0.71000000000000008</v>
      </c>
      <c r="BF654">
        <v>0.36</v>
      </c>
      <c r="BG654">
        <v>3.96</v>
      </c>
      <c r="BH654">
        <v>4.24</v>
      </c>
      <c r="BI654">
        <v>15.030000000000001</v>
      </c>
      <c r="BJ654">
        <v>9.16</v>
      </c>
      <c r="BK654">
        <v>3.22</v>
      </c>
      <c r="BL654">
        <v>1.56</v>
      </c>
      <c r="BM654">
        <v>2</v>
      </c>
      <c r="BN654">
        <v>1.17</v>
      </c>
      <c r="BO654">
        <v>3.86</v>
      </c>
      <c r="BP654">
        <v>0.17</v>
      </c>
      <c r="BQ654">
        <v>4.1100000000000003</v>
      </c>
      <c r="BR654">
        <v>1.5</v>
      </c>
      <c r="BS654">
        <v>4.410000000000001</v>
      </c>
      <c r="BT654">
        <v>4.3900000000000006</v>
      </c>
      <c r="BU654">
        <v>10.59</v>
      </c>
      <c r="BV654">
        <v>6.3900000000000006</v>
      </c>
      <c r="BW654">
        <v>9.879999999999999</v>
      </c>
      <c r="BX654">
        <v>0.65</v>
      </c>
    </row>
    <row r="655" spans="1:76" x14ac:dyDescent="0.25">
      <c r="A655" s="1">
        <v>34790</v>
      </c>
      <c r="B655" s="5">
        <f t="shared" si="21"/>
        <v>4</v>
      </c>
      <c r="C655">
        <v>8</v>
      </c>
      <c r="D655">
        <v>113.88499999999999</v>
      </c>
      <c r="E655">
        <f t="shared" si="20"/>
        <v>-0.22125000000001194</v>
      </c>
      <c r="F655">
        <v>4.7300000000000004</v>
      </c>
      <c r="G655">
        <v>3.06</v>
      </c>
      <c r="H655">
        <v>2.09</v>
      </c>
      <c r="I655">
        <v>2.2599999999999998</v>
      </c>
      <c r="J655">
        <v>3.5300000000000002</v>
      </c>
      <c r="K655">
        <v>3.0499999999999994</v>
      </c>
      <c r="L655">
        <v>4.3999999999999995</v>
      </c>
      <c r="M655">
        <v>11.819999999999999</v>
      </c>
      <c r="N655">
        <v>4.25</v>
      </c>
      <c r="O655">
        <v>6.2399999999999993</v>
      </c>
      <c r="P655">
        <v>11.849999999999998</v>
      </c>
      <c r="Q655">
        <v>3.14</v>
      </c>
      <c r="R655">
        <v>3.8200000000000003</v>
      </c>
      <c r="S655">
        <v>2.2999999999999998</v>
      </c>
      <c r="T655">
        <v>1.8599999999999999</v>
      </c>
      <c r="U655">
        <v>2.4</v>
      </c>
      <c r="V655">
        <v>0.60000000000000009</v>
      </c>
      <c r="W655">
        <v>0.35000000000000003</v>
      </c>
      <c r="X655">
        <v>3.8699999999999997</v>
      </c>
      <c r="Y655">
        <v>6.09</v>
      </c>
      <c r="Z655">
        <v>9.61</v>
      </c>
      <c r="AA655">
        <v>2.6399999999999997</v>
      </c>
      <c r="AB655">
        <v>4.08</v>
      </c>
      <c r="AC655">
        <v>3.0900000000000003</v>
      </c>
      <c r="AD655">
        <v>3.67</v>
      </c>
      <c r="AE655">
        <v>5.4600000000000009</v>
      </c>
      <c r="AF655">
        <v>2.2199999999999998</v>
      </c>
      <c r="AG655">
        <v>5.2700000000000005</v>
      </c>
      <c r="AH655">
        <v>0.62</v>
      </c>
      <c r="AI655">
        <v>1.2000000000000002</v>
      </c>
      <c r="AJ655">
        <v>1.7600000000000002</v>
      </c>
      <c r="AK655">
        <v>4.5300000000000011</v>
      </c>
      <c r="AL655">
        <v>7.66</v>
      </c>
      <c r="AM655">
        <v>3.6599999999999997</v>
      </c>
      <c r="AN655">
        <v>16.29</v>
      </c>
      <c r="AO655">
        <v>1.2400000000000002</v>
      </c>
      <c r="AP655">
        <v>3.73</v>
      </c>
      <c r="AQ655">
        <v>1.6300000000000001</v>
      </c>
      <c r="AR655">
        <v>3.46</v>
      </c>
      <c r="AS655">
        <v>0.86</v>
      </c>
      <c r="AT655">
        <v>0.57000000000000006</v>
      </c>
      <c r="AU655">
        <v>0.51</v>
      </c>
      <c r="AV655">
        <v>2.4499999999999997</v>
      </c>
      <c r="AW655">
        <v>2.68</v>
      </c>
      <c r="AX655">
        <v>6.97</v>
      </c>
      <c r="AY655">
        <v>8.129999999999999</v>
      </c>
      <c r="AZ655">
        <v>12.56</v>
      </c>
      <c r="BA655">
        <v>6.77</v>
      </c>
      <c r="BB655">
        <v>2.8400000000000003</v>
      </c>
      <c r="BC655">
        <v>3.96</v>
      </c>
      <c r="BD655">
        <v>0.81</v>
      </c>
      <c r="BE655">
        <v>2.59</v>
      </c>
      <c r="BF655">
        <v>0.71000000000000008</v>
      </c>
      <c r="BG655">
        <v>0.36</v>
      </c>
      <c r="BH655">
        <v>3.96</v>
      </c>
      <c r="BI655">
        <v>4.24</v>
      </c>
      <c r="BJ655">
        <v>15.030000000000001</v>
      </c>
      <c r="BK655">
        <v>9.16</v>
      </c>
      <c r="BL655">
        <v>3.22</v>
      </c>
      <c r="BM655">
        <v>1.56</v>
      </c>
      <c r="BN655">
        <v>2</v>
      </c>
      <c r="BO655">
        <v>1.17</v>
      </c>
      <c r="BP655">
        <v>3.86</v>
      </c>
      <c r="BQ655">
        <v>0.17</v>
      </c>
      <c r="BR655">
        <v>4.1100000000000003</v>
      </c>
      <c r="BS655">
        <v>1.5</v>
      </c>
      <c r="BT655">
        <v>4.410000000000001</v>
      </c>
      <c r="BU655">
        <v>4.3900000000000006</v>
      </c>
      <c r="BV655">
        <v>10.59</v>
      </c>
      <c r="BW655">
        <v>6.3900000000000006</v>
      </c>
      <c r="BX655">
        <v>9.879999999999999</v>
      </c>
    </row>
    <row r="656" spans="1:76" x14ac:dyDescent="0.25">
      <c r="A656" s="1">
        <v>34820</v>
      </c>
      <c r="B656" s="5">
        <f t="shared" si="21"/>
        <v>5</v>
      </c>
      <c r="C656">
        <v>8</v>
      </c>
      <c r="D656">
        <v>113.44</v>
      </c>
      <c r="E656">
        <f t="shared" si="20"/>
        <v>-0.44499999999999318</v>
      </c>
      <c r="F656">
        <v>2.2299999999999995</v>
      </c>
      <c r="G656">
        <v>4.7300000000000004</v>
      </c>
      <c r="H656">
        <v>3.06</v>
      </c>
      <c r="I656">
        <v>2.09</v>
      </c>
      <c r="J656">
        <v>2.2599999999999998</v>
      </c>
      <c r="K656">
        <v>3.5300000000000002</v>
      </c>
      <c r="L656">
        <v>3.0499999999999994</v>
      </c>
      <c r="M656">
        <v>4.3999999999999995</v>
      </c>
      <c r="N656">
        <v>11.819999999999999</v>
      </c>
      <c r="O656">
        <v>4.25</v>
      </c>
      <c r="P656">
        <v>6.2399999999999993</v>
      </c>
      <c r="Q656">
        <v>11.849999999999998</v>
      </c>
      <c r="R656">
        <v>3.14</v>
      </c>
      <c r="S656">
        <v>3.8200000000000003</v>
      </c>
      <c r="T656">
        <v>2.2999999999999998</v>
      </c>
      <c r="U656">
        <v>1.8599999999999999</v>
      </c>
      <c r="V656">
        <v>2.4</v>
      </c>
      <c r="W656">
        <v>0.60000000000000009</v>
      </c>
      <c r="X656">
        <v>0.35000000000000003</v>
      </c>
      <c r="Y656">
        <v>3.8699999999999997</v>
      </c>
      <c r="Z656">
        <v>6.09</v>
      </c>
      <c r="AA656">
        <v>9.61</v>
      </c>
      <c r="AB656">
        <v>2.6399999999999997</v>
      </c>
      <c r="AC656">
        <v>4.08</v>
      </c>
      <c r="AD656">
        <v>3.0900000000000003</v>
      </c>
      <c r="AE656">
        <v>3.67</v>
      </c>
      <c r="AF656">
        <v>5.4600000000000009</v>
      </c>
      <c r="AG656">
        <v>2.2199999999999998</v>
      </c>
      <c r="AH656">
        <v>5.2700000000000005</v>
      </c>
      <c r="AI656">
        <v>0.62</v>
      </c>
      <c r="AJ656">
        <v>1.2000000000000002</v>
      </c>
      <c r="AK656">
        <v>1.7600000000000002</v>
      </c>
      <c r="AL656">
        <v>4.5300000000000011</v>
      </c>
      <c r="AM656">
        <v>7.66</v>
      </c>
      <c r="AN656">
        <v>3.6599999999999997</v>
      </c>
      <c r="AO656">
        <v>16.29</v>
      </c>
      <c r="AP656">
        <v>1.2400000000000002</v>
      </c>
      <c r="AQ656">
        <v>3.73</v>
      </c>
      <c r="AR656">
        <v>1.6300000000000001</v>
      </c>
      <c r="AS656">
        <v>3.46</v>
      </c>
      <c r="AT656">
        <v>0.86</v>
      </c>
      <c r="AU656">
        <v>0.57000000000000006</v>
      </c>
      <c r="AV656">
        <v>0.51</v>
      </c>
      <c r="AW656">
        <v>2.4499999999999997</v>
      </c>
      <c r="AX656">
        <v>2.68</v>
      </c>
      <c r="AY656">
        <v>6.97</v>
      </c>
      <c r="AZ656">
        <v>8.129999999999999</v>
      </c>
      <c r="BA656">
        <v>12.56</v>
      </c>
      <c r="BB656">
        <v>6.77</v>
      </c>
      <c r="BC656">
        <v>2.8400000000000003</v>
      </c>
      <c r="BD656">
        <v>3.96</v>
      </c>
      <c r="BE656">
        <v>0.81</v>
      </c>
      <c r="BF656">
        <v>2.59</v>
      </c>
      <c r="BG656">
        <v>0.71000000000000008</v>
      </c>
      <c r="BH656">
        <v>0.36</v>
      </c>
      <c r="BI656">
        <v>3.96</v>
      </c>
      <c r="BJ656">
        <v>4.24</v>
      </c>
      <c r="BK656">
        <v>15.030000000000001</v>
      </c>
      <c r="BL656">
        <v>9.16</v>
      </c>
      <c r="BM656">
        <v>3.22</v>
      </c>
      <c r="BN656">
        <v>1.56</v>
      </c>
      <c r="BO656">
        <v>2</v>
      </c>
      <c r="BP656">
        <v>1.17</v>
      </c>
      <c r="BQ656">
        <v>3.86</v>
      </c>
      <c r="BR656">
        <v>0.17</v>
      </c>
      <c r="BS656">
        <v>4.1100000000000003</v>
      </c>
      <c r="BT656">
        <v>1.5</v>
      </c>
      <c r="BU656">
        <v>4.410000000000001</v>
      </c>
      <c r="BV656">
        <v>4.3900000000000006</v>
      </c>
      <c r="BW656">
        <v>10.59</v>
      </c>
      <c r="BX656">
        <v>6.3900000000000006</v>
      </c>
    </row>
    <row r="657" spans="1:76" x14ac:dyDescent="0.25">
      <c r="A657" s="1">
        <v>34851</v>
      </c>
      <c r="B657" s="5">
        <f t="shared" si="21"/>
        <v>6</v>
      </c>
      <c r="C657">
        <v>11</v>
      </c>
      <c r="D657">
        <v>113.28181818181817</v>
      </c>
      <c r="E657">
        <f t="shared" si="20"/>
        <v>-0.15818181818183064</v>
      </c>
      <c r="F657">
        <v>10.34</v>
      </c>
      <c r="G657">
        <v>2.2299999999999995</v>
      </c>
      <c r="H657">
        <v>4.7300000000000004</v>
      </c>
      <c r="I657">
        <v>3.06</v>
      </c>
      <c r="J657">
        <v>2.09</v>
      </c>
      <c r="K657">
        <v>2.2599999999999998</v>
      </c>
      <c r="L657">
        <v>3.5300000000000002</v>
      </c>
      <c r="M657">
        <v>3.0499999999999994</v>
      </c>
      <c r="N657">
        <v>4.3999999999999995</v>
      </c>
      <c r="O657">
        <v>11.819999999999999</v>
      </c>
      <c r="P657">
        <v>4.25</v>
      </c>
      <c r="Q657">
        <v>6.2399999999999993</v>
      </c>
      <c r="R657">
        <v>11.849999999999998</v>
      </c>
      <c r="S657">
        <v>3.14</v>
      </c>
      <c r="T657">
        <v>3.8200000000000003</v>
      </c>
      <c r="U657">
        <v>2.2999999999999998</v>
      </c>
      <c r="V657">
        <v>1.8599999999999999</v>
      </c>
      <c r="W657">
        <v>2.4</v>
      </c>
      <c r="X657">
        <v>0.60000000000000009</v>
      </c>
      <c r="Y657">
        <v>0.35000000000000003</v>
      </c>
      <c r="Z657">
        <v>3.8699999999999997</v>
      </c>
      <c r="AA657">
        <v>6.09</v>
      </c>
      <c r="AB657">
        <v>9.61</v>
      </c>
      <c r="AC657">
        <v>2.6399999999999997</v>
      </c>
      <c r="AD657">
        <v>4.08</v>
      </c>
      <c r="AE657">
        <v>3.0900000000000003</v>
      </c>
      <c r="AF657">
        <v>3.67</v>
      </c>
      <c r="AG657">
        <v>5.4600000000000009</v>
      </c>
      <c r="AH657">
        <v>2.2199999999999998</v>
      </c>
      <c r="AI657">
        <v>5.2700000000000005</v>
      </c>
      <c r="AJ657">
        <v>0.62</v>
      </c>
      <c r="AK657">
        <v>1.2000000000000002</v>
      </c>
      <c r="AL657">
        <v>1.7600000000000002</v>
      </c>
      <c r="AM657">
        <v>4.5300000000000011</v>
      </c>
      <c r="AN657">
        <v>7.66</v>
      </c>
      <c r="AO657">
        <v>3.6599999999999997</v>
      </c>
      <c r="AP657">
        <v>16.29</v>
      </c>
      <c r="AQ657">
        <v>1.2400000000000002</v>
      </c>
      <c r="AR657">
        <v>3.73</v>
      </c>
      <c r="AS657">
        <v>1.6300000000000001</v>
      </c>
      <c r="AT657">
        <v>3.46</v>
      </c>
      <c r="AU657">
        <v>0.86</v>
      </c>
      <c r="AV657">
        <v>0.57000000000000006</v>
      </c>
      <c r="AW657">
        <v>0.51</v>
      </c>
      <c r="AX657">
        <v>2.4499999999999997</v>
      </c>
      <c r="AY657">
        <v>2.68</v>
      </c>
      <c r="AZ657">
        <v>6.97</v>
      </c>
      <c r="BA657">
        <v>8.129999999999999</v>
      </c>
      <c r="BB657">
        <v>12.56</v>
      </c>
      <c r="BC657">
        <v>6.77</v>
      </c>
      <c r="BD657">
        <v>2.8400000000000003</v>
      </c>
      <c r="BE657">
        <v>3.96</v>
      </c>
      <c r="BF657">
        <v>0.81</v>
      </c>
      <c r="BG657">
        <v>2.59</v>
      </c>
      <c r="BH657">
        <v>0.71000000000000008</v>
      </c>
      <c r="BI657">
        <v>0.36</v>
      </c>
      <c r="BJ657">
        <v>3.96</v>
      </c>
      <c r="BK657">
        <v>4.24</v>
      </c>
      <c r="BL657">
        <v>15.030000000000001</v>
      </c>
      <c r="BM657">
        <v>9.16</v>
      </c>
      <c r="BN657">
        <v>3.22</v>
      </c>
      <c r="BO657">
        <v>1.56</v>
      </c>
      <c r="BP657">
        <v>2</v>
      </c>
      <c r="BQ657">
        <v>1.17</v>
      </c>
      <c r="BR657">
        <v>3.86</v>
      </c>
      <c r="BS657">
        <v>0.17</v>
      </c>
      <c r="BT657">
        <v>4.1100000000000003</v>
      </c>
      <c r="BU657">
        <v>1.5</v>
      </c>
      <c r="BV657">
        <v>4.410000000000001</v>
      </c>
      <c r="BW657">
        <v>4.3900000000000006</v>
      </c>
      <c r="BX657">
        <v>10.59</v>
      </c>
    </row>
    <row r="658" spans="1:76" x14ac:dyDescent="0.25">
      <c r="A658" s="1">
        <v>34881</v>
      </c>
      <c r="B658" s="5">
        <f t="shared" si="21"/>
        <v>7</v>
      </c>
      <c r="C658">
        <v>9</v>
      </c>
      <c r="D658">
        <v>113.62444444444445</v>
      </c>
      <c r="E658">
        <f t="shared" si="20"/>
        <v>0.3426262626262826</v>
      </c>
      <c r="F658">
        <v>7.0400000000000009</v>
      </c>
      <c r="G658">
        <v>10.34</v>
      </c>
      <c r="H658">
        <v>2.2299999999999995</v>
      </c>
      <c r="I658">
        <v>4.7300000000000004</v>
      </c>
      <c r="J658">
        <v>3.06</v>
      </c>
      <c r="K658">
        <v>2.09</v>
      </c>
      <c r="L658">
        <v>2.2599999999999998</v>
      </c>
      <c r="M658">
        <v>3.5300000000000002</v>
      </c>
      <c r="N658">
        <v>3.0499999999999994</v>
      </c>
      <c r="O658">
        <v>4.3999999999999995</v>
      </c>
      <c r="P658">
        <v>11.819999999999999</v>
      </c>
      <c r="Q658">
        <v>4.25</v>
      </c>
      <c r="R658">
        <v>6.2399999999999993</v>
      </c>
      <c r="S658">
        <v>11.849999999999998</v>
      </c>
      <c r="T658">
        <v>3.14</v>
      </c>
      <c r="U658">
        <v>3.8200000000000003</v>
      </c>
      <c r="V658">
        <v>2.2999999999999998</v>
      </c>
      <c r="W658">
        <v>1.8599999999999999</v>
      </c>
      <c r="X658">
        <v>2.4</v>
      </c>
      <c r="Y658">
        <v>0.60000000000000009</v>
      </c>
      <c r="Z658">
        <v>0.35000000000000003</v>
      </c>
      <c r="AA658">
        <v>3.8699999999999997</v>
      </c>
      <c r="AB658">
        <v>6.09</v>
      </c>
      <c r="AC658">
        <v>9.61</v>
      </c>
      <c r="AD658">
        <v>2.6399999999999997</v>
      </c>
      <c r="AE658">
        <v>4.08</v>
      </c>
      <c r="AF658">
        <v>3.0900000000000003</v>
      </c>
      <c r="AG658">
        <v>3.67</v>
      </c>
      <c r="AH658">
        <v>5.4600000000000009</v>
      </c>
      <c r="AI658">
        <v>2.2199999999999998</v>
      </c>
      <c r="AJ658">
        <v>5.2700000000000005</v>
      </c>
      <c r="AK658">
        <v>0.62</v>
      </c>
      <c r="AL658">
        <v>1.2000000000000002</v>
      </c>
      <c r="AM658">
        <v>1.7600000000000002</v>
      </c>
      <c r="AN658">
        <v>4.5300000000000011</v>
      </c>
      <c r="AO658">
        <v>7.66</v>
      </c>
      <c r="AP658">
        <v>3.6599999999999997</v>
      </c>
      <c r="AQ658">
        <v>16.29</v>
      </c>
      <c r="AR658">
        <v>1.2400000000000002</v>
      </c>
      <c r="AS658">
        <v>3.73</v>
      </c>
      <c r="AT658">
        <v>1.6300000000000001</v>
      </c>
      <c r="AU658">
        <v>3.46</v>
      </c>
      <c r="AV658">
        <v>0.86</v>
      </c>
      <c r="AW658">
        <v>0.57000000000000006</v>
      </c>
      <c r="AX658">
        <v>0.51</v>
      </c>
      <c r="AY658">
        <v>2.4499999999999997</v>
      </c>
      <c r="AZ658">
        <v>2.68</v>
      </c>
      <c r="BA658">
        <v>6.97</v>
      </c>
      <c r="BB658">
        <v>8.129999999999999</v>
      </c>
      <c r="BC658">
        <v>12.56</v>
      </c>
      <c r="BD658">
        <v>6.77</v>
      </c>
      <c r="BE658">
        <v>2.8400000000000003</v>
      </c>
      <c r="BF658">
        <v>3.96</v>
      </c>
      <c r="BG658">
        <v>0.81</v>
      </c>
      <c r="BH658">
        <v>2.59</v>
      </c>
      <c r="BI658">
        <v>0.71000000000000008</v>
      </c>
      <c r="BJ658">
        <v>0.36</v>
      </c>
      <c r="BK658">
        <v>3.96</v>
      </c>
      <c r="BL658">
        <v>4.24</v>
      </c>
      <c r="BM658">
        <v>15.030000000000001</v>
      </c>
      <c r="BN658">
        <v>9.16</v>
      </c>
      <c r="BO658">
        <v>3.22</v>
      </c>
      <c r="BP658">
        <v>1.56</v>
      </c>
      <c r="BQ658">
        <v>2</v>
      </c>
      <c r="BR658">
        <v>1.17</v>
      </c>
      <c r="BS658">
        <v>3.86</v>
      </c>
      <c r="BT658">
        <v>0.17</v>
      </c>
      <c r="BU658">
        <v>4.1100000000000003</v>
      </c>
      <c r="BV658">
        <v>1.5</v>
      </c>
      <c r="BW658">
        <v>4.410000000000001</v>
      </c>
      <c r="BX658">
        <v>4.3900000000000006</v>
      </c>
    </row>
    <row r="659" spans="1:76" x14ac:dyDescent="0.25">
      <c r="A659" s="1">
        <v>34912</v>
      </c>
      <c r="B659" s="5">
        <f t="shared" si="21"/>
        <v>8</v>
      </c>
      <c r="C659">
        <v>9</v>
      </c>
      <c r="D659">
        <v>114.98222222222222</v>
      </c>
      <c r="E659">
        <f t="shared" si="20"/>
        <v>1.3577777777777698</v>
      </c>
      <c r="F659">
        <v>10.73</v>
      </c>
      <c r="G659">
        <v>7.0400000000000009</v>
      </c>
      <c r="H659">
        <v>10.34</v>
      </c>
      <c r="I659">
        <v>2.2299999999999995</v>
      </c>
      <c r="J659">
        <v>4.7300000000000004</v>
      </c>
      <c r="K659">
        <v>3.06</v>
      </c>
      <c r="L659">
        <v>2.09</v>
      </c>
      <c r="M659">
        <v>2.2599999999999998</v>
      </c>
      <c r="N659">
        <v>3.5300000000000002</v>
      </c>
      <c r="O659">
        <v>3.0499999999999994</v>
      </c>
      <c r="P659">
        <v>4.3999999999999995</v>
      </c>
      <c r="Q659">
        <v>11.819999999999999</v>
      </c>
      <c r="R659">
        <v>4.25</v>
      </c>
      <c r="S659">
        <v>6.2399999999999993</v>
      </c>
      <c r="T659">
        <v>11.849999999999998</v>
      </c>
      <c r="U659">
        <v>3.14</v>
      </c>
      <c r="V659">
        <v>3.8200000000000003</v>
      </c>
      <c r="W659">
        <v>2.2999999999999998</v>
      </c>
      <c r="X659">
        <v>1.8599999999999999</v>
      </c>
      <c r="Y659">
        <v>2.4</v>
      </c>
      <c r="Z659">
        <v>0.60000000000000009</v>
      </c>
      <c r="AA659">
        <v>0.35000000000000003</v>
      </c>
      <c r="AB659">
        <v>3.8699999999999997</v>
      </c>
      <c r="AC659">
        <v>6.09</v>
      </c>
      <c r="AD659">
        <v>9.61</v>
      </c>
      <c r="AE659">
        <v>2.6399999999999997</v>
      </c>
      <c r="AF659">
        <v>4.08</v>
      </c>
      <c r="AG659">
        <v>3.0900000000000003</v>
      </c>
      <c r="AH659">
        <v>3.67</v>
      </c>
      <c r="AI659">
        <v>5.4600000000000009</v>
      </c>
      <c r="AJ659">
        <v>2.2199999999999998</v>
      </c>
      <c r="AK659">
        <v>5.2700000000000005</v>
      </c>
      <c r="AL659">
        <v>0.62</v>
      </c>
      <c r="AM659">
        <v>1.2000000000000002</v>
      </c>
      <c r="AN659">
        <v>1.7600000000000002</v>
      </c>
      <c r="AO659">
        <v>4.5300000000000011</v>
      </c>
      <c r="AP659">
        <v>7.66</v>
      </c>
      <c r="AQ659">
        <v>3.6599999999999997</v>
      </c>
      <c r="AR659">
        <v>16.29</v>
      </c>
      <c r="AS659">
        <v>1.2400000000000002</v>
      </c>
      <c r="AT659">
        <v>3.73</v>
      </c>
      <c r="AU659">
        <v>1.6300000000000001</v>
      </c>
      <c r="AV659">
        <v>3.46</v>
      </c>
      <c r="AW659">
        <v>0.86</v>
      </c>
      <c r="AX659">
        <v>0.57000000000000006</v>
      </c>
      <c r="AY659">
        <v>0.51</v>
      </c>
      <c r="AZ659">
        <v>2.4499999999999997</v>
      </c>
      <c r="BA659">
        <v>2.68</v>
      </c>
      <c r="BB659">
        <v>6.97</v>
      </c>
      <c r="BC659">
        <v>8.129999999999999</v>
      </c>
      <c r="BD659">
        <v>12.56</v>
      </c>
      <c r="BE659">
        <v>6.77</v>
      </c>
      <c r="BF659">
        <v>2.8400000000000003</v>
      </c>
      <c r="BG659">
        <v>3.96</v>
      </c>
      <c r="BH659">
        <v>0.81</v>
      </c>
      <c r="BI659">
        <v>2.59</v>
      </c>
      <c r="BJ659">
        <v>0.71000000000000008</v>
      </c>
      <c r="BK659">
        <v>0.36</v>
      </c>
      <c r="BL659">
        <v>3.96</v>
      </c>
      <c r="BM659">
        <v>4.24</v>
      </c>
      <c r="BN659">
        <v>15.030000000000001</v>
      </c>
      <c r="BO659">
        <v>9.16</v>
      </c>
      <c r="BP659">
        <v>3.22</v>
      </c>
      <c r="BQ659">
        <v>1.56</v>
      </c>
      <c r="BR659">
        <v>2</v>
      </c>
      <c r="BS659">
        <v>1.17</v>
      </c>
      <c r="BT659">
        <v>3.86</v>
      </c>
      <c r="BU659">
        <v>0.17</v>
      </c>
      <c r="BV659">
        <v>4.1100000000000003</v>
      </c>
      <c r="BW659">
        <v>1.5</v>
      </c>
      <c r="BX659">
        <v>4.410000000000001</v>
      </c>
    </row>
    <row r="660" spans="1:76" x14ac:dyDescent="0.25">
      <c r="A660" s="1">
        <v>34943</v>
      </c>
      <c r="B660" s="5">
        <f t="shared" si="21"/>
        <v>9</v>
      </c>
      <c r="C660">
        <v>7</v>
      </c>
      <c r="D660">
        <v>115.76285714285713</v>
      </c>
      <c r="E660">
        <f t="shared" si="20"/>
        <v>0.78063492063490969</v>
      </c>
      <c r="F660">
        <v>7.29</v>
      </c>
      <c r="G660">
        <v>10.73</v>
      </c>
      <c r="H660">
        <v>7.0400000000000009</v>
      </c>
      <c r="I660">
        <v>10.34</v>
      </c>
      <c r="J660">
        <v>2.2299999999999995</v>
      </c>
      <c r="K660">
        <v>4.7300000000000004</v>
      </c>
      <c r="L660">
        <v>3.06</v>
      </c>
      <c r="M660">
        <v>2.09</v>
      </c>
      <c r="N660">
        <v>2.2599999999999998</v>
      </c>
      <c r="O660">
        <v>3.5300000000000002</v>
      </c>
      <c r="P660">
        <v>3.0499999999999994</v>
      </c>
      <c r="Q660">
        <v>4.3999999999999995</v>
      </c>
      <c r="R660">
        <v>11.819999999999999</v>
      </c>
      <c r="S660">
        <v>4.25</v>
      </c>
      <c r="T660">
        <v>6.2399999999999993</v>
      </c>
      <c r="U660">
        <v>11.849999999999998</v>
      </c>
      <c r="V660">
        <v>3.14</v>
      </c>
      <c r="W660">
        <v>3.8200000000000003</v>
      </c>
      <c r="X660">
        <v>2.2999999999999998</v>
      </c>
      <c r="Y660">
        <v>1.8599999999999999</v>
      </c>
      <c r="Z660">
        <v>2.4</v>
      </c>
      <c r="AA660">
        <v>0.60000000000000009</v>
      </c>
      <c r="AB660">
        <v>0.35000000000000003</v>
      </c>
      <c r="AC660">
        <v>3.8699999999999997</v>
      </c>
      <c r="AD660">
        <v>6.09</v>
      </c>
      <c r="AE660">
        <v>9.61</v>
      </c>
      <c r="AF660">
        <v>2.6399999999999997</v>
      </c>
      <c r="AG660">
        <v>4.08</v>
      </c>
      <c r="AH660">
        <v>3.0900000000000003</v>
      </c>
      <c r="AI660">
        <v>3.67</v>
      </c>
      <c r="AJ660">
        <v>5.4600000000000009</v>
      </c>
      <c r="AK660">
        <v>2.2199999999999998</v>
      </c>
      <c r="AL660">
        <v>5.2700000000000005</v>
      </c>
      <c r="AM660">
        <v>0.62</v>
      </c>
      <c r="AN660">
        <v>1.2000000000000002</v>
      </c>
      <c r="AO660">
        <v>1.7600000000000002</v>
      </c>
      <c r="AP660">
        <v>4.5300000000000011</v>
      </c>
      <c r="AQ660">
        <v>7.66</v>
      </c>
      <c r="AR660">
        <v>3.6599999999999997</v>
      </c>
      <c r="AS660">
        <v>16.29</v>
      </c>
      <c r="AT660">
        <v>1.2400000000000002</v>
      </c>
      <c r="AU660">
        <v>3.73</v>
      </c>
      <c r="AV660">
        <v>1.6300000000000001</v>
      </c>
      <c r="AW660">
        <v>3.46</v>
      </c>
      <c r="AX660">
        <v>0.86</v>
      </c>
      <c r="AY660">
        <v>0.57000000000000006</v>
      </c>
      <c r="AZ660">
        <v>0.51</v>
      </c>
      <c r="BA660">
        <v>2.4499999999999997</v>
      </c>
      <c r="BB660">
        <v>2.68</v>
      </c>
      <c r="BC660">
        <v>6.97</v>
      </c>
      <c r="BD660">
        <v>8.129999999999999</v>
      </c>
      <c r="BE660">
        <v>12.56</v>
      </c>
      <c r="BF660">
        <v>6.77</v>
      </c>
      <c r="BG660">
        <v>2.8400000000000003</v>
      </c>
      <c r="BH660">
        <v>3.96</v>
      </c>
      <c r="BI660">
        <v>0.81</v>
      </c>
      <c r="BJ660">
        <v>2.59</v>
      </c>
      <c r="BK660">
        <v>0.71000000000000008</v>
      </c>
      <c r="BL660">
        <v>0.36</v>
      </c>
      <c r="BM660">
        <v>3.96</v>
      </c>
      <c r="BN660">
        <v>4.24</v>
      </c>
      <c r="BO660">
        <v>15.030000000000001</v>
      </c>
      <c r="BP660">
        <v>9.16</v>
      </c>
      <c r="BQ660">
        <v>3.22</v>
      </c>
      <c r="BR660">
        <v>1.56</v>
      </c>
      <c r="BS660">
        <v>2</v>
      </c>
      <c r="BT660">
        <v>1.17</v>
      </c>
      <c r="BU660">
        <v>3.86</v>
      </c>
      <c r="BV660">
        <v>0.17</v>
      </c>
      <c r="BW660">
        <v>4.1100000000000003</v>
      </c>
      <c r="BX660">
        <v>1.5</v>
      </c>
    </row>
    <row r="661" spans="1:76" x14ac:dyDescent="0.25">
      <c r="A661" s="1">
        <v>34973</v>
      </c>
      <c r="B661" s="5">
        <f t="shared" si="21"/>
        <v>10</v>
      </c>
      <c r="C661">
        <v>7</v>
      </c>
      <c r="D661">
        <v>116.41285714285712</v>
      </c>
      <c r="E661">
        <f t="shared" si="20"/>
        <v>0.64999999999999147</v>
      </c>
      <c r="F661">
        <v>7.93</v>
      </c>
      <c r="G661">
        <v>7.29</v>
      </c>
      <c r="H661">
        <v>10.73</v>
      </c>
      <c r="I661">
        <v>7.0400000000000009</v>
      </c>
      <c r="J661">
        <v>10.34</v>
      </c>
      <c r="K661">
        <v>2.2299999999999995</v>
      </c>
      <c r="L661">
        <v>4.7300000000000004</v>
      </c>
      <c r="M661">
        <v>3.06</v>
      </c>
      <c r="N661">
        <v>2.09</v>
      </c>
      <c r="O661">
        <v>2.2599999999999998</v>
      </c>
      <c r="P661">
        <v>3.5300000000000002</v>
      </c>
      <c r="Q661">
        <v>3.0499999999999994</v>
      </c>
      <c r="R661">
        <v>4.3999999999999995</v>
      </c>
      <c r="S661">
        <v>11.819999999999999</v>
      </c>
      <c r="T661">
        <v>4.25</v>
      </c>
      <c r="U661">
        <v>6.2399999999999993</v>
      </c>
      <c r="V661">
        <v>11.849999999999998</v>
      </c>
      <c r="W661">
        <v>3.14</v>
      </c>
      <c r="X661">
        <v>3.8200000000000003</v>
      </c>
      <c r="Y661">
        <v>2.2999999999999998</v>
      </c>
      <c r="Z661">
        <v>1.8599999999999999</v>
      </c>
      <c r="AA661">
        <v>2.4</v>
      </c>
      <c r="AB661">
        <v>0.60000000000000009</v>
      </c>
      <c r="AC661">
        <v>0.35000000000000003</v>
      </c>
      <c r="AD661">
        <v>3.8699999999999997</v>
      </c>
      <c r="AE661">
        <v>6.09</v>
      </c>
      <c r="AF661">
        <v>9.61</v>
      </c>
      <c r="AG661">
        <v>2.6399999999999997</v>
      </c>
      <c r="AH661">
        <v>4.08</v>
      </c>
      <c r="AI661">
        <v>3.0900000000000003</v>
      </c>
      <c r="AJ661">
        <v>3.67</v>
      </c>
      <c r="AK661">
        <v>5.4600000000000009</v>
      </c>
      <c r="AL661">
        <v>2.2199999999999998</v>
      </c>
      <c r="AM661">
        <v>5.2700000000000005</v>
      </c>
      <c r="AN661">
        <v>0.62</v>
      </c>
      <c r="AO661">
        <v>1.2000000000000002</v>
      </c>
      <c r="AP661">
        <v>1.7600000000000002</v>
      </c>
      <c r="AQ661">
        <v>4.5300000000000011</v>
      </c>
      <c r="AR661">
        <v>7.66</v>
      </c>
      <c r="AS661">
        <v>3.6599999999999997</v>
      </c>
      <c r="AT661">
        <v>16.29</v>
      </c>
      <c r="AU661">
        <v>1.2400000000000002</v>
      </c>
      <c r="AV661">
        <v>3.73</v>
      </c>
      <c r="AW661">
        <v>1.6300000000000001</v>
      </c>
      <c r="AX661">
        <v>3.46</v>
      </c>
      <c r="AY661">
        <v>0.86</v>
      </c>
      <c r="AZ661">
        <v>0.57000000000000006</v>
      </c>
      <c r="BA661">
        <v>0.51</v>
      </c>
      <c r="BB661">
        <v>2.4499999999999997</v>
      </c>
      <c r="BC661">
        <v>2.68</v>
      </c>
      <c r="BD661">
        <v>6.97</v>
      </c>
      <c r="BE661">
        <v>8.129999999999999</v>
      </c>
      <c r="BF661">
        <v>12.56</v>
      </c>
      <c r="BG661">
        <v>6.77</v>
      </c>
      <c r="BH661">
        <v>2.8400000000000003</v>
      </c>
      <c r="BI661">
        <v>3.96</v>
      </c>
      <c r="BJ661">
        <v>0.81</v>
      </c>
      <c r="BK661">
        <v>2.59</v>
      </c>
      <c r="BL661">
        <v>0.71000000000000008</v>
      </c>
      <c r="BM661">
        <v>0.36</v>
      </c>
      <c r="BN661">
        <v>3.96</v>
      </c>
      <c r="BO661">
        <v>4.24</v>
      </c>
      <c r="BP661">
        <v>15.030000000000001</v>
      </c>
      <c r="BQ661">
        <v>9.16</v>
      </c>
      <c r="BR661">
        <v>3.22</v>
      </c>
      <c r="BS661">
        <v>1.56</v>
      </c>
      <c r="BT661">
        <v>2</v>
      </c>
      <c r="BU661">
        <v>1.17</v>
      </c>
      <c r="BV661">
        <v>3.86</v>
      </c>
      <c r="BW661">
        <v>0.17</v>
      </c>
      <c r="BX661">
        <v>4.1100000000000003</v>
      </c>
    </row>
    <row r="662" spans="1:76" x14ac:dyDescent="0.25">
      <c r="A662" s="1">
        <v>35004</v>
      </c>
      <c r="B662" s="5">
        <f t="shared" si="21"/>
        <v>11</v>
      </c>
      <c r="C662">
        <v>6</v>
      </c>
      <c r="D662">
        <v>116.42999999999999</v>
      </c>
      <c r="E662">
        <f t="shared" si="20"/>
        <v>1.7142857142872003E-2</v>
      </c>
      <c r="F662">
        <v>3.2600000000000002</v>
      </c>
      <c r="G662">
        <v>7.93</v>
      </c>
      <c r="H662">
        <v>7.29</v>
      </c>
      <c r="I662">
        <v>10.73</v>
      </c>
      <c r="J662">
        <v>7.0400000000000009</v>
      </c>
      <c r="K662">
        <v>10.34</v>
      </c>
      <c r="L662">
        <v>2.2299999999999995</v>
      </c>
      <c r="M662">
        <v>4.7300000000000004</v>
      </c>
      <c r="N662">
        <v>3.06</v>
      </c>
      <c r="O662">
        <v>2.09</v>
      </c>
      <c r="P662">
        <v>2.2599999999999998</v>
      </c>
      <c r="Q662">
        <v>3.5300000000000002</v>
      </c>
      <c r="R662">
        <v>3.0499999999999994</v>
      </c>
      <c r="S662">
        <v>4.3999999999999995</v>
      </c>
      <c r="T662">
        <v>11.819999999999999</v>
      </c>
      <c r="U662">
        <v>4.25</v>
      </c>
      <c r="V662">
        <v>6.2399999999999993</v>
      </c>
      <c r="W662">
        <v>11.849999999999998</v>
      </c>
      <c r="X662">
        <v>3.14</v>
      </c>
      <c r="Y662">
        <v>3.8200000000000003</v>
      </c>
      <c r="Z662">
        <v>2.2999999999999998</v>
      </c>
      <c r="AA662">
        <v>1.8599999999999999</v>
      </c>
      <c r="AB662">
        <v>2.4</v>
      </c>
      <c r="AC662">
        <v>0.60000000000000009</v>
      </c>
      <c r="AD662">
        <v>0.35000000000000003</v>
      </c>
      <c r="AE662">
        <v>3.8699999999999997</v>
      </c>
      <c r="AF662">
        <v>6.09</v>
      </c>
      <c r="AG662">
        <v>9.61</v>
      </c>
      <c r="AH662">
        <v>2.6399999999999997</v>
      </c>
      <c r="AI662">
        <v>4.08</v>
      </c>
      <c r="AJ662">
        <v>3.0900000000000003</v>
      </c>
      <c r="AK662">
        <v>3.67</v>
      </c>
      <c r="AL662">
        <v>5.4600000000000009</v>
      </c>
      <c r="AM662">
        <v>2.2199999999999998</v>
      </c>
      <c r="AN662">
        <v>5.2700000000000005</v>
      </c>
      <c r="AO662">
        <v>0.62</v>
      </c>
      <c r="AP662">
        <v>1.2000000000000002</v>
      </c>
      <c r="AQ662">
        <v>1.7600000000000002</v>
      </c>
      <c r="AR662">
        <v>4.5300000000000011</v>
      </c>
      <c r="AS662">
        <v>7.66</v>
      </c>
      <c r="AT662">
        <v>3.6599999999999997</v>
      </c>
      <c r="AU662">
        <v>16.29</v>
      </c>
      <c r="AV662">
        <v>1.2400000000000002</v>
      </c>
      <c r="AW662">
        <v>3.73</v>
      </c>
      <c r="AX662">
        <v>1.6300000000000001</v>
      </c>
      <c r="AY662">
        <v>3.46</v>
      </c>
      <c r="AZ662">
        <v>0.86</v>
      </c>
      <c r="BA662">
        <v>0.57000000000000006</v>
      </c>
      <c r="BB662">
        <v>0.51</v>
      </c>
      <c r="BC662">
        <v>2.4499999999999997</v>
      </c>
      <c r="BD662">
        <v>2.68</v>
      </c>
      <c r="BE662">
        <v>6.97</v>
      </c>
      <c r="BF662">
        <v>8.129999999999999</v>
      </c>
      <c r="BG662">
        <v>12.56</v>
      </c>
      <c r="BH662">
        <v>6.77</v>
      </c>
      <c r="BI662">
        <v>2.8400000000000003</v>
      </c>
      <c r="BJ662">
        <v>3.96</v>
      </c>
      <c r="BK662">
        <v>0.81</v>
      </c>
      <c r="BL662">
        <v>2.59</v>
      </c>
      <c r="BM662">
        <v>0.71000000000000008</v>
      </c>
      <c r="BN662">
        <v>0.36</v>
      </c>
      <c r="BO662">
        <v>3.96</v>
      </c>
      <c r="BP662">
        <v>4.24</v>
      </c>
      <c r="BQ662">
        <v>15.030000000000001</v>
      </c>
      <c r="BR662">
        <v>9.16</v>
      </c>
      <c r="BS662">
        <v>3.22</v>
      </c>
      <c r="BT662">
        <v>1.56</v>
      </c>
      <c r="BU662">
        <v>2</v>
      </c>
      <c r="BV662">
        <v>1.17</v>
      </c>
      <c r="BW662">
        <v>3.86</v>
      </c>
      <c r="BX662">
        <v>0.17</v>
      </c>
    </row>
    <row r="663" spans="1:76" x14ac:dyDescent="0.25">
      <c r="A663" s="1">
        <v>35034</v>
      </c>
      <c r="B663" s="5">
        <f t="shared" si="21"/>
        <v>12</v>
      </c>
      <c r="C663">
        <v>5</v>
      </c>
      <c r="D663">
        <v>116.12</v>
      </c>
      <c r="E663">
        <f t="shared" si="20"/>
        <v>-0.30999999999998806</v>
      </c>
      <c r="F663">
        <v>0.31</v>
      </c>
      <c r="G663">
        <v>3.2600000000000002</v>
      </c>
      <c r="H663">
        <v>7.93</v>
      </c>
      <c r="I663">
        <v>7.29</v>
      </c>
      <c r="J663">
        <v>10.73</v>
      </c>
      <c r="K663">
        <v>7.0400000000000009</v>
      </c>
      <c r="L663">
        <v>10.34</v>
      </c>
      <c r="M663">
        <v>2.2299999999999995</v>
      </c>
      <c r="N663">
        <v>4.7300000000000004</v>
      </c>
      <c r="O663">
        <v>3.06</v>
      </c>
      <c r="P663">
        <v>2.09</v>
      </c>
      <c r="Q663">
        <v>2.2599999999999998</v>
      </c>
      <c r="R663">
        <v>3.5300000000000002</v>
      </c>
      <c r="S663">
        <v>3.0499999999999994</v>
      </c>
      <c r="T663">
        <v>4.3999999999999995</v>
      </c>
      <c r="U663">
        <v>11.819999999999999</v>
      </c>
      <c r="V663">
        <v>4.25</v>
      </c>
      <c r="W663">
        <v>6.2399999999999993</v>
      </c>
      <c r="X663">
        <v>11.849999999999998</v>
      </c>
      <c r="Y663">
        <v>3.14</v>
      </c>
      <c r="Z663">
        <v>3.8200000000000003</v>
      </c>
      <c r="AA663">
        <v>2.2999999999999998</v>
      </c>
      <c r="AB663">
        <v>1.8599999999999999</v>
      </c>
      <c r="AC663">
        <v>2.4</v>
      </c>
      <c r="AD663">
        <v>0.60000000000000009</v>
      </c>
      <c r="AE663">
        <v>0.35000000000000003</v>
      </c>
      <c r="AF663">
        <v>3.8699999999999997</v>
      </c>
      <c r="AG663">
        <v>6.09</v>
      </c>
      <c r="AH663">
        <v>9.61</v>
      </c>
      <c r="AI663">
        <v>2.6399999999999997</v>
      </c>
      <c r="AJ663">
        <v>4.08</v>
      </c>
      <c r="AK663">
        <v>3.0900000000000003</v>
      </c>
      <c r="AL663">
        <v>3.67</v>
      </c>
      <c r="AM663">
        <v>5.4600000000000009</v>
      </c>
      <c r="AN663">
        <v>2.2199999999999998</v>
      </c>
      <c r="AO663">
        <v>5.2700000000000005</v>
      </c>
      <c r="AP663">
        <v>0.62</v>
      </c>
      <c r="AQ663">
        <v>1.2000000000000002</v>
      </c>
      <c r="AR663">
        <v>1.7600000000000002</v>
      </c>
      <c r="AS663">
        <v>4.5300000000000011</v>
      </c>
      <c r="AT663">
        <v>7.66</v>
      </c>
      <c r="AU663">
        <v>3.6599999999999997</v>
      </c>
      <c r="AV663">
        <v>16.29</v>
      </c>
      <c r="AW663">
        <v>1.2400000000000002</v>
      </c>
      <c r="AX663">
        <v>3.73</v>
      </c>
      <c r="AY663">
        <v>1.6300000000000001</v>
      </c>
      <c r="AZ663">
        <v>3.46</v>
      </c>
      <c r="BA663">
        <v>0.86</v>
      </c>
      <c r="BB663">
        <v>0.57000000000000006</v>
      </c>
      <c r="BC663">
        <v>0.51</v>
      </c>
      <c r="BD663">
        <v>2.4499999999999997</v>
      </c>
      <c r="BE663">
        <v>2.68</v>
      </c>
      <c r="BF663">
        <v>6.97</v>
      </c>
      <c r="BG663">
        <v>8.129999999999999</v>
      </c>
      <c r="BH663">
        <v>12.56</v>
      </c>
      <c r="BI663">
        <v>6.77</v>
      </c>
      <c r="BJ663">
        <v>2.8400000000000003</v>
      </c>
      <c r="BK663">
        <v>3.96</v>
      </c>
      <c r="BL663">
        <v>0.81</v>
      </c>
      <c r="BM663">
        <v>2.59</v>
      </c>
      <c r="BN663">
        <v>0.71000000000000008</v>
      </c>
      <c r="BO663">
        <v>0.36</v>
      </c>
      <c r="BP663">
        <v>3.96</v>
      </c>
      <c r="BQ663">
        <v>4.24</v>
      </c>
      <c r="BR663">
        <v>15.030000000000001</v>
      </c>
      <c r="BS663">
        <v>9.16</v>
      </c>
      <c r="BT663">
        <v>3.22</v>
      </c>
      <c r="BU663">
        <v>1.56</v>
      </c>
      <c r="BV663">
        <v>2</v>
      </c>
      <c r="BW663">
        <v>1.17</v>
      </c>
      <c r="BX663">
        <v>3.86</v>
      </c>
    </row>
    <row r="664" spans="1:76" x14ac:dyDescent="0.25">
      <c r="A664" s="1">
        <v>35065</v>
      </c>
      <c r="B664" s="5">
        <f t="shared" si="21"/>
        <v>1</v>
      </c>
      <c r="C664">
        <v>9</v>
      </c>
      <c r="D664">
        <v>116.5</v>
      </c>
      <c r="E664">
        <f t="shared" si="20"/>
        <v>0.37999999999999545</v>
      </c>
      <c r="F664">
        <v>4.1499999999999995</v>
      </c>
      <c r="G664">
        <v>0.31</v>
      </c>
      <c r="H664">
        <v>3.2600000000000002</v>
      </c>
      <c r="I664">
        <v>7.93</v>
      </c>
      <c r="J664">
        <v>7.29</v>
      </c>
      <c r="K664">
        <v>10.73</v>
      </c>
      <c r="L664">
        <v>7.0400000000000009</v>
      </c>
      <c r="M664">
        <v>10.34</v>
      </c>
      <c r="N664">
        <v>2.2299999999999995</v>
      </c>
      <c r="O664">
        <v>4.7300000000000004</v>
      </c>
      <c r="P664">
        <v>3.06</v>
      </c>
      <c r="Q664">
        <v>2.09</v>
      </c>
      <c r="R664">
        <v>2.2599999999999998</v>
      </c>
      <c r="S664">
        <v>3.5300000000000002</v>
      </c>
      <c r="T664">
        <v>3.0499999999999994</v>
      </c>
      <c r="U664">
        <v>4.3999999999999995</v>
      </c>
      <c r="V664">
        <v>11.819999999999999</v>
      </c>
      <c r="W664">
        <v>4.25</v>
      </c>
      <c r="X664">
        <v>6.2399999999999993</v>
      </c>
      <c r="Y664">
        <v>11.849999999999998</v>
      </c>
      <c r="Z664">
        <v>3.14</v>
      </c>
      <c r="AA664">
        <v>3.8200000000000003</v>
      </c>
      <c r="AB664">
        <v>2.2999999999999998</v>
      </c>
      <c r="AC664">
        <v>1.8599999999999999</v>
      </c>
      <c r="AD664">
        <v>2.4</v>
      </c>
      <c r="AE664">
        <v>0.60000000000000009</v>
      </c>
      <c r="AF664">
        <v>0.35000000000000003</v>
      </c>
      <c r="AG664">
        <v>3.8699999999999997</v>
      </c>
      <c r="AH664">
        <v>6.09</v>
      </c>
      <c r="AI664">
        <v>9.61</v>
      </c>
      <c r="AJ664">
        <v>2.6399999999999997</v>
      </c>
      <c r="AK664">
        <v>4.08</v>
      </c>
      <c r="AL664">
        <v>3.0900000000000003</v>
      </c>
      <c r="AM664">
        <v>3.67</v>
      </c>
      <c r="AN664">
        <v>5.4600000000000009</v>
      </c>
      <c r="AO664">
        <v>2.2199999999999998</v>
      </c>
      <c r="AP664">
        <v>5.2700000000000005</v>
      </c>
      <c r="AQ664">
        <v>0.62</v>
      </c>
      <c r="AR664">
        <v>1.2000000000000002</v>
      </c>
      <c r="AS664">
        <v>1.7600000000000002</v>
      </c>
      <c r="AT664">
        <v>4.5300000000000011</v>
      </c>
      <c r="AU664">
        <v>7.66</v>
      </c>
      <c r="AV664">
        <v>3.6599999999999997</v>
      </c>
      <c r="AW664">
        <v>16.29</v>
      </c>
      <c r="AX664">
        <v>1.2400000000000002</v>
      </c>
      <c r="AY664">
        <v>3.73</v>
      </c>
      <c r="AZ664">
        <v>1.6300000000000001</v>
      </c>
      <c r="BA664">
        <v>3.46</v>
      </c>
      <c r="BB664">
        <v>0.86</v>
      </c>
      <c r="BC664">
        <v>0.57000000000000006</v>
      </c>
      <c r="BD664">
        <v>0.51</v>
      </c>
      <c r="BE664">
        <v>2.4499999999999997</v>
      </c>
      <c r="BF664">
        <v>2.68</v>
      </c>
      <c r="BG664">
        <v>6.97</v>
      </c>
      <c r="BH664">
        <v>8.129999999999999</v>
      </c>
      <c r="BI664">
        <v>12.56</v>
      </c>
      <c r="BJ664">
        <v>6.77</v>
      </c>
      <c r="BK664">
        <v>2.8400000000000003</v>
      </c>
      <c r="BL664">
        <v>3.96</v>
      </c>
      <c r="BM664">
        <v>0.81</v>
      </c>
      <c r="BN664">
        <v>2.59</v>
      </c>
      <c r="BO664">
        <v>0.71000000000000008</v>
      </c>
      <c r="BP664">
        <v>0.36</v>
      </c>
      <c r="BQ664">
        <v>3.96</v>
      </c>
      <c r="BR664">
        <v>4.24</v>
      </c>
      <c r="BS664">
        <v>15.030000000000001</v>
      </c>
      <c r="BT664">
        <v>9.16</v>
      </c>
      <c r="BU664">
        <v>3.22</v>
      </c>
      <c r="BV664">
        <v>1.56</v>
      </c>
      <c r="BW664">
        <v>2</v>
      </c>
      <c r="BX664">
        <v>1.17</v>
      </c>
    </row>
    <row r="665" spans="1:76" x14ac:dyDescent="0.25">
      <c r="A665" s="1">
        <v>35096</v>
      </c>
      <c r="B665" s="5">
        <f t="shared" si="21"/>
        <v>2</v>
      </c>
      <c r="C665">
        <v>8</v>
      </c>
      <c r="D665">
        <v>116.30249999999999</v>
      </c>
      <c r="E665">
        <f t="shared" si="20"/>
        <v>-0.19750000000000512</v>
      </c>
      <c r="F665">
        <v>1.27</v>
      </c>
      <c r="G665">
        <v>4.1499999999999995</v>
      </c>
      <c r="H665">
        <v>0.31</v>
      </c>
      <c r="I665">
        <v>3.2600000000000002</v>
      </c>
      <c r="J665">
        <v>7.93</v>
      </c>
      <c r="K665">
        <v>7.29</v>
      </c>
      <c r="L665">
        <v>10.73</v>
      </c>
      <c r="M665">
        <v>7.0400000000000009</v>
      </c>
      <c r="N665">
        <v>10.34</v>
      </c>
      <c r="O665">
        <v>2.2299999999999995</v>
      </c>
      <c r="P665">
        <v>4.7300000000000004</v>
      </c>
      <c r="Q665">
        <v>3.06</v>
      </c>
      <c r="R665">
        <v>2.09</v>
      </c>
      <c r="S665">
        <v>2.2599999999999998</v>
      </c>
      <c r="T665">
        <v>3.5300000000000002</v>
      </c>
      <c r="U665">
        <v>3.0499999999999994</v>
      </c>
      <c r="V665">
        <v>4.3999999999999995</v>
      </c>
      <c r="W665">
        <v>11.819999999999999</v>
      </c>
      <c r="X665">
        <v>4.25</v>
      </c>
      <c r="Y665">
        <v>6.2399999999999993</v>
      </c>
      <c r="Z665">
        <v>11.849999999999998</v>
      </c>
      <c r="AA665">
        <v>3.14</v>
      </c>
      <c r="AB665">
        <v>3.8200000000000003</v>
      </c>
      <c r="AC665">
        <v>2.2999999999999998</v>
      </c>
      <c r="AD665">
        <v>1.8599999999999999</v>
      </c>
      <c r="AE665">
        <v>2.4</v>
      </c>
      <c r="AF665">
        <v>0.60000000000000009</v>
      </c>
      <c r="AG665">
        <v>0.35000000000000003</v>
      </c>
      <c r="AH665">
        <v>3.8699999999999997</v>
      </c>
      <c r="AI665">
        <v>6.09</v>
      </c>
      <c r="AJ665">
        <v>9.61</v>
      </c>
      <c r="AK665">
        <v>2.6399999999999997</v>
      </c>
      <c r="AL665">
        <v>4.08</v>
      </c>
      <c r="AM665">
        <v>3.0900000000000003</v>
      </c>
      <c r="AN665">
        <v>3.67</v>
      </c>
      <c r="AO665">
        <v>5.4600000000000009</v>
      </c>
      <c r="AP665">
        <v>2.2199999999999998</v>
      </c>
      <c r="AQ665">
        <v>5.2700000000000005</v>
      </c>
      <c r="AR665">
        <v>0.62</v>
      </c>
      <c r="AS665">
        <v>1.2000000000000002</v>
      </c>
      <c r="AT665">
        <v>1.7600000000000002</v>
      </c>
      <c r="AU665">
        <v>4.5300000000000011</v>
      </c>
      <c r="AV665">
        <v>7.66</v>
      </c>
      <c r="AW665">
        <v>3.6599999999999997</v>
      </c>
      <c r="AX665">
        <v>16.29</v>
      </c>
      <c r="AY665">
        <v>1.2400000000000002</v>
      </c>
      <c r="AZ665">
        <v>3.73</v>
      </c>
      <c r="BA665">
        <v>1.6300000000000001</v>
      </c>
      <c r="BB665">
        <v>3.46</v>
      </c>
      <c r="BC665">
        <v>0.86</v>
      </c>
      <c r="BD665">
        <v>0.57000000000000006</v>
      </c>
      <c r="BE665">
        <v>0.51</v>
      </c>
      <c r="BF665">
        <v>2.4499999999999997</v>
      </c>
      <c r="BG665">
        <v>2.68</v>
      </c>
      <c r="BH665">
        <v>6.97</v>
      </c>
      <c r="BI665">
        <v>8.129999999999999</v>
      </c>
      <c r="BJ665">
        <v>12.56</v>
      </c>
      <c r="BK665">
        <v>6.77</v>
      </c>
      <c r="BL665">
        <v>2.8400000000000003</v>
      </c>
      <c r="BM665">
        <v>3.96</v>
      </c>
      <c r="BN665">
        <v>0.81</v>
      </c>
      <c r="BO665">
        <v>2.59</v>
      </c>
      <c r="BP665">
        <v>0.71000000000000008</v>
      </c>
      <c r="BQ665">
        <v>0.36</v>
      </c>
      <c r="BR665">
        <v>3.96</v>
      </c>
      <c r="BS665">
        <v>4.24</v>
      </c>
      <c r="BT665">
        <v>15.030000000000001</v>
      </c>
      <c r="BU665">
        <v>9.16</v>
      </c>
      <c r="BV665">
        <v>3.22</v>
      </c>
      <c r="BW665">
        <v>1.56</v>
      </c>
      <c r="BX665">
        <v>2</v>
      </c>
    </row>
    <row r="666" spans="1:76" x14ac:dyDescent="0.25">
      <c r="A666" s="1">
        <v>35125</v>
      </c>
      <c r="B666" s="5">
        <f t="shared" si="21"/>
        <v>3</v>
      </c>
      <c r="C666">
        <v>9</v>
      </c>
      <c r="D666">
        <v>116.12333333333332</v>
      </c>
      <c r="E666">
        <f t="shared" si="20"/>
        <v>-0.17916666666667425</v>
      </c>
      <c r="F666">
        <v>4.16</v>
      </c>
      <c r="G666">
        <v>1.27</v>
      </c>
      <c r="H666">
        <v>4.1499999999999995</v>
      </c>
      <c r="I666">
        <v>0.31</v>
      </c>
      <c r="J666">
        <v>3.2600000000000002</v>
      </c>
      <c r="K666">
        <v>7.93</v>
      </c>
      <c r="L666">
        <v>7.29</v>
      </c>
      <c r="M666">
        <v>10.73</v>
      </c>
      <c r="N666">
        <v>7.0400000000000009</v>
      </c>
      <c r="O666">
        <v>10.34</v>
      </c>
      <c r="P666">
        <v>2.2299999999999995</v>
      </c>
      <c r="Q666">
        <v>4.7300000000000004</v>
      </c>
      <c r="R666">
        <v>3.06</v>
      </c>
      <c r="S666">
        <v>2.09</v>
      </c>
      <c r="T666">
        <v>2.2599999999999998</v>
      </c>
      <c r="U666">
        <v>3.5300000000000002</v>
      </c>
      <c r="V666">
        <v>3.0499999999999994</v>
      </c>
      <c r="W666">
        <v>4.3999999999999995</v>
      </c>
      <c r="X666">
        <v>11.819999999999999</v>
      </c>
      <c r="Y666">
        <v>4.25</v>
      </c>
      <c r="Z666">
        <v>6.2399999999999993</v>
      </c>
      <c r="AA666">
        <v>11.849999999999998</v>
      </c>
      <c r="AB666">
        <v>3.14</v>
      </c>
      <c r="AC666">
        <v>3.8200000000000003</v>
      </c>
      <c r="AD666">
        <v>2.2999999999999998</v>
      </c>
      <c r="AE666">
        <v>1.8599999999999999</v>
      </c>
      <c r="AF666">
        <v>2.4</v>
      </c>
      <c r="AG666">
        <v>0.60000000000000009</v>
      </c>
      <c r="AH666">
        <v>0.35000000000000003</v>
      </c>
      <c r="AI666">
        <v>3.8699999999999997</v>
      </c>
      <c r="AJ666">
        <v>6.09</v>
      </c>
      <c r="AK666">
        <v>9.61</v>
      </c>
      <c r="AL666">
        <v>2.6399999999999997</v>
      </c>
      <c r="AM666">
        <v>4.08</v>
      </c>
      <c r="AN666">
        <v>3.0900000000000003</v>
      </c>
      <c r="AO666">
        <v>3.67</v>
      </c>
      <c r="AP666">
        <v>5.4600000000000009</v>
      </c>
      <c r="AQ666">
        <v>2.2199999999999998</v>
      </c>
      <c r="AR666">
        <v>5.2700000000000005</v>
      </c>
      <c r="AS666">
        <v>0.62</v>
      </c>
      <c r="AT666">
        <v>1.2000000000000002</v>
      </c>
      <c r="AU666">
        <v>1.7600000000000002</v>
      </c>
      <c r="AV666">
        <v>4.5300000000000011</v>
      </c>
      <c r="AW666">
        <v>7.66</v>
      </c>
      <c r="AX666">
        <v>3.6599999999999997</v>
      </c>
      <c r="AY666">
        <v>16.29</v>
      </c>
      <c r="AZ666">
        <v>1.2400000000000002</v>
      </c>
      <c r="BA666">
        <v>3.73</v>
      </c>
      <c r="BB666">
        <v>1.6300000000000001</v>
      </c>
      <c r="BC666">
        <v>3.46</v>
      </c>
      <c r="BD666">
        <v>0.86</v>
      </c>
      <c r="BE666">
        <v>0.57000000000000006</v>
      </c>
      <c r="BF666">
        <v>0.51</v>
      </c>
      <c r="BG666">
        <v>2.4499999999999997</v>
      </c>
      <c r="BH666">
        <v>2.68</v>
      </c>
      <c r="BI666">
        <v>6.97</v>
      </c>
      <c r="BJ666">
        <v>8.129999999999999</v>
      </c>
      <c r="BK666">
        <v>12.56</v>
      </c>
      <c r="BL666">
        <v>6.77</v>
      </c>
      <c r="BM666">
        <v>2.8400000000000003</v>
      </c>
      <c r="BN666">
        <v>3.96</v>
      </c>
      <c r="BO666">
        <v>0.81</v>
      </c>
      <c r="BP666">
        <v>2.59</v>
      </c>
      <c r="BQ666">
        <v>0.71000000000000008</v>
      </c>
      <c r="BR666">
        <v>0.36</v>
      </c>
      <c r="BS666">
        <v>3.96</v>
      </c>
      <c r="BT666">
        <v>4.24</v>
      </c>
      <c r="BU666">
        <v>15.030000000000001</v>
      </c>
      <c r="BV666">
        <v>9.16</v>
      </c>
      <c r="BW666">
        <v>3.22</v>
      </c>
      <c r="BX666">
        <v>1.56</v>
      </c>
    </row>
    <row r="667" spans="1:76" x14ac:dyDescent="0.25">
      <c r="A667" s="1">
        <v>35156</v>
      </c>
      <c r="B667" s="5">
        <f t="shared" si="21"/>
        <v>4</v>
      </c>
      <c r="C667">
        <v>5</v>
      </c>
      <c r="D667">
        <v>116.16200000000001</v>
      </c>
      <c r="E667">
        <f t="shared" si="20"/>
        <v>3.8666666666685501E-2</v>
      </c>
      <c r="F667">
        <v>1.6600000000000001</v>
      </c>
      <c r="G667">
        <v>4.16</v>
      </c>
      <c r="H667">
        <v>1.27</v>
      </c>
      <c r="I667">
        <v>4.1499999999999995</v>
      </c>
      <c r="J667">
        <v>0.31</v>
      </c>
      <c r="K667">
        <v>3.2600000000000002</v>
      </c>
      <c r="L667">
        <v>7.93</v>
      </c>
      <c r="M667">
        <v>7.29</v>
      </c>
      <c r="N667">
        <v>10.73</v>
      </c>
      <c r="O667">
        <v>7.0400000000000009</v>
      </c>
      <c r="P667">
        <v>10.34</v>
      </c>
      <c r="Q667">
        <v>2.2299999999999995</v>
      </c>
      <c r="R667">
        <v>4.7300000000000004</v>
      </c>
      <c r="S667">
        <v>3.06</v>
      </c>
      <c r="T667">
        <v>2.09</v>
      </c>
      <c r="U667">
        <v>2.2599999999999998</v>
      </c>
      <c r="V667">
        <v>3.5300000000000002</v>
      </c>
      <c r="W667">
        <v>3.0499999999999994</v>
      </c>
      <c r="X667">
        <v>4.3999999999999995</v>
      </c>
      <c r="Y667">
        <v>11.819999999999999</v>
      </c>
      <c r="Z667">
        <v>4.25</v>
      </c>
      <c r="AA667">
        <v>6.2399999999999993</v>
      </c>
      <c r="AB667">
        <v>11.849999999999998</v>
      </c>
      <c r="AC667">
        <v>3.14</v>
      </c>
      <c r="AD667">
        <v>3.8200000000000003</v>
      </c>
      <c r="AE667">
        <v>2.2999999999999998</v>
      </c>
      <c r="AF667">
        <v>1.8599999999999999</v>
      </c>
      <c r="AG667">
        <v>2.4</v>
      </c>
      <c r="AH667">
        <v>0.60000000000000009</v>
      </c>
      <c r="AI667">
        <v>0.35000000000000003</v>
      </c>
      <c r="AJ667">
        <v>3.8699999999999997</v>
      </c>
      <c r="AK667">
        <v>6.09</v>
      </c>
      <c r="AL667">
        <v>9.61</v>
      </c>
      <c r="AM667">
        <v>2.6399999999999997</v>
      </c>
      <c r="AN667">
        <v>4.08</v>
      </c>
      <c r="AO667">
        <v>3.0900000000000003</v>
      </c>
      <c r="AP667">
        <v>3.67</v>
      </c>
      <c r="AQ667">
        <v>5.4600000000000009</v>
      </c>
      <c r="AR667">
        <v>2.2199999999999998</v>
      </c>
      <c r="AS667">
        <v>5.2700000000000005</v>
      </c>
      <c r="AT667">
        <v>0.62</v>
      </c>
      <c r="AU667">
        <v>1.2000000000000002</v>
      </c>
      <c r="AV667">
        <v>1.7600000000000002</v>
      </c>
      <c r="AW667">
        <v>4.5300000000000011</v>
      </c>
      <c r="AX667">
        <v>7.66</v>
      </c>
      <c r="AY667">
        <v>3.6599999999999997</v>
      </c>
      <c r="AZ667">
        <v>16.29</v>
      </c>
      <c r="BA667">
        <v>1.2400000000000002</v>
      </c>
      <c r="BB667">
        <v>3.73</v>
      </c>
      <c r="BC667">
        <v>1.6300000000000001</v>
      </c>
      <c r="BD667">
        <v>3.46</v>
      </c>
      <c r="BE667">
        <v>0.86</v>
      </c>
      <c r="BF667">
        <v>0.57000000000000006</v>
      </c>
      <c r="BG667">
        <v>0.51</v>
      </c>
      <c r="BH667">
        <v>2.4499999999999997</v>
      </c>
      <c r="BI667">
        <v>2.68</v>
      </c>
      <c r="BJ667">
        <v>6.97</v>
      </c>
      <c r="BK667">
        <v>8.129999999999999</v>
      </c>
      <c r="BL667">
        <v>12.56</v>
      </c>
      <c r="BM667">
        <v>6.77</v>
      </c>
      <c r="BN667">
        <v>2.8400000000000003</v>
      </c>
      <c r="BO667">
        <v>3.96</v>
      </c>
      <c r="BP667">
        <v>0.81</v>
      </c>
      <c r="BQ667">
        <v>2.59</v>
      </c>
      <c r="BR667">
        <v>0.71000000000000008</v>
      </c>
      <c r="BS667">
        <v>0.36</v>
      </c>
      <c r="BT667">
        <v>3.96</v>
      </c>
      <c r="BU667">
        <v>4.24</v>
      </c>
      <c r="BV667">
        <v>15.030000000000001</v>
      </c>
      <c r="BW667">
        <v>9.16</v>
      </c>
      <c r="BX667">
        <v>3.22</v>
      </c>
    </row>
    <row r="668" spans="1:76" x14ac:dyDescent="0.25">
      <c r="A668" s="1">
        <v>35186</v>
      </c>
      <c r="B668" s="5">
        <f t="shared" si="21"/>
        <v>5</v>
      </c>
      <c r="C668">
        <v>7</v>
      </c>
      <c r="D668">
        <v>115.96285714285715</v>
      </c>
      <c r="E668">
        <f t="shared" si="20"/>
        <v>-0.19914285714285995</v>
      </c>
      <c r="F668">
        <v>6.4299999999999988</v>
      </c>
      <c r="G668">
        <v>1.6600000000000001</v>
      </c>
      <c r="H668">
        <v>4.16</v>
      </c>
      <c r="I668">
        <v>1.27</v>
      </c>
      <c r="J668">
        <v>4.1499999999999995</v>
      </c>
      <c r="K668">
        <v>0.31</v>
      </c>
      <c r="L668">
        <v>3.2600000000000002</v>
      </c>
      <c r="M668">
        <v>7.93</v>
      </c>
      <c r="N668">
        <v>7.29</v>
      </c>
      <c r="O668">
        <v>10.73</v>
      </c>
      <c r="P668">
        <v>7.0400000000000009</v>
      </c>
      <c r="Q668">
        <v>10.34</v>
      </c>
      <c r="R668">
        <v>2.2299999999999995</v>
      </c>
      <c r="S668">
        <v>4.7300000000000004</v>
      </c>
      <c r="T668">
        <v>3.06</v>
      </c>
      <c r="U668">
        <v>2.09</v>
      </c>
      <c r="V668">
        <v>2.2599999999999998</v>
      </c>
      <c r="W668">
        <v>3.5300000000000002</v>
      </c>
      <c r="X668">
        <v>3.0499999999999994</v>
      </c>
      <c r="Y668">
        <v>4.3999999999999995</v>
      </c>
      <c r="Z668">
        <v>11.819999999999999</v>
      </c>
      <c r="AA668">
        <v>4.25</v>
      </c>
      <c r="AB668">
        <v>6.2399999999999993</v>
      </c>
      <c r="AC668">
        <v>11.849999999999998</v>
      </c>
      <c r="AD668">
        <v>3.14</v>
      </c>
      <c r="AE668">
        <v>3.8200000000000003</v>
      </c>
      <c r="AF668">
        <v>2.2999999999999998</v>
      </c>
      <c r="AG668">
        <v>1.8599999999999999</v>
      </c>
      <c r="AH668">
        <v>2.4</v>
      </c>
      <c r="AI668">
        <v>0.60000000000000009</v>
      </c>
      <c r="AJ668">
        <v>0.35000000000000003</v>
      </c>
      <c r="AK668">
        <v>3.8699999999999997</v>
      </c>
      <c r="AL668">
        <v>6.09</v>
      </c>
      <c r="AM668">
        <v>9.61</v>
      </c>
      <c r="AN668">
        <v>2.6399999999999997</v>
      </c>
      <c r="AO668">
        <v>4.08</v>
      </c>
      <c r="AP668">
        <v>3.0900000000000003</v>
      </c>
      <c r="AQ668">
        <v>3.67</v>
      </c>
      <c r="AR668">
        <v>5.4600000000000009</v>
      </c>
      <c r="AS668">
        <v>2.2199999999999998</v>
      </c>
      <c r="AT668">
        <v>5.2700000000000005</v>
      </c>
      <c r="AU668">
        <v>0.62</v>
      </c>
      <c r="AV668">
        <v>1.2000000000000002</v>
      </c>
      <c r="AW668">
        <v>1.7600000000000002</v>
      </c>
      <c r="AX668">
        <v>4.5300000000000011</v>
      </c>
      <c r="AY668">
        <v>7.66</v>
      </c>
      <c r="AZ668">
        <v>3.6599999999999997</v>
      </c>
      <c r="BA668">
        <v>16.29</v>
      </c>
      <c r="BB668">
        <v>1.2400000000000002</v>
      </c>
      <c r="BC668">
        <v>3.73</v>
      </c>
      <c r="BD668">
        <v>1.6300000000000001</v>
      </c>
      <c r="BE668">
        <v>3.46</v>
      </c>
      <c r="BF668">
        <v>0.86</v>
      </c>
      <c r="BG668">
        <v>0.57000000000000006</v>
      </c>
      <c r="BH668">
        <v>0.51</v>
      </c>
      <c r="BI668">
        <v>2.4499999999999997</v>
      </c>
      <c r="BJ668">
        <v>2.68</v>
      </c>
      <c r="BK668">
        <v>6.97</v>
      </c>
      <c r="BL668">
        <v>8.129999999999999</v>
      </c>
      <c r="BM668">
        <v>12.56</v>
      </c>
      <c r="BN668">
        <v>6.77</v>
      </c>
      <c r="BO668">
        <v>2.8400000000000003</v>
      </c>
      <c r="BP668">
        <v>3.96</v>
      </c>
      <c r="BQ668">
        <v>0.81</v>
      </c>
      <c r="BR668">
        <v>2.59</v>
      </c>
      <c r="BS668">
        <v>0.71000000000000008</v>
      </c>
      <c r="BT668">
        <v>0.36</v>
      </c>
      <c r="BU668">
        <v>3.96</v>
      </c>
      <c r="BV668">
        <v>4.24</v>
      </c>
      <c r="BW668">
        <v>15.030000000000001</v>
      </c>
      <c r="BX668">
        <v>9.16</v>
      </c>
    </row>
    <row r="669" spans="1:76" x14ac:dyDescent="0.25">
      <c r="A669" s="1">
        <v>35217</v>
      </c>
      <c r="B669" s="5">
        <f t="shared" si="21"/>
        <v>6</v>
      </c>
      <c r="C669">
        <v>11</v>
      </c>
      <c r="D669">
        <v>115.84363636363634</v>
      </c>
      <c r="E669">
        <f t="shared" si="20"/>
        <v>-0.11922077922081087</v>
      </c>
      <c r="F669">
        <v>5.379999999999999</v>
      </c>
      <c r="G669">
        <v>6.4299999999999988</v>
      </c>
      <c r="H669">
        <v>1.6600000000000001</v>
      </c>
      <c r="I669">
        <v>4.16</v>
      </c>
      <c r="J669">
        <v>1.27</v>
      </c>
      <c r="K669">
        <v>4.1499999999999995</v>
      </c>
      <c r="L669">
        <v>0.31</v>
      </c>
      <c r="M669">
        <v>3.2600000000000002</v>
      </c>
      <c r="N669">
        <v>7.93</v>
      </c>
      <c r="O669">
        <v>7.29</v>
      </c>
      <c r="P669">
        <v>10.73</v>
      </c>
      <c r="Q669">
        <v>7.0400000000000009</v>
      </c>
      <c r="R669">
        <v>10.34</v>
      </c>
      <c r="S669">
        <v>2.2299999999999995</v>
      </c>
      <c r="T669">
        <v>4.7300000000000004</v>
      </c>
      <c r="U669">
        <v>3.06</v>
      </c>
      <c r="V669">
        <v>2.09</v>
      </c>
      <c r="W669">
        <v>2.2599999999999998</v>
      </c>
      <c r="X669">
        <v>3.5300000000000002</v>
      </c>
      <c r="Y669">
        <v>3.0499999999999994</v>
      </c>
      <c r="Z669">
        <v>4.3999999999999995</v>
      </c>
      <c r="AA669">
        <v>11.819999999999999</v>
      </c>
      <c r="AB669">
        <v>4.25</v>
      </c>
      <c r="AC669">
        <v>6.2399999999999993</v>
      </c>
      <c r="AD669">
        <v>11.849999999999998</v>
      </c>
      <c r="AE669">
        <v>3.14</v>
      </c>
      <c r="AF669">
        <v>3.8200000000000003</v>
      </c>
      <c r="AG669">
        <v>2.2999999999999998</v>
      </c>
      <c r="AH669">
        <v>1.8599999999999999</v>
      </c>
      <c r="AI669">
        <v>2.4</v>
      </c>
      <c r="AJ669">
        <v>0.60000000000000009</v>
      </c>
      <c r="AK669">
        <v>0.35000000000000003</v>
      </c>
      <c r="AL669">
        <v>3.8699999999999997</v>
      </c>
      <c r="AM669">
        <v>6.09</v>
      </c>
      <c r="AN669">
        <v>9.61</v>
      </c>
      <c r="AO669">
        <v>2.6399999999999997</v>
      </c>
      <c r="AP669">
        <v>4.08</v>
      </c>
      <c r="AQ669">
        <v>3.0900000000000003</v>
      </c>
      <c r="AR669">
        <v>3.67</v>
      </c>
      <c r="AS669">
        <v>5.4600000000000009</v>
      </c>
      <c r="AT669">
        <v>2.2199999999999998</v>
      </c>
      <c r="AU669">
        <v>5.2700000000000005</v>
      </c>
      <c r="AV669">
        <v>0.62</v>
      </c>
      <c r="AW669">
        <v>1.2000000000000002</v>
      </c>
      <c r="AX669">
        <v>1.7600000000000002</v>
      </c>
      <c r="AY669">
        <v>4.5300000000000011</v>
      </c>
      <c r="AZ669">
        <v>7.66</v>
      </c>
      <c r="BA669">
        <v>3.6599999999999997</v>
      </c>
      <c r="BB669">
        <v>16.29</v>
      </c>
      <c r="BC669">
        <v>1.2400000000000002</v>
      </c>
      <c r="BD669">
        <v>3.73</v>
      </c>
      <c r="BE669">
        <v>1.6300000000000001</v>
      </c>
      <c r="BF669">
        <v>3.46</v>
      </c>
      <c r="BG669">
        <v>0.86</v>
      </c>
      <c r="BH669">
        <v>0.57000000000000006</v>
      </c>
      <c r="BI669">
        <v>0.51</v>
      </c>
      <c r="BJ669">
        <v>2.4499999999999997</v>
      </c>
      <c r="BK669">
        <v>2.68</v>
      </c>
      <c r="BL669">
        <v>6.97</v>
      </c>
      <c r="BM669">
        <v>8.129999999999999</v>
      </c>
      <c r="BN669">
        <v>12.56</v>
      </c>
      <c r="BO669">
        <v>6.77</v>
      </c>
      <c r="BP669">
        <v>2.8400000000000003</v>
      </c>
      <c r="BQ669">
        <v>3.96</v>
      </c>
      <c r="BR669">
        <v>0.81</v>
      </c>
      <c r="BS669">
        <v>2.59</v>
      </c>
      <c r="BT669">
        <v>0.71000000000000008</v>
      </c>
      <c r="BU669">
        <v>0.36</v>
      </c>
      <c r="BV669">
        <v>3.96</v>
      </c>
      <c r="BW669">
        <v>4.24</v>
      </c>
      <c r="BX669">
        <v>15.030000000000001</v>
      </c>
    </row>
    <row r="670" spans="1:76" x14ac:dyDescent="0.25">
      <c r="A670" s="1">
        <v>35247</v>
      </c>
      <c r="B670" s="5">
        <f t="shared" si="21"/>
        <v>7</v>
      </c>
      <c r="C670">
        <v>7</v>
      </c>
      <c r="D670">
        <v>115.93999999999998</v>
      </c>
      <c r="E670">
        <f t="shared" si="20"/>
        <v>9.6363636363648197E-2</v>
      </c>
      <c r="F670">
        <v>1.6</v>
      </c>
      <c r="G670">
        <v>5.379999999999999</v>
      </c>
      <c r="H670">
        <v>6.4299999999999988</v>
      </c>
      <c r="I670">
        <v>1.6600000000000001</v>
      </c>
      <c r="J670">
        <v>4.16</v>
      </c>
      <c r="K670">
        <v>1.27</v>
      </c>
      <c r="L670">
        <v>4.1499999999999995</v>
      </c>
      <c r="M670">
        <v>0.31</v>
      </c>
      <c r="N670">
        <v>3.2600000000000002</v>
      </c>
      <c r="O670">
        <v>7.93</v>
      </c>
      <c r="P670">
        <v>7.29</v>
      </c>
      <c r="Q670">
        <v>10.73</v>
      </c>
      <c r="R670">
        <v>7.0400000000000009</v>
      </c>
      <c r="S670">
        <v>10.34</v>
      </c>
      <c r="T670">
        <v>2.2299999999999995</v>
      </c>
      <c r="U670">
        <v>4.7300000000000004</v>
      </c>
      <c r="V670">
        <v>3.06</v>
      </c>
      <c r="W670">
        <v>2.09</v>
      </c>
      <c r="X670">
        <v>2.2599999999999998</v>
      </c>
      <c r="Y670">
        <v>3.5300000000000002</v>
      </c>
      <c r="Z670">
        <v>3.0499999999999994</v>
      </c>
      <c r="AA670">
        <v>4.3999999999999995</v>
      </c>
      <c r="AB670">
        <v>11.819999999999999</v>
      </c>
      <c r="AC670">
        <v>4.25</v>
      </c>
      <c r="AD670">
        <v>6.2399999999999993</v>
      </c>
      <c r="AE670">
        <v>11.849999999999998</v>
      </c>
      <c r="AF670">
        <v>3.14</v>
      </c>
      <c r="AG670">
        <v>3.8200000000000003</v>
      </c>
      <c r="AH670">
        <v>2.2999999999999998</v>
      </c>
      <c r="AI670">
        <v>1.8599999999999999</v>
      </c>
      <c r="AJ670">
        <v>2.4</v>
      </c>
      <c r="AK670">
        <v>0.60000000000000009</v>
      </c>
      <c r="AL670">
        <v>0.35000000000000003</v>
      </c>
      <c r="AM670">
        <v>3.8699999999999997</v>
      </c>
      <c r="AN670">
        <v>6.09</v>
      </c>
      <c r="AO670">
        <v>9.61</v>
      </c>
      <c r="AP670">
        <v>2.6399999999999997</v>
      </c>
      <c r="AQ670">
        <v>4.08</v>
      </c>
      <c r="AR670">
        <v>3.0900000000000003</v>
      </c>
      <c r="AS670">
        <v>3.67</v>
      </c>
      <c r="AT670">
        <v>5.4600000000000009</v>
      </c>
      <c r="AU670">
        <v>2.2199999999999998</v>
      </c>
      <c r="AV670">
        <v>5.2700000000000005</v>
      </c>
      <c r="AW670">
        <v>0.62</v>
      </c>
      <c r="AX670">
        <v>1.2000000000000002</v>
      </c>
      <c r="AY670">
        <v>1.7600000000000002</v>
      </c>
      <c r="AZ670">
        <v>4.5300000000000011</v>
      </c>
      <c r="BA670">
        <v>7.66</v>
      </c>
      <c r="BB670">
        <v>3.6599999999999997</v>
      </c>
      <c r="BC670">
        <v>16.29</v>
      </c>
      <c r="BD670">
        <v>1.2400000000000002</v>
      </c>
      <c r="BE670">
        <v>3.73</v>
      </c>
      <c r="BF670">
        <v>1.6300000000000001</v>
      </c>
      <c r="BG670">
        <v>3.46</v>
      </c>
      <c r="BH670">
        <v>0.86</v>
      </c>
      <c r="BI670">
        <v>0.57000000000000006</v>
      </c>
      <c r="BJ670">
        <v>0.51</v>
      </c>
      <c r="BK670">
        <v>2.4499999999999997</v>
      </c>
      <c r="BL670">
        <v>2.68</v>
      </c>
      <c r="BM670">
        <v>6.97</v>
      </c>
      <c r="BN670">
        <v>8.129999999999999</v>
      </c>
      <c r="BO670">
        <v>12.56</v>
      </c>
      <c r="BP670">
        <v>6.77</v>
      </c>
      <c r="BQ670">
        <v>2.8400000000000003</v>
      </c>
      <c r="BR670">
        <v>3.96</v>
      </c>
      <c r="BS670">
        <v>0.81</v>
      </c>
      <c r="BT670">
        <v>2.59</v>
      </c>
      <c r="BU670">
        <v>0.71000000000000008</v>
      </c>
      <c r="BV670">
        <v>0.36</v>
      </c>
      <c r="BW670">
        <v>3.96</v>
      </c>
      <c r="BX670">
        <v>4.24</v>
      </c>
    </row>
    <row r="671" spans="1:76" x14ac:dyDescent="0.25">
      <c r="A671" s="1">
        <v>35278</v>
      </c>
      <c r="B671" s="5">
        <f t="shared" si="21"/>
        <v>8</v>
      </c>
      <c r="C671">
        <v>8</v>
      </c>
      <c r="D671">
        <v>115.84625</v>
      </c>
      <c r="E671">
        <f t="shared" si="20"/>
        <v>-9.3749999999985789E-2</v>
      </c>
      <c r="F671">
        <v>4.0299999999999994</v>
      </c>
      <c r="G671">
        <v>1.6</v>
      </c>
      <c r="H671">
        <v>5.379999999999999</v>
      </c>
      <c r="I671">
        <v>6.4299999999999988</v>
      </c>
      <c r="J671">
        <v>1.6600000000000001</v>
      </c>
      <c r="K671">
        <v>4.16</v>
      </c>
      <c r="L671">
        <v>1.27</v>
      </c>
      <c r="M671">
        <v>4.1499999999999995</v>
      </c>
      <c r="N671">
        <v>0.31</v>
      </c>
      <c r="O671">
        <v>3.2600000000000002</v>
      </c>
      <c r="P671">
        <v>7.93</v>
      </c>
      <c r="Q671">
        <v>7.29</v>
      </c>
      <c r="R671">
        <v>10.73</v>
      </c>
      <c r="S671">
        <v>7.0400000000000009</v>
      </c>
      <c r="T671">
        <v>10.34</v>
      </c>
      <c r="U671">
        <v>2.2299999999999995</v>
      </c>
      <c r="V671">
        <v>4.7300000000000004</v>
      </c>
      <c r="W671">
        <v>3.06</v>
      </c>
      <c r="X671">
        <v>2.09</v>
      </c>
      <c r="Y671">
        <v>2.2599999999999998</v>
      </c>
      <c r="Z671">
        <v>3.5300000000000002</v>
      </c>
      <c r="AA671">
        <v>3.0499999999999994</v>
      </c>
      <c r="AB671">
        <v>4.3999999999999995</v>
      </c>
      <c r="AC671">
        <v>11.819999999999999</v>
      </c>
      <c r="AD671">
        <v>4.25</v>
      </c>
      <c r="AE671">
        <v>6.2399999999999993</v>
      </c>
      <c r="AF671">
        <v>11.849999999999998</v>
      </c>
      <c r="AG671">
        <v>3.14</v>
      </c>
      <c r="AH671">
        <v>3.8200000000000003</v>
      </c>
      <c r="AI671">
        <v>2.2999999999999998</v>
      </c>
      <c r="AJ671">
        <v>1.8599999999999999</v>
      </c>
      <c r="AK671">
        <v>2.4</v>
      </c>
      <c r="AL671">
        <v>0.60000000000000009</v>
      </c>
      <c r="AM671">
        <v>0.35000000000000003</v>
      </c>
      <c r="AN671">
        <v>3.8699999999999997</v>
      </c>
      <c r="AO671">
        <v>6.09</v>
      </c>
      <c r="AP671">
        <v>9.61</v>
      </c>
      <c r="AQ671">
        <v>2.6399999999999997</v>
      </c>
      <c r="AR671">
        <v>4.08</v>
      </c>
      <c r="AS671">
        <v>3.0900000000000003</v>
      </c>
      <c r="AT671">
        <v>3.67</v>
      </c>
      <c r="AU671">
        <v>5.4600000000000009</v>
      </c>
      <c r="AV671">
        <v>2.2199999999999998</v>
      </c>
      <c r="AW671">
        <v>5.2700000000000005</v>
      </c>
      <c r="AX671">
        <v>0.62</v>
      </c>
      <c r="AY671">
        <v>1.2000000000000002</v>
      </c>
      <c r="AZ671">
        <v>1.7600000000000002</v>
      </c>
      <c r="BA671">
        <v>4.5300000000000011</v>
      </c>
      <c r="BB671">
        <v>7.66</v>
      </c>
      <c r="BC671">
        <v>3.6599999999999997</v>
      </c>
      <c r="BD671">
        <v>16.29</v>
      </c>
      <c r="BE671">
        <v>1.2400000000000002</v>
      </c>
      <c r="BF671">
        <v>3.73</v>
      </c>
      <c r="BG671">
        <v>1.6300000000000001</v>
      </c>
      <c r="BH671">
        <v>3.46</v>
      </c>
      <c r="BI671">
        <v>0.86</v>
      </c>
      <c r="BJ671">
        <v>0.57000000000000006</v>
      </c>
      <c r="BK671">
        <v>0.51</v>
      </c>
      <c r="BL671">
        <v>2.4499999999999997</v>
      </c>
      <c r="BM671">
        <v>2.68</v>
      </c>
      <c r="BN671">
        <v>6.97</v>
      </c>
      <c r="BO671">
        <v>8.129999999999999</v>
      </c>
      <c r="BP671">
        <v>12.56</v>
      </c>
      <c r="BQ671">
        <v>6.77</v>
      </c>
      <c r="BR671">
        <v>2.8400000000000003</v>
      </c>
      <c r="BS671">
        <v>3.96</v>
      </c>
      <c r="BT671">
        <v>0.81</v>
      </c>
      <c r="BU671">
        <v>2.59</v>
      </c>
      <c r="BV671">
        <v>0.71000000000000008</v>
      </c>
      <c r="BW671">
        <v>0.36</v>
      </c>
      <c r="BX671">
        <v>3.96</v>
      </c>
    </row>
    <row r="672" spans="1:76" x14ac:dyDescent="0.25">
      <c r="A672" s="1">
        <v>35309</v>
      </c>
      <c r="B672" s="5">
        <f t="shared" si="21"/>
        <v>9</v>
      </c>
      <c r="C672">
        <v>7</v>
      </c>
      <c r="D672">
        <v>115.92714285714285</v>
      </c>
      <c r="E672">
        <f t="shared" si="20"/>
        <v>8.0892857142856656E-2</v>
      </c>
      <c r="F672">
        <v>5.8899999999999988</v>
      </c>
      <c r="G672">
        <v>4.0299999999999994</v>
      </c>
      <c r="H672">
        <v>1.6</v>
      </c>
      <c r="I672">
        <v>5.379999999999999</v>
      </c>
      <c r="J672">
        <v>6.4299999999999988</v>
      </c>
      <c r="K672">
        <v>1.6600000000000001</v>
      </c>
      <c r="L672">
        <v>4.16</v>
      </c>
      <c r="M672">
        <v>1.27</v>
      </c>
      <c r="N672">
        <v>4.1499999999999995</v>
      </c>
      <c r="O672">
        <v>0.31</v>
      </c>
      <c r="P672">
        <v>3.2600000000000002</v>
      </c>
      <c r="Q672">
        <v>7.93</v>
      </c>
      <c r="R672">
        <v>7.29</v>
      </c>
      <c r="S672">
        <v>10.73</v>
      </c>
      <c r="T672">
        <v>7.0400000000000009</v>
      </c>
      <c r="U672">
        <v>10.34</v>
      </c>
      <c r="V672">
        <v>2.2299999999999995</v>
      </c>
      <c r="W672">
        <v>4.7300000000000004</v>
      </c>
      <c r="X672">
        <v>3.06</v>
      </c>
      <c r="Y672">
        <v>2.09</v>
      </c>
      <c r="Z672">
        <v>2.2599999999999998</v>
      </c>
      <c r="AA672">
        <v>3.5300000000000002</v>
      </c>
      <c r="AB672">
        <v>3.0499999999999994</v>
      </c>
      <c r="AC672">
        <v>4.3999999999999995</v>
      </c>
      <c r="AD672">
        <v>11.819999999999999</v>
      </c>
      <c r="AE672">
        <v>4.25</v>
      </c>
      <c r="AF672">
        <v>6.2399999999999993</v>
      </c>
      <c r="AG672">
        <v>11.849999999999998</v>
      </c>
      <c r="AH672">
        <v>3.14</v>
      </c>
      <c r="AI672">
        <v>3.8200000000000003</v>
      </c>
      <c r="AJ672">
        <v>2.2999999999999998</v>
      </c>
      <c r="AK672">
        <v>1.8599999999999999</v>
      </c>
      <c r="AL672">
        <v>2.4</v>
      </c>
      <c r="AM672">
        <v>0.60000000000000009</v>
      </c>
      <c r="AN672">
        <v>0.35000000000000003</v>
      </c>
      <c r="AO672">
        <v>3.8699999999999997</v>
      </c>
      <c r="AP672">
        <v>6.09</v>
      </c>
      <c r="AQ672">
        <v>9.61</v>
      </c>
      <c r="AR672">
        <v>2.6399999999999997</v>
      </c>
      <c r="AS672">
        <v>4.08</v>
      </c>
      <c r="AT672">
        <v>3.0900000000000003</v>
      </c>
      <c r="AU672">
        <v>3.67</v>
      </c>
      <c r="AV672">
        <v>5.4600000000000009</v>
      </c>
      <c r="AW672">
        <v>2.2199999999999998</v>
      </c>
      <c r="AX672">
        <v>5.2700000000000005</v>
      </c>
      <c r="AY672">
        <v>0.62</v>
      </c>
      <c r="AZ672">
        <v>1.2000000000000002</v>
      </c>
      <c r="BA672">
        <v>1.7600000000000002</v>
      </c>
      <c r="BB672">
        <v>4.5300000000000011</v>
      </c>
      <c r="BC672">
        <v>7.66</v>
      </c>
      <c r="BD672">
        <v>3.6599999999999997</v>
      </c>
      <c r="BE672">
        <v>16.29</v>
      </c>
      <c r="BF672">
        <v>1.2400000000000002</v>
      </c>
      <c r="BG672">
        <v>3.73</v>
      </c>
      <c r="BH672">
        <v>1.6300000000000001</v>
      </c>
      <c r="BI672">
        <v>3.46</v>
      </c>
      <c r="BJ672">
        <v>0.86</v>
      </c>
      <c r="BK672">
        <v>0.57000000000000006</v>
      </c>
      <c r="BL672">
        <v>0.51</v>
      </c>
      <c r="BM672">
        <v>2.4499999999999997</v>
      </c>
      <c r="BN672">
        <v>2.68</v>
      </c>
      <c r="BO672">
        <v>6.97</v>
      </c>
      <c r="BP672">
        <v>8.129999999999999</v>
      </c>
      <c r="BQ672">
        <v>12.56</v>
      </c>
      <c r="BR672">
        <v>6.77</v>
      </c>
      <c r="BS672">
        <v>2.8400000000000003</v>
      </c>
      <c r="BT672">
        <v>3.96</v>
      </c>
      <c r="BU672">
        <v>0.81</v>
      </c>
      <c r="BV672">
        <v>2.59</v>
      </c>
      <c r="BW672">
        <v>0.71000000000000008</v>
      </c>
      <c r="BX672">
        <v>0.36</v>
      </c>
    </row>
    <row r="673" spans="1:76" x14ac:dyDescent="0.25">
      <c r="A673" s="1">
        <v>35339</v>
      </c>
      <c r="B673" s="5">
        <f t="shared" si="21"/>
        <v>10</v>
      </c>
      <c r="C673">
        <v>6</v>
      </c>
      <c r="D673">
        <v>115.90333333333332</v>
      </c>
      <c r="E673">
        <f t="shared" si="20"/>
        <v>-2.3809523809532607E-2</v>
      </c>
      <c r="F673">
        <v>4.12</v>
      </c>
      <c r="G673">
        <v>5.8899999999999988</v>
      </c>
      <c r="H673">
        <v>4.0299999999999994</v>
      </c>
      <c r="I673">
        <v>1.6</v>
      </c>
      <c r="J673">
        <v>5.379999999999999</v>
      </c>
      <c r="K673">
        <v>6.4299999999999988</v>
      </c>
      <c r="L673">
        <v>1.6600000000000001</v>
      </c>
      <c r="M673">
        <v>4.16</v>
      </c>
      <c r="N673">
        <v>1.27</v>
      </c>
      <c r="O673">
        <v>4.1499999999999995</v>
      </c>
      <c r="P673">
        <v>0.31</v>
      </c>
      <c r="Q673">
        <v>3.2600000000000002</v>
      </c>
      <c r="R673">
        <v>7.93</v>
      </c>
      <c r="S673">
        <v>7.29</v>
      </c>
      <c r="T673">
        <v>10.73</v>
      </c>
      <c r="U673">
        <v>7.0400000000000009</v>
      </c>
      <c r="V673">
        <v>10.34</v>
      </c>
      <c r="W673">
        <v>2.2299999999999995</v>
      </c>
      <c r="X673">
        <v>4.7300000000000004</v>
      </c>
      <c r="Y673">
        <v>3.06</v>
      </c>
      <c r="Z673">
        <v>2.09</v>
      </c>
      <c r="AA673">
        <v>2.2599999999999998</v>
      </c>
      <c r="AB673">
        <v>3.5300000000000002</v>
      </c>
      <c r="AC673">
        <v>3.0499999999999994</v>
      </c>
      <c r="AD673">
        <v>4.3999999999999995</v>
      </c>
      <c r="AE673">
        <v>11.819999999999999</v>
      </c>
      <c r="AF673">
        <v>4.25</v>
      </c>
      <c r="AG673">
        <v>6.2399999999999993</v>
      </c>
      <c r="AH673">
        <v>11.849999999999998</v>
      </c>
      <c r="AI673">
        <v>3.14</v>
      </c>
      <c r="AJ673">
        <v>3.8200000000000003</v>
      </c>
      <c r="AK673">
        <v>2.2999999999999998</v>
      </c>
      <c r="AL673">
        <v>1.8599999999999999</v>
      </c>
      <c r="AM673">
        <v>2.4</v>
      </c>
      <c r="AN673">
        <v>0.60000000000000009</v>
      </c>
      <c r="AO673">
        <v>0.35000000000000003</v>
      </c>
      <c r="AP673">
        <v>3.8699999999999997</v>
      </c>
      <c r="AQ673">
        <v>6.09</v>
      </c>
      <c r="AR673">
        <v>9.61</v>
      </c>
      <c r="AS673">
        <v>2.6399999999999997</v>
      </c>
      <c r="AT673">
        <v>4.08</v>
      </c>
      <c r="AU673">
        <v>3.0900000000000003</v>
      </c>
      <c r="AV673">
        <v>3.67</v>
      </c>
      <c r="AW673">
        <v>5.4600000000000009</v>
      </c>
      <c r="AX673">
        <v>2.2199999999999998</v>
      </c>
      <c r="AY673">
        <v>5.2700000000000005</v>
      </c>
      <c r="AZ673">
        <v>0.62</v>
      </c>
      <c r="BA673">
        <v>1.2000000000000002</v>
      </c>
      <c r="BB673">
        <v>1.7600000000000002</v>
      </c>
      <c r="BC673">
        <v>4.5300000000000011</v>
      </c>
      <c r="BD673">
        <v>7.66</v>
      </c>
      <c r="BE673">
        <v>3.6599999999999997</v>
      </c>
      <c r="BF673">
        <v>16.29</v>
      </c>
      <c r="BG673">
        <v>1.2400000000000002</v>
      </c>
      <c r="BH673">
        <v>3.73</v>
      </c>
      <c r="BI673">
        <v>1.6300000000000001</v>
      </c>
      <c r="BJ673">
        <v>3.46</v>
      </c>
      <c r="BK673">
        <v>0.86</v>
      </c>
      <c r="BL673">
        <v>0.57000000000000006</v>
      </c>
      <c r="BM673">
        <v>0.51</v>
      </c>
      <c r="BN673">
        <v>2.4499999999999997</v>
      </c>
      <c r="BO673">
        <v>2.68</v>
      </c>
      <c r="BP673">
        <v>6.97</v>
      </c>
      <c r="BQ673">
        <v>8.129999999999999</v>
      </c>
      <c r="BR673">
        <v>12.56</v>
      </c>
      <c r="BS673">
        <v>6.77</v>
      </c>
      <c r="BT673">
        <v>2.8400000000000003</v>
      </c>
      <c r="BU673">
        <v>3.96</v>
      </c>
      <c r="BV673">
        <v>0.81</v>
      </c>
      <c r="BW673">
        <v>2.59</v>
      </c>
      <c r="BX673">
        <v>0.71000000000000008</v>
      </c>
    </row>
    <row r="674" spans="1:76" x14ac:dyDescent="0.25">
      <c r="A674" s="1">
        <v>35370</v>
      </c>
      <c r="B674" s="5">
        <f t="shared" si="21"/>
        <v>11</v>
      </c>
      <c r="C674">
        <v>8</v>
      </c>
      <c r="D674">
        <v>115.50624999999999</v>
      </c>
      <c r="E674">
        <f t="shared" si="20"/>
        <v>-0.39708333333332746</v>
      </c>
      <c r="F674">
        <v>0.24</v>
      </c>
      <c r="G674">
        <v>4.12</v>
      </c>
      <c r="H674">
        <v>5.8899999999999988</v>
      </c>
      <c r="I674">
        <v>4.0299999999999994</v>
      </c>
      <c r="J674">
        <v>1.6</v>
      </c>
      <c r="K674">
        <v>5.379999999999999</v>
      </c>
      <c r="L674">
        <v>6.4299999999999988</v>
      </c>
      <c r="M674">
        <v>1.6600000000000001</v>
      </c>
      <c r="N674">
        <v>4.16</v>
      </c>
      <c r="O674">
        <v>1.27</v>
      </c>
      <c r="P674">
        <v>4.1499999999999995</v>
      </c>
      <c r="Q674">
        <v>0.31</v>
      </c>
      <c r="R674">
        <v>3.2600000000000002</v>
      </c>
      <c r="S674">
        <v>7.93</v>
      </c>
      <c r="T674">
        <v>7.29</v>
      </c>
      <c r="U674">
        <v>10.73</v>
      </c>
      <c r="V674">
        <v>7.0400000000000009</v>
      </c>
      <c r="W674">
        <v>10.34</v>
      </c>
      <c r="X674">
        <v>2.2299999999999995</v>
      </c>
      <c r="Y674">
        <v>4.7300000000000004</v>
      </c>
      <c r="Z674">
        <v>3.06</v>
      </c>
      <c r="AA674">
        <v>2.09</v>
      </c>
      <c r="AB674">
        <v>2.2599999999999998</v>
      </c>
      <c r="AC674">
        <v>3.5300000000000002</v>
      </c>
      <c r="AD674">
        <v>3.0499999999999994</v>
      </c>
      <c r="AE674">
        <v>4.3999999999999995</v>
      </c>
      <c r="AF674">
        <v>11.819999999999999</v>
      </c>
      <c r="AG674">
        <v>4.25</v>
      </c>
      <c r="AH674">
        <v>6.2399999999999993</v>
      </c>
      <c r="AI674">
        <v>11.849999999999998</v>
      </c>
      <c r="AJ674">
        <v>3.14</v>
      </c>
      <c r="AK674">
        <v>3.8200000000000003</v>
      </c>
      <c r="AL674">
        <v>2.2999999999999998</v>
      </c>
      <c r="AM674">
        <v>1.8599999999999999</v>
      </c>
      <c r="AN674">
        <v>2.4</v>
      </c>
      <c r="AO674">
        <v>0.60000000000000009</v>
      </c>
      <c r="AP674">
        <v>0.35000000000000003</v>
      </c>
      <c r="AQ674">
        <v>3.8699999999999997</v>
      </c>
      <c r="AR674">
        <v>6.09</v>
      </c>
      <c r="AS674">
        <v>9.61</v>
      </c>
      <c r="AT674">
        <v>2.6399999999999997</v>
      </c>
      <c r="AU674">
        <v>4.08</v>
      </c>
      <c r="AV674">
        <v>3.0900000000000003</v>
      </c>
      <c r="AW674">
        <v>3.67</v>
      </c>
      <c r="AX674">
        <v>5.4600000000000009</v>
      </c>
      <c r="AY674">
        <v>2.2199999999999998</v>
      </c>
      <c r="AZ674">
        <v>5.2700000000000005</v>
      </c>
      <c r="BA674">
        <v>0.62</v>
      </c>
      <c r="BB674">
        <v>1.2000000000000002</v>
      </c>
      <c r="BC674">
        <v>1.7600000000000002</v>
      </c>
      <c r="BD674">
        <v>4.5300000000000011</v>
      </c>
      <c r="BE674">
        <v>7.66</v>
      </c>
      <c r="BF674">
        <v>3.6599999999999997</v>
      </c>
      <c r="BG674">
        <v>16.29</v>
      </c>
      <c r="BH674">
        <v>1.2400000000000002</v>
      </c>
      <c r="BI674">
        <v>3.73</v>
      </c>
      <c r="BJ674">
        <v>1.6300000000000001</v>
      </c>
      <c r="BK674">
        <v>3.46</v>
      </c>
      <c r="BL674">
        <v>0.86</v>
      </c>
      <c r="BM674">
        <v>0.57000000000000006</v>
      </c>
      <c r="BN674">
        <v>0.51</v>
      </c>
      <c r="BO674">
        <v>2.4499999999999997</v>
      </c>
      <c r="BP674">
        <v>2.68</v>
      </c>
      <c r="BQ674">
        <v>6.97</v>
      </c>
      <c r="BR674">
        <v>8.129999999999999</v>
      </c>
      <c r="BS674">
        <v>12.56</v>
      </c>
      <c r="BT674">
        <v>6.77</v>
      </c>
      <c r="BU674">
        <v>2.8400000000000003</v>
      </c>
      <c r="BV674">
        <v>3.96</v>
      </c>
      <c r="BW674">
        <v>0.81</v>
      </c>
      <c r="BX674">
        <v>2.59</v>
      </c>
    </row>
    <row r="675" spans="1:76" x14ac:dyDescent="0.25">
      <c r="A675" s="1">
        <v>35400</v>
      </c>
      <c r="B675" s="5">
        <f t="shared" si="21"/>
        <v>12</v>
      </c>
      <c r="C675">
        <v>8</v>
      </c>
      <c r="D675">
        <v>115.35875</v>
      </c>
      <c r="E675">
        <f t="shared" si="20"/>
        <v>-0.14749999999999375</v>
      </c>
      <c r="F675">
        <v>2.16</v>
      </c>
      <c r="G675">
        <v>0.24</v>
      </c>
      <c r="H675">
        <v>4.12</v>
      </c>
      <c r="I675">
        <v>5.8899999999999988</v>
      </c>
      <c r="J675">
        <v>4.0299999999999994</v>
      </c>
      <c r="K675">
        <v>1.6</v>
      </c>
      <c r="L675">
        <v>5.379999999999999</v>
      </c>
      <c r="M675">
        <v>6.4299999999999988</v>
      </c>
      <c r="N675">
        <v>1.6600000000000001</v>
      </c>
      <c r="O675">
        <v>4.16</v>
      </c>
      <c r="P675">
        <v>1.27</v>
      </c>
      <c r="Q675">
        <v>4.1499999999999995</v>
      </c>
      <c r="R675">
        <v>0.31</v>
      </c>
      <c r="S675">
        <v>3.2600000000000002</v>
      </c>
      <c r="T675">
        <v>7.93</v>
      </c>
      <c r="U675">
        <v>7.29</v>
      </c>
      <c r="V675">
        <v>10.73</v>
      </c>
      <c r="W675">
        <v>7.0400000000000009</v>
      </c>
      <c r="X675">
        <v>10.34</v>
      </c>
      <c r="Y675">
        <v>2.2299999999999995</v>
      </c>
      <c r="Z675">
        <v>4.7300000000000004</v>
      </c>
      <c r="AA675">
        <v>3.06</v>
      </c>
      <c r="AB675">
        <v>2.09</v>
      </c>
      <c r="AC675">
        <v>2.2599999999999998</v>
      </c>
      <c r="AD675">
        <v>3.5300000000000002</v>
      </c>
      <c r="AE675">
        <v>3.0499999999999994</v>
      </c>
      <c r="AF675">
        <v>4.3999999999999995</v>
      </c>
      <c r="AG675">
        <v>11.819999999999999</v>
      </c>
      <c r="AH675">
        <v>4.25</v>
      </c>
      <c r="AI675">
        <v>6.2399999999999993</v>
      </c>
      <c r="AJ675">
        <v>11.849999999999998</v>
      </c>
      <c r="AK675">
        <v>3.14</v>
      </c>
      <c r="AL675">
        <v>3.8200000000000003</v>
      </c>
      <c r="AM675">
        <v>2.2999999999999998</v>
      </c>
      <c r="AN675">
        <v>1.8599999999999999</v>
      </c>
      <c r="AO675">
        <v>2.4</v>
      </c>
      <c r="AP675">
        <v>0.60000000000000009</v>
      </c>
      <c r="AQ675">
        <v>0.35000000000000003</v>
      </c>
      <c r="AR675">
        <v>3.8699999999999997</v>
      </c>
      <c r="AS675">
        <v>6.09</v>
      </c>
      <c r="AT675">
        <v>9.61</v>
      </c>
      <c r="AU675">
        <v>2.6399999999999997</v>
      </c>
      <c r="AV675">
        <v>4.08</v>
      </c>
      <c r="AW675">
        <v>3.0900000000000003</v>
      </c>
      <c r="AX675">
        <v>3.67</v>
      </c>
      <c r="AY675">
        <v>5.4600000000000009</v>
      </c>
      <c r="AZ675">
        <v>2.2199999999999998</v>
      </c>
      <c r="BA675">
        <v>5.2700000000000005</v>
      </c>
      <c r="BB675">
        <v>0.62</v>
      </c>
      <c r="BC675">
        <v>1.2000000000000002</v>
      </c>
      <c r="BD675">
        <v>1.7600000000000002</v>
      </c>
      <c r="BE675">
        <v>4.5300000000000011</v>
      </c>
      <c r="BF675">
        <v>7.66</v>
      </c>
      <c r="BG675">
        <v>3.6599999999999997</v>
      </c>
      <c r="BH675">
        <v>16.29</v>
      </c>
      <c r="BI675">
        <v>1.2400000000000002</v>
      </c>
      <c r="BJ675">
        <v>3.73</v>
      </c>
      <c r="BK675">
        <v>1.6300000000000001</v>
      </c>
      <c r="BL675">
        <v>3.46</v>
      </c>
      <c r="BM675">
        <v>0.86</v>
      </c>
      <c r="BN675">
        <v>0.57000000000000006</v>
      </c>
      <c r="BO675">
        <v>0.51</v>
      </c>
      <c r="BP675">
        <v>2.4499999999999997</v>
      </c>
      <c r="BQ675">
        <v>2.68</v>
      </c>
      <c r="BR675">
        <v>6.97</v>
      </c>
      <c r="BS675">
        <v>8.129999999999999</v>
      </c>
      <c r="BT675">
        <v>12.56</v>
      </c>
      <c r="BU675">
        <v>6.77</v>
      </c>
      <c r="BV675">
        <v>2.8400000000000003</v>
      </c>
      <c r="BW675">
        <v>3.96</v>
      </c>
      <c r="BX675">
        <v>0.81</v>
      </c>
    </row>
    <row r="676" spans="1:76" x14ac:dyDescent="0.25">
      <c r="A676" s="1">
        <v>35431</v>
      </c>
      <c r="B676" s="5">
        <f t="shared" si="21"/>
        <v>1</v>
      </c>
      <c r="C676">
        <v>6</v>
      </c>
      <c r="D676">
        <v>115.15000000000002</v>
      </c>
      <c r="E676">
        <f t="shared" si="20"/>
        <v>-0.20874999999998067</v>
      </c>
      <c r="F676">
        <v>2.1800000000000002</v>
      </c>
      <c r="G676">
        <v>2.16</v>
      </c>
      <c r="H676">
        <v>0.24</v>
      </c>
      <c r="I676">
        <v>4.12</v>
      </c>
      <c r="J676">
        <v>5.8899999999999988</v>
      </c>
      <c r="K676">
        <v>4.0299999999999994</v>
      </c>
      <c r="L676">
        <v>1.6</v>
      </c>
      <c r="M676">
        <v>5.379999999999999</v>
      </c>
      <c r="N676">
        <v>6.4299999999999988</v>
      </c>
      <c r="O676">
        <v>1.6600000000000001</v>
      </c>
      <c r="P676">
        <v>4.16</v>
      </c>
      <c r="Q676">
        <v>1.27</v>
      </c>
      <c r="R676">
        <v>4.1499999999999995</v>
      </c>
      <c r="S676">
        <v>0.31</v>
      </c>
      <c r="T676">
        <v>3.2600000000000002</v>
      </c>
      <c r="U676">
        <v>7.93</v>
      </c>
      <c r="V676">
        <v>7.29</v>
      </c>
      <c r="W676">
        <v>10.73</v>
      </c>
      <c r="X676">
        <v>7.0400000000000009</v>
      </c>
      <c r="Y676">
        <v>10.34</v>
      </c>
      <c r="Z676">
        <v>2.2299999999999995</v>
      </c>
      <c r="AA676">
        <v>4.7300000000000004</v>
      </c>
      <c r="AB676">
        <v>3.06</v>
      </c>
      <c r="AC676">
        <v>2.09</v>
      </c>
      <c r="AD676">
        <v>2.2599999999999998</v>
      </c>
      <c r="AE676">
        <v>3.5300000000000002</v>
      </c>
      <c r="AF676">
        <v>3.0499999999999994</v>
      </c>
      <c r="AG676">
        <v>4.3999999999999995</v>
      </c>
      <c r="AH676">
        <v>11.819999999999999</v>
      </c>
      <c r="AI676">
        <v>4.25</v>
      </c>
      <c r="AJ676">
        <v>6.2399999999999993</v>
      </c>
      <c r="AK676">
        <v>11.849999999999998</v>
      </c>
      <c r="AL676">
        <v>3.14</v>
      </c>
      <c r="AM676">
        <v>3.8200000000000003</v>
      </c>
      <c r="AN676">
        <v>2.2999999999999998</v>
      </c>
      <c r="AO676">
        <v>1.8599999999999999</v>
      </c>
      <c r="AP676">
        <v>2.4</v>
      </c>
      <c r="AQ676">
        <v>0.60000000000000009</v>
      </c>
      <c r="AR676">
        <v>0.35000000000000003</v>
      </c>
      <c r="AS676">
        <v>3.8699999999999997</v>
      </c>
      <c r="AT676">
        <v>6.09</v>
      </c>
      <c r="AU676">
        <v>9.61</v>
      </c>
      <c r="AV676">
        <v>2.6399999999999997</v>
      </c>
      <c r="AW676">
        <v>4.08</v>
      </c>
      <c r="AX676">
        <v>3.0900000000000003</v>
      </c>
      <c r="AY676">
        <v>3.67</v>
      </c>
      <c r="AZ676">
        <v>5.4600000000000009</v>
      </c>
      <c r="BA676">
        <v>2.2199999999999998</v>
      </c>
      <c r="BB676">
        <v>5.2700000000000005</v>
      </c>
      <c r="BC676">
        <v>0.62</v>
      </c>
      <c r="BD676">
        <v>1.2000000000000002</v>
      </c>
      <c r="BE676">
        <v>1.7600000000000002</v>
      </c>
      <c r="BF676">
        <v>4.5300000000000011</v>
      </c>
      <c r="BG676">
        <v>7.66</v>
      </c>
      <c r="BH676">
        <v>3.6599999999999997</v>
      </c>
      <c r="BI676">
        <v>16.29</v>
      </c>
      <c r="BJ676">
        <v>1.2400000000000002</v>
      </c>
      <c r="BK676">
        <v>3.73</v>
      </c>
      <c r="BL676">
        <v>1.6300000000000001</v>
      </c>
      <c r="BM676">
        <v>3.46</v>
      </c>
      <c r="BN676">
        <v>0.86</v>
      </c>
      <c r="BO676">
        <v>0.57000000000000006</v>
      </c>
      <c r="BP676">
        <v>0.51</v>
      </c>
      <c r="BQ676">
        <v>2.4499999999999997</v>
      </c>
      <c r="BR676">
        <v>2.68</v>
      </c>
      <c r="BS676">
        <v>6.97</v>
      </c>
      <c r="BT676">
        <v>8.129999999999999</v>
      </c>
      <c r="BU676">
        <v>12.56</v>
      </c>
      <c r="BV676">
        <v>6.77</v>
      </c>
      <c r="BW676">
        <v>2.8400000000000003</v>
      </c>
      <c r="BX676">
        <v>3.96</v>
      </c>
    </row>
    <row r="677" spans="1:76" x14ac:dyDescent="0.25">
      <c r="A677" s="1">
        <v>35462</v>
      </c>
      <c r="B677" s="5">
        <f t="shared" si="21"/>
        <v>2</v>
      </c>
      <c r="C677">
        <v>8</v>
      </c>
      <c r="D677">
        <v>115.0475</v>
      </c>
      <c r="E677">
        <f t="shared" si="20"/>
        <v>-0.10250000000002046</v>
      </c>
      <c r="F677">
        <v>1.1600000000000001</v>
      </c>
      <c r="G677">
        <v>2.1800000000000002</v>
      </c>
      <c r="H677">
        <v>2.16</v>
      </c>
      <c r="I677">
        <v>0.24</v>
      </c>
      <c r="J677">
        <v>4.12</v>
      </c>
      <c r="K677">
        <v>5.8899999999999988</v>
      </c>
      <c r="L677">
        <v>4.0299999999999994</v>
      </c>
      <c r="M677">
        <v>1.6</v>
      </c>
      <c r="N677">
        <v>5.379999999999999</v>
      </c>
      <c r="O677">
        <v>6.4299999999999988</v>
      </c>
      <c r="P677">
        <v>1.6600000000000001</v>
      </c>
      <c r="Q677">
        <v>4.16</v>
      </c>
      <c r="R677">
        <v>1.27</v>
      </c>
      <c r="S677">
        <v>4.1499999999999995</v>
      </c>
      <c r="T677">
        <v>0.31</v>
      </c>
      <c r="U677">
        <v>3.2600000000000002</v>
      </c>
      <c r="V677">
        <v>7.93</v>
      </c>
      <c r="W677">
        <v>7.29</v>
      </c>
      <c r="X677">
        <v>10.73</v>
      </c>
      <c r="Y677">
        <v>7.0400000000000009</v>
      </c>
      <c r="Z677">
        <v>10.34</v>
      </c>
      <c r="AA677">
        <v>2.2299999999999995</v>
      </c>
      <c r="AB677">
        <v>4.7300000000000004</v>
      </c>
      <c r="AC677">
        <v>3.06</v>
      </c>
      <c r="AD677">
        <v>2.09</v>
      </c>
      <c r="AE677">
        <v>2.2599999999999998</v>
      </c>
      <c r="AF677">
        <v>3.5300000000000002</v>
      </c>
      <c r="AG677">
        <v>3.0499999999999994</v>
      </c>
      <c r="AH677">
        <v>4.3999999999999995</v>
      </c>
      <c r="AI677">
        <v>11.819999999999999</v>
      </c>
      <c r="AJ677">
        <v>4.25</v>
      </c>
      <c r="AK677">
        <v>6.2399999999999993</v>
      </c>
      <c r="AL677">
        <v>11.849999999999998</v>
      </c>
      <c r="AM677">
        <v>3.14</v>
      </c>
      <c r="AN677">
        <v>3.8200000000000003</v>
      </c>
      <c r="AO677">
        <v>2.2999999999999998</v>
      </c>
      <c r="AP677">
        <v>1.8599999999999999</v>
      </c>
      <c r="AQ677">
        <v>2.4</v>
      </c>
      <c r="AR677">
        <v>0.60000000000000009</v>
      </c>
      <c r="AS677">
        <v>0.35000000000000003</v>
      </c>
      <c r="AT677">
        <v>3.8699999999999997</v>
      </c>
      <c r="AU677">
        <v>6.09</v>
      </c>
      <c r="AV677">
        <v>9.61</v>
      </c>
      <c r="AW677">
        <v>2.6399999999999997</v>
      </c>
      <c r="AX677">
        <v>4.08</v>
      </c>
      <c r="AY677">
        <v>3.0900000000000003</v>
      </c>
      <c r="AZ677">
        <v>3.67</v>
      </c>
      <c r="BA677">
        <v>5.4600000000000009</v>
      </c>
      <c r="BB677">
        <v>2.2199999999999998</v>
      </c>
      <c r="BC677">
        <v>5.2700000000000005</v>
      </c>
      <c r="BD677">
        <v>0.62</v>
      </c>
      <c r="BE677">
        <v>1.2000000000000002</v>
      </c>
      <c r="BF677">
        <v>1.7600000000000002</v>
      </c>
      <c r="BG677">
        <v>4.5300000000000011</v>
      </c>
      <c r="BH677">
        <v>7.66</v>
      </c>
      <c r="BI677">
        <v>3.6599999999999997</v>
      </c>
      <c r="BJ677">
        <v>16.29</v>
      </c>
      <c r="BK677">
        <v>1.2400000000000002</v>
      </c>
      <c r="BL677">
        <v>3.73</v>
      </c>
      <c r="BM677">
        <v>1.6300000000000001</v>
      </c>
      <c r="BN677">
        <v>3.46</v>
      </c>
      <c r="BO677">
        <v>0.86</v>
      </c>
      <c r="BP677">
        <v>0.57000000000000006</v>
      </c>
      <c r="BQ677">
        <v>0.51</v>
      </c>
      <c r="BR677">
        <v>2.4499999999999997</v>
      </c>
      <c r="BS677">
        <v>2.68</v>
      </c>
      <c r="BT677">
        <v>6.97</v>
      </c>
      <c r="BU677">
        <v>8.129999999999999</v>
      </c>
      <c r="BV677">
        <v>12.56</v>
      </c>
      <c r="BW677">
        <v>6.77</v>
      </c>
      <c r="BX677">
        <v>2.8400000000000003</v>
      </c>
    </row>
    <row r="678" spans="1:76" x14ac:dyDescent="0.25">
      <c r="A678" s="1">
        <v>35490</v>
      </c>
      <c r="B678" s="5">
        <f t="shared" si="21"/>
        <v>3</v>
      </c>
      <c r="C678">
        <v>6</v>
      </c>
      <c r="D678">
        <v>114.75833333333333</v>
      </c>
      <c r="E678">
        <f t="shared" si="20"/>
        <v>-0.28916666666667368</v>
      </c>
      <c r="F678">
        <v>1.7200000000000002</v>
      </c>
      <c r="G678">
        <v>1.1600000000000001</v>
      </c>
      <c r="H678">
        <v>2.1800000000000002</v>
      </c>
      <c r="I678">
        <v>2.16</v>
      </c>
      <c r="J678">
        <v>0.24</v>
      </c>
      <c r="K678">
        <v>4.12</v>
      </c>
      <c r="L678">
        <v>5.8899999999999988</v>
      </c>
      <c r="M678">
        <v>4.0299999999999994</v>
      </c>
      <c r="N678">
        <v>1.6</v>
      </c>
      <c r="O678">
        <v>5.379999999999999</v>
      </c>
      <c r="P678">
        <v>6.4299999999999988</v>
      </c>
      <c r="Q678">
        <v>1.6600000000000001</v>
      </c>
      <c r="R678">
        <v>4.16</v>
      </c>
      <c r="S678">
        <v>1.27</v>
      </c>
      <c r="T678">
        <v>4.1499999999999995</v>
      </c>
      <c r="U678">
        <v>0.31</v>
      </c>
      <c r="V678">
        <v>3.2600000000000002</v>
      </c>
      <c r="W678">
        <v>7.93</v>
      </c>
      <c r="X678">
        <v>7.29</v>
      </c>
      <c r="Y678">
        <v>10.73</v>
      </c>
      <c r="Z678">
        <v>7.0400000000000009</v>
      </c>
      <c r="AA678">
        <v>10.34</v>
      </c>
      <c r="AB678">
        <v>2.2299999999999995</v>
      </c>
      <c r="AC678">
        <v>4.7300000000000004</v>
      </c>
      <c r="AD678">
        <v>3.06</v>
      </c>
      <c r="AE678">
        <v>2.09</v>
      </c>
      <c r="AF678">
        <v>2.2599999999999998</v>
      </c>
      <c r="AG678">
        <v>3.5300000000000002</v>
      </c>
      <c r="AH678">
        <v>3.0499999999999994</v>
      </c>
      <c r="AI678">
        <v>4.3999999999999995</v>
      </c>
      <c r="AJ678">
        <v>11.819999999999999</v>
      </c>
      <c r="AK678">
        <v>4.25</v>
      </c>
      <c r="AL678">
        <v>6.2399999999999993</v>
      </c>
      <c r="AM678">
        <v>11.849999999999998</v>
      </c>
      <c r="AN678">
        <v>3.14</v>
      </c>
      <c r="AO678">
        <v>3.8200000000000003</v>
      </c>
      <c r="AP678">
        <v>2.2999999999999998</v>
      </c>
      <c r="AQ678">
        <v>1.8599999999999999</v>
      </c>
      <c r="AR678">
        <v>2.4</v>
      </c>
      <c r="AS678">
        <v>0.60000000000000009</v>
      </c>
      <c r="AT678">
        <v>0.35000000000000003</v>
      </c>
      <c r="AU678">
        <v>3.8699999999999997</v>
      </c>
      <c r="AV678">
        <v>6.09</v>
      </c>
      <c r="AW678">
        <v>9.61</v>
      </c>
      <c r="AX678">
        <v>2.6399999999999997</v>
      </c>
      <c r="AY678">
        <v>4.08</v>
      </c>
      <c r="AZ678">
        <v>3.0900000000000003</v>
      </c>
      <c r="BA678">
        <v>3.67</v>
      </c>
      <c r="BB678">
        <v>5.4600000000000009</v>
      </c>
      <c r="BC678">
        <v>2.2199999999999998</v>
      </c>
      <c r="BD678">
        <v>5.2700000000000005</v>
      </c>
      <c r="BE678">
        <v>0.62</v>
      </c>
      <c r="BF678">
        <v>1.2000000000000002</v>
      </c>
      <c r="BG678">
        <v>1.7600000000000002</v>
      </c>
      <c r="BH678">
        <v>4.5300000000000011</v>
      </c>
      <c r="BI678">
        <v>7.66</v>
      </c>
      <c r="BJ678">
        <v>3.6599999999999997</v>
      </c>
      <c r="BK678">
        <v>16.29</v>
      </c>
      <c r="BL678">
        <v>1.2400000000000002</v>
      </c>
      <c r="BM678">
        <v>3.73</v>
      </c>
      <c r="BN678">
        <v>1.6300000000000001</v>
      </c>
      <c r="BO678">
        <v>3.46</v>
      </c>
      <c r="BP678">
        <v>0.86</v>
      </c>
      <c r="BQ678">
        <v>0.57000000000000006</v>
      </c>
      <c r="BR678">
        <v>0.51</v>
      </c>
      <c r="BS678">
        <v>2.4499999999999997</v>
      </c>
      <c r="BT678">
        <v>2.68</v>
      </c>
      <c r="BU678">
        <v>6.97</v>
      </c>
      <c r="BV678">
        <v>8.129999999999999</v>
      </c>
      <c r="BW678">
        <v>12.56</v>
      </c>
      <c r="BX678">
        <v>6.77</v>
      </c>
    </row>
    <row r="679" spans="1:76" x14ac:dyDescent="0.25">
      <c r="A679" s="1">
        <v>35521</v>
      </c>
      <c r="B679" s="5">
        <f t="shared" si="21"/>
        <v>4</v>
      </c>
      <c r="C679">
        <v>9</v>
      </c>
      <c r="D679">
        <v>114.51333333333332</v>
      </c>
      <c r="E679">
        <f t="shared" si="20"/>
        <v>-0.24500000000000455</v>
      </c>
      <c r="F679">
        <v>5.75</v>
      </c>
      <c r="G679">
        <v>1.7200000000000002</v>
      </c>
      <c r="H679">
        <v>1.1600000000000001</v>
      </c>
      <c r="I679">
        <v>2.1800000000000002</v>
      </c>
      <c r="J679">
        <v>2.16</v>
      </c>
      <c r="K679">
        <v>0.24</v>
      </c>
      <c r="L679">
        <v>4.12</v>
      </c>
      <c r="M679">
        <v>5.8899999999999988</v>
      </c>
      <c r="N679">
        <v>4.0299999999999994</v>
      </c>
      <c r="O679">
        <v>1.6</v>
      </c>
      <c r="P679">
        <v>5.379999999999999</v>
      </c>
      <c r="Q679">
        <v>6.4299999999999988</v>
      </c>
      <c r="R679">
        <v>1.6600000000000001</v>
      </c>
      <c r="S679">
        <v>4.16</v>
      </c>
      <c r="T679">
        <v>1.27</v>
      </c>
      <c r="U679">
        <v>4.1499999999999995</v>
      </c>
      <c r="V679">
        <v>0.31</v>
      </c>
      <c r="W679">
        <v>3.2600000000000002</v>
      </c>
      <c r="X679">
        <v>7.93</v>
      </c>
      <c r="Y679">
        <v>7.29</v>
      </c>
      <c r="Z679">
        <v>10.73</v>
      </c>
      <c r="AA679">
        <v>7.0400000000000009</v>
      </c>
      <c r="AB679">
        <v>10.34</v>
      </c>
      <c r="AC679">
        <v>2.2299999999999995</v>
      </c>
      <c r="AD679">
        <v>4.7300000000000004</v>
      </c>
      <c r="AE679">
        <v>3.06</v>
      </c>
      <c r="AF679">
        <v>2.09</v>
      </c>
      <c r="AG679">
        <v>2.2599999999999998</v>
      </c>
      <c r="AH679">
        <v>3.5300000000000002</v>
      </c>
      <c r="AI679">
        <v>3.0499999999999994</v>
      </c>
      <c r="AJ679">
        <v>4.3999999999999995</v>
      </c>
      <c r="AK679">
        <v>11.819999999999999</v>
      </c>
      <c r="AL679">
        <v>4.25</v>
      </c>
      <c r="AM679">
        <v>6.2399999999999993</v>
      </c>
      <c r="AN679">
        <v>11.849999999999998</v>
      </c>
      <c r="AO679">
        <v>3.14</v>
      </c>
      <c r="AP679">
        <v>3.8200000000000003</v>
      </c>
      <c r="AQ679">
        <v>2.2999999999999998</v>
      </c>
      <c r="AR679">
        <v>1.8599999999999999</v>
      </c>
      <c r="AS679">
        <v>2.4</v>
      </c>
      <c r="AT679">
        <v>0.60000000000000009</v>
      </c>
      <c r="AU679">
        <v>0.35000000000000003</v>
      </c>
      <c r="AV679">
        <v>3.8699999999999997</v>
      </c>
      <c r="AW679">
        <v>6.09</v>
      </c>
      <c r="AX679">
        <v>9.61</v>
      </c>
      <c r="AY679">
        <v>2.6399999999999997</v>
      </c>
      <c r="AZ679">
        <v>4.08</v>
      </c>
      <c r="BA679">
        <v>3.0900000000000003</v>
      </c>
      <c r="BB679">
        <v>3.67</v>
      </c>
      <c r="BC679">
        <v>5.4600000000000009</v>
      </c>
      <c r="BD679">
        <v>2.2199999999999998</v>
      </c>
      <c r="BE679">
        <v>5.2700000000000005</v>
      </c>
      <c r="BF679">
        <v>0.62</v>
      </c>
      <c r="BG679">
        <v>1.2000000000000002</v>
      </c>
      <c r="BH679">
        <v>1.7600000000000002</v>
      </c>
      <c r="BI679">
        <v>4.5300000000000011</v>
      </c>
      <c r="BJ679">
        <v>7.66</v>
      </c>
      <c r="BK679">
        <v>3.6599999999999997</v>
      </c>
      <c r="BL679">
        <v>16.29</v>
      </c>
      <c r="BM679">
        <v>1.2400000000000002</v>
      </c>
      <c r="BN679">
        <v>3.73</v>
      </c>
      <c r="BO679">
        <v>1.6300000000000001</v>
      </c>
      <c r="BP679">
        <v>3.46</v>
      </c>
      <c r="BQ679">
        <v>0.86</v>
      </c>
      <c r="BR679">
        <v>0.57000000000000006</v>
      </c>
      <c r="BS679">
        <v>0.51</v>
      </c>
      <c r="BT679">
        <v>2.4499999999999997</v>
      </c>
      <c r="BU679">
        <v>2.68</v>
      </c>
      <c r="BV679">
        <v>6.97</v>
      </c>
      <c r="BW679">
        <v>8.129999999999999</v>
      </c>
      <c r="BX679">
        <v>12.56</v>
      </c>
    </row>
    <row r="680" spans="1:76" x14ac:dyDescent="0.25">
      <c r="A680" s="1">
        <v>35551</v>
      </c>
      <c r="B680" s="5">
        <f t="shared" si="21"/>
        <v>5</v>
      </c>
      <c r="C680">
        <v>6</v>
      </c>
      <c r="D680">
        <v>114.45166666666665</v>
      </c>
      <c r="E680">
        <f t="shared" si="20"/>
        <v>-6.1666666666667425E-2</v>
      </c>
      <c r="F680">
        <v>1.8800000000000003</v>
      </c>
      <c r="G680">
        <v>5.75</v>
      </c>
      <c r="H680">
        <v>1.7200000000000002</v>
      </c>
      <c r="I680">
        <v>1.1600000000000001</v>
      </c>
      <c r="J680">
        <v>2.1800000000000002</v>
      </c>
      <c r="K680">
        <v>2.16</v>
      </c>
      <c r="L680">
        <v>0.24</v>
      </c>
      <c r="M680">
        <v>4.12</v>
      </c>
      <c r="N680">
        <v>5.8899999999999988</v>
      </c>
      <c r="O680">
        <v>4.0299999999999994</v>
      </c>
      <c r="P680">
        <v>1.6</v>
      </c>
      <c r="Q680">
        <v>5.379999999999999</v>
      </c>
      <c r="R680">
        <v>6.4299999999999988</v>
      </c>
      <c r="S680">
        <v>1.6600000000000001</v>
      </c>
      <c r="T680">
        <v>4.16</v>
      </c>
      <c r="U680">
        <v>1.27</v>
      </c>
      <c r="V680">
        <v>4.1499999999999995</v>
      </c>
      <c r="W680">
        <v>0.31</v>
      </c>
      <c r="X680">
        <v>3.2600000000000002</v>
      </c>
      <c r="Y680">
        <v>7.93</v>
      </c>
      <c r="Z680">
        <v>7.29</v>
      </c>
      <c r="AA680">
        <v>10.73</v>
      </c>
      <c r="AB680">
        <v>7.0400000000000009</v>
      </c>
      <c r="AC680">
        <v>10.34</v>
      </c>
      <c r="AD680">
        <v>2.2299999999999995</v>
      </c>
      <c r="AE680">
        <v>4.7300000000000004</v>
      </c>
      <c r="AF680">
        <v>3.06</v>
      </c>
      <c r="AG680">
        <v>2.09</v>
      </c>
      <c r="AH680">
        <v>2.2599999999999998</v>
      </c>
      <c r="AI680">
        <v>3.5300000000000002</v>
      </c>
      <c r="AJ680">
        <v>3.0499999999999994</v>
      </c>
      <c r="AK680">
        <v>4.3999999999999995</v>
      </c>
      <c r="AL680">
        <v>11.819999999999999</v>
      </c>
      <c r="AM680">
        <v>4.25</v>
      </c>
      <c r="AN680">
        <v>6.2399999999999993</v>
      </c>
      <c r="AO680">
        <v>11.849999999999998</v>
      </c>
      <c r="AP680">
        <v>3.14</v>
      </c>
      <c r="AQ680">
        <v>3.8200000000000003</v>
      </c>
      <c r="AR680">
        <v>2.2999999999999998</v>
      </c>
      <c r="AS680">
        <v>1.8599999999999999</v>
      </c>
      <c r="AT680">
        <v>2.4</v>
      </c>
      <c r="AU680">
        <v>0.60000000000000009</v>
      </c>
      <c r="AV680">
        <v>0.35000000000000003</v>
      </c>
      <c r="AW680">
        <v>3.8699999999999997</v>
      </c>
      <c r="AX680">
        <v>6.09</v>
      </c>
      <c r="AY680">
        <v>9.61</v>
      </c>
      <c r="AZ680">
        <v>2.6399999999999997</v>
      </c>
      <c r="BA680">
        <v>4.08</v>
      </c>
      <c r="BB680">
        <v>3.0900000000000003</v>
      </c>
      <c r="BC680">
        <v>3.67</v>
      </c>
      <c r="BD680">
        <v>5.4600000000000009</v>
      </c>
      <c r="BE680">
        <v>2.2199999999999998</v>
      </c>
      <c r="BF680">
        <v>5.2700000000000005</v>
      </c>
      <c r="BG680">
        <v>0.62</v>
      </c>
      <c r="BH680">
        <v>1.2000000000000002</v>
      </c>
      <c r="BI680">
        <v>1.7600000000000002</v>
      </c>
      <c r="BJ680">
        <v>4.5300000000000011</v>
      </c>
      <c r="BK680">
        <v>7.66</v>
      </c>
      <c r="BL680">
        <v>3.6599999999999997</v>
      </c>
      <c r="BM680">
        <v>16.29</v>
      </c>
      <c r="BN680">
        <v>1.2400000000000002</v>
      </c>
      <c r="BO680">
        <v>3.73</v>
      </c>
      <c r="BP680">
        <v>1.6300000000000001</v>
      </c>
      <c r="BQ680">
        <v>3.46</v>
      </c>
      <c r="BR680">
        <v>0.86</v>
      </c>
      <c r="BS680">
        <v>0.57000000000000006</v>
      </c>
      <c r="BT680">
        <v>0.51</v>
      </c>
      <c r="BU680">
        <v>2.4499999999999997</v>
      </c>
      <c r="BV680">
        <v>2.68</v>
      </c>
      <c r="BW680">
        <v>6.97</v>
      </c>
      <c r="BX680">
        <v>8.129999999999999</v>
      </c>
    </row>
    <row r="681" spans="1:76" x14ac:dyDescent="0.25">
      <c r="A681" s="1">
        <v>35582</v>
      </c>
      <c r="B681" s="5">
        <f t="shared" si="21"/>
        <v>6</v>
      </c>
      <c r="C681">
        <v>6</v>
      </c>
      <c r="D681">
        <v>114.18833333333335</v>
      </c>
      <c r="E681">
        <f t="shared" si="20"/>
        <v>-0.263333333333307</v>
      </c>
      <c r="F681">
        <v>9.66</v>
      </c>
      <c r="G681">
        <v>1.8800000000000003</v>
      </c>
      <c r="H681">
        <v>5.75</v>
      </c>
      <c r="I681">
        <v>1.7200000000000002</v>
      </c>
      <c r="J681">
        <v>1.1600000000000001</v>
      </c>
      <c r="K681">
        <v>2.1800000000000002</v>
      </c>
      <c r="L681">
        <v>2.16</v>
      </c>
      <c r="M681">
        <v>0.24</v>
      </c>
      <c r="N681">
        <v>4.12</v>
      </c>
      <c r="O681">
        <v>5.8899999999999988</v>
      </c>
      <c r="P681">
        <v>4.0299999999999994</v>
      </c>
      <c r="Q681">
        <v>1.6</v>
      </c>
      <c r="R681">
        <v>5.379999999999999</v>
      </c>
      <c r="S681">
        <v>6.4299999999999988</v>
      </c>
      <c r="T681">
        <v>1.6600000000000001</v>
      </c>
      <c r="U681">
        <v>4.16</v>
      </c>
      <c r="V681">
        <v>1.27</v>
      </c>
      <c r="W681">
        <v>4.1499999999999995</v>
      </c>
      <c r="X681">
        <v>0.31</v>
      </c>
      <c r="Y681">
        <v>3.2600000000000002</v>
      </c>
      <c r="Z681">
        <v>7.93</v>
      </c>
      <c r="AA681">
        <v>7.29</v>
      </c>
      <c r="AB681">
        <v>10.73</v>
      </c>
      <c r="AC681">
        <v>7.0400000000000009</v>
      </c>
      <c r="AD681">
        <v>10.34</v>
      </c>
      <c r="AE681">
        <v>2.2299999999999995</v>
      </c>
      <c r="AF681">
        <v>4.7300000000000004</v>
      </c>
      <c r="AG681">
        <v>3.06</v>
      </c>
      <c r="AH681">
        <v>2.09</v>
      </c>
      <c r="AI681">
        <v>2.2599999999999998</v>
      </c>
      <c r="AJ681">
        <v>3.5300000000000002</v>
      </c>
      <c r="AK681">
        <v>3.0499999999999994</v>
      </c>
      <c r="AL681">
        <v>4.3999999999999995</v>
      </c>
      <c r="AM681">
        <v>11.819999999999999</v>
      </c>
      <c r="AN681">
        <v>4.25</v>
      </c>
      <c r="AO681">
        <v>6.2399999999999993</v>
      </c>
      <c r="AP681">
        <v>11.849999999999998</v>
      </c>
      <c r="AQ681">
        <v>3.14</v>
      </c>
      <c r="AR681">
        <v>3.8200000000000003</v>
      </c>
      <c r="AS681">
        <v>2.2999999999999998</v>
      </c>
      <c r="AT681">
        <v>1.8599999999999999</v>
      </c>
      <c r="AU681">
        <v>2.4</v>
      </c>
      <c r="AV681">
        <v>0.60000000000000009</v>
      </c>
      <c r="AW681">
        <v>0.35000000000000003</v>
      </c>
      <c r="AX681">
        <v>3.8699999999999997</v>
      </c>
      <c r="AY681">
        <v>6.09</v>
      </c>
      <c r="AZ681">
        <v>9.61</v>
      </c>
      <c r="BA681">
        <v>2.6399999999999997</v>
      </c>
      <c r="BB681">
        <v>4.08</v>
      </c>
      <c r="BC681">
        <v>3.0900000000000003</v>
      </c>
      <c r="BD681">
        <v>3.67</v>
      </c>
      <c r="BE681">
        <v>5.4600000000000009</v>
      </c>
      <c r="BF681">
        <v>2.2199999999999998</v>
      </c>
      <c r="BG681">
        <v>5.2700000000000005</v>
      </c>
      <c r="BH681">
        <v>0.62</v>
      </c>
      <c r="BI681">
        <v>1.2000000000000002</v>
      </c>
      <c r="BJ681">
        <v>1.7600000000000002</v>
      </c>
      <c r="BK681">
        <v>4.5300000000000011</v>
      </c>
      <c r="BL681">
        <v>7.66</v>
      </c>
      <c r="BM681">
        <v>3.6599999999999997</v>
      </c>
      <c r="BN681">
        <v>16.29</v>
      </c>
      <c r="BO681">
        <v>1.2400000000000002</v>
      </c>
      <c r="BP681">
        <v>3.73</v>
      </c>
      <c r="BQ681">
        <v>1.6300000000000001</v>
      </c>
      <c r="BR681">
        <v>3.46</v>
      </c>
      <c r="BS681">
        <v>0.86</v>
      </c>
      <c r="BT681">
        <v>0.57000000000000006</v>
      </c>
      <c r="BU681">
        <v>0.51</v>
      </c>
      <c r="BV681">
        <v>2.4499999999999997</v>
      </c>
      <c r="BW681">
        <v>2.68</v>
      </c>
      <c r="BX681">
        <v>6.97</v>
      </c>
    </row>
    <row r="682" spans="1:76" x14ac:dyDescent="0.25">
      <c r="A682" s="1">
        <v>35612</v>
      </c>
      <c r="B682" s="5">
        <f t="shared" si="21"/>
        <v>7</v>
      </c>
      <c r="C682">
        <v>8</v>
      </c>
      <c r="D682">
        <v>114.71250000000001</v>
      </c>
      <c r="E682">
        <f t="shared" si="20"/>
        <v>0.5241666666666589</v>
      </c>
      <c r="F682">
        <v>7.549999999999998</v>
      </c>
      <c r="G682">
        <v>9.66</v>
      </c>
      <c r="H682">
        <v>1.8800000000000003</v>
      </c>
      <c r="I682">
        <v>5.75</v>
      </c>
      <c r="J682">
        <v>1.7200000000000002</v>
      </c>
      <c r="K682">
        <v>1.1600000000000001</v>
      </c>
      <c r="L682">
        <v>2.1800000000000002</v>
      </c>
      <c r="M682">
        <v>2.16</v>
      </c>
      <c r="N682">
        <v>0.24</v>
      </c>
      <c r="O682">
        <v>4.12</v>
      </c>
      <c r="P682">
        <v>5.8899999999999988</v>
      </c>
      <c r="Q682">
        <v>4.0299999999999994</v>
      </c>
      <c r="R682">
        <v>1.6</v>
      </c>
      <c r="S682">
        <v>5.379999999999999</v>
      </c>
      <c r="T682">
        <v>6.4299999999999988</v>
      </c>
      <c r="U682">
        <v>1.6600000000000001</v>
      </c>
      <c r="V682">
        <v>4.16</v>
      </c>
      <c r="W682">
        <v>1.27</v>
      </c>
      <c r="X682">
        <v>4.1499999999999995</v>
      </c>
      <c r="Y682">
        <v>0.31</v>
      </c>
      <c r="Z682">
        <v>3.2600000000000002</v>
      </c>
      <c r="AA682">
        <v>7.93</v>
      </c>
      <c r="AB682">
        <v>7.29</v>
      </c>
      <c r="AC682">
        <v>10.73</v>
      </c>
      <c r="AD682">
        <v>7.0400000000000009</v>
      </c>
      <c r="AE682">
        <v>10.34</v>
      </c>
      <c r="AF682">
        <v>2.2299999999999995</v>
      </c>
      <c r="AG682">
        <v>4.7300000000000004</v>
      </c>
      <c r="AH682">
        <v>3.06</v>
      </c>
      <c r="AI682">
        <v>2.09</v>
      </c>
      <c r="AJ682">
        <v>2.2599999999999998</v>
      </c>
      <c r="AK682">
        <v>3.5300000000000002</v>
      </c>
      <c r="AL682">
        <v>3.0499999999999994</v>
      </c>
      <c r="AM682">
        <v>4.3999999999999995</v>
      </c>
      <c r="AN682">
        <v>11.819999999999999</v>
      </c>
      <c r="AO682">
        <v>4.25</v>
      </c>
      <c r="AP682">
        <v>6.2399999999999993</v>
      </c>
      <c r="AQ682">
        <v>11.849999999999998</v>
      </c>
      <c r="AR682">
        <v>3.14</v>
      </c>
      <c r="AS682">
        <v>3.8200000000000003</v>
      </c>
      <c r="AT682">
        <v>2.2999999999999998</v>
      </c>
      <c r="AU682">
        <v>1.8599999999999999</v>
      </c>
      <c r="AV682">
        <v>2.4</v>
      </c>
      <c r="AW682">
        <v>0.60000000000000009</v>
      </c>
      <c r="AX682">
        <v>0.35000000000000003</v>
      </c>
      <c r="AY682">
        <v>3.8699999999999997</v>
      </c>
      <c r="AZ682">
        <v>6.09</v>
      </c>
      <c r="BA682">
        <v>9.61</v>
      </c>
      <c r="BB682">
        <v>2.6399999999999997</v>
      </c>
      <c r="BC682">
        <v>4.08</v>
      </c>
      <c r="BD682">
        <v>3.0900000000000003</v>
      </c>
      <c r="BE682">
        <v>3.67</v>
      </c>
      <c r="BF682">
        <v>5.4600000000000009</v>
      </c>
      <c r="BG682">
        <v>2.2199999999999998</v>
      </c>
      <c r="BH682">
        <v>5.2700000000000005</v>
      </c>
      <c r="BI682">
        <v>0.62</v>
      </c>
      <c r="BJ682">
        <v>1.2000000000000002</v>
      </c>
      <c r="BK682">
        <v>1.7600000000000002</v>
      </c>
      <c r="BL682">
        <v>4.5300000000000011</v>
      </c>
      <c r="BM682">
        <v>7.66</v>
      </c>
      <c r="BN682">
        <v>3.6599999999999997</v>
      </c>
      <c r="BO682">
        <v>16.29</v>
      </c>
      <c r="BP682">
        <v>1.2400000000000002</v>
      </c>
      <c r="BQ682">
        <v>3.73</v>
      </c>
      <c r="BR682">
        <v>1.6300000000000001</v>
      </c>
      <c r="BS682">
        <v>3.46</v>
      </c>
      <c r="BT682">
        <v>0.86</v>
      </c>
      <c r="BU682">
        <v>0.57000000000000006</v>
      </c>
      <c r="BV682">
        <v>0.51</v>
      </c>
      <c r="BW682">
        <v>2.4499999999999997</v>
      </c>
      <c r="BX682">
        <v>2.68</v>
      </c>
    </row>
    <row r="683" spans="1:76" x14ac:dyDescent="0.25">
      <c r="A683" s="1">
        <v>35643</v>
      </c>
      <c r="B683" s="5">
        <f t="shared" si="21"/>
        <v>8</v>
      </c>
      <c r="C683">
        <v>8</v>
      </c>
      <c r="D683">
        <v>115.625</v>
      </c>
      <c r="E683">
        <f t="shared" si="20"/>
        <v>0.91249999999999432</v>
      </c>
      <c r="F683">
        <v>9.4700000000000006</v>
      </c>
      <c r="G683">
        <v>7.549999999999998</v>
      </c>
      <c r="H683">
        <v>9.66</v>
      </c>
      <c r="I683">
        <v>1.8800000000000003</v>
      </c>
      <c r="J683">
        <v>5.75</v>
      </c>
      <c r="K683">
        <v>1.7200000000000002</v>
      </c>
      <c r="L683">
        <v>1.1600000000000001</v>
      </c>
      <c r="M683">
        <v>2.1800000000000002</v>
      </c>
      <c r="N683">
        <v>2.16</v>
      </c>
      <c r="O683">
        <v>0.24</v>
      </c>
      <c r="P683">
        <v>4.12</v>
      </c>
      <c r="Q683">
        <v>5.8899999999999988</v>
      </c>
      <c r="R683">
        <v>4.0299999999999994</v>
      </c>
      <c r="S683">
        <v>1.6</v>
      </c>
      <c r="T683">
        <v>5.379999999999999</v>
      </c>
      <c r="U683">
        <v>6.4299999999999988</v>
      </c>
      <c r="V683">
        <v>1.6600000000000001</v>
      </c>
      <c r="W683">
        <v>4.16</v>
      </c>
      <c r="X683">
        <v>1.27</v>
      </c>
      <c r="Y683">
        <v>4.1499999999999995</v>
      </c>
      <c r="Z683">
        <v>0.31</v>
      </c>
      <c r="AA683">
        <v>3.2600000000000002</v>
      </c>
      <c r="AB683">
        <v>7.93</v>
      </c>
      <c r="AC683">
        <v>7.29</v>
      </c>
      <c r="AD683">
        <v>10.73</v>
      </c>
      <c r="AE683">
        <v>7.0400000000000009</v>
      </c>
      <c r="AF683">
        <v>10.34</v>
      </c>
      <c r="AG683">
        <v>2.2299999999999995</v>
      </c>
      <c r="AH683">
        <v>4.7300000000000004</v>
      </c>
      <c r="AI683">
        <v>3.06</v>
      </c>
      <c r="AJ683">
        <v>2.09</v>
      </c>
      <c r="AK683">
        <v>2.2599999999999998</v>
      </c>
      <c r="AL683">
        <v>3.5300000000000002</v>
      </c>
      <c r="AM683">
        <v>3.0499999999999994</v>
      </c>
      <c r="AN683">
        <v>4.3999999999999995</v>
      </c>
      <c r="AO683">
        <v>11.819999999999999</v>
      </c>
      <c r="AP683">
        <v>4.25</v>
      </c>
      <c r="AQ683">
        <v>6.2399999999999993</v>
      </c>
      <c r="AR683">
        <v>11.849999999999998</v>
      </c>
      <c r="AS683">
        <v>3.14</v>
      </c>
      <c r="AT683">
        <v>3.8200000000000003</v>
      </c>
      <c r="AU683">
        <v>2.2999999999999998</v>
      </c>
      <c r="AV683">
        <v>1.8599999999999999</v>
      </c>
      <c r="AW683">
        <v>2.4</v>
      </c>
      <c r="AX683">
        <v>0.60000000000000009</v>
      </c>
      <c r="AY683">
        <v>0.35000000000000003</v>
      </c>
      <c r="AZ683">
        <v>3.8699999999999997</v>
      </c>
      <c r="BA683">
        <v>6.09</v>
      </c>
      <c r="BB683">
        <v>9.61</v>
      </c>
      <c r="BC683">
        <v>2.6399999999999997</v>
      </c>
      <c r="BD683">
        <v>4.08</v>
      </c>
      <c r="BE683">
        <v>3.0900000000000003</v>
      </c>
      <c r="BF683">
        <v>3.67</v>
      </c>
      <c r="BG683">
        <v>5.4600000000000009</v>
      </c>
      <c r="BH683">
        <v>2.2199999999999998</v>
      </c>
      <c r="BI683">
        <v>5.2700000000000005</v>
      </c>
      <c r="BJ683">
        <v>0.62</v>
      </c>
      <c r="BK683">
        <v>1.2000000000000002</v>
      </c>
      <c r="BL683">
        <v>1.7600000000000002</v>
      </c>
      <c r="BM683">
        <v>4.5300000000000011</v>
      </c>
      <c r="BN683">
        <v>7.66</v>
      </c>
      <c r="BO683">
        <v>3.6599999999999997</v>
      </c>
      <c r="BP683">
        <v>16.29</v>
      </c>
      <c r="BQ683">
        <v>1.2400000000000002</v>
      </c>
      <c r="BR683">
        <v>3.73</v>
      </c>
      <c r="BS683">
        <v>1.6300000000000001</v>
      </c>
      <c r="BT683">
        <v>3.46</v>
      </c>
      <c r="BU683">
        <v>0.86</v>
      </c>
      <c r="BV683">
        <v>0.57000000000000006</v>
      </c>
      <c r="BW683">
        <v>0.51</v>
      </c>
      <c r="BX683">
        <v>2.4499999999999997</v>
      </c>
    </row>
    <row r="684" spans="1:76" x14ac:dyDescent="0.25">
      <c r="A684" s="1">
        <v>35674</v>
      </c>
      <c r="B684" s="5">
        <f t="shared" si="21"/>
        <v>9</v>
      </c>
      <c r="C684">
        <v>5</v>
      </c>
      <c r="D684">
        <v>115.66400000000002</v>
      </c>
      <c r="E684">
        <f t="shared" si="20"/>
        <v>3.9000000000015689E-2</v>
      </c>
      <c r="F684">
        <v>5.6000000000000005</v>
      </c>
      <c r="G684">
        <v>9.4700000000000006</v>
      </c>
      <c r="H684">
        <v>7.549999999999998</v>
      </c>
      <c r="I684">
        <v>9.66</v>
      </c>
      <c r="J684">
        <v>1.8800000000000003</v>
      </c>
      <c r="K684">
        <v>5.75</v>
      </c>
      <c r="L684">
        <v>1.7200000000000002</v>
      </c>
      <c r="M684">
        <v>1.1600000000000001</v>
      </c>
      <c r="N684">
        <v>2.1800000000000002</v>
      </c>
      <c r="O684">
        <v>2.16</v>
      </c>
      <c r="P684">
        <v>0.24</v>
      </c>
      <c r="Q684">
        <v>4.12</v>
      </c>
      <c r="R684">
        <v>5.8899999999999988</v>
      </c>
      <c r="S684">
        <v>4.0299999999999994</v>
      </c>
      <c r="T684">
        <v>1.6</v>
      </c>
      <c r="U684">
        <v>5.379999999999999</v>
      </c>
      <c r="V684">
        <v>6.4299999999999988</v>
      </c>
      <c r="W684">
        <v>1.6600000000000001</v>
      </c>
      <c r="X684">
        <v>4.16</v>
      </c>
      <c r="Y684">
        <v>1.27</v>
      </c>
      <c r="Z684">
        <v>4.1499999999999995</v>
      </c>
      <c r="AA684">
        <v>0.31</v>
      </c>
      <c r="AB684">
        <v>3.2600000000000002</v>
      </c>
      <c r="AC684">
        <v>7.93</v>
      </c>
      <c r="AD684">
        <v>7.29</v>
      </c>
      <c r="AE684">
        <v>10.73</v>
      </c>
      <c r="AF684">
        <v>7.0400000000000009</v>
      </c>
      <c r="AG684">
        <v>10.34</v>
      </c>
      <c r="AH684">
        <v>2.2299999999999995</v>
      </c>
      <c r="AI684">
        <v>4.7300000000000004</v>
      </c>
      <c r="AJ684">
        <v>3.06</v>
      </c>
      <c r="AK684">
        <v>2.09</v>
      </c>
      <c r="AL684">
        <v>2.2599999999999998</v>
      </c>
      <c r="AM684">
        <v>3.5300000000000002</v>
      </c>
      <c r="AN684">
        <v>3.0499999999999994</v>
      </c>
      <c r="AO684">
        <v>4.3999999999999995</v>
      </c>
      <c r="AP684">
        <v>11.819999999999999</v>
      </c>
      <c r="AQ684">
        <v>4.25</v>
      </c>
      <c r="AR684">
        <v>6.2399999999999993</v>
      </c>
      <c r="AS684">
        <v>11.849999999999998</v>
      </c>
      <c r="AT684">
        <v>3.14</v>
      </c>
      <c r="AU684">
        <v>3.8200000000000003</v>
      </c>
      <c r="AV684">
        <v>2.2999999999999998</v>
      </c>
      <c r="AW684">
        <v>1.8599999999999999</v>
      </c>
      <c r="AX684">
        <v>2.4</v>
      </c>
      <c r="AY684">
        <v>0.60000000000000009</v>
      </c>
      <c r="AZ684">
        <v>0.35000000000000003</v>
      </c>
      <c r="BA684">
        <v>3.8699999999999997</v>
      </c>
      <c r="BB684">
        <v>6.09</v>
      </c>
      <c r="BC684">
        <v>9.61</v>
      </c>
      <c r="BD684">
        <v>2.6399999999999997</v>
      </c>
      <c r="BE684">
        <v>4.08</v>
      </c>
      <c r="BF684">
        <v>3.0900000000000003</v>
      </c>
      <c r="BG684">
        <v>3.67</v>
      </c>
      <c r="BH684">
        <v>5.4600000000000009</v>
      </c>
      <c r="BI684">
        <v>2.2199999999999998</v>
      </c>
      <c r="BJ684">
        <v>5.2700000000000005</v>
      </c>
      <c r="BK684">
        <v>0.62</v>
      </c>
      <c r="BL684">
        <v>1.2000000000000002</v>
      </c>
      <c r="BM684">
        <v>1.7600000000000002</v>
      </c>
      <c r="BN684">
        <v>4.5300000000000011</v>
      </c>
      <c r="BO684">
        <v>7.66</v>
      </c>
      <c r="BP684">
        <v>3.6599999999999997</v>
      </c>
      <c r="BQ684">
        <v>16.29</v>
      </c>
      <c r="BR684">
        <v>1.2400000000000002</v>
      </c>
      <c r="BS684">
        <v>3.73</v>
      </c>
      <c r="BT684">
        <v>1.6300000000000001</v>
      </c>
      <c r="BU684">
        <v>3.46</v>
      </c>
      <c r="BV684">
        <v>0.86</v>
      </c>
      <c r="BW684">
        <v>0.57000000000000006</v>
      </c>
      <c r="BX684">
        <v>0.51</v>
      </c>
    </row>
    <row r="685" spans="1:76" x14ac:dyDescent="0.25">
      <c r="A685" s="1">
        <v>35704</v>
      </c>
      <c r="B685" s="5">
        <f t="shared" si="21"/>
        <v>10</v>
      </c>
      <c r="C685">
        <v>8</v>
      </c>
      <c r="D685">
        <v>115.495</v>
      </c>
      <c r="E685">
        <f t="shared" si="20"/>
        <v>-0.16900000000001114</v>
      </c>
      <c r="F685">
        <v>0.76</v>
      </c>
      <c r="G685">
        <v>5.6000000000000005</v>
      </c>
      <c r="H685">
        <v>9.4700000000000006</v>
      </c>
      <c r="I685">
        <v>7.549999999999998</v>
      </c>
      <c r="J685">
        <v>9.66</v>
      </c>
      <c r="K685">
        <v>1.8800000000000003</v>
      </c>
      <c r="L685">
        <v>5.75</v>
      </c>
      <c r="M685">
        <v>1.7200000000000002</v>
      </c>
      <c r="N685">
        <v>1.1600000000000001</v>
      </c>
      <c r="O685">
        <v>2.1800000000000002</v>
      </c>
      <c r="P685">
        <v>2.16</v>
      </c>
      <c r="Q685">
        <v>0.24</v>
      </c>
      <c r="R685">
        <v>4.12</v>
      </c>
      <c r="S685">
        <v>5.8899999999999988</v>
      </c>
      <c r="T685">
        <v>4.0299999999999994</v>
      </c>
      <c r="U685">
        <v>1.6</v>
      </c>
      <c r="V685">
        <v>5.379999999999999</v>
      </c>
      <c r="W685">
        <v>6.4299999999999988</v>
      </c>
      <c r="X685">
        <v>1.6600000000000001</v>
      </c>
      <c r="Y685">
        <v>4.16</v>
      </c>
      <c r="Z685">
        <v>1.27</v>
      </c>
      <c r="AA685">
        <v>4.1499999999999995</v>
      </c>
      <c r="AB685">
        <v>0.31</v>
      </c>
      <c r="AC685">
        <v>3.2600000000000002</v>
      </c>
      <c r="AD685">
        <v>7.93</v>
      </c>
      <c r="AE685">
        <v>7.29</v>
      </c>
      <c r="AF685">
        <v>10.73</v>
      </c>
      <c r="AG685">
        <v>7.0400000000000009</v>
      </c>
      <c r="AH685">
        <v>10.34</v>
      </c>
      <c r="AI685">
        <v>2.2299999999999995</v>
      </c>
      <c r="AJ685">
        <v>4.7300000000000004</v>
      </c>
      <c r="AK685">
        <v>3.06</v>
      </c>
      <c r="AL685">
        <v>2.09</v>
      </c>
      <c r="AM685">
        <v>2.2599999999999998</v>
      </c>
      <c r="AN685">
        <v>3.5300000000000002</v>
      </c>
      <c r="AO685">
        <v>3.0499999999999994</v>
      </c>
      <c r="AP685">
        <v>4.3999999999999995</v>
      </c>
      <c r="AQ685">
        <v>11.819999999999999</v>
      </c>
      <c r="AR685">
        <v>4.25</v>
      </c>
      <c r="AS685">
        <v>6.2399999999999993</v>
      </c>
      <c r="AT685">
        <v>11.849999999999998</v>
      </c>
      <c r="AU685">
        <v>3.14</v>
      </c>
      <c r="AV685">
        <v>3.8200000000000003</v>
      </c>
      <c r="AW685">
        <v>2.2999999999999998</v>
      </c>
      <c r="AX685">
        <v>1.8599999999999999</v>
      </c>
      <c r="AY685">
        <v>2.4</v>
      </c>
      <c r="AZ685">
        <v>0.60000000000000009</v>
      </c>
      <c r="BA685">
        <v>0.35000000000000003</v>
      </c>
      <c r="BB685">
        <v>3.8699999999999997</v>
      </c>
      <c r="BC685">
        <v>6.09</v>
      </c>
      <c r="BD685">
        <v>9.61</v>
      </c>
      <c r="BE685">
        <v>2.6399999999999997</v>
      </c>
      <c r="BF685">
        <v>4.08</v>
      </c>
      <c r="BG685">
        <v>3.0900000000000003</v>
      </c>
      <c r="BH685">
        <v>3.67</v>
      </c>
      <c r="BI685">
        <v>5.4600000000000009</v>
      </c>
      <c r="BJ685">
        <v>2.2199999999999998</v>
      </c>
      <c r="BK685">
        <v>5.2700000000000005</v>
      </c>
      <c r="BL685">
        <v>0.62</v>
      </c>
      <c r="BM685">
        <v>1.2000000000000002</v>
      </c>
      <c r="BN685">
        <v>1.7600000000000002</v>
      </c>
      <c r="BO685">
        <v>4.5300000000000011</v>
      </c>
      <c r="BP685">
        <v>7.66</v>
      </c>
      <c r="BQ685">
        <v>3.6599999999999997</v>
      </c>
      <c r="BR685">
        <v>16.29</v>
      </c>
      <c r="BS685">
        <v>1.2400000000000002</v>
      </c>
      <c r="BT685">
        <v>3.73</v>
      </c>
      <c r="BU685">
        <v>1.6300000000000001</v>
      </c>
      <c r="BV685">
        <v>3.46</v>
      </c>
      <c r="BW685">
        <v>0.86</v>
      </c>
      <c r="BX685">
        <v>0.57000000000000006</v>
      </c>
    </row>
    <row r="686" spans="1:76" x14ac:dyDescent="0.25">
      <c r="A686" s="1">
        <v>35735</v>
      </c>
      <c r="B686" s="5">
        <f t="shared" si="21"/>
        <v>11</v>
      </c>
      <c r="C686">
        <v>5</v>
      </c>
      <c r="D686">
        <v>115.61799999999998</v>
      </c>
      <c r="E686">
        <f t="shared" si="20"/>
        <v>0.12299999999997624</v>
      </c>
      <c r="F686">
        <v>11.54</v>
      </c>
      <c r="G686">
        <v>0.76</v>
      </c>
      <c r="H686">
        <v>5.6000000000000005</v>
      </c>
      <c r="I686">
        <v>9.4700000000000006</v>
      </c>
      <c r="J686">
        <v>7.549999999999998</v>
      </c>
      <c r="K686">
        <v>9.66</v>
      </c>
      <c r="L686">
        <v>1.8800000000000003</v>
      </c>
      <c r="M686">
        <v>5.75</v>
      </c>
      <c r="N686">
        <v>1.7200000000000002</v>
      </c>
      <c r="O686">
        <v>1.1600000000000001</v>
      </c>
      <c r="P686">
        <v>2.1800000000000002</v>
      </c>
      <c r="Q686">
        <v>2.16</v>
      </c>
      <c r="R686">
        <v>0.24</v>
      </c>
      <c r="S686">
        <v>4.12</v>
      </c>
      <c r="T686">
        <v>5.8899999999999988</v>
      </c>
      <c r="U686">
        <v>4.0299999999999994</v>
      </c>
      <c r="V686">
        <v>1.6</v>
      </c>
      <c r="W686">
        <v>5.379999999999999</v>
      </c>
      <c r="X686">
        <v>6.4299999999999988</v>
      </c>
      <c r="Y686">
        <v>1.6600000000000001</v>
      </c>
      <c r="Z686">
        <v>4.16</v>
      </c>
      <c r="AA686">
        <v>1.27</v>
      </c>
      <c r="AB686">
        <v>4.1499999999999995</v>
      </c>
      <c r="AC686">
        <v>0.31</v>
      </c>
      <c r="AD686">
        <v>3.2600000000000002</v>
      </c>
      <c r="AE686">
        <v>7.93</v>
      </c>
      <c r="AF686">
        <v>7.29</v>
      </c>
      <c r="AG686">
        <v>10.73</v>
      </c>
      <c r="AH686">
        <v>7.0400000000000009</v>
      </c>
      <c r="AI686">
        <v>10.34</v>
      </c>
      <c r="AJ686">
        <v>2.2299999999999995</v>
      </c>
      <c r="AK686">
        <v>4.7300000000000004</v>
      </c>
      <c r="AL686">
        <v>3.06</v>
      </c>
      <c r="AM686">
        <v>2.09</v>
      </c>
      <c r="AN686">
        <v>2.2599999999999998</v>
      </c>
      <c r="AO686">
        <v>3.5300000000000002</v>
      </c>
      <c r="AP686">
        <v>3.0499999999999994</v>
      </c>
      <c r="AQ686">
        <v>4.3999999999999995</v>
      </c>
      <c r="AR686">
        <v>11.819999999999999</v>
      </c>
      <c r="AS686">
        <v>4.25</v>
      </c>
      <c r="AT686">
        <v>6.2399999999999993</v>
      </c>
      <c r="AU686">
        <v>11.849999999999998</v>
      </c>
      <c r="AV686">
        <v>3.14</v>
      </c>
      <c r="AW686">
        <v>3.8200000000000003</v>
      </c>
      <c r="AX686">
        <v>2.2999999999999998</v>
      </c>
      <c r="AY686">
        <v>1.8599999999999999</v>
      </c>
      <c r="AZ686">
        <v>2.4</v>
      </c>
      <c r="BA686">
        <v>0.60000000000000009</v>
      </c>
      <c r="BB686">
        <v>0.35000000000000003</v>
      </c>
      <c r="BC686">
        <v>3.8699999999999997</v>
      </c>
      <c r="BD686">
        <v>6.09</v>
      </c>
      <c r="BE686">
        <v>9.61</v>
      </c>
      <c r="BF686">
        <v>2.6399999999999997</v>
      </c>
      <c r="BG686">
        <v>4.08</v>
      </c>
      <c r="BH686">
        <v>3.0900000000000003</v>
      </c>
      <c r="BI686">
        <v>3.67</v>
      </c>
      <c r="BJ686">
        <v>5.4600000000000009</v>
      </c>
      <c r="BK686">
        <v>2.2199999999999998</v>
      </c>
      <c r="BL686">
        <v>5.2700000000000005</v>
      </c>
      <c r="BM686">
        <v>0.62</v>
      </c>
      <c r="BN686">
        <v>1.2000000000000002</v>
      </c>
      <c r="BO686">
        <v>1.7600000000000002</v>
      </c>
      <c r="BP686">
        <v>4.5300000000000011</v>
      </c>
      <c r="BQ686">
        <v>7.66</v>
      </c>
      <c r="BR686">
        <v>3.6599999999999997</v>
      </c>
      <c r="BS686">
        <v>16.29</v>
      </c>
      <c r="BT686">
        <v>1.2400000000000002</v>
      </c>
      <c r="BU686">
        <v>3.73</v>
      </c>
      <c r="BV686">
        <v>1.6300000000000001</v>
      </c>
      <c r="BW686">
        <v>3.46</v>
      </c>
      <c r="BX686">
        <v>0.86</v>
      </c>
    </row>
    <row r="687" spans="1:76" x14ac:dyDescent="0.25">
      <c r="A687" s="1">
        <v>35765</v>
      </c>
      <c r="B687" s="5">
        <f t="shared" si="21"/>
        <v>12</v>
      </c>
      <c r="C687">
        <v>10</v>
      </c>
      <c r="D687">
        <v>116.14099999999999</v>
      </c>
      <c r="E687">
        <f t="shared" si="20"/>
        <v>0.52300000000001035</v>
      </c>
      <c r="F687">
        <v>8.2200000000000024</v>
      </c>
      <c r="G687">
        <v>11.54</v>
      </c>
      <c r="H687">
        <v>0.76</v>
      </c>
      <c r="I687">
        <v>5.6000000000000005</v>
      </c>
      <c r="J687">
        <v>9.4700000000000006</v>
      </c>
      <c r="K687">
        <v>7.549999999999998</v>
      </c>
      <c r="L687">
        <v>9.66</v>
      </c>
      <c r="M687">
        <v>1.8800000000000003</v>
      </c>
      <c r="N687">
        <v>5.75</v>
      </c>
      <c r="O687">
        <v>1.7200000000000002</v>
      </c>
      <c r="P687">
        <v>1.1600000000000001</v>
      </c>
      <c r="Q687">
        <v>2.1800000000000002</v>
      </c>
      <c r="R687">
        <v>2.16</v>
      </c>
      <c r="S687">
        <v>0.24</v>
      </c>
      <c r="T687">
        <v>4.12</v>
      </c>
      <c r="U687">
        <v>5.8899999999999988</v>
      </c>
      <c r="V687">
        <v>4.0299999999999994</v>
      </c>
      <c r="W687">
        <v>1.6</v>
      </c>
      <c r="X687">
        <v>5.379999999999999</v>
      </c>
      <c r="Y687">
        <v>6.4299999999999988</v>
      </c>
      <c r="Z687">
        <v>1.6600000000000001</v>
      </c>
      <c r="AA687">
        <v>4.16</v>
      </c>
      <c r="AB687">
        <v>1.27</v>
      </c>
      <c r="AC687">
        <v>4.1499999999999995</v>
      </c>
      <c r="AD687">
        <v>0.31</v>
      </c>
      <c r="AE687">
        <v>3.2600000000000002</v>
      </c>
      <c r="AF687">
        <v>7.93</v>
      </c>
      <c r="AG687">
        <v>7.29</v>
      </c>
      <c r="AH687">
        <v>10.73</v>
      </c>
      <c r="AI687">
        <v>7.0400000000000009</v>
      </c>
      <c r="AJ687">
        <v>10.34</v>
      </c>
      <c r="AK687">
        <v>2.2299999999999995</v>
      </c>
      <c r="AL687">
        <v>4.7300000000000004</v>
      </c>
      <c r="AM687">
        <v>3.06</v>
      </c>
      <c r="AN687">
        <v>2.09</v>
      </c>
      <c r="AO687">
        <v>2.2599999999999998</v>
      </c>
      <c r="AP687">
        <v>3.5300000000000002</v>
      </c>
      <c r="AQ687">
        <v>3.0499999999999994</v>
      </c>
      <c r="AR687">
        <v>4.3999999999999995</v>
      </c>
      <c r="AS687">
        <v>11.819999999999999</v>
      </c>
      <c r="AT687">
        <v>4.25</v>
      </c>
      <c r="AU687">
        <v>6.2399999999999993</v>
      </c>
      <c r="AV687">
        <v>11.849999999999998</v>
      </c>
      <c r="AW687">
        <v>3.14</v>
      </c>
      <c r="AX687">
        <v>3.8200000000000003</v>
      </c>
      <c r="AY687">
        <v>2.2999999999999998</v>
      </c>
      <c r="AZ687">
        <v>1.8599999999999999</v>
      </c>
      <c r="BA687">
        <v>2.4</v>
      </c>
      <c r="BB687">
        <v>0.60000000000000009</v>
      </c>
      <c r="BC687">
        <v>0.35000000000000003</v>
      </c>
      <c r="BD687">
        <v>3.8699999999999997</v>
      </c>
      <c r="BE687">
        <v>6.09</v>
      </c>
      <c r="BF687">
        <v>9.61</v>
      </c>
      <c r="BG687">
        <v>2.6399999999999997</v>
      </c>
      <c r="BH687">
        <v>4.08</v>
      </c>
      <c r="BI687">
        <v>3.0900000000000003</v>
      </c>
      <c r="BJ687">
        <v>3.67</v>
      </c>
      <c r="BK687">
        <v>5.4600000000000009</v>
      </c>
      <c r="BL687">
        <v>2.2199999999999998</v>
      </c>
      <c r="BM687">
        <v>5.2700000000000005</v>
      </c>
      <c r="BN687">
        <v>0.62</v>
      </c>
      <c r="BO687">
        <v>1.2000000000000002</v>
      </c>
      <c r="BP687">
        <v>1.7600000000000002</v>
      </c>
      <c r="BQ687">
        <v>4.5300000000000011</v>
      </c>
      <c r="BR687">
        <v>7.66</v>
      </c>
      <c r="BS687">
        <v>3.6599999999999997</v>
      </c>
      <c r="BT687">
        <v>16.29</v>
      </c>
      <c r="BU687">
        <v>1.2400000000000002</v>
      </c>
      <c r="BV687">
        <v>3.73</v>
      </c>
      <c r="BW687">
        <v>1.6300000000000001</v>
      </c>
      <c r="BX687">
        <v>3.46</v>
      </c>
    </row>
    <row r="688" spans="1:76" x14ac:dyDescent="0.25">
      <c r="A688" s="1">
        <v>35796</v>
      </c>
      <c r="B688" s="5">
        <f t="shared" si="21"/>
        <v>1</v>
      </c>
      <c r="C688">
        <v>5</v>
      </c>
      <c r="D688">
        <v>116.91</v>
      </c>
      <c r="E688">
        <f t="shared" si="20"/>
        <v>0.76900000000000546</v>
      </c>
      <c r="F688">
        <v>5.9499999999999993</v>
      </c>
      <c r="G688">
        <v>8.2200000000000024</v>
      </c>
      <c r="H688">
        <v>11.54</v>
      </c>
      <c r="I688">
        <v>0.76</v>
      </c>
      <c r="J688">
        <v>5.6000000000000005</v>
      </c>
      <c r="K688">
        <v>9.4700000000000006</v>
      </c>
      <c r="L688">
        <v>7.549999999999998</v>
      </c>
      <c r="M688">
        <v>9.66</v>
      </c>
      <c r="N688">
        <v>1.8800000000000003</v>
      </c>
      <c r="O688">
        <v>5.75</v>
      </c>
      <c r="P688">
        <v>1.7200000000000002</v>
      </c>
      <c r="Q688">
        <v>1.1600000000000001</v>
      </c>
      <c r="R688">
        <v>2.1800000000000002</v>
      </c>
      <c r="S688">
        <v>2.16</v>
      </c>
      <c r="T688">
        <v>0.24</v>
      </c>
      <c r="U688">
        <v>4.12</v>
      </c>
      <c r="V688">
        <v>5.8899999999999988</v>
      </c>
      <c r="W688">
        <v>4.0299999999999994</v>
      </c>
      <c r="X688">
        <v>1.6</v>
      </c>
      <c r="Y688">
        <v>5.379999999999999</v>
      </c>
      <c r="Z688">
        <v>6.4299999999999988</v>
      </c>
      <c r="AA688">
        <v>1.6600000000000001</v>
      </c>
      <c r="AB688">
        <v>4.16</v>
      </c>
      <c r="AC688">
        <v>1.27</v>
      </c>
      <c r="AD688">
        <v>4.1499999999999995</v>
      </c>
      <c r="AE688">
        <v>0.31</v>
      </c>
      <c r="AF688">
        <v>3.2600000000000002</v>
      </c>
      <c r="AG688">
        <v>7.93</v>
      </c>
      <c r="AH688">
        <v>7.29</v>
      </c>
      <c r="AI688">
        <v>10.73</v>
      </c>
      <c r="AJ688">
        <v>7.0400000000000009</v>
      </c>
      <c r="AK688">
        <v>10.34</v>
      </c>
      <c r="AL688">
        <v>2.2299999999999995</v>
      </c>
      <c r="AM688">
        <v>4.7300000000000004</v>
      </c>
      <c r="AN688">
        <v>3.06</v>
      </c>
      <c r="AO688">
        <v>2.09</v>
      </c>
      <c r="AP688">
        <v>2.2599999999999998</v>
      </c>
      <c r="AQ688">
        <v>3.5300000000000002</v>
      </c>
      <c r="AR688">
        <v>3.0499999999999994</v>
      </c>
      <c r="AS688">
        <v>4.3999999999999995</v>
      </c>
      <c r="AT688">
        <v>11.819999999999999</v>
      </c>
      <c r="AU688">
        <v>4.25</v>
      </c>
      <c r="AV688">
        <v>6.2399999999999993</v>
      </c>
      <c r="AW688">
        <v>11.849999999999998</v>
      </c>
      <c r="AX688">
        <v>3.14</v>
      </c>
      <c r="AY688">
        <v>3.8200000000000003</v>
      </c>
      <c r="AZ688">
        <v>2.2999999999999998</v>
      </c>
      <c r="BA688">
        <v>1.8599999999999999</v>
      </c>
      <c r="BB688">
        <v>2.4</v>
      </c>
      <c r="BC688">
        <v>0.60000000000000009</v>
      </c>
      <c r="BD688">
        <v>0.35000000000000003</v>
      </c>
      <c r="BE688">
        <v>3.8699999999999997</v>
      </c>
      <c r="BF688">
        <v>6.09</v>
      </c>
      <c r="BG688">
        <v>9.61</v>
      </c>
      <c r="BH688">
        <v>2.6399999999999997</v>
      </c>
      <c r="BI688">
        <v>4.08</v>
      </c>
      <c r="BJ688">
        <v>3.0900000000000003</v>
      </c>
      <c r="BK688">
        <v>3.67</v>
      </c>
      <c r="BL688">
        <v>5.4600000000000009</v>
      </c>
      <c r="BM688">
        <v>2.2199999999999998</v>
      </c>
      <c r="BN688">
        <v>5.2700000000000005</v>
      </c>
      <c r="BO688">
        <v>0.62</v>
      </c>
      <c r="BP688">
        <v>1.2000000000000002</v>
      </c>
      <c r="BQ688">
        <v>1.7600000000000002</v>
      </c>
      <c r="BR688">
        <v>4.5300000000000011</v>
      </c>
      <c r="BS688">
        <v>7.66</v>
      </c>
      <c r="BT688">
        <v>3.6599999999999997</v>
      </c>
      <c r="BU688">
        <v>16.29</v>
      </c>
      <c r="BV688">
        <v>1.2400000000000002</v>
      </c>
      <c r="BW688">
        <v>3.73</v>
      </c>
      <c r="BX688">
        <v>1.6300000000000001</v>
      </c>
    </row>
    <row r="689" spans="1:76" x14ac:dyDescent="0.25">
      <c r="A689" s="1">
        <v>35827</v>
      </c>
      <c r="B689" s="5">
        <f t="shared" si="21"/>
        <v>2</v>
      </c>
      <c r="C689">
        <v>7</v>
      </c>
      <c r="D689">
        <v>117.82000000000001</v>
      </c>
      <c r="E689">
        <f t="shared" si="20"/>
        <v>0.9100000000000108</v>
      </c>
      <c r="F689">
        <v>8.49</v>
      </c>
      <c r="G689">
        <v>5.9499999999999993</v>
      </c>
      <c r="H689">
        <v>8.2200000000000024</v>
      </c>
      <c r="I689">
        <v>11.54</v>
      </c>
      <c r="J689">
        <v>0.76</v>
      </c>
      <c r="K689">
        <v>5.6000000000000005</v>
      </c>
      <c r="L689">
        <v>9.4700000000000006</v>
      </c>
      <c r="M689">
        <v>7.549999999999998</v>
      </c>
      <c r="N689">
        <v>9.66</v>
      </c>
      <c r="O689">
        <v>1.8800000000000003</v>
      </c>
      <c r="P689">
        <v>5.75</v>
      </c>
      <c r="Q689">
        <v>1.7200000000000002</v>
      </c>
      <c r="R689">
        <v>1.1600000000000001</v>
      </c>
      <c r="S689">
        <v>2.1800000000000002</v>
      </c>
      <c r="T689">
        <v>2.16</v>
      </c>
      <c r="U689">
        <v>0.24</v>
      </c>
      <c r="V689">
        <v>4.12</v>
      </c>
      <c r="W689">
        <v>5.8899999999999988</v>
      </c>
      <c r="X689">
        <v>4.0299999999999994</v>
      </c>
      <c r="Y689">
        <v>1.6</v>
      </c>
      <c r="Z689">
        <v>5.379999999999999</v>
      </c>
      <c r="AA689">
        <v>6.4299999999999988</v>
      </c>
      <c r="AB689">
        <v>1.6600000000000001</v>
      </c>
      <c r="AC689">
        <v>4.16</v>
      </c>
      <c r="AD689">
        <v>1.27</v>
      </c>
      <c r="AE689">
        <v>4.1499999999999995</v>
      </c>
      <c r="AF689">
        <v>0.31</v>
      </c>
      <c r="AG689">
        <v>3.2600000000000002</v>
      </c>
      <c r="AH689">
        <v>7.93</v>
      </c>
      <c r="AI689">
        <v>7.29</v>
      </c>
      <c r="AJ689">
        <v>10.73</v>
      </c>
      <c r="AK689">
        <v>7.0400000000000009</v>
      </c>
      <c r="AL689">
        <v>10.34</v>
      </c>
      <c r="AM689">
        <v>2.2299999999999995</v>
      </c>
      <c r="AN689">
        <v>4.7300000000000004</v>
      </c>
      <c r="AO689">
        <v>3.06</v>
      </c>
      <c r="AP689">
        <v>2.09</v>
      </c>
      <c r="AQ689">
        <v>2.2599999999999998</v>
      </c>
      <c r="AR689">
        <v>3.5300000000000002</v>
      </c>
      <c r="AS689">
        <v>3.0499999999999994</v>
      </c>
      <c r="AT689">
        <v>4.3999999999999995</v>
      </c>
      <c r="AU689">
        <v>11.819999999999999</v>
      </c>
      <c r="AV689">
        <v>4.25</v>
      </c>
      <c r="AW689">
        <v>6.2399999999999993</v>
      </c>
      <c r="AX689">
        <v>11.849999999999998</v>
      </c>
      <c r="AY689">
        <v>3.14</v>
      </c>
      <c r="AZ689">
        <v>3.8200000000000003</v>
      </c>
      <c r="BA689">
        <v>2.2999999999999998</v>
      </c>
      <c r="BB689">
        <v>1.8599999999999999</v>
      </c>
      <c r="BC689">
        <v>2.4</v>
      </c>
      <c r="BD689">
        <v>0.60000000000000009</v>
      </c>
      <c r="BE689">
        <v>0.35000000000000003</v>
      </c>
      <c r="BF689">
        <v>3.8699999999999997</v>
      </c>
      <c r="BG689">
        <v>6.09</v>
      </c>
      <c r="BH689">
        <v>9.61</v>
      </c>
      <c r="BI689">
        <v>2.6399999999999997</v>
      </c>
      <c r="BJ689">
        <v>4.08</v>
      </c>
      <c r="BK689">
        <v>3.0900000000000003</v>
      </c>
      <c r="BL689">
        <v>3.67</v>
      </c>
      <c r="BM689">
        <v>5.4600000000000009</v>
      </c>
      <c r="BN689">
        <v>2.2199999999999998</v>
      </c>
      <c r="BO689">
        <v>5.2700000000000005</v>
      </c>
      <c r="BP689">
        <v>0.62</v>
      </c>
      <c r="BQ689">
        <v>1.2000000000000002</v>
      </c>
      <c r="BR689">
        <v>1.7600000000000002</v>
      </c>
      <c r="BS689">
        <v>4.5300000000000011</v>
      </c>
      <c r="BT689">
        <v>7.66</v>
      </c>
      <c r="BU689">
        <v>3.6599999999999997</v>
      </c>
      <c r="BV689">
        <v>16.29</v>
      </c>
      <c r="BW689">
        <v>1.2400000000000002</v>
      </c>
      <c r="BX689">
        <v>3.73</v>
      </c>
    </row>
    <row r="690" spans="1:76" x14ac:dyDescent="0.25">
      <c r="A690" s="1">
        <v>35855</v>
      </c>
      <c r="B690" s="5">
        <f t="shared" si="21"/>
        <v>3</v>
      </c>
      <c r="C690">
        <v>8</v>
      </c>
      <c r="D690">
        <v>118.64500000000001</v>
      </c>
      <c r="E690">
        <f t="shared" si="20"/>
        <v>0.82500000000000284</v>
      </c>
      <c r="F690">
        <v>10.210000000000001</v>
      </c>
      <c r="G690">
        <v>8.49</v>
      </c>
      <c r="H690">
        <v>5.9499999999999993</v>
      </c>
      <c r="I690">
        <v>8.2200000000000024</v>
      </c>
      <c r="J690">
        <v>11.54</v>
      </c>
      <c r="K690">
        <v>0.76</v>
      </c>
      <c r="L690">
        <v>5.6000000000000005</v>
      </c>
      <c r="M690">
        <v>9.4700000000000006</v>
      </c>
      <c r="N690">
        <v>7.549999999999998</v>
      </c>
      <c r="O690">
        <v>9.66</v>
      </c>
      <c r="P690">
        <v>1.8800000000000003</v>
      </c>
      <c r="Q690">
        <v>5.75</v>
      </c>
      <c r="R690">
        <v>1.7200000000000002</v>
      </c>
      <c r="S690">
        <v>1.1600000000000001</v>
      </c>
      <c r="T690">
        <v>2.1800000000000002</v>
      </c>
      <c r="U690">
        <v>2.16</v>
      </c>
      <c r="V690">
        <v>0.24</v>
      </c>
      <c r="W690">
        <v>4.12</v>
      </c>
      <c r="X690">
        <v>5.8899999999999988</v>
      </c>
      <c r="Y690">
        <v>4.0299999999999994</v>
      </c>
      <c r="Z690">
        <v>1.6</v>
      </c>
      <c r="AA690">
        <v>5.379999999999999</v>
      </c>
      <c r="AB690">
        <v>6.4299999999999988</v>
      </c>
      <c r="AC690">
        <v>1.6600000000000001</v>
      </c>
      <c r="AD690">
        <v>4.16</v>
      </c>
      <c r="AE690">
        <v>1.27</v>
      </c>
      <c r="AF690">
        <v>4.1499999999999995</v>
      </c>
      <c r="AG690">
        <v>0.31</v>
      </c>
      <c r="AH690">
        <v>3.2600000000000002</v>
      </c>
      <c r="AI690">
        <v>7.93</v>
      </c>
      <c r="AJ690">
        <v>7.29</v>
      </c>
      <c r="AK690">
        <v>10.73</v>
      </c>
      <c r="AL690">
        <v>7.0400000000000009</v>
      </c>
      <c r="AM690">
        <v>10.34</v>
      </c>
      <c r="AN690">
        <v>2.2299999999999995</v>
      </c>
      <c r="AO690">
        <v>4.7300000000000004</v>
      </c>
      <c r="AP690">
        <v>3.06</v>
      </c>
      <c r="AQ690">
        <v>2.09</v>
      </c>
      <c r="AR690">
        <v>2.2599999999999998</v>
      </c>
      <c r="AS690">
        <v>3.5300000000000002</v>
      </c>
      <c r="AT690">
        <v>3.0499999999999994</v>
      </c>
      <c r="AU690">
        <v>4.3999999999999995</v>
      </c>
      <c r="AV690">
        <v>11.819999999999999</v>
      </c>
      <c r="AW690">
        <v>4.25</v>
      </c>
      <c r="AX690">
        <v>6.2399999999999993</v>
      </c>
      <c r="AY690">
        <v>11.849999999999998</v>
      </c>
      <c r="AZ690">
        <v>3.14</v>
      </c>
      <c r="BA690">
        <v>3.8200000000000003</v>
      </c>
      <c r="BB690">
        <v>2.2999999999999998</v>
      </c>
      <c r="BC690">
        <v>1.8599999999999999</v>
      </c>
      <c r="BD690">
        <v>2.4</v>
      </c>
      <c r="BE690">
        <v>0.60000000000000009</v>
      </c>
      <c r="BF690">
        <v>0.35000000000000003</v>
      </c>
      <c r="BG690">
        <v>3.8699999999999997</v>
      </c>
      <c r="BH690">
        <v>6.09</v>
      </c>
      <c r="BI690">
        <v>9.61</v>
      </c>
      <c r="BJ690">
        <v>2.6399999999999997</v>
      </c>
      <c r="BK690">
        <v>4.08</v>
      </c>
      <c r="BL690">
        <v>3.0900000000000003</v>
      </c>
      <c r="BM690">
        <v>3.67</v>
      </c>
      <c r="BN690">
        <v>5.4600000000000009</v>
      </c>
      <c r="BO690">
        <v>2.2199999999999998</v>
      </c>
      <c r="BP690">
        <v>5.2700000000000005</v>
      </c>
      <c r="BQ690">
        <v>0.62</v>
      </c>
      <c r="BR690">
        <v>1.2000000000000002</v>
      </c>
      <c r="BS690">
        <v>1.7600000000000002</v>
      </c>
      <c r="BT690">
        <v>4.5300000000000011</v>
      </c>
      <c r="BU690">
        <v>7.66</v>
      </c>
      <c r="BV690">
        <v>3.6599999999999997</v>
      </c>
      <c r="BW690">
        <v>16.29</v>
      </c>
      <c r="BX690">
        <v>1.2400000000000002</v>
      </c>
    </row>
    <row r="691" spans="1:76" x14ac:dyDescent="0.25">
      <c r="A691" s="1">
        <v>35886</v>
      </c>
      <c r="B691" s="5">
        <f t="shared" si="21"/>
        <v>4</v>
      </c>
      <c r="C691">
        <v>8</v>
      </c>
      <c r="D691">
        <v>118.78125</v>
      </c>
      <c r="E691">
        <f t="shared" si="20"/>
        <v>0.13624999999998977</v>
      </c>
      <c r="F691">
        <v>2.33</v>
      </c>
      <c r="G691">
        <v>10.210000000000001</v>
      </c>
      <c r="H691">
        <v>8.49</v>
      </c>
      <c r="I691">
        <v>5.9499999999999993</v>
      </c>
      <c r="J691">
        <v>8.2200000000000024</v>
      </c>
      <c r="K691">
        <v>11.54</v>
      </c>
      <c r="L691">
        <v>0.76</v>
      </c>
      <c r="M691">
        <v>5.6000000000000005</v>
      </c>
      <c r="N691">
        <v>9.4700000000000006</v>
      </c>
      <c r="O691">
        <v>7.549999999999998</v>
      </c>
      <c r="P691">
        <v>9.66</v>
      </c>
      <c r="Q691">
        <v>1.8800000000000003</v>
      </c>
      <c r="R691">
        <v>5.75</v>
      </c>
      <c r="S691">
        <v>1.7200000000000002</v>
      </c>
      <c r="T691">
        <v>1.1600000000000001</v>
      </c>
      <c r="U691">
        <v>2.1800000000000002</v>
      </c>
      <c r="V691">
        <v>2.16</v>
      </c>
      <c r="W691">
        <v>0.24</v>
      </c>
      <c r="X691">
        <v>4.12</v>
      </c>
      <c r="Y691">
        <v>5.8899999999999988</v>
      </c>
      <c r="Z691">
        <v>4.0299999999999994</v>
      </c>
      <c r="AA691">
        <v>1.6</v>
      </c>
      <c r="AB691">
        <v>5.379999999999999</v>
      </c>
      <c r="AC691">
        <v>6.4299999999999988</v>
      </c>
      <c r="AD691">
        <v>1.6600000000000001</v>
      </c>
      <c r="AE691">
        <v>4.16</v>
      </c>
      <c r="AF691">
        <v>1.27</v>
      </c>
      <c r="AG691">
        <v>4.1499999999999995</v>
      </c>
      <c r="AH691">
        <v>0.31</v>
      </c>
      <c r="AI691">
        <v>3.2600000000000002</v>
      </c>
      <c r="AJ691">
        <v>7.93</v>
      </c>
      <c r="AK691">
        <v>7.29</v>
      </c>
      <c r="AL691">
        <v>10.73</v>
      </c>
      <c r="AM691">
        <v>7.0400000000000009</v>
      </c>
      <c r="AN691">
        <v>10.34</v>
      </c>
      <c r="AO691">
        <v>2.2299999999999995</v>
      </c>
      <c r="AP691">
        <v>4.7300000000000004</v>
      </c>
      <c r="AQ691">
        <v>3.06</v>
      </c>
      <c r="AR691">
        <v>2.09</v>
      </c>
      <c r="AS691">
        <v>2.2599999999999998</v>
      </c>
      <c r="AT691">
        <v>3.5300000000000002</v>
      </c>
      <c r="AU691">
        <v>3.0499999999999994</v>
      </c>
      <c r="AV691">
        <v>4.3999999999999995</v>
      </c>
      <c r="AW691">
        <v>11.819999999999999</v>
      </c>
      <c r="AX691">
        <v>4.25</v>
      </c>
      <c r="AY691">
        <v>6.2399999999999993</v>
      </c>
      <c r="AZ691">
        <v>11.849999999999998</v>
      </c>
      <c r="BA691">
        <v>3.14</v>
      </c>
      <c r="BB691">
        <v>3.8200000000000003</v>
      </c>
      <c r="BC691">
        <v>2.2999999999999998</v>
      </c>
      <c r="BD691">
        <v>1.8599999999999999</v>
      </c>
      <c r="BE691">
        <v>2.4</v>
      </c>
      <c r="BF691">
        <v>0.60000000000000009</v>
      </c>
      <c r="BG691">
        <v>0.35000000000000003</v>
      </c>
      <c r="BH691">
        <v>3.8699999999999997</v>
      </c>
      <c r="BI691">
        <v>6.09</v>
      </c>
      <c r="BJ691">
        <v>9.61</v>
      </c>
      <c r="BK691">
        <v>2.6399999999999997</v>
      </c>
      <c r="BL691">
        <v>4.08</v>
      </c>
      <c r="BM691">
        <v>3.0900000000000003</v>
      </c>
      <c r="BN691">
        <v>3.67</v>
      </c>
      <c r="BO691">
        <v>5.4600000000000009</v>
      </c>
      <c r="BP691">
        <v>2.2199999999999998</v>
      </c>
      <c r="BQ691">
        <v>5.2700000000000005</v>
      </c>
      <c r="BR691">
        <v>0.62</v>
      </c>
      <c r="BS691">
        <v>1.2000000000000002</v>
      </c>
      <c r="BT691">
        <v>1.7600000000000002</v>
      </c>
      <c r="BU691">
        <v>4.5300000000000011</v>
      </c>
      <c r="BV691">
        <v>7.66</v>
      </c>
      <c r="BW691">
        <v>3.6599999999999997</v>
      </c>
      <c r="BX691">
        <v>16.29</v>
      </c>
    </row>
    <row r="692" spans="1:76" x14ac:dyDescent="0.25">
      <c r="A692" s="1">
        <v>35916</v>
      </c>
      <c r="B692" s="5">
        <f t="shared" si="21"/>
        <v>5</v>
      </c>
      <c r="C692">
        <v>8</v>
      </c>
      <c r="D692">
        <v>118.2175</v>
      </c>
      <c r="E692">
        <f t="shared" si="20"/>
        <v>-0.56374999999999886</v>
      </c>
      <c r="F692">
        <v>2.1300000000000003</v>
      </c>
      <c r="G692">
        <v>2.33</v>
      </c>
      <c r="H692">
        <v>10.210000000000001</v>
      </c>
      <c r="I692">
        <v>8.49</v>
      </c>
      <c r="J692">
        <v>5.9499999999999993</v>
      </c>
      <c r="K692">
        <v>8.2200000000000024</v>
      </c>
      <c r="L692">
        <v>11.54</v>
      </c>
      <c r="M692">
        <v>0.76</v>
      </c>
      <c r="N692">
        <v>5.6000000000000005</v>
      </c>
      <c r="O692">
        <v>9.4700000000000006</v>
      </c>
      <c r="P692">
        <v>7.549999999999998</v>
      </c>
      <c r="Q692">
        <v>9.66</v>
      </c>
      <c r="R692">
        <v>1.8800000000000003</v>
      </c>
      <c r="S692">
        <v>5.75</v>
      </c>
      <c r="T692">
        <v>1.7200000000000002</v>
      </c>
      <c r="U692">
        <v>1.1600000000000001</v>
      </c>
      <c r="V692">
        <v>2.1800000000000002</v>
      </c>
      <c r="W692">
        <v>2.16</v>
      </c>
      <c r="X692">
        <v>0.24</v>
      </c>
      <c r="Y692">
        <v>4.12</v>
      </c>
      <c r="Z692">
        <v>5.8899999999999988</v>
      </c>
      <c r="AA692">
        <v>4.0299999999999994</v>
      </c>
      <c r="AB692">
        <v>1.6</v>
      </c>
      <c r="AC692">
        <v>5.379999999999999</v>
      </c>
      <c r="AD692">
        <v>6.4299999999999988</v>
      </c>
      <c r="AE692">
        <v>1.6600000000000001</v>
      </c>
      <c r="AF692">
        <v>4.16</v>
      </c>
      <c r="AG692">
        <v>1.27</v>
      </c>
      <c r="AH692">
        <v>4.1499999999999995</v>
      </c>
      <c r="AI692">
        <v>0.31</v>
      </c>
      <c r="AJ692">
        <v>3.2600000000000002</v>
      </c>
      <c r="AK692">
        <v>7.93</v>
      </c>
      <c r="AL692">
        <v>7.29</v>
      </c>
      <c r="AM692">
        <v>10.73</v>
      </c>
      <c r="AN692">
        <v>7.0400000000000009</v>
      </c>
      <c r="AO692">
        <v>10.34</v>
      </c>
      <c r="AP692">
        <v>2.2299999999999995</v>
      </c>
      <c r="AQ692">
        <v>4.7300000000000004</v>
      </c>
      <c r="AR692">
        <v>3.06</v>
      </c>
      <c r="AS692">
        <v>2.09</v>
      </c>
      <c r="AT692">
        <v>2.2599999999999998</v>
      </c>
      <c r="AU692">
        <v>3.5300000000000002</v>
      </c>
      <c r="AV692">
        <v>3.0499999999999994</v>
      </c>
      <c r="AW692">
        <v>4.3999999999999995</v>
      </c>
      <c r="AX692">
        <v>11.819999999999999</v>
      </c>
      <c r="AY692">
        <v>4.25</v>
      </c>
      <c r="AZ692">
        <v>6.2399999999999993</v>
      </c>
      <c r="BA692">
        <v>11.849999999999998</v>
      </c>
      <c r="BB692">
        <v>3.14</v>
      </c>
      <c r="BC692">
        <v>3.8200000000000003</v>
      </c>
      <c r="BD692">
        <v>2.2999999999999998</v>
      </c>
      <c r="BE692">
        <v>1.8599999999999999</v>
      </c>
      <c r="BF692">
        <v>2.4</v>
      </c>
      <c r="BG692">
        <v>0.60000000000000009</v>
      </c>
      <c r="BH692">
        <v>0.35000000000000003</v>
      </c>
      <c r="BI692">
        <v>3.8699999999999997</v>
      </c>
      <c r="BJ692">
        <v>6.09</v>
      </c>
      <c r="BK692">
        <v>9.61</v>
      </c>
      <c r="BL692">
        <v>2.6399999999999997</v>
      </c>
      <c r="BM692">
        <v>4.08</v>
      </c>
      <c r="BN692">
        <v>3.0900000000000003</v>
      </c>
      <c r="BO692">
        <v>3.67</v>
      </c>
      <c r="BP692">
        <v>5.4600000000000009</v>
      </c>
      <c r="BQ692">
        <v>2.2199999999999998</v>
      </c>
      <c r="BR692">
        <v>5.2700000000000005</v>
      </c>
      <c r="BS692">
        <v>0.62</v>
      </c>
      <c r="BT692">
        <v>1.2000000000000002</v>
      </c>
      <c r="BU692">
        <v>1.7600000000000002</v>
      </c>
      <c r="BV692">
        <v>4.5300000000000011</v>
      </c>
      <c r="BW692">
        <v>7.66</v>
      </c>
      <c r="BX692">
        <v>3.6599999999999997</v>
      </c>
    </row>
    <row r="693" spans="1:76" x14ac:dyDescent="0.25">
      <c r="A693" s="1">
        <v>35947</v>
      </c>
      <c r="B693" s="5">
        <f t="shared" si="21"/>
        <v>6</v>
      </c>
      <c r="C693">
        <v>7</v>
      </c>
      <c r="D693">
        <v>117.88999999999999</v>
      </c>
      <c r="E693">
        <f t="shared" si="20"/>
        <v>-0.32750000000001478</v>
      </c>
      <c r="F693">
        <v>0.81</v>
      </c>
      <c r="G693">
        <v>2.1300000000000003</v>
      </c>
      <c r="H693">
        <v>2.33</v>
      </c>
      <c r="I693">
        <v>10.210000000000001</v>
      </c>
      <c r="J693">
        <v>8.49</v>
      </c>
      <c r="K693">
        <v>5.9499999999999993</v>
      </c>
      <c r="L693">
        <v>8.2200000000000024</v>
      </c>
      <c r="M693">
        <v>11.54</v>
      </c>
      <c r="N693">
        <v>0.76</v>
      </c>
      <c r="O693">
        <v>5.6000000000000005</v>
      </c>
      <c r="P693">
        <v>9.4700000000000006</v>
      </c>
      <c r="Q693">
        <v>7.549999999999998</v>
      </c>
      <c r="R693">
        <v>9.66</v>
      </c>
      <c r="S693">
        <v>1.8800000000000003</v>
      </c>
      <c r="T693">
        <v>5.75</v>
      </c>
      <c r="U693">
        <v>1.7200000000000002</v>
      </c>
      <c r="V693">
        <v>1.1600000000000001</v>
      </c>
      <c r="W693">
        <v>2.1800000000000002</v>
      </c>
      <c r="X693">
        <v>2.16</v>
      </c>
      <c r="Y693">
        <v>0.24</v>
      </c>
      <c r="Z693">
        <v>4.12</v>
      </c>
      <c r="AA693">
        <v>5.8899999999999988</v>
      </c>
      <c r="AB693">
        <v>4.0299999999999994</v>
      </c>
      <c r="AC693">
        <v>1.6</v>
      </c>
      <c r="AD693">
        <v>5.379999999999999</v>
      </c>
      <c r="AE693">
        <v>6.4299999999999988</v>
      </c>
      <c r="AF693">
        <v>1.6600000000000001</v>
      </c>
      <c r="AG693">
        <v>4.16</v>
      </c>
      <c r="AH693">
        <v>1.27</v>
      </c>
      <c r="AI693">
        <v>4.1499999999999995</v>
      </c>
      <c r="AJ693">
        <v>0.31</v>
      </c>
      <c r="AK693">
        <v>3.2600000000000002</v>
      </c>
      <c r="AL693">
        <v>7.93</v>
      </c>
      <c r="AM693">
        <v>7.29</v>
      </c>
      <c r="AN693">
        <v>10.73</v>
      </c>
      <c r="AO693">
        <v>7.0400000000000009</v>
      </c>
      <c r="AP693">
        <v>10.34</v>
      </c>
      <c r="AQ693">
        <v>2.2299999999999995</v>
      </c>
      <c r="AR693">
        <v>4.7300000000000004</v>
      </c>
      <c r="AS693">
        <v>3.06</v>
      </c>
      <c r="AT693">
        <v>2.09</v>
      </c>
      <c r="AU693">
        <v>2.2599999999999998</v>
      </c>
      <c r="AV693">
        <v>3.5300000000000002</v>
      </c>
      <c r="AW693">
        <v>3.0499999999999994</v>
      </c>
      <c r="AX693">
        <v>4.3999999999999995</v>
      </c>
      <c r="AY693">
        <v>11.819999999999999</v>
      </c>
      <c r="AZ693">
        <v>4.25</v>
      </c>
      <c r="BA693">
        <v>6.2399999999999993</v>
      </c>
      <c r="BB693">
        <v>11.849999999999998</v>
      </c>
      <c r="BC693">
        <v>3.14</v>
      </c>
      <c r="BD693">
        <v>3.8200000000000003</v>
      </c>
      <c r="BE693">
        <v>2.2999999999999998</v>
      </c>
      <c r="BF693">
        <v>1.8599999999999999</v>
      </c>
      <c r="BG693">
        <v>2.4</v>
      </c>
      <c r="BH693">
        <v>0.60000000000000009</v>
      </c>
      <c r="BI693">
        <v>0.35000000000000003</v>
      </c>
      <c r="BJ693">
        <v>3.8699999999999997</v>
      </c>
      <c r="BK693">
        <v>6.09</v>
      </c>
      <c r="BL693">
        <v>9.61</v>
      </c>
      <c r="BM693">
        <v>2.6399999999999997</v>
      </c>
      <c r="BN693">
        <v>4.08</v>
      </c>
      <c r="BO693">
        <v>3.0900000000000003</v>
      </c>
      <c r="BP693">
        <v>3.67</v>
      </c>
      <c r="BQ693">
        <v>5.4600000000000009</v>
      </c>
      <c r="BR693">
        <v>2.2199999999999998</v>
      </c>
      <c r="BS693">
        <v>5.2700000000000005</v>
      </c>
      <c r="BT693">
        <v>0.62</v>
      </c>
      <c r="BU693">
        <v>1.2000000000000002</v>
      </c>
      <c r="BV693">
        <v>1.7600000000000002</v>
      </c>
      <c r="BW693">
        <v>4.5300000000000011</v>
      </c>
      <c r="BX693">
        <v>7.66</v>
      </c>
    </row>
    <row r="694" spans="1:76" x14ac:dyDescent="0.25">
      <c r="A694" s="1">
        <v>35977</v>
      </c>
      <c r="B694" s="5">
        <f t="shared" si="21"/>
        <v>7</v>
      </c>
      <c r="C694">
        <v>5</v>
      </c>
      <c r="D694">
        <v>117.72200000000001</v>
      </c>
      <c r="E694">
        <f t="shared" si="20"/>
        <v>-0.16799999999997794</v>
      </c>
      <c r="F694">
        <v>7.31</v>
      </c>
      <c r="G694">
        <v>0.81</v>
      </c>
      <c r="H694">
        <v>2.1300000000000003</v>
      </c>
      <c r="I694">
        <v>2.33</v>
      </c>
      <c r="J694">
        <v>10.210000000000001</v>
      </c>
      <c r="K694">
        <v>8.49</v>
      </c>
      <c r="L694">
        <v>5.9499999999999993</v>
      </c>
      <c r="M694">
        <v>8.2200000000000024</v>
      </c>
      <c r="N694">
        <v>11.54</v>
      </c>
      <c r="O694">
        <v>0.76</v>
      </c>
      <c r="P694">
        <v>5.6000000000000005</v>
      </c>
      <c r="Q694">
        <v>9.4700000000000006</v>
      </c>
      <c r="R694">
        <v>7.549999999999998</v>
      </c>
      <c r="S694">
        <v>9.66</v>
      </c>
      <c r="T694">
        <v>1.8800000000000003</v>
      </c>
      <c r="U694">
        <v>5.75</v>
      </c>
      <c r="V694">
        <v>1.7200000000000002</v>
      </c>
      <c r="W694">
        <v>1.1600000000000001</v>
      </c>
      <c r="X694">
        <v>2.1800000000000002</v>
      </c>
      <c r="Y694">
        <v>2.16</v>
      </c>
      <c r="Z694">
        <v>0.24</v>
      </c>
      <c r="AA694">
        <v>4.12</v>
      </c>
      <c r="AB694">
        <v>5.8899999999999988</v>
      </c>
      <c r="AC694">
        <v>4.0299999999999994</v>
      </c>
      <c r="AD694">
        <v>1.6</v>
      </c>
      <c r="AE694">
        <v>5.379999999999999</v>
      </c>
      <c r="AF694">
        <v>6.4299999999999988</v>
      </c>
      <c r="AG694">
        <v>1.6600000000000001</v>
      </c>
      <c r="AH694">
        <v>4.16</v>
      </c>
      <c r="AI694">
        <v>1.27</v>
      </c>
      <c r="AJ694">
        <v>4.1499999999999995</v>
      </c>
      <c r="AK694">
        <v>0.31</v>
      </c>
      <c r="AL694">
        <v>3.2600000000000002</v>
      </c>
      <c r="AM694">
        <v>7.93</v>
      </c>
      <c r="AN694">
        <v>7.29</v>
      </c>
      <c r="AO694">
        <v>10.73</v>
      </c>
      <c r="AP694">
        <v>7.0400000000000009</v>
      </c>
      <c r="AQ694">
        <v>10.34</v>
      </c>
      <c r="AR694">
        <v>2.2299999999999995</v>
      </c>
      <c r="AS694">
        <v>4.7300000000000004</v>
      </c>
      <c r="AT694">
        <v>3.06</v>
      </c>
      <c r="AU694">
        <v>2.09</v>
      </c>
      <c r="AV694">
        <v>2.2599999999999998</v>
      </c>
      <c r="AW694">
        <v>3.5300000000000002</v>
      </c>
      <c r="AX694">
        <v>3.0499999999999994</v>
      </c>
      <c r="AY694">
        <v>4.3999999999999995</v>
      </c>
      <c r="AZ694">
        <v>11.819999999999999</v>
      </c>
      <c r="BA694">
        <v>4.25</v>
      </c>
      <c r="BB694">
        <v>6.2399999999999993</v>
      </c>
      <c r="BC694">
        <v>11.849999999999998</v>
      </c>
      <c r="BD694">
        <v>3.14</v>
      </c>
      <c r="BE694">
        <v>3.8200000000000003</v>
      </c>
      <c r="BF694">
        <v>2.2999999999999998</v>
      </c>
      <c r="BG694">
        <v>1.8599999999999999</v>
      </c>
      <c r="BH694">
        <v>2.4</v>
      </c>
      <c r="BI694">
        <v>0.60000000000000009</v>
      </c>
      <c r="BJ694">
        <v>0.35000000000000003</v>
      </c>
      <c r="BK694">
        <v>3.8699999999999997</v>
      </c>
      <c r="BL694">
        <v>6.09</v>
      </c>
      <c r="BM694">
        <v>9.61</v>
      </c>
      <c r="BN694">
        <v>2.6399999999999997</v>
      </c>
      <c r="BO694">
        <v>4.08</v>
      </c>
      <c r="BP694">
        <v>3.0900000000000003</v>
      </c>
      <c r="BQ694">
        <v>3.67</v>
      </c>
      <c r="BR694">
        <v>5.4600000000000009</v>
      </c>
      <c r="BS694">
        <v>2.2199999999999998</v>
      </c>
      <c r="BT694">
        <v>5.2700000000000005</v>
      </c>
      <c r="BU694">
        <v>0.62</v>
      </c>
      <c r="BV694">
        <v>1.2000000000000002</v>
      </c>
      <c r="BW694">
        <v>1.7600000000000002</v>
      </c>
      <c r="BX694">
        <v>4.5300000000000011</v>
      </c>
    </row>
    <row r="695" spans="1:76" x14ac:dyDescent="0.25">
      <c r="A695" s="1">
        <v>36008</v>
      </c>
      <c r="B695" s="5">
        <f t="shared" si="21"/>
        <v>8</v>
      </c>
      <c r="C695">
        <v>11</v>
      </c>
      <c r="D695">
        <v>117.72545454545457</v>
      </c>
      <c r="E695">
        <f t="shared" si="20"/>
        <v>3.4545454545593657E-3</v>
      </c>
      <c r="F695">
        <v>4.74</v>
      </c>
      <c r="G695">
        <v>7.31</v>
      </c>
      <c r="H695">
        <v>0.81</v>
      </c>
      <c r="I695">
        <v>2.1300000000000003</v>
      </c>
      <c r="J695">
        <v>2.33</v>
      </c>
      <c r="K695">
        <v>10.210000000000001</v>
      </c>
      <c r="L695">
        <v>8.49</v>
      </c>
      <c r="M695">
        <v>5.9499999999999993</v>
      </c>
      <c r="N695">
        <v>8.2200000000000024</v>
      </c>
      <c r="O695">
        <v>11.54</v>
      </c>
      <c r="P695">
        <v>0.76</v>
      </c>
      <c r="Q695">
        <v>5.6000000000000005</v>
      </c>
      <c r="R695">
        <v>9.4700000000000006</v>
      </c>
      <c r="S695">
        <v>7.549999999999998</v>
      </c>
      <c r="T695">
        <v>9.66</v>
      </c>
      <c r="U695">
        <v>1.8800000000000003</v>
      </c>
      <c r="V695">
        <v>5.75</v>
      </c>
      <c r="W695">
        <v>1.7200000000000002</v>
      </c>
      <c r="X695">
        <v>1.1600000000000001</v>
      </c>
      <c r="Y695">
        <v>2.1800000000000002</v>
      </c>
      <c r="Z695">
        <v>2.16</v>
      </c>
      <c r="AA695">
        <v>0.24</v>
      </c>
      <c r="AB695">
        <v>4.12</v>
      </c>
      <c r="AC695">
        <v>5.8899999999999988</v>
      </c>
      <c r="AD695">
        <v>4.0299999999999994</v>
      </c>
      <c r="AE695">
        <v>1.6</v>
      </c>
      <c r="AF695">
        <v>5.379999999999999</v>
      </c>
      <c r="AG695">
        <v>6.4299999999999988</v>
      </c>
      <c r="AH695">
        <v>1.6600000000000001</v>
      </c>
      <c r="AI695">
        <v>4.16</v>
      </c>
      <c r="AJ695">
        <v>1.27</v>
      </c>
      <c r="AK695">
        <v>4.1499999999999995</v>
      </c>
      <c r="AL695">
        <v>0.31</v>
      </c>
      <c r="AM695">
        <v>3.2600000000000002</v>
      </c>
      <c r="AN695">
        <v>7.93</v>
      </c>
      <c r="AO695">
        <v>7.29</v>
      </c>
      <c r="AP695">
        <v>10.73</v>
      </c>
      <c r="AQ695">
        <v>7.0400000000000009</v>
      </c>
      <c r="AR695">
        <v>10.34</v>
      </c>
      <c r="AS695">
        <v>2.2299999999999995</v>
      </c>
      <c r="AT695">
        <v>4.7300000000000004</v>
      </c>
      <c r="AU695">
        <v>3.06</v>
      </c>
      <c r="AV695">
        <v>2.09</v>
      </c>
      <c r="AW695">
        <v>2.2599999999999998</v>
      </c>
      <c r="AX695">
        <v>3.5300000000000002</v>
      </c>
      <c r="AY695">
        <v>3.0499999999999994</v>
      </c>
      <c r="AZ695">
        <v>4.3999999999999995</v>
      </c>
      <c r="BA695">
        <v>11.819999999999999</v>
      </c>
      <c r="BB695">
        <v>4.25</v>
      </c>
      <c r="BC695">
        <v>6.2399999999999993</v>
      </c>
      <c r="BD695">
        <v>11.849999999999998</v>
      </c>
      <c r="BE695">
        <v>3.14</v>
      </c>
      <c r="BF695">
        <v>3.8200000000000003</v>
      </c>
      <c r="BG695">
        <v>2.2999999999999998</v>
      </c>
      <c r="BH695">
        <v>1.8599999999999999</v>
      </c>
      <c r="BI695">
        <v>2.4</v>
      </c>
      <c r="BJ695">
        <v>0.60000000000000009</v>
      </c>
      <c r="BK695">
        <v>0.35000000000000003</v>
      </c>
      <c r="BL695">
        <v>3.8699999999999997</v>
      </c>
      <c r="BM695">
        <v>6.09</v>
      </c>
      <c r="BN695">
        <v>9.61</v>
      </c>
      <c r="BO695">
        <v>2.6399999999999997</v>
      </c>
      <c r="BP695">
        <v>4.08</v>
      </c>
      <c r="BQ695">
        <v>3.0900000000000003</v>
      </c>
      <c r="BR695">
        <v>3.67</v>
      </c>
      <c r="BS695">
        <v>5.4600000000000009</v>
      </c>
      <c r="BT695">
        <v>2.2199999999999998</v>
      </c>
      <c r="BU695">
        <v>5.2700000000000005</v>
      </c>
      <c r="BV695">
        <v>0.62</v>
      </c>
      <c r="BW695">
        <v>1.2000000000000002</v>
      </c>
      <c r="BX695">
        <v>1.7600000000000002</v>
      </c>
    </row>
    <row r="696" spans="1:76" x14ac:dyDescent="0.25">
      <c r="A696" s="1">
        <v>36039</v>
      </c>
      <c r="B696" s="5">
        <f t="shared" si="21"/>
        <v>9</v>
      </c>
      <c r="C696">
        <v>6</v>
      </c>
      <c r="D696">
        <v>117.83166666666666</v>
      </c>
      <c r="E696">
        <f t="shared" si="20"/>
        <v>0.10621212121209567</v>
      </c>
      <c r="F696">
        <v>9.43</v>
      </c>
      <c r="G696">
        <v>4.74</v>
      </c>
      <c r="H696">
        <v>7.31</v>
      </c>
      <c r="I696">
        <v>0.81</v>
      </c>
      <c r="J696">
        <v>2.1300000000000003</v>
      </c>
      <c r="K696">
        <v>2.33</v>
      </c>
      <c r="L696">
        <v>10.210000000000001</v>
      </c>
      <c r="M696">
        <v>8.49</v>
      </c>
      <c r="N696">
        <v>5.9499999999999993</v>
      </c>
      <c r="O696">
        <v>8.2200000000000024</v>
      </c>
      <c r="P696">
        <v>11.54</v>
      </c>
      <c r="Q696">
        <v>0.76</v>
      </c>
      <c r="R696">
        <v>5.6000000000000005</v>
      </c>
      <c r="S696">
        <v>9.4700000000000006</v>
      </c>
      <c r="T696">
        <v>7.549999999999998</v>
      </c>
      <c r="U696">
        <v>9.66</v>
      </c>
      <c r="V696">
        <v>1.8800000000000003</v>
      </c>
      <c r="W696">
        <v>5.75</v>
      </c>
      <c r="X696">
        <v>1.7200000000000002</v>
      </c>
      <c r="Y696">
        <v>1.1600000000000001</v>
      </c>
      <c r="Z696">
        <v>2.1800000000000002</v>
      </c>
      <c r="AA696">
        <v>2.16</v>
      </c>
      <c r="AB696">
        <v>0.24</v>
      </c>
      <c r="AC696">
        <v>4.12</v>
      </c>
      <c r="AD696">
        <v>5.8899999999999988</v>
      </c>
      <c r="AE696">
        <v>4.0299999999999994</v>
      </c>
      <c r="AF696">
        <v>1.6</v>
      </c>
      <c r="AG696">
        <v>5.379999999999999</v>
      </c>
      <c r="AH696">
        <v>6.4299999999999988</v>
      </c>
      <c r="AI696">
        <v>1.6600000000000001</v>
      </c>
      <c r="AJ696">
        <v>4.16</v>
      </c>
      <c r="AK696">
        <v>1.27</v>
      </c>
      <c r="AL696">
        <v>4.1499999999999995</v>
      </c>
      <c r="AM696">
        <v>0.31</v>
      </c>
      <c r="AN696">
        <v>3.2600000000000002</v>
      </c>
      <c r="AO696">
        <v>7.93</v>
      </c>
      <c r="AP696">
        <v>7.29</v>
      </c>
      <c r="AQ696">
        <v>10.73</v>
      </c>
      <c r="AR696">
        <v>7.0400000000000009</v>
      </c>
      <c r="AS696">
        <v>10.34</v>
      </c>
      <c r="AT696">
        <v>2.2299999999999995</v>
      </c>
      <c r="AU696">
        <v>4.7300000000000004</v>
      </c>
      <c r="AV696">
        <v>3.06</v>
      </c>
      <c r="AW696">
        <v>2.09</v>
      </c>
      <c r="AX696">
        <v>2.2599999999999998</v>
      </c>
      <c r="AY696">
        <v>3.5300000000000002</v>
      </c>
      <c r="AZ696">
        <v>3.0499999999999994</v>
      </c>
      <c r="BA696">
        <v>4.3999999999999995</v>
      </c>
      <c r="BB696">
        <v>11.819999999999999</v>
      </c>
      <c r="BC696">
        <v>4.25</v>
      </c>
      <c r="BD696">
        <v>6.2399999999999993</v>
      </c>
      <c r="BE696">
        <v>11.849999999999998</v>
      </c>
      <c r="BF696">
        <v>3.14</v>
      </c>
      <c r="BG696">
        <v>3.8200000000000003</v>
      </c>
      <c r="BH696">
        <v>2.2999999999999998</v>
      </c>
      <c r="BI696">
        <v>1.8599999999999999</v>
      </c>
      <c r="BJ696">
        <v>2.4</v>
      </c>
      <c r="BK696">
        <v>0.60000000000000009</v>
      </c>
      <c r="BL696">
        <v>0.35000000000000003</v>
      </c>
      <c r="BM696">
        <v>3.8699999999999997</v>
      </c>
      <c r="BN696">
        <v>6.09</v>
      </c>
      <c r="BO696">
        <v>9.61</v>
      </c>
      <c r="BP696">
        <v>2.6399999999999997</v>
      </c>
      <c r="BQ696">
        <v>4.08</v>
      </c>
      <c r="BR696">
        <v>3.0900000000000003</v>
      </c>
      <c r="BS696">
        <v>3.67</v>
      </c>
      <c r="BT696">
        <v>5.4600000000000009</v>
      </c>
      <c r="BU696">
        <v>2.2199999999999998</v>
      </c>
      <c r="BV696">
        <v>5.2700000000000005</v>
      </c>
      <c r="BW696">
        <v>0.62</v>
      </c>
      <c r="BX696">
        <v>1.2000000000000002</v>
      </c>
    </row>
    <row r="697" spans="1:76" x14ac:dyDescent="0.25">
      <c r="A697" s="1">
        <v>36069</v>
      </c>
      <c r="B697" s="5">
        <f t="shared" si="21"/>
        <v>10</v>
      </c>
      <c r="C697">
        <v>8</v>
      </c>
      <c r="D697">
        <v>117.97500000000001</v>
      </c>
      <c r="E697">
        <f t="shared" si="20"/>
        <v>0.14333333333334508</v>
      </c>
      <c r="F697">
        <v>3.1799999999999997</v>
      </c>
      <c r="G697">
        <v>9.43</v>
      </c>
      <c r="H697">
        <v>4.74</v>
      </c>
      <c r="I697">
        <v>7.31</v>
      </c>
      <c r="J697">
        <v>0.81</v>
      </c>
      <c r="K697">
        <v>2.1300000000000003</v>
      </c>
      <c r="L697">
        <v>2.33</v>
      </c>
      <c r="M697">
        <v>10.210000000000001</v>
      </c>
      <c r="N697">
        <v>8.49</v>
      </c>
      <c r="O697">
        <v>5.9499999999999993</v>
      </c>
      <c r="P697">
        <v>8.2200000000000024</v>
      </c>
      <c r="Q697">
        <v>11.54</v>
      </c>
      <c r="R697">
        <v>0.76</v>
      </c>
      <c r="S697">
        <v>5.6000000000000005</v>
      </c>
      <c r="T697">
        <v>9.4700000000000006</v>
      </c>
      <c r="U697">
        <v>7.549999999999998</v>
      </c>
      <c r="V697">
        <v>9.66</v>
      </c>
      <c r="W697">
        <v>1.8800000000000003</v>
      </c>
      <c r="X697">
        <v>5.75</v>
      </c>
      <c r="Y697">
        <v>1.7200000000000002</v>
      </c>
      <c r="Z697">
        <v>1.1600000000000001</v>
      </c>
      <c r="AA697">
        <v>2.1800000000000002</v>
      </c>
      <c r="AB697">
        <v>2.16</v>
      </c>
      <c r="AC697">
        <v>0.24</v>
      </c>
      <c r="AD697">
        <v>4.12</v>
      </c>
      <c r="AE697">
        <v>5.8899999999999988</v>
      </c>
      <c r="AF697">
        <v>4.0299999999999994</v>
      </c>
      <c r="AG697">
        <v>1.6</v>
      </c>
      <c r="AH697">
        <v>5.379999999999999</v>
      </c>
      <c r="AI697">
        <v>6.4299999999999988</v>
      </c>
      <c r="AJ697">
        <v>1.6600000000000001</v>
      </c>
      <c r="AK697">
        <v>4.16</v>
      </c>
      <c r="AL697">
        <v>1.27</v>
      </c>
      <c r="AM697">
        <v>4.1499999999999995</v>
      </c>
      <c r="AN697">
        <v>0.31</v>
      </c>
      <c r="AO697">
        <v>3.2600000000000002</v>
      </c>
      <c r="AP697">
        <v>7.93</v>
      </c>
      <c r="AQ697">
        <v>7.29</v>
      </c>
      <c r="AR697">
        <v>10.73</v>
      </c>
      <c r="AS697">
        <v>7.0400000000000009</v>
      </c>
      <c r="AT697">
        <v>10.34</v>
      </c>
      <c r="AU697">
        <v>2.2299999999999995</v>
      </c>
      <c r="AV697">
        <v>4.7300000000000004</v>
      </c>
      <c r="AW697">
        <v>3.06</v>
      </c>
      <c r="AX697">
        <v>2.09</v>
      </c>
      <c r="AY697">
        <v>2.2599999999999998</v>
      </c>
      <c r="AZ697">
        <v>3.5300000000000002</v>
      </c>
      <c r="BA697">
        <v>3.0499999999999994</v>
      </c>
      <c r="BB697">
        <v>4.3999999999999995</v>
      </c>
      <c r="BC697">
        <v>11.819999999999999</v>
      </c>
      <c r="BD697">
        <v>4.25</v>
      </c>
      <c r="BE697">
        <v>6.2399999999999993</v>
      </c>
      <c r="BF697">
        <v>11.849999999999998</v>
      </c>
      <c r="BG697">
        <v>3.14</v>
      </c>
      <c r="BH697">
        <v>3.8200000000000003</v>
      </c>
      <c r="BI697">
        <v>2.2999999999999998</v>
      </c>
      <c r="BJ697">
        <v>1.8599999999999999</v>
      </c>
      <c r="BK697">
        <v>2.4</v>
      </c>
      <c r="BL697">
        <v>0.60000000000000009</v>
      </c>
      <c r="BM697">
        <v>0.35000000000000003</v>
      </c>
      <c r="BN697">
        <v>3.8699999999999997</v>
      </c>
      <c r="BO697">
        <v>6.09</v>
      </c>
      <c r="BP697">
        <v>9.61</v>
      </c>
      <c r="BQ697">
        <v>2.6399999999999997</v>
      </c>
      <c r="BR697">
        <v>4.08</v>
      </c>
      <c r="BS697">
        <v>3.0900000000000003</v>
      </c>
      <c r="BT697">
        <v>3.67</v>
      </c>
      <c r="BU697">
        <v>5.4600000000000009</v>
      </c>
      <c r="BV697">
        <v>2.2199999999999998</v>
      </c>
      <c r="BW697">
        <v>5.2700000000000005</v>
      </c>
      <c r="BX697">
        <v>0.62</v>
      </c>
    </row>
    <row r="698" spans="1:76" x14ac:dyDescent="0.25">
      <c r="A698" s="1">
        <v>36100</v>
      </c>
      <c r="B698" s="5">
        <f t="shared" si="21"/>
        <v>11</v>
      </c>
      <c r="C698">
        <v>5</v>
      </c>
      <c r="D698">
        <v>117.71599999999998</v>
      </c>
      <c r="E698">
        <f t="shared" si="20"/>
        <v>-0.25900000000002876</v>
      </c>
      <c r="F698">
        <v>3.8299999999999996</v>
      </c>
      <c r="G698">
        <v>3.1799999999999997</v>
      </c>
      <c r="H698">
        <v>9.43</v>
      </c>
      <c r="I698">
        <v>4.74</v>
      </c>
      <c r="J698">
        <v>7.31</v>
      </c>
      <c r="K698">
        <v>0.81</v>
      </c>
      <c r="L698">
        <v>2.1300000000000003</v>
      </c>
      <c r="M698">
        <v>2.33</v>
      </c>
      <c r="N698">
        <v>10.210000000000001</v>
      </c>
      <c r="O698">
        <v>8.49</v>
      </c>
      <c r="P698">
        <v>5.9499999999999993</v>
      </c>
      <c r="Q698">
        <v>8.2200000000000024</v>
      </c>
      <c r="R698">
        <v>11.54</v>
      </c>
      <c r="S698">
        <v>0.76</v>
      </c>
      <c r="T698">
        <v>5.6000000000000005</v>
      </c>
      <c r="U698">
        <v>9.4700000000000006</v>
      </c>
      <c r="V698">
        <v>7.549999999999998</v>
      </c>
      <c r="W698">
        <v>9.66</v>
      </c>
      <c r="X698">
        <v>1.8800000000000003</v>
      </c>
      <c r="Y698">
        <v>5.75</v>
      </c>
      <c r="Z698">
        <v>1.7200000000000002</v>
      </c>
      <c r="AA698">
        <v>1.1600000000000001</v>
      </c>
      <c r="AB698">
        <v>2.1800000000000002</v>
      </c>
      <c r="AC698">
        <v>2.16</v>
      </c>
      <c r="AD698">
        <v>0.24</v>
      </c>
      <c r="AE698">
        <v>4.12</v>
      </c>
      <c r="AF698">
        <v>5.8899999999999988</v>
      </c>
      <c r="AG698">
        <v>4.0299999999999994</v>
      </c>
      <c r="AH698">
        <v>1.6</v>
      </c>
      <c r="AI698">
        <v>5.379999999999999</v>
      </c>
      <c r="AJ698">
        <v>6.4299999999999988</v>
      </c>
      <c r="AK698">
        <v>1.6600000000000001</v>
      </c>
      <c r="AL698">
        <v>4.16</v>
      </c>
      <c r="AM698">
        <v>1.27</v>
      </c>
      <c r="AN698">
        <v>4.1499999999999995</v>
      </c>
      <c r="AO698">
        <v>0.31</v>
      </c>
      <c r="AP698">
        <v>3.2600000000000002</v>
      </c>
      <c r="AQ698">
        <v>7.93</v>
      </c>
      <c r="AR698">
        <v>7.29</v>
      </c>
      <c r="AS698">
        <v>10.73</v>
      </c>
      <c r="AT698">
        <v>7.0400000000000009</v>
      </c>
      <c r="AU698">
        <v>10.34</v>
      </c>
      <c r="AV698">
        <v>2.2299999999999995</v>
      </c>
      <c r="AW698">
        <v>4.7300000000000004</v>
      </c>
      <c r="AX698">
        <v>3.06</v>
      </c>
      <c r="AY698">
        <v>2.09</v>
      </c>
      <c r="AZ698">
        <v>2.2599999999999998</v>
      </c>
      <c r="BA698">
        <v>3.5300000000000002</v>
      </c>
      <c r="BB698">
        <v>3.0499999999999994</v>
      </c>
      <c r="BC698">
        <v>4.3999999999999995</v>
      </c>
      <c r="BD698">
        <v>11.819999999999999</v>
      </c>
      <c r="BE698">
        <v>4.25</v>
      </c>
      <c r="BF698">
        <v>6.2399999999999993</v>
      </c>
      <c r="BG698">
        <v>11.849999999999998</v>
      </c>
      <c r="BH698">
        <v>3.14</v>
      </c>
      <c r="BI698">
        <v>3.8200000000000003</v>
      </c>
      <c r="BJ698">
        <v>2.2999999999999998</v>
      </c>
      <c r="BK698">
        <v>1.8599999999999999</v>
      </c>
      <c r="BL698">
        <v>2.4</v>
      </c>
      <c r="BM698">
        <v>0.60000000000000009</v>
      </c>
      <c r="BN698">
        <v>0.35000000000000003</v>
      </c>
      <c r="BO698">
        <v>3.8699999999999997</v>
      </c>
      <c r="BP698">
        <v>6.09</v>
      </c>
      <c r="BQ698">
        <v>9.61</v>
      </c>
      <c r="BR698">
        <v>2.6399999999999997</v>
      </c>
      <c r="BS698">
        <v>4.08</v>
      </c>
      <c r="BT698">
        <v>3.0900000000000003</v>
      </c>
      <c r="BU698">
        <v>3.67</v>
      </c>
      <c r="BV698">
        <v>5.4600000000000009</v>
      </c>
      <c r="BW698">
        <v>2.2199999999999998</v>
      </c>
      <c r="BX698">
        <v>5.2700000000000005</v>
      </c>
    </row>
    <row r="699" spans="1:76" x14ac:dyDescent="0.25">
      <c r="A699" s="1">
        <v>36130</v>
      </c>
      <c r="B699" s="5">
        <f t="shared" si="21"/>
        <v>12</v>
      </c>
      <c r="C699">
        <v>6</v>
      </c>
      <c r="D699">
        <v>117.46833333333335</v>
      </c>
      <c r="E699">
        <f t="shared" si="20"/>
        <v>-0.24766666666663184</v>
      </c>
      <c r="F699">
        <v>0.97</v>
      </c>
      <c r="G699">
        <v>3.8299999999999996</v>
      </c>
      <c r="H699">
        <v>3.1799999999999997</v>
      </c>
      <c r="I699">
        <v>9.43</v>
      </c>
      <c r="J699">
        <v>4.74</v>
      </c>
      <c r="K699">
        <v>7.31</v>
      </c>
      <c r="L699">
        <v>0.81</v>
      </c>
      <c r="M699">
        <v>2.1300000000000003</v>
      </c>
      <c r="N699">
        <v>2.33</v>
      </c>
      <c r="O699">
        <v>10.210000000000001</v>
      </c>
      <c r="P699">
        <v>8.49</v>
      </c>
      <c r="Q699">
        <v>5.9499999999999993</v>
      </c>
      <c r="R699">
        <v>8.2200000000000024</v>
      </c>
      <c r="S699">
        <v>11.54</v>
      </c>
      <c r="T699">
        <v>0.76</v>
      </c>
      <c r="U699">
        <v>5.6000000000000005</v>
      </c>
      <c r="V699">
        <v>9.4700000000000006</v>
      </c>
      <c r="W699">
        <v>7.549999999999998</v>
      </c>
      <c r="X699">
        <v>9.66</v>
      </c>
      <c r="Y699">
        <v>1.8800000000000003</v>
      </c>
      <c r="Z699">
        <v>5.75</v>
      </c>
      <c r="AA699">
        <v>1.7200000000000002</v>
      </c>
      <c r="AB699">
        <v>1.1600000000000001</v>
      </c>
      <c r="AC699">
        <v>2.1800000000000002</v>
      </c>
      <c r="AD699">
        <v>2.16</v>
      </c>
      <c r="AE699">
        <v>0.24</v>
      </c>
      <c r="AF699">
        <v>4.12</v>
      </c>
      <c r="AG699">
        <v>5.8899999999999988</v>
      </c>
      <c r="AH699">
        <v>4.0299999999999994</v>
      </c>
      <c r="AI699">
        <v>1.6</v>
      </c>
      <c r="AJ699">
        <v>5.379999999999999</v>
      </c>
      <c r="AK699">
        <v>6.4299999999999988</v>
      </c>
      <c r="AL699">
        <v>1.6600000000000001</v>
      </c>
      <c r="AM699">
        <v>4.16</v>
      </c>
      <c r="AN699">
        <v>1.27</v>
      </c>
      <c r="AO699">
        <v>4.1499999999999995</v>
      </c>
      <c r="AP699">
        <v>0.31</v>
      </c>
      <c r="AQ699">
        <v>3.2600000000000002</v>
      </c>
      <c r="AR699">
        <v>7.93</v>
      </c>
      <c r="AS699">
        <v>7.29</v>
      </c>
      <c r="AT699">
        <v>10.73</v>
      </c>
      <c r="AU699">
        <v>7.0400000000000009</v>
      </c>
      <c r="AV699">
        <v>10.34</v>
      </c>
      <c r="AW699">
        <v>2.2299999999999995</v>
      </c>
      <c r="AX699">
        <v>4.7300000000000004</v>
      </c>
      <c r="AY699">
        <v>3.06</v>
      </c>
      <c r="AZ699">
        <v>2.09</v>
      </c>
      <c r="BA699">
        <v>2.2599999999999998</v>
      </c>
      <c r="BB699">
        <v>3.5300000000000002</v>
      </c>
      <c r="BC699">
        <v>3.0499999999999994</v>
      </c>
      <c r="BD699">
        <v>4.3999999999999995</v>
      </c>
      <c r="BE699">
        <v>11.819999999999999</v>
      </c>
      <c r="BF699">
        <v>4.25</v>
      </c>
      <c r="BG699">
        <v>6.2399999999999993</v>
      </c>
      <c r="BH699">
        <v>11.849999999999998</v>
      </c>
      <c r="BI699">
        <v>3.14</v>
      </c>
      <c r="BJ699">
        <v>3.8200000000000003</v>
      </c>
      <c r="BK699">
        <v>2.2999999999999998</v>
      </c>
      <c r="BL699">
        <v>1.8599999999999999</v>
      </c>
      <c r="BM699">
        <v>2.4</v>
      </c>
      <c r="BN699">
        <v>0.60000000000000009</v>
      </c>
      <c r="BO699">
        <v>0.35000000000000003</v>
      </c>
      <c r="BP699">
        <v>3.8699999999999997</v>
      </c>
      <c r="BQ699">
        <v>6.09</v>
      </c>
      <c r="BR699">
        <v>9.61</v>
      </c>
      <c r="BS699">
        <v>2.6399999999999997</v>
      </c>
      <c r="BT699">
        <v>4.08</v>
      </c>
      <c r="BU699">
        <v>3.0900000000000003</v>
      </c>
      <c r="BV699">
        <v>3.67</v>
      </c>
      <c r="BW699">
        <v>5.4600000000000009</v>
      </c>
      <c r="BX699">
        <v>2.2199999999999998</v>
      </c>
    </row>
    <row r="700" spans="1:76" x14ac:dyDescent="0.25">
      <c r="A700" s="1">
        <v>36161</v>
      </c>
      <c r="B700" s="5">
        <f t="shared" si="21"/>
        <v>1</v>
      </c>
      <c r="C700">
        <v>8</v>
      </c>
      <c r="D700">
        <v>117.40625</v>
      </c>
      <c r="E700">
        <f t="shared" si="20"/>
        <v>-6.2083333333347923E-2</v>
      </c>
      <c r="F700">
        <v>3.24</v>
      </c>
      <c r="G700">
        <v>0.97</v>
      </c>
      <c r="H700">
        <v>3.8299999999999996</v>
      </c>
      <c r="I700">
        <v>3.1799999999999997</v>
      </c>
      <c r="J700">
        <v>9.43</v>
      </c>
      <c r="K700">
        <v>4.74</v>
      </c>
      <c r="L700">
        <v>7.31</v>
      </c>
      <c r="M700">
        <v>0.81</v>
      </c>
      <c r="N700">
        <v>2.1300000000000003</v>
      </c>
      <c r="O700">
        <v>2.33</v>
      </c>
      <c r="P700">
        <v>10.210000000000001</v>
      </c>
      <c r="Q700">
        <v>8.49</v>
      </c>
      <c r="R700">
        <v>5.9499999999999993</v>
      </c>
      <c r="S700">
        <v>8.2200000000000024</v>
      </c>
      <c r="T700">
        <v>11.54</v>
      </c>
      <c r="U700">
        <v>0.76</v>
      </c>
      <c r="V700">
        <v>5.6000000000000005</v>
      </c>
      <c r="W700">
        <v>9.4700000000000006</v>
      </c>
      <c r="X700">
        <v>7.549999999999998</v>
      </c>
      <c r="Y700">
        <v>9.66</v>
      </c>
      <c r="Z700">
        <v>1.8800000000000003</v>
      </c>
      <c r="AA700">
        <v>5.75</v>
      </c>
      <c r="AB700">
        <v>1.7200000000000002</v>
      </c>
      <c r="AC700">
        <v>1.1600000000000001</v>
      </c>
      <c r="AD700">
        <v>2.1800000000000002</v>
      </c>
      <c r="AE700">
        <v>2.16</v>
      </c>
      <c r="AF700">
        <v>0.24</v>
      </c>
      <c r="AG700">
        <v>4.12</v>
      </c>
      <c r="AH700">
        <v>5.8899999999999988</v>
      </c>
      <c r="AI700">
        <v>4.0299999999999994</v>
      </c>
      <c r="AJ700">
        <v>1.6</v>
      </c>
      <c r="AK700">
        <v>5.379999999999999</v>
      </c>
      <c r="AL700">
        <v>6.4299999999999988</v>
      </c>
      <c r="AM700">
        <v>1.6600000000000001</v>
      </c>
      <c r="AN700">
        <v>4.16</v>
      </c>
      <c r="AO700">
        <v>1.27</v>
      </c>
      <c r="AP700">
        <v>4.1499999999999995</v>
      </c>
      <c r="AQ700">
        <v>0.31</v>
      </c>
      <c r="AR700">
        <v>3.2600000000000002</v>
      </c>
      <c r="AS700">
        <v>7.93</v>
      </c>
      <c r="AT700">
        <v>7.29</v>
      </c>
      <c r="AU700">
        <v>10.73</v>
      </c>
      <c r="AV700">
        <v>7.0400000000000009</v>
      </c>
      <c r="AW700">
        <v>10.34</v>
      </c>
      <c r="AX700">
        <v>2.2299999999999995</v>
      </c>
      <c r="AY700">
        <v>4.7300000000000004</v>
      </c>
      <c r="AZ700">
        <v>3.06</v>
      </c>
      <c r="BA700">
        <v>2.09</v>
      </c>
      <c r="BB700">
        <v>2.2599999999999998</v>
      </c>
      <c r="BC700">
        <v>3.5300000000000002</v>
      </c>
      <c r="BD700">
        <v>3.0499999999999994</v>
      </c>
      <c r="BE700">
        <v>4.3999999999999995</v>
      </c>
      <c r="BF700">
        <v>11.819999999999999</v>
      </c>
      <c r="BG700">
        <v>4.25</v>
      </c>
      <c r="BH700">
        <v>6.2399999999999993</v>
      </c>
      <c r="BI700">
        <v>11.849999999999998</v>
      </c>
      <c r="BJ700">
        <v>3.14</v>
      </c>
      <c r="BK700">
        <v>3.8200000000000003</v>
      </c>
      <c r="BL700">
        <v>2.2999999999999998</v>
      </c>
      <c r="BM700">
        <v>1.8599999999999999</v>
      </c>
      <c r="BN700">
        <v>2.4</v>
      </c>
      <c r="BO700">
        <v>0.60000000000000009</v>
      </c>
      <c r="BP700">
        <v>0.35000000000000003</v>
      </c>
      <c r="BQ700">
        <v>3.8699999999999997</v>
      </c>
      <c r="BR700">
        <v>6.09</v>
      </c>
      <c r="BS700">
        <v>9.61</v>
      </c>
      <c r="BT700">
        <v>2.6399999999999997</v>
      </c>
      <c r="BU700">
        <v>4.08</v>
      </c>
      <c r="BV700">
        <v>3.0900000000000003</v>
      </c>
      <c r="BW700">
        <v>3.67</v>
      </c>
      <c r="BX700">
        <v>5.4600000000000009</v>
      </c>
    </row>
    <row r="701" spans="1:76" x14ac:dyDescent="0.25">
      <c r="A701" s="1">
        <v>36192</v>
      </c>
      <c r="B701" s="5">
        <f t="shared" si="21"/>
        <v>2</v>
      </c>
      <c r="C701">
        <v>4</v>
      </c>
      <c r="D701">
        <v>117.39749999999999</v>
      </c>
      <c r="E701">
        <f t="shared" si="20"/>
        <v>-8.7500000000062528E-3</v>
      </c>
      <c r="F701">
        <v>0.41000000000000003</v>
      </c>
      <c r="G701">
        <v>3.24</v>
      </c>
      <c r="H701">
        <v>0.97</v>
      </c>
      <c r="I701">
        <v>3.8299999999999996</v>
      </c>
      <c r="J701">
        <v>3.1799999999999997</v>
      </c>
      <c r="K701">
        <v>9.43</v>
      </c>
      <c r="L701">
        <v>4.74</v>
      </c>
      <c r="M701">
        <v>7.31</v>
      </c>
      <c r="N701">
        <v>0.81</v>
      </c>
      <c r="O701">
        <v>2.1300000000000003</v>
      </c>
      <c r="P701">
        <v>2.33</v>
      </c>
      <c r="Q701">
        <v>10.210000000000001</v>
      </c>
      <c r="R701">
        <v>8.49</v>
      </c>
      <c r="S701">
        <v>5.9499999999999993</v>
      </c>
      <c r="T701">
        <v>8.2200000000000024</v>
      </c>
      <c r="U701">
        <v>11.54</v>
      </c>
      <c r="V701">
        <v>0.76</v>
      </c>
      <c r="W701">
        <v>5.6000000000000005</v>
      </c>
      <c r="X701">
        <v>9.4700000000000006</v>
      </c>
      <c r="Y701">
        <v>7.549999999999998</v>
      </c>
      <c r="Z701">
        <v>9.66</v>
      </c>
      <c r="AA701">
        <v>1.8800000000000003</v>
      </c>
      <c r="AB701">
        <v>5.75</v>
      </c>
      <c r="AC701">
        <v>1.7200000000000002</v>
      </c>
      <c r="AD701">
        <v>1.1600000000000001</v>
      </c>
      <c r="AE701">
        <v>2.1800000000000002</v>
      </c>
      <c r="AF701">
        <v>2.16</v>
      </c>
      <c r="AG701">
        <v>0.24</v>
      </c>
      <c r="AH701">
        <v>4.12</v>
      </c>
      <c r="AI701">
        <v>5.8899999999999988</v>
      </c>
      <c r="AJ701">
        <v>4.0299999999999994</v>
      </c>
      <c r="AK701">
        <v>1.6</v>
      </c>
      <c r="AL701">
        <v>5.379999999999999</v>
      </c>
      <c r="AM701">
        <v>6.4299999999999988</v>
      </c>
      <c r="AN701">
        <v>1.6600000000000001</v>
      </c>
      <c r="AO701">
        <v>4.16</v>
      </c>
      <c r="AP701">
        <v>1.27</v>
      </c>
      <c r="AQ701">
        <v>4.1499999999999995</v>
      </c>
      <c r="AR701">
        <v>0.31</v>
      </c>
      <c r="AS701">
        <v>3.2600000000000002</v>
      </c>
      <c r="AT701">
        <v>7.93</v>
      </c>
      <c r="AU701">
        <v>7.29</v>
      </c>
      <c r="AV701">
        <v>10.73</v>
      </c>
      <c r="AW701">
        <v>7.0400000000000009</v>
      </c>
      <c r="AX701">
        <v>10.34</v>
      </c>
      <c r="AY701">
        <v>2.2299999999999995</v>
      </c>
      <c r="AZ701">
        <v>4.7300000000000004</v>
      </c>
      <c r="BA701">
        <v>3.06</v>
      </c>
      <c r="BB701">
        <v>2.09</v>
      </c>
      <c r="BC701">
        <v>2.2599999999999998</v>
      </c>
      <c r="BD701">
        <v>3.5300000000000002</v>
      </c>
      <c r="BE701">
        <v>3.0499999999999994</v>
      </c>
      <c r="BF701">
        <v>4.3999999999999995</v>
      </c>
      <c r="BG701">
        <v>11.819999999999999</v>
      </c>
      <c r="BH701">
        <v>4.25</v>
      </c>
      <c r="BI701">
        <v>6.2399999999999993</v>
      </c>
      <c r="BJ701">
        <v>11.849999999999998</v>
      </c>
      <c r="BK701">
        <v>3.14</v>
      </c>
      <c r="BL701">
        <v>3.8200000000000003</v>
      </c>
      <c r="BM701">
        <v>2.2999999999999998</v>
      </c>
      <c r="BN701">
        <v>1.8599999999999999</v>
      </c>
      <c r="BO701">
        <v>2.4</v>
      </c>
      <c r="BP701">
        <v>0.60000000000000009</v>
      </c>
      <c r="BQ701">
        <v>0.35000000000000003</v>
      </c>
      <c r="BR701">
        <v>3.8699999999999997</v>
      </c>
      <c r="BS701">
        <v>6.09</v>
      </c>
      <c r="BT701">
        <v>9.61</v>
      </c>
      <c r="BU701">
        <v>2.6399999999999997</v>
      </c>
      <c r="BV701">
        <v>4.08</v>
      </c>
      <c r="BW701">
        <v>3.0900000000000003</v>
      </c>
      <c r="BX701">
        <v>3.67</v>
      </c>
    </row>
    <row r="702" spans="1:76" x14ac:dyDescent="0.25">
      <c r="A702" s="1">
        <v>36220</v>
      </c>
      <c r="B702" s="5">
        <f t="shared" si="21"/>
        <v>3</v>
      </c>
      <c r="C702">
        <v>6</v>
      </c>
      <c r="D702">
        <v>117.17833333333334</v>
      </c>
      <c r="E702">
        <f t="shared" si="20"/>
        <v>-0.21916666666665208</v>
      </c>
      <c r="F702">
        <v>1.25</v>
      </c>
      <c r="G702">
        <v>0.41000000000000003</v>
      </c>
      <c r="H702">
        <v>3.24</v>
      </c>
      <c r="I702">
        <v>0.97</v>
      </c>
      <c r="J702">
        <v>3.8299999999999996</v>
      </c>
      <c r="K702">
        <v>3.1799999999999997</v>
      </c>
      <c r="L702">
        <v>9.43</v>
      </c>
      <c r="M702">
        <v>4.74</v>
      </c>
      <c r="N702">
        <v>7.31</v>
      </c>
      <c r="O702">
        <v>0.81</v>
      </c>
      <c r="P702">
        <v>2.1300000000000003</v>
      </c>
      <c r="Q702">
        <v>2.33</v>
      </c>
      <c r="R702">
        <v>10.210000000000001</v>
      </c>
      <c r="S702">
        <v>8.49</v>
      </c>
      <c r="T702">
        <v>5.9499999999999993</v>
      </c>
      <c r="U702">
        <v>8.2200000000000024</v>
      </c>
      <c r="V702">
        <v>11.54</v>
      </c>
      <c r="W702">
        <v>0.76</v>
      </c>
      <c r="X702">
        <v>5.6000000000000005</v>
      </c>
      <c r="Y702">
        <v>9.4700000000000006</v>
      </c>
      <c r="Z702">
        <v>7.549999999999998</v>
      </c>
      <c r="AA702">
        <v>9.66</v>
      </c>
      <c r="AB702">
        <v>1.8800000000000003</v>
      </c>
      <c r="AC702">
        <v>5.75</v>
      </c>
      <c r="AD702">
        <v>1.7200000000000002</v>
      </c>
      <c r="AE702">
        <v>1.1600000000000001</v>
      </c>
      <c r="AF702">
        <v>2.1800000000000002</v>
      </c>
      <c r="AG702">
        <v>2.16</v>
      </c>
      <c r="AH702">
        <v>0.24</v>
      </c>
      <c r="AI702">
        <v>4.12</v>
      </c>
      <c r="AJ702">
        <v>5.8899999999999988</v>
      </c>
      <c r="AK702">
        <v>4.0299999999999994</v>
      </c>
      <c r="AL702">
        <v>1.6</v>
      </c>
      <c r="AM702">
        <v>5.379999999999999</v>
      </c>
      <c r="AN702">
        <v>6.4299999999999988</v>
      </c>
      <c r="AO702">
        <v>1.6600000000000001</v>
      </c>
      <c r="AP702">
        <v>4.16</v>
      </c>
      <c r="AQ702">
        <v>1.27</v>
      </c>
      <c r="AR702">
        <v>4.1499999999999995</v>
      </c>
      <c r="AS702">
        <v>0.31</v>
      </c>
      <c r="AT702">
        <v>3.2600000000000002</v>
      </c>
      <c r="AU702">
        <v>7.93</v>
      </c>
      <c r="AV702">
        <v>7.29</v>
      </c>
      <c r="AW702">
        <v>10.73</v>
      </c>
      <c r="AX702">
        <v>7.0400000000000009</v>
      </c>
      <c r="AY702">
        <v>10.34</v>
      </c>
      <c r="AZ702">
        <v>2.2299999999999995</v>
      </c>
      <c r="BA702">
        <v>4.7300000000000004</v>
      </c>
      <c r="BB702">
        <v>3.06</v>
      </c>
      <c r="BC702">
        <v>2.09</v>
      </c>
      <c r="BD702">
        <v>2.2599999999999998</v>
      </c>
      <c r="BE702">
        <v>3.5300000000000002</v>
      </c>
      <c r="BF702">
        <v>3.0499999999999994</v>
      </c>
      <c r="BG702">
        <v>4.3999999999999995</v>
      </c>
      <c r="BH702">
        <v>11.819999999999999</v>
      </c>
      <c r="BI702">
        <v>4.25</v>
      </c>
      <c r="BJ702">
        <v>6.2399999999999993</v>
      </c>
      <c r="BK702">
        <v>11.849999999999998</v>
      </c>
      <c r="BL702">
        <v>3.14</v>
      </c>
      <c r="BM702">
        <v>3.8200000000000003</v>
      </c>
      <c r="BN702">
        <v>2.2999999999999998</v>
      </c>
      <c r="BO702">
        <v>1.8599999999999999</v>
      </c>
      <c r="BP702">
        <v>2.4</v>
      </c>
      <c r="BQ702">
        <v>0.60000000000000009</v>
      </c>
      <c r="BR702">
        <v>0.35000000000000003</v>
      </c>
      <c r="BS702">
        <v>3.8699999999999997</v>
      </c>
      <c r="BT702">
        <v>6.09</v>
      </c>
      <c r="BU702">
        <v>9.61</v>
      </c>
      <c r="BV702">
        <v>2.6399999999999997</v>
      </c>
      <c r="BW702">
        <v>4.08</v>
      </c>
      <c r="BX702">
        <v>3.0900000000000003</v>
      </c>
    </row>
    <row r="703" spans="1:76" x14ac:dyDescent="0.25">
      <c r="A703" s="1">
        <v>36251</v>
      </c>
      <c r="B703" s="5">
        <f t="shared" si="21"/>
        <v>4</v>
      </c>
      <c r="C703">
        <v>8</v>
      </c>
      <c r="D703">
        <v>116.66375000000001</v>
      </c>
      <c r="E703">
        <f t="shared" si="20"/>
        <v>-0.51458333333333428</v>
      </c>
      <c r="F703">
        <v>1.08</v>
      </c>
      <c r="G703">
        <v>1.25</v>
      </c>
      <c r="H703">
        <v>0.41000000000000003</v>
      </c>
      <c r="I703">
        <v>3.24</v>
      </c>
      <c r="J703">
        <v>0.97</v>
      </c>
      <c r="K703">
        <v>3.8299999999999996</v>
      </c>
      <c r="L703">
        <v>3.1799999999999997</v>
      </c>
      <c r="M703">
        <v>9.43</v>
      </c>
      <c r="N703">
        <v>4.74</v>
      </c>
      <c r="O703">
        <v>7.31</v>
      </c>
      <c r="P703">
        <v>0.81</v>
      </c>
      <c r="Q703">
        <v>2.1300000000000003</v>
      </c>
      <c r="R703">
        <v>2.33</v>
      </c>
      <c r="S703">
        <v>10.210000000000001</v>
      </c>
      <c r="T703">
        <v>8.49</v>
      </c>
      <c r="U703">
        <v>5.9499999999999993</v>
      </c>
      <c r="V703">
        <v>8.2200000000000024</v>
      </c>
      <c r="W703">
        <v>11.54</v>
      </c>
      <c r="X703">
        <v>0.76</v>
      </c>
      <c r="Y703">
        <v>5.6000000000000005</v>
      </c>
      <c r="Z703">
        <v>9.4700000000000006</v>
      </c>
      <c r="AA703">
        <v>7.549999999999998</v>
      </c>
      <c r="AB703">
        <v>9.66</v>
      </c>
      <c r="AC703">
        <v>1.8800000000000003</v>
      </c>
      <c r="AD703">
        <v>5.75</v>
      </c>
      <c r="AE703">
        <v>1.7200000000000002</v>
      </c>
      <c r="AF703">
        <v>1.1600000000000001</v>
      </c>
      <c r="AG703">
        <v>2.1800000000000002</v>
      </c>
      <c r="AH703">
        <v>2.16</v>
      </c>
      <c r="AI703">
        <v>0.24</v>
      </c>
      <c r="AJ703">
        <v>4.12</v>
      </c>
      <c r="AK703">
        <v>5.8899999999999988</v>
      </c>
      <c r="AL703">
        <v>4.0299999999999994</v>
      </c>
      <c r="AM703">
        <v>1.6</v>
      </c>
      <c r="AN703">
        <v>5.379999999999999</v>
      </c>
      <c r="AO703">
        <v>6.4299999999999988</v>
      </c>
      <c r="AP703">
        <v>1.6600000000000001</v>
      </c>
      <c r="AQ703">
        <v>4.16</v>
      </c>
      <c r="AR703">
        <v>1.27</v>
      </c>
      <c r="AS703">
        <v>4.1499999999999995</v>
      </c>
      <c r="AT703">
        <v>0.31</v>
      </c>
      <c r="AU703">
        <v>3.2600000000000002</v>
      </c>
      <c r="AV703">
        <v>7.93</v>
      </c>
      <c r="AW703">
        <v>7.29</v>
      </c>
      <c r="AX703">
        <v>10.73</v>
      </c>
      <c r="AY703">
        <v>7.0400000000000009</v>
      </c>
      <c r="AZ703">
        <v>10.34</v>
      </c>
      <c r="BA703">
        <v>2.2299999999999995</v>
      </c>
      <c r="BB703">
        <v>4.7300000000000004</v>
      </c>
      <c r="BC703">
        <v>3.06</v>
      </c>
      <c r="BD703">
        <v>2.09</v>
      </c>
      <c r="BE703">
        <v>2.2599999999999998</v>
      </c>
      <c r="BF703">
        <v>3.5300000000000002</v>
      </c>
      <c r="BG703">
        <v>3.0499999999999994</v>
      </c>
      <c r="BH703">
        <v>4.3999999999999995</v>
      </c>
      <c r="BI703">
        <v>11.819999999999999</v>
      </c>
      <c r="BJ703">
        <v>4.25</v>
      </c>
      <c r="BK703">
        <v>6.2399999999999993</v>
      </c>
      <c r="BL703">
        <v>11.849999999999998</v>
      </c>
      <c r="BM703">
        <v>3.14</v>
      </c>
      <c r="BN703">
        <v>3.8200000000000003</v>
      </c>
      <c r="BO703">
        <v>2.2999999999999998</v>
      </c>
      <c r="BP703">
        <v>1.8599999999999999</v>
      </c>
      <c r="BQ703">
        <v>2.4</v>
      </c>
      <c r="BR703">
        <v>0.60000000000000009</v>
      </c>
      <c r="BS703">
        <v>0.35000000000000003</v>
      </c>
      <c r="BT703">
        <v>3.8699999999999997</v>
      </c>
      <c r="BU703">
        <v>6.09</v>
      </c>
      <c r="BV703">
        <v>9.61</v>
      </c>
      <c r="BW703">
        <v>2.6399999999999997</v>
      </c>
      <c r="BX703">
        <v>4.08</v>
      </c>
    </row>
    <row r="704" spans="1:76" x14ac:dyDescent="0.25">
      <c r="A704" s="1">
        <v>36281</v>
      </c>
      <c r="B704" s="5">
        <f t="shared" si="21"/>
        <v>5</v>
      </c>
      <c r="C704">
        <v>6</v>
      </c>
      <c r="D704">
        <v>116.30333333333333</v>
      </c>
      <c r="E704">
        <f t="shared" si="20"/>
        <v>-0.36041666666667993</v>
      </c>
      <c r="F704">
        <v>3.8699999999999997</v>
      </c>
      <c r="G704">
        <v>1.08</v>
      </c>
      <c r="H704">
        <v>1.25</v>
      </c>
      <c r="I704">
        <v>0.41000000000000003</v>
      </c>
      <c r="J704">
        <v>3.24</v>
      </c>
      <c r="K704">
        <v>0.97</v>
      </c>
      <c r="L704">
        <v>3.8299999999999996</v>
      </c>
      <c r="M704">
        <v>3.1799999999999997</v>
      </c>
      <c r="N704">
        <v>9.43</v>
      </c>
      <c r="O704">
        <v>4.74</v>
      </c>
      <c r="P704">
        <v>7.31</v>
      </c>
      <c r="Q704">
        <v>0.81</v>
      </c>
      <c r="R704">
        <v>2.1300000000000003</v>
      </c>
      <c r="S704">
        <v>2.33</v>
      </c>
      <c r="T704">
        <v>10.210000000000001</v>
      </c>
      <c r="U704">
        <v>8.49</v>
      </c>
      <c r="V704">
        <v>5.9499999999999993</v>
      </c>
      <c r="W704">
        <v>8.2200000000000024</v>
      </c>
      <c r="X704">
        <v>11.54</v>
      </c>
      <c r="Y704">
        <v>0.76</v>
      </c>
      <c r="Z704">
        <v>5.6000000000000005</v>
      </c>
      <c r="AA704">
        <v>9.4700000000000006</v>
      </c>
      <c r="AB704">
        <v>7.549999999999998</v>
      </c>
      <c r="AC704">
        <v>9.66</v>
      </c>
      <c r="AD704">
        <v>1.8800000000000003</v>
      </c>
      <c r="AE704">
        <v>5.75</v>
      </c>
      <c r="AF704">
        <v>1.7200000000000002</v>
      </c>
      <c r="AG704">
        <v>1.1600000000000001</v>
      </c>
      <c r="AH704">
        <v>2.1800000000000002</v>
      </c>
      <c r="AI704">
        <v>2.16</v>
      </c>
      <c r="AJ704">
        <v>0.24</v>
      </c>
      <c r="AK704">
        <v>4.12</v>
      </c>
      <c r="AL704">
        <v>5.8899999999999988</v>
      </c>
      <c r="AM704">
        <v>4.0299999999999994</v>
      </c>
      <c r="AN704">
        <v>1.6</v>
      </c>
      <c r="AO704">
        <v>5.379999999999999</v>
      </c>
      <c r="AP704">
        <v>6.4299999999999988</v>
      </c>
      <c r="AQ704">
        <v>1.6600000000000001</v>
      </c>
      <c r="AR704">
        <v>4.16</v>
      </c>
      <c r="AS704">
        <v>1.27</v>
      </c>
      <c r="AT704">
        <v>4.1499999999999995</v>
      </c>
      <c r="AU704">
        <v>0.31</v>
      </c>
      <c r="AV704">
        <v>3.2600000000000002</v>
      </c>
      <c r="AW704">
        <v>7.93</v>
      </c>
      <c r="AX704">
        <v>7.29</v>
      </c>
      <c r="AY704">
        <v>10.73</v>
      </c>
      <c r="AZ704">
        <v>7.0400000000000009</v>
      </c>
      <c r="BA704">
        <v>10.34</v>
      </c>
      <c r="BB704">
        <v>2.2299999999999995</v>
      </c>
      <c r="BC704">
        <v>4.7300000000000004</v>
      </c>
      <c r="BD704">
        <v>3.06</v>
      </c>
      <c r="BE704">
        <v>2.09</v>
      </c>
      <c r="BF704">
        <v>2.2599999999999998</v>
      </c>
      <c r="BG704">
        <v>3.5300000000000002</v>
      </c>
      <c r="BH704">
        <v>3.0499999999999994</v>
      </c>
      <c r="BI704">
        <v>4.3999999999999995</v>
      </c>
      <c r="BJ704">
        <v>11.819999999999999</v>
      </c>
      <c r="BK704">
        <v>4.25</v>
      </c>
      <c r="BL704">
        <v>6.2399999999999993</v>
      </c>
      <c r="BM704">
        <v>11.849999999999998</v>
      </c>
      <c r="BN704">
        <v>3.14</v>
      </c>
      <c r="BO704">
        <v>3.8200000000000003</v>
      </c>
      <c r="BP704">
        <v>2.2999999999999998</v>
      </c>
      <c r="BQ704">
        <v>1.8599999999999999</v>
      </c>
      <c r="BR704">
        <v>2.4</v>
      </c>
      <c r="BS704">
        <v>0.60000000000000009</v>
      </c>
      <c r="BT704">
        <v>0.35000000000000003</v>
      </c>
      <c r="BU704">
        <v>3.8699999999999997</v>
      </c>
      <c r="BV704">
        <v>6.09</v>
      </c>
      <c r="BW704">
        <v>9.61</v>
      </c>
      <c r="BX704">
        <v>2.6399999999999997</v>
      </c>
    </row>
    <row r="705" spans="1:76" x14ac:dyDescent="0.25">
      <c r="A705" s="1">
        <v>36312</v>
      </c>
      <c r="B705" s="5">
        <f t="shared" si="21"/>
        <v>6</v>
      </c>
      <c r="C705">
        <v>7</v>
      </c>
      <c r="D705">
        <v>116.59857142857142</v>
      </c>
      <c r="E705">
        <f t="shared" si="20"/>
        <v>0.29523809523809064</v>
      </c>
      <c r="F705">
        <v>10.26</v>
      </c>
      <c r="G705">
        <v>3.8699999999999997</v>
      </c>
      <c r="H705">
        <v>1.08</v>
      </c>
      <c r="I705">
        <v>1.25</v>
      </c>
      <c r="J705">
        <v>0.41000000000000003</v>
      </c>
      <c r="K705">
        <v>3.24</v>
      </c>
      <c r="L705">
        <v>0.97</v>
      </c>
      <c r="M705">
        <v>3.8299999999999996</v>
      </c>
      <c r="N705">
        <v>3.1799999999999997</v>
      </c>
      <c r="O705">
        <v>9.43</v>
      </c>
      <c r="P705">
        <v>4.74</v>
      </c>
      <c r="Q705">
        <v>7.31</v>
      </c>
      <c r="R705">
        <v>0.81</v>
      </c>
      <c r="S705">
        <v>2.1300000000000003</v>
      </c>
      <c r="T705">
        <v>2.33</v>
      </c>
      <c r="U705">
        <v>10.210000000000001</v>
      </c>
      <c r="V705">
        <v>8.49</v>
      </c>
      <c r="W705">
        <v>5.9499999999999993</v>
      </c>
      <c r="X705">
        <v>8.2200000000000024</v>
      </c>
      <c r="Y705">
        <v>11.54</v>
      </c>
      <c r="Z705">
        <v>0.76</v>
      </c>
      <c r="AA705">
        <v>5.6000000000000005</v>
      </c>
      <c r="AB705">
        <v>9.4700000000000006</v>
      </c>
      <c r="AC705">
        <v>7.549999999999998</v>
      </c>
      <c r="AD705">
        <v>9.66</v>
      </c>
      <c r="AE705">
        <v>1.8800000000000003</v>
      </c>
      <c r="AF705">
        <v>5.75</v>
      </c>
      <c r="AG705">
        <v>1.7200000000000002</v>
      </c>
      <c r="AH705">
        <v>1.1600000000000001</v>
      </c>
      <c r="AI705">
        <v>2.1800000000000002</v>
      </c>
      <c r="AJ705">
        <v>2.16</v>
      </c>
      <c r="AK705">
        <v>0.24</v>
      </c>
      <c r="AL705">
        <v>4.12</v>
      </c>
      <c r="AM705">
        <v>5.8899999999999988</v>
      </c>
      <c r="AN705">
        <v>4.0299999999999994</v>
      </c>
      <c r="AO705">
        <v>1.6</v>
      </c>
      <c r="AP705">
        <v>5.379999999999999</v>
      </c>
      <c r="AQ705">
        <v>6.4299999999999988</v>
      </c>
      <c r="AR705">
        <v>1.6600000000000001</v>
      </c>
      <c r="AS705">
        <v>4.16</v>
      </c>
      <c r="AT705">
        <v>1.27</v>
      </c>
      <c r="AU705">
        <v>4.1499999999999995</v>
      </c>
      <c r="AV705">
        <v>0.31</v>
      </c>
      <c r="AW705">
        <v>3.2600000000000002</v>
      </c>
      <c r="AX705">
        <v>7.93</v>
      </c>
      <c r="AY705">
        <v>7.29</v>
      </c>
      <c r="AZ705">
        <v>10.73</v>
      </c>
      <c r="BA705">
        <v>7.0400000000000009</v>
      </c>
      <c r="BB705">
        <v>10.34</v>
      </c>
      <c r="BC705">
        <v>2.2299999999999995</v>
      </c>
      <c r="BD705">
        <v>4.7300000000000004</v>
      </c>
      <c r="BE705">
        <v>3.06</v>
      </c>
      <c r="BF705">
        <v>2.09</v>
      </c>
      <c r="BG705">
        <v>2.2599999999999998</v>
      </c>
      <c r="BH705">
        <v>3.5300000000000002</v>
      </c>
      <c r="BI705">
        <v>3.0499999999999994</v>
      </c>
      <c r="BJ705">
        <v>4.3999999999999995</v>
      </c>
      <c r="BK705">
        <v>11.819999999999999</v>
      </c>
      <c r="BL705">
        <v>4.25</v>
      </c>
      <c r="BM705">
        <v>6.2399999999999993</v>
      </c>
      <c r="BN705">
        <v>11.849999999999998</v>
      </c>
      <c r="BO705">
        <v>3.14</v>
      </c>
      <c r="BP705">
        <v>3.8200000000000003</v>
      </c>
      <c r="BQ705">
        <v>2.2999999999999998</v>
      </c>
      <c r="BR705">
        <v>1.8599999999999999</v>
      </c>
      <c r="BS705">
        <v>2.4</v>
      </c>
      <c r="BT705">
        <v>0.60000000000000009</v>
      </c>
      <c r="BU705">
        <v>0.35000000000000003</v>
      </c>
      <c r="BV705">
        <v>3.8699999999999997</v>
      </c>
      <c r="BW705">
        <v>6.09</v>
      </c>
      <c r="BX705">
        <v>9.61</v>
      </c>
    </row>
    <row r="706" spans="1:76" x14ac:dyDescent="0.25">
      <c r="A706" s="1">
        <v>36342</v>
      </c>
      <c r="B706" s="5">
        <f t="shared" si="21"/>
        <v>7</v>
      </c>
      <c r="C706">
        <v>6</v>
      </c>
      <c r="D706">
        <v>117.05</v>
      </c>
      <c r="E706">
        <f t="shared" ref="E706:E769" si="22">D706-D705</f>
        <v>0.45142857142857906</v>
      </c>
      <c r="F706">
        <v>7.870000000000001</v>
      </c>
      <c r="G706">
        <v>10.26</v>
      </c>
      <c r="H706">
        <v>3.8699999999999997</v>
      </c>
      <c r="I706">
        <v>1.08</v>
      </c>
      <c r="J706">
        <v>1.25</v>
      </c>
      <c r="K706">
        <v>0.41000000000000003</v>
      </c>
      <c r="L706">
        <v>3.24</v>
      </c>
      <c r="M706">
        <v>0.97</v>
      </c>
      <c r="N706">
        <v>3.8299999999999996</v>
      </c>
      <c r="O706">
        <v>3.1799999999999997</v>
      </c>
      <c r="P706">
        <v>9.43</v>
      </c>
      <c r="Q706">
        <v>4.74</v>
      </c>
      <c r="R706">
        <v>7.31</v>
      </c>
      <c r="S706">
        <v>0.81</v>
      </c>
      <c r="T706">
        <v>2.1300000000000003</v>
      </c>
      <c r="U706">
        <v>2.33</v>
      </c>
      <c r="V706">
        <v>10.210000000000001</v>
      </c>
      <c r="W706">
        <v>8.49</v>
      </c>
      <c r="X706">
        <v>5.9499999999999993</v>
      </c>
      <c r="Y706">
        <v>8.2200000000000024</v>
      </c>
      <c r="Z706">
        <v>11.54</v>
      </c>
      <c r="AA706">
        <v>0.76</v>
      </c>
      <c r="AB706">
        <v>5.6000000000000005</v>
      </c>
      <c r="AC706">
        <v>9.4700000000000006</v>
      </c>
      <c r="AD706">
        <v>7.549999999999998</v>
      </c>
      <c r="AE706">
        <v>9.66</v>
      </c>
      <c r="AF706">
        <v>1.8800000000000003</v>
      </c>
      <c r="AG706">
        <v>5.75</v>
      </c>
      <c r="AH706">
        <v>1.7200000000000002</v>
      </c>
      <c r="AI706">
        <v>1.1600000000000001</v>
      </c>
      <c r="AJ706">
        <v>2.1800000000000002</v>
      </c>
      <c r="AK706">
        <v>2.16</v>
      </c>
      <c r="AL706">
        <v>0.24</v>
      </c>
      <c r="AM706">
        <v>4.12</v>
      </c>
      <c r="AN706">
        <v>5.8899999999999988</v>
      </c>
      <c r="AO706">
        <v>4.0299999999999994</v>
      </c>
      <c r="AP706">
        <v>1.6</v>
      </c>
      <c r="AQ706">
        <v>5.379999999999999</v>
      </c>
      <c r="AR706">
        <v>6.4299999999999988</v>
      </c>
      <c r="AS706">
        <v>1.6600000000000001</v>
      </c>
      <c r="AT706">
        <v>4.16</v>
      </c>
      <c r="AU706">
        <v>1.27</v>
      </c>
      <c r="AV706">
        <v>4.1499999999999995</v>
      </c>
      <c r="AW706">
        <v>0.31</v>
      </c>
      <c r="AX706">
        <v>3.2600000000000002</v>
      </c>
      <c r="AY706">
        <v>7.93</v>
      </c>
      <c r="AZ706">
        <v>7.29</v>
      </c>
      <c r="BA706">
        <v>10.73</v>
      </c>
      <c r="BB706">
        <v>7.0400000000000009</v>
      </c>
      <c r="BC706">
        <v>10.34</v>
      </c>
      <c r="BD706">
        <v>2.2299999999999995</v>
      </c>
      <c r="BE706">
        <v>4.7300000000000004</v>
      </c>
      <c r="BF706">
        <v>3.06</v>
      </c>
      <c r="BG706">
        <v>2.09</v>
      </c>
      <c r="BH706">
        <v>2.2599999999999998</v>
      </c>
      <c r="BI706">
        <v>3.5300000000000002</v>
      </c>
      <c r="BJ706">
        <v>3.0499999999999994</v>
      </c>
      <c r="BK706">
        <v>4.3999999999999995</v>
      </c>
      <c r="BL706">
        <v>11.819999999999999</v>
      </c>
      <c r="BM706">
        <v>4.25</v>
      </c>
      <c r="BN706">
        <v>6.2399999999999993</v>
      </c>
      <c r="BO706">
        <v>11.849999999999998</v>
      </c>
      <c r="BP706">
        <v>3.14</v>
      </c>
      <c r="BQ706">
        <v>3.8200000000000003</v>
      </c>
      <c r="BR706">
        <v>2.2999999999999998</v>
      </c>
      <c r="BS706">
        <v>1.8599999999999999</v>
      </c>
      <c r="BT706">
        <v>2.4</v>
      </c>
      <c r="BU706">
        <v>0.60000000000000009</v>
      </c>
      <c r="BV706">
        <v>0.35000000000000003</v>
      </c>
      <c r="BW706">
        <v>3.8699999999999997</v>
      </c>
      <c r="BX706">
        <v>6.09</v>
      </c>
    </row>
    <row r="707" spans="1:76" x14ac:dyDescent="0.25">
      <c r="A707" s="1">
        <v>36373</v>
      </c>
      <c r="B707" s="5">
        <f t="shared" si="21"/>
        <v>8</v>
      </c>
      <c r="C707">
        <v>7</v>
      </c>
      <c r="D707">
        <v>117.41857142857144</v>
      </c>
      <c r="E707">
        <f t="shared" si="22"/>
        <v>0.36857142857144254</v>
      </c>
      <c r="F707">
        <v>8.2799999999999994</v>
      </c>
      <c r="G707">
        <v>7.870000000000001</v>
      </c>
      <c r="H707">
        <v>10.26</v>
      </c>
      <c r="I707">
        <v>3.8699999999999997</v>
      </c>
      <c r="J707">
        <v>1.08</v>
      </c>
      <c r="K707">
        <v>1.25</v>
      </c>
      <c r="L707">
        <v>0.41000000000000003</v>
      </c>
      <c r="M707">
        <v>3.24</v>
      </c>
      <c r="N707">
        <v>0.97</v>
      </c>
      <c r="O707">
        <v>3.8299999999999996</v>
      </c>
      <c r="P707">
        <v>3.1799999999999997</v>
      </c>
      <c r="Q707">
        <v>9.43</v>
      </c>
      <c r="R707">
        <v>4.74</v>
      </c>
      <c r="S707">
        <v>7.31</v>
      </c>
      <c r="T707">
        <v>0.81</v>
      </c>
      <c r="U707">
        <v>2.1300000000000003</v>
      </c>
      <c r="V707">
        <v>2.33</v>
      </c>
      <c r="W707">
        <v>10.210000000000001</v>
      </c>
      <c r="X707">
        <v>8.49</v>
      </c>
      <c r="Y707">
        <v>5.9499999999999993</v>
      </c>
      <c r="Z707">
        <v>8.2200000000000024</v>
      </c>
      <c r="AA707">
        <v>11.54</v>
      </c>
      <c r="AB707">
        <v>0.76</v>
      </c>
      <c r="AC707">
        <v>5.6000000000000005</v>
      </c>
      <c r="AD707">
        <v>9.4700000000000006</v>
      </c>
      <c r="AE707">
        <v>7.549999999999998</v>
      </c>
      <c r="AF707">
        <v>9.66</v>
      </c>
      <c r="AG707">
        <v>1.8800000000000003</v>
      </c>
      <c r="AH707">
        <v>5.75</v>
      </c>
      <c r="AI707">
        <v>1.7200000000000002</v>
      </c>
      <c r="AJ707">
        <v>1.1600000000000001</v>
      </c>
      <c r="AK707">
        <v>2.1800000000000002</v>
      </c>
      <c r="AL707">
        <v>2.16</v>
      </c>
      <c r="AM707">
        <v>0.24</v>
      </c>
      <c r="AN707">
        <v>4.12</v>
      </c>
      <c r="AO707">
        <v>5.8899999999999988</v>
      </c>
      <c r="AP707">
        <v>4.0299999999999994</v>
      </c>
      <c r="AQ707">
        <v>1.6</v>
      </c>
      <c r="AR707">
        <v>5.379999999999999</v>
      </c>
      <c r="AS707">
        <v>6.4299999999999988</v>
      </c>
      <c r="AT707">
        <v>1.6600000000000001</v>
      </c>
      <c r="AU707">
        <v>4.16</v>
      </c>
      <c r="AV707">
        <v>1.27</v>
      </c>
      <c r="AW707">
        <v>4.1499999999999995</v>
      </c>
      <c r="AX707">
        <v>0.31</v>
      </c>
      <c r="AY707">
        <v>3.2600000000000002</v>
      </c>
      <c r="AZ707">
        <v>7.93</v>
      </c>
      <c r="BA707">
        <v>7.29</v>
      </c>
      <c r="BB707">
        <v>10.73</v>
      </c>
      <c r="BC707">
        <v>7.0400000000000009</v>
      </c>
      <c r="BD707">
        <v>10.34</v>
      </c>
      <c r="BE707">
        <v>2.2299999999999995</v>
      </c>
      <c r="BF707">
        <v>4.7300000000000004</v>
      </c>
      <c r="BG707">
        <v>3.06</v>
      </c>
      <c r="BH707">
        <v>2.09</v>
      </c>
      <c r="BI707">
        <v>2.2599999999999998</v>
      </c>
      <c r="BJ707">
        <v>3.5300000000000002</v>
      </c>
      <c r="BK707">
        <v>3.0499999999999994</v>
      </c>
      <c r="BL707">
        <v>4.3999999999999995</v>
      </c>
      <c r="BM707">
        <v>11.819999999999999</v>
      </c>
      <c r="BN707">
        <v>4.25</v>
      </c>
      <c r="BO707">
        <v>6.2399999999999993</v>
      </c>
      <c r="BP707">
        <v>11.849999999999998</v>
      </c>
      <c r="BQ707">
        <v>3.14</v>
      </c>
      <c r="BR707">
        <v>3.8200000000000003</v>
      </c>
      <c r="BS707">
        <v>2.2999999999999998</v>
      </c>
      <c r="BT707">
        <v>1.8599999999999999</v>
      </c>
      <c r="BU707">
        <v>2.4</v>
      </c>
      <c r="BV707">
        <v>0.60000000000000009</v>
      </c>
      <c r="BW707">
        <v>0.35000000000000003</v>
      </c>
      <c r="BX707">
        <v>3.8699999999999997</v>
      </c>
    </row>
    <row r="708" spans="1:76" x14ac:dyDescent="0.25">
      <c r="A708" s="1">
        <v>36404</v>
      </c>
      <c r="B708" s="5">
        <f t="shared" si="21"/>
        <v>9</v>
      </c>
      <c r="C708">
        <v>7</v>
      </c>
      <c r="D708">
        <v>117.88714285714286</v>
      </c>
      <c r="E708">
        <f t="shared" si="22"/>
        <v>0.46857142857142264</v>
      </c>
      <c r="F708">
        <v>5.9800000000000013</v>
      </c>
      <c r="G708">
        <v>8.2799999999999994</v>
      </c>
      <c r="H708">
        <v>7.870000000000001</v>
      </c>
      <c r="I708">
        <v>10.26</v>
      </c>
      <c r="J708">
        <v>3.8699999999999997</v>
      </c>
      <c r="K708">
        <v>1.08</v>
      </c>
      <c r="L708">
        <v>1.25</v>
      </c>
      <c r="M708">
        <v>0.41000000000000003</v>
      </c>
      <c r="N708">
        <v>3.24</v>
      </c>
      <c r="O708">
        <v>0.97</v>
      </c>
      <c r="P708">
        <v>3.8299999999999996</v>
      </c>
      <c r="Q708">
        <v>3.1799999999999997</v>
      </c>
      <c r="R708">
        <v>9.43</v>
      </c>
      <c r="S708">
        <v>4.74</v>
      </c>
      <c r="T708">
        <v>7.31</v>
      </c>
      <c r="U708">
        <v>0.81</v>
      </c>
      <c r="V708">
        <v>2.1300000000000003</v>
      </c>
      <c r="W708">
        <v>2.33</v>
      </c>
      <c r="X708">
        <v>10.210000000000001</v>
      </c>
      <c r="Y708">
        <v>8.49</v>
      </c>
      <c r="Z708">
        <v>5.9499999999999993</v>
      </c>
      <c r="AA708">
        <v>8.2200000000000024</v>
      </c>
      <c r="AB708">
        <v>11.54</v>
      </c>
      <c r="AC708">
        <v>0.76</v>
      </c>
      <c r="AD708">
        <v>5.6000000000000005</v>
      </c>
      <c r="AE708">
        <v>9.4700000000000006</v>
      </c>
      <c r="AF708">
        <v>7.549999999999998</v>
      </c>
      <c r="AG708">
        <v>9.66</v>
      </c>
      <c r="AH708">
        <v>1.8800000000000003</v>
      </c>
      <c r="AI708">
        <v>5.75</v>
      </c>
      <c r="AJ708">
        <v>1.7200000000000002</v>
      </c>
      <c r="AK708">
        <v>1.1600000000000001</v>
      </c>
      <c r="AL708">
        <v>2.1800000000000002</v>
      </c>
      <c r="AM708">
        <v>2.16</v>
      </c>
      <c r="AN708">
        <v>0.24</v>
      </c>
      <c r="AO708">
        <v>4.12</v>
      </c>
      <c r="AP708">
        <v>5.8899999999999988</v>
      </c>
      <c r="AQ708">
        <v>4.0299999999999994</v>
      </c>
      <c r="AR708">
        <v>1.6</v>
      </c>
      <c r="AS708">
        <v>5.379999999999999</v>
      </c>
      <c r="AT708">
        <v>6.4299999999999988</v>
      </c>
      <c r="AU708">
        <v>1.6600000000000001</v>
      </c>
      <c r="AV708">
        <v>4.16</v>
      </c>
      <c r="AW708">
        <v>1.27</v>
      </c>
      <c r="AX708">
        <v>4.1499999999999995</v>
      </c>
      <c r="AY708">
        <v>0.31</v>
      </c>
      <c r="AZ708">
        <v>3.2600000000000002</v>
      </c>
      <c r="BA708">
        <v>7.93</v>
      </c>
      <c r="BB708">
        <v>7.29</v>
      </c>
      <c r="BC708">
        <v>10.73</v>
      </c>
      <c r="BD708">
        <v>7.0400000000000009</v>
      </c>
      <c r="BE708">
        <v>10.34</v>
      </c>
      <c r="BF708">
        <v>2.2299999999999995</v>
      </c>
      <c r="BG708">
        <v>4.7300000000000004</v>
      </c>
      <c r="BH708">
        <v>3.06</v>
      </c>
      <c r="BI708">
        <v>2.09</v>
      </c>
      <c r="BJ708">
        <v>2.2599999999999998</v>
      </c>
      <c r="BK708">
        <v>3.5300000000000002</v>
      </c>
      <c r="BL708">
        <v>3.0499999999999994</v>
      </c>
      <c r="BM708">
        <v>4.3999999999999995</v>
      </c>
      <c r="BN708">
        <v>11.819999999999999</v>
      </c>
      <c r="BO708">
        <v>4.25</v>
      </c>
      <c r="BP708">
        <v>6.2399999999999993</v>
      </c>
      <c r="BQ708">
        <v>11.849999999999998</v>
      </c>
      <c r="BR708">
        <v>3.14</v>
      </c>
      <c r="BS708">
        <v>3.8200000000000003</v>
      </c>
      <c r="BT708">
        <v>2.2999999999999998</v>
      </c>
      <c r="BU708">
        <v>1.8599999999999999</v>
      </c>
      <c r="BV708">
        <v>2.4</v>
      </c>
      <c r="BW708">
        <v>0.60000000000000009</v>
      </c>
      <c r="BX708">
        <v>0.35000000000000003</v>
      </c>
    </row>
    <row r="709" spans="1:76" x14ac:dyDescent="0.25">
      <c r="A709" s="1">
        <v>36434</v>
      </c>
      <c r="B709" s="5">
        <f t="shared" si="21"/>
        <v>10</v>
      </c>
      <c r="C709">
        <v>7</v>
      </c>
      <c r="D709">
        <v>118.72285714285717</v>
      </c>
      <c r="E709">
        <f t="shared" si="22"/>
        <v>0.83571428571430317</v>
      </c>
      <c r="F709">
        <v>5.6599999999999993</v>
      </c>
      <c r="G709">
        <v>5.9800000000000013</v>
      </c>
      <c r="H709">
        <v>8.2799999999999994</v>
      </c>
      <c r="I709">
        <v>7.870000000000001</v>
      </c>
      <c r="J709">
        <v>10.26</v>
      </c>
      <c r="K709">
        <v>3.8699999999999997</v>
      </c>
      <c r="L709">
        <v>1.08</v>
      </c>
      <c r="M709">
        <v>1.25</v>
      </c>
      <c r="N709">
        <v>0.41000000000000003</v>
      </c>
      <c r="O709">
        <v>3.24</v>
      </c>
      <c r="P709">
        <v>0.97</v>
      </c>
      <c r="Q709">
        <v>3.8299999999999996</v>
      </c>
      <c r="R709">
        <v>3.1799999999999997</v>
      </c>
      <c r="S709">
        <v>9.43</v>
      </c>
      <c r="T709">
        <v>4.74</v>
      </c>
      <c r="U709">
        <v>7.31</v>
      </c>
      <c r="V709">
        <v>0.81</v>
      </c>
      <c r="W709">
        <v>2.1300000000000003</v>
      </c>
      <c r="X709">
        <v>2.33</v>
      </c>
      <c r="Y709">
        <v>10.210000000000001</v>
      </c>
      <c r="Z709">
        <v>8.49</v>
      </c>
      <c r="AA709">
        <v>5.9499999999999993</v>
      </c>
      <c r="AB709">
        <v>8.2200000000000024</v>
      </c>
      <c r="AC709">
        <v>11.54</v>
      </c>
      <c r="AD709">
        <v>0.76</v>
      </c>
      <c r="AE709">
        <v>5.6000000000000005</v>
      </c>
      <c r="AF709">
        <v>9.4700000000000006</v>
      </c>
      <c r="AG709">
        <v>7.549999999999998</v>
      </c>
      <c r="AH709">
        <v>9.66</v>
      </c>
      <c r="AI709">
        <v>1.8800000000000003</v>
      </c>
      <c r="AJ709">
        <v>5.75</v>
      </c>
      <c r="AK709">
        <v>1.7200000000000002</v>
      </c>
      <c r="AL709">
        <v>1.1600000000000001</v>
      </c>
      <c r="AM709">
        <v>2.1800000000000002</v>
      </c>
      <c r="AN709">
        <v>2.16</v>
      </c>
      <c r="AO709">
        <v>0.24</v>
      </c>
      <c r="AP709">
        <v>4.12</v>
      </c>
      <c r="AQ709">
        <v>5.8899999999999988</v>
      </c>
      <c r="AR709">
        <v>4.0299999999999994</v>
      </c>
      <c r="AS709">
        <v>1.6</v>
      </c>
      <c r="AT709">
        <v>5.379999999999999</v>
      </c>
      <c r="AU709">
        <v>6.4299999999999988</v>
      </c>
      <c r="AV709">
        <v>1.6600000000000001</v>
      </c>
      <c r="AW709">
        <v>4.16</v>
      </c>
      <c r="AX709">
        <v>1.27</v>
      </c>
      <c r="AY709">
        <v>4.1499999999999995</v>
      </c>
      <c r="AZ709">
        <v>0.31</v>
      </c>
      <c r="BA709">
        <v>3.2600000000000002</v>
      </c>
      <c r="BB709">
        <v>7.93</v>
      </c>
      <c r="BC709">
        <v>7.29</v>
      </c>
      <c r="BD709">
        <v>10.73</v>
      </c>
      <c r="BE709">
        <v>7.0400000000000009</v>
      </c>
      <c r="BF709">
        <v>10.34</v>
      </c>
      <c r="BG709">
        <v>2.2299999999999995</v>
      </c>
      <c r="BH709">
        <v>4.7300000000000004</v>
      </c>
      <c r="BI709">
        <v>3.06</v>
      </c>
      <c r="BJ709">
        <v>2.09</v>
      </c>
      <c r="BK709">
        <v>2.2599999999999998</v>
      </c>
      <c r="BL709">
        <v>3.5300000000000002</v>
      </c>
      <c r="BM709">
        <v>3.0499999999999994</v>
      </c>
      <c r="BN709">
        <v>4.3999999999999995</v>
      </c>
      <c r="BO709">
        <v>11.819999999999999</v>
      </c>
      <c r="BP709">
        <v>4.25</v>
      </c>
      <c r="BQ709">
        <v>6.2399999999999993</v>
      </c>
      <c r="BR709">
        <v>11.849999999999998</v>
      </c>
      <c r="BS709">
        <v>3.14</v>
      </c>
      <c r="BT709">
        <v>3.8200000000000003</v>
      </c>
      <c r="BU709">
        <v>2.2999999999999998</v>
      </c>
      <c r="BV709">
        <v>1.8599999999999999</v>
      </c>
      <c r="BW709">
        <v>2.4</v>
      </c>
      <c r="BX709">
        <v>0.60000000000000009</v>
      </c>
    </row>
    <row r="710" spans="1:76" x14ac:dyDescent="0.25">
      <c r="A710" s="1">
        <v>36465</v>
      </c>
      <c r="B710" s="5">
        <f t="shared" si="21"/>
        <v>11</v>
      </c>
      <c r="C710">
        <v>6</v>
      </c>
      <c r="D710">
        <v>118.78833333333334</v>
      </c>
      <c r="E710">
        <f t="shared" si="22"/>
        <v>6.5476190476175589E-2</v>
      </c>
      <c r="F710">
        <v>1.9400000000000002</v>
      </c>
      <c r="G710">
        <v>5.6599999999999993</v>
      </c>
      <c r="H710">
        <v>5.9800000000000013</v>
      </c>
      <c r="I710">
        <v>8.2799999999999994</v>
      </c>
      <c r="J710">
        <v>7.870000000000001</v>
      </c>
      <c r="K710">
        <v>10.26</v>
      </c>
      <c r="L710">
        <v>3.8699999999999997</v>
      </c>
      <c r="M710">
        <v>1.08</v>
      </c>
      <c r="N710">
        <v>1.25</v>
      </c>
      <c r="O710">
        <v>0.41000000000000003</v>
      </c>
      <c r="P710">
        <v>3.24</v>
      </c>
      <c r="Q710">
        <v>0.97</v>
      </c>
      <c r="R710">
        <v>3.8299999999999996</v>
      </c>
      <c r="S710">
        <v>3.1799999999999997</v>
      </c>
      <c r="T710">
        <v>9.43</v>
      </c>
      <c r="U710">
        <v>4.74</v>
      </c>
      <c r="V710">
        <v>7.31</v>
      </c>
      <c r="W710">
        <v>0.81</v>
      </c>
      <c r="X710">
        <v>2.1300000000000003</v>
      </c>
      <c r="Y710">
        <v>2.33</v>
      </c>
      <c r="Z710">
        <v>10.210000000000001</v>
      </c>
      <c r="AA710">
        <v>8.49</v>
      </c>
      <c r="AB710">
        <v>5.9499999999999993</v>
      </c>
      <c r="AC710">
        <v>8.2200000000000024</v>
      </c>
      <c r="AD710">
        <v>11.54</v>
      </c>
      <c r="AE710">
        <v>0.76</v>
      </c>
      <c r="AF710">
        <v>5.6000000000000005</v>
      </c>
      <c r="AG710">
        <v>9.4700000000000006</v>
      </c>
      <c r="AH710">
        <v>7.549999999999998</v>
      </c>
      <c r="AI710">
        <v>9.66</v>
      </c>
      <c r="AJ710">
        <v>1.8800000000000003</v>
      </c>
      <c r="AK710">
        <v>5.75</v>
      </c>
      <c r="AL710">
        <v>1.7200000000000002</v>
      </c>
      <c r="AM710">
        <v>1.1600000000000001</v>
      </c>
      <c r="AN710">
        <v>2.1800000000000002</v>
      </c>
      <c r="AO710">
        <v>2.16</v>
      </c>
      <c r="AP710">
        <v>0.24</v>
      </c>
      <c r="AQ710">
        <v>4.12</v>
      </c>
      <c r="AR710">
        <v>5.8899999999999988</v>
      </c>
      <c r="AS710">
        <v>4.0299999999999994</v>
      </c>
      <c r="AT710">
        <v>1.6</v>
      </c>
      <c r="AU710">
        <v>5.379999999999999</v>
      </c>
      <c r="AV710">
        <v>6.4299999999999988</v>
      </c>
      <c r="AW710">
        <v>1.6600000000000001</v>
      </c>
      <c r="AX710">
        <v>4.16</v>
      </c>
      <c r="AY710">
        <v>1.27</v>
      </c>
      <c r="AZ710">
        <v>4.1499999999999995</v>
      </c>
      <c r="BA710">
        <v>0.31</v>
      </c>
      <c r="BB710">
        <v>3.2600000000000002</v>
      </c>
      <c r="BC710">
        <v>7.93</v>
      </c>
      <c r="BD710">
        <v>7.29</v>
      </c>
      <c r="BE710">
        <v>10.73</v>
      </c>
      <c r="BF710">
        <v>7.0400000000000009</v>
      </c>
      <c r="BG710">
        <v>10.34</v>
      </c>
      <c r="BH710">
        <v>2.2299999999999995</v>
      </c>
      <c r="BI710">
        <v>4.7300000000000004</v>
      </c>
      <c r="BJ710">
        <v>3.06</v>
      </c>
      <c r="BK710">
        <v>2.09</v>
      </c>
      <c r="BL710">
        <v>2.2599999999999998</v>
      </c>
      <c r="BM710">
        <v>3.5300000000000002</v>
      </c>
      <c r="BN710">
        <v>3.0499999999999994</v>
      </c>
      <c r="BO710">
        <v>4.3999999999999995</v>
      </c>
      <c r="BP710">
        <v>11.819999999999999</v>
      </c>
      <c r="BQ710">
        <v>4.25</v>
      </c>
      <c r="BR710">
        <v>6.2399999999999993</v>
      </c>
      <c r="BS710">
        <v>11.849999999999998</v>
      </c>
      <c r="BT710">
        <v>3.14</v>
      </c>
      <c r="BU710">
        <v>3.8200000000000003</v>
      </c>
      <c r="BV710">
        <v>2.2999999999999998</v>
      </c>
      <c r="BW710">
        <v>1.8599999999999999</v>
      </c>
      <c r="BX710">
        <v>2.4</v>
      </c>
    </row>
    <row r="711" spans="1:76" x14ac:dyDescent="0.25">
      <c r="A711" s="1">
        <v>36495</v>
      </c>
      <c r="B711" s="5">
        <f t="shared" ref="B711:B774" si="23">MONTH(A711)</f>
        <v>12</v>
      </c>
      <c r="C711">
        <v>5</v>
      </c>
      <c r="D711">
        <v>118.52200000000001</v>
      </c>
      <c r="E711">
        <f t="shared" si="22"/>
        <v>-0.26633333333333553</v>
      </c>
      <c r="F711">
        <v>2.85</v>
      </c>
      <c r="G711">
        <v>1.9400000000000002</v>
      </c>
      <c r="H711">
        <v>5.6599999999999993</v>
      </c>
      <c r="I711">
        <v>5.9800000000000013</v>
      </c>
      <c r="J711">
        <v>8.2799999999999994</v>
      </c>
      <c r="K711">
        <v>7.870000000000001</v>
      </c>
      <c r="L711">
        <v>10.26</v>
      </c>
      <c r="M711">
        <v>3.8699999999999997</v>
      </c>
      <c r="N711">
        <v>1.08</v>
      </c>
      <c r="O711">
        <v>1.25</v>
      </c>
      <c r="P711">
        <v>0.41000000000000003</v>
      </c>
      <c r="Q711">
        <v>3.24</v>
      </c>
      <c r="R711">
        <v>0.97</v>
      </c>
      <c r="S711">
        <v>3.8299999999999996</v>
      </c>
      <c r="T711">
        <v>3.1799999999999997</v>
      </c>
      <c r="U711">
        <v>9.43</v>
      </c>
      <c r="V711">
        <v>4.74</v>
      </c>
      <c r="W711">
        <v>7.31</v>
      </c>
      <c r="X711">
        <v>0.81</v>
      </c>
      <c r="Y711">
        <v>2.1300000000000003</v>
      </c>
      <c r="Z711">
        <v>2.33</v>
      </c>
      <c r="AA711">
        <v>10.210000000000001</v>
      </c>
      <c r="AB711">
        <v>8.49</v>
      </c>
      <c r="AC711">
        <v>5.9499999999999993</v>
      </c>
      <c r="AD711">
        <v>8.2200000000000024</v>
      </c>
      <c r="AE711">
        <v>11.54</v>
      </c>
      <c r="AF711">
        <v>0.76</v>
      </c>
      <c r="AG711">
        <v>5.6000000000000005</v>
      </c>
      <c r="AH711">
        <v>9.4700000000000006</v>
      </c>
      <c r="AI711">
        <v>7.549999999999998</v>
      </c>
      <c r="AJ711">
        <v>9.66</v>
      </c>
      <c r="AK711">
        <v>1.8800000000000003</v>
      </c>
      <c r="AL711">
        <v>5.75</v>
      </c>
      <c r="AM711">
        <v>1.7200000000000002</v>
      </c>
      <c r="AN711">
        <v>1.1600000000000001</v>
      </c>
      <c r="AO711">
        <v>2.1800000000000002</v>
      </c>
      <c r="AP711">
        <v>2.16</v>
      </c>
      <c r="AQ711">
        <v>0.24</v>
      </c>
      <c r="AR711">
        <v>4.12</v>
      </c>
      <c r="AS711">
        <v>5.8899999999999988</v>
      </c>
      <c r="AT711">
        <v>4.0299999999999994</v>
      </c>
      <c r="AU711">
        <v>1.6</v>
      </c>
      <c r="AV711">
        <v>5.379999999999999</v>
      </c>
      <c r="AW711">
        <v>6.4299999999999988</v>
      </c>
      <c r="AX711">
        <v>1.6600000000000001</v>
      </c>
      <c r="AY711">
        <v>4.16</v>
      </c>
      <c r="AZ711">
        <v>1.27</v>
      </c>
      <c r="BA711">
        <v>4.1499999999999995</v>
      </c>
      <c r="BB711">
        <v>0.31</v>
      </c>
      <c r="BC711">
        <v>3.2600000000000002</v>
      </c>
      <c r="BD711">
        <v>7.93</v>
      </c>
      <c r="BE711">
        <v>7.29</v>
      </c>
      <c r="BF711">
        <v>10.73</v>
      </c>
      <c r="BG711">
        <v>7.0400000000000009</v>
      </c>
      <c r="BH711">
        <v>10.34</v>
      </c>
      <c r="BI711">
        <v>2.2299999999999995</v>
      </c>
      <c r="BJ711">
        <v>4.7300000000000004</v>
      </c>
      <c r="BK711">
        <v>3.06</v>
      </c>
      <c r="BL711">
        <v>2.09</v>
      </c>
      <c r="BM711">
        <v>2.2599999999999998</v>
      </c>
      <c r="BN711">
        <v>3.5300000000000002</v>
      </c>
      <c r="BO711">
        <v>3.0499999999999994</v>
      </c>
      <c r="BP711">
        <v>4.3999999999999995</v>
      </c>
      <c r="BQ711">
        <v>11.819999999999999</v>
      </c>
      <c r="BR711">
        <v>4.25</v>
      </c>
      <c r="BS711">
        <v>6.2399999999999993</v>
      </c>
      <c r="BT711">
        <v>11.849999999999998</v>
      </c>
      <c r="BU711">
        <v>3.14</v>
      </c>
      <c r="BV711">
        <v>3.8200000000000003</v>
      </c>
      <c r="BW711">
        <v>2.2999999999999998</v>
      </c>
      <c r="BX711">
        <v>1.8599999999999999</v>
      </c>
    </row>
    <row r="712" spans="1:76" x14ac:dyDescent="0.25">
      <c r="A712" s="1">
        <v>36526</v>
      </c>
      <c r="B712" s="5">
        <f t="shared" si="23"/>
        <v>1</v>
      </c>
      <c r="C712">
        <v>5</v>
      </c>
      <c r="D712">
        <v>118.38</v>
      </c>
      <c r="E712">
        <f t="shared" si="22"/>
        <v>-0.14200000000001012</v>
      </c>
      <c r="F712">
        <v>1.36</v>
      </c>
      <c r="G712">
        <v>2.85</v>
      </c>
      <c r="H712">
        <v>1.9400000000000002</v>
      </c>
      <c r="I712">
        <v>5.6599999999999993</v>
      </c>
      <c r="J712">
        <v>5.9800000000000013</v>
      </c>
      <c r="K712">
        <v>8.2799999999999994</v>
      </c>
      <c r="L712">
        <v>7.870000000000001</v>
      </c>
      <c r="M712">
        <v>10.26</v>
      </c>
      <c r="N712">
        <v>3.8699999999999997</v>
      </c>
      <c r="O712">
        <v>1.08</v>
      </c>
      <c r="P712">
        <v>1.25</v>
      </c>
      <c r="Q712">
        <v>0.41000000000000003</v>
      </c>
      <c r="R712">
        <v>3.24</v>
      </c>
      <c r="S712">
        <v>0.97</v>
      </c>
      <c r="T712">
        <v>3.8299999999999996</v>
      </c>
      <c r="U712">
        <v>3.1799999999999997</v>
      </c>
      <c r="V712">
        <v>9.43</v>
      </c>
      <c r="W712">
        <v>4.74</v>
      </c>
      <c r="X712">
        <v>7.31</v>
      </c>
      <c r="Y712">
        <v>0.81</v>
      </c>
      <c r="Z712">
        <v>2.1300000000000003</v>
      </c>
      <c r="AA712">
        <v>2.33</v>
      </c>
      <c r="AB712">
        <v>10.210000000000001</v>
      </c>
      <c r="AC712">
        <v>8.49</v>
      </c>
      <c r="AD712">
        <v>5.9499999999999993</v>
      </c>
      <c r="AE712">
        <v>8.2200000000000024</v>
      </c>
      <c r="AF712">
        <v>11.54</v>
      </c>
      <c r="AG712">
        <v>0.76</v>
      </c>
      <c r="AH712">
        <v>5.6000000000000005</v>
      </c>
      <c r="AI712">
        <v>9.4700000000000006</v>
      </c>
      <c r="AJ712">
        <v>7.549999999999998</v>
      </c>
      <c r="AK712">
        <v>9.66</v>
      </c>
      <c r="AL712">
        <v>1.8800000000000003</v>
      </c>
      <c r="AM712">
        <v>5.75</v>
      </c>
      <c r="AN712">
        <v>1.7200000000000002</v>
      </c>
      <c r="AO712">
        <v>1.1600000000000001</v>
      </c>
      <c r="AP712">
        <v>2.1800000000000002</v>
      </c>
      <c r="AQ712">
        <v>2.16</v>
      </c>
      <c r="AR712">
        <v>0.24</v>
      </c>
      <c r="AS712">
        <v>4.12</v>
      </c>
      <c r="AT712">
        <v>5.8899999999999988</v>
      </c>
      <c r="AU712">
        <v>4.0299999999999994</v>
      </c>
      <c r="AV712">
        <v>1.6</v>
      </c>
      <c r="AW712">
        <v>5.379999999999999</v>
      </c>
      <c r="AX712">
        <v>6.4299999999999988</v>
      </c>
      <c r="AY712">
        <v>1.6600000000000001</v>
      </c>
      <c r="AZ712">
        <v>4.16</v>
      </c>
      <c r="BA712">
        <v>1.27</v>
      </c>
      <c r="BB712">
        <v>4.1499999999999995</v>
      </c>
      <c r="BC712">
        <v>0.31</v>
      </c>
      <c r="BD712">
        <v>3.2600000000000002</v>
      </c>
      <c r="BE712">
        <v>7.93</v>
      </c>
      <c r="BF712">
        <v>7.29</v>
      </c>
      <c r="BG712">
        <v>10.73</v>
      </c>
      <c r="BH712">
        <v>7.0400000000000009</v>
      </c>
      <c r="BI712">
        <v>10.34</v>
      </c>
      <c r="BJ712">
        <v>2.2299999999999995</v>
      </c>
      <c r="BK712">
        <v>4.7300000000000004</v>
      </c>
      <c r="BL712">
        <v>3.06</v>
      </c>
      <c r="BM712">
        <v>2.09</v>
      </c>
      <c r="BN712">
        <v>2.2599999999999998</v>
      </c>
      <c r="BO712">
        <v>3.5300000000000002</v>
      </c>
      <c r="BP712">
        <v>3.0499999999999994</v>
      </c>
      <c r="BQ712">
        <v>4.3999999999999995</v>
      </c>
      <c r="BR712">
        <v>11.819999999999999</v>
      </c>
      <c r="BS712">
        <v>4.25</v>
      </c>
      <c r="BT712">
        <v>6.2399999999999993</v>
      </c>
      <c r="BU712">
        <v>11.849999999999998</v>
      </c>
      <c r="BV712">
        <v>3.14</v>
      </c>
      <c r="BW712">
        <v>3.8200000000000003</v>
      </c>
      <c r="BX712">
        <v>2.2999999999999998</v>
      </c>
    </row>
    <row r="713" spans="1:76" x14ac:dyDescent="0.25">
      <c r="A713" s="1">
        <v>36557</v>
      </c>
      <c r="B713" s="5">
        <f t="shared" si="23"/>
        <v>2</v>
      </c>
      <c r="C713">
        <v>5</v>
      </c>
      <c r="D713">
        <v>118.03400000000002</v>
      </c>
      <c r="E713">
        <f t="shared" si="22"/>
        <v>-0.34599999999997522</v>
      </c>
      <c r="F713">
        <v>0.27</v>
      </c>
      <c r="G713">
        <v>1.36</v>
      </c>
      <c r="H713">
        <v>2.85</v>
      </c>
      <c r="I713">
        <v>1.9400000000000002</v>
      </c>
      <c r="J713">
        <v>5.6599999999999993</v>
      </c>
      <c r="K713">
        <v>5.9800000000000013</v>
      </c>
      <c r="L713">
        <v>8.2799999999999994</v>
      </c>
      <c r="M713">
        <v>7.870000000000001</v>
      </c>
      <c r="N713">
        <v>10.26</v>
      </c>
      <c r="O713">
        <v>3.8699999999999997</v>
      </c>
      <c r="P713">
        <v>1.08</v>
      </c>
      <c r="Q713">
        <v>1.25</v>
      </c>
      <c r="R713">
        <v>0.41000000000000003</v>
      </c>
      <c r="S713">
        <v>3.24</v>
      </c>
      <c r="T713">
        <v>0.97</v>
      </c>
      <c r="U713">
        <v>3.8299999999999996</v>
      </c>
      <c r="V713">
        <v>3.1799999999999997</v>
      </c>
      <c r="W713">
        <v>9.43</v>
      </c>
      <c r="X713">
        <v>4.74</v>
      </c>
      <c r="Y713">
        <v>7.31</v>
      </c>
      <c r="Z713">
        <v>0.81</v>
      </c>
      <c r="AA713">
        <v>2.1300000000000003</v>
      </c>
      <c r="AB713">
        <v>2.33</v>
      </c>
      <c r="AC713">
        <v>10.210000000000001</v>
      </c>
      <c r="AD713">
        <v>8.49</v>
      </c>
      <c r="AE713">
        <v>5.9499999999999993</v>
      </c>
      <c r="AF713">
        <v>8.2200000000000024</v>
      </c>
      <c r="AG713">
        <v>11.54</v>
      </c>
      <c r="AH713">
        <v>0.76</v>
      </c>
      <c r="AI713">
        <v>5.6000000000000005</v>
      </c>
      <c r="AJ713">
        <v>9.4700000000000006</v>
      </c>
      <c r="AK713">
        <v>7.549999999999998</v>
      </c>
      <c r="AL713">
        <v>9.66</v>
      </c>
      <c r="AM713">
        <v>1.8800000000000003</v>
      </c>
      <c r="AN713">
        <v>5.75</v>
      </c>
      <c r="AO713">
        <v>1.7200000000000002</v>
      </c>
      <c r="AP713">
        <v>1.1600000000000001</v>
      </c>
      <c r="AQ713">
        <v>2.1800000000000002</v>
      </c>
      <c r="AR713">
        <v>2.16</v>
      </c>
      <c r="AS713">
        <v>0.24</v>
      </c>
      <c r="AT713">
        <v>4.12</v>
      </c>
      <c r="AU713">
        <v>5.8899999999999988</v>
      </c>
      <c r="AV713">
        <v>4.0299999999999994</v>
      </c>
      <c r="AW713">
        <v>1.6</v>
      </c>
      <c r="AX713">
        <v>5.379999999999999</v>
      </c>
      <c r="AY713">
        <v>6.4299999999999988</v>
      </c>
      <c r="AZ713">
        <v>1.6600000000000001</v>
      </c>
      <c r="BA713">
        <v>4.16</v>
      </c>
      <c r="BB713">
        <v>1.27</v>
      </c>
      <c r="BC713">
        <v>4.1499999999999995</v>
      </c>
      <c r="BD713">
        <v>0.31</v>
      </c>
      <c r="BE713">
        <v>3.2600000000000002</v>
      </c>
      <c r="BF713">
        <v>7.93</v>
      </c>
      <c r="BG713">
        <v>7.29</v>
      </c>
      <c r="BH713">
        <v>10.73</v>
      </c>
      <c r="BI713">
        <v>7.0400000000000009</v>
      </c>
      <c r="BJ713">
        <v>10.34</v>
      </c>
      <c r="BK713">
        <v>2.2299999999999995</v>
      </c>
      <c r="BL713">
        <v>4.7300000000000004</v>
      </c>
      <c r="BM713">
        <v>3.06</v>
      </c>
      <c r="BN713">
        <v>2.09</v>
      </c>
      <c r="BO713">
        <v>2.2599999999999998</v>
      </c>
      <c r="BP713">
        <v>3.5300000000000002</v>
      </c>
      <c r="BQ713">
        <v>3.0499999999999994</v>
      </c>
      <c r="BR713">
        <v>4.3999999999999995</v>
      </c>
      <c r="BS713">
        <v>11.819999999999999</v>
      </c>
      <c r="BT713">
        <v>4.25</v>
      </c>
      <c r="BU713">
        <v>6.2399999999999993</v>
      </c>
      <c r="BV713">
        <v>11.849999999999998</v>
      </c>
      <c r="BW713">
        <v>3.14</v>
      </c>
      <c r="BX713">
        <v>3.8200000000000003</v>
      </c>
    </row>
    <row r="714" spans="1:76" x14ac:dyDescent="0.25">
      <c r="A714" s="1">
        <v>36586</v>
      </c>
      <c r="B714" s="5">
        <f t="shared" si="23"/>
        <v>3</v>
      </c>
      <c r="C714">
        <v>5</v>
      </c>
      <c r="D714">
        <v>117.65</v>
      </c>
      <c r="E714">
        <f t="shared" si="22"/>
        <v>-0.38400000000001455</v>
      </c>
      <c r="F714">
        <v>0.78</v>
      </c>
      <c r="G714">
        <v>0.27</v>
      </c>
      <c r="H714">
        <v>1.36</v>
      </c>
      <c r="I714">
        <v>2.85</v>
      </c>
      <c r="J714">
        <v>1.9400000000000002</v>
      </c>
      <c r="K714">
        <v>5.6599999999999993</v>
      </c>
      <c r="L714">
        <v>5.9800000000000013</v>
      </c>
      <c r="M714">
        <v>8.2799999999999994</v>
      </c>
      <c r="N714">
        <v>7.870000000000001</v>
      </c>
      <c r="O714">
        <v>10.26</v>
      </c>
      <c r="P714">
        <v>3.8699999999999997</v>
      </c>
      <c r="Q714">
        <v>1.08</v>
      </c>
      <c r="R714">
        <v>1.25</v>
      </c>
      <c r="S714">
        <v>0.41000000000000003</v>
      </c>
      <c r="T714">
        <v>3.24</v>
      </c>
      <c r="U714">
        <v>0.97</v>
      </c>
      <c r="V714">
        <v>3.8299999999999996</v>
      </c>
      <c r="W714">
        <v>3.1799999999999997</v>
      </c>
      <c r="X714">
        <v>9.43</v>
      </c>
      <c r="Y714">
        <v>4.74</v>
      </c>
      <c r="Z714">
        <v>7.31</v>
      </c>
      <c r="AA714">
        <v>0.81</v>
      </c>
      <c r="AB714">
        <v>2.1300000000000003</v>
      </c>
      <c r="AC714">
        <v>2.33</v>
      </c>
      <c r="AD714">
        <v>10.210000000000001</v>
      </c>
      <c r="AE714">
        <v>8.49</v>
      </c>
      <c r="AF714">
        <v>5.9499999999999993</v>
      </c>
      <c r="AG714">
        <v>8.2200000000000024</v>
      </c>
      <c r="AH714">
        <v>11.54</v>
      </c>
      <c r="AI714">
        <v>0.76</v>
      </c>
      <c r="AJ714">
        <v>5.6000000000000005</v>
      </c>
      <c r="AK714">
        <v>9.4700000000000006</v>
      </c>
      <c r="AL714">
        <v>7.549999999999998</v>
      </c>
      <c r="AM714">
        <v>9.66</v>
      </c>
      <c r="AN714">
        <v>1.8800000000000003</v>
      </c>
      <c r="AO714">
        <v>5.75</v>
      </c>
      <c r="AP714">
        <v>1.7200000000000002</v>
      </c>
      <c r="AQ714">
        <v>1.1600000000000001</v>
      </c>
      <c r="AR714">
        <v>2.1800000000000002</v>
      </c>
      <c r="AS714">
        <v>2.16</v>
      </c>
      <c r="AT714">
        <v>0.24</v>
      </c>
      <c r="AU714">
        <v>4.12</v>
      </c>
      <c r="AV714">
        <v>5.8899999999999988</v>
      </c>
      <c r="AW714">
        <v>4.0299999999999994</v>
      </c>
      <c r="AX714">
        <v>1.6</v>
      </c>
      <c r="AY714">
        <v>5.379999999999999</v>
      </c>
      <c r="AZ714">
        <v>6.4299999999999988</v>
      </c>
      <c r="BA714">
        <v>1.6600000000000001</v>
      </c>
      <c r="BB714">
        <v>4.16</v>
      </c>
      <c r="BC714">
        <v>1.27</v>
      </c>
      <c r="BD714">
        <v>4.1499999999999995</v>
      </c>
      <c r="BE714">
        <v>0.31</v>
      </c>
      <c r="BF714">
        <v>3.2600000000000002</v>
      </c>
      <c r="BG714">
        <v>7.93</v>
      </c>
      <c r="BH714">
        <v>7.29</v>
      </c>
      <c r="BI714">
        <v>10.73</v>
      </c>
      <c r="BJ714">
        <v>7.0400000000000009</v>
      </c>
      <c r="BK714">
        <v>10.34</v>
      </c>
      <c r="BL714">
        <v>2.2299999999999995</v>
      </c>
      <c r="BM714">
        <v>4.7300000000000004</v>
      </c>
      <c r="BN714">
        <v>3.06</v>
      </c>
      <c r="BO714">
        <v>2.09</v>
      </c>
      <c r="BP714">
        <v>2.2599999999999998</v>
      </c>
      <c r="BQ714">
        <v>3.5300000000000002</v>
      </c>
      <c r="BR714">
        <v>3.0499999999999994</v>
      </c>
      <c r="BS714">
        <v>4.3999999999999995</v>
      </c>
      <c r="BT714">
        <v>11.819999999999999</v>
      </c>
      <c r="BU714">
        <v>4.25</v>
      </c>
      <c r="BV714">
        <v>6.2399999999999993</v>
      </c>
      <c r="BW714">
        <v>11.849999999999998</v>
      </c>
      <c r="BX714">
        <v>3.14</v>
      </c>
    </row>
    <row r="715" spans="1:76" x14ac:dyDescent="0.25">
      <c r="A715" s="1">
        <v>36617</v>
      </c>
      <c r="B715" s="5">
        <f t="shared" si="23"/>
        <v>4</v>
      </c>
      <c r="C715">
        <v>6</v>
      </c>
      <c r="D715">
        <v>117.23333333333333</v>
      </c>
      <c r="E715">
        <f t="shared" si="22"/>
        <v>-0.4166666666666714</v>
      </c>
      <c r="F715">
        <v>0.69</v>
      </c>
      <c r="G715">
        <v>0.78</v>
      </c>
      <c r="H715">
        <v>0.27</v>
      </c>
      <c r="I715">
        <v>1.36</v>
      </c>
      <c r="J715">
        <v>2.85</v>
      </c>
      <c r="K715">
        <v>1.9400000000000002</v>
      </c>
      <c r="L715">
        <v>5.6599999999999993</v>
      </c>
      <c r="M715">
        <v>5.9800000000000013</v>
      </c>
      <c r="N715">
        <v>8.2799999999999994</v>
      </c>
      <c r="O715">
        <v>7.870000000000001</v>
      </c>
      <c r="P715">
        <v>10.26</v>
      </c>
      <c r="Q715">
        <v>3.8699999999999997</v>
      </c>
      <c r="R715">
        <v>1.08</v>
      </c>
      <c r="S715">
        <v>1.25</v>
      </c>
      <c r="T715">
        <v>0.41000000000000003</v>
      </c>
      <c r="U715">
        <v>3.24</v>
      </c>
      <c r="V715">
        <v>0.97</v>
      </c>
      <c r="W715">
        <v>3.8299999999999996</v>
      </c>
      <c r="X715">
        <v>3.1799999999999997</v>
      </c>
      <c r="Y715">
        <v>9.43</v>
      </c>
      <c r="Z715">
        <v>4.74</v>
      </c>
      <c r="AA715">
        <v>7.31</v>
      </c>
      <c r="AB715">
        <v>0.81</v>
      </c>
      <c r="AC715">
        <v>2.1300000000000003</v>
      </c>
      <c r="AD715">
        <v>2.33</v>
      </c>
      <c r="AE715">
        <v>10.210000000000001</v>
      </c>
      <c r="AF715">
        <v>8.49</v>
      </c>
      <c r="AG715">
        <v>5.9499999999999993</v>
      </c>
      <c r="AH715">
        <v>8.2200000000000024</v>
      </c>
      <c r="AI715">
        <v>11.54</v>
      </c>
      <c r="AJ715">
        <v>0.76</v>
      </c>
      <c r="AK715">
        <v>5.6000000000000005</v>
      </c>
      <c r="AL715">
        <v>9.4700000000000006</v>
      </c>
      <c r="AM715">
        <v>7.549999999999998</v>
      </c>
      <c r="AN715">
        <v>9.66</v>
      </c>
      <c r="AO715">
        <v>1.8800000000000003</v>
      </c>
      <c r="AP715">
        <v>5.75</v>
      </c>
      <c r="AQ715">
        <v>1.7200000000000002</v>
      </c>
      <c r="AR715">
        <v>1.1600000000000001</v>
      </c>
      <c r="AS715">
        <v>2.1800000000000002</v>
      </c>
      <c r="AT715">
        <v>2.16</v>
      </c>
      <c r="AU715">
        <v>0.24</v>
      </c>
      <c r="AV715">
        <v>4.12</v>
      </c>
      <c r="AW715">
        <v>5.8899999999999988</v>
      </c>
      <c r="AX715">
        <v>4.0299999999999994</v>
      </c>
      <c r="AY715">
        <v>1.6</v>
      </c>
      <c r="AZ715">
        <v>5.379999999999999</v>
      </c>
      <c r="BA715">
        <v>6.4299999999999988</v>
      </c>
      <c r="BB715">
        <v>1.6600000000000001</v>
      </c>
      <c r="BC715">
        <v>4.16</v>
      </c>
      <c r="BD715">
        <v>1.27</v>
      </c>
      <c r="BE715">
        <v>4.1499999999999995</v>
      </c>
      <c r="BF715">
        <v>0.31</v>
      </c>
      <c r="BG715">
        <v>3.2600000000000002</v>
      </c>
      <c r="BH715">
        <v>7.93</v>
      </c>
      <c r="BI715">
        <v>7.29</v>
      </c>
      <c r="BJ715">
        <v>10.73</v>
      </c>
      <c r="BK715">
        <v>7.0400000000000009</v>
      </c>
      <c r="BL715">
        <v>10.34</v>
      </c>
      <c r="BM715">
        <v>2.2299999999999995</v>
      </c>
      <c r="BN715">
        <v>4.7300000000000004</v>
      </c>
      <c r="BO715">
        <v>3.06</v>
      </c>
      <c r="BP715">
        <v>2.09</v>
      </c>
      <c r="BQ715">
        <v>2.2599999999999998</v>
      </c>
      <c r="BR715">
        <v>3.5300000000000002</v>
      </c>
      <c r="BS715">
        <v>3.0499999999999994</v>
      </c>
      <c r="BT715">
        <v>4.3999999999999995</v>
      </c>
      <c r="BU715">
        <v>11.819999999999999</v>
      </c>
      <c r="BV715">
        <v>4.25</v>
      </c>
      <c r="BW715">
        <v>6.2399999999999993</v>
      </c>
      <c r="BX715">
        <v>11.849999999999998</v>
      </c>
    </row>
    <row r="716" spans="1:76" x14ac:dyDescent="0.25">
      <c r="A716" s="1">
        <v>36647</v>
      </c>
      <c r="B716" s="5">
        <f t="shared" si="23"/>
        <v>5</v>
      </c>
      <c r="C716">
        <v>6</v>
      </c>
      <c r="D716">
        <v>116.62333333333333</v>
      </c>
      <c r="E716">
        <f t="shared" si="22"/>
        <v>-0.60999999999999943</v>
      </c>
      <c r="F716">
        <v>0.30000000000000004</v>
      </c>
      <c r="G716">
        <v>0.69</v>
      </c>
      <c r="H716">
        <v>0.78</v>
      </c>
      <c r="I716">
        <v>0.27</v>
      </c>
      <c r="J716">
        <v>1.36</v>
      </c>
      <c r="K716">
        <v>2.85</v>
      </c>
      <c r="L716">
        <v>1.9400000000000002</v>
      </c>
      <c r="M716">
        <v>5.6599999999999993</v>
      </c>
      <c r="N716">
        <v>5.9800000000000013</v>
      </c>
      <c r="O716">
        <v>8.2799999999999994</v>
      </c>
      <c r="P716">
        <v>7.870000000000001</v>
      </c>
      <c r="Q716">
        <v>10.26</v>
      </c>
      <c r="R716">
        <v>3.8699999999999997</v>
      </c>
      <c r="S716">
        <v>1.08</v>
      </c>
      <c r="T716">
        <v>1.25</v>
      </c>
      <c r="U716">
        <v>0.41000000000000003</v>
      </c>
      <c r="V716">
        <v>3.24</v>
      </c>
      <c r="W716">
        <v>0.97</v>
      </c>
      <c r="X716">
        <v>3.8299999999999996</v>
      </c>
      <c r="Y716">
        <v>3.1799999999999997</v>
      </c>
      <c r="Z716">
        <v>9.43</v>
      </c>
      <c r="AA716">
        <v>4.74</v>
      </c>
      <c r="AB716">
        <v>7.31</v>
      </c>
      <c r="AC716">
        <v>0.81</v>
      </c>
      <c r="AD716">
        <v>2.1300000000000003</v>
      </c>
      <c r="AE716">
        <v>2.33</v>
      </c>
      <c r="AF716">
        <v>10.210000000000001</v>
      </c>
      <c r="AG716">
        <v>8.49</v>
      </c>
      <c r="AH716">
        <v>5.9499999999999993</v>
      </c>
      <c r="AI716">
        <v>8.2200000000000024</v>
      </c>
      <c r="AJ716">
        <v>11.54</v>
      </c>
      <c r="AK716">
        <v>0.76</v>
      </c>
      <c r="AL716">
        <v>5.6000000000000005</v>
      </c>
      <c r="AM716">
        <v>9.4700000000000006</v>
      </c>
      <c r="AN716">
        <v>7.549999999999998</v>
      </c>
      <c r="AO716">
        <v>9.66</v>
      </c>
      <c r="AP716">
        <v>1.8800000000000003</v>
      </c>
      <c r="AQ716">
        <v>5.75</v>
      </c>
      <c r="AR716">
        <v>1.7200000000000002</v>
      </c>
      <c r="AS716">
        <v>1.1600000000000001</v>
      </c>
      <c r="AT716">
        <v>2.1800000000000002</v>
      </c>
      <c r="AU716">
        <v>2.16</v>
      </c>
      <c r="AV716">
        <v>0.24</v>
      </c>
      <c r="AW716">
        <v>4.12</v>
      </c>
      <c r="AX716">
        <v>5.8899999999999988</v>
      </c>
      <c r="AY716">
        <v>4.0299999999999994</v>
      </c>
      <c r="AZ716">
        <v>1.6</v>
      </c>
      <c r="BA716">
        <v>5.379999999999999</v>
      </c>
      <c r="BB716">
        <v>6.4299999999999988</v>
      </c>
      <c r="BC716">
        <v>1.6600000000000001</v>
      </c>
      <c r="BD716">
        <v>4.16</v>
      </c>
      <c r="BE716">
        <v>1.27</v>
      </c>
      <c r="BF716">
        <v>4.1499999999999995</v>
      </c>
      <c r="BG716">
        <v>0.31</v>
      </c>
      <c r="BH716">
        <v>3.2600000000000002</v>
      </c>
      <c r="BI716">
        <v>7.93</v>
      </c>
      <c r="BJ716">
        <v>7.29</v>
      </c>
      <c r="BK716">
        <v>10.73</v>
      </c>
      <c r="BL716">
        <v>7.0400000000000009</v>
      </c>
      <c r="BM716">
        <v>10.34</v>
      </c>
      <c r="BN716">
        <v>2.2299999999999995</v>
      </c>
      <c r="BO716">
        <v>4.7300000000000004</v>
      </c>
      <c r="BP716">
        <v>3.06</v>
      </c>
      <c r="BQ716">
        <v>2.09</v>
      </c>
      <c r="BR716">
        <v>2.2599999999999998</v>
      </c>
      <c r="BS716">
        <v>3.5300000000000002</v>
      </c>
      <c r="BT716">
        <v>3.0499999999999994</v>
      </c>
      <c r="BU716">
        <v>4.3999999999999995</v>
      </c>
      <c r="BV716">
        <v>11.819999999999999</v>
      </c>
      <c r="BW716">
        <v>4.25</v>
      </c>
      <c r="BX716">
        <v>6.2399999999999993</v>
      </c>
    </row>
    <row r="717" spans="1:76" x14ac:dyDescent="0.25">
      <c r="A717" s="1">
        <v>36678</v>
      </c>
      <c r="B717" s="5">
        <f t="shared" si="23"/>
        <v>6</v>
      </c>
      <c r="C717">
        <v>6</v>
      </c>
      <c r="D717">
        <v>115.93833333333333</v>
      </c>
      <c r="E717">
        <f t="shared" si="22"/>
        <v>-0.68500000000000227</v>
      </c>
      <c r="F717">
        <v>6.17</v>
      </c>
      <c r="G717">
        <v>0.30000000000000004</v>
      </c>
      <c r="H717">
        <v>0.69</v>
      </c>
      <c r="I717">
        <v>0.78</v>
      </c>
      <c r="J717">
        <v>0.27</v>
      </c>
      <c r="K717">
        <v>1.36</v>
      </c>
      <c r="L717">
        <v>2.85</v>
      </c>
      <c r="M717">
        <v>1.9400000000000002</v>
      </c>
      <c r="N717">
        <v>5.6599999999999993</v>
      </c>
      <c r="O717">
        <v>5.9800000000000013</v>
      </c>
      <c r="P717">
        <v>8.2799999999999994</v>
      </c>
      <c r="Q717">
        <v>7.870000000000001</v>
      </c>
      <c r="R717">
        <v>10.26</v>
      </c>
      <c r="S717">
        <v>3.8699999999999997</v>
      </c>
      <c r="T717">
        <v>1.08</v>
      </c>
      <c r="U717">
        <v>1.25</v>
      </c>
      <c r="V717">
        <v>0.41000000000000003</v>
      </c>
      <c r="W717">
        <v>3.24</v>
      </c>
      <c r="X717">
        <v>0.97</v>
      </c>
      <c r="Y717">
        <v>3.8299999999999996</v>
      </c>
      <c r="Z717">
        <v>3.1799999999999997</v>
      </c>
      <c r="AA717">
        <v>9.43</v>
      </c>
      <c r="AB717">
        <v>4.74</v>
      </c>
      <c r="AC717">
        <v>7.31</v>
      </c>
      <c r="AD717">
        <v>0.81</v>
      </c>
      <c r="AE717">
        <v>2.1300000000000003</v>
      </c>
      <c r="AF717">
        <v>2.33</v>
      </c>
      <c r="AG717">
        <v>10.210000000000001</v>
      </c>
      <c r="AH717">
        <v>8.49</v>
      </c>
      <c r="AI717">
        <v>5.9499999999999993</v>
      </c>
      <c r="AJ717">
        <v>8.2200000000000024</v>
      </c>
      <c r="AK717">
        <v>11.54</v>
      </c>
      <c r="AL717">
        <v>0.76</v>
      </c>
      <c r="AM717">
        <v>5.6000000000000005</v>
      </c>
      <c r="AN717">
        <v>9.4700000000000006</v>
      </c>
      <c r="AO717">
        <v>7.549999999999998</v>
      </c>
      <c r="AP717">
        <v>9.66</v>
      </c>
      <c r="AQ717">
        <v>1.8800000000000003</v>
      </c>
      <c r="AR717">
        <v>5.75</v>
      </c>
      <c r="AS717">
        <v>1.7200000000000002</v>
      </c>
      <c r="AT717">
        <v>1.1600000000000001</v>
      </c>
      <c r="AU717">
        <v>2.1800000000000002</v>
      </c>
      <c r="AV717">
        <v>2.16</v>
      </c>
      <c r="AW717">
        <v>0.24</v>
      </c>
      <c r="AX717">
        <v>4.12</v>
      </c>
      <c r="AY717">
        <v>5.8899999999999988</v>
      </c>
      <c r="AZ717">
        <v>4.0299999999999994</v>
      </c>
      <c r="BA717">
        <v>1.6</v>
      </c>
      <c r="BB717">
        <v>5.379999999999999</v>
      </c>
      <c r="BC717">
        <v>6.4299999999999988</v>
      </c>
      <c r="BD717">
        <v>1.6600000000000001</v>
      </c>
      <c r="BE717">
        <v>4.16</v>
      </c>
      <c r="BF717">
        <v>1.27</v>
      </c>
      <c r="BG717">
        <v>4.1499999999999995</v>
      </c>
      <c r="BH717">
        <v>0.31</v>
      </c>
      <c r="BI717">
        <v>3.2600000000000002</v>
      </c>
      <c r="BJ717">
        <v>7.93</v>
      </c>
      <c r="BK717">
        <v>7.29</v>
      </c>
      <c r="BL717">
        <v>10.73</v>
      </c>
      <c r="BM717">
        <v>7.0400000000000009</v>
      </c>
      <c r="BN717">
        <v>10.34</v>
      </c>
      <c r="BO717">
        <v>2.2299999999999995</v>
      </c>
      <c r="BP717">
        <v>4.7300000000000004</v>
      </c>
      <c r="BQ717">
        <v>3.06</v>
      </c>
      <c r="BR717">
        <v>2.09</v>
      </c>
      <c r="BS717">
        <v>2.2599999999999998</v>
      </c>
      <c r="BT717">
        <v>3.5300000000000002</v>
      </c>
      <c r="BU717">
        <v>3.0499999999999994</v>
      </c>
      <c r="BV717">
        <v>4.3999999999999995</v>
      </c>
      <c r="BW717">
        <v>11.819999999999999</v>
      </c>
      <c r="BX717">
        <v>4.25</v>
      </c>
    </row>
    <row r="718" spans="1:76" x14ac:dyDescent="0.25">
      <c r="A718" s="1">
        <v>36708</v>
      </c>
      <c r="B718" s="5">
        <f t="shared" si="23"/>
        <v>7</v>
      </c>
      <c r="C718">
        <v>7</v>
      </c>
      <c r="D718">
        <v>116.31142857142858</v>
      </c>
      <c r="E718">
        <f t="shared" si="22"/>
        <v>0.37309523809524592</v>
      </c>
      <c r="F718">
        <v>6.1400000000000006</v>
      </c>
      <c r="G718">
        <v>6.17</v>
      </c>
      <c r="H718">
        <v>0.30000000000000004</v>
      </c>
      <c r="I718">
        <v>0.69</v>
      </c>
      <c r="J718">
        <v>0.78</v>
      </c>
      <c r="K718">
        <v>0.27</v>
      </c>
      <c r="L718">
        <v>1.36</v>
      </c>
      <c r="M718">
        <v>2.85</v>
      </c>
      <c r="N718">
        <v>1.9400000000000002</v>
      </c>
      <c r="O718">
        <v>5.6599999999999993</v>
      </c>
      <c r="P718">
        <v>5.9800000000000013</v>
      </c>
      <c r="Q718">
        <v>8.2799999999999994</v>
      </c>
      <c r="R718">
        <v>7.870000000000001</v>
      </c>
      <c r="S718">
        <v>10.26</v>
      </c>
      <c r="T718">
        <v>3.8699999999999997</v>
      </c>
      <c r="U718">
        <v>1.08</v>
      </c>
      <c r="V718">
        <v>1.25</v>
      </c>
      <c r="W718">
        <v>0.41000000000000003</v>
      </c>
      <c r="X718">
        <v>3.24</v>
      </c>
      <c r="Y718">
        <v>0.97</v>
      </c>
      <c r="Z718">
        <v>3.8299999999999996</v>
      </c>
      <c r="AA718">
        <v>3.1799999999999997</v>
      </c>
      <c r="AB718">
        <v>9.43</v>
      </c>
      <c r="AC718">
        <v>4.74</v>
      </c>
      <c r="AD718">
        <v>7.31</v>
      </c>
      <c r="AE718">
        <v>0.81</v>
      </c>
      <c r="AF718">
        <v>2.1300000000000003</v>
      </c>
      <c r="AG718">
        <v>2.33</v>
      </c>
      <c r="AH718">
        <v>10.210000000000001</v>
      </c>
      <c r="AI718">
        <v>8.49</v>
      </c>
      <c r="AJ718">
        <v>5.9499999999999993</v>
      </c>
      <c r="AK718">
        <v>8.2200000000000024</v>
      </c>
      <c r="AL718">
        <v>11.54</v>
      </c>
      <c r="AM718">
        <v>0.76</v>
      </c>
      <c r="AN718">
        <v>5.6000000000000005</v>
      </c>
      <c r="AO718">
        <v>9.4700000000000006</v>
      </c>
      <c r="AP718">
        <v>7.549999999999998</v>
      </c>
      <c r="AQ718">
        <v>9.66</v>
      </c>
      <c r="AR718">
        <v>1.8800000000000003</v>
      </c>
      <c r="AS718">
        <v>5.75</v>
      </c>
      <c r="AT718">
        <v>1.7200000000000002</v>
      </c>
      <c r="AU718">
        <v>1.1600000000000001</v>
      </c>
      <c r="AV718">
        <v>2.1800000000000002</v>
      </c>
      <c r="AW718">
        <v>2.16</v>
      </c>
      <c r="AX718">
        <v>0.24</v>
      </c>
      <c r="AY718">
        <v>4.12</v>
      </c>
      <c r="AZ718">
        <v>5.8899999999999988</v>
      </c>
      <c r="BA718">
        <v>4.0299999999999994</v>
      </c>
      <c r="BB718">
        <v>1.6</v>
      </c>
      <c r="BC718">
        <v>5.379999999999999</v>
      </c>
      <c r="BD718">
        <v>6.4299999999999988</v>
      </c>
      <c r="BE718">
        <v>1.6600000000000001</v>
      </c>
      <c r="BF718">
        <v>4.16</v>
      </c>
      <c r="BG718">
        <v>1.27</v>
      </c>
      <c r="BH718">
        <v>4.1499999999999995</v>
      </c>
      <c r="BI718">
        <v>0.31</v>
      </c>
      <c r="BJ718">
        <v>3.2600000000000002</v>
      </c>
      <c r="BK718">
        <v>7.93</v>
      </c>
      <c r="BL718">
        <v>7.29</v>
      </c>
      <c r="BM718">
        <v>10.73</v>
      </c>
      <c r="BN718">
        <v>7.0400000000000009</v>
      </c>
      <c r="BO718">
        <v>10.34</v>
      </c>
      <c r="BP718">
        <v>2.2299999999999995</v>
      </c>
      <c r="BQ718">
        <v>4.7300000000000004</v>
      </c>
      <c r="BR718">
        <v>3.06</v>
      </c>
      <c r="BS718">
        <v>2.09</v>
      </c>
      <c r="BT718">
        <v>2.2599999999999998</v>
      </c>
      <c r="BU718">
        <v>3.5300000000000002</v>
      </c>
      <c r="BV718">
        <v>3.0499999999999994</v>
      </c>
      <c r="BW718">
        <v>4.3999999999999995</v>
      </c>
      <c r="BX718">
        <v>11.819999999999999</v>
      </c>
    </row>
    <row r="719" spans="1:76" x14ac:dyDescent="0.25">
      <c r="A719" s="1">
        <v>36739</v>
      </c>
      <c r="B719" s="5">
        <f t="shared" si="23"/>
        <v>8</v>
      </c>
      <c r="C719">
        <v>6</v>
      </c>
      <c r="D719">
        <v>116.7</v>
      </c>
      <c r="E719">
        <f t="shared" si="22"/>
        <v>0.38857142857142435</v>
      </c>
      <c r="F719">
        <v>4.22</v>
      </c>
      <c r="G719">
        <v>6.1400000000000006</v>
      </c>
      <c r="H719">
        <v>6.17</v>
      </c>
      <c r="I719">
        <v>0.30000000000000004</v>
      </c>
      <c r="J719">
        <v>0.69</v>
      </c>
      <c r="K719">
        <v>0.78</v>
      </c>
      <c r="L719">
        <v>0.27</v>
      </c>
      <c r="M719">
        <v>1.36</v>
      </c>
      <c r="N719">
        <v>2.85</v>
      </c>
      <c r="O719">
        <v>1.9400000000000002</v>
      </c>
      <c r="P719">
        <v>5.6599999999999993</v>
      </c>
      <c r="Q719">
        <v>5.9800000000000013</v>
      </c>
      <c r="R719">
        <v>8.2799999999999994</v>
      </c>
      <c r="S719">
        <v>7.870000000000001</v>
      </c>
      <c r="T719">
        <v>10.26</v>
      </c>
      <c r="U719">
        <v>3.8699999999999997</v>
      </c>
      <c r="V719">
        <v>1.08</v>
      </c>
      <c r="W719">
        <v>1.25</v>
      </c>
      <c r="X719">
        <v>0.41000000000000003</v>
      </c>
      <c r="Y719">
        <v>3.24</v>
      </c>
      <c r="Z719">
        <v>0.97</v>
      </c>
      <c r="AA719">
        <v>3.8299999999999996</v>
      </c>
      <c r="AB719">
        <v>3.1799999999999997</v>
      </c>
      <c r="AC719">
        <v>9.43</v>
      </c>
      <c r="AD719">
        <v>4.74</v>
      </c>
      <c r="AE719">
        <v>7.31</v>
      </c>
      <c r="AF719">
        <v>0.81</v>
      </c>
      <c r="AG719">
        <v>2.1300000000000003</v>
      </c>
      <c r="AH719">
        <v>2.33</v>
      </c>
      <c r="AI719">
        <v>10.210000000000001</v>
      </c>
      <c r="AJ719">
        <v>8.49</v>
      </c>
      <c r="AK719">
        <v>5.9499999999999993</v>
      </c>
      <c r="AL719">
        <v>8.2200000000000024</v>
      </c>
      <c r="AM719">
        <v>11.54</v>
      </c>
      <c r="AN719">
        <v>0.76</v>
      </c>
      <c r="AO719">
        <v>5.6000000000000005</v>
      </c>
      <c r="AP719">
        <v>9.4700000000000006</v>
      </c>
      <c r="AQ719">
        <v>7.549999999999998</v>
      </c>
      <c r="AR719">
        <v>9.66</v>
      </c>
      <c r="AS719">
        <v>1.8800000000000003</v>
      </c>
      <c r="AT719">
        <v>5.75</v>
      </c>
      <c r="AU719">
        <v>1.7200000000000002</v>
      </c>
      <c r="AV719">
        <v>1.1600000000000001</v>
      </c>
      <c r="AW719">
        <v>2.1800000000000002</v>
      </c>
      <c r="AX719">
        <v>2.16</v>
      </c>
      <c r="AY719">
        <v>0.24</v>
      </c>
      <c r="AZ719">
        <v>4.12</v>
      </c>
      <c r="BA719">
        <v>5.8899999999999988</v>
      </c>
      <c r="BB719">
        <v>4.0299999999999994</v>
      </c>
      <c r="BC719">
        <v>1.6</v>
      </c>
      <c r="BD719">
        <v>5.379999999999999</v>
      </c>
      <c r="BE719">
        <v>6.4299999999999988</v>
      </c>
      <c r="BF719">
        <v>1.6600000000000001</v>
      </c>
      <c r="BG719">
        <v>4.16</v>
      </c>
      <c r="BH719">
        <v>1.27</v>
      </c>
      <c r="BI719">
        <v>4.1499999999999995</v>
      </c>
      <c r="BJ719">
        <v>0.31</v>
      </c>
      <c r="BK719">
        <v>3.2600000000000002</v>
      </c>
      <c r="BL719">
        <v>7.93</v>
      </c>
      <c r="BM719">
        <v>7.29</v>
      </c>
      <c r="BN719">
        <v>10.73</v>
      </c>
      <c r="BO719">
        <v>7.0400000000000009</v>
      </c>
      <c r="BP719">
        <v>10.34</v>
      </c>
      <c r="BQ719">
        <v>2.2299999999999995</v>
      </c>
      <c r="BR719">
        <v>4.7300000000000004</v>
      </c>
      <c r="BS719">
        <v>3.06</v>
      </c>
      <c r="BT719">
        <v>2.09</v>
      </c>
      <c r="BU719">
        <v>2.2599999999999998</v>
      </c>
      <c r="BV719">
        <v>3.5300000000000002</v>
      </c>
      <c r="BW719">
        <v>3.0499999999999994</v>
      </c>
      <c r="BX719">
        <v>4.3999999999999995</v>
      </c>
    </row>
    <row r="720" spans="1:76" x14ac:dyDescent="0.25">
      <c r="A720" s="1">
        <v>36770</v>
      </c>
      <c r="B720" s="5">
        <f t="shared" si="23"/>
        <v>9</v>
      </c>
      <c r="C720">
        <v>9</v>
      </c>
      <c r="D720">
        <v>116.92333333333333</v>
      </c>
      <c r="E720">
        <f t="shared" si="22"/>
        <v>0.22333333333332916</v>
      </c>
      <c r="F720">
        <v>4.2399999999999993</v>
      </c>
      <c r="G720">
        <v>4.22</v>
      </c>
      <c r="H720">
        <v>6.1400000000000006</v>
      </c>
      <c r="I720">
        <v>6.17</v>
      </c>
      <c r="J720">
        <v>0.30000000000000004</v>
      </c>
      <c r="K720">
        <v>0.69</v>
      </c>
      <c r="L720">
        <v>0.78</v>
      </c>
      <c r="M720">
        <v>0.27</v>
      </c>
      <c r="N720">
        <v>1.36</v>
      </c>
      <c r="O720">
        <v>2.85</v>
      </c>
      <c r="P720">
        <v>1.9400000000000002</v>
      </c>
      <c r="Q720">
        <v>5.6599999999999993</v>
      </c>
      <c r="R720">
        <v>5.9800000000000013</v>
      </c>
      <c r="S720">
        <v>8.2799999999999994</v>
      </c>
      <c r="T720">
        <v>7.870000000000001</v>
      </c>
      <c r="U720">
        <v>10.26</v>
      </c>
      <c r="V720">
        <v>3.8699999999999997</v>
      </c>
      <c r="W720">
        <v>1.08</v>
      </c>
      <c r="X720">
        <v>1.25</v>
      </c>
      <c r="Y720">
        <v>0.41000000000000003</v>
      </c>
      <c r="Z720">
        <v>3.24</v>
      </c>
      <c r="AA720">
        <v>0.97</v>
      </c>
      <c r="AB720">
        <v>3.8299999999999996</v>
      </c>
      <c r="AC720">
        <v>3.1799999999999997</v>
      </c>
      <c r="AD720">
        <v>9.43</v>
      </c>
      <c r="AE720">
        <v>4.74</v>
      </c>
      <c r="AF720">
        <v>7.31</v>
      </c>
      <c r="AG720">
        <v>0.81</v>
      </c>
      <c r="AH720">
        <v>2.1300000000000003</v>
      </c>
      <c r="AI720">
        <v>2.33</v>
      </c>
      <c r="AJ720">
        <v>10.210000000000001</v>
      </c>
      <c r="AK720">
        <v>8.49</v>
      </c>
      <c r="AL720">
        <v>5.9499999999999993</v>
      </c>
      <c r="AM720">
        <v>8.2200000000000024</v>
      </c>
      <c r="AN720">
        <v>11.54</v>
      </c>
      <c r="AO720">
        <v>0.76</v>
      </c>
      <c r="AP720">
        <v>5.6000000000000005</v>
      </c>
      <c r="AQ720">
        <v>9.4700000000000006</v>
      </c>
      <c r="AR720">
        <v>7.549999999999998</v>
      </c>
      <c r="AS720">
        <v>9.66</v>
      </c>
      <c r="AT720">
        <v>1.8800000000000003</v>
      </c>
      <c r="AU720">
        <v>5.75</v>
      </c>
      <c r="AV720">
        <v>1.7200000000000002</v>
      </c>
      <c r="AW720">
        <v>1.1600000000000001</v>
      </c>
      <c r="AX720">
        <v>2.1800000000000002</v>
      </c>
      <c r="AY720">
        <v>2.16</v>
      </c>
      <c r="AZ720">
        <v>0.24</v>
      </c>
      <c r="BA720">
        <v>4.12</v>
      </c>
      <c r="BB720">
        <v>5.8899999999999988</v>
      </c>
      <c r="BC720">
        <v>4.0299999999999994</v>
      </c>
      <c r="BD720">
        <v>1.6</v>
      </c>
      <c r="BE720">
        <v>5.379999999999999</v>
      </c>
      <c r="BF720">
        <v>6.4299999999999988</v>
      </c>
      <c r="BG720">
        <v>1.6600000000000001</v>
      </c>
      <c r="BH720">
        <v>4.16</v>
      </c>
      <c r="BI720">
        <v>1.27</v>
      </c>
      <c r="BJ720">
        <v>4.1499999999999995</v>
      </c>
      <c r="BK720">
        <v>0.31</v>
      </c>
      <c r="BL720">
        <v>3.2600000000000002</v>
      </c>
      <c r="BM720">
        <v>7.93</v>
      </c>
      <c r="BN720">
        <v>7.29</v>
      </c>
      <c r="BO720">
        <v>10.73</v>
      </c>
      <c r="BP720">
        <v>7.0400000000000009</v>
      </c>
      <c r="BQ720">
        <v>10.34</v>
      </c>
      <c r="BR720">
        <v>2.2299999999999995</v>
      </c>
      <c r="BS720">
        <v>4.7300000000000004</v>
      </c>
      <c r="BT720">
        <v>3.06</v>
      </c>
      <c r="BU720">
        <v>2.09</v>
      </c>
      <c r="BV720">
        <v>2.2599999999999998</v>
      </c>
      <c r="BW720">
        <v>3.5300000000000002</v>
      </c>
      <c r="BX720">
        <v>3.0499999999999994</v>
      </c>
    </row>
    <row r="721" spans="1:76" x14ac:dyDescent="0.25">
      <c r="A721" s="1">
        <v>36800</v>
      </c>
      <c r="B721" s="5">
        <f t="shared" si="23"/>
        <v>10</v>
      </c>
      <c r="C721">
        <v>7</v>
      </c>
      <c r="D721">
        <v>116.6057142857143</v>
      </c>
      <c r="E721">
        <f t="shared" si="22"/>
        <v>-0.31761904761903281</v>
      </c>
      <c r="F721">
        <v>0.62</v>
      </c>
      <c r="G721">
        <v>4.2399999999999993</v>
      </c>
      <c r="H721">
        <v>4.22</v>
      </c>
      <c r="I721">
        <v>6.1400000000000006</v>
      </c>
      <c r="J721">
        <v>6.17</v>
      </c>
      <c r="K721">
        <v>0.30000000000000004</v>
      </c>
      <c r="L721">
        <v>0.69</v>
      </c>
      <c r="M721">
        <v>0.78</v>
      </c>
      <c r="N721">
        <v>0.27</v>
      </c>
      <c r="O721">
        <v>1.36</v>
      </c>
      <c r="P721">
        <v>2.85</v>
      </c>
      <c r="Q721">
        <v>1.9400000000000002</v>
      </c>
      <c r="R721">
        <v>5.6599999999999993</v>
      </c>
      <c r="S721">
        <v>5.9800000000000013</v>
      </c>
      <c r="T721">
        <v>8.2799999999999994</v>
      </c>
      <c r="U721">
        <v>7.870000000000001</v>
      </c>
      <c r="V721">
        <v>10.26</v>
      </c>
      <c r="W721">
        <v>3.8699999999999997</v>
      </c>
      <c r="X721">
        <v>1.08</v>
      </c>
      <c r="Y721">
        <v>1.25</v>
      </c>
      <c r="Z721">
        <v>0.41000000000000003</v>
      </c>
      <c r="AA721">
        <v>3.24</v>
      </c>
      <c r="AB721">
        <v>0.97</v>
      </c>
      <c r="AC721">
        <v>3.8299999999999996</v>
      </c>
      <c r="AD721">
        <v>3.1799999999999997</v>
      </c>
      <c r="AE721">
        <v>9.43</v>
      </c>
      <c r="AF721">
        <v>4.74</v>
      </c>
      <c r="AG721">
        <v>7.31</v>
      </c>
      <c r="AH721">
        <v>0.81</v>
      </c>
      <c r="AI721">
        <v>2.1300000000000003</v>
      </c>
      <c r="AJ721">
        <v>2.33</v>
      </c>
      <c r="AK721">
        <v>10.210000000000001</v>
      </c>
      <c r="AL721">
        <v>8.49</v>
      </c>
      <c r="AM721">
        <v>5.9499999999999993</v>
      </c>
      <c r="AN721">
        <v>8.2200000000000024</v>
      </c>
      <c r="AO721">
        <v>11.54</v>
      </c>
      <c r="AP721">
        <v>0.76</v>
      </c>
      <c r="AQ721">
        <v>5.6000000000000005</v>
      </c>
      <c r="AR721">
        <v>9.4700000000000006</v>
      </c>
      <c r="AS721">
        <v>7.549999999999998</v>
      </c>
      <c r="AT721">
        <v>9.66</v>
      </c>
      <c r="AU721">
        <v>1.8800000000000003</v>
      </c>
      <c r="AV721">
        <v>5.75</v>
      </c>
      <c r="AW721">
        <v>1.7200000000000002</v>
      </c>
      <c r="AX721">
        <v>1.1600000000000001</v>
      </c>
      <c r="AY721">
        <v>2.1800000000000002</v>
      </c>
      <c r="AZ721">
        <v>2.16</v>
      </c>
      <c r="BA721">
        <v>0.24</v>
      </c>
      <c r="BB721">
        <v>4.12</v>
      </c>
      <c r="BC721">
        <v>5.8899999999999988</v>
      </c>
      <c r="BD721">
        <v>4.0299999999999994</v>
      </c>
      <c r="BE721">
        <v>1.6</v>
      </c>
      <c r="BF721">
        <v>5.379999999999999</v>
      </c>
      <c r="BG721">
        <v>6.4299999999999988</v>
      </c>
      <c r="BH721">
        <v>1.6600000000000001</v>
      </c>
      <c r="BI721">
        <v>4.16</v>
      </c>
      <c r="BJ721">
        <v>1.27</v>
      </c>
      <c r="BK721">
        <v>4.1499999999999995</v>
      </c>
      <c r="BL721">
        <v>0.31</v>
      </c>
      <c r="BM721">
        <v>3.2600000000000002</v>
      </c>
      <c r="BN721">
        <v>7.93</v>
      </c>
      <c r="BO721">
        <v>7.29</v>
      </c>
      <c r="BP721">
        <v>10.73</v>
      </c>
      <c r="BQ721">
        <v>7.0400000000000009</v>
      </c>
      <c r="BR721">
        <v>10.34</v>
      </c>
      <c r="BS721">
        <v>2.2299999999999995</v>
      </c>
      <c r="BT721">
        <v>4.7300000000000004</v>
      </c>
      <c r="BU721">
        <v>3.06</v>
      </c>
      <c r="BV721">
        <v>2.09</v>
      </c>
      <c r="BW721">
        <v>2.2599999999999998</v>
      </c>
      <c r="BX721">
        <v>3.5300000000000002</v>
      </c>
    </row>
    <row r="722" spans="1:76" x14ac:dyDescent="0.25">
      <c r="A722" s="1">
        <v>36831</v>
      </c>
      <c r="B722" s="5">
        <f t="shared" si="23"/>
        <v>11</v>
      </c>
      <c r="C722">
        <v>6</v>
      </c>
      <c r="D722">
        <v>116.14833333333333</v>
      </c>
      <c r="E722">
        <f t="shared" si="22"/>
        <v>-0.45738095238097287</v>
      </c>
      <c r="F722">
        <v>0.3</v>
      </c>
      <c r="G722">
        <v>0.62</v>
      </c>
      <c r="H722">
        <v>4.2399999999999993</v>
      </c>
      <c r="I722">
        <v>4.22</v>
      </c>
      <c r="J722">
        <v>6.1400000000000006</v>
      </c>
      <c r="K722">
        <v>6.17</v>
      </c>
      <c r="L722">
        <v>0.30000000000000004</v>
      </c>
      <c r="M722">
        <v>0.69</v>
      </c>
      <c r="N722">
        <v>0.78</v>
      </c>
      <c r="O722">
        <v>0.27</v>
      </c>
      <c r="P722">
        <v>1.36</v>
      </c>
      <c r="Q722">
        <v>2.85</v>
      </c>
      <c r="R722">
        <v>1.9400000000000002</v>
      </c>
      <c r="S722">
        <v>5.6599999999999993</v>
      </c>
      <c r="T722">
        <v>5.9800000000000013</v>
      </c>
      <c r="U722">
        <v>8.2799999999999994</v>
      </c>
      <c r="V722">
        <v>7.870000000000001</v>
      </c>
      <c r="W722">
        <v>10.26</v>
      </c>
      <c r="X722">
        <v>3.8699999999999997</v>
      </c>
      <c r="Y722">
        <v>1.08</v>
      </c>
      <c r="Z722">
        <v>1.25</v>
      </c>
      <c r="AA722">
        <v>0.41000000000000003</v>
      </c>
      <c r="AB722">
        <v>3.24</v>
      </c>
      <c r="AC722">
        <v>0.97</v>
      </c>
      <c r="AD722">
        <v>3.8299999999999996</v>
      </c>
      <c r="AE722">
        <v>3.1799999999999997</v>
      </c>
      <c r="AF722">
        <v>9.43</v>
      </c>
      <c r="AG722">
        <v>4.74</v>
      </c>
      <c r="AH722">
        <v>7.31</v>
      </c>
      <c r="AI722">
        <v>0.81</v>
      </c>
      <c r="AJ722">
        <v>2.1300000000000003</v>
      </c>
      <c r="AK722">
        <v>2.33</v>
      </c>
      <c r="AL722">
        <v>10.210000000000001</v>
      </c>
      <c r="AM722">
        <v>8.49</v>
      </c>
      <c r="AN722">
        <v>5.9499999999999993</v>
      </c>
      <c r="AO722">
        <v>8.2200000000000024</v>
      </c>
      <c r="AP722">
        <v>11.54</v>
      </c>
      <c r="AQ722">
        <v>0.76</v>
      </c>
      <c r="AR722">
        <v>5.6000000000000005</v>
      </c>
      <c r="AS722">
        <v>9.4700000000000006</v>
      </c>
      <c r="AT722">
        <v>7.549999999999998</v>
      </c>
      <c r="AU722">
        <v>9.66</v>
      </c>
      <c r="AV722">
        <v>1.8800000000000003</v>
      </c>
      <c r="AW722">
        <v>5.75</v>
      </c>
      <c r="AX722">
        <v>1.7200000000000002</v>
      </c>
      <c r="AY722">
        <v>1.1600000000000001</v>
      </c>
      <c r="AZ722">
        <v>2.1800000000000002</v>
      </c>
      <c r="BA722">
        <v>2.16</v>
      </c>
      <c r="BB722">
        <v>0.24</v>
      </c>
      <c r="BC722">
        <v>4.12</v>
      </c>
      <c r="BD722">
        <v>5.8899999999999988</v>
      </c>
      <c r="BE722">
        <v>4.0299999999999994</v>
      </c>
      <c r="BF722">
        <v>1.6</v>
      </c>
      <c r="BG722">
        <v>5.379999999999999</v>
      </c>
      <c r="BH722">
        <v>6.4299999999999988</v>
      </c>
      <c r="BI722">
        <v>1.6600000000000001</v>
      </c>
      <c r="BJ722">
        <v>4.16</v>
      </c>
      <c r="BK722">
        <v>1.27</v>
      </c>
      <c r="BL722">
        <v>4.1499999999999995</v>
      </c>
      <c r="BM722">
        <v>0.31</v>
      </c>
      <c r="BN722">
        <v>3.2600000000000002</v>
      </c>
      <c r="BO722">
        <v>7.93</v>
      </c>
      <c r="BP722">
        <v>7.29</v>
      </c>
      <c r="BQ722">
        <v>10.73</v>
      </c>
      <c r="BR722">
        <v>7.0400000000000009</v>
      </c>
      <c r="BS722">
        <v>10.34</v>
      </c>
      <c r="BT722">
        <v>2.2299999999999995</v>
      </c>
      <c r="BU722">
        <v>4.7300000000000004</v>
      </c>
      <c r="BV722">
        <v>3.06</v>
      </c>
      <c r="BW722">
        <v>2.09</v>
      </c>
      <c r="BX722">
        <v>2.2599999999999998</v>
      </c>
    </row>
    <row r="723" spans="1:76" x14ac:dyDescent="0.25">
      <c r="A723" s="1">
        <v>36861</v>
      </c>
      <c r="B723" s="5">
        <f t="shared" si="23"/>
        <v>12</v>
      </c>
      <c r="C723">
        <v>7</v>
      </c>
      <c r="D723">
        <v>115.79285714285716</v>
      </c>
      <c r="E723">
        <f t="shared" si="22"/>
        <v>-0.35547619047616763</v>
      </c>
      <c r="F723">
        <v>1.01</v>
      </c>
      <c r="G723">
        <v>0.3</v>
      </c>
      <c r="H723">
        <v>0.62</v>
      </c>
      <c r="I723">
        <v>4.2399999999999993</v>
      </c>
      <c r="J723">
        <v>4.22</v>
      </c>
      <c r="K723">
        <v>6.1400000000000006</v>
      </c>
      <c r="L723">
        <v>6.17</v>
      </c>
      <c r="M723">
        <v>0.30000000000000004</v>
      </c>
      <c r="N723">
        <v>0.69</v>
      </c>
      <c r="O723">
        <v>0.78</v>
      </c>
      <c r="P723">
        <v>0.27</v>
      </c>
      <c r="Q723">
        <v>1.36</v>
      </c>
      <c r="R723">
        <v>2.85</v>
      </c>
      <c r="S723">
        <v>1.9400000000000002</v>
      </c>
      <c r="T723">
        <v>5.6599999999999993</v>
      </c>
      <c r="U723">
        <v>5.9800000000000013</v>
      </c>
      <c r="V723">
        <v>8.2799999999999994</v>
      </c>
      <c r="W723">
        <v>7.870000000000001</v>
      </c>
      <c r="X723">
        <v>10.26</v>
      </c>
      <c r="Y723">
        <v>3.8699999999999997</v>
      </c>
      <c r="Z723">
        <v>1.08</v>
      </c>
      <c r="AA723">
        <v>1.25</v>
      </c>
      <c r="AB723">
        <v>0.41000000000000003</v>
      </c>
      <c r="AC723">
        <v>3.24</v>
      </c>
      <c r="AD723">
        <v>0.97</v>
      </c>
      <c r="AE723">
        <v>3.8299999999999996</v>
      </c>
      <c r="AF723">
        <v>3.1799999999999997</v>
      </c>
      <c r="AG723">
        <v>9.43</v>
      </c>
      <c r="AH723">
        <v>4.74</v>
      </c>
      <c r="AI723">
        <v>7.31</v>
      </c>
      <c r="AJ723">
        <v>0.81</v>
      </c>
      <c r="AK723">
        <v>2.1300000000000003</v>
      </c>
      <c r="AL723">
        <v>2.33</v>
      </c>
      <c r="AM723">
        <v>10.210000000000001</v>
      </c>
      <c r="AN723">
        <v>8.49</v>
      </c>
      <c r="AO723">
        <v>5.9499999999999993</v>
      </c>
      <c r="AP723">
        <v>8.2200000000000024</v>
      </c>
      <c r="AQ723">
        <v>11.54</v>
      </c>
      <c r="AR723">
        <v>0.76</v>
      </c>
      <c r="AS723">
        <v>5.6000000000000005</v>
      </c>
      <c r="AT723">
        <v>9.4700000000000006</v>
      </c>
      <c r="AU723">
        <v>7.549999999999998</v>
      </c>
      <c r="AV723">
        <v>9.66</v>
      </c>
      <c r="AW723">
        <v>1.8800000000000003</v>
      </c>
      <c r="AX723">
        <v>5.75</v>
      </c>
      <c r="AY723">
        <v>1.7200000000000002</v>
      </c>
      <c r="AZ723">
        <v>1.1600000000000001</v>
      </c>
      <c r="BA723">
        <v>2.1800000000000002</v>
      </c>
      <c r="BB723">
        <v>2.16</v>
      </c>
      <c r="BC723">
        <v>0.24</v>
      </c>
      <c r="BD723">
        <v>4.12</v>
      </c>
      <c r="BE723">
        <v>5.8899999999999988</v>
      </c>
      <c r="BF723">
        <v>4.0299999999999994</v>
      </c>
      <c r="BG723">
        <v>1.6</v>
      </c>
      <c r="BH723">
        <v>5.379999999999999</v>
      </c>
      <c r="BI723">
        <v>6.4299999999999988</v>
      </c>
      <c r="BJ723">
        <v>1.6600000000000001</v>
      </c>
      <c r="BK723">
        <v>4.16</v>
      </c>
      <c r="BL723">
        <v>1.27</v>
      </c>
      <c r="BM723">
        <v>4.1499999999999995</v>
      </c>
      <c r="BN723">
        <v>0.31</v>
      </c>
      <c r="BO723">
        <v>3.2600000000000002</v>
      </c>
      <c r="BP723">
        <v>7.93</v>
      </c>
      <c r="BQ723">
        <v>7.29</v>
      </c>
      <c r="BR723">
        <v>10.73</v>
      </c>
      <c r="BS723">
        <v>7.0400000000000009</v>
      </c>
      <c r="BT723">
        <v>10.34</v>
      </c>
      <c r="BU723">
        <v>2.2299999999999995</v>
      </c>
      <c r="BV723">
        <v>4.7300000000000004</v>
      </c>
      <c r="BW723">
        <v>3.06</v>
      </c>
      <c r="BX723">
        <v>2.09</v>
      </c>
    </row>
    <row r="724" spans="1:76" x14ac:dyDescent="0.25">
      <c r="A724" s="1">
        <v>36892</v>
      </c>
      <c r="B724" s="5">
        <f t="shared" si="23"/>
        <v>1</v>
      </c>
      <c r="C724">
        <v>6</v>
      </c>
      <c r="D724">
        <v>115.38499999999999</v>
      </c>
      <c r="E724">
        <f t="shared" si="22"/>
        <v>-0.40785714285716779</v>
      </c>
      <c r="F724">
        <v>0.66</v>
      </c>
      <c r="G724">
        <v>1.01</v>
      </c>
      <c r="H724">
        <v>0.3</v>
      </c>
      <c r="I724">
        <v>0.62</v>
      </c>
      <c r="J724">
        <v>4.2399999999999993</v>
      </c>
      <c r="K724">
        <v>4.22</v>
      </c>
      <c r="L724">
        <v>6.1400000000000006</v>
      </c>
      <c r="M724">
        <v>6.17</v>
      </c>
      <c r="N724">
        <v>0.30000000000000004</v>
      </c>
      <c r="O724">
        <v>0.69</v>
      </c>
      <c r="P724">
        <v>0.78</v>
      </c>
      <c r="Q724">
        <v>0.27</v>
      </c>
      <c r="R724">
        <v>1.36</v>
      </c>
      <c r="S724">
        <v>2.85</v>
      </c>
      <c r="T724">
        <v>1.9400000000000002</v>
      </c>
      <c r="U724">
        <v>5.6599999999999993</v>
      </c>
      <c r="V724">
        <v>5.9800000000000013</v>
      </c>
      <c r="W724">
        <v>8.2799999999999994</v>
      </c>
      <c r="X724">
        <v>7.870000000000001</v>
      </c>
      <c r="Y724">
        <v>10.26</v>
      </c>
      <c r="Z724">
        <v>3.8699999999999997</v>
      </c>
      <c r="AA724">
        <v>1.08</v>
      </c>
      <c r="AB724">
        <v>1.25</v>
      </c>
      <c r="AC724">
        <v>0.41000000000000003</v>
      </c>
      <c r="AD724">
        <v>3.24</v>
      </c>
      <c r="AE724">
        <v>0.97</v>
      </c>
      <c r="AF724">
        <v>3.8299999999999996</v>
      </c>
      <c r="AG724">
        <v>3.1799999999999997</v>
      </c>
      <c r="AH724">
        <v>9.43</v>
      </c>
      <c r="AI724">
        <v>4.74</v>
      </c>
      <c r="AJ724">
        <v>7.31</v>
      </c>
      <c r="AK724">
        <v>0.81</v>
      </c>
      <c r="AL724">
        <v>2.1300000000000003</v>
      </c>
      <c r="AM724">
        <v>2.33</v>
      </c>
      <c r="AN724">
        <v>10.210000000000001</v>
      </c>
      <c r="AO724">
        <v>8.49</v>
      </c>
      <c r="AP724">
        <v>5.9499999999999993</v>
      </c>
      <c r="AQ724">
        <v>8.2200000000000024</v>
      </c>
      <c r="AR724">
        <v>11.54</v>
      </c>
      <c r="AS724">
        <v>0.76</v>
      </c>
      <c r="AT724">
        <v>5.6000000000000005</v>
      </c>
      <c r="AU724">
        <v>9.4700000000000006</v>
      </c>
      <c r="AV724">
        <v>7.549999999999998</v>
      </c>
      <c r="AW724">
        <v>9.66</v>
      </c>
      <c r="AX724">
        <v>1.8800000000000003</v>
      </c>
      <c r="AY724">
        <v>5.75</v>
      </c>
      <c r="AZ724">
        <v>1.7200000000000002</v>
      </c>
      <c r="BA724">
        <v>1.1600000000000001</v>
      </c>
      <c r="BB724">
        <v>2.1800000000000002</v>
      </c>
      <c r="BC724">
        <v>2.16</v>
      </c>
      <c r="BD724">
        <v>0.24</v>
      </c>
      <c r="BE724">
        <v>4.12</v>
      </c>
      <c r="BF724">
        <v>5.8899999999999988</v>
      </c>
      <c r="BG724">
        <v>4.0299999999999994</v>
      </c>
      <c r="BH724">
        <v>1.6</v>
      </c>
      <c r="BI724">
        <v>5.379999999999999</v>
      </c>
      <c r="BJ724">
        <v>6.4299999999999988</v>
      </c>
      <c r="BK724">
        <v>1.6600000000000001</v>
      </c>
      <c r="BL724">
        <v>4.16</v>
      </c>
      <c r="BM724">
        <v>1.27</v>
      </c>
      <c r="BN724">
        <v>4.1499999999999995</v>
      </c>
      <c r="BO724">
        <v>0.31</v>
      </c>
      <c r="BP724">
        <v>3.2600000000000002</v>
      </c>
      <c r="BQ724">
        <v>7.93</v>
      </c>
      <c r="BR724">
        <v>7.29</v>
      </c>
      <c r="BS724">
        <v>10.73</v>
      </c>
      <c r="BT724">
        <v>7.0400000000000009</v>
      </c>
      <c r="BU724">
        <v>10.34</v>
      </c>
      <c r="BV724">
        <v>2.2299999999999995</v>
      </c>
      <c r="BW724">
        <v>4.7300000000000004</v>
      </c>
      <c r="BX724">
        <v>3.06</v>
      </c>
    </row>
    <row r="725" spans="1:76" x14ac:dyDescent="0.25">
      <c r="A725" s="1">
        <v>36923</v>
      </c>
      <c r="B725" s="5">
        <f t="shared" si="23"/>
        <v>2</v>
      </c>
      <c r="C725">
        <v>7</v>
      </c>
      <c r="D725">
        <v>115.0757142857143</v>
      </c>
      <c r="E725">
        <f t="shared" si="22"/>
        <v>-0.30928571428569285</v>
      </c>
      <c r="F725">
        <v>0.02</v>
      </c>
      <c r="G725">
        <v>0.66</v>
      </c>
      <c r="H725">
        <v>1.01</v>
      </c>
      <c r="I725">
        <v>0.3</v>
      </c>
      <c r="J725">
        <v>0.62</v>
      </c>
      <c r="K725">
        <v>4.2399999999999993</v>
      </c>
      <c r="L725">
        <v>4.22</v>
      </c>
      <c r="M725">
        <v>6.1400000000000006</v>
      </c>
      <c r="N725">
        <v>6.17</v>
      </c>
      <c r="O725">
        <v>0.30000000000000004</v>
      </c>
      <c r="P725">
        <v>0.69</v>
      </c>
      <c r="Q725">
        <v>0.78</v>
      </c>
      <c r="R725">
        <v>0.27</v>
      </c>
      <c r="S725">
        <v>1.36</v>
      </c>
      <c r="T725">
        <v>2.85</v>
      </c>
      <c r="U725">
        <v>1.9400000000000002</v>
      </c>
      <c r="V725">
        <v>5.6599999999999993</v>
      </c>
      <c r="W725">
        <v>5.9800000000000013</v>
      </c>
      <c r="X725">
        <v>8.2799999999999994</v>
      </c>
      <c r="Y725">
        <v>7.870000000000001</v>
      </c>
      <c r="Z725">
        <v>10.26</v>
      </c>
      <c r="AA725">
        <v>3.8699999999999997</v>
      </c>
      <c r="AB725">
        <v>1.08</v>
      </c>
      <c r="AC725">
        <v>1.25</v>
      </c>
      <c r="AD725">
        <v>0.41000000000000003</v>
      </c>
      <c r="AE725">
        <v>3.24</v>
      </c>
      <c r="AF725">
        <v>0.97</v>
      </c>
      <c r="AG725">
        <v>3.8299999999999996</v>
      </c>
      <c r="AH725">
        <v>3.1799999999999997</v>
      </c>
      <c r="AI725">
        <v>9.43</v>
      </c>
      <c r="AJ725">
        <v>4.74</v>
      </c>
      <c r="AK725">
        <v>7.31</v>
      </c>
      <c r="AL725">
        <v>0.81</v>
      </c>
      <c r="AM725">
        <v>2.1300000000000003</v>
      </c>
      <c r="AN725">
        <v>2.33</v>
      </c>
      <c r="AO725">
        <v>10.210000000000001</v>
      </c>
      <c r="AP725">
        <v>8.49</v>
      </c>
      <c r="AQ725">
        <v>5.9499999999999993</v>
      </c>
      <c r="AR725">
        <v>8.2200000000000024</v>
      </c>
      <c r="AS725">
        <v>11.54</v>
      </c>
      <c r="AT725">
        <v>0.76</v>
      </c>
      <c r="AU725">
        <v>5.6000000000000005</v>
      </c>
      <c r="AV725">
        <v>9.4700000000000006</v>
      </c>
      <c r="AW725">
        <v>7.549999999999998</v>
      </c>
      <c r="AX725">
        <v>9.66</v>
      </c>
      <c r="AY725">
        <v>1.8800000000000003</v>
      </c>
      <c r="AZ725">
        <v>5.75</v>
      </c>
      <c r="BA725">
        <v>1.7200000000000002</v>
      </c>
      <c r="BB725">
        <v>1.1600000000000001</v>
      </c>
      <c r="BC725">
        <v>2.1800000000000002</v>
      </c>
      <c r="BD725">
        <v>2.16</v>
      </c>
      <c r="BE725">
        <v>0.24</v>
      </c>
      <c r="BF725">
        <v>4.12</v>
      </c>
      <c r="BG725">
        <v>5.8899999999999988</v>
      </c>
      <c r="BH725">
        <v>4.0299999999999994</v>
      </c>
      <c r="BI725">
        <v>1.6</v>
      </c>
      <c r="BJ725">
        <v>5.379999999999999</v>
      </c>
      <c r="BK725">
        <v>6.4299999999999988</v>
      </c>
      <c r="BL725">
        <v>1.6600000000000001</v>
      </c>
      <c r="BM725">
        <v>4.16</v>
      </c>
      <c r="BN725">
        <v>1.27</v>
      </c>
      <c r="BO725">
        <v>4.1499999999999995</v>
      </c>
      <c r="BP725">
        <v>0.31</v>
      </c>
      <c r="BQ725">
        <v>3.2600000000000002</v>
      </c>
      <c r="BR725">
        <v>7.93</v>
      </c>
      <c r="BS725">
        <v>7.29</v>
      </c>
      <c r="BT725">
        <v>10.73</v>
      </c>
      <c r="BU725">
        <v>7.0400000000000009</v>
      </c>
      <c r="BV725">
        <v>10.34</v>
      </c>
      <c r="BW725">
        <v>2.2299999999999995</v>
      </c>
      <c r="BX725">
        <v>4.7300000000000004</v>
      </c>
    </row>
    <row r="726" spans="1:76" x14ac:dyDescent="0.25">
      <c r="A726" s="1">
        <v>36951</v>
      </c>
      <c r="B726" s="5">
        <f t="shared" si="23"/>
        <v>3</v>
      </c>
      <c r="C726">
        <v>7</v>
      </c>
      <c r="D726">
        <v>114.74142857142856</v>
      </c>
      <c r="E726">
        <f t="shared" si="22"/>
        <v>-0.33428571428574116</v>
      </c>
      <c r="F726">
        <v>6.87</v>
      </c>
      <c r="G726">
        <v>0.02</v>
      </c>
      <c r="H726">
        <v>0.66</v>
      </c>
      <c r="I726">
        <v>1.01</v>
      </c>
      <c r="J726">
        <v>0.3</v>
      </c>
      <c r="K726">
        <v>0.62</v>
      </c>
      <c r="L726">
        <v>4.2399999999999993</v>
      </c>
      <c r="M726">
        <v>4.22</v>
      </c>
      <c r="N726">
        <v>6.1400000000000006</v>
      </c>
      <c r="O726">
        <v>6.17</v>
      </c>
      <c r="P726">
        <v>0.30000000000000004</v>
      </c>
      <c r="Q726">
        <v>0.69</v>
      </c>
      <c r="R726">
        <v>0.78</v>
      </c>
      <c r="S726">
        <v>0.27</v>
      </c>
      <c r="T726">
        <v>1.36</v>
      </c>
      <c r="U726">
        <v>2.85</v>
      </c>
      <c r="V726">
        <v>1.9400000000000002</v>
      </c>
      <c r="W726">
        <v>5.6599999999999993</v>
      </c>
      <c r="X726">
        <v>5.9800000000000013</v>
      </c>
      <c r="Y726">
        <v>8.2799999999999994</v>
      </c>
      <c r="Z726">
        <v>7.870000000000001</v>
      </c>
      <c r="AA726">
        <v>10.26</v>
      </c>
      <c r="AB726">
        <v>3.8699999999999997</v>
      </c>
      <c r="AC726">
        <v>1.08</v>
      </c>
      <c r="AD726">
        <v>1.25</v>
      </c>
      <c r="AE726">
        <v>0.41000000000000003</v>
      </c>
      <c r="AF726">
        <v>3.24</v>
      </c>
      <c r="AG726">
        <v>0.97</v>
      </c>
      <c r="AH726">
        <v>3.8299999999999996</v>
      </c>
      <c r="AI726">
        <v>3.1799999999999997</v>
      </c>
      <c r="AJ726">
        <v>9.43</v>
      </c>
      <c r="AK726">
        <v>4.74</v>
      </c>
      <c r="AL726">
        <v>7.31</v>
      </c>
      <c r="AM726">
        <v>0.81</v>
      </c>
      <c r="AN726">
        <v>2.1300000000000003</v>
      </c>
      <c r="AO726">
        <v>2.33</v>
      </c>
      <c r="AP726">
        <v>10.210000000000001</v>
      </c>
      <c r="AQ726">
        <v>8.49</v>
      </c>
      <c r="AR726">
        <v>5.9499999999999993</v>
      </c>
      <c r="AS726">
        <v>8.2200000000000024</v>
      </c>
      <c r="AT726">
        <v>11.54</v>
      </c>
      <c r="AU726">
        <v>0.76</v>
      </c>
      <c r="AV726">
        <v>5.6000000000000005</v>
      </c>
      <c r="AW726">
        <v>9.4700000000000006</v>
      </c>
      <c r="AX726">
        <v>7.549999999999998</v>
      </c>
      <c r="AY726">
        <v>9.66</v>
      </c>
      <c r="AZ726">
        <v>1.8800000000000003</v>
      </c>
      <c r="BA726">
        <v>5.75</v>
      </c>
      <c r="BB726">
        <v>1.7200000000000002</v>
      </c>
      <c r="BC726">
        <v>1.1600000000000001</v>
      </c>
      <c r="BD726">
        <v>2.1800000000000002</v>
      </c>
      <c r="BE726">
        <v>2.16</v>
      </c>
      <c r="BF726">
        <v>0.24</v>
      </c>
      <c r="BG726">
        <v>4.12</v>
      </c>
      <c r="BH726">
        <v>5.8899999999999988</v>
      </c>
      <c r="BI726">
        <v>4.0299999999999994</v>
      </c>
      <c r="BJ726">
        <v>1.6</v>
      </c>
      <c r="BK726">
        <v>5.379999999999999</v>
      </c>
      <c r="BL726">
        <v>6.4299999999999988</v>
      </c>
      <c r="BM726">
        <v>1.6600000000000001</v>
      </c>
      <c r="BN726">
        <v>4.16</v>
      </c>
      <c r="BO726">
        <v>1.27</v>
      </c>
      <c r="BP726">
        <v>4.1499999999999995</v>
      </c>
      <c r="BQ726">
        <v>0.31</v>
      </c>
      <c r="BR726">
        <v>3.2600000000000002</v>
      </c>
      <c r="BS726">
        <v>7.93</v>
      </c>
      <c r="BT726">
        <v>7.29</v>
      </c>
      <c r="BU726">
        <v>10.73</v>
      </c>
      <c r="BV726">
        <v>7.0400000000000009</v>
      </c>
      <c r="BW726">
        <v>10.34</v>
      </c>
      <c r="BX726">
        <v>2.2299999999999995</v>
      </c>
    </row>
    <row r="727" spans="1:76" x14ac:dyDescent="0.25">
      <c r="A727" s="1">
        <v>36982</v>
      </c>
      <c r="B727" s="5">
        <f t="shared" si="23"/>
        <v>4</v>
      </c>
      <c r="C727">
        <v>6</v>
      </c>
      <c r="D727">
        <v>114.53499999999998</v>
      </c>
      <c r="E727">
        <f t="shared" si="22"/>
        <v>-0.20642857142857451</v>
      </c>
      <c r="F727">
        <v>0.89999999999999991</v>
      </c>
      <c r="G727">
        <v>6.87</v>
      </c>
      <c r="H727">
        <v>0.02</v>
      </c>
      <c r="I727">
        <v>0.66</v>
      </c>
      <c r="J727">
        <v>1.01</v>
      </c>
      <c r="K727">
        <v>0.3</v>
      </c>
      <c r="L727">
        <v>0.62</v>
      </c>
      <c r="M727">
        <v>4.2399999999999993</v>
      </c>
      <c r="N727">
        <v>4.22</v>
      </c>
      <c r="O727">
        <v>6.1400000000000006</v>
      </c>
      <c r="P727">
        <v>6.17</v>
      </c>
      <c r="Q727">
        <v>0.30000000000000004</v>
      </c>
      <c r="R727">
        <v>0.69</v>
      </c>
      <c r="S727">
        <v>0.78</v>
      </c>
      <c r="T727">
        <v>0.27</v>
      </c>
      <c r="U727">
        <v>1.36</v>
      </c>
      <c r="V727">
        <v>2.85</v>
      </c>
      <c r="W727">
        <v>1.9400000000000002</v>
      </c>
      <c r="X727">
        <v>5.6599999999999993</v>
      </c>
      <c r="Y727">
        <v>5.9800000000000013</v>
      </c>
      <c r="Z727">
        <v>8.2799999999999994</v>
      </c>
      <c r="AA727">
        <v>7.870000000000001</v>
      </c>
      <c r="AB727">
        <v>10.26</v>
      </c>
      <c r="AC727">
        <v>3.8699999999999997</v>
      </c>
      <c r="AD727">
        <v>1.08</v>
      </c>
      <c r="AE727">
        <v>1.25</v>
      </c>
      <c r="AF727">
        <v>0.41000000000000003</v>
      </c>
      <c r="AG727">
        <v>3.24</v>
      </c>
      <c r="AH727">
        <v>0.97</v>
      </c>
      <c r="AI727">
        <v>3.8299999999999996</v>
      </c>
      <c r="AJ727">
        <v>3.1799999999999997</v>
      </c>
      <c r="AK727">
        <v>9.43</v>
      </c>
      <c r="AL727">
        <v>4.74</v>
      </c>
      <c r="AM727">
        <v>7.31</v>
      </c>
      <c r="AN727">
        <v>0.81</v>
      </c>
      <c r="AO727">
        <v>2.1300000000000003</v>
      </c>
      <c r="AP727">
        <v>2.33</v>
      </c>
      <c r="AQ727">
        <v>10.210000000000001</v>
      </c>
      <c r="AR727">
        <v>8.49</v>
      </c>
      <c r="AS727">
        <v>5.9499999999999993</v>
      </c>
      <c r="AT727">
        <v>8.2200000000000024</v>
      </c>
      <c r="AU727">
        <v>11.54</v>
      </c>
      <c r="AV727">
        <v>0.76</v>
      </c>
      <c r="AW727">
        <v>5.6000000000000005</v>
      </c>
      <c r="AX727">
        <v>9.4700000000000006</v>
      </c>
      <c r="AY727">
        <v>7.549999999999998</v>
      </c>
      <c r="AZ727">
        <v>9.66</v>
      </c>
      <c r="BA727">
        <v>1.8800000000000003</v>
      </c>
      <c r="BB727">
        <v>5.75</v>
      </c>
      <c r="BC727">
        <v>1.7200000000000002</v>
      </c>
      <c r="BD727">
        <v>1.1600000000000001</v>
      </c>
      <c r="BE727">
        <v>2.1800000000000002</v>
      </c>
      <c r="BF727">
        <v>2.16</v>
      </c>
      <c r="BG727">
        <v>0.24</v>
      </c>
      <c r="BH727">
        <v>4.12</v>
      </c>
      <c r="BI727">
        <v>5.8899999999999988</v>
      </c>
      <c r="BJ727">
        <v>4.0299999999999994</v>
      </c>
      <c r="BK727">
        <v>1.6</v>
      </c>
      <c r="BL727">
        <v>5.379999999999999</v>
      </c>
      <c r="BM727">
        <v>6.4299999999999988</v>
      </c>
      <c r="BN727">
        <v>1.6600000000000001</v>
      </c>
      <c r="BO727">
        <v>4.16</v>
      </c>
      <c r="BP727">
        <v>1.27</v>
      </c>
      <c r="BQ727">
        <v>4.1499999999999995</v>
      </c>
      <c r="BR727">
        <v>0.31</v>
      </c>
      <c r="BS727">
        <v>3.2600000000000002</v>
      </c>
      <c r="BT727">
        <v>7.93</v>
      </c>
      <c r="BU727">
        <v>7.29</v>
      </c>
      <c r="BV727">
        <v>10.73</v>
      </c>
      <c r="BW727">
        <v>7.0400000000000009</v>
      </c>
      <c r="BX727">
        <v>10.34</v>
      </c>
    </row>
    <row r="728" spans="1:76" x14ac:dyDescent="0.25">
      <c r="A728" s="1">
        <v>37012</v>
      </c>
      <c r="B728" s="5">
        <f t="shared" si="23"/>
        <v>5</v>
      </c>
      <c r="C728">
        <v>6</v>
      </c>
      <c r="D728">
        <v>113.90000000000002</v>
      </c>
      <c r="E728">
        <f t="shared" si="22"/>
        <v>-0.63499999999996248</v>
      </c>
      <c r="F728">
        <v>3.5199999999999996</v>
      </c>
      <c r="G728">
        <v>0.89999999999999991</v>
      </c>
      <c r="H728">
        <v>6.87</v>
      </c>
      <c r="I728">
        <v>0.02</v>
      </c>
      <c r="J728">
        <v>0.66</v>
      </c>
      <c r="K728">
        <v>1.01</v>
      </c>
      <c r="L728">
        <v>0.3</v>
      </c>
      <c r="M728">
        <v>0.62</v>
      </c>
      <c r="N728">
        <v>4.2399999999999993</v>
      </c>
      <c r="O728">
        <v>4.22</v>
      </c>
      <c r="P728">
        <v>6.1400000000000006</v>
      </c>
      <c r="Q728">
        <v>6.17</v>
      </c>
      <c r="R728">
        <v>0.30000000000000004</v>
      </c>
      <c r="S728">
        <v>0.69</v>
      </c>
      <c r="T728">
        <v>0.78</v>
      </c>
      <c r="U728">
        <v>0.27</v>
      </c>
      <c r="V728">
        <v>1.36</v>
      </c>
      <c r="W728">
        <v>2.85</v>
      </c>
      <c r="X728">
        <v>1.9400000000000002</v>
      </c>
      <c r="Y728">
        <v>5.6599999999999993</v>
      </c>
      <c r="Z728">
        <v>5.9800000000000013</v>
      </c>
      <c r="AA728">
        <v>8.2799999999999994</v>
      </c>
      <c r="AB728">
        <v>7.870000000000001</v>
      </c>
      <c r="AC728">
        <v>10.26</v>
      </c>
      <c r="AD728">
        <v>3.8699999999999997</v>
      </c>
      <c r="AE728">
        <v>1.08</v>
      </c>
      <c r="AF728">
        <v>1.25</v>
      </c>
      <c r="AG728">
        <v>0.41000000000000003</v>
      </c>
      <c r="AH728">
        <v>3.24</v>
      </c>
      <c r="AI728">
        <v>0.97</v>
      </c>
      <c r="AJ728">
        <v>3.8299999999999996</v>
      </c>
      <c r="AK728">
        <v>3.1799999999999997</v>
      </c>
      <c r="AL728">
        <v>9.43</v>
      </c>
      <c r="AM728">
        <v>4.74</v>
      </c>
      <c r="AN728">
        <v>7.31</v>
      </c>
      <c r="AO728">
        <v>0.81</v>
      </c>
      <c r="AP728">
        <v>2.1300000000000003</v>
      </c>
      <c r="AQ728">
        <v>2.33</v>
      </c>
      <c r="AR728">
        <v>10.210000000000001</v>
      </c>
      <c r="AS728">
        <v>8.49</v>
      </c>
      <c r="AT728">
        <v>5.9499999999999993</v>
      </c>
      <c r="AU728">
        <v>8.2200000000000024</v>
      </c>
      <c r="AV728">
        <v>11.54</v>
      </c>
      <c r="AW728">
        <v>0.76</v>
      </c>
      <c r="AX728">
        <v>5.6000000000000005</v>
      </c>
      <c r="AY728">
        <v>9.4700000000000006</v>
      </c>
      <c r="AZ728">
        <v>7.549999999999998</v>
      </c>
      <c r="BA728">
        <v>9.66</v>
      </c>
      <c r="BB728">
        <v>1.8800000000000003</v>
      </c>
      <c r="BC728">
        <v>5.75</v>
      </c>
      <c r="BD728">
        <v>1.7200000000000002</v>
      </c>
      <c r="BE728">
        <v>1.1600000000000001</v>
      </c>
      <c r="BF728">
        <v>2.1800000000000002</v>
      </c>
      <c r="BG728">
        <v>2.16</v>
      </c>
      <c r="BH728">
        <v>0.24</v>
      </c>
      <c r="BI728">
        <v>4.12</v>
      </c>
      <c r="BJ728">
        <v>5.8899999999999988</v>
      </c>
      <c r="BK728">
        <v>4.0299999999999994</v>
      </c>
      <c r="BL728">
        <v>1.6</v>
      </c>
      <c r="BM728">
        <v>5.379999999999999</v>
      </c>
      <c r="BN728">
        <v>6.4299999999999988</v>
      </c>
      <c r="BO728">
        <v>1.6600000000000001</v>
      </c>
      <c r="BP728">
        <v>4.16</v>
      </c>
      <c r="BQ728">
        <v>1.27</v>
      </c>
      <c r="BR728">
        <v>4.1499999999999995</v>
      </c>
      <c r="BS728">
        <v>0.31</v>
      </c>
      <c r="BT728">
        <v>3.2600000000000002</v>
      </c>
      <c r="BU728">
        <v>7.93</v>
      </c>
      <c r="BV728">
        <v>7.29</v>
      </c>
      <c r="BW728">
        <v>10.73</v>
      </c>
      <c r="BX728">
        <v>7.0400000000000009</v>
      </c>
    </row>
    <row r="729" spans="1:76" x14ac:dyDescent="0.25">
      <c r="A729" s="1">
        <v>37043</v>
      </c>
      <c r="B729" s="5">
        <f t="shared" si="23"/>
        <v>6</v>
      </c>
      <c r="C729">
        <v>7</v>
      </c>
      <c r="D729">
        <v>113.64142857142858</v>
      </c>
      <c r="E729">
        <f t="shared" si="22"/>
        <v>-0.25857142857144311</v>
      </c>
      <c r="F729">
        <v>7.71</v>
      </c>
      <c r="G729">
        <v>3.5199999999999996</v>
      </c>
      <c r="H729">
        <v>0.89999999999999991</v>
      </c>
      <c r="I729">
        <v>6.87</v>
      </c>
      <c r="J729">
        <v>0.02</v>
      </c>
      <c r="K729">
        <v>0.66</v>
      </c>
      <c r="L729">
        <v>1.01</v>
      </c>
      <c r="M729">
        <v>0.3</v>
      </c>
      <c r="N729">
        <v>0.62</v>
      </c>
      <c r="O729">
        <v>4.2399999999999993</v>
      </c>
      <c r="P729">
        <v>4.22</v>
      </c>
      <c r="Q729">
        <v>6.1400000000000006</v>
      </c>
      <c r="R729">
        <v>6.17</v>
      </c>
      <c r="S729">
        <v>0.30000000000000004</v>
      </c>
      <c r="T729">
        <v>0.69</v>
      </c>
      <c r="U729">
        <v>0.78</v>
      </c>
      <c r="V729">
        <v>0.27</v>
      </c>
      <c r="W729">
        <v>1.36</v>
      </c>
      <c r="X729">
        <v>2.85</v>
      </c>
      <c r="Y729">
        <v>1.9400000000000002</v>
      </c>
      <c r="Z729">
        <v>5.6599999999999993</v>
      </c>
      <c r="AA729">
        <v>5.9800000000000013</v>
      </c>
      <c r="AB729">
        <v>8.2799999999999994</v>
      </c>
      <c r="AC729">
        <v>7.870000000000001</v>
      </c>
      <c r="AD729">
        <v>10.26</v>
      </c>
      <c r="AE729">
        <v>3.8699999999999997</v>
      </c>
      <c r="AF729">
        <v>1.08</v>
      </c>
      <c r="AG729">
        <v>1.25</v>
      </c>
      <c r="AH729">
        <v>0.41000000000000003</v>
      </c>
      <c r="AI729">
        <v>3.24</v>
      </c>
      <c r="AJ729">
        <v>0.97</v>
      </c>
      <c r="AK729">
        <v>3.8299999999999996</v>
      </c>
      <c r="AL729">
        <v>3.1799999999999997</v>
      </c>
      <c r="AM729">
        <v>9.43</v>
      </c>
      <c r="AN729">
        <v>4.74</v>
      </c>
      <c r="AO729">
        <v>7.31</v>
      </c>
      <c r="AP729">
        <v>0.81</v>
      </c>
      <c r="AQ729">
        <v>2.1300000000000003</v>
      </c>
      <c r="AR729">
        <v>2.33</v>
      </c>
      <c r="AS729">
        <v>10.210000000000001</v>
      </c>
      <c r="AT729">
        <v>8.49</v>
      </c>
      <c r="AU729">
        <v>5.9499999999999993</v>
      </c>
      <c r="AV729">
        <v>8.2200000000000024</v>
      </c>
      <c r="AW729">
        <v>11.54</v>
      </c>
      <c r="AX729">
        <v>0.76</v>
      </c>
      <c r="AY729">
        <v>5.6000000000000005</v>
      </c>
      <c r="AZ729">
        <v>9.4700000000000006</v>
      </c>
      <c r="BA729">
        <v>7.549999999999998</v>
      </c>
      <c r="BB729">
        <v>9.66</v>
      </c>
      <c r="BC729">
        <v>1.8800000000000003</v>
      </c>
      <c r="BD729">
        <v>5.75</v>
      </c>
      <c r="BE729">
        <v>1.7200000000000002</v>
      </c>
      <c r="BF729">
        <v>1.1600000000000001</v>
      </c>
      <c r="BG729">
        <v>2.1800000000000002</v>
      </c>
      <c r="BH729">
        <v>2.16</v>
      </c>
      <c r="BI729">
        <v>0.24</v>
      </c>
      <c r="BJ729">
        <v>4.12</v>
      </c>
      <c r="BK729">
        <v>5.8899999999999988</v>
      </c>
      <c r="BL729">
        <v>4.0299999999999994</v>
      </c>
      <c r="BM729">
        <v>1.6</v>
      </c>
      <c r="BN729">
        <v>5.379999999999999</v>
      </c>
      <c r="BO729">
        <v>6.4299999999999988</v>
      </c>
      <c r="BP729">
        <v>1.6600000000000001</v>
      </c>
      <c r="BQ729">
        <v>4.16</v>
      </c>
      <c r="BR729">
        <v>1.27</v>
      </c>
      <c r="BS729">
        <v>4.1499999999999995</v>
      </c>
      <c r="BT729">
        <v>0.31</v>
      </c>
      <c r="BU729">
        <v>3.2600000000000002</v>
      </c>
      <c r="BV729">
        <v>7.93</v>
      </c>
      <c r="BW729">
        <v>7.29</v>
      </c>
      <c r="BX729">
        <v>10.73</v>
      </c>
    </row>
    <row r="730" spans="1:76" x14ac:dyDescent="0.25">
      <c r="A730" s="1">
        <v>37073</v>
      </c>
      <c r="B730" s="5">
        <f t="shared" si="23"/>
        <v>7</v>
      </c>
      <c r="C730">
        <v>3</v>
      </c>
      <c r="D730">
        <v>113.52</v>
      </c>
      <c r="E730">
        <f t="shared" si="22"/>
        <v>-0.12142857142858077</v>
      </c>
      <c r="F730">
        <v>12.92</v>
      </c>
      <c r="G730">
        <v>7.71</v>
      </c>
      <c r="H730">
        <v>3.5199999999999996</v>
      </c>
      <c r="I730">
        <v>0.89999999999999991</v>
      </c>
      <c r="J730">
        <v>6.87</v>
      </c>
      <c r="K730">
        <v>0.02</v>
      </c>
      <c r="L730">
        <v>0.66</v>
      </c>
      <c r="M730">
        <v>1.01</v>
      </c>
      <c r="N730">
        <v>0.3</v>
      </c>
      <c r="O730">
        <v>0.62</v>
      </c>
      <c r="P730">
        <v>4.2399999999999993</v>
      </c>
      <c r="Q730">
        <v>4.22</v>
      </c>
      <c r="R730">
        <v>6.1400000000000006</v>
      </c>
      <c r="S730">
        <v>6.17</v>
      </c>
      <c r="T730">
        <v>0.30000000000000004</v>
      </c>
      <c r="U730">
        <v>0.69</v>
      </c>
      <c r="V730">
        <v>0.78</v>
      </c>
      <c r="W730">
        <v>0.27</v>
      </c>
      <c r="X730">
        <v>1.36</v>
      </c>
      <c r="Y730">
        <v>2.85</v>
      </c>
      <c r="Z730">
        <v>1.9400000000000002</v>
      </c>
      <c r="AA730">
        <v>5.6599999999999993</v>
      </c>
      <c r="AB730">
        <v>5.9800000000000013</v>
      </c>
      <c r="AC730">
        <v>8.2799999999999994</v>
      </c>
      <c r="AD730">
        <v>7.870000000000001</v>
      </c>
      <c r="AE730">
        <v>10.26</v>
      </c>
      <c r="AF730">
        <v>3.8699999999999997</v>
      </c>
      <c r="AG730">
        <v>1.08</v>
      </c>
      <c r="AH730">
        <v>1.25</v>
      </c>
      <c r="AI730">
        <v>0.41000000000000003</v>
      </c>
      <c r="AJ730">
        <v>3.24</v>
      </c>
      <c r="AK730">
        <v>0.97</v>
      </c>
      <c r="AL730">
        <v>3.8299999999999996</v>
      </c>
      <c r="AM730">
        <v>3.1799999999999997</v>
      </c>
      <c r="AN730">
        <v>9.43</v>
      </c>
      <c r="AO730">
        <v>4.74</v>
      </c>
      <c r="AP730">
        <v>7.31</v>
      </c>
      <c r="AQ730">
        <v>0.81</v>
      </c>
      <c r="AR730">
        <v>2.1300000000000003</v>
      </c>
      <c r="AS730">
        <v>2.33</v>
      </c>
      <c r="AT730">
        <v>10.210000000000001</v>
      </c>
      <c r="AU730">
        <v>8.49</v>
      </c>
      <c r="AV730">
        <v>5.9499999999999993</v>
      </c>
      <c r="AW730">
        <v>8.2200000000000024</v>
      </c>
      <c r="AX730">
        <v>11.54</v>
      </c>
      <c r="AY730">
        <v>0.76</v>
      </c>
      <c r="AZ730">
        <v>5.6000000000000005</v>
      </c>
      <c r="BA730">
        <v>9.4700000000000006</v>
      </c>
      <c r="BB730">
        <v>7.549999999999998</v>
      </c>
      <c r="BC730">
        <v>9.66</v>
      </c>
      <c r="BD730">
        <v>1.8800000000000003</v>
      </c>
      <c r="BE730">
        <v>5.75</v>
      </c>
      <c r="BF730">
        <v>1.7200000000000002</v>
      </c>
      <c r="BG730">
        <v>1.1600000000000001</v>
      </c>
      <c r="BH730">
        <v>2.1800000000000002</v>
      </c>
      <c r="BI730">
        <v>2.16</v>
      </c>
      <c r="BJ730">
        <v>0.24</v>
      </c>
      <c r="BK730">
        <v>4.12</v>
      </c>
      <c r="BL730">
        <v>5.8899999999999988</v>
      </c>
      <c r="BM730">
        <v>4.0299999999999994</v>
      </c>
      <c r="BN730">
        <v>1.6</v>
      </c>
      <c r="BO730">
        <v>5.379999999999999</v>
      </c>
      <c r="BP730">
        <v>6.4299999999999988</v>
      </c>
      <c r="BQ730">
        <v>1.6600000000000001</v>
      </c>
      <c r="BR730">
        <v>4.16</v>
      </c>
      <c r="BS730">
        <v>1.27</v>
      </c>
      <c r="BT730">
        <v>4.1499999999999995</v>
      </c>
      <c r="BU730">
        <v>0.31</v>
      </c>
      <c r="BV730">
        <v>3.2600000000000002</v>
      </c>
      <c r="BW730">
        <v>7.93</v>
      </c>
      <c r="BX730">
        <v>7.29</v>
      </c>
    </row>
    <row r="731" spans="1:76" x14ac:dyDescent="0.25">
      <c r="A731" s="1">
        <v>37104</v>
      </c>
      <c r="B731" s="5">
        <f t="shared" si="23"/>
        <v>8</v>
      </c>
      <c r="C731">
        <v>3</v>
      </c>
      <c r="D731">
        <v>113.70333333333333</v>
      </c>
      <c r="E731">
        <f t="shared" si="22"/>
        <v>0.18333333333333712</v>
      </c>
      <c r="F731">
        <v>5.04</v>
      </c>
      <c r="G731">
        <v>12.92</v>
      </c>
      <c r="H731">
        <v>7.71</v>
      </c>
      <c r="I731">
        <v>3.5199999999999996</v>
      </c>
      <c r="J731">
        <v>0.89999999999999991</v>
      </c>
      <c r="K731">
        <v>6.87</v>
      </c>
      <c r="L731">
        <v>0.02</v>
      </c>
      <c r="M731">
        <v>0.66</v>
      </c>
      <c r="N731">
        <v>1.01</v>
      </c>
      <c r="O731">
        <v>0.3</v>
      </c>
      <c r="P731">
        <v>0.62</v>
      </c>
      <c r="Q731">
        <v>4.2399999999999993</v>
      </c>
      <c r="R731">
        <v>4.22</v>
      </c>
      <c r="S731">
        <v>6.1400000000000006</v>
      </c>
      <c r="T731">
        <v>6.17</v>
      </c>
      <c r="U731">
        <v>0.30000000000000004</v>
      </c>
      <c r="V731">
        <v>0.69</v>
      </c>
      <c r="W731">
        <v>0.78</v>
      </c>
      <c r="X731">
        <v>0.27</v>
      </c>
      <c r="Y731">
        <v>1.36</v>
      </c>
      <c r="Z731">
        <v>2.85</v>
      </c>
      <c r="AA731">
        <v>1.9400000000000002</v>
      </c>
      <c r="AB731">
        <v>5.6599999999999993</v>
      </c>
      <c r="AC731">
        <v>5.9800000000000013</v>
      </c>
      <c r="AD731">
        <v>8.2799999999999994</v>
      </c>
      <c r="AE731">
        <v>7.870000000000001</v>
      </c>
      <c r="AF731">
        <v>10.26</v>
      </c>
      <c r="AG731">
        <v>3.8699999999999997</v>
      </c>
      <c r="AH731">
        <v>1.08</v>
      </c>
      <c r="AI731">
        <v>1.25</v>
      </c>
      <c r="AJ731">
        <v>0.41000000000000003</v>
      </c>
      <c r="AK731">
        <v>3.24</v>
      </c>
      <c r="AL731">
        <v>0.97</v>
      </c>
      <c r="AM731">
        <v>3.8299999999999996</v>
      </c>
      <c r="AN731">
        <v>3.1799999999999997</v>
      </c>
      <c r="AO731">
        <v>9.43</v>
      </c>
      <c r="AP731">
        <v>4.74</v>
      </c>
      <c r="AQ731">
        <v>7.31</v>
      </c>
      <c r="AR731">
        <v>0.81</v>
      </c>
      <c r="AS731">
        <v>2.1300000000000003</v>
      </c>
      <c r="AT731">
        <v>2.33</v>
      </c>
      <c r="AU731">
        <v>10.210000000000001</v>
      </c>
      <c r="AV731">
        <v>8.49</v>
      </c>
      <c r="AW731">
        <v>5.9499999999999993</v>
      </c>
      <c r="AX731">
        <v>8.2200000000000024</v>
      </c>
      <c r="AY731">
        <v>11.54</v>
      </c>
      <c r="AZ731">
        <v>0.76</v>
      </c>
      <c r="BA731">
        <v>5.6000000000000005</v>
      </c>
      <c r="BB731">
        <v>9.4700000000000006</v>
      </c>
      <c r="BC731">
        <v>7.549999999999998</v>
      </c>
      <c r="BD731">
        <v>9.66</v>
      </c>
      <c r="BE731">
        <v>1.8800000000000003</v>
      </c>
      <c r="BF731">
        <v>5.75</v>
      </c>
      <c r="BG731">
        <v>1.7200000000000002</v>
      </c>
      <c r="BH731">
        <v>1.1600000000000001</v>
      </c>
      <c r="BI731">
        <v>2.1800000000000002</v>
      </c>
      <c r="BJ731">
        <v>2.16</v>
      </c>
      <c r="BK731">
        <v>0.24</v>
      </c>
      <c r="BL731">
        <v>4.12</v>
      </c>
      <c r="BM731">
        <v>5.8899999999999988</v>
      </c>
      <c r="BN731">
        <v>4.0299999999999994</v>
      </c>
      <c r="BO731">
        <v>1.6</v>
      </c>
      <c r="BP731">
        <v>5.379999999999999</v>
      </c>
      <c r="BQ731">
        <v>6.4299999999999988</v>
      </c>
      <c r="BR731">
        <v>1.6600000000000001</v>
      </c>
      <c r="BS731">
        <v>4.16</v>
      </c>
      <c r="BT731">
        <v>1.27</v>
      </c>
      <c r="BU731">
        <v>4.1499999999999995</v>
      </c>
      <c r="BV731">
        <v>0.31</v>
      </c>
      <c r="BW731">
        <v>3.2600000000000002</v>
      </c>
      <c r="BX731">
        <v>7.93</v>
      </c>
    </row>
    <row r="732" spans="1:76" x14ac:dyDescent="0.25">
      <c r="A732" s="1">
        <v>37135</v>
      </c>
      <c r="B732" s="5">
        <f t="shared" si="23"/>
        <v>9</v>
      </c>
      <c r="C732">
        <v>4</v>
      </c>
      <c r="D732">
        <v>115.38</v>
      </c>
      <c r="E732">
        <f t="shared" si="22"/>
        <v>1.6766666666666623</v>
      </c>
      <c r="F732">
        <v>22.560000000000002</v>
      </c>
      <c r="G732">
        <v>5.04</v>
      </c>
      <c r="H732">
        <v>12.92</v>
      </c>
      <c r="I732">
        <v>7.71</v>
      </c>
      <c r="J732">
        <v>3.5199999999999996</v>
      </c>
      <c r="K732">
        <v>0.89999999999999991</v>
      </c>
      <c r="L732">
        <v>6.87</v>
      </c>
      <c r="M732">
        <v>0.02</v>
      </c>
      <c r="N732">
        <v>0.66</v>
      </c>
      <c r="O732">
        <v>1.01</v>
      </c>
      <c r="P732">
        <v>0.3</v>
      </c>
      <c r="Q732">
        <v>0.62</v>
      </c>
      <c r="R732">
        <v>4.2399999999999993</v>
      </c>
      <c r="S732">
        <v>4.22</v>
      </c>
      <c r="T732">
        <v>6.1400000000000006</v>
      </c>
      <c r="U732">
        <v>6.17</v>
      </c>
      <c r="V732">
        <v>0.30000000000000004</v>
      </c>
      <c r="W732">
        <v>0.69</v>
      </c>
      <c r="X732">
        <v>0.78</v>
      </c>
      <c r="Y732">
        <v>0.27</v>
      </c>
      <c r="Z732">
        <v>1.36</v>
      </c>
      <c r="AA732">
        <v>2.85</v>
      </c>
      <c r="AB732">
        <v>1.9400000000000002</v>
      </c>
      <c r="AC732">
        <v>5.6599999999999993</v>
      </c>
      <c r="AD732">
        <v>5.9800000000000013</v>
      </c>
      <c r="AE732">
        <v>8.2799999999999994</v>
      </c>
      <c r="AF732">
        <v>7.870000000000001</v>
      </c>
      <c r="AG732">
        <v>10.26</v>
      </c>
      <c r="AH732">
        <v>3.8699999999999997</v>
      </c>
      <c r="AI732">
        <v>1.08</v>
      </c>
      <c r="AJ732">
        <v>1.25</v>
      </c>
      <c r="AK732">
        <v>0.41000000000000003</v>
      </c>
      <c r="AL732">
        <v>3.24</v>
      </c>
      <c r="AM732">
        <v>0.97</v>
      </c>
      <c r="AN732">
        <v>3.8299999999999996</v>
      </c>
      <c r="AO732">
        <v>3.1799999999999997</v>
      </c>
      <c r="AP732">
        <v>9.43</v>
      </c>
      <c r="AQ732">
        <v>4.74</v>
      </c>
      <c r="AR732">
        <v>7.31</v>
      </c>
      <c r="AS732">
        <v>0.81</v>
      </c>
      <c r="AT732">
        <v>2.1300000000000003</v>
      </c>
      <c r="AU732">
        <v>2.33</v>
      </c>
      <c r="AV732">
        <v>10.210000000000001</v>
      </c>
      <c r="AW732">
        <v>8.49</v>
      </c>
      <c r="AX732">
        <v>5.9499999999999993</v>
      </c>
      <c r="AY732">
        <v>8.2200000000000024</v>
      </c>
      <c r="AZ732">
        <v>11.54</v>
      </c>
      <c r="BA732">
        <v>0.76</v>
      </c>
      <c r="BB732">
        <v>5.6000000000000005</v>
      </c>
      <c r="BC732">
        <v>9.4700000000000006</v>
      </c>
      <c r="BD732">
        <v>7.549999999999998</v>
      </c>
      <c r="BE732">
        <v>9.66</v>
      </c>
      <c r="BF732">
        <v>1.8800000000000003</v>
      </c>
      <c r="BG732">
        <v>5.75</v>
      </c>
      <c r="BH732">
        <v>1.7200000000000002</v>
      </c>
      <c r="BI732">
        <v>1.1600000000000001</v>
      </c>
      <c r="BJ732">
        <v>2.1800000000000002</v>
      </c>
      <c r="BK732">
        <v>2.16</v>
      </c>
      <c r="BL732">
        <v>0.24</v>
      </c>
      <c r="BM732">
        <v>4.12</v>
      </c>
      <c r="BN732">
        <v>5.8899999999999988</v>
      </c>
      <c r="BO732">
        <v>4.0299999999999994</v>
      </c>
      <c r="BP732">
        <v>1.6</v>
      </c>
      <c r="BQ732">
        <v>5.379999999999999</v>
      </c>
      <c r="BR732">
        <v>6.4299999999999988</v>
      </c>
      <c r="BS732">
        <v>1.6600000000000001</v>
      </c>
      <c r="BT732">
        <v>4.16</v>
      </c>
      <c r="BU732">
        <v>1.27</v>
      </c>
      <c r="BV732">
        <v>4.1499999999999995</v>
      </c>
      <c r="BW732">
        <v>0.31</v>
      </c>
      <c r="BX732">
        <v>3.2600000000000002</v>
      </c>
    </row>
    <row r="733" spans="1:76" x14ac:dyDescent="0.25">
      <c r="A733" s="1">
        <v>37165</v>
      </c>
      <c r="B733" s="5">
        <f t="shared" si="23"/>
        <v>10</v>
      </c>
      <c r="C733">
        <v>4</v>
      </c>
      <c r="D733">
        <v>115.33499999999999</v>
      </c>
      <c r="E733">
        <f t="shared" si="22"/>
        <v>-4.5000000000001705E-2</v>
      </c>
      <c r="F733">
        <v>4.47</v>
      </c>
      <c r="G733">
        <v>22.560000000000002</v>
      </c>
      <c r="H733">
        <v>5.04</v>
      </c>
      <c r="I733">
        <v>12.92</v>
      </c>
      <c r="J733">
        <v>7.71</v>
      </c>
      <c r="K733">
        <v>3.5199999999999996</v>
      </c>
      <c r="L733">
        <v>0.89999999999999991</v>
      </c>
      <c r="M733">
        <v>6.87</v>
      </c>
      <c r="N733">
        <v>0.02</v>
      </c>
      <c r="O733">
        <v>0.66</v>
      </c>
      <c r="P733">
        <v>1.01</v>
      </c>
      <c r="Q733">
        <v>0.3</v>
      </c>
      <c r="R733">
        <v>0.62</v>
      </c>
      <c r="S733">
        <v>4.2399999999999993</v>
      </c>
      <c r="T733">
        <v>4.22</v>
      </c>
      <c r="U733">
        <v>6.1400000000000006</v>
      </c>
      <c r="V733">
        <v>6.17</v>
      </c>
      <c r="W733">
        <v>0.30000000000000004</v>
      </c>
      <c r="X733">
        <v>0.69</v>
      </c>
      <c r="Y733">
        <v>0.78</v>
      </c>
      <c r="Z733">
        <v>0.27</v>
      </c>
      <c r="AA733">
        <v>1.36</v>
      </c>
      <c r="AB733">
        <v>2.85</v>
      </c>
      <c r="AC733">
        <v>1.9400000000000002</v>
      </c>
      <c r="AD733">
        <v>5.6599999999999993</v>
      </c>
      <c r="AE733">
        <v>5.9800000000000013</v>
      </c>
      <c r="AF733">
        <v>8.2799999999999994</v>
      </c>
      <c r="AG733">
        <v>7.870000000000001</v>
      </c>
      <c r="AH733">
        <v>10.26</v>
      </c>
      <c r="AI733">
        <v>3.8699999999999997</v>
      </c>
      <c r="AJ733">
        <v>1.08</v>
      </c>
      <c r="AK733">
        <v>1.25</v>
      </c>
      <c r="AL733">
        <v>0.41000000000000003</v>
      </c>
      <c r="AM733">
        <v>3.24</v>
      </c>
      <c r="AN733">
        <v>0.97</v>
      </c>
      <c r="AO733">
        <v>3.8299999999999996</v>
      </c>
      <c r="AP733">
        <v>3.1799999999999997</v>
      </c>
      <c r="AQ733">
        <v>9.43</v>
      </c>
      <c r="AR733">
        <v>4.74</v>
      </c>
      <c r="AS733">
        <v>7.31</v>
      </c>
      <c r="AT733">
        <v>0.81</v>
      </c>
      <c r="AU733">
        <v>2.1300000000000003</v>
      </c>
      <c r="AV733">
        <v>2.33</v>
      </c>
      <c r="AW733">
        <v>10.210000000000001</v>
      </c>
      <c r="AX733">
        <v>8.49</v>
      </c>
      <c r="AY733">
        <v>5.9499999999999993</v>
      </c>
      <c r="AZ733">
        <v>8.2200000000000024</v>
      </c>
      <c r="BA733">
        <v>11.54</v>
      </c>
      <c r="BB733">
        <v>0.76</v>
      </c>
      <c r="BC733">
        <v>5.6000000000000005</v>
      </c>
      <c r="BD733">
        <v>9.4700000000000006</v>
      </c>
      <c r="BE733">
        <v>7.549999999999998</v>
      </c>
      <c r="BF733">
        <v>9.66</v>
      </c>
      <c r="BG733">
        <v>1.8800000000000003</v>
      </c>
      <c r="BH733">
        <v>5.75</v>
      </c>
      <c r="BI733">
        <v>1.7200000000000002</v>
      </c>
      <c r="BJ733">
        <v>1.1600000000000001</v>
      </c>
      <c r="BK733">
        <v>2.1800000000000002</v>
      </c>
      <c r="BL733">
        <v>2.16</v>
      </c>
      <c r="BM733">
        <v>0.24</v>
      </c>
      <c r="BN733">
        <v>4.12</v>
      </c>
      <c r="BO733">
        <v>5.8899999999999988</v>
      </c>
      <c r="BP733">
        <v>4.0299999999999994</v>
      </c>
      <c r="BQ733">
        <v>1.6</v>
      </c>
      <c r="BR733">
        <v>5.379999999999999</v>
      </c>
      <c r="BS733">
        <v>6.4299999999999988</v>
      </c>
      <c r="BT733">
        <v>1.6600000000000001</v>
      </c>
      <c r="BU733">
        <v>4.16</v>
      </c>
      <c r="BV733">
        <v>1.27</v>
      </c>
      <c r="BW733">
        <v>4.1499999999999995</v>
      </c>
      <c r="BX733">
        <v>0.31</v>
      </c>
    </row>
    <row r="734" spans="1:76" x14ac:dyDescent="0.25">
      <c r="A734" s="1">
        <v>37196</v>
      </c>
      <c r="B734" s="5">
        <f t="shared" si="23"/>
        <v>11</v>
      </c>
      <c r="C734">
        <v>4</v>
      </c>
      <c r="D734">
        <v>115.03999999999999</v>
      </c>
      <c r="E734">
        <f t="shared" si="22"/>
        <v>-0.29500000000000171</v>
      </c>
      <c r="F734">
        <v>0.59</v>
      </c>
      <c r="G734">
        <v>4.47</v>
      </c>
      <c r="H734">
        <v>22.560000000000002</v>
      </c>
      <c r="I734">
        <v>5.04</v>
      </c>
      <c r="J734">
        <v>12.92</v>
      </c>
      <c r="K734">
        <v>7.71</v>
      </c>
      <c r="L734">
        <v>3.5199999999999996</v>
      </c>
      <c r="M734">
        <v>0.89999999999999991</v>
      </c>
      <c r="N734">
        <v>6.87</v>
      </c>
      <c r="O734">
        <v>0.02</v>
      </c>
      <c r="P734">
        <v>0.66</v>
      </c>
      <c r="Q734">
        <v>1.01</v>
      </c>
      <c r="R734">
        <v>0.3</v>
      </c>
      <c r="S734">
        <v>0.62</v>
      </c>
      <c r="T734">
        <v>4.2399999999999993</v>
      </c>
      <c r="U734">
        <v>4.22</v>
      </c>
      <c r="V734">
        <v>6.1400000000000006</v>
      </c>
      <c r="W734">
        <v>6.17</v>
      </c>
      <c r="X734">
        <v>0.30000000000000004</v>
      </c>
      <c r="Y734">
        <v>0.69</v>
      </c>
      <c r="Z734">
        <v>0.78</v>
      </c>
      <c r="AA734">
        <v>0.27</v>
      </c>
      <c r="AB734">
        <v>1.36</v>
      </c>
      <c r="AC734">
        <v>2.85</v>
      </c>
      <c r="AD734">
        <v>1.9400000000000002</v>
      </c>
      <c r="AE734">
        <v>5.6599999999999993</v>
      </c>
      <c r="AF734">
        <v>5.9800000000000013</v>
      </c>
      <c r="AG734">
        <v>8.2799999999999994</v>
      </c>
      <c r="AH734">
        <v>7.870000000000001</v>
      </c>
      <c r="AI734">
        <v>10.26</v>
      </c>
      <c r="AJ734">
        <v>3.8699999999999997</v>
      </c>
      <c r="AK734">
        <v>1.08</v>
      </c>
      <c r="AL734">
        <v>1.25</v>
      </c>
      <c r="AM734">
        <v>0.41000000000000003</v>
      </c>
      <c r="AN734">
        <v>3.24</v>
      </c>
      <c r="AO734">
        <v>0.97</v>
      </c>
      <c r="AP734">
        <v>3.8299999999999996</v>
      </c>
      <c r="AQ734">
        <v>3.1799999999999997</v>
      </c>
      <c r="AR734">
        <v>9.43</v>
      </c>
      <c r="AS734">
        <v>4.74</v>
      </c>
      <c r="AT734">
        <v>7.31</v>
      </c>
      <c r="AU734">
        <v>0.81</v>
      </c>
      <c r="AV734">
        <v>2.1300000000000003</v>
      </c>
      <c r="AW734">
        <v>2.33</v>
      </c>
      <c r="AX734">
        <v>10.210000000000001</v>
      </c>
      <c r="AY734">
        <v>8.49</v>
      </c>
      <c r="AZ734">
        <v>5.9499999999999993</v>
      </c>
      <c r="BA734">
        <v>8.2200000000000024</v>
      </c>
      <c r="BB734">
        <v>11.54</v>
      </c>
      <c r="BC734">
        <v>0.76</v>
      </c>
      <c r="BD734">
        <v>5.6000000000000005</v>
      </c>
      <c r="BE734">
        <v>9.4700000000000006</v>
      </c>
      <c r="BF734">
        <v>7.549999999999998</v>
      </c>
      <c r="BG734">
        <v>9.66</v>
      </c>
      <c r="BH734">
        <v>1.8800000000000003</v>
      </c>
      <c r="BI734">
        <v>5.75</v>
      </c>
      <c r="BJ734">
        <v>1.7200000000000002</v>
      </c>
      <c r="BK734">
        <v>1.1600000000000001</v>
      </c>
      <c r="BL734">
        <v>2.1800000000000002</v>
      </c>
      <c r="BM734">
        <v>2.16</v>
      </c>
      <c r="BN734">
        <v>0.24</v>
      </c>
      <c r="BO734">
        <v>4.12</v>
      </c>
      <c r="BP734">
        <v>5.8899999999999988</v>
      </c>
      <c r="BQ734">
        <v>4.0299999999999994</v>
      </c>
      <c r="BR734">
        <v>1.6</v>
      </c>
      <c r="BS734">
        <v>5.379999999999999</v>
      </c>
      <c r="BT734">
        <v>6.4299999999999988</v>
      </c>
      <c r="BU734">
        <v>1.6600000000000001</v>
      </c>
      <c r="BV734">
        <v>4.16</v>
      </c>
      <c r="BW734">
        <v>1.27</v>
      </c>
      <c r="BX734">
        <v>4.1499999999999995</v>
      </c>
    </row>
    <row r="735" spans="1:76" x14ac:dyDescent="0.25">
      <c r="A735" s="1">
        <v>37226</v>
      </c>
      <c r="B735" s="5">
        <f t="shared" si="23"/>
        <v>12</v>
      </c>
      <c r="C735">
        <v>5</v>
      </c>
      <c r="D735">
        <v>114.79</v>
      </c>
      <c r="E735">
        <f t="shared" si="22"/>
        <v>-0.24999999999998579</v>
      </c>
      <c r="F735">
        <v>0.28000000000000003</v>
      </c>
      <c r="G735">
        <v>0.59</v>
      </c>
      <c r="H735">
        <v>4.47</v>
      </c>
      <c r="I735">
        <v>22.560000000000002</v>
      </c>
      <c r="J735">
        <v>5.04</v>
      </c>
      <c r="K735">
        <v>12.92</v>
      </c>
      <c r="L735">
        <v>7.71</v>
      </c>
      <c r="M735">
        <v>3.5199999999999996</v>
      </c>
      <c r="N735">
        <v>0.89999999999999991</v>
      </c>
      <c r="O735">
        <v>6.87</v>
      </c>
      <c r="P735">
        <v>0.02</v>
      </c>
      <c r="Q735">
        <v>0.66</v>
      </c>
      <c r="R735">
        <v>1.01</v>
      </c>
      <c r="S735">
        <v>0.3</v>
      </c>
      <c r="T735">
        <v>0.62</v>
      </c>
      <c r="U735">
        <v>4.2399999999999993</v>
      </c>
      <c r="V735">
        <v>4.22</v>
      </c>
      <c r="W735">
        <v>6.1400000000000006</v>
      </c>
      <c r="X735">
        <v>6.17</v>
      </c>
      <c r="Y735">
        <v>0.30000000000000004</v>
      </c>
      <c r="Z735">
        <v>0.69</v>
      </c>
      <c r="AA735">
        <v>0.78</v>
      </c>
      <c r="AB735">
        <v>0.27</v>
      </c>
      <c r="AC735">
        <v>1.36</v>
      </c>
      <c r="AD735">
        <v>2.85</v>
      </c>
      <c r="AE735">
        <v>1.9400000000000002</v>
      </c>
      <c r="AF735">
        <v>5.6599999999999993</v>
      </c>
      <c r="AG735">
        <v>5.9800000000000013</v>
      </c>
      <c r="AH735">
        <v>8.2799999999999994</v>
      </c>
      <c r="AI735">
        <v>7.870000000000001</v>
      </c>
      <c r="AJ735">
        <v>10.26</v>
      </c>
      <c r="AK735">
        <v>3.8699999999999997</v>
      </c>
      <c r="AL735">
        <v>1.08</v>
      </c>
      <c r="AM735">
        <v>1.25</v>
      </c>
      <c r="AN735">
        <v>0.41000000000000003</v>
      </c>
      <c r="AO735">
        <v>3.24</v>
      </c>
      <c r="AP735">
        <v>0.97</v>
      </c>
      <c r="AQ735">
        <v>3.8299999999999996</v>
      </c>
      <c r="AR735">
        <v>3.1799999999999997</v>
      </c>
      <c r="AS735">
        <v>9.43</v>
      </c>
      <c r="AT735">
        <v>4.74</v>
      </c>
      <c r="AU735">
        <v>7.31</v>
      </c>
      <c r="AV735">
        <v>0.81</v>
      </c>
      <c r="AW735">
        <v>2.1300000000000003</v>
      </c>
      <c r="AX735">
        <v>2.33</v>
      </c>
      <c r="AY735">
        <v>10.210000000000001</v>
      </c>
      <c r="AZ735">
        <v>8.49</v>
      </c>
      <c r="BA735">
        <v>5.9499999999999993</v>
      </c>
      <c r="BB735">
        <v>8.2200000000000024</v>
      </c>
      <c r="BC735">
        <v>11.54</v>
      </c>
      <c r="BD735">
        <v>0.76</v>
      </c>
      <c r="BE735">
        <v>5.6000000000000005</v>
      </c>
      <c r="BF735">
        <v>9.4700000000000006</v>
      </c>
      <c r="BG735">
        <v>7.549999999999998</v>
      </c>
      <c r="BH735">
        <v>9.66</v>
      </c>
      <c r="BI735">
        <v>1.8800000000000003</v>
      </c>
      <c r="BJ735">
        <v>5.75</v>
      </c>
      <c r="BK735">
        <v>1.7200000000000002</v>
      </c>
      <c r="BL735">
        <v>1.1600000000000001</v>
      </c>
      <c r="BM735">
        <v>2.1800000000000002</v>
      </c>
      <c r="BN735">
        <v>2.16</v>
      </c>
      <c r="BO735">
        <v>0.24</v>
      </c>
      <c r="BP735">
        <v>4.12</v>
      </c>
      <c r="BQ735">
        <v>5.8899999999999988</v>
      </c>
      <c r="BR735">
        <v>4.0299999999999994</v>
      </c>
      <c r="BS735">
        <v>1.6</v>
      </c>
      <c r="BT735">
        <v>5.379999999999999</v>
      </c>
      <c r="BU735">
        <v>6.4299999999999988</v>
      </c>
      <c r="BV735">
        <v>1.6600000000000001</v>
      </c>
      <c r="BW735">
        <v>4.16</v>
      </c>
      <c r="BX735">
        <v>1.27</v>
      </c>
    </row>
    <row r="736" spans="1:76" x14ac:dyDescent="0.25">
      <c r="A736" s="1">
        <v>37257</v>
      </c>
      <c r="B736" s="5">
        <f t="shared" si="23"/>
        <v>1</v>
      </c>
      <c r="C736">
        <v>5</v>
      </c>
      <c r="D736">
        <v>114.55199999999999</v>
      </c>
      <c r="E736">
        <f t="shared" si="22"/>
        <v>-0.23800000000001376</v>
      </c>
      <c r="F736">
        <v>1.37</v>
      </c>
      <c r="G736">
        <v>0.28000000000000003</v>
      </c>
      <c r="H736">
        <v>0.59</v>
      </c>
      <c r="I736">
        <v>4.47</v>
      </c>
      <c r="J736">
        <v>22.560000000000002</v>
      </c>
      <c r="K736">
        <v>5.04</v>
      </c>
      <c r="L736">
        <v>12.92</v>
      </c>
      <c r="M736">
        <v>7.71</v>
      </c>
      <c r="N736">
        <v>3.5199999999999996</v>
      </c>
      <c r="O736">
        <v>0.89999999999999991</v>
      </c>
      <c r="P736">
        <v>6.87</v>
      </c>
      <c r="Q736">
        <v>0.02</v>
      </c>
      <c r="R736">
        <v>0.66</v>
      </c>
      <c r="S736">
        <v>1.01</v>
      </c>
      <c r="T736">
        <v>0.3</v>
      </c>
      <c r="U736">
        <v>0.62</v>
      </c>
      <c r="V736">
        <v>4.2399999999999993</v>
      </c>
      <c r="W736">
        <v>4.22</v>
      </c>
      <c r="X736">
        <v>6.1400000000000006</v>
      </c>
      <c r="Y736">
        <v>6.17</v>
      </c>
      <c r="Z736">
        <v>0.30000000000000004</v>
      </c>
      <c r="AA736">
        <v>0.69</v>
      </c>
      <c r="AB736">
        <v>0.78</v>
      </c>
      <c r="AC736">
        <v>0.27</v>
      </c>
      <c r="AD736">
        <v>1.36</v>
      </c>
      <c r="AE736">
        <v>2.85</v>
      </c>
      <c r="AF736">
        <v>1.9400000000000002</v>
      </c>
      <c r="AG736">
        <v>5.6599999999999993</v>
      </c>
      <c r="AH736">
        <v>5.9800000000000013</v>
      </c>
      <c r="AI736">
        <v>8.2799999999999994</v>
      </c>
      <c r="AJ736">
        <v>7.870000000000001</v>
      </c>
      <c r="AK736">
        <v>10.26</v>
      </c>
      <c r="AL736">
        <v>3.8699999999999997</v>
      </c>
      <c r="AM736">
        <v>1.08</v>
      </c>
      <c r="AN736">
        <v>1.25</v>
      </c>
      <c r="AO736">
        <v>0.41000000000000003</v>
      </c>
      <c r="AP736">
        <v>3.24</v>
      </c>
      <c r="AQ736">
        <v>0.97</v>
      </c>
      <c r="AR736">
        <v>3.8299999999999996</v>
      </c>
      <c r="AS736">
        <v>3.1799999999999997</v>
      </c>
      <c r="AT736">
        <v>9.43</v>
      </c>
      <c r="AU736">
        <v>4.74</v>
      </c>
      <c r="AV736">
        <v>7.31</v>
      </c>
      <c r="AW736">
        <v>0.81</v>
      </c>
      <c r="AX736">
        <v>2.1300000000000003</v>
      </c>
      <c r="AY736">
        <v>2.33</v>
      </c>
      <c r="AZ736">
        <v>10.210000000000001</v>
      </c>
      <c r="BA736">
        <v>8.49</v>
      </c>
      <c r="BB736">
        <v>5.9499999999999993</v>
      </c>
      <c r="BC736">
        <v>8.2200000000000024</v>
      </c>
      <c r="BD736">
        <v>11.54</v>
      </c>
      <c r="BE736">
        <v>0.76</v>
      </c>
      <c r="BF736">
        <v>5.6000000000000005</v>
      </c>
      <c r="BG736">
        <v>9.4700000000000006</v>
      </c>
      <c r="BH736">
        <v>7.549999999999998</v>
      </c>
      <c r="BI736">
        <v>9.66</v>
      </c>
      <c r="BJ736">
        <v>1.8800000000000003</v>
      </c>
      <c r="BK736">
        <v>5.75</v>
      </c>
      <c r="BL736">
        <v>1.7200000000000002</v>
      </c>
      <c r="BM736">
        <v>1.1600000000000001</v>
      </c>
      <c r="BN736">
        <v>2.1800000000000002</v>
      </c>
      <c r="BO736">
        <v>2.16</v>
      </c>
      <c r="BP736">
        <v>0.24</v>
      </c>
      <c r="BQ736">
        <v>4.12</v>
      </c>
      <c r="BR736">
        <v>5.8899999999999988</v>
      </c>
      <c r="BS736">
        <v>4.0299999999999994</v>
      </c>
      <c r="BT736">
        <v>1.6</v>
      </c>
      <c r="BU736">
        <v>5.379999999999999</v>
      </c>
      <c r="BV736">
        <v>6.4299999999999988</v>
      </c>
      <c r="BW736">
        <v>1.6600000000000001</v>
      </c>
      <c r="BX736">
        <v>4.16</v>
      </c>
    </row>
    <row r="737" spans="1:76" x14ac:dyDescent="0.25">
      <c r="A737" s="1">
        <v>37288</v>
      </c>
      <c r="B737" s="5">
        <f t="shared" si="23"/>
        <v>2</v>
      </c>
      <c r="C737">
        <v>4</v>
      </c>
      <c r="D737">
        <v>114.22999999999999</v>
      </c>
      <c r="E737">
        <f t="shared" si="22"/>
        <v>-0.32200000000000273</v>
      </c>
      <c r="F737">
        <v>4.3</v>
      </c>
      <c r="G737">
        <v>1.37</v>
      </c>
      <c r="H737">
        <v>0.28000000000000003</v>
      </c>
      <c r="I737">
        <v>0.59</v>
      </c>
      <c r="J737">
        <v>4.47</v>
      </c>
      <c r="K737">
        <v>22.560000000000002</v>
      </c>
      <c r="L737">
        <v>5.04</v>
      </c>
      <c r="M737">
        <v>12.92</v>
      </c>
      <c r="N737">
        <v>7.71</v>
      </c>
      <c r="O737">
        <v>3.5199999999999996</v>
      </c>
      <c r="P737">
        <v>0.89999999999999991</v>
      </c>
      <c r="Q737">
        <v>6.87</v>
      </c>
      <c r="R737">
        <v>0.02</v>
      </c>
      <c r="S737">
        <v>0.66</v>
      </c>
      <c r="T737">
        <v>1.01</v>
      </c>
      <c r="U737">
        <v>0.3</v>
      </c>
      <c r="V737">
        <v>0.62</v>
      </c>
      <c r="W737">
        <v>4.2399999999999993</v>
      </c>
      <c r="X737">
        <v>4.22</v>
      </c>
      <c r="Y737">
        <v>6.1400000000000006</v>
      </c>
      <c r="Z737">
        <v>6.17</v>
      </c>
      <c r="AA737">
        <v>0.30000000000000004</v>
      </c>
      <c r="AB737">
        <v>0.69</v>
      </c>
      <c r="AC737">
        <v>0.78</v>
      </c>
      <c r="AD737">
        <v>0.27</v>
      </c>
      <c r="AE737">
        <v>1.36</v>
      </c>
      <c r="AF737">
        <v>2.85</v>
      </c>
      <c r="AG737">
        <v>1.9400000000000002</v>
      </c>
      <c r="AH737">
        <v>5.6599999999999993</v>
      </c>
      <c r="AI737">
        <v>5.9800000000000013</v>
      </c>
      <c r="AJ737">
        <v>8.2799999999999994</v>
      </c>
      <c r="AK737">
        <v>7.870000000000001</v>
      </c>
      <c r="AL737">
        <v>10.26</v>
      </c>
      <c r="AM737">
        <v>3.8699999999999997</v>
      </c>
      <c r="AN737">
        <v>1.08</v>
      </c>
      <c r="AO737">
        <v>1.25</v>
      </c>
      <c r="AP737">
        <v>0.41000000000000003</v>
      </c>
      <c r="AQ737">
        <v>3.24</v>
      </c>
      <c r="AR737">
        <v>0.97</v>
      </c>
      <c r="AS737">
        <v>3.8299999999999996</v>
      </c>
      <c r="AT737">
        <v>3.1799999999999997</v>
      </c>
      <c r="AU737">
        <v>9.43</v>
      </c>
      <c r="AV737">
        <v>4.74</v>
      </c>
      <c r="AW737">
        <v>7.31</v>
      </c>
      <c r="AX737">
        <v>0.81</v>
      </c>
      <c r="AY737">
        <v>2.1300000000000003</v>
      </c>
      <c r="AZ737">
        <v>2.33</v>
      </c>
      <c r="BA737">
        <v>10.210000000000001</v>
      </c>
      <c r="BB737">
        <v>8.49</v>
      </c>
      <c r="BC737">
        <v>5.9499999999999993</v>
      </c>
      <c r="BD737">
        <v>8.2200000000000024</v>
      </c>
      <c r="BE737">
        <v>11.54</v>
      </c>
      <c r="BF737">
        <v>0.76</v>
      </c>
      <c r="BG737">
        <v>5.6000000000000005</v>
      </c>
      <c r="BH737">
        <v>9.4700000000000006</v>
      </c>
      <c r="BI737">
        <v>7.549999999999998</v>
      </c>
      <c r="BJ737">
        <v>9.66</v>
      </c>
      <c r="BK737">
        <v>1.8800000000000003</v>
      </c>
      <c r="BL737">
        <v>5.75</v>
      </c>
      <c r="BM737">
        <v>1.7200000000000002</v>
      </c>
      <c r="BN737">
        <v>1.1600000000000001</v>
      </c>
      <c r="BO737">
        <v>2.1800000000000002</v>
      </c>
      <c r="BP737">
        <v>2.16</v>
      </c>
      <c r="BQ737">
        <v>0.24</v>
      </c>
      <c r="BR737">
        <v>4.12</v>
      </c>
      <c r="BS737">
        <v>5.8899999999999988</v>
      </c>
      <c r="BT737">
        <v>4.0299999999999994</v>
      </c>
      <c r="BU737">
        <v>1.6</v>
      </c>
      <c r="BV737">
        <v>5.379999999999999</v>
      </c>
      <c r="BW737">
        <v>6.4299999999999988</v>
      </c>
      <c r="BX737">
        <v>1.6600000000000001</v>
      </c>
    </row>
    <row r="738" spans="1:76" x14ac:dyDescent="0.25">
      <c r="A738" s="1">
        <v>37316</v>
      </c>
      <c r="B738" s="5">
        <f t="shared" si="23"/>
        <v>3</v>
      </c>
      <c r="C738">
        <v>4</v>
      </c>
      <c r="D738">
        <v>114.11750000000001</v>
      </c>
      <c r="E738">
        <f t="shared" si="22"/>
        <v>-0.11249999999998295</v>
      </c>
      <c r="F738">
        <v>0.35</v>
      </c>
      <c r="G738">
        <v>4.3</v>
      </c>
      <c r="H738">
        <v>1.37</v>
      </c>
      <c r="I738">
        <v>0.28000000000000003</v>
      </c>
      <c r="J738">
        <v>0.59</v>
      </c>
      <c r="K738">
        <v>4.47</v>
      </c>
      <c r="L738">
        <v>22.560000000000002</v>
      </c>
      <c r="M738">
        <v>5.04</v>
      </c>
      <c r="N738">
        <v>12.92</v>
      </c>
      <c r="O738">
        <v>7.71</v>
      </c>
      <c r="P738">
        <v>3.5199999999999996</v>
      </c>
      <c r="Q738">
        <v>0.89999999999999991</v>
      </c>
      <c r="R738">
        <v>6.87</v>
      </c>
      <c r="S738">
        <v>0.02</v>
      </c>
      <c r="T738">
        <v>0.66</v>
      </c>
      <c r="U738">
        <v>1.01</v>
      </c>
      <c r="V738">
        <v>0.3</v>
      </c>
      <c r="W738">
        <v>0.62</v>
      </c>
      <c r="X738">
        <v>4.2399999999999993</v>
      </c>
      <c r="Y738">
        <v>4.22</v>
      </c>
      <c r="Z738">
        <v>6.1400000000000006</v>
      </c>
      <c r="AA738">
        <v>6.17</v>
      </c>
      <c r="AB738">
        <v>0.30000000000000004</v>
      </c>
      <c r="AC738">
        <v>0.69</v>
      </c>
      <c r="AD738">
        <v>0.78</v>
      </c>
      <c r="AE738">
        <v>0.27</v>
      </c>
      <c r="AF738">
        <v>1.36</v>
      </c>
      <c r="AG738">
        <v>2.85</v>
      </c>
      <c r="AH738">
        <v>1.9400000000000002</v>
      </c>
      <c r="AI738">
        <v>5.6599999999999993</v>
      </c>
      <c r="AJ738">
        <v>5.9800000000000013</v>
      </c>
      <c r="AK738">
        <v>8.2799999999999994</v>
      </c>
      <c r="AL738">
        <v>7.870000000000001</v>
      </c>
      <c r="AM738">
        <v>10.26</v>
      </c>
      <c r="AN738">
        <v>3.8699999999999997</v>
      </c>
      <c r="AO738">
        <v>1.08</v>
      </c>
      <c r="AP738">
        <v>1.25</v>
      </c>
      <c r="AQ738">
        <v>0.41000000000000003</v>
      </c>
      <c r="AR738">
        <v>3.24</v>
      </c>
      <c r="AS738">
        <v>0.97</v>
      </c>
      <c r="AT738">
        <v>3.8299999999999996</v>
      </c>
      <c r="AU738">
        <v>3.1799999999999997</v>
      </c>
      <c r="AV738">
        <v>9.43</v>
      </c>
      <c r="AW738">
        <v>4.74</v>
      </c>
      <c r="AX738">
        <v>7.31</v>
      </c>
      <c r="AY738">
        <v>0.81</v>
      </c>
      <c r="AZ738">
        <v>2.1300000000000003</v>
      </c>
      <c r="BA738">
        <v>2.33</v>
      </c>
      <c r="BB738">
        <v>10.210000000000001</v>
      </c>
      <c r="BC738">
        <v>8.49</v>
      </c>
      <c r="BD738">
        <v>5.9499999999999993</v>
      </c>
      <c r="BE738">
        <v>8.2200000000000024</v>
      </c>
      <c r="BF738">
        <v>11.54</v>
      </c>
      <c r="BG738">
        <v>0.76</v>
      </c>
      <c r="BH738">
        <v>5.6000000000000005</v>
      </c>
      <c r="BI738">
        <v>9.4700000000000006</v>
      </c>
      <c r="BJ738">
        <v>7.549999999999998</v>
      </c>
      <c r="BK738">
        <v>9.66</v>
      </c>
      <c r="BL738">
        <v>1.8800000000000003</v>
      </c>
      <c r="BM738">
        <v>5.75</v>
      </c>
      <c r="BN738">
        <v>1.7200000000000002</v>
      </c>
      <c r="BO738">
        <v>1.1600000000000001</v>
      </c>
      <c r="BP738">
        <v>2.1800000000000002</v>
      </c>
      <c r="BQ738">
        <v>2.16</v>
      </c>
      <c r="BR738">
        <v>0.24</v>
      </c>
      <c r="BS738">
        <v>4.12</v>
      </c>
      <c r="BT738">
        <v>5.8899999999999988</v>
      </c>
      <c r="BU738">
        <v>4.0299999999999994</v>
      </c>
      <c r="BV738">
        <v>1.6</v>
      </c>
      <c r="BW738">
        <v>5.379999999999999</v>
      </c>
      <c r="BX738">
        <v>6.4299999999999988</v>
      </c>
    </row>
    <row r="739" spans="1:76" x14ac:dyDescent="0.25">
      <c r="A739" s="1">
        <v>37347</v>
      </c>
      <c r="B739" s="5">
        <f t="shared" si="23"/>
        <v>4</v>
      </c>
      <c r="C739">
        <v>5</v>
      </c>
      <c r="D739">
        <v>113.78800000000001</v>
      </c>
      <c r="E739">
        <f t="shared" si="22"/>
        <v>-0.32949999999999591</v>
      </c>
      <c r="F739">
        <v>0.66999999999999993</v>
      </c>
      <c r="G739">
        <v>0.35</v>
      </c>
      <c r="H739">
        <v>4.3</v>
      </c>
      <c r="I739">
        <v>1.37</v>
      </c>
      <c r="J739">
        <v>0.28000000000000003</v>
      </c>
      <c r="K739">
        <v>0.59</v>
      </c>
      <c r="L739">
        <v>4.47</v>
      </c>
      <c r="M739">
        <v>22.560000000000002</v>
      </c>
      <c r="N739">
        <v>5.04</v>
      </c>
      <c r="O739">
        <v>12.92</v>
      </c>
      <c r="P739">
        <v>7.71</v>
      </c>
      <c r="Q739">
        <v>3.5199999999999996</v>
      </c>
      <c r="R739">
        <v>0.89999999999999991</v>
      </c>
      <c r="S739">
        <v>6.87</v>
      </c>
      <c r="T739">
        <v>0.02</v>
      </c>
      <c r="U739">
        <v>0.66</v>
      </c>
      <c r="V739">
        <v>1.01</v>
      </c>
      <c r="W739">
        <v>0.3</v>
      </c>
      <c r="X739">
        <v>0.62</v>
      </c>
      <c r="Y739">
        <v>4.2399999999999993</v>
      </c>
      <c r="Z739">
        <v>4.22</v>
      </c>
      <c r="AA739">
        <v>6.1400000000000006</v>
      </c>
      <c r="AB739">
        <v>6.17</v>
      </c>
      <c r="AC739">
        <v>0.30000000000000004</v>
      </c>
      <c r="AD739">
        <v>0.69</v>
      </c>
      <c r="AE739">
        <v>0.78</v>
      </c>
      <c r="AF739">
        <v>0.27</v>
      </c>
      <c r="AG739">
        <v>1.36</v>
      </c>
      <c r="AH739">
        <v>2.85</v>
      </c>
      <c r="AI739">
        <v>1.9400000000000002</v>
      </c>
      <c r="AJ739">
        <v>5.6599999999999993</v>
      </c>
      <c r="AK739">
        <v>5.9800000000000013</v>
      </c>
      <c r="AL739">
        <v>8.2799999999999994</v>
      </c>
      <c r="AM739">
        <v>7.870000000000001</v>
      </c>
      <c r="AN739">
        <v>10.26</v>
      </c>
      <c r="AO739">
        <v>3.8699999999999997</v>
      </c>
      <c r="AP739">
        <v>1.08</v>
      </c>
      <c r="AQ739">
        <v>1.25</v>
      </c>
      <c r="AR739">
        <v>0.41000000000000003</v>
      </c>
      <c r="AS739">
        <v>3.24</v>
      </c>
      <c r="AT739">
        <v>0.97</v>
      </c>
      <c r="AU739">
        <v>3.8299999999999996</v>
      </c>
      <c r="AV739">
        <v>3.1799999999999997</v>
      </c>
      <c r="AW739">
        <v>9.43</v>
      </c>
      <c r="AX739">
        <v>4.74</v>
      </c>
      <c r="AY739">
        <v>7.31</v>
      </c>
      <c r="AZ739">
        <v>0.81</v>
      </c>
      <c r="BA739">
        <v>2.1300000000000003</v>
      </c>
      <c r="BB739">
        <v>2.33</v>
      </c>
      <c r="BC739">
        <v>10.210000000000001</v>
      </c>
      <c r="BD739">
        <v>8.49</v>
      </c>
      <c r="BE739">
        <v>5.9499999999999993</v>
      </c>
      <c r="BF739">
        <v>8.2200000000000024</v>
      </c>
      <c r="BG739">
        <v>11.54</v>
      </c>
      <c r="BH739">
        <v>0.76</v>
      </c>
      <c r="BI739">
        <v>5.6000000000000005</v>
      </c>
      <c r="BJ739">
        <v>9.4700000000000006</v>
      </c>
      <c r="BK739">
        <v>7.549999999999998</v>
      </c>
      <c r="BL739">
        <v>9.66</v>
      </c>
      <c r="BM739">
        <v>1.8800000000000003</v>
      </c>
      <c r="BN739">
        <v>5.75</v>
      </c>
      <c r="BO739">
        <v>1.7200000000000002</v>
      </c>
      <c r="BP739">
        <v>1.1600000000000001</v>
      </c>
      <c r="BQ739">
        <v>2.1800000000000002</v>
      </c>
      <c r="BR739">
        <v>2.16</v>
      </c>
      <c r="BS739">
        <v>0.24</v>
      </c>
      <c r="BT739">
        <v>4.12</v>
      </c>
      <c r="BU739">
        <v>5.8899999999999988</v>
      </c>
      <c r="BV739">
        <v>4.0299999999999994</v>
      </c>
      <c r="BW739">
        <v>1.6</v>
      </c>
      <c r="BX739">
        <v>5.379999999999999</v>
      </c>
    </row>
    <row r="740" spans="1:76" x14ac:dyDescent="0.25">
      <c r="A740" s="1">
        <v>37377</v>
      </c>
      <c r="B740" s="5">
        <f t="shared" si="23"/>
        <v>5</v>
      </c>
      <c r="C740">
        <v>5</v>
      </c>
      <c r="D740">
        <v>113.23400000000001</v>
      </c>
      <c r="E740">
        <f t="shared" si="22"/>
        <v>-0.55400000000000205</v>
      </c>
      <c r="F740">
        <v>2.14</v>
      </c>
      <c r="G740">
        <v>0.66999999999999993</v>
      </c>
      <c r="H740">
        <v>0.35</v>
      </c>
      <c r="I740">
        <v>4.3</v>
      </c>
      <c r="J740">
        <v>1.37</v>
      </c>
      <c r="K740">
        <v>0.28000000000000003</v>
      </c>
      <c r="L740">
        <v>0.59</v>
      </c>
      <c r="M740">
        <v>4.47</v>
      </c>
      <c r="N740">
        <v>22.560000000000002</v>
      </c>
      <c r="O740">
        <v>5.04</v>
      </c>
      <c r="P740">
        <v>12.92</v>
      </c>
      <c r="Q740">
        <v>7.71</v>
      </c>
      <c r="R740">
        <v>3.5199999999999996</v>
      </c>
      <c r="S740">
        <v>0.89999999999999991</v>
      </c>
      <c r="T740">
        <v>6.87</v>
      </c>
      <c r="U740">
        <v>0.02</v>
      </c>
      <c r="V740">
        <v>0.66</v>
      </c>
      <c r="W740">
        <v>1.01</v>
      </c>
      <c r="X740">
        <v>0.3</v>
      </c>
      <c r="Y740">
        <v>0.62</v>
      </c>
      <c r="Z740">
        <v>4.2399999999999993</v>
      </c>
      <c r="AA740">
        <v>4.22</v>
      </c>
      <c r="AB740">
        <v>6.1400000000000006</v>
      </c>
      <c r="AC740">
        <v>6.17</v>
      </c>
      <c r="AD740">
        <v>0.30000000000000004</v>
      </c>
      <c r="AE740">
        <v>0.69</v>
      </c>
      <c r="AF740">
        <v>0.78</v>
      </c>
      <c r="AG740">
        <v>0.27</v>
      </c>
      <c r="AH740">
        <v>1.36</v>
      </c>
      <c r="AI740">
        <v>2.85</v>
      </c>
      <c r="AJ740">
        <v>1.9400000000000002</v>
      </c>
      <c r="AK740">
        <v>5.6599999999999993</v>
      </c>
      <c r="AL740">
        <v>5.9800000000000013</v>
      </c>
      <c r="AM740">
        <v>8.2799999999999994</v>
      </c>
      <c r="AN740">
        <v>7.870000000000001</v>
      </c>
      <c r="AO740">
        <v>10.26</v>
      </c>
      <c r="AP740">
        <v>3.8699999999999997</v>
      </c>
      <c r="AQ740">
        <v>1.08</v>
      </c>
      <c r="AR740">
        <v>1.25</v>
      </c>
      <c r="AS740">
        <v>0.41000000000000003</v>
      </c>
      <c r="AT740">
        <v>3.24</v>
      </c>
      <c r="AU740">
        <v>0.97</v>
      </c>
      <c r="AV740">
        <v>3.8299999999999996</v>
      </c>
      <c r="AW740">
        <v>3.1799999999999997</v>
      </c>
      <c r="AX740">
        <v>9.43</v>
      </c>
      <c r="AY740">
        <v>4.74</v>
      </c>
      <c r="AZ740">
        <v>7.31</v>
      </c>
      <c r="BA740">
        <v>0.81</v>
      </c>
      <c r="BB740">
        <v>2.1300000000000003</v>
      </c>
      <c r="BC740">
        <v>2.33</v>
      </c>
      <c r="BD740">
        <v>10.210000000000001</v>
      </c>
      <c r="BE740">
        <v>8.49</v>
      </c>
      <c r="BF740">
        <v>5.9499999999999993</v>
      </c>
      <c r="BG740">
        <v>8.2200000000000024</v>
      </c>
      <c r="BH740">
        <v>11.54</v>
      </c>
      <c r="BI740">
        <v>0.76</v>
      </c>
      <c r="BJ740">
        <v>5.6000000000000005</v>
      </c>
      <c r="BK740">
        <v>9.4700000000000006</v>
      </c>
      <c r="BL740">
        <v>7.549999999999998</v>
      </c>
      <c r="BM740">
        <v>9.66</v>
      </c>
      <c r="BN740">
        <v>1.8800000000000003</v>
      </c>
      <c r="BO740">
        <v>5.75</v>
      </c>
      <c r="BP740">
        <v>1.7200000000000002</v>
      </c>
      <c r="BQ740">
        <v>1.1600000000000001</v>
      </c>
      <c r="BR740">
        <v>2.1800000000000002</v>
      </c>
      <c r="BS740">
        <v>2.16</v>
      </c>
      <c r="BT740">
        <v>0.24</v>
      </c>
      <c r="BU740">
        <v>4.12</v>
      </c>
      <c r="BV740">
        <v>5.8899999999999988</v>
      </c>
      <c r="BW740">
        <v>4.0299999999999994</v>
      </c>
      <c r="BX740">
        <v>1.6</v>
      </c>
    </row>
    <row r="741" spans="1:76" x14ac:dyDescent="0.25">
      <c r="A741" s="1">
        <v>37408</v>
      </c>
      <c r="B741" s="5">
        <f t="shared" si="23"/>
        <v>6</v>
      </c>
      <c r="C741">
        <v>4</v>
      </c>
      <c r="D741">
        <v>113.14999999999999</v>
      </c>
      <c r="E741">
        <f t="shared" si="22"/>
        <v>-8.4000000000017394E-2</v>
      </c>
      <c r="F741">
        <v>15.569999999999999</v>
      </c>
      <c r="G741">
        <v>2.14</v>
      </c>
      <c r="H741">
        <v>0.66999999999999993</v>
      </c>
      <c r="I741">
        <v>0.35</v>
      </c>
      <c r="J741">
        <v>4.3</v>
      </c>
      <c r="K741">
        <v>1.37</v>
      </c>
      <c r="L741">
        <v>0.28000000000000003</v>
      </c>
      <c r="M741">
        <v>0.59</v>
      </c>
      <c r="N741">
        <v>4.47</v>
      </c>
      <c r="O741">
        <v>22.560000000000002</v>
      </c>
      <c r="P741">
        <v>5.04</v>
      </c>
      <c r="Q741">
        <v>12.92</v>
      </c>
      <c r="R741">
        <v>7.71</v>
      </c>
      <c r="S741">
        <v>3.5199999999999996</v>
      </c>
      <c r="T741">
        <v>0.89999999999999991</v>
      </c>
      <c r="U741">
        <v>6.87</v>
      </c>
      <c r="V741">
        <v>0.02</v>
      </c>
      <c r="W741">
        <v>0.66</v>
      </c>
      <c r="X741">
        <v>1.01</v>
      </c>
      <c r="Y741">
        <v>0.3</v>
      </c>
      <c r="Z741">
        <v>0.62</v>
      </c>
      <c r="AA741">
        <v>4.2399999999999993</v>
      </c>
      <c r="AB741">
        <v>4.22</v>
      </c>
      <c r="AC741">
        <v>6.1400000000000006</v>
      </c>
      <c r="AD741">
        <v>6.17</v>
      </c>
      <c r="AE741">
        <v>0.30000000000000004</v>
      </c>
      <c r="AF741">
        <v>0.69</v>
      </c>
      <c r="AG741">
        <v>0.78</v>
      </c>
      <c r="AH741">
        <v>0.27</v>
      </c>
      <c r="AI741">
        <v>1.36</v>
      </c>
      <c r="AJ741">
        <v>2.85</v>
      </c>
      <c r="AK741">
        <v>1.9400000000000002</v>
      </c>
      <c r="AL741">
        <v>5.6599999999999993</v>
      </c>
      <c r="AM741">
        <v>5.9800000000000013</v>
      </c>
      <c r="AN741">
        <v>8.2799999999999994</v>
      </c>
      <c r="AO741">
        <v>7.870000000000001</v>
      </c>
      <c r="AP741">
        <v>10.26</v>
      </c>
      <c r="AQ741">
        <v>3.8699999999999997</v>
      </c>
      <c r="AR741">
        <v>1.08</v>
      </c>
      <c r="AS741">
        <v>1.25</v>
      </c>
      <c r="AT741">
        <v>0.41000000000000003</v>
      </c>
      <c r="AU741">
        <v>3.24</v>
      </c>
      <c r="AV741">
        <v>0.97</v>
      </c>
      <c r="AW741">
        <v>3.8299999999999996</v>
      </c>
      <c r="AX741">
        <v>3.1799999999999997</v>
      </c>
      <c r="AY741">
        <v>9.43</v>
      </c>
      <c r="AZ741">
        <v>4.74</v>
      </c>
      <c r="BA741">
        <v>7.31</v>
      </c>
      <c r="BB741">
        <v>0.81</v>
      </c>
      <c r="BC741">
        <v>2.1300000000000003</v>
      </c>
      <c r="BD741">
        <v>2.33</v>
      </c>
      <c r="BE741">
        <v>10.210000000000001</v>
      </c>
      <c r="BF741">
        <v>8.49</v>
      </c>
      <c r="BG741">
        <v>5.9499999999999993</v>
      </c>
      <c r="BH741">
        <v>8.2200000000000024</v>
      </c>
      <c r="BI741">
        <v>11.54</v>
      </c>
      <c r="BJ741">
        <v>0.76</v>
      </c>
      <c r="BK741">
        <v>5.6000000000000005</v>
      </c>
      <c r="BL741">
        <v>9.4700000000000006</v>
      </c>
      <c r="BM741">
        <v>7.549999999999998</v>
      </c>
      <c r="BN741">
        <v>9.66</v>
      </c>
      <c r="BO741">
        <v>1.8800000000000003</v>
      </c>
      <c r="BP741">
        <v>5.75</v>
      </c>
      <c r="BQ741">
        <v>1.7200000000000002</v>
      </c>
      <c r="BR741">
        <v>1.1600000000000001</v>
      </c>
      <c r="BS741">
        <v>2.1800000000000002</v>
      </c>
      <c r="BT741">
        <v>2.16</v>
      </c>
      <c r="BU741">
        <v>0.24</v>
      </c>
      <c r="BV741">
        <v>4.12</v>
      </c>
      <c r="BW741">
        <v>5.8899999999999988</v>
      </c>
      <c r="BX741">
        <v>4.0299999999999994</v>
      </c>
    </row>
    <row r="742" spans="1:76" x14ac:dyDescent="0.25">
      <c r="A742" s="1">
        <v>37438</v>
      </c>
      <c r="B742" s="5">
        <f t="shared" si="23"/>
        <v>7</v>
      </c>
      <c r="C742">
        <v>6</v>
      </c>
      <c r="D742">
        <v>115.205</v>
      </c>
      <c r="E742">
        <f t="shared" si="22"/>
        <v>2.0550000000000068</v>
      </c>
      <c r="F742">
        <v>5.9200000000000008</v>
      </c>
      <c r="G742">
        <v>15.569999999999999</v>
      </c>
      <c r="H742">
        <v>2.14</v>
      </c>
      <c r="I742">
        <v>0.66999999999999993</v>
      </c>
      <c r="J742">
        <v>0.35</v>
      </c>
      <c r="K742">
        <v>4.3</v>
      </c>
      <c r="L742">
        <v>1.37</v>
      </c>
      <c r="M742">
        <v>0.28000000000000003</v>
      </c>
      <c r="N742">
        <v>0.59</v>
      </c>
      <c r="O742">
        <v>4.47</v>
      </c>
      <c r="P742">
        <v>22.560000000000002</v>
      </c>
      <c r="Q742">
        <v>5.04</v>
      </c>
      <c r="R742">
        <v>12.92</v>
      </c>
      <c r="S742">
        <v>7.71</v>
      </c>
      <c r="T742">
        <v>3.5199999999999996</v>
      </c>
      <c r="U742">
        <v>0.89999999999999991</v>
      </c>
      <c r="V742">
        <v>6.87</v>
      </c>
      <c r="W742">
        <v>0.02</v>
      </c>
      <c r="X742">
        <v>0.66</v>
      </c>
      <c r="Y742">
        <v>1.01</v>
      </c>
      <c r="Z742">
        <v>0.3</v>
      </c>
      <c r="AA742">
        <v>0.62</v>
      </c>
      <c r="AB742">
        <v>4.2399999999999993</v>
      </c>
      <c r="AC742">
        <v>4.22</v>
      </c>
      <c r="AD742">
        <v>6.1400000000000006</v>
      </c>
      <c r="AE742">
        <v>6.17</v>
      </c>
      <c r="AF742">
        <v>0.30000000000000004</v>
      </c>
      <c r="AG742">
        <v>0.69</v>
      </c>
      <c r="AH742">
        <v>0.78</v>
      </c>
      <c r="AI742">
        <v>0.27</v>
      </c>
      <c r="AJ742">
        <v>1.36</v>
      </c>
      <c r="AK742">
        <v>2.85</v>
      </c>
      <c r="AL742">
        <v>1.9400000000000002</v>
      </c>
      <c r="AM742">
        <v>5.6599999999999993</v>
      </c>
      <c r="AN742">
        <v>5.9800000000000013</v>
      </c>
      <c r="AO742">
        <v>8.2799999999999994</v>
      </c>
      <c r="AP742">
        <v>7.870000000000001</v>
      </c>
      <c r="AQ742">
        <v>10.26</v>
      </c>
      <c r="AR742">
        <v>3.8699999999999997</v>
      </c>
      <c r="AS742">
        <v>1.08</v>
      </c>
      <c r="AT742">
        <v>1.25</v>
      </c>
      <c r="AU742">
        <v>0.41000000000000003</v>
      </c>
      <c r="AV742">
        <v>3.24</v>
      </c>
      <c r="AW742">
        <v>0.97</v>
      </c>
      <c r="AX742">
        <v>3.8299999999999996</v>
      </c>
      <c r="AY742">
        <v>3.1799999999999997</v>
      </c>
      <c r="AZ742">
        <v>9.43</v>
      </c>
      <c r="BA742">
        <v>4.74</v>
      </c>
      <c r="BB742">
        <v>7.31</v>
      </c>
      <c r="BC742">
        <v>0.81</v>
      </c>
      <c r="BD742">
        <v>2.1300000000000003</v>
      </c>
      <c r="BE742">
        <v>2.33</v>
      </c>
      <c r="BF742">
        <v>10.210000000000001</v>
      </c>
      <c r="BG742">
        <v>8.49</v>
      </c>
      <c r="BH742">
        <v>5.9499999999999993</v>
      </c>
      <c r="BI742">
        <v>8.2200000000000024</v>
      </c>
      <c r="BJ742">
        <v>11.54</v>
      </c>
      <c r="BK742">
        <v>0.76</v>
      </c>
      <c r="BL742">
        <v>5.6000000000000005</v>
      </c>
      <c r="BM742">
        <v>9.4700000000000006</v>
      </c>
      <c r="BN742">
        <v>7.549999999999998</v>
      </c>
      <c r="BO742">
        <v>9.66</v>
      </c>
      <c r="BP742">
        <v>1.8800000000000003</v>
      </c>
      <c r="BQ742">
        <v>5.75</v>
      </c>
      <c r="BR742">
        <v>1.7200000000000002</v>
      </c>
      <c r="BS742">
        <v>1.1600000000000001</v>
      </c>
      <c r="BT742">
        <v>2.1800000000000002</v>
      </c>
      <c r="BU742">
        <v>2.16</v>
      </c>
      <c r="BV742">
        <v>0.24</v>
      </c>
      <c r="BW742">
        <v>4.12</v>
      </c>
      <c r="BX742">
        <v>5.8899999999999988</v>
      </c>
    </row>
    <row r="743" spans="1:76" x14ac:dyDescent="0.25">
      <c r="A743" s="1">
        <v>37469</v>
      </c>
      <c r="B743" s="5">
        <f t="shared" si="23"/>
        <v>8</v>
      </c>
      <c r="C743">
        <v>5</v>
      </c>
      <c r="D743">
        <v>115.53800000000001</v>
      </c>
      <c r="E743">
        <f t="shared" si="22"/>
        <v>0.33300000000001262</v>
      </c>
      <c r="F743">
        <v>7.7900000000000009</v>
      </c>
      <c r="G743">
        <v>5.9200000000000008</v>
      </c>
      <c r="H743">
        <v>15.569999999999999</v>
      </c>
      <c r="I743">
        <v>2.14</v>
      </c>
      <c r="J743">
        <v>0.66999999999999993</v>
      </c>
      <c r="K743">
        <v>0.35</v>
      </c>
      <c r="L743">
        <v>4.3</v>
      </c>
      <c r="M743">
        <v>1.37</v>
      </c>
      <c r="N743">
        <v>0.28000000000000003</v>
      </c>
      <c r="O743">
        <v>0.59</v>
      </c>
      <c r="P743">
        <v>4.47</v>
      </c>
      <c r="Q743">
        <v>22.560000000000002</v>
      </c>
      <c r="R743">
        <v>5.04</v>
      </c>
      <c r="S743">
        <v>12.92</v>
      </c>
      <c r="T743">
        <v>7.71</v>
      </c>
      <c r="U743">
        <v>3.5199999999999996</v>
      </c>
      <c r="V743">
        <v>0.89999999999999991</v>
      </c>
      <c r="W743">
        <v>6.87</v>
      </c>
      <c r="X743">
        <v>0.02</v>
      </c>
      <c r="Y743">
        <v>0.66</v>
      </c>
      <c r="Z743">
        <v>1.01</v>
      </c>
      <c r="AA743">
        <v>0.3</v>
      </c>
      <c r="AB743">
        <v>0.62</v>
      </c>
      <c r="AC743">
        <v>4.2399999999999993</v>
      </c>
      <c r="AD743">
        <v>4.22</v>
      </c>
      <c r="AE743">
        <v>6.1400000000000006</v>
      </c>
      <c r="AF743">
        <v>6.17</v>
      </c>
      <c r="AG743">
        <v>0.30000000000000004</v>
      </c>
      <c r="AH743">
        <v>0.69</v>
      </c>
      <c r="AI743">
        <v>0.78</v>
      </c>
      <c r="AJ743">
        <v>0.27</v>
      </c>
      <c r="AK743">
        <v>1.36</v>
      </c>
      <c r="AL743">
        <v>2.85</v>
      </c>
      <c r="AM743">
        <v>1.9400000000000002</v>
      </c>
      <c r="AN743">
        <v>5.6599999999999993</v>
      </c>
      <c r="AO743">
        <v>5.9800000000000013</v>
      </c>
      <c r="AP743">
        <v>8.2799999999999994</v>
      </c>
      <c r="AQ743">
        <v>7.870000000000001</v>
      </c>
      <c r="AR743">
        <v>10.26</v>
      </c>
      <c r="AS743">
        <v>3.8699999999999997</v>
      </c>
      <c r="AT743">
        <v>1.08</v>
      </c>
      <c r="AU743">
        <v>1.25</v>
      </c>
      <c r="AV743">
        <v>0.41000000000000003</v>
      </c>
      <c r="AW743">
        <v>3.24</v>
      </c>
      <c r="AX743">
        <v>0.97</v>
      </c>
      <c r="AY743">
        <v>3.8299999999999996</v>
      </c>
      <c r="AZ743">
        <v>3.1799999999999997</v>
      </c>
      <c r="BA743">
        <v>9.43</v>
      </c>
      <c r="BB743">
        <v>4.74</v>
      </c>
      <c r="BC743">
        <v>7.31</v>
      </c>
      <c r="BD743">
        <v>0.81</v>
      </c>
      <c r="BE743">
        <v>2.1300000000000003</v>
      </c>
      <c r="BF743">
        <v>2.33</v>
      </c>
      <c r="BG743">
        <v>10.210000000000001</v>
      </c>
      <c r="BH743">
        <v>8.49</v>
      </c>
      <c r="BI743">
        <v>5.9499999999999993</v>
      </c>
      <c r="BJ743">
        <v>8.2200000000000024</v>
      </c>
      <c r="BK743">
        <v>11.54</v>
      </c>
      <c r="BL743">
        <v>0.76</v>
      </c>
      <c r="BM743">
        <v>5.6000000000000005</v>
      </c>
      <c r="BN743">
        <v>9.4700000000000006</v>
      </c>
      <c r="BO743">
        <v>7.549999999999998</v>
      </c>
      <c r="BP743">
        <v>9.66</v>
      </c>
      <c r="BQ743">
        <v>1.8800000000000003</v>
      </c>
      <c r="BR743">
        <v>5.75</v>
      </c>
      <c r="BS743">
        <v>1.7200000000000002</v>
      </c>
      <c r="BT743">
        <v>1.1600000000000001</v>
      </c>
      <c r="BU743">
        <v>2.1800000000000002</v>
      </c>
      <c r="BV743">
        <v>2.16</v>
      </c>
      <c r="BW743">
        <v>0.24</v>
      </c>
      <c r="BX743">
        <v>4.12</v>
      </c>
    </row>
    <row r="744" spans="1:76" x14ac:dyDescent="0.25">
      <c r="A744" s="1">
        <v>37500</v>
      </c>
      <c r="B744" s="5">
        <f t="shared" si="23"/>
        <v>9</v>
      </c>
      <c r="C744">
        <v>5</v>
      </c>
      <c r="D744">
        <v>115.67</v>
      </c>
      <c r="E744">
        <f t="shared" si="22"/>
        <v>0.13199999999999079</v>
      </c>
      <c r="F744">
        <v>5.6</v>
      </c>
      <c r="G744">
        <v>7.7900000000000009</v>
      </c>
      <c r="H744">
        <v>5.9200000000000008</v>
      </c>
      <c r="I744">
        <v>15.569999999999999</v>
      </c>
      <c r="J744">
        <v>2.14</v>
      </c>
      <c r="K744">
        <v>0.66999999999999993</v>
      </c>
      <c r="L744">
        <v>0.35</v>
      </c>
      <c r="M744">
        <v>4.3</v>
      </c>
      <c r="N744">
        <v>1.37</v>
      </c>
      <c r="O744">
        <v>0.28000000000000003</v>
      </c>
      <c r="P744">
        <v>0.59</v>
      </c>
      <c r="Q744">
        <v>4.47</v>
      </c>
      <c r="R744">
        <v>22.560000000000002</v>
      </c>
      <c r="S744">
        <v>5.04</v>
      </c>
      <c r="T744">
        <v>12.92</v>
      </c>
      <c r="U744">
        <v>7.71</v>
      </c>
      <c r="V744">
        <v>3.5199999999999996</v>
      </c>
      <c r="W744">
        <v>0.89999999999999991</v>
      </c>
      <c r="X744">
        <v>6.87</v>
      </c>
      <c r="Y744">
        <v>0.02</v>
      </c>
      <c r="Z744">
        <v>0.66</v>
      </c>
      <c r="AA744">
        <v>1.01</v>
      </c>
      <c r="AB744">
        <v>0.3</v>
      </c>
      <c r="AC744">
        <v>0.62</v>
      </c>
      <c r="AD744">
        <v>4.2399999999999993</v>
      </c>
      <c r="AE744">
        <v>4.22</v>
      </c>
      <c r="AF744">
        <v>6.1400000000000006</v>
      </c>
      <c r="AG744">
        <v>6.17</v>
      </c>
      <c r="AH744">
        <v>0.30000000000000004</v>
      </c>
      <c r="AI744">
        <v>0.69</v>
      </c>
      <c r="AJ744">
        <v>0.78</v>
      </c>
      <c r="AK744">
        <v>0.27</v>
      </c>
      <c r="AL744">
        <v>1.36</v>
      </c>
      <c r="AM744">
        <v>2.85</v>
      </c>
      <c r="AN744">
        <v>1.9400000000000002</v>
      </c>
      <c r="AO744">
        <v>5.6599999999999993</v>
      </c>
      <c r="AP744">
        <v>5.9800000000000013</v>
      </c>
      <c r="AQ744">
        <v>8.2799999999999994</v>
      </c>
      <c r="AR744">
        <v>7.870000000000001</v>
      </c>
      <c r="AS744">
        <v>10.26</v>
      </c>
      <c r="AT744">
        <v>3.8699999999999997</v>
      </c>
      <c r="AU744">
        <v>1.08</v>
      </c>
      <c r="AV744">
        <v>1.25</v>
      </c>
      <c r="AW744">
        <v>0.41000000000000003</v>
      </c>
      <c r="AX744">
        <v>3.24</v>
      </c>
      <c r="AY744">
        <v>0.97</v>
      </c>
      <c r="AZ744">
        <v>3.8299999999999996</v>
      </c>
      <c r="BA744">
        <v>3.1799999999999997</v>
      </c>
      <c r="BB744">
        <v>9.43</v>
      </c>
      <c r="BC744">
        <v>4.74</v>
      </c>
      <c r="BD744">
        <v>7.31</v>
      </c>
      <c r="BE744">
        <v>0.81</v>
      </c>
      <c r="BF744">
        <v>2.1300000000000003</v>
      </c>
      <c r="BG744">
        <v>2.33</v>
      </c>
      <c r="BH744">
        <v>10.210000000000001</v>
      </c>
      <c r="BI744">
        <v>8.49</v>
      </c>
      <c r="BJ744">
        <v>5.9499999999999993</v>
      </c>
      <c r="BK744">
        <v>8.2200000000000024</v>
      </c>
      <c r="BL744">
        <v>11.54</v>
      </c>
      <c r="BM744">
        <v>0.76</v>
      </c>
      <c r="BN744">
        <v>5.6000000000000005</v>
      </c>
      <c r="BO744">
        <v>9.4700000000000006</v>
      </c>
      <c r="BP744">
        <v>7.549999999999998</v>
      </c>
      <c r="BQ744">
        <v>9.66</v>
      </c>
      <c r="BR744">
        <v>1.8800000000000003</v>
      </c>
      <c r="BS744">
        <v>5.75</v>
      </c>
      <c r="BT744">
        <v>1.7200000000000002</v>
      </c>
      <c r="BU744">
        <v>1.1600000000000001</v>
      </c>
      <c r="BV744">
        <v>2.1800000000000002</v>
      </c>
      <c r="BW744">
        <v>2.16</v>
      </c>
      <c r="BX744">
        <v>0.24</v>
      </c>
    </row>
    <row r="745" spans="1:76" x14ac:dyDescent="0.25">
      <c r="A745" s="1">
        <v>37530</v>
      </c>
      <c r="B745" s="5">
        <f t="shared" si="23"/>
        <v>10</v>
      </c>
      <c r="C745">
        <v>5</v>
      </c>
      <c r="D745">
        <v>115.744</v>
      </c>
      <c r="E745">
        <f t="shared" si="22"/>
        <v>7.3999999999998067E-2</v>
      </c>
      <c r="F745">
        <v>2.63</v>
      </c>
      <c r="G745">
        <v>5.6</v>
      </c>
      <c r="H745">
        <v>7.7900000000000009</v>
      </c>
      <c r="I745">
        <v>5.9200000000000008</v>
      </c>
      <c r="J745">
        <v>15.569999999999999</v>
      </c>
      <c r="K745">
        <v>2.14</v>
      </c>
      <c r="L745">
        <v>0.66999999999999993</v>
      </c>
      <c r="M745">
        <v>0.35</v>
      </c>
      <c r="N745">
        <v>4.3</v>
      </c>
      <c r="O745">
        <v>1.37</v>
      </c>
      <c r="P745">
        <v>0.28000000000000003</v>
      </c>
      <c r="Q745">
        <v>0.59</v>
      </c>
      <c r="R745">
        <v>4.47</v>
      </c>
      <c r="S745">
        <v>22.560000000000002</v>
      </c>
      <c r="T745">
        <v>5.04</v>
      </c>
      <c r="U745">
        <v>12.92</v>
      </c>
      <c r="V745">
        <v>7.71</v>
      </c>
      <c r="W745">
        <v>3.5199999999999996</v>
      </c>
      <c r="X745">
        <v>0.89999999999999991</v>
      </c>
      <c r="Y745">
        <v>6.87</v>
      </c>
      <c r="Z745">
        <v>0.02</v>
      </c>
      <c r="AA745">
        <v>0.66</v>
      </c>
      <c r="AB745">
        <v>1.01</v>
      </c>
      <c r="AC745">
        <v>0.3</v>
      </c>
      <c r="AD745">
        <v>0.62</v>
      </c>
      <c r="AE745">
        <v>4.2399999999999993</v>
      </c>
      <c r="AF745">
        <v>4.22</v>
      </c>
      <c r="AG745">
        <v>6.1400000000000006</v>
      </c>
      <c r="AH745">
        <v>6.17</v>
      </c>
      <c r="AI745">
        <v>0.30000000000000004</v>
      </c>
      <c r="AJ745">
        <v>0.69</v>
      </c>
      <c r="AK745">
        <v>0.78</v>
      </c>
      <c r="AL745">
        <v>0.27</v>
      </c>
      <c r="AM745">
        <v>1.36</v>
      </c>
      <c r="AN745">
        <v>2.85</v>
      </c>
      <c r="AO745">
        <v>1.9400000000000002</v>
      </c>
      <c r="AP745">
        <v>5.6599999999999993</v>
      </c>
      <c r="AQ745">
        <v>5.9800000000000013</v>
      </c>
      <c r="AR745">
        <v>8.2799999999999994</v>
      </c>
      <c r="AS745">
        <v>7.870000000000001</v>
      </c>
      <c r="AT745">
        <v>10.26</v>
      </c>
      <c r="AU745">
        <v>3.8699999999999997</v>
      </c>
      <c r="AV745">
        <v>1.08</v>
      </c>
      <c r="AW745">
        <v>1.25</v>
      </c>
      <c r="AX745">
        <v>0.41000000000000003</v>
      </c>
      <c r="AY745">
        <v>3.24</v>
      </c>
      <c r="AZ745">
        <v>0.97</v>
      </c>
      <c r="BA745">
        <v>3.8299999999999996</v>
      </c>
      <c r="BB745">
        <v>3.1799999999999997</v>
      </c>
      <c r="BC745">
        <v>9.43</v>
      </c>
      <c r="BD745">
        <v>4.74</v>
      </c>
      <c r="BE745">
        <v>7.31</v>
      </c>
      <c r="BF745">
        <v>0.81</v>
      </c>
      <c r="BG745">
        <v>2.1300000000000003</v>
      </c>
      <c r="BH745">
        <v>2.33</v>
      </c>
      <c r="BI745">
        <v>10.210000000000001</v>
      </c>
      <c r="BJ745">
        <v>8.49</v>
      </c>
      <c r="BK745">
        <v>5.9499999999999993</v>
      </c>
      <c r="BL745">
        <v>8.2200000000000024</v>
      </c>
      <c r="BM745">
        <v>11.54</v>
      </c>
      <c r="BN745">
        <v>0.76</v>
      </c>
      <c r="BO745">
        <v>5.6000000000000005</v>
      </c>
      <c r="BP745">
        <v>9.4700000000000006</v>
      </c>
      <c r="BQ745">
        <v>7.549999999999998</v>
      </c>
      <c r="BR745">
        <v>9.66</v>
      </c>
      <c r="BS745">
        <v>1.8800000000000003</v>
      </c>
      <c r="BT745">
        <v>5.75</v>
      </c>
      <c r="BU745">
        <v>1.7200000000000002</v>
      </c>
      <c r="BV745">
        <v>1.1600000000000001</v>
      </c>
      <c r="BW745">
        <v>2.1800000000000002</v>
      </c>
      <c r="BX745">
        <v>2.16</v>
      </c>
    </row>
    <row r="746" spans="1:76" x14ac:dyDescent="0.25">
      <c r="A746" s="1">
        <v>37561</v>
      </c>
      <c r="B746" s="5">
        <f t="shared" si="23"/>
        <v>11</v>
      </c>
      <c r="C746">
        <v>5</v>
      </c>
      <c r="D746">
        <v>115.926</v>
      </c>
      <c r="E746">
        <f t="shared" si="22"/>
        <v>0.18200000000000216</v>
      </c>
      <c r="F746">
        <v>3.61</v>
      </c>
      <c r="G746">
        <v>2.63</v>
      </c>
      <c r="H746">
        <v>5.6</v>
      </c>
      <c r="I746">
        <v>7.7900000000000009</v>
      </c>
      <c r="J746">
        <v>5.9200000000000008</v>
      </c>
      <c r="K746">
        <v>15.569999999999999</v>
      </c>
      <c r="L746">
        <v>2.14</v>
      </c>
      <c r="M746">
        <v>0.66999999999999993</v>
      </c>
      <c r="N746">
        <v>0.35</v>
      </c>
      <c r="O746">
        <v>4.3</v>
      </c>
      <c r="P746">
        <v>1.37</v>
      </c>
      <c r="Q746">
        <v>0.28000000000000003</v>
      </c>
      <c r="R746">
        <v>0.59</v>
      </c>
      <c r="S746">
        <v>4.47</v>
      </c>
      <c r="T746">
        <v>22.560000000000002</v>
      </c>
      <c r="U746">
        <v>5.04</v>
      </c>
      <c r="V746">
        <v>12.92</v>
      </c>
      <c r="W746">
        <v>7.71</v>
      </c>
      <c r="X746">
        <v>3.5199999999999996</v>
      </c>
      <c r="Y746">
        <v>0.89999999999999991</v>
      </c>
      <c r="Z746">
        <v>6.87</v>
      </c>
      <c r="AA746">
        <v>0.02</v>
      </c>
      <c r="AB746">
        <v>0.66</v>
      </c>
      <c r="AC746">
        <v>1.01</v>
      </c>
      <c r="AD746">
        <v>0.3</v>
      </c>
      <c r="AE746">
        <v>0.62</v>
      </c>
      <c r="AF746">
        <v>4.2399999999999993</v>
      </c>
      <c r="AG746">
        <v>4.22</v>
      </c>
      <c r="AH746">
        <v>6.1400000000000006</v>
      </c>
      <c r="AI746">
        <v>6.17</v>
      </c>
      <c r="AJ746">
        <v>0.30000000000000004</v>
      </c>
      <c r="AK746">
        <v>0.69</v>
      </c>
      <c r="AL746">
        <v>0.78</v>
      </c>
      <c r="AM746">
        <v>0.27</v>
      </c>
      <c r="AN746">
        <v>1.36</v>
      </c>
      <c r="AO746">
        <v>2.85</v>
      </c>
      <c r="AP746">
        <v>1.9400000000000002</v>
      </c>
      <c r="AQ746">
        <v>5.6599999999999993</v>
      </c>
      <c r="AR746">
        <v>5.9800000000000013</v>
      </c>
      <c r="AS746">
        <v>8.2799999999999994</v>
      </c>
      <c r="AT746">
        <v>7.870000000000001</v>
      </c>
      <c r="AU746">
        <v>10.26</v>
      </c>
      <c r="AV746">
        <v>3.8699999999999997</v>
      </c>
      <c r="AW746">
        <v>1.08</v>
      </c>
      <c r="AX746">
        <v>1.25</v>
      </c>
      <c r="AY746">
        <v>0.41000000000000003</v>
      </c>
      <c r="AZ746">
        <v>3.24</v>
      </c>
      <c r="BA746">
        <v>0.97</v>
      </c>
      <c r="BB746">
        <v>3.8299999999999996</v>
      </c>
      <c r="BC746">
        <v>3.1799999999999997</v>
      </c>
      <c r="BD746">
        <v>9.43</v>
      </c>
      <c r="BE746">
        <v>4.74</v>
      </c>
      <c r="BF746">
        <v>7.31</v>
      </c>
      <c r="BG746">
        <v>0.81</v>
      </c>
      <c r="BH746">
        <v>2.1300000000000003</v>
      </c>
      <c r="BI746">
        <v>2.33</v>
      </c>
      <c r="BJ746">
        <v>10.210000000000001</v>
      </c>
      <c r="BK746">
        <v>8.49</v>
      </c>
      <c r="BL746">
        <v>5.9499999999999993</v>
      </c>
      <c r="BM746">
        <v>8.2200000000000024</v>
      </c>
      <c r="BN746">
        <v>11.54</v>
      </c>
      <c r="BO746">
        <v>0.76</v>
      </c>
      <c r="BP746">
        <v>5.6000000000000005</v>
      </c>
      <c r="BQ746">
        <v>9.4700000000000006</v>
      </c>
      <c r="BR746">
        <v>7.549999999999998</v>
      </c>
      <c r="BS746">
        <v>9.66</v>
      </c>
      <c r="BT746">
        <v>1.8800000000000003</v>
      </c>
      <c r="BU746">
        <v>5.75</v>
      </c>
      <c r="BV746">
        <v>1.7200000000000002</v>
      </c>
      <c r="BW746">
        <v>1.1600000000000001</v>
      </c>
      <c r="BX746">
        <v>2.1800000000000002</v>
      </c>
    </row>
    <row r="747" spans="1:76" x14ac:dyDescent="0.25">
      <c r="A747" s="1">
        <v>37591</v>
      </c>
      <c r="B747" s="5">
        <f t="shared" si="23"/>
        <v>12</v>
      </c>
      <c r="C747">
        <v>4</v>
      </c>
      <c r="D747">
        <v>116.41499999999999</v>
      </c>
      <c r="E747">
        <f t="shared" si="22"/>
        <v>0.48899999999999011</v>
      </c>
      <c r="F747">
        <v>7.6400000000000006</v>
      </c>
      <c r="G747">
        <v>3.61</v>
      </c>
      <c r="H747">
        <v>2.63</v>
      </c>
      <c r="I747">
        <v>5.6</v>
      </c>
      <c r="J747">
        <v>7.7900000000000009</v>
      </c>
      <c r="K747">
        <v>5.9200000000000008</v>
      </c>
      <c r="L747">
        <v>15.569999999999999</v>
      </c>
      <c r="M747">
        <v>2.14</v>
      </c>
      <c r="N747">
        <v>0.66999999999999993</v>
      </c>
      <c r="O747">
        <v>0.35</v>
      </c>
      <c r="P747">
        <v>4.3</v>
      </c>
      <c r="Q747">
        <v>1.37</v>
      </c>
      <c r="R747">
        <v>0.28000000000000003</v>
      </c>
      <c r="S747">
        <v>0.59</v>
      </c>
      <c r="T747">
        <v>4.47</v>
      </c>
      <c r="U747">
        <v>22.560000000000002</v>
      </c>
      <c r="V747">
        <v>5.04</v>
      </c>
      <c r="W747">
        <v>12.92</v>
      </c>
      <c r="X747">
        <v>7.71</v>
      </c>
      <c r="Y747">
        <v>3.5199999999999996</v>
      </c>
      <c r="Z747">
        <v>0.89999999999999991</v>
      </c>
      <c r="AA747">
        <v>6.87</v>
      </c>
      <c r="AB747">
        <v>0.02</v>
      </c>
      <c r="AC747">
        <v>0.66</v>
      </c>
      <c r="AD747">
        <v>1.01</v>
      </c>
      <c r="AE747">
        <v>0.3</v>
      </c>
      <c r="AF747">
        <v>0.62</v>
      </c>
      <c r="AG747">
        <v>4.2399999999999993</v>
      </c>
      <c r="AH747">
        <v>4.22</v>
      </c>
      <c r="AI747">
        <v>6.1400000000000006</v>
      </c>
      <c r="AJ747">
        <v>6.17</v>
      </c>
      <c r="AK747">
        <v>0.30000000000000004</v>
      </c>
      <c r="AL747">
        <v>0.69</v>
      </c>
      <c r="AM747">
        <v>0.78</v>
      </c>
      <c r="AN747">
        <v>0.27</v>
      </c>
      <c r="AO747">
        <v>1.36</v>
      </c>
      <c r="AP747">
        <v>2.85</v>
      </c>
      <c r="AQ747">
        <v>1.9400000000000002</v>
      </c>
      <c r="AR747">
        <v>5.6599999999999993</v>
      </c>
      <c r="AS747">
        <v>5.9800000000000013</v>
      </c>
      <c r="AT747">
        <v>8.2799999999999994</v>
      </c>
      <c r="AU747">
        <v>7.870000000000001</v>
      </c>
      <c r="AV747">
        <v>10.26</v>
      </c>
      <c r="AW747">
        <v>3.8699999999999997</v>
      </c>
      <c r="AX747">
        <v>1.08</v>
      </c>
      <c r="AY747">
        <v>1.25</v>
      </c>
      <c r="AZ747">
        <v>0.41000000000000003</v>
      </c>
      <c r="BA747">
        <v>3.24</v>
      </c>
      <c r="BB747">
        <v>0.97</v>
      </c>
      <c r="BC747">
        <v>3.8299999999999996</v>
      </c>
      <c r="BD747">
        <v>3.1799999999999997</v>
      </c>
      <c r="BE747">
        <v>9.43</v>
      </c>
      <c r="BF747">
        <v>4.74</v>
      </c>
      <c r="BG747">
        <v>7.31</v>
      </c>
      <c r="BH747">
        <v>0.81</v>
      </c>
      <c r="BI747">
        <v>2.1300000000000003</v>
      </c>
      <c r="BJ747">
        <v>2.33</v>
      </c>
      <c r="BK747">
        <v>10.210000000000001</v>
      </c>
      <c r="BL747">
        <v>8.49</v>
      </c>
      <c r="BM747">
        <v>5.9499999999999993</v>
      </c>
      <c r="BN747">
        <v>8.2200000000000024</v>
      </c>
      <c r="BO747">
        <v>11.54</v>
      </c>
      <c r="BP747">
        <v>0.76</v>
      </c>
      <c r="BQ747">
        <v>5.6000000000000005</v>
      </c>
      <c r="BR747">
        <v>9.4700000000000006</v>
      </c>
      <c r="BS747">
        <v>7.549999999999998</v>
      </c>
      <c r="BT747">
        <v>9.66</v>
      </c>
      <c r="BU747">
        <v>1.8800000000000003</v>
      </c>
      <c r="BV747">
        <v>5.75</v>
      </c>
      <c r="BW747">
        <v>1.7200000000000002</v>
      </c>
      <c r="BX747">
        <v>1.1600000000000001</v>
      </c>
    </row>
    <row r="748" spans="1:76" x14ac:dyDescent="0.25">
      <c r="A748" s="1">
        <v>37622</v>
      </c>
      <c r="B748" s="5">
        <f t="shared" si="23"/>
        <v>1</v>
      </c>
      <c r="C748">
        <v>5</v>
      </c>
      <c r="D748">
        <v>117.67</v>
      </c>
      <c r="E748">
        <f t="shared" si="22"/>
        <v>1.2550000000000097</v>
      </c>
      <c r="F748">
        <v>0.95000000000000007</v>
      </c>
      <c r="G748">
        <v>7.6400000000000006</v>
      </c>
      <c r="H748">
        <v>3.61</v>
      </c>
      <c r="I748">
        <v>2.63</v>
      </c>
      <c r="J748">
        <v>5.6</v>
      </c>
      <c r="K748">
        <v>7.7900000000000009</v>
      </c>
      <c r="L748">
        <v>5.9200000000000008</v>
      </c>
      <c r="M748">
        <v>15.569999999999999</v>
      </c>
      <c r="N748">
        <v>2.14</v>
      </c>
      <c r="O748">
        <v>0.66999999999999993</v>
      </c>
      <c r="P748">
        <v>0.35</v>
      </c>
      <c r="Q748">
        <v>4.3</v>
      </c>
      <c r="R748">
        <v>1.37</v>
      </c>
      <c r="S748">
        <v>0.28000000000000003</v>
      </c>
      <c r="T748">
        <v>0.59</v>
      </c>
      <c r="U748">
        <v>4.47</v>
      </c>
      <c r="V748">
        <v>22.560000000000002</v>
      </c>
      <c r="W748">
        <v>5.04</v>
      </c>
      <c r="X748">
        <v>12.92</v>
      </c>
      <c r="Y748">
        <v>7.71</v>
      </c>
      <c r="Z748">
        <v>3.5199999999999996</v>
      </c>
      <c r="AA748">
        <v>0.89999999999999991</v>
      </c>
      <c r="AB748">
        <v>6.87</v>
      </c>
      <c r="AC748">
        <v>0.02</v>
      </c>
      <c r="AD748">
        <v>0.66</v>
      </c>
      <c r="AE748">
        <v>1.01</v>
      </c>
      <c r="AF748">
        <v>0.3</v>
      </c>
      <c r="AG748">
        <v>0.62</v>
      </c>
      <c r="AH748">
        <v>4.2399999999999993</v>
      </c>
      <c r="AI748">
        <v>4.22</v>
      </c>
      <c r="AJ748">
        <v>6.1400000000000006</v>
      </c>
      <c r="AK748">
        <v>6.17</v>
      </c>
      <c r="AL748">
        <v>0.30000000000000004</v>
      </c>
      <c r="AM748">
        <v>0.69</v>
      </c>
      <c r="AN748">
        <v>0.78</v>
      </c>
      <c r="AO748">
        <v>0.27</v>
      </c>
      <c r="AP748">
        <v>1.36</v>
      </c>
      <c r="AQ748">
        <v>2.85</v>
      </c>
      <c r="AR748">
        <v>1.9400000000000002</v>
      </c>
      <c r="AS748">
        <v>5.6599999999999993</v>
      </c>
      <c r="AT748">
        <v>5.9800000000000013</v>
      </c>
      <c r="AU748">
        <v>8.2799999999999994</v>
      </c>
      <c r="AV748">
        <v>7.870000000000001</v>
      </c>
      <c r="AW748">
        <v>10.26</v>
      </c>
      <c r="AX748">
        <v>3.8699999999999997</v>
      </c>
      <c r="AY748">
        <v>1.08</v>
      </c>
      <c r="AZ748">
        <v>1.25</v>
      </c>
      <c r="BA748">
        <v>0.41000000000000003</v>
      </c>
      <c r="BB748">
        <v>3.24</v>
      </c>
      <c r="BC748">
        <v>0.97</v>
      </c>
      <c r="BD748">
        <v>3.8299999999999996</v>
      </c>
      <c r="BE748">
        <v>3.1799999999999997</v>
      </c>
      <c r="BF748">
        <v>9.43</v>
      </c>
      <c r="BG748">
        <v>4.74</v>
      </c>
      <c r="BH748">
        <v>7.31</v>
      </c>
      <c r="BI748">
        <v>0.81</v>
      </c>
      <c r="BJ748">
        <v>2.1300000000000003</v>
      </c>
      <c r="BK748">
        <v>2.33</v>
      </c>
      <c r="BL748">
        <v>10.210000000000001</v>
      </c>
      <c r="BM748">
        <v>8.49</v>
      </c>
      <c r="BN748">
        <v>5.9499999999999993</v>
      </c>
      <c r="BO748">
        <v>8.2200000000000024</v>
      </c>
      <c r="BP748">
        <v>11.54</v>
      </c>
      <c r="BQ748">
        <v>0.76</v>
      </c>
      <c r="BR748">
        <v>5.6000000000000005</v>
      </c>
      <c r="BS748">
        <v>9.4700000000000006</v>
      </c>
      <c r="BT748">
        <v>7.549999999999998</v>
      </c>
      <c r="BU748">
        <v>9.66</v>
      </c>
      <c r="BV748">
        <v>1.8800000000000003</v>
      </c>
      <c r="BW748">
        <v>5.75</v>
      </c>
      <c r="BX748">
        <v>1.7200000000000002</v>
      </c>
    </row>
    <row r="749" spans="1:76" x14ac:dyDescent="0.25">
      <c r="A749" s="1">
        <v>37653</v>
      </c>
      <c r="B749" s="5">
        <f t="shared" si="23"/>
        <v>2</v>
      </c>
      <c r="C749">
        <v>4</v>
      </c>
      <c r="D749">
        <v>117.46250000000001</v>
      </c>
      <c r="E749">
        <f t="shared" si="22"/>
        <v>-0.20749999999999602</v>
      </c>
      <c r="F749">
        <v>1</v>
      </c>
      <c r="G749">
        <v>0.95000000000000007</v>
      </c>
      <c r="H749">
        <v>7.6400000000000006</v>
      </c>
      <c r="I749">
        <v>3.61</v>
      </c>
      <c r="J749">
        <v>2.63</v>
      </c>
      <c r="K749">
        <v>5.6</v>
      </c>
      <c r="L749">
        <v>7.7900000000000009</v>
      </c>
      <c r="M749">
        <v>5.9200000000000008</v>
      </c>
      <c r="N749">
        <v>15.569999999999999</v>
      </c>
      <c r="O749">
        <v>2.14</v>
      </c>
      <c r="P749">
        <v>0.66999999999999993</v>
      </c>
      <c r="Q749">
        <v>0.35</v>
      </c>
      <c r="R749">
        <v>4.3</v>
      </c>
      <c r="S749">
        <v>1.37</v>
      </c>
      <c r="T749">
        <v>0.28000000000000003</v>
      </c>
      <c r="U749">
        <v>0.59</v>
      </c>
      <c r="V749">
        <v>4.47</v>
      </c>
      <c r="W749">
        <v>22.560000000000002</v>
      </c>
      <c r="X749">
        <v>5.04</v>
      </c>
      <c r="Y749">
        <v>12.92</v>
      </c>
      <c r="Z749">
        <v>7.71</v>
      </c>
      <c r="AA749">
        <v>3.5199999999999996</v>
      </c>
      <c r="AB749">
        <v>0.89999999999999991</v>
      </c>
      <c r="AC749">
        <v>6.87</v>
      </c>
      <c r="AD749">
        <v>0.02</v>
      </c>
      <c r="AE749">
        <v>0.66</v>
      </c>
      <c r="AF749">
        <v>1.01</v>
      </c>
      <c r="AG749">
        <v>0.3</v>
      </c>
      <c r="AH749">
        <v>0.62</v>
      </c>
      <c r="AI749">
        <v>4.2399999999999993</v>
      </c>
      <c r="AJ749">
        <v>4.22</v>
      </c>
      <c r="AK749">
        <v>6.1400000000000006</v>
      </c>
      <c r="AL749">
        <v>6.17</v>
      </c>
      <c r="AM749">
        <v>0.30000000000000004</v>
      </c>
      <c r="AN749">
        <v>0.69</v>
      </c>
      <c r="AO749">
        <v>0.78</v>
      </c>
      <c r="AP749">
        <v>0.27</v>
      </c>
      <c r="AQ749">
        <v>1.36</v>
      </c>
      <c r="AR749">
        <v>2.85</v>
      </c>
      <c r="AS749">
        <v>1.9400000000000002</v>
      </c>
      <c r="AT749">
        <v>5.6599999999999993</v>
      </c>
      <c r="AU749">
        <v>5.9800000000000013</v>
      </c>
      <c r="AV749">
        <v>8.2799999999999994</v>
      </c>
      <c r="AW749">
        <v>7.870000000000001</v>
      </c>
      <c r="AX749">
        <v>10.26</v>
      </c>
      <c r="AY749">
        <v>3.8699999999999997</v>
      </c>
      <c r="AZ749">
        <v>1.08</v>
      </c>
      <c r="BA749">
        <v>1.25</v>
      </c>
      <c r="BB749">
        <v>0.41000000000000003</v>
      </c>
      <c r="BC749">
        <v>3.24</v>
      </c>
      <c r="BD749">
        <v>0.97</v>
      </c>
      <c r="BE749">
        <v>3.8299999999999996</v>
      </c>
      <c r="BF749">
        <v>3.1799999999999997</v>
      </c>
      <c r="BG749">
        <v>9.43</v>
      </c>
      <c r="BH749">
        <v>4.74</v>
      </c>
      <c r="BI749">
        <v>7.31</v>
      </c>
      <c r="BJ749">
        <v>0.81</v>
      </c>
      <c r="BK749">
        <v>2.1300000000000003</v>
      </c>
      <c r="BL749">
        <v>2.33</v>
      </c>
      <c r="BM749">
        <v>10.210000000000001</v>
      </c>
      <c r="BN749">
        <v>8.49</v>
      </c>
      <c r="BO749">
        <v>5.9499999999999993</v>
      </c>
      <c r="BP749">
        <v>8.2200000000000024</v>
      </c>
      <c r="BQ749">
        <v>11.54</v>
      </c>
      <c r="BR749">
        <v>0.76</v>
      </c>
      <c r="BS749">
        <v>5.6000000000000005</v>
      </c>
      <c r="BT749">
        <v>9.4700000000000006</v>
      </c>
      <c r="BU749">
        <v>7.549999999999998</v>
      </c>
      <c r="BV749">
        <v>9.66</v>
      </c>
      <c r="BW749">
        <v>1.8800000000000003</v>
      </c>
      <c r="BX749">
        <v>5.75</v>
      </c>
    </row>
    <row r="750" spans="1:76" x14ac:dyDescent="0.25">
      <c r="A750" s="1">
        <v>37681</v>
      </c>
      <c r="B750" s="5">
        <f t="shared" si="23"/>
        <v>3</v>
      </c>
      <c r="C750">
        <v>7</v>
      </c>
      <c r="D750">
        <v>117.43428571428571</v>
      </c>
      <c r="E750">
        <f t="shared" si="22"/>
        <v>-2.8214285714298626E-2</v>
      </c>
      <c r="F750">
        <v>2.48</v>
      </c>
      <c r="G750">
        <v>1</v>
      </c>
      <c r="H750">
        <v>0.95000000000000007</v>
      </c>
      <c r="I750">
        <v>7.6400000000000006</v>
      </c>
      <c r="J750">
        <v>3.61</v>
      </c>
      <c r="K750">
        <v>2.63</v>
      </c>
      <c r="L750">
        <v>5.6</v>
      </c>
      <c r="M750">
        <v>7.7900000000000009</v>
      </c>
      <c r="N750">
        <v>5.9200000000000008</v>
      </c>
      <c r="O750">
        <v>15.569999999999999</v>
      </c>
      <c r="P750">
        <v>2.14</v>
      </c>
      <c r="Q750">
        <v>0.66999999999999993</v>
      </c>
      <c r="R750">
        <v>0.35</v>
      </c>
      <c r="S750">
        <v>4.3</v>
      </c>
      <c r="T750">
        <v>1.37</v>
      </c>
      <c r="U750">
        <v>0.28000000000000003</v>
      </c>
      <c r="V750">
        <v>0.59</v>
      </c>
      <c r="W750">
        <v>4.47</v>
      </c>
      <c r="X750">
        <v>22.560000000000002</v>
      </c>
      <c r="Y750">
        <v>5.04</v>
      </c>
      <c r="Z750">
        <v>12.92</v>
      </c>
      <c r="AA750">
        <v>7.71</v>
      </c>
      <c r="AB750">
        <v>3.5199999999999996</v>
      </c>
      <c r="AC750">
        <v>0.89999999999999991</v>
      </c>
      <c r="AD750">
        <v>6.87</v>
      </c>
      <c r="AE750">
        <v>0.02</v>
      </c>
      <c r="AF750">
        <v>0.66</v>
      </c>
      <c r="AG750">
        <v>1.01</v>
      </c>
      <c r="AH750">
        <v>0.3</v>
      </c>
      <c r="AI750">
        <v>0.62</v>
      </c>
      <c r="AJ750">
        <v>4.2399999999999993</v>
      </c>
      <c r="AK750">
        <v>4.22</v>
      </c>
      <c r="AL750">
        <v>6.1400000000000006</v>
      </c>
      <c r="AM750">
        <v>6.17</v>
      </c>
      <c r="AN750">
        <v>0.30000000000000004</v>
      </c>
      <c r="AO750">
        <v>0.69</v>
      </c>
      <c r="AP750">
        <v>0.78</v>
      </c>
      <c r="AQ750">
        <v>0.27</v>
      </c>
      <c r="AR750">
        <v>1.36</v>
      </c>
      <c r="AS750">
        <v>2.85</v>
      </c>
      <c r="AT750">
        <v>1.9400000000000002</v>
      </c>
      <c r="AU750">
        <v>5.6599999999999993</v>
      </c>
      <c r="AV750">
        <v>5.9800000000000013</v>
      </c>
      <c r="AW750">
        <v>8.2799999999999994</v>
      </c>
      <c r="AX750">
        <v>7.870000000000001</v>
      </c>
      <c r="AY750">
        <v>10.26</v>
      </c>
      <c r="AZ750">
        <v>3.8699999999999997</v>
      </c>
      <c r="BA750">
        <v>1.08</v>
      </c>
      <c r="BB750">
        <v>1.25</v>
      </c>
      <c r="BC750">
        <v>0.41000000000000003</v>
      </c>
      <c r="BD750">
        <v>3.24</v>
      </c>
      <c r="BE750">
        <v>0.97</v>
      </c>
      <c r="BF750">
        <v>3.8299999999999996</v>
      </c>
      <c r="BG750">
        <v>3.1799999999999997</v>
      </c>
      <c r="BH750">
        <v>9.43</v>
      </c>
      <c r="BI750">
        <v>4.74</v>
      </c>
      <c r="BJ750">
        <v>7.31</v>
      </c>
      <c r="BK750">
        <v>0.81</v>
      </c>
      <c r="BL750">
        <v>2.1300000000000003</v>
      </c>
      <c r="BM750">
        <v>2.33</v>
      </c>
      <c r="BN750">
        <v>10.210000000000001</v>
      </c>
      <c r="BO750">
        <v>8.49</v>
      </c>
      <c r="BP750">
        <v>5.9499999999999993</v>
      </c>
      <c r="BQ750">
        <v>8.2200000000000024</v>
      </c>
      <c r="BR750">
        <v>11.54</v>
      </c>
      <c r="BS750">
        <v>0.76</v>
      </c>
      <c r="BT750">
        <v>5.6000000000000005</v>
      </c>
      <c r="BU750">
        <v>9.4700000000000006</v>
      </c>
      <c r="BV750">
        <v>7.549999999999998</v>
      </c>
      <c r="BW750">
        <v>9.66</v>
      </c>
      <c r="BX750">
        <v>1.8800000000000003</v>
      </c>
    </row>
    <row r="751" spans="1:76" x14ac:dyDescent="0.25">
      <c r="A751" s="1">
        <v>37712</v>
      </c>
      <c r="B751" s="5">
        <f t="shared" si="23"/>
        <v>4</v>
      </c>
      <c r="C751">
        <v>5</v>
      </c>
      <c r="D751">
        <v>117.16399999999999</v>
      </c>
      <c r="E751">
        <f t="shared" si="22"/>
        <v>-0.27028571428571979</v>
      </c>
      <c r="F751">
        <v>2.3299999999999996</v>
      </c>
      <c r="G751">
        <v>2.48</v>
      </c>
      <c r="H751">
        <v>1</v>
      </c>
      <c r="I751">
        <v>0.95000000000000007</v>
      </c>
      <c r="J751">
        <v>7.6400000000000006</v>
      </c>
      <c r="K751">
        <v>3.61</v>
      </c>
      <c r="L751">
        <v>2.63</v>
      </c>
      <c r="M751">
        <v>5.6</v>
      </c>
      <c r="N751">
        <v>7.7900000000000009</v>
      </c>
      <c r="O751">
        <v>5.9200000000000008</v>
      </c>
      <c r="P751">
        <v>15.569999999999999</v>
      </c>
      <c r="Q751">
        <v>2.14</v>
      </c>
      <c r="R751">
        <v>0.66999999999999993</v>
      </c>
      <c r="S751">
        <v>0.35</v>
      </c>
      <c r="T751">
        <v>4.3</v>
      </c>
      <c r="U751">
        <v>1.37</v>
      </c>
      <c r="V751">
        <v>0.28000000000000003</v>
      </c>
      <c r="W751">
        <v>0.59</v>
      </c>
      <c r="X751">
        <v>4.47</v>
      </c>
      <c r="Y751">
        <v>22.560000000000002</v>
      </c>
      <c r="Z751">
        <v>5.04</v>
      </c>
      <c r="AA751">
        <v>12.92</v>
      </c>
      <c r="AB751">
        <v>7.71</v>
      </c>
      <c r="AC751">
        <v>3.5199999999999996</v>
      </c>
      <c r="AD751">
        <v>0.89999999999999991</v>
      </c>
      <c r="AE751">
        <v>6.87</v>
      </c>
      <c r="AF751">
        <v>0.02</v>
      </c>
      <c r="AG751">
        <v>0.66</v>
      </c>
      <c r="AH751">
        <v>1.01</v>
      </c>
      <c r="AI751">
        <v>0.3</v>
      </c>
      <c r="AJ751">
        <v>0.62</v>
      </c>
      <c r="AK751">
        <v>4.2399999999999993</v>
      </c>
      <c r="AL751">
        <v>4.22</v>
      </c>
      <c r="AM751">
        <v>6.1400000000000006</v>
      </c>
      <c r="AN751">
        <v>6.17</v>
      </c>
      <c r="AO751">
        <v>0.30000000000000004</v>
      </c>
      <c r="AP751">
        <v>0.69</v>
      </c>
      <c r="AQ751">
        <v>0.78</v>
      </c>
      <c r="AR751">
        <v>0.27</v>
      </c>
      <c r="AS751">
        <v>1.36</v>
      </c>
      <c r="AT751">
        <v>2.85</v>
      </c>
      <c r="AU751">
        <v>1.9400000000000002</v>
      </c>
      <c r="AV751">
        <v>5.6599999999999993</v>
      </c>
      <c r="AW751">
        <v>5.9800000000000013</v>
      </c>
      <c r="AX751">
        <v>8.2799999999999994</v>
      </c>
      <c r="AY751">
        <v>7.870000000000001</v>
      </c>
      <c r="AZ751">
        <v>10.26</v>
      </c>
      <c r="BA751">
        <v>3.8699999999999997</v>
      </c>
      <c r="BB751">
        <v>1.08</v>
      </c>
      <c r="BC751">
        <v>1.25</v>
      </c>
      <c r="BD751">
        <v>0.41000000000000003</v>
      </c>
      <c r="BE751">
        <v>3.24</v>
      </c>
      <c r="BF751">
        <v>0.97</v>
      </c>
      <c r="BG751">
        <v>3.8299999999999996</v>
      </c>
      <c r="BH751">
        <v>3.1799999999999997</v>
      </c>
      <c r="BI751">
        <v>9.43</v>
      </c>
      <c r="BJ751">
        <v>4.74</v>
      </c>
      <c r="BK751">
        <v>7.31</v>
      </c>
      <c r="BL751">
        <v>0.81</v>
      </c>
      <c r="BM751">
        <v>2.1300000000000003</v>
      </c>
      <c r="BN751">
        <v>2.33</v>
      </c>
      <c r="BO751">
        <v>10.210000000000001</v>
      </c>
      <c r="BP751">
        <v>8.49</v>
      </c>
      <c r="BQ751">
        <v>5.9499999999999993</v>
      </c>
      <c r="BR751">
        <v>8.2200000000000024</v>
      </c>
      <c r="BS751">
        <v>11.54</v>
      </c>
      <c r="BT751">
        <v>0.76</v>
      </c>
      <c r="BU751">
        <v>5.6000000000000005</v>
      </c>
      <c r="BV751">
        <v>9.4700000000000006</v>
      </c>
      <c r="BW751">
        <v>7.549999999999998</v>
      </c>
      <c r="BX751">
        <v>9.66</v>
      </c>
    </row>
    <row r="752" spans="1:76" x14ac:dyDescent="0.25">
      <c r="A752" s="1">
        <v>37742</v>
      </c>
      <c r="B752" s="5">
        <f t="shared" si="23"/>
        <v>5</v>
      </c>
      <c r="C752">
        <v>4</v>
      </c>
      <c r="D752">
        <v>116.94</v>
      </c>
      <c r="E752">
        <f t="shared" si="22"/>
        <v>-0.22399999999998954</v>
      </c>
      <c r="F752">
        <v>9.7899999999999991</v>
      </c>
      <c r="G752">
        <v>2.3299999999999996</v>
      </c>
      <c r="H752">
        <v>2.48</v>
      </c>
      <c r="I752">
        <v>1</v>
      </c>
      <c r="J752">
        <v>0.95000000000000007</v>
      </c>
      <c r="K752">
        <v>7.6400000000000006</v>
      </c>
      <c r="L752">
        <v>3.61</v>
      </c>
      <c r="M752">
        <v>2.63</v>
      </c>
      <c r="N752">
        <v>5.6</v>
      </c>
      <c r="O752">
        <v>7.7900000000000009</v>
      </c>
      <c r="P752">
        <v>5.9200000000000008</v>
      </c>
      <c r="Q752">
        <v>15.569999999999999</v>
      </c>
      <c r="R752">
        <v>2.14</v>
      </c>
      <c r="S752">
        <v>0.66999999999999993</v>
      </c>
      <c r="T752">
        <v>0.35</v>
      </c>
      <c r="U752">
        <v>4.3</v>
      </c>
      <c r="V752">
        <v>1.37</v>
      </c>
      <c r="W752">
        <v>0.28000000000000003</v>
      </c>
      <c r="X752">
        <v>0.59</v>
      </c>
      <c r="Y752">
        <v>4.47</v>
      </c>
      <c r="Z752">
        <v>22.560000000000002</v>
      </c>
      <c r="AA752">
        <v>5.04</v>
      </c>
      <c r="AB752">
        <v>12.92</v>
      </c>
      <c r="AC752">
        <v>7.71</v>
      </c>
      <c r="AD752">
        <v>3.5199999999999996</v>
      </c>
      <c r="AE752">
        <v>0.89999999999999991</v>
      </c>
      <c r="AF752">
        <v>6.87</v>
      </c>
      <c r="AG752">
        <v>0.02</v>
      </c>
      <c r="AH752">
        <v>0.66</v>
      </c>
      <c r="AI752">
        <v>1.01</v>
      </c>
      <c r="AJ752">
        <v>0.3</v>
      </c>
      <c r="AK752">
        <v>0.62</v>
      </c>
      <c r="AL752">
        <v>4.2399999999999993</v>
      </c>
      <c r="AM752">
        <v>4.22</v>
      </c>
      <c r="AN752">
        <v>6.1400000000000006</v>
      </c>
      <c r="AO752">
        <v>6.17</v>
      </c>
      <c r="AP752">
        <v>0.30000000000000004</v>
      </c>
      <c r="AQ752">
        <v>0.69</v>
      </c>
      <c r="AR752">
        <v>0.78</v>
      </c>
      <c r="AS752">
        <v>0.27</v>
      </c>
      <c r="AT752">
        <v>1.36</v>
      </c>
      <c r="AU752">
        <v>2.85</v>
      </c>
      <c r="AV752">
        <v>1.9400000000000002</v>
      </c>
      <c r="AW752">
        <v>5.6599999999999993</v>
      </c>
      <c r="AX752">
        <v>5.9800000000000013</v>
      </c>
      <c r="AY752">
        <v>8.2799999999999994</v>
      </c>
      <c r="AZ752">
        <v>7.870000000000001</v>
      </c>
      <c r="BA752">
        <v>10.26</v>
      </c>
      <c r="BB752">
        <v>3.8699999999999997</v>
      </c>
      <c r="BC752">
        <v>1.08</v>
      </c>
      <c r="BD752">
        <v>1.25</v>
      </c>
      <c r="BE752">
        <v>0.41000000000000003</v>
      </c>
      <c r="BF752">
        <v>3.24</v>
      </c>
      <c r="BG752">
        <v>0.97</v>
      </c>
      <c r="BH752">
        <v>3.8299999999999996</v>
      </c>
      <c r="BI752">
        <v>3.1799999999999997</v>
      </c>
      <c r="BJ752">
        <v>9.43</v>
      </c>
      <c r="BK752">
        <v>4.74</v>
      </c>
      <c r="BL752">
        <v>7.31</v>
      </c>
      <c r="BM752">
        <v>0.81</v>
      </c>
      <c r="BN752">
        <v>2.1300000000000003</v>
      </c>
      <c r="BO752">
        <v>2.33</v>
      </c>
      <c r="BP752">
        <v>10.210000000000001</v>
      </c>
      <c r="BQ752">
        <v>8.49</v>
      </c>
      <c r="BR752">
        <v>5.9499999999999993</v>
      </c>
      <c r="BS752">
        <v>8.2200000000000024</v>
      </c>
      <c r="BT752">
        <v>11.54</v>
      </c>
      <c r="BU752">
        <v>0.76</v>
      </c>
      <c r="BV752">
        <v>5.6000000000000005</v>
      </c>
      <c r="BW752">
        <v>9.4700000000000006</v>
      </c>
      <c r="BX752">
        <v>7.549999999999998</v>
      </c>
    </row>
    <row r="753" spans="1:76" x14ac:dyDescent="0.25">
      <c r="A753" s="1">
        <v>37773</v>
      </c>
      <c r="B753" s="5">
        <f t="shared" si="23"/>
        <v>6</v>
      </c>
      <c r="C753">
        <v>6</v>
      </c>
      <c r="D753">
        <v>117.50333333333333</v>
      </c>
      <c r="E753">
        <f t="shared" si="22"/>
        <v>0.56333333333333258</v>
      </c>
      <c r="F753">
        <v>13.7</v>
      </c>
      <c r="G753">
        <v>9.7899999999999991</v>
      </c>
      <c r="H753">
        <v>2.3299999999999996</v>
      </c>
      <c r="I753">
        <v>2.48</v>
      </c>
      <c r="J753">
        <v>1</v>
      </c>
      <c r="K753">
        <v>0.95000000000000007</v>
      </c>
      <c r="L753">
        <v>7.6400000000000006</v>
      </c>
      <c r="M753">
        <v>3.61</v>
      </c>
      <c r="N753">
        <v>2.63</v>
      </c>
      <c r="O753">
        <v>5.6</v>
      </c>
      <c r="P753">
        <v>7.7900000000000009</v>
      </c>
      <c r="Q753">
        <v>5.9200000000000008</v>
      </c>
      <c r="R753">
        <v>15.569999999999999</v>
      </c>
      <c r="S753">
        <v>2.14</v>
      </c>
      <c r="T753">
        <v>0.66999999999999993</v>
      </c>
      <c r="U753">
        <v>0.35</v>
      </c>
      <c r="V753">
        <v>4.3</v>
      </c>
      <c r="W753">
        <v>1.37</v>
      </c>
      <c r="X753">
        <v>0.28000000000000003</v>
      </c>
      <c r="Y753">
        <v>0.59</v>
      </c>
      <c r="Z753">
        <v>4.47</v>
      </c>
      <c r="AA753">
        <v>22.560000000000002</v>
      </c>
      <c r="AB753">
        <v>5.04</v>
      </c>
      <c r="AC753">
        <v>12.92</v>
      </c>
      <c r="AD753">
        <v>7.71</v>
      </c>
      <c r="AE753">
        <v>3.5199999999999996</v>
      </c>
      <c r="AF753">
        <v>0.89999999999999991</v>
      </c>
      <c r="AG753">
        <v>6.87</v>
      </c>
      <c r="AH753">
        <v>0.02</v>
      </c>
      <c r="AI753">
        <v>0.66</v>
      </c>
      <c r="AJ753">
        <v>1.01</v>
      </c>
      <c r="AK753">
        <v>0.3</v>
      </c>
      <c r="AL753">
        <v>0.62</v>
      </c>
      <c r="AM753">
        <v>4.2399999999999993</v>
      </c>
      <c r="AN753">
        <v>4.22</v>
      </c>
      <c r="AO753">
        <v>6.1400000000000006</v>
      </c>
      <c r="AP753">
        <v>6.17</v>
      </c>
      <c r="AQ753">
        <v>0.30000000000000004</v>
      </c>
      <c r="AR753">
        <v>0.69</v>
      </c>
      <c r="AS753">
        <v>0.78</v>
      </c>
      <c r="AT753">
        <v>0.27</v>
      </c>
      <c r="AU753">
        <v>1.36</v>
      </c>
      <c r="AV753">
        <v>2.85</v>
      </c>
      <c r="AW753">
        <v>1.9400000000000002</v>
      </c>
      <c r="AX753">
        <v>5.6599999999999993</v>
      </c>
      <c r="AY753">
        <v>5.9800000000000013</v>
      </c>
      <c r="AZ753">
        <v>8.2799999999999994</v>
      </c>
      <c r="BA753">
        <v>7.870000000000001</v>
      </c>
      <c r="BB753">
        <v>10.26</v>
      </c>
      <c r="BC753">
        <v>3.8699999999999997</v>
      </c>
      <c r="BD753">
        <v>1.08</v>
      </c>
      <c r="BE753">
        <v>1.25</v>
      </c>
      <c r="BF753">
        <v>0.41000000000000003</v>
      </c>
      <c r="BG753">
        <v>3.24</v>
      </c>
      <c r="BH753">
        <v>0.97</v>
      </c>
      <c r="BI753">
        <v>3.8299999999999996</v>
      </c>
      <c r="BJ753">
        <v>3.1799999999999997</v>
      </c>
      <c r="BK753">
        <v>9.43</v>
      </c>
      <c r="BL753">
        <v>4.74</v>
      </c>
      <c r="BM753">
        <v>7.31</v>
      </c>
      <c r="BN753">
        <v>0.81</v>
      </c>
      <c r="BO753">
        <v>2.1300000000000003</v>
      </c>
      <c r="BP753">
        <v>2.33</v>
      </c>
      <c r="BQ753">
        <v>10.210000000000001</v>
      </c>
      <c r="BR753">
        <v>8.49</v>
      </c>
      <c r="BS753">
        <v>5.9499999999999993</v>
      </c>
      <c r="BT753">
        <v>8.2200000000000024</v>
      </c>
      <c r="BU753">
        <v>11.54</v>
      </c>
      <c r="BV753">
        <v>0.76</v>
      </c>
      <c r="BW753">
        <v>5.6000000000000005</v>
      </c>
      <c r="BX753">
        <v>9.4700000000000006</v>
      </c>
    </row>
    <row r="754" spans="1:76" x14ac:dyDescent="0.25">
      <c r="A754" s="1">
        <v>37803</v>
      </c>
      <c r="B754" s="5">
        <f t="shared" si="23"/>
        <v>7</v>
      </c>
      <c r="C754">
        <v>4</v>
      </c>
      <c r="D754">
        <v>117.9375</v>
      </c>
      <c r="E754">
        <f t="shared" si="22"/>
        <v>0.4341666666666697</v>
      </c>
      <c r="F754">
        <v>10.48</v>
      </c>
      <c r="G754">
        <v>13.7</v>
      </c>
      <c r="H754">
        <v>9.7899999999999991</v>
      </c>
      <c r="I754">
        <v>2.3299999999999996</v>
      </c>
      <c r="J754">
        <v>2.48</v>
      </c>
      <c r="K754">
        <v>1</v>
      </c>
      <c r="L754">
        <v>0.95000000000000007</v>
      </c>
      <c r="M754">
        <v>7.6400000000000006</v>
      </c>
      <c r="N754">
        <v>3.61</v>
      </c>
      <c r="O754">
        <v>2.63</v>
      </c>
      <c r="P754">
        <v>5.6</v>
      </c>
      <c r="Q754">
        <v>7.7900000000000009</v>
      </c>
      <c r="R754">
        <v>5.9200000000000008</v>
      </c>
      <c r="S754">
        <v>15.569999999999999</v>
      </c>
      <c r="T754">
        <v>2.14</v>
      </c>
      <c r="U754">
        <v>0.66999999999999993</v>
      </c>
      <c r="V754">
        <v>0.35</v>
      </c>
      <c r="W754">
        <v>4.3</v>
      </c>
      <c r="X754">
        <v>1.37</v>
      </c>
      <c r="Y754">
        <v>0.28000000000000003</v>
      </c>
      <c r="Z754">
        <v>0.59</v>
      </c>
      <c r="AA754">
        <v>4.47</v>
      </c>
      <c r="AB754">
        <v>22.560000000000002</v>
      </c>
      <c r="AC754">
        <v>5.04</v>
      </c>
      <c r="AD754">
        <v>12.92</v>
      </c>
      <c r="AE754">
        <v>7.71</v>
      </c>
      <c r="AF754">
        <v>3.5199999999999996</v>
      </c>
      <c r="AG754">
        <v>0.89999999999999991</v>
      </c>
      <c r="AH754">
        <v>6.87</v>
      </c>
      <c r="AI754">
        <v>0.02</v>
      </c>
      <c r="AJ754">
        <v>0.66</v>
      </c>
      <c r="AK754">
        <v>1.01</v>
      </c>
      <c r="AL754">
        <v>0.3</v>
      </c>
      <c r="AM754">
        <v>0.62</v>
      </c>
      <c r="AN754">
        <v>4.2399999999999993</v>
      </c>
      <c r="AO754">
        <v>4.22</v>
      </c>
      <c r="AP754">
        <v>6.1400000000000006</v>
      </c>
      <c r="AQ754">
        <v>6.17</v>
      </c>
      <c r="AR754">
        <v>0.30000000000000004</v>
      </c>
      <c r="AS754">
        <v>0.69</v>
      </c>
      <c r="AT754">
        <v>0.78</v>
      </c>
      <c r="AU754">
        <v>0.27</v>
      </c>
      <c r="AV754">
        <v>1.36</v>
      </c>
      <c r="AW754">
        <v>2.85</v>
      </c>
      <c r="AX754">
        <v>1.9400000000000002</v>
      </c>
      <c r="AY754">
        <v>5.6599999999999993</v>
      </c>
      <c r="AZ754">
        <v>5.9800000000000013</v>
      </c>
      <c r="BA754">
        <v>8.2799999999999994</v>
      </c>
      <c r="BB754">
        <v>7.870000000000001</v>
      </c>
      <c r="BC754">
        <v>10.26</v>
      </c>
      <c r="BD754">
        <v>3.8699999999999997</v>
      </c>
      <c r="BE754">
        <v>1.08</v>
      </c>
      <c r="BF754">
        <v>1.25</v>
      </c>
      <c r="BG754">
        <v>0.41000000000000003</v>
      </c>
      <c r="BH754">
        <v>3.24</v>
      </c>
      <c r="BI754">
        <v>0.97</v>
      </c>
      <c r="BJ754">
        <v>3.8299999999999996</v>
      </c>
      <c r="BK754">
        <v>3.1799999999999997</v>
      </c>
      <c r="BL754">
        <v>9.43</v>
      </c>
      <c r="BM754">
        <v>4.74</v>
      </c>
      <c r="BN754">
        <v>7.31</v>
      </c>
      <c r="BO754">
        <v>0.81</v>
      </c>
      <c r="BP754">
        <v>2.1300000000000003</v>
      </c>
      <c r="BQ754">
        <v>2.33</v>
      </c>
      <c r="BR754">
        <v>10.210000000000001</v>
      </c>
      <c r="BS754">
        <v>8.49</v>
      </c>
      <c r="BT754">
        <v>5.9499999999999993</v>
      </c>
      <c r="BU754">
        <v>8.2200000000000024</v>
      </c>
      <c r="BV754">
        <v>11.54</v>
      </c>
      <c r="BW754">
        <v>0.76</v>
      </c>
      <c r="BX754">
        <v>5.6000000000000005</v>
      </c>
    </row>
    <row r="755" spans="1:76" x14ac:dyDescent="0.25">
      <c r="A755" s="1">
        <v>37834</v>
      </c>
      <c r="B755" s="5">
        <f t="shared" si="23"/>
        <v>8</v>
      </c>
      <c r="C755">
        <v>6</v>
      </c>
      <c r="D755">
        <v>118.485</v>
      </c>
      <c r="E755">
        <f t="shared" si="22"/>
        <v>0.54749999999999943</v>
      </c>
      <c r="F755">
        <v>9.9400000000000031</v>
      </c>
      <c r="G755">
        <v>10.48</v>
      </c>
      <c r="H755">
        <v>13.7</v>
      </c>
      <c r="I755">
        <v>9.7899999999999991</v>
      </c>
      <c r="J755">
        <v>2.3299999999999996</v>
      </c>
      <c r="K755">
        <v>2.48</v>
      </c>
      <c r="L755">
        <v>1</v>
      </c>
      <c r="M755">
        <v>0.95000000000000007</v>
      </c>
      <c r="N755">
        <v>7.6400000000000006</v>
      </c>
      <c r="O755">
        <v>3.61</v>
      </c>
      <c r="P755">
        <v>2.63</v>
      </c>
      <c r="Q755">
        <v>5.6</v>
      </c>
      <c r="R755">
        <v>7.7900000000000009</v>
      </c>
      <c r="S755">
        <v>5.9200000000000008</v>
      </c>
      <c r="T755">
        <v>15.569999999999999</v>
      </c>
      <c r="U755">
        <v>2.14</v>
      </c>
      <c r="V755">
        <v>0.66999999999999993</v>
      </c>
      <c r="W755">
        <v>0.35</v>
      </c>
      <c r="X755">
        <v>4.3</v>
      </c>
      <c r="Y755">
        <v>1.37</v>
      </c>
      <c r="Z755">
        <v>0.28000000000000003</v>
      </c>
      <c r="AA755">
        <v>0.59</v>
      </c>
      <c r="AB755">
        <v>4.47</v>
      </c>
      <c r="AC755">
        <v>22.560000000000002</v>
      </c>
      <c r="AD755">
        <v>5.04</v>
      </c>
      <c r="AE755">
        <v>12.92</v>
      </c>
      <c r="AF755">
        <v>7.71</v>
      </c>
      <c r="AG755">
        <v>3.5199999999999996</v>
      </c>
      <c r="AH755">
        <v>0.89999999999999991</v>
      </c>
      <c r="AI755">
        <v>6.87</v>
      </c>
      <c r="AJ755">
        <v>0.02</v>
      </c>
      <c r="AK755">
        <v>0.66</v>
      </c>
      <c r="AL755">
        <v>1.01</v>
      </c>
      <c r="AM755">
        <v>0.3</v>
      </c>
      <c r="AN755">
        <v>0.62</v>
      </c>
      <c r="AO755">
        <v>4.2399999999999993</v>
      </c>
      <c r="AP755">
        <v>4.22</v>
      </c>
      <c r="AQ755">
        <v>6.1400000000000006</v>
      </c>
      <c r="AR755">
        <v>6.17</v>
      </c>
      <c r="AS755">
        <v>0.30000000000000004</v>
      </c>
      <c r="AT755">
        <v>0.69</v>
      </c>
      <c r="AU755">
        <v>0.78</v>
      </c>
      <c r="AV755">
        <v>0.27</v>
      </c>
      <c r="AW755">
        <v>1.36</v>
      </c>
      <c r="AX755">
        <v>2.85</v>
      </c>
      <c r="AY755">
        <v>1.9400000000000002</v>
      </c>
      <c r="AZ755">
        <v>5.6599999999999993</v>
      </c>
      <c r="BA755">
        <v>5.9800000000000013</v>
      </c>
      <c r="BB755">
        <v>8.2799999999999994</v>
      </c>
      <c r="BC755">
        <v>7.870000000000001</v>
      </c>
      <c r="BD755">
        <v>10.26</v>
      </c>
      <c r="BE755">
        <v>3.8699999999999997</v>
      </c>
      <c r="BF755">
        <v>1.08</v>
      </c>
      <c r="BG755">
        <v>1.25</v>
      </c>
      <c r="BH755">
        <v>0.41000000000000003</v>
      </c>
      <c r="BI755">
        <v>3.24</v>
      </c>
      <c r="BJ755">
        <v>0.97</v>
      </c>
      <c r="BK755">
        <v>3.8299999999999996</v>
      </c>
      <c r="BL755">
        <v>3.1799999999999997</v>
      </c>
      <c r="BM755">
        <v>9.43</v>
      </c>
      <c r="BN755">
        <v>4.74</v>
      </c>
      <c r="BO755">
        <v>7.31</v>
      </c>
      <c r="BP755">
        <v>0.81</v>
      </c>
      <c r="BQ755">
        <v>2.1300000000000003</v>
      </c>
      <c r="BR755">
        <v>2.33</v>
      </c>
      <c r="BS755">
        <v>10.210000000000001</v>
      </c>
      <c r="BT755">
        <v>8.49</v>
      </c>
      <c r="BU755">
        <v>5.9499999999999993</v>
      </c>
      <c r="BV755">
        <v>8.2200000000000024</v>
      </c>
      <c r="BW755">
        <v>11.54</v>
      </c>
      <c r="BX755">
        <v>0.76</v>
      </c>
    </row>
    <row r="756" spans="1:76" x14ac:dyDescent="0.25">
      <c r="A756" s="1">
        <v>37865</v>
      </c>
      <c r="B756" s="5">
        <f t="shared" si="23"/>
        <v>9</v>
      </c>
      <c r="C756">
        <v>5</v>
      </c>
      <c r="D756">
        <v>119.23200000000001</v>
      </c>
      <c r="E756">
        <f t="shared" si="22"/>
        <v>0.7470000000000141</v>
      </c>
      <c r="F756">
        <v>10.469999999999999</v>
      </c>
      <c r="G756">
        <v>9.9400000000000031</v>
      </c>
      <c r="H756">
        <v>10.48</v>
      </c>
      <c r="I756">
        <v>13.7</v>
      </c>
      <c r="J756">
        <v>9.7899999999999991</v>
      </c>
      <c r="K756">
        <v>2.3299999999999996</v>
      </c>
      <c r="L756">
        <v>2.48</v>
      </c>
      <c r="M756">
        <v>1</v>
      </c>
      <c r="N756">
        <v>0.95000000000000007</v>
      </c>
      <c r="O756">
        <v>7.6400000000000006</v>
      </c>
      <c r="P756">
        <v>3.61</v>
      </c>
      <c r="Q756">
        <v>2.63</v>
      </c>
      <c r="R756">
        <v>5.6</v>
      </c>
      <c r="S756">
        <v>7.7900000000000009</v>
      </c>
      <c r="T756">
        <v>5.9200000000000008</v>
      </c>
      <c r="U756">
        <v>15.569999999999999</v>
      </c>
      <c r="V756">
        <v>2.14</v>
      </c>
      <c r="W756">
        <v>0.66999999999999993</v>
      </c>
      <c r="X756">
        <v>0.35</v>
      </c>
      <c r="Y756">
        <v>4.3</v>
      </c>
      <c r="Z756">
        <v>1.37</v>
      </c>
      <c r="AA756">
        <v>0.28000000000000003</v>
      </c>
      <c r="AB756">
        <v>0.59</v>
      </c>
      <c r="AC756">
        <v>4.47</v>
      </c>
      <c r="AD756">
        <v>22.560000000000002</v>
      </c>
      <c r="AE756">
        <v>5.04</v>
      </c>
      <c r="AF756">
        <v>12.92</v>
      </c>
      <c r="AG756">
        <v>7.71</v>
      </c>
      <c r="AH756">
        <v>3.5199999999999996</v>
      </c>
      <c r="AI756">
        <v>0.89999999999999991</v>
      </c>
      <c r="AJ756">
        <v>6.87</v>
      </c>
      <c r="AK756">
        <v>0.02</v>
      </c>
      <c r="AL756">
        <v>0.66</v>
      </c>
      <c r="AM756">
        <v>1.01</v>
      </c>
      <c r="AN756">
        <v>0.3</v>
      </c>
      <c r="AO756">
        <v>0.62</v>
      </c>
      <c r="AP756">
        <v>4.2399999999999993</v>
      </c>
      <c r="AQ756">
        <v>4.22</v>
      </c>
      <c r="AR756">
        <v>6.1400000000000006</v>
      </c>
      <c r="AS756">
        <v>6.17</v>
      </c>
      <c r="AT756">
        <v>0.30000000000000004</v>
      </c>
      <c r="AU756">
        <v>0.69</v>
      </c>
      <c r="AV756">
        <v>0.78</v>
      </c>
      <c r="AW756">
        <v>0.27</v>
      </c>
      <c r="AX756">
        <v>1.36</v>
      </c>
      <c r="AY756">
        <v>2.85</v>
      </c>
      <c r="AZ756">
        <v>1.9400000000000002</v>
      </c>
      <c r="BA756">
        <v>5.6599999999999993</v>
      </c>
      <c r="BB756">
        <v>5.9800000000000013</v>
      </c>
      <c r="BC756">
        <v>8.2799999999999994</v>
      </c>
      <c r="BD756">
        <v>7.870000000000001</v>
      </c>
      <c r="BE756">
        <v>10.26</v>
      </c>
      <c r="BF756">
        <v>3.8699999999999997</v>
      </c>
      <c r="BG756">
        <v>1.08</v>
      </c>
      <c r="BH756">
        <v>1.25</v>
      </c>
      <c r="BI756">
        <v>0.41000000000000003</v>
      </c>
      <c r="BJ756">
        <v>3.24</v>
      </c>
      <c r="BK756">
        <v>0.97</v>
      </c>
      <c r="BL756">
        <v>3.8299999999999996</v>
      </c>
      <c r="BM756">
        <v>3.1799999999999997</v>
      </c>
      <c r="BN756">
        <v>9.43</v>
      </c>
      <c r="BO756">
        <v>4.74</v>
      </c>
      <c r="BP756">
        <v>7.31</v>
      </c>
      <c r="BQ756">
        <v>0.81</v>
      </c>
      <c r="BR756">
        <v>2.1300000000000003</v>
      </c>
      <c r="BS756">
        <v>2.33</v>
      </c>
      <c r="BT756">
        <v>10.210000000000001</v>
      </c>
      <c r="BU756">
        <v>8.49</v>
      </c>
      <c r="BV756">
        <v>5.9499999999999993</v>
      </c>
      <c r="BW756">
        <v>8.2200000000000024</v>
      </c>
      <c r="BX756">
        <v>11.54</v>
      </c>
    </row>
    <row r="757" spans="1:76" x14ac:dyDescent="0.25">
      <c r="A757" s="1">
        <v>37895</v>
      </c>
      <c r="B757" s="5">
        <f t="shared" si="23"/>
        <v>10</v>
      </c>
      <c r="C757">
        <v>4</v>
      </c>
      <c r="D757">
        <v>119.015</v>
      </c>
      <c r="E757">
        <f t="shared" si="22"/>
        <v>-0.21700000000001296</v>
      </c>
      <c r="F757">
        <v>0.41000000000000003</v>
      </c>
      <c r="G757">
        <v>10.469999999999999</v>
      </c>
      <c r="H757">
        <v>9.9400000000000031</v>
      </c>
      <c r="I757">
        <v>10.48</v>
      </c>
      <c r="J757">
        <v>13.7</v>
      </c>
      <c r="K757">
        <v>9.7899999999999991</v>
      </c>
      <c r="L757">
        <v>2.3299999999999996</v>
      </c>
      <c r="M757">
        <v>2.48</v>
      </c>
      <c r="N757">
        <v>1</v>
      </c>
      <c r="O757">
        <v>0.95000000000000007</v>
      </c>
      <c r="P757">
        <v>7.6400000000000006</v>
      </c>
      <c r="Q757">
        <v>3.61</v>
      </c>
      <c r="R757">
        <v>2.63</v>
      </c>
      <c r="S757">
        <v>5.6</v>
      </c>
      <c r="T757">
        <v>7.7900000000000009</v>
      </c>
      <c r="U757">
        <v>5.9200000000000008</v>
      </c>
      <c r="V757">
        <v>15.569999999999999</v>
      </c>
      <c r="W757">
        <v>2.14</v>
      </c>
      <c r="X757">
        <v>0.66999999999999993</v>
      </c>
      <c r="Y757">
        <v>0.35</v>
      </c>
      <c r="Z757">
        <v>4.3</v>
      </c>
      <c r="AA757">
        <v>1.37</v>
      </c>
      <c r="AB757">
        <v>0.28000000000000003</v>
      </c>
      <c r="AC757">
        <v>0.59</v>
      </c>
      <c r="AD757">
        <v>4.47</v>
      </c>
      <c r="AE757">
        <v>22.560000000000002</v>
      </c>
      <c r="AF757">
        <v>5.04</v>
      </c>
      <c r="AG757">
        <v>12.92</v>
      </c>
      <c r="AH757">
        <v>7.71</v>
      </c>
      <c r="AI757">
        <v>3.5199999999999996</v>
      </c>
      <c r="AJ757">
        <v>0.89999999999999991</v>
      </c>
      <c r="AK757">
        <v>6.87</v>
      </c>
      <c r="AL757">
        <v>0.02</v>
      </c>
      <c r="AM757">
        <v>0.66</v>
      </c>
      <c r="AN757">
        <v>1.01</v>
      </c>
      <c r="AO757">
        <v>0.3</v>
      </c>
      <c r="AP757">
        <v>0.62</v>
      </c>
      <c r="AQ757">
        <v>4.2399999999999993</v>
      </c>
      <c r="AR757">
        <v>4.22</v>
      </c>
      <c r="AS757">
        <v>6.1400000000000006</v>
      </c>
      <c r="AT757">
        <v>6.17</v>
      </c>
      <c r="AU757">
        <v>0.30000000000000004</v>
      </c>
      <c r="AV757">
        <v>0.69</v>
      </c>
      <c r="AW757">
        <v>0.78</v>
      </c>
      <c r="AX757">
        <v>0.27</v>
      </c>
      <c r="AY757">
        <v>1.36</v>
      </c>
      <c r="AZ757">
        <v>2.85</v>
      </c>
      <c r="BA757">
        <v>1.9400000000000002</v>
      </c>
      <c r="BB757">
        <v>5.6599999999999993</v>
      </c>
      <c r="BC757">
        <v>5.9800000000000013</v>
      </c>
      <c r="BD757">
        <v>8.2799999999999994</v>
      </c>
      <c r="BE757">
        <v>7.870000000000001</v>
      </c>
      <c r="BF757">
        <v>10.26</v>
      </c>
      <c r="BG757">
        <v>3.8699999999999997</v>
      </c>
      <c r="BH757">
        <v>1.08</v>
      </c>
      <c r="BI757">
        <v>1.25</v>
      </c>
      <c r="BJ757">
        <v>0.41000000000000003</v>
      </c>
      <c r="BK757">
        <v>3.24</v>
      </c>
      <c r="BL757">
        <v>0.97</v>
      </c>
      <c r="BM757">
        <v>3.8299999999999996</v>
      </c>
      <c r="BN757">
        <v>3.1799999999999997</v>
      </c>
      <c r="BO757">
        <v>9.43</v>
      </c>
      <c r="BP757">
        <v>4.74</v>
      </c>
      <c r="BQ757">
        <v>7.31</v>
      </c>
      <c r="BR757">
        <v>0.81</v>
      </c>
      <c r="BS757">
        <v>2.1300000000000003</v>
      </c>
      <c r="BT757">
        <v>2.33</v>
      </c>
      <c r="BU757">
        <v>10.210000000000001</v>
      </c>
      <c r="BV757">
        <v>8.49</v>
      </c>
      <c r="BW757">
        <v>5.9499999999999993</v>
      </c>
      <c r="BX757">
        <v>8.2200000000000024</v>
      </c>
    </row>
    <row r="758" spans="1:76" x14ac:dyDescent="0.25">
      <c r="A758" s="1">
        <v>37926</v>
      </c>
      <c r="B758" s="5">
        <f t="shared" si="23"/>
        <v>11</v>
      </c>
      <c r="C758">
        <v>5</v>
      </c>
      <c r="D758">
        <v>118.8</v>
      </c>
      <c r="E758">
        <f t="shared" si="22"/>
        <v>-0.21500000000000341</v>
      </c>
      <c r="F758">
        <v>1.2</v>
      </c>
      <c r="G758">
        <v>0.41000000000000003</v>
      </c>
      <c r="H758">
        <v>10.469999999999999</v>
      </c>
      <c r="I758">
        <v>9.9400000000000031</v>
      </c>
      <c r="J758">
        <v>10.48</v>
      </c>
      <c r="K758">
        <v>13.7</v>
      </c>
      <c r="L758">
        <v>9.7899999999999991</v>
      </c>
      <c r="M758">
        <v>2.3299999999999996</v>
      </c>
      <c r="N758">
        <v>2.48</v>
      </c>
      <c r="O758">
        <v>1</v>
      </c>
      <c r="P758">
        <v>0.95000000000000007</v>
      </c>
      <c r="Q758">
        <v>7.6400000000000006</v>
      </c>
      <c r="R758">
        <v>3.61</v>
      </c>
      <c r="S758">
        <v>2.63</v>
      </c>
      <c r="T758">
        <v>5.6</v>
      </c>
      <c r="U758">
        <v>7.7900000000000009</v>
      </c>
      <c r="V758">
        <v>5.9200000000000008</v>
      </c>
      <c r="W758">
        <v>15.569999999999999</v>
      </c>
      <c r="X758">
        <v>2.14</v>
      </c>
      <c r="Y758">
        <v>0.66999999999999993</v>
      </c>
      <c r="Z758">
        <v>0.35</v>
      </c>
      <c r="AA758">
        <v>4.3</v>
      </c>
      <c r="AB758">
        <v>1.37</v>
      </c>
      <c r="AC758">
        <v>0.28000000000000003</v>
      </c>
      <c r="AD758">
        <v>0.59</v>
      </c>
      <c r="AE758">
        <v>4.47</v>
      </c>
      <c r="AF758">
        <v>22.560000000000002</v>
      </c>
      <c r="AG758">
        <v>5.04</v>
      </c>
      <c r="AH758">
        <v>12.92</v>
      </c>
      <c r="AI758">
        <v>7.71</v>
      </c>
      <c r="AJ758">
        <v>3.5199999999999996</v>
      </c>
      <c r="AK758">
        <v>0.89999999999999991</v>
      </c>
      <c r="AL758">
        <v>6.87</v>
      </c>
      <c r="AM758">
        <v>0.02</v>
      </c>
      <c r="AN758">
        <v>0.66</v>
      </c>
      <c r="AO758">
        <v>1.01</v>
      </c>
      <c r="AP758">
        <v>0.3</v>
      </c>
      <c r="AQ758">
        <v>0.62</v>
      </c>
      <c r="AR758">
        <v>4.2399999999999993</v>
      </c>
      <c r="AS758">
        <v>4.22</v>
      </c>
      <c r="AT758">
        <v>6.1400000000000006</v>
      </c>
      <c r="AU758">
        <v>6.17</v>
      </c>
      <c r="AV758">
        <v>0.30000000000000004</v>
      </c>
      <c r="AW758">
        <v>0.69</v>
      </c>
      <c r="AX758">
        <v>0.78</v>
      </c>
      <c r="AY758">
        <v>0.27</v>
      </c>
      <c r="AZ758">
        <v>1.36</v>
      </c>
      <c r="BA758">
        <v>2.85</v>
      </c>
      <c r="BB758">
        <v>1.9400000000000002</v>
      </c>
      <c r="BC758">
        <v>5.6599999999999993</v>
      </c>
      <c r="BD758">
        <v>5.9800000000000013</v>
      </c>
      <c r="BE758">
        <v>8.2799999999999994</v>
      </c>
      <c r="BF758">
        <v>7.870000000000001</v>
      </c>
      <c r="BG758">
        <v>10.26</v>
      </c>
      <c r="BH758">
        <v>3.8699999999999997</v>
      </c>
      <c r="BI758">
        <v>1.08</v>
      </c>
      <c r="BJ758">
        <v>1.25</v>
      </c>
      <c r="BK758">
        <v>0.41000000000000003</v>
      </c>
      <c r="BL758">
        <v>3.24</v>
      </c>
      <c r="BM758">
        <v>0.97</v>
      </c>
      <c r="BN758">
        <v>3.8299999999999996</v>
      </c>
      <c r="BO758">
        <v>3.1799999999999997</v>
      </c>
      <c r="BP758">
        <v>9.43</v>
      </c>
      <c r="BQ758">
        <v>4.74</v>
      </c>
      <c r="BR758">
        <v>7.31</v>
      </c>
      <c r="BS758">
        <v>0.81</v>
      </c>
      <c r="BT758">
        <v>2.1300000000000003</v>
      </c>
      <c r="BU758">
        <v>2.33</v>
      </c>
      <c r="BV758">
        <v>10.210000000000001</v>
      </c>
      <c r="BW758">
        <v>8.49</v>
      </c>
      <c r="BX758">
        <v>5.9499999999999993</v>
      </c>
    </row>
    <row r="759" spans="1:76" x14ac:dyDescent="0.25">
      <c r="A759" s="1">
        <v>37956</v>
      </c>
      <c r="B759" s="5">
        <f t="shared" si="23"/>
        <v>12</v>
      </c>
      <c r="C759">
        <v>6</v>
      </c>
      <c r="D759">
        <v>118.54666666666667</v>
      </c>
      <c r="E759">
        <f t="shared" si="22"/>
        <v>-0.2533333333333303</v>
      </c>
      <c r="F759">
        <v>3.45</v>
      </c>
      <c r="G759">
        <v>1.2</v>
      </c>
      <c r="H759">
        <v>0.41000000000000003</v>
      </c>
      <c r="I759">
        <v>10.469999999999999</v>
      </c>
      <c r="J759">
        <v>9.9400000000000031</v>
      </c>
      <c r="K759">
        <v>10.48</v>
      </c>
      <c r="L759">
        <v>13.7</v>
      </c>
      <c r="M759">
        <v>9.7899999999999991</v>
      </c>
      <c r="N759">
        <v>2.3299999999999996</v>
      </c>
      <c r="O759">
        <v>2.48</v>
      </c>
      <c r="P759">
        <v>1</v>
      </c>
      <c r="Q759">
        <v>0.95000000000000007</v>
      </c>
      <c r="R759">
        <v>7.6400000000000006</v>
      </c>
      <c r="S759">
        <v>3.61</v>
      </c>
      <c r="T759">
        <v>2.63</v>
      </c>
      <c r="U759">
        <v>5.6</v>
      </c>
      <c r="V759">
        <v>7.7900000000000009</v>
      </c>
      <c r="W759">
        <v>5.9200000000000008</v>
      </c>
      <c r="X759">
        <v>15.569999999999999</v>
      </c>
      <c r="Y759">
        <v>2.14</v>
      </c>
      <c r="Z759">
        <v>0.66999999999999993</v>
      </c>
      <c r="AA759">
        <v>0.35</v>
      </c>
      <c r="AB759">
        <v>4.3</v>
      </c>
      <c r="AC759">
        <v>1.37</v>
      </c>
      <c r="AD759">
        <v>0.28000000000000003</v>
      </c>
      <c r="AE759">
        <v>0.59</v>
      </c>
      <c r="AF759">
        <v>4.47</v>
      </c>
      <c r="AG759">
        <v>22.560000000000002</v>
      </c>
      <c r="AH759">
        <v>5.04</v>
      </c>
      <c r="AI759">
        <v>12.92</v>
      </c>
      <c r="AJ759">
        <v>7.71</v>
      </c>
      <c r="AK759">
        <v>3.5199999999999996</v>
      </c>
      <c r="AL759">
        <v>0.89999999999999991</v>
      </c>
      <c r="AM759">
        <v>6.87</v>
      </c>
      <c r="AN759">
        <v>0.02</v>
      </c>
      <c r="AO759">
        <v>0.66</v>
      </c>
      <c r="AP759">
        <v>1.01</v>
      </c>
      <c r="AQ759">
        <v>0.3</v>
      </c>
      <c r="AR759">
        <v>0.62</v>
      </c>
      <c r="AS759">
        <v>4.2399999999999993</v>
      </c>
      <c r="AT759">
        <v>4.22</v>
      </c>
      <c r="AU759">
        <v>6.1400000000000006</v>
      </c>
      <c r="AV759">
        <v>6.17</v>
      </c>
      <c r="AW759">
        <v>0.30000000000000004</v>
      </c>
      <c r="AX759">
        <v>0.69</v>
      </c>
      <c r="AY759">
        <v>0.78</v>
      </c>
      <c r="AZ759">
        <v>0.27</v>
      </c>
      <c r="BA759">
        <v>1.36</v>
      </c>
      <c r="BB759">
        <v>2.85</v>
      </c>
      <c r="BC759">
        <v>1.9400000000000002</v>
      </c>
      <c r="BD759">
        <v>5.6599999999999993</v>
      </c>
      <c r="BE759">
        <v>5.9800000000000013</v>
      </c>
      <c r="BF759">
        <v>8.2799999999999994</v>
      </c>
      <c r="BG759">
        <v>7.870000000000001</v>
      </c>
      <c r="BH759">
        <v>10.26</v>
      </c>
      <c r="BI759">
        <v>3.8699999999999997</v>
      </c>
      <c r="BJ759">
        <v>1.08</v>
      </c>
      <c r="BK759">
        <v>1.25</v>
      </c>
      <c r="BL759">
        <v>0.41000000000000003</v>
      </c>
      <c r="BM759">
        <v>3.24</v>
      </c>
      <c r="BN759">
        <v>0.97</v>
      </c>
      <c r="BO759">
        <v>3.8299999999999996</v>
      </c>
      <c r="BP759">
        <v>3.1799999999999997</v>
      </c>
      <c r="BQ759">
        <v>9.43</v>
      </c>
      <c r="BR759">
        <v>4.74</v>
      </c>
      <c r="BS759">
        <v>7.31</v>
      </c>
      <c r="BT759">
        <v>0.81</v>
      </c>
      <c r="BU759">
        <v>2.1300000000000003</v>
      </c>
      <c r="BV759">
        <v>2.33</v>
      </c>
      <c r="BW759">
        <v>10.210000000000001</v>
      </c>
      <c r="BX759">
        <v>8.49</v>
      </c>
    </row>
    <row r="760" spans="1:76" x14ac:dyDescent="0.25">
      <c r="A760" s="1">
        <v>37987</v>
      </c>
      <c r="B760" s="5">
        <f t="shared" si="23"/>
        <v>1</v>
      </c>
      <c r="C760">
        <v>1</v>
      </c>
      <c r="D760">
        <v>118.34</v>
      </c>
      <c r="E760">
        <f t="shared" si="22"/>
        <v>-0.20666666666666345</v>
      </c>
      <c r="F760">
        <v>1.4800000000000002</v>
      </c>
      <c r="G760">
        <v>3.45</v>
      </c>
      <c r="H760">
        <v>1.2</v>
      </c>
      <c r="I760">
        <v>0.41000000000000003</v>
      </c>
      <c r="J760">
        <v>10.469999999999999</v>
      </c>
      <c r="K760">
        <v>9.9400000000000031</v>
      </c>
      <c r="L760">
        <v>10.48</v>
      </c>
      <c r="M760">
        <v>13.7</v>
      </c>
      <c r="N760">
        <v>9.7899999999999991</v>
      </c>
      <c r="O760">
        <v>2.3299999999999996</v>
      </c>
      <c r="P760">
        <v>2.48</v>
      </c>
      <c r="Q760">
        <v>1</v>
      </c>
      <c r="R760">
        <v>0.95000000000000007</v>
      </c>
      <c r="S760">
        <v>7.6400000000000006</v>
      </c>
      <c r="T760">
        <v>3.61</v>
      </c>
      <c r="U760">
        <v>2.63</v>
      </c>
      <c r="V760">
        <v>5.6</v>
      </c>
      <c r="W760">
        <v>7.7900000000000009</v>
      </c>
      <c r="X760">
        <v>5.9200000000000008</v>
      </c>
      <c r="Y760">
        <v>15.569999999999999</v>
      </c>
      <c r="Z760">
        <v>2.14</v>
      </c>
      <c r="AA760">
        <v>0.66999999999999993</v>
      </c>
      <c r="AB760">
        <v>0.35</v>
      </c>
      <c r="AC760">
        <v>4.3</v>
      </c>
      <c r="AD760">
        <v>1.37</v>
      </c>
      <c r="AE760">
        <v>0.28000000000000003</v>
      </c>
      <c r="AF760">
        <v>0.59</v>
      </c>
      <c r="AG760">
        <v>4.47</v>
      </c>
      <c r="AH760">
        <v>22.560000000000002</v>
      </c>
      <c r="AI760">
        <v>5.04</v>
      </c>
      <c r="AJ760">
        <v>12.92</v>
      </c>
      <c r="AK760">
        <v>7.71</v>
      </c>
      <c r="AL760">
        <v>3.5199999999999996</v>
      </c>
      <c r="AM760">
        <v>0.89999999999999991</v>
      </c>
      <c r="AN760">
        <v>6.87</v>
      </c>
      <c r="AO760">
        <v>0.02</v>
      </c>
      <c r="AP760">
        <v>0.66</v>
      </c>
      <c r="AQ760">
        <v>1.01</v>
      </c>
      <c r="AR760">
        <v>0.3</v>
      </c>
      <c r="AS760">
        <v>0.62</v>
      </c>
      <c r="AT760">
        <v>4.2399999999999993</v>
      </c>
      <c r="AU760">
        <v>4.22</v>
      </c>
      <c r="AV760">
        <v>6.1400000000000006</v>
      </c>
      <c r="AW760">
        <v>6.17</v>
      </c>
      <c r="AX760">
        <v>0.30000000000000004</v>
      </c>
      <c r="AY760">
        <v>0.69</v>
      </c>
      <c r="AZ760">
        <v>0.78</v>
      </c>
      <c r="BA760">
        <v>0.27</v>
      </c>
      <c r="BB760">
        <v>1.36</v>
      </c>
      <c r="BC760">
        <v>2.85</v>
      </c>
      <c r="BD760">
        <v>1.9400000000000002</v>
      </c>
      <c r="BE760">
        <v>5.6599999999999993</v>
      </c>
      <c r="BF760">
        <v>5.9800000000000013</v>
      </c>
      <c r="BG760">
        <v>8.2799999999999994</v>
      </c>
      <c r="BH760">
        <v>7.870000000000001</v>
      </c>
      <c r="BI760">
        <v>10.26</v>
      </c>
      <c r="BJ760">
        <v>3.8699999999999997</v>
      </c>
      <c r="BK760">
        <v>1.08</v>
      </c>
      <c r="BL760">
        <v>1.25</v>
      </c>
      <c r="BM760">
        <v>0.41000000000000003</v>
      </c>
      <c r="BN760">
        <v>3.24</v>
      </c>
      <c r="BO760">
        <v>0.97</v>
      </c>
      <c r="BP760">
        <v>3.8299999999999996</v>
      </c>
      <c r="BQ760">
        <v>3.1799999999999997</v>
      </c>
      <c r="BR760">
        <v>9.43</v>
      </c>
      <c r="BS760">
        <v>4.74</v>
      </c>
      <c r="BT760">
        <v>7.31</v>
      </c>
      <c r="BU760">
        <v>0.81</v>
      </c>
      <c r="BV760">
        <v>2.1300000000000003</v>
      </c>
      <c r="BW760">
        <v>2.33</v>
      </c>
      <c r="BX760">
        <v>10.210000000000001</v>
      </c>
    </row>
    <row r="761" spans="1:76" x14ac:dyDescent="0.25">
      <c r="A761" s="1">
        <v>38018</v>
      </c>
      <c r="B761" s="5">
        <f t="shared" si="23"/>
        <v>2</v>
      </c>
      <c r="C761">
        <v>1</v>
      </c>
      <c r="D761">
        <v>118.26</v>
      </c>
      <c r="E761">
        <f t="shared" si="22"/>
        <v>-7.9999999999998295E-2</v>
      </c>
      <c r="F761">
        <v>3.64</v>
      </c>
      <c r="G761">
        <v>1.4800000000000002</v>
      </c>
      <c r="H761">
        <v>3.45</v>
      </c>
      <c r="I761">
        <v>1.2</v>
      </c>
      <c r="J761">
        <v>0.41000000000000003</v>
      </c>
      <c r="K761">
        <v>10.469999999999999</v>
      </c>
      <c r="L761">
        <v>9.9400000000000031</v>
      </c>
      <c r="M761">
        <v>10.48</v>
      </c>
      <c r="N761">
        <v>13.7</v>
      </c>
      <c r="O761">
        <v>9.7899999999999991</v>
      </c>
      <c r="P761">
        <v>2.3299999999999996</v>
      </c>
      <c r="Q761">
        <v>2.48</v>
      </c>
      <c r="R761">
        <v>1</v>
      </c>
      <c r="S761">
        <v>0.95000000000000007</v>
      </c>
      <c r="T761">
        <v>7.6400000000000006</v>
      </c>
      <c r="U761">
        <v>3.61</v>
      </c>
      <c r="V761">
        <v>2.63</v>
      </c>
      <c r="W761">
        <v>5.6</v>
      </c>
      <c r="X761">
        <v>7.7900000000000009</v>
      </c>
      <c r="Y761">
        <v>5.9200000000000008</v>
      </c>
      <c r="Z761">
        <v>15.569999999999999</v>
      </c>
      <c r="AA761">
        <v>2.14</v>
      </c>
      <c r="AB761">
        <v>0.66999999999999993</v>
      </c>
      <c r="AC761">
        <v>0.35</v>
      </c>
      <c r="AD761">
        <v>4.3</v>
      </c>
      <c r="AE761">
        <v>1.37</v>
      </c>
      <c r="AF761">
        <v>0.28000000000000003</v>
      </c>
      <c r="AG761">
        <v>0.59</v>
      </c>
      <c r="AH761">
        <v>4.47</v>
      </c>
      <c r="AI761">
        <v>22.560000000000002</v>
      </c>
      <c r="AJ761">
        <v>5.04</v>
      </c>
      <c r="AK761">
        <v>12.92</v>
      </c>
      <c r="AL761">
        <v>7.71</v>
      </c>
      <c r="AM761">
        <v>3.5199999999999996</v>
      </c>
      <c r="AN761">
        <v>0.89999999999999991</v>
      </c>
      <c r="AO761">
        <v>6.87</v>
      </c>
      <c r="AP761">
        <v>0.02</v>
      </c>
      <c r="AQ761">
        <v>0.66</v>
      </c>
      <c r="AR761">
        <v>1.01</v>
      </c>
      <c r="AS761">
        <v>0.3</v>
      </c>
      <c r="AT761">
        <v>0.62</v>
      </c>
      <c r="AU761">
        <v>4.2399999999999993</v>
      </c>
      <c r="AV761">
        <v>4.22</v>
      </c>
      <c r="AW761">
        <v>6.1400000000000006</v>
      </c>
      <c r="AX761">
        <v>6.17</v>
      </c>
      <c r="AY761">
        <v>0.30000000000000004</v>
      </c>
      <c r="AZ761">
        <v>0.69</v>
      </c>
      <c r="BA761">
        <v>0.78</v>
      </c>
      <c r="BB761">
        <v>0.27</v>
      </c>
      <c r="BC761">
        <v>1.36</v>
      </c>
      <c r="BD761">
        <v>2.85</v>
      </c>
      <c r="BE761">
        <v>1.9400000000000002</v>
      </c>
      <c r="BF761">
        <v>5.6599999999999993</v>
      </c>
      <c r="BG761">
        <v>5.9800000000000013</v>
      </c>
      <c r="BH761">
        <v>8.2799999999999994</v>
      </c>
      <c r="BI761">
        <v>7.870000000000001</v>
      </c>
      <c r="BJ761">
        <v>10.26</v>
      </c>
      <c r="BK761">
        <v>3.8699999999999997</v>
      </c>
      <c r="BL761">
        <v>1.08</v>
      </c>
      <c r="BM761">
        <v>1.25</v>
      </c>
      <c r="BN761">
        <v>0.41000000000000003</v>
      </c>
      <c r="BO761">
        <v>3.24</v>
      </c>
      <c r="BP761">
        <v>0.97</v>
      </c>
      <c r="BQ761">
        <v>3.8299999999999996</v>
      </c>
      <c r="BR761">
        <v>3.1799999999999997</v>
      </c>
      <c r="BS761">
        <v>9.43</v>
      </c>
      <c r="BT761">
        <v>4.74</v>
      </c>
      <c r="BU761">
        <v>7.31</v>
      </c>
      <c r="BV761">
        <v>0.81</v>
      </c>
      <c r="BW761">
        <v>2.1300000000000003</v>
      </c>
      <c r="BX761">
        <v>2.33</v>
      </c>
    </row>
    <row r="762" spans="1:76" x14ac:dyDescent="0.25">
      <c r="A762" s="1">
        <v>38047</v>
      </c>
      <c r="B762" s="5">
        <f t="shared" si="23"/>
        <v>3</v>
      </c>
      <c r="C762">
        <v>2</v>
      </c>
      <c r="D762">
        <v>118.14</v>
      </c>
      <c r="E762">
        <f t="shared" si="22"/>
        <v>-0.12000000000000455</v>
      </c>
      <c r="F762">
        <v>0.28000000000000003</v>
      </c>
      <c r="G762">
        <v>3.64</v>
      </c>
      <c r="H762">
        <v>1.4800000000000002</v>
      </c>
      <c r="I762">
        <v>3.45</v>
      </c>
      <c r="J762">
        <v>1.2</v>
      </c>
      <c r="K762">
        <v>0.41000000000000003</v>
      </c>
      <c r="L762">
        <v>10.469999999999999</v>
      </c>
      <c r="M762">
        <v>9.9400000000000031</v>
      </c>
      <c r="N762">
        <v>10.48</v>
      </c>
      <c r="O762">
        <v>13.7</v>
      </c>
      <c r="P762">
        <v>9.7899999999999991</v>
      </c>
      <c r="Q762">
        <v>2.3299999999999996</v>
      </c>
      <c r="R762">
        <v>2.48</v>
      </c>
      <c r="S762">
        <v>1</v>
      </c>
      <c r="T762">
        <v>0.95000000000000007</v>
      </c>
      <c r="U762">
        <v>7.6400000000000006</v>
      </c>
      <c r="V762">
        <v>3.61</v>
      </c>
      <c r="W762">
        <v>2.63</v>
      </c>
      <c r="X762">
        <v>5.6</v>
      </c>
      <c r="Y762">
        <v>7.7900000000000009</v>
      </c>
      <c r="Z762">
        <v>5.9200000000000008</v>
      </c>
      <c r="AA762">
        <v>15.569999999999999</v>
      </c>
      <c r="AB762">
        <v>2.14</v>
      </c>
      <c r="AC762">
        <v>0.66999999999999993</v>
      </c>
      <c r="AD762">
        <v>0.35</v>
      </c>
      <c r="AE762">
        <v>4.3</v>
      </c>
      <c r="AF762">
        <v>1.37</v>
      </c>
      <c r="AG762">
        <v>0.28000000000000003</v>
      </c>
      <c r="AH762">
        <v>0.59</v>
      </c>
      <c r="AI762">
        <v>4.47</v>
      </c>
      <c r="AJ762">
        <v>22.560000000000002</v>
      </c>
      <c r="AK762">
        <v>5.04</v>
      </c>
      <c r="AL762">
        <v>12.92</v>
      </c>
      <c r="AM762">
        <v>7.71</v>
      </c>
      <c r="AN762">
        <v>3.5199999999999996</v>
      </c>
      <c r="AO762">
        <v>0.89999999999999991</v>
      </c>
      <c r="AP762">
        <v>6.87</v>
      </c>
      <c r="AQ762">
        <v>0.02</v>
      </c>
      <c r="AR762">
        <v>0.66</v>
      </c>
      <c r="AS762">
        <v>1.01</v>
      </c>
      <c r="AT762">
        <v>0.3</v>
      </c>
      <c r="AU762">
        <v>0.62</v>
      </c>
      <c r="AV762">
        <v>4.2399999999999993</v>
      </c>
      <c r="AW762">
        <v>4.22</v>
      </c>
      <c r="AX762">
        <v>6.1400000000000006</v>
      </c>
      <c r="AY762">
        <v>6.17</v>
      </c>
      <c r="AZ762">
        <v>0.30000000000000004</v>
      </c>
      <c r="BA762">
        <v>0.69</v>
      </c>
      <c r="BB762">
        <v>0.78</v>
      </c>
      <c r="BC762">
        <v>0.27</v>
      </c>
      <c r="BD762">
        <v>1.36</v>
      </c>
      <c r="BE762">
        <v>2.85</v>
      </c>
      <c r="BF762">
        <v>1.9400000000000002</v>
      </c>
      <c r="BG762">
        <v>5.6599999999999993</v>
      </c>
      <c r="BH762">
        <v>5.9800000000000013</v>
      </c>
      <c r="BI762">
        <v>8.2799999999999994</v>
      </c>
      <c r="BJ762">
        <v>7.870000000000001</v>
      </c>
      <c r="BK762">
        <v>10.26</v>
      </c>
      <c r="BL762">
        <v>3.8699999999999997</v>
      </c>
      <c r="BM762">
        <v>1.08</v>
      </c>
      <c r="BN762">
        <v>1.25</v>
      </c>
      <c r="BO762">
        <v>0.41000000000000003</v>
      </c>
      <c r="BP762">
        <v>3.24</v>
      </c>
      <c r="BQ762">
        <v>0.97</v>
      </c>
      <c r="BR762">
        <v>3.8299999999999996</v>
      </c>
      <c r="BS762">
        <v>3.1799999999999997</v>
      </c>
      <c r="BT762">
        <v>9.43</v>
      </c>
      <c r="BU762">
        <v>4.74</v>
      </c>
      <c r="BV762">
        <v>7.31</v>
      </c>
      <c r="BW762">
        <v>0.81</v>
      </c>
      <c r="BX762">
        <v>2.1300000000000003</v>
      </c>
    </row>
    <row r="763" spans="1:76" x14ac:dyDescent="0.25">
      <c r="A763" s="1">
        <v>38078</v>
      </c>
      <c r="B763" s="5">
        <f t="shared" si="23"/>
        <v>4</v>
      </c>
      <c r="C763">
        <v>2</v>
      </c>
      <c r="D763">
        <v>117.64</v>
      </c>
      <c r="E763">
        <f t="shared" si="22"/>
        <v>-0.5</v>
      </c>
      <c r="F763">
        <v>1.5200000000000002</v>
      </c>
      <c r="G763">
        <v>0.28000000000000003</v>
      </c>
      <c r="H763">
        <v>3.64</v>
      </c>
      <c r="I763">
        <v>1.4800000000000002</v>
      </c>
      <c r="J763">
        <v>3.45</v>
      </c>
      <c r="K763">
        <v>1.2</v>
      </c>
      <c r="L763">
        <v>0.41000000000000003</v>
      </c>
      <c r="M763">
        <v>10.469999999999999</v>
      </c>
      <c r="N763">
        <v>9.9400000000000031</v>
      </c>
      <c r="O763">
        <v>10.48</v>
      </c>
      <c r="P763">
        <v>13.7</v>
      </c>
      <c r="Q763">
        <v>9.7899999999999991</v>
      </c>
      <c r="R763">
        <v>2.3299999999999996</v>
      </c>
      <c r="S763">
        <v>2.48</v>
      </c>
      <c r="T763">
        <v>1</v>
      </c>
      <c r="U763">
        <v>0.95000000000000007</v>
      </c>
      <c r="V763">
        <v>7.6400000000000006</v>
      </c>
      <c r="W763">
        <v>3.61</v>
      </c>
      <c r="X763">
        <v>2.63</v>
      </c>
      <c r="Y763">
        <v>5.6</v>
      </c>
      <c r="Z763">
        <v>7.7900000000000009</v>
      </c>
      <c r="AA763">
        <v>5.9200000000000008</v>
      </c>
      <c r="AB763">
        <v>15.569999999999999</v>
      </c>
      <c r="AC763">
        <v>2.14</v>
      </c>
      <c r="AD763">
        <v>0.66999999999999993</v>
      </c>
      <c r="AE763">
        <v>0.35</v>
      </c>
      <c r="AF763">
        <v>4.3</v>
      </c>
      <c r="AG763">
        <v>1.37</v>
      </c>
      <c r="AH763">
        <v>0.28000000000000003</v>
      </c>
      <c r="AI763">
        <v>0.59</v>
      </c>
      <c r="AJ763">
        <v>4.47</v>
      </c>
      <c r="AK763">
        <v>22.560000000000002</v>
      </c>
      <c r="AL763">
        <v>5.04</v>
      </c>
      <c r="AM763">
        <v>12.92</v>
      </c>
      <c r="AN763">
        <v>7.71</v>
      </c>
      <c r="AO763">
        <v>3.5199999999999996</v>
      </c>
      <c r="AP763">
        <v>0.89999999999999991</v>
      </c>
      <c r="AQ763">
        <v>6.87</v>
      </c>
      <c r="AR763">
        <v>0.02</v>
      </c>
      <c r="AS763">
        <v>0.66</v>
      </c>
      <c r="AT763">
        <v>1.01</v>
      </c>
      <c r="AU763">
        <v>0.3</v>
      </c>
      <c r="AV763">
        <v>0.62</v>
      </c>
      <c r="AW763">
        <v>4.2399999999999993</v>
      </c>
      <c r="AX763">
        <v>4.22</v>
      </c>
      <c r="AY763">
        <v>6.1400000000000006</v>
      </c>
      <c r="AZ763">
        <v>6.17</v>
      </c>
      <c r="BA763">
        <v>0.30000000000000004</v>
      </c>
      <c r="BB763">
        <v>0.69</v>
      </c>
      <c r="BC763">
        <v>0.78</v>
      </c>
      <c r="BD763">
        <v>0.27</v>
      </c>
      <c r="BE763">
        <v>1.36</v>
      </c>
      <c r="BF763">
        <v>2.85</v>
      </c>
      <c r="BG763">
        <v>1.9400000000000002</v>
      </c>
      <c r="BH763">
        <v>5.6599999999999993</v>
      </c>
      <c r="BI763">
        <v>5.9800000000000013</v>
      </c>
      <c r="BJ763">
        <v>8.2799999999999994</v>
      </c>
      <c r="BK763">
        <v>7.870000000000001</v>
      </c>
      <c r="BL763">
        <v>10.26</v>
      </c>
      <c r="BM763">
        <v>3.8699999999999997</v>
      </c>
      <c r="BN763">
        <v>1.08</v>
      </c>
      <c r="BO763">
        <v>1.25</v>
      </c>
      <c r="BP763">
        <v>0.41000000000000003</v>
      </c>
      <c r="BQ763">
        <v>3.24</v>
      </c>
      <c r="BR763">
        <v>0.97</v>
      </c>
      <c r="BS763">
        <v>3.8299999999999996</v>
      </c>
      <c r="BT763">
        <v>3.1799999999999997</v>
      </c>
      <c r="BU763">
        <v>9.43</v>
      </c>
      <c r="BV763">
        <v>4.74</v>
      </c>
      <c r="BW763">
        <v>7.31</v>
      </c>
      <c r="BX763">
        <v>0.81</v>
      </c>
    </row>
    <row r="764" spans="1:76" x14ac:dyDescent="0.25">
      <c r="A764" s="1">
        <v>38108</v>
      </c>
      <c r="B764" s="5">
        <f t="shared" si="23"/>
        <v>5</v>
      </c>
      <c r="C764">
        <v>2</v>
      </c>
      <c r="D764">
        <v>117.16999999999999</v>
      </c>
      <c r="E764">
        <f t="shared" si="22"/>
        <v>-0.47000000000001307</v>
      </c>
      <c r="F764">
        <v>0.51</v>
      </c>
      <c r="G764">
        <v>1.5200000000000002</v>
      </c>
      <c r="H764">
        <v>0.28000000000000003</v>
      </c>
      <c r="I764">
        <v>3.64</v>
      </c>
      <c r="J764">
        <v>1.4800000000000002</v>
      </c>
      <c r="K764">
        <v>3.45</v>
      </c>
      <c r="L764">
        <v>1.2</v>
      </c>
      <c r="M764">
        <v>0.41000000000000003</v>
      </c>
      <c r="N764">
        <v>10.469999999999999</v>
      </c>
      <c r="O764">
        <v>9.9400000000000031</v>
      </c>
      <c r="P764">
        <v>10.48</v>
      </c>
      <c r="Q764">
        <v>13.7</v>
      </c>
      <c r="R764">
        <v>9.7899999999999991</v>
      </c>
      <c r="S764">
        <v>2.3299999999999996</v>
      </c>
      <c r="T764">
        <v>2.48</v>
      </c>
      <c r="U764">
        <v>1</v>
      </c>
      <c r="V764">
        <v>0.95000000000000007</v>
      </c>
      <c r="W764">
        <v>7.6400000000000006</v>
      </c>
      <c r="X764">
        <v>3.61</v>
      </c>
      <c r="Y764">
        <v>2.63</v>
      </c>
      <c r="Z764">
        <v>5.6</v>
      </c>
      <c r="AA764">
        <v>7.7900000000000009</v>
      </c>
      <c r="AB764">
        <v>5.9200000000000008</v>
      </c>
      <c r="AC764">
        <v>15.569999999999999</v>
      </c>
      <c r="AD764">
        <v>2.14</v>
      </c>
      <c r="AE764">
        <v>0.66999999999999993</v>
      </c>
      <c r="AF764">
        <v>0.35</v>
      </c>
      <c r="AG764">
        <v>4.3</v>
      </c>
      <c r="AH764">
        <v>1.37</v>
      </c>
      <c r="AI764">
        <v>0.28000000000000003</v>
      </c>
      <c r="AJ764">
        <v>0.59</v>
      </c>
      <c r="AK764">
        <v>4.47</v>
      </c>
      <c r="AL764">
        <v>22.560000000000002</v>
      </c>
      <c r="AM764">
        <v>5.04</v>
      </c>
      <c r="AN764">
        <v>12.92</v>
      </c>
      <c r="AO764">
        <v>7.71</v>
      </c>
      <c r="AP764">
        <v>3.5199999999999996</v>
      </c>
      <c r="AQ764">
        <v>0.89999999999999991</v>
      </c>
      <c r="AR764">
        <v>6.87</v>
      </c>
      <c r="AS764">
        <v>0.02</v>
      </c>
      <c r="AT764">
        <v>0.66</v>
      </c>
      <c r="AU764">
        <v>1.01</v>
      </c>
      <c r="AV764">
        <v>0.3</v>
      </c>
      <c r="AW764">
        <v>0.62</v>
      </c>
      <c r="AX764">
        <v>4.2399999999999993</v>
      </c>
      <c r="AY764">
        <v>4.22</v>
      </c>
      <c r="AZ764">
        <v>6.1400000000000006</v>
      </c>
      <c r="BA764">
        <v>6.17</v>
      </c>
      <c r="BB764">
        <v>0.30000000000000004</v>
      </c>
      <c r="BC764">
        <v>0.69</v>
      </c>
      <c r="BD764">
        <v>0.78</v>
      </c>
      <c r="BE764">
        <v>0.27</v>
      </c>
      <c r="BF764">
        <v>1.36</v>
      </c>
      <c r="BG764">
        <v>2.85</v>
      </c>
      <c r="BH764">
        <v>1.9400000000000002</v>
      </c>
      <c r="BI764">
        <v>5.6599999999999993</v>
      </c>
      <c r="BJ764">
        <v>5.9800000000000013</v>
      </c>
      <c r="BK764">
        <v>8.2799999999999994</v>
      </c>
      <c r="BL764">
        <v>7.870000000000001</v>
      </c>
      <c r="BM764">
        <v>10.26</v>
      </c>
      <c r="BN764">
        <v>3.8699999999999997</v>
      </c>
      <c r="BO764">
        <v>1.08</v>
      </c>
      <c r="BP764">
        <v>1.25</v>
      </c>
      <c r="BQ764">
        <v>0.41000000000000003</v>
      </c>
      <c r="BR764">
        <v>3.24</v>
      </c>
      <c r="BS764">
        <v>0.97</v>
      </c>
      <c r="BT764">
        <v>3.8299999999999996</v>
      </c>
      <c r="BU764">
        <v>3.1799999999999997</v>
      </c>
      <c r="BV764">
        <v>9.43</v>
      </c>
      <c r="BW764">
        <v>4.74</v>
      </c>
      <c r="BX764">
        <v>7.31</v>
      </c>
    </row>
    <row r="765" spans="1:76" x14ac:dyDescent="0.25">
      <c r="A765" s="1">
        <v>38139</v>
      </c>
      <c r="B765" s="5">
        <f t="shared" si="23"/>
        <v>6</v>
      </c>
      <c r="C765">
        <v>2</v>
      </c>
      <c r="D765">
        <v>117.16499999999999</v>
      </c>
      <c r="E765">
        <f t="shared" si="22"/>
        <v>-4.9999999999954525E-3</v>
      </c>
      <c r="F765">
        <v>3.7199999999999998</v>
      </c>
      <c r="G765">
        <v>0.51</v>
      </c>
      <c r="H765">
        <v>1.5200000000000002</v>
      </c>
      <c r="I765">
        <v>0.28000000000000003</v>
      </c>
      <c r="J765">
        <v>3.64</v>
      </c>
      <c r="K765">
        <v>1.4800000000000002</v>
      </c>
      <c r="L765">
        <v>3.45</v>
      </c>
      <c r="M765">
        <v>1.2</v>
      </c>
      <c r="N765">
        <v>0.41000000000000003</v>
      </c>
      <c r="O765">
        <v>10.469999999999999</v>
      </c>
      <c r="P765">
        <v>9.9400000000000031</v>
      </c>
      <c r="Q765">
        <v>10.48</v>
      </c>
      <c r="R765">
        <v>13.7</v>
      </c>
      <c r="S765">
        <v>9.7899999999999991</v>
      </c>
      <c r="T765">
        <v>2.3299999999999996</v>
      </c>
      <c r="U765">
        <v>2.48</v>
      </c>
      <c r="V765">
        <v>1</v>
      </c>
      <c r="W765">
        <v>0.95000000000000007</v>
      </c>
      <c r="X765">
        <v>7.6400000000000006</v>
      </c>
      <c r="Y765">
        <v>3.61</v>
      </c>
      <c r="Z765">
        <v>2.63</v>
      </c>
      <c r="AA765">
        <v>5.6</v>
      </c>
      <c r="AB765">
        <v>7.7900000000000009</v>
      </c>
      <c r="AC765">
        <v>5.9200000000000008</v>
      </c>
      <c r="AD765">
        <v>15.569999999999999</v>
      </c>
      <c r="AE765">
        <v>2.14</v>
      </c>
      <c r="AF765">
        <v>0.66999999999999993</v>
      </c>
      <c r="AG765">
        <v>0.35</v>
      </c>
      <c r="AH765">
        <v>4.3</v>
      </c>
      <c r="AI765">
        <v>1.37</v>
      </c>
      <c r="AJ765">
        <v>0.28000000000000003</v>
      </c>
      <c r="AK765">
        <v>0.59</v>
      </c>
      <c r="AL765">
        <v>4.47</v>
      </c>
      <c r="AM765">
        <v>22.560000000000002</v>
      </c>
      <c r="AN765">
        <v>5.04</v>
      </c>
      <c r="AO765">
        <v>12.92</v>
      </c>
      <c r="AP765">
        <v>7.71</v>
      </c>
      <c r="AQ765">
        <v>3.5199999999999996</v>
      </c>
      <c r="AR765">
        <v>0.89999999999999991</v>
      </c>
      <c r="AS765">
        <v>6.87</v>
      </c>
      <c r="AT765">
        <v>0.02</v>
      </c>
      <c r="AU765">
        <v>0.66</v>
      </c>
      <c r="AV765">
        <v>1.01</v>
      </c>
      <c r="AW765">
        <v>0.3</v>
      </c>
      <c r="AX765">
        <v>0.62</v>
      </c>
      <c r="AY765">
        <v>4.2399999999999993</v>
      </c>
      <c r="AZ765">
        <v>4.22</v>
      </c>
      <c r="BA765">
        <v>6.1400000000000006</v>
      </c>
      <c r="BB765">
        <v>6.17</v>
      </c>
      <c r="BC765">
        <v>0.30000000000000004</v>
      </c>
      <c r="BD765">
        <v>0.69</v>
      </c>
      <c r="BE765">
        <v>0.78</v>
      </c>
      <c r="BF765">
        <v>0.27</v>
      </c>
      <c r="BG765">
        <v>1.36</v>
      </c>
      <c r="BH765">
        <v>2.85</v>
      </c>
      <c r="BI765">
        <v>1.9400000000000002</v>
      </c>
      <c r="BJ765">
        <v>5.6599999999999993</v>
      </c>
      <c r="BK765">
        <v>5.9800000000000013</v>
      </c>
      <c r="BL765">
        <v>8.2799999999999994</v>
      </c>
      <c r="BM765">
        <v>7.870000000000001</v>
      </c>
      <c r="BN765">
        <v>10.26</v>
      </c>
      <c r="BO765">
        <v>3.8699999999999997</v>
      </c>
      <c r="BP765">
        <v>1.08</v>
      </c>
      <c r="BQ765">
        <v>1.25</v>
      </c>
      <c r="BR765">
        <v>0.41000000000000003</v>
      </c>
      <c r="BS765">
        <v>3.24</v>
      </c>
      <c r="BT765">
        <v>0.97</v>
      </c>
      <c r="BU765">
        <v>3.8299999999999996</v>
      </c>
      <c r="BV765">
        <v>3.1799999999999997</v>
      </c>
      <c r="BW765">
        <v>9.43</v>
      </c>
      <c r="BX765">
        <v>4.74</v>
      </c>
    </row>
    <row r="766" spans="1:76" x14ac:dyDescent="0.25">
      <c r="A766" s="1">
        <v>38169</v>
      </c>
      <c r="B766" s="5">
        <f t="shared" si="23"/>
        <v>7</v>
      </c>
      <c r="C766">
        <v>2</v>
      </c>
      <c r="D766">
        <v>116.91</v>
      </c>
      <c r="E766">
        <f t="shared" si="22"/>
        <v>-0.25499999999999545</v>
      </c>
      <c r="F766">
        <v>7.8999999999999995</v>
      </c>
      <c r="G766">
        <v>3.7199999999999998</v>
      </c>
      <c r="H766">
        <v>0.51</v>
      </c>
      <c r="I766">
        <v>1.5200000000000002</v>
      </c>
      <c r="J766">
        <v>0.28000000000000003</v>
      </c>
      <c r="K766">
        <v>3.64</v>
      </c>
      <c r="L766">
        <v>1.4800000000000002</v>
      </c>
      <c r="M766">
        <v>3.45</v>
      </c>
      <c r="N766">
        <v>1.2</v>
      </c>
      <c r="O766">
        <v>0.41000000000000003</v>
      </c>
      <c r="P766">
        <v>10.469999999999999</v>
      </c>
      <c r="Q766">
        <v>9.9400000000000031</v>
      </c>
      <c r="R766">
        <v>10.48</v>
      </c>
      <c r="S766">
        <v>13.7</v>
      </c>
      <c r="T766">
        <v>9.7899999999999991</v>
      </c>
      <c r="U766">
        <v>2.3299999999999996</v>
      </c>
      <c r="V766">
        <v>2.48</v>
      </c>
      <c r="W766">
        <v>1</v>
      </c>
      <c r="X766">
        <v>0.95000000000000007</v>
      </c>
      <c r="Y766">
        <v>7.6400000000000006</v>
      </c>
      <c r="Z766">
        <v>3.61</v>
      </c>
      <c r="AA766">
        <v>2.63</v>
      </c>
      <c r="AB766">
        <v>5.6</v>
      </c>
      <c r="AC766">
        <v>7.7900000000000009</v>
      </c>
      <c r="AD766">
        <v>5.9200000000000008</v>
      </c>
      <c r="AE766">
        <v>15.569999999999999</v>
      </c>
      <c r="AF766">
        <v>2.14</v>
      </c>
      <c r="AG766">
        <v>0.66999999999999993</v>
      </c>
      <c r="AH766">
        <v>0.35</v>
      </c>
      <c r="AI766">
        <v>4.3</v>
      </c>
      <c r="AJ766">
        <v>1.37</v>
      </c>
      <c r="AK766">
        <v>0.28000000000000003</v>
      </c>
      <c r="AL766">
        <v>0.59</v>
      </c>
      <c r="AM766">
        <v>4.47</v>
      </c>
      <c r="AN766">
        <v>22.560000000000002</v>
      </c>
      <c r="AO766">
        <v>5.04</v>
      </c>
      <c r="AP766">
        <v>12.92</v>
      </c>
      <c r="AQ766">
        <v>7.71</v>
      </c>
      <c r="AR766">
        <v>3.5199999999999996</v>
      </c>
      <c r="AS766">
        <v>0.89999999999999991</v>
      </c>
      <c r="AT766">
        <v>6.87</v>
      </c>
      <c r="AU766">
        <v>0.02</v>
      </c>
      <c r="AV766">
        <v>0.66</v>
      </c>
      <c r="AW766">
        <v>1.01</v>
      </c>
      <c r="AX766">
        <v>0.3</v>
      </c>
      <c r="AY766">
        <v>0.62</v>
      </c>
      <c r="AZ766">
        <v>4.2399999999999993</v>
      </c>
      <c r="BA766">
        <v>4.22</v>
      </c>
      <c r="BB766">
        <v>6.1400000000000006</v>
      </c>
      <c r="BC766">
        <v>6.17</v>
      </c>
      <c r="BD766">
        <v>0.30000000000000004</v>
      </c>
      <c r="BE766">
        <v>0.69</v>
      </c>
      <c r="BF766">
        <v>0.78</v>
      </c>
      <c r="BG766">
        <v>0.27</v>
      </c>
      <c r="BH766">
        <v>1.36</v>
      </c>
      <c r="BI766">
        <v>2.85</v>
      </c>
      <c r="BJ766">
        <v>1.9400000000000002</v>
      </c>
      <c r="BK766">
        <v>5.6599999999999993</v>
      </c>
      <c r="BL766">
        <v>5.9800000000000013</v>
      </c>
      <c r="BM766">
        <v>8.2799999999999994</v>
      </c>
      <c r="BN766">
        <v>7.870000000000001</v>
      </c>
      <c r="BO766">
        <v>10.26</v>
      </c>
      <c r="BP766">
        <v>3.8699999999999997</v>
      </c>
      <c r="BQ766">
        <v>1.08</v>
      </c>
      <c r="BR766">
        <v>1.25</v>
      </c>
      <c r="BS766">
        <v>0.41000000000000003</v>
      </c>
      <c r="BT766">
        <v>3.24</v>
      </c>
      <c r="BU766">
        <v>0.97</v>
      </c>
      <c r="BV766">
        <v>3.8299999999999996</v>
      </c>
      <c r="BW766">
        <v>3.1799999999999997</v>
      </c>
      <c r="BX766">
        <v>9.43</v>
      </c>
    </row>
    <row r="767" spans="1:76" x14ac:dyDescent="0.25">
      <c r="A767" s="1">
        <v>38200</v>
      </c>
      <c r="B767" s="5">
        <f t="shared" si="23"/>
        <v>8</v>
      </c>
      <c r="C767">
        <v>2</v>
      </c>
      <c r="D767">
        <v>117.83500000000001</v>
      </c>
      <c r="E767">
        <f t="shared" si="22"/>
        <v>0.92500000000001137</v>
      </c>
      <c r="F767">
        <v>8.8199999999999985</v>
      </c>
      <c r="G767">
        <v>7.8999999999999995</v>
      </c>
      <c r="H767">
        <v>3.7199999999999998</v>
      </c>
      <c r="I767">
        <v>0.51</v>
      </c>
      <c r="J767">
        <v>1.5200000000000002</v>
      </c>
      <c r="K767">
        <v>0.28000000000000003</v>
      </c>
      <c r="L767">
        <v>3.64</v>
      </c>
      <c r="M767">
        <v>1.4800000000000002</v>
      </c>
      <c r="N767">
        <v>3.45</v>
      </c>
      <c r="O767">
        <v>1.2</v>
      </c>
      <c r="P767">
        <v>0.41000000000000003</v>
      </c>
      <c r="Q767">
        <v>10.469999999999999</v>
      </c>
      <c r="R767">
        <v>9.9400000000000031</v>
      </c>
      <c r="S767">
        <v>10.48</v>
      </c>
      <c r="T767">
        <v>13.7</v>
      </c>
      <c r="U767">
        <v>9.7899999999999991</v>
      </c>
      <c r="V767">
        <v>2.3299999999999996</v>
      </c>
      <c r="W767">
        <v>2.48</v>
      </c>
      <c r="X767">
        <v>1</v>
      </c>
      <c r="Y767">
        <v>0.95000000000000007</v>
      </c>
      <c r="Z767">
        <v>7.6400000000000006</v>
      </c>
      <c r="AA767">
        <v>3.61</v>
      </c>
      <c r="AB767">
        <v>2.63</v>
      </c>
      <c r="AC767">
        <v>5.6</v>
      </c>
      <c r="AD767">
        <v>7.7900000000000009</v>
      </c>
      <c r="AE767">
        <v>5.9200000000000008</v>
      </c>
      <c r="AF767">
        <v>15.569999999999999</v>
      </c>
      <c r="AG767">
        <v>2.14</v>
      </c>
      <c r="AH767">
        <v>0.66999999999999993</v>
      </c>
      <c r="AI767">
        <v>0.35</v>
      </c>
      <c r="AJ767">
        <v>4.3</v>
      </c>
      <c r="AK767">
        <v>1.37</v>
      </c>
      <c r="AL767">
        <v>0.28000000000000003</v>
      </c>
      <c r="AM767">
        <v>0.59</v>
      </c>
      <c r="AN767">
        <v>4.47</v>
      </c>
      <c r="AO767">
        <v>22.560000000000002</v>
      </c>
      <c r="AP767">
        <v>5.04</v>
      </c>
      <c r="AQ767">
        <v>12.92</v>
      </c>
      <c r="AR767">
        <v>7.71</v>
      </c>
      <c r="AS767">
        <v>3.5199999999999996</v>
      </c>
      <c r="AT767">
        <v>0.89999999999999991</v>
      </c>
      <c r="AU767">
        <v>6.87</v>
      </c>
      <c r="AV767">
        <v>0.02</v>
      </c>
      <c r="AW767">
        <v>0.66</v>
      </c>
      <c r="AX767">
        <v>1.01</v>
      </c>
      <c r="AY767">
        <v>0.3</v>
      </c>
      <c r="AZ767">
        <v>0.62</v>
      </c>
      <c r="BA767">
        <v>4.2399999999999993</v>
      </c>
      <c r="BB767">
        <v>4.22</v>
      </c>
      <c r="BC767">
        <v>6.1400000000000006</v>
      </c>
      <c r="BD767">
        <v>6.17</v>
      </c>
      <c r="BE767">
        <v>0.30000000000000004</v>
      </c>
      <c r="BF767">
        <v>0.69</v>
      </c>
      <c r="BG767">
        <v>0.78</v>
      </c>
      <c r="BH767">
        <v>0.27</v>
      </c>
      <c r="BI767">
        <v>1.36</v>
      </c>
      <c r="BJ767">
        <v>2.85</v>
      </c>
      <c r="BK767">
        <v>1.9400000000000002</v>
      </c>
      <c r="BL767">
        <v>5.6599999999999993</v>
      </c>
      <c r="BM767">
        <v>5.9800000000000013</v>
      </c>
      <c r="BN767">
        <v>8.2799999999999994</v>
      </c>
      <c r="BO767">
        <v>7.870000000000001</v>
      </c>
      <c r="BP767">
        <v>10.26</v>
      </c>
      <c r="BQ767">
        <v>3.8699999999999997</v>
      </c>
      <c r="BR767">
        <v>1.08</v>
      </c>
      <c r="BS767">
        <v>1.25</v>
      </c>
      <c r="BT767">
        <v>0.41000000000000003</v>
      </c>
      <c r="BU767">
        <v>3.24</v>
      </c>
      <c r="BV767">
        <v>0.97</v>
      </c>
      <c r="BW767">
        <v>3.8299999999999996</v>
      </c>
      <c r="BX767">
        <v>3.1799999999999997</v>
      </c>
    </row>
    <row r="768" spans="1:76" x14ac:dyDescent="0.25">
      <c r="A768" s="1">
        <v>38231</v>
      </c>
      <c r="B768" s="5">
        <f t="shared" si="23"/>
        <v>9</v>
      </c>
      <c r="C768">
        <v>2</v>
      </c>
      <c r="D768">
        <v>120.2</v>
      </c>
      <c r="E768">
        <f t="shared" si="22"/>
        <v>2.3649999999999949</v>
      </c>
      <c r="F768">
        <v>15.909999999999997</v>
      </c>
      <c r="G768">
        <v>8.8199999999999985</v>
      </c>
      <c r="H768">
        <v>7.8999999999999995</v>
      </c>
      <c r="I768">
        <v>3.7199999999999998</v>
      </c>
      <c r="J768">
        <v>0.51</v>
      </c>
      <c r="K768">
        <v>1.5200000000000002</v>
      </c>
      <c r="L768">
        <v>0.28000000000000003</v>
      </c>
      <c r="M768">
        <v>3.64</v>
      </c>
      <c r="N768">
        <v>1.4800000000000002</v>
      </c>
      <c r="O768">
        <v>3.45</v>
      </c>
      <c r="P768">
        <v>1.2</v>
      </c>
      <c r="Q768">
        <v>0.41000000000000003</v>
      </c>
      <c r="R768">
        <v>10.469999999999999</v>
      </c>
      <c r="S768">
        <v>9.9400000000000031</v>
      </c>
      <c r="T768">
        <v>10.48</v>
      </c>
      <c r="U768">
        <v>13.7</v>
      </c>
      <c r="V768">
        <v>9.7899999999999991</v>
      </c>
      <c r="W768">
        <v>2.3299999999999996</v>
      </c>
      <c r="X768">
        <v>2.48</v>
      </c>
      <c r="Y768">
        <v>1</v>
      </c>
      <c r="Z768">
        <v>0.95000000000000007</v>
      </c>
      <c r="AA768">
        <v>7.6400000000000006</v>
      </c>
      <c r="AB768">
        <v>3.61</v>
      </c>
      <c r="AC768">
        <v>2.63</v>
      </c>
      <c r="AD768">
        <v>5.6</v>
      </c>
      <c r="AE768">
        <v>7.7900000000000009</v>
      </c>
      <c r="AF768">
        <v>5.9200000000000008</v>
      </c>
      <c r="AG768">
        <v>15.569999999999999</v>
      </c>
      <c r="AH768">
        <v>2.14</v>
      </c>
      <c r="AI768">
        <v>0.66999999999999993</v>
      </c>
      <c r="AJ768">
        <v>0.35</v>
      </c>
      <c r="AK768">
        <v>4.3</v>
      </c>
      <c r="AL768">
        <v>1.37</v>
      </c>
      <c r="AM768">
        <v>0.28000000000000003</v>
      </c>
      <c r="AN768">
        <v>0.59</v>
      </c>
      <c r="AO768">
        <v>4.47</v>
      </c>
      <c r="AP768">
        <v>22.560000000000002</v>
      </c>
      <c r="AQ768">
        <v>5.04</v>
      </c>
      <c r="AR768">
        <v>12.92</v>
      </c>
      <c r="AS768">
        <v>7.71</v>
      </c>
      <c r="AT768">
        <v>3.5199999999999996</v>
      </c>
      <c r="AU768">
        <v>0.89999999999999991</v>
      </c>
      <c r="AV768">
        <v>6.87</v>
      </c>
      <c r="AW768">
        <v>0.02</v>
      </c>
      <c r="AX768">
        <v>0.66</v>
      </c>
      <c r="AY768">
        <v>1.01</v>
      </c>
      <c r="AZ768">
        <v>0.3</v>
      </c>
      <c r="BA768">
        <v>0.62</v>
      </c>
      <c r="BB768">
        <v>4.2399999999999993</v>
      </c>
      <c r="BC768">
        <v>4.22</v>
      </c>
      <c r="BD768">
        <v>6.1400000000000006</v>
      </c>
      <c r="BE768">
        <v>6.17</v>
      </c>
      <c r="BF768">
        <v>0.30000000000000004</v>
      </c>
      <c r="BG768">
        <v>0.69</v>
      </c>
      <c r="BH768">
        <v>0.78</v>
      </c>
      <c r="BI768">
        <v>0.27</v>
      </c>
      <c r="BJ768">
        <v>1.36</v>
      </c>
      <c r="BK768">
        <v>2.85</v>
      </c>
      <c r="BL768">
        <v>1.9400000000000002</v>
      </c>
      <c r="BM768">
        <v>5.6599999999999993</v>
      </c>
      <c r="BN768">
        <v>5.9800000000000013</v>
      </c>
      <c r="BO768">
        <v>8.2799999999999994</v>
      </c>
      <c r="BP768">
        <v>7.870000000000001</v>
      </c>
      <c r="BQ768">
        <v>10.26</v>
      </c>
      <c r="BR768">
        <v>3.8699999999999997</v>
      </c>
      <c r="BS768">
        <v>1.08</v>
      </c>
      <c r="BT768">
        <v>1.25</v>
      </c>
      <c r="BU768">
        <v>0.41000000000000003</v>
      </c>
      <c r="BV768">
        <v>3.24</v>
      </c>
      <c r="BW768">
        <v>0.97</v>
      </c>
      <c r="BX768">
        <v>3.8299999999999996</v>
      </c>
    </row>
    <row r="769" spans="1:76" x14ac:dyDescent="0.25">
      <c r="A769" s="1">
        <v>38261</v>
      </c>
      <c r="B769" s="5">
        <f t="shared" si="23"/>
        <v>10</v>
      </c>
      <c r="C769">
        <v>2</v>
      </c>
      <c r="D769">
        <v>121.16499999999999</v>
      </c>
      <c r="E769">
        <f t="shared" si="22"/>
        <v>0.9649999999999892</v>
      </c>
      <c r="F769">
        <v>1.3</v>
      </c>
      <c r="G769">
        <v>15.909999999999997</v>
      </c>
      <c r="H769">
        <v>8.8199999999999985</v>
      </c>
      <c r="I769">
        <v>7.8999999999999995</v>
      </c>
      <c r="J769">
        <v>3.7199999999999998</v>
      </c>
      <c r="K769">
        <v>0.51</v>
      </c>
      <c r="L769">
        <v>1.5200000000000002</v>
      </c>
      <c r="M769">
        <v>0.28000000000000003</v>
      </c>
      <c r="N769">
        <v>3.64</v>
      </c>
      <c r="O769">
        <v>1.4800000000000002</v>
      </c>
      <c r="P769">
        <v>3.45</v>
      </c>
      <c r="Q769">
        <v>1.2</v>
      </c>
      <c r="R769">
        <v>0.41000000000000003</v>
      </c>
      <c r="S769">
        <v>10.469999999999999</v>
      </c>
      <c r="T769">
        <v>9.9400000000000031</v>
      </c>
      <c r="U769">
        <v>10.48</v>
      </c>
      <c r="V769">
        <v>13.7</v>
      </c>
      <c r="W769">
        <v>9.7899999999999991</v>
      </c>
      <c r="X769">
        <v>2.3299999999999996</v>
      </c>
      <c r="Y769">
        <v>2.48</v>
      </c>
      <c r="Z769">
        <v>1</v>
      </c>
      <c r="AA769">
        <v>0.95000000000000007</v>
      </c>
      <c r="AB769">
        <v>7.6400000000000006</v>
      </c>
      <c r="AC769">
        <v>3.61</v>
      </c>
      <c r="AD769">
        <v>2.63</v>
      </c>
      <c r="AE769">
        <v>5.6</v>
      </c>
      <c r="AF769">
        <v>7.7900000000000009</v>
      </c>
      <c r="AG769">
        <v>5.9200000000000008</v>
      </c>
      <c r="AH769">
        <v>15.569999999999999</v>
      </c>
      <c r="AI769">
        <v>2.14</v>
      </c>
      <c r="AJ769">
        <v>0.66999999999999993</v>
      </c>
      <c r="AK769">
        <v>0.35</v>
      </c>
      <c r="AL769">
        <v>4.3</v>
      </c>
      <c r="AM769">
        <v>1.37</v>
      </c>
      <c r="AN769">
        <v>0.28000000000000003</v>
      </c>
      <c r="AO769">
        <v>0.59</v>
      </c>
      <c r="AP769">
        <v>4.47</v>
      </c>
      <c r="AQ769">
        <v>22.560000000000002</v>
      </c>
      <c r="AR769">
        <v>5.04</v>
      </c>
      <c r="AS769">
        <v>12.92</v>
      </c>
      <c r="AT769">
        <v>7.71</v>
      </c>
      <c r="AU769">
        <v>3.5199999999999996</v>
      </c>
      <c r="AV769">
        <v>0.89999999999999991</v>
      </c>
      <c r="AW769">
        <v>6.87</v>
      </c>
      <c r="AX769">
        <v>0.02</v>
      </c>
      <c r="AY769">
        <v>0.66</v>
      </c>
      <c r="AZ769">
        <v>1.01</v>
      </c>
      <c r="BA769">
        <v>0.3</v>
      </c>
      <c r="BB769">
        <v>0.62</v>
      </c>
      <c r="BC769">
        <v>4.2399999999999993</v>
      </c>
      <c r="BD769">
        <v>4.22</v>
      </c>
      <c r="BE769">
        <v>6.1400000000000006</v>
      </c>
      <c r="BF769">
        <v>6.17</v>
      </c>
      <c r="BG769">
        <v>0.30000000000000004</v>
      </c>
      <c r="BH769">
        <v>0.69</v>
      </c>
      <c r="BI769">
        <v>0.78</v>
      </c>
      <c r="BJ769">
        <v>0.27</v>
      </c>
      <c r="BK769">
        <v>1.36</v>
      </c>
      <c r="BL769">
        <v>2.85</v>
      </c>
      <c r="BM769">
        <v>1.9400000000000002</v>
      </c>
      <c r="BN769">
        <v>5.6599999999999993</v>
      </c>
      <c r="BO769">
        <v>5.9800000000000013</v>
      </c>
      <c r="BP769">
        <v>8.2799999999999994</v>
      </c>
      <c r="BQ769">
        <v>7.870000000000001</v>
      </c>
      <c r="BR769">
        <v>10.26</v>
      </c>
      <c r="BS769">
        <v>3.8699999999999997</v>
      </c>
      <c r="BT769">
        <v>1.08</v>
      </c>
      <c r="BU769">
        <v>1.25</v>
      </c>
      <c r="BV769">
        <v>0.41000000000000003</v>
      </c>
      <c r="BW769">
        <v>3.24</v>
      </c>
      <c r="BX769">
        <v>0.97</v>
      </c>
    </row>
    <row r="770" spans="1:76" x14ac:dyDescent="0.25">
      <c r="A770" s="1">
        <v>38292</v>
      </c>
      <c r="B770" s="5">
        <f t="shared" si="23"/>
        <v>11</v>
      </c>
      <c r="C770">
        <v>2</v>
      </c>
      <c r="D770">
        <v>120.825</v>
      </c>
      <c r="E770">
        <f t="shared" ref="E770:E833" si="24">D770-D769</f>
        <v>-0.3399999999999892</v>
      </c>
      <c r="F770">
        <v>0.78000000000000014</v>
      </c>
      <c r="G770">
        <v>1.3</v>
      </c>
      <c r="H770">
        <v>15.909999999999997</v>
      </c>
      <c r="I770">
        <v>8.8199999999999985</v>
      </c>
      <c r="J770">
        <v>7.8999999999999995</v>
      </c>
      <c r="K770">
        <v>3.7199999999999998</v>
      </c>
      <c r="L770">
        <v>0.51</v>
      </c>
      <c r="M770">
        <v>1.5200000000000002</v>
      </c>
      <c r="N770">
        <v>0.28000000000000003</v>
      </c>
      <c r="O770">
        <v>3.64</v>
      </c>
      <c r="P770">
        <v>1.4800000000000002</v>
      </c>
      <c r="Q770">
        <v>3.45</v>
      </c>
      <c r="R770">
        <v>1.2</v>
      </c>
      <c r="S770">
        <v>0.41000000000000003</v>
      </c>
      <c r="T770">
        <v>10.469999999999999</v>
      </c>
      <c r="U770">
        <v>9.9400000000000031</v>
      </c>
      <c r="V770">
        <v>10.48</v>
      </c>
      <c r="W770">
        <v>13.7</v>
      </c>
      <c r="X770">
        <v>9.7899999999999991</v>
      </c>
      <c r="Y770">
        <v>2.3299999999999996</v>
      </c>
      <c r="Z770">
        <v>2.48</v>
      </c>
      <c r="AA770">
        <v>1</v>
      </c>
      <c r="AB770">
        <v>0.95000000000000007</v>
      </c>
      <c r="AC770">
        <v>7.6400000000000006</v>
      </c>
      <c r="AD770">
        <v>3.61</v>
      </c>
      <c r="AE770">
        <v>2.63</v>
      </c>
      <c r="AF770">
        <v>5.6</v>
      </c>
      <c r="AG770">
        <v>7.7900000000000009</v>
      </c>
      <c r="AH770">
        <v>5.9200000000000008</v>
      </c>
      <c r="AI770">
        <v>15.569999999999999</v>
      </c>
      <c r="AJ770">
        <v>2.14</v>
      </c>
      <c r="AK770">
        <v>0.66999999999999993</v>
      </c>
      <c r="AL770">
        <v>0.35</v>
      </c>
      <c r="AM770">
        <v>4.3</v>
      </c>
      <c r="AN770">
        <v>1.37</v>
      </c>
      <c r="AO770">
        <v>0.28000000000000003</v>
      </c>
      <c r="AP770">
        <v>0.59</v>
      </c>
      <c r="AQ770">
        <v>4.47</v>
      </c>
      <c r="AR770">
        <v>22.560000000000002</v>
      </c>
      <c r="AS770">
        <v>5.04</v>
      </c>
      <c r="AT770">
        <v>12.92</v>
      </c>
      <c r="AU770">
        <v>7.71</v>
      </c>
      <c r="AV770">
        <v>3.5199999999999996</v>
      </c>
      <c r="AW770">
        <v>0.89999999999999991</v>
      </c>
      <c r="AX770">
        <v>6.87</v>
      </c>
      <c r="AY770">
        <v>0.02</v>
      </c>
      <c r="AZ770">
        <v>0.66</v>
      </c>
      <c r="BA770">
        <v>1.01</v>
      </c>
      <c r="BB770">
        <v>0.3</v>
      </c>
      <c r="BC770">
        <v>0.62</v>
      </c>
      <c r="BD770">
        <v>4.2399999999999993</v>
      </c>
      <c r="BE770">
        <v>4.22</v>
      </c>
      <c r="BF770">
        <v>6.1400000000000006</v>
      </c>
      <c r="BG770">
        <v>6.17</v>
      </c>
      <c r="BH770">
        <v>0.30000000000000004</v>
      </c>
      <c r="BI770">
        <v>0.69</v>
      </c>
      <c r="BJ770">
        <v>0.78</v>
      </c>
      <c r="BK770">
        <v>0.27</v>
      </c>
      <c r="BL770">
        <v>1.36</v>
      </c>
      <c r="BM770">
        <v>2.85</v>
      </c>
      <c r="BN770">
        <v>1.9400000000000002</v>
      </c>
      <c r="BO770">
        <v>5.6599999999999993</v>
      </c>
      <c r="BP770">
        <v>5.9800000000000013</v>
      </c>
      <c r="BQ770">
        <v>8.2799999999999994</v>
      </c>
      <c r="BR770">
        <v>7.870000000000001</v>
      </c>
      <c r="BS770">
        <v>10.26</v>
      </c>
      <c r="BT770">
        <v>3.8699999999999997</v>
      </c>
      <c r="BU770">
        <v>1.08</v>
      </c>
      <c r="BV770">
        <v>1.25</v>
      </c>
      <c r="BW770">
        <v>0.41000000000000003</v>
      </c>
      <c r="BX770">
        <v>3.24</v>
      </c>
    </row>
    <row r="771" spans="1:76" x14ac:dyDescent="0.25">
      <c r="A771" s="1">
        <v>38322</v>
      </c>
      <c r="B771" s="5">
        <f t="shared" si="23"/>
        <v>12</v>
      </c>
      <c r="C771">
        <v>2</v>
      </c>
      <c r="D771">
        <v>120.66500000000001</v>
      </c>
      <c r="E771">
        <f t="shared" si="24"/>
        <v>-0.15999999999999659</v>
      </c>
      <c r="F771">
        <v>2.9499999999999997</v>
      </c>
      <c r="G771">
        <v>0.78000000000000014</v>
      </c>
      <c r="H771">
        <v>1.3</v>
      </c>
      <c r="I771">
        <v>15.909999999999997</v>
      </c>
      <c r="J771">
        <v>8.8199999999999985</v>
      </c>
      <c r="K771">
        <v>7.8999999999999995</v>
      </c>
      <c r="L771">
        <v>3.7199999999999998</v>
      </c>
      <c r="M771">
        <v>0.51</v>
      </c>
      <c r="N771">
        <v>1.5200000000000002</v>
      </c>
      <c r="O771">
        <v>0.28000000000000003</v>
      </c>
      <c r="P771">
        <v>3.64</v>
      </c>
      <c r="Q771">
        <v>1.4800000000000002</v>
      </c>
      <c r="R771">
        <v>3.45</v>
      </c>
      <c r="S771">
        <v>1.2</v>
      </c>
      <c r="T771">
        <v>0.41000000000000003</v>
      </c>
      <c r="U771">
        <v>10.469999999999999</v>
      </c>
      <c r="V771">
        <v>9.9400000000000031</v>
      </c>
      <c r="W771">
        <v>10.48</v>
      </c>
      <c r="X771">
        <v>13.7</v>
      </c>
      <c r="Y771">
        <v>9.7899999999999991</v>
      </c>
      <c r="Z771">
        <v>2.3299999999999996</v>
      </c>
      <c r="AA771">
        <v>2.48</v>
      </c>
      <c r="AB771">
        <v>1</v>
      </c>
      <c r="AC771">
        <v>0.95000000000000007</v>
      </c>
      <c r="AD771">
        <v>7.6400000000000006</v>
      </c>
      <c r="AE771">
        <v>3.61</v>
      </c>
      <c r="AF771">
        <v>2.63</v>
      </c>
      <c r="AG771">
        <v>5.6</v>
      </c>
      <c r="AH771">
        <v>7.7900000000000009</v>
      </c>
      <c r="AI771">
        <v>5.9200000000000008</v>
      </c>
      <c r="AJ771">
        <v>15.569999999999999</v>
      </c>
      <c r="AK771">
        <v>2.14</v>
      </c>
      <c r="AL771">
        <v>0.66999999999999993</v>
      </c>
      <c r="AM771">
        <v>0.35</v>
      </c>
      <c r="AN771">
        <v>4.3</v>
      </c>
      <c r="AO771">
        <v>1.37</v>
      </c>
      <c r="AP771">
        <v>0.28000000000000003</v>
      </c>
      <c r="AQ771">
        <v>0.59</v>
      </c>
      <c r="AR771">
        <v>4.47</v>
      </c>
      <c r="AS771">
        <v>22.560000000000002</v>
      </c>
      <c r="AT771">
        <v>5.04</v>
      </c>
      <c r="AU771">
        <v>12.92</v>
      </c>
      <c r="AV771">
        <v>7.71</v>
      </c>
      <c r="AW771">
        <v>3.5199999999999996</v>
      </c>
      <c r="AX771">
        <v>0.89999999999999991</v>
      </c>
      <c r="AY771">
        <v>6.87</v>
      </c>
      <c r="AZ771">
        <v>0.02</v>
      </c>
      <c r="BA771">
        <v>0.66</v>
      </c>
      <c r="BB771">
        <v>1.01</v>
      </c>
      <c r="BC771">
        <v>0.3</v>
      </c>
      <c r="BD771">
        <v>0.62</v>
      </c>
      <c r="BE771">
        <v>4.2399999999999993</v>
      </c>
      <c r="BF771">
        <v>4.22</v>
      </c>
      <c r="BG771">
        <v>6.1400000000000006</v>
      </c>
      <c r="BH771">
        <v>6.17</v>
      </c>
      <c r="BI771">
        <v>0.30000000000000004</v>
      </c>
      <c r="BJ771">
        <v>0.69</v>
      </c>
      <c r="BK771">
        <v>0.78</v>
      </c>
      <c r="BL771">
        <v>0.27</v>
      </c>
      <c r="BM771">
        <v>1.36</v>
      </c>
      <c r="BN771">
        <v>2.85</v>
      </c>
      <c r="BO771">
        <v>1.9400000000000002</v>
      </c>
      <c r="BP771">
        <v>5.6599999999999993</v>
      </c>
      <c r="BQ771">
        <v>5.9800000000000013</v>
      </c>
      <c r="BR771">
        <v>8.2799999999999994</v>
      </c>
      <c r="BS771">
        <v>7.870000000000001</v>
      </c>
      <c r="BT771">
        <v>10.26</v>
      </c>
      <c r="BU771">
        <v>3.8699999999999997</v>
      </c>
      <c r="BV771">
        <v>1.08</v>
      </c>
      <c r="BW771">
        <v>1.25</v>
      </c>
      <c r="BX771">
        <v>0.41000000000000003</v>
      </c>
    </row>
    <row r="772" spans="1:76" x14ac:dyDescent="0.25">
      <c r="A772" s="1">
        <v>38353</v>
      </c>
      <c r="B772" s="5">
        <f t="shared" si="23"/>
        <v>1</v>
      </c>
      <c r="C772">
        <v>2</v>
      </c>
      <c r="D772">
        <v>120.72499999999999</v>
      </c>
      <c r="E772">
        <f t="shared" si="24"/>
        <v>5.9999999999988063E-2</v>
      </c>
      <c r="F772">
        <v>1.9200000000000002</v>
      </c>
      <c r="G772">
        <v>2.9499999999999997</v>
      </c>
      <c r="H772">
        <v>0.78000000000000014</v>
      </c>
      <c r="I772">
        <v>1.3</v>
      </c>
      <c r="J772">
        <v>15.909999999999997</v>
      </c>
      <c r="K772">
        <v>8.8199999999999985</v>
      </c>
      <c r="L772">
        <v>7.8999999999999995</v>
      </c>
      <c r="M772">
        <v>3.7199999999999998</v>
      </c>
      <c r="N772">
        <v>0.51</v>
      </c>
      <c r="O772">
        <v>1.5200000000000002</v>
      </c>
      <c r="P772">
        <v>0.28000000000000003</v>
      </c>
      <c r="Q772">
        <v>3.64</v>
      </c>
      <c r="R772">
        <v>1.4800000000000002</v>
      </c>
      <c r="S772">
        <v>3.45</v>
      </c>
      <c r="T772">
        <v>1.2</v>
      </c>
      <c r="U772">
        <v>0.41000000000000003</v>
      </c>
      <c r="V772">
        <v>10.469999999999999</v>
      </c>
      <c r="W772">
        <v>9.9400000000000031</v>
      </c>
      <c r="X772">
        <v>10.48</v>
      </c>
      <c r="Y772">
        <v>13.7</v>
      </c>
      <c r="Z772">
        <v>9.7899999999999991</v>
      </c>
      <c r="AA772">
        <v>2.3299999999999996</v>
      </c>
      <c r="AB772">
        <v>2.48</v>
      </c>
      <c r="AC772">
        <v>1</v>
      </c>
      <c r="AD772">
        <v>0.95000000000000007</v>
      </c>
      <c r="AE772">
        <v>7.6400000000000006</v>
      </c>
      <c r="AF772">
        <v>3.61</v>
      </c>
      <c r="AG772">
        <v>2.63</v>
      </c>
      <c r="AH772">
        <v>5.6</v>
      </c>
      <c r="AI772">
        <v>7.7900000000000009</v>
      </c>
      <c r="AJ772">
        <v>5.9200000000000008</v>
      </c>
      <c r="AK772">
        <v>15.569999999999999</v>
      </c>
      <c r="AL772">
        <v>2.14</v>
      </c>
      <c r="AM772">
        <v>0.66999999999999993</v>
      </c>
      <c r="AN772">
        <v>0.35</v>
      </c>
      <c r="AO772">
        <v>4.3</v>
      </c>
      <c r="AP772">
        <v>1.37</v>
      </c>
      <c r="AQ772">
        <v>0.28000000000000003</v>
      </c>
      <c r="AR772">
        <v>0.59</v>
      </c>
      <c r="AS772">
        <v>4.47</v>
      </c>
      <c r="AT772">
        <v>22.560000000000002</v>
      </c>
      <c r="AU772">
        <v>5.04</v>
      </c>
      <c r="AV772">
        <v>12.92</v>
      </c>
      <c r="AW772">
        <v>7.71</v>
      </c>
      <c r="AX772">
        <v>3.5199999999999996</v>
      </c>
      <c r="AY772">
        <v>0.89999999999999991</v>
      </c>
      <c r="AZ772">
        <v>6.87</v>
      </c>
      <c r="BA772">
        <v>0.02</v>
      </c>
      <c r="BB772">
        <v>0.66</v>
      </c>
      <c r="BC772">
        <v>1.01</v>
      </c>
      <c r="BD772">
        <v>0.3</v>
      </c>
      <c r="BE772">
        <v>0.62</v>
      </c>
      <c r="BF772">
        <v>4.2399999999999993</v>
      </c>
      <c r="BG772">
        <v>4.22</v>
      </c>
      <c r="BH772">
        <v>6.1400000000000006</v>
      </c>
      <c r="BI772">
        <v>6.17</v>
      </c>
      <c r="BJ772">
        <v>0.30000000000000004</v>
      </c>
      <c r="BK772">
        <v>0.69</v>
      </c>
      <c r="BL772">
        <v>0.78</v>
      </c>
      <c r="BM772">
        <v>0.27</v>
      </c>
      <c r="BN772">
        <v>1.36</v>
      </c>
      <c r="BO772">
        <v>2.85</v>
      </c>
      <c r="BP772">
        <v>1.9400000000000002</v>
      </c>
      <c r="BQ772">
        <v>5.6599999999999993</v>
      </c>
      <c r="BR772">
        <v>5.9800000000000013</v>
      </c>
      <c r="BS772">
        <v>8.2799999999999994</v>
      </c>
      <c r="BT772">
        <v>7.870000000000001</v>
      </c>
      <c r="BU772">
        <v>10.26</v>
      </c>
      <c r="BV772">
        <v>3.8699999999999997</v>
      </c>
      <c r="BW772">
        <v>1.08</v>
      </c>
      <c r="BX772">
        <v>1.25</v>
      </c>
    </row>
    <row r="773" spans="1:76" x14ac:dyDescent="0.25">
      <c r="A773" s="1">
        <v>38384</v>
      </c>
      <c r="B773" s="5">
        <f t="shared" si="23"/>
        <v>2</v>
      </c>
      <c r="C773">
        <v>3</v>
      </c>
      <c r="D773">
        <v>120.54333333333334</v>
      </c>
      <c r="E773">
        <f t="shared" si="24"/>
        <v>-0.18166666666665776</v>
      </c>
      <c r="F773">
        <v>2.86</v>
      </c>
      <c r="G773">
        <v>1.9200000000000002</v>
      </c>
      <c r="H773">
        <v>2.9499999999999997</v>
      </c>
      <c r="I773">
        <v>0.78000000000000014</v>
      </c>
      <c r="J773">
        <v>1.3</v>
      </c>
      <c r="K773">
        <v>15.909999999999997</v>
      </c>
      <c r="L773">
        <v>8.8199999999999985</v>
      </c>
      <c r="M773">
        <v>7.8999999999999995</v>
      </c>
      <c r="N773">
        <v>3.7199999999999998</v>
      </c>
      <c r="O773">
        <v>0.51</v>
      </c>
      <c r="P773">
        <v>1.5200000000000002</v>
      </c>
      <c r="Q773">
        <v>0.28000000000000003</v>
      </c>
      <c r="R773">
        <v>3.64</v>
      </c>
      <c r="S773">
        <v>1.4800000000000002</v>
      </c>
      <c r="T773">
        <v>3.45</v>
      </c>
      <c r="U773">
        <v>1.2</v>
      </c>
      <c r="V773">
        <v>0.41000000000000003</v>
      </c>
      <c r="W773">
        <v>10.469999999999999</v>
      </c>
      <c r="X773">
        <v>9.9400000000000031</v>
      </c>
      <c r="Y773">
        <v>10.48</v>
      </c>
      <c r="Z773">
        <v>13.7</v>
      </c>
      <c r="AA773">
        <v>9.7899999999999991</v>
      </c>
      <c r="AB773">
        <v>2.3299999999999996</v>
      </c>
      <c r="AC773">
        <v>2.48</v>
      </c>
      <c r="AD773">
        <v>1</v>
      </c>
      <c r="AE773">
        <v>0.95000000000000007</v>
      </c>
      <c r="AF773">
        <v>7.6400000000000006</v>
      </c>
      <c r="AG773">
        <v>3.61</v>
      </c>
      <c r="AH773">
        <v>2.63</v>
      </c>
      <c r="AI773">
        <v>5.6</v>
      </c>
      <c r="AJ773">
        <v>7.7900000000000009</v>
      </c>
      <c r="AK773">
        <v>5.9200000000000008</v>
      </c>
      <c r="AL773">
        <v>15.569999999999999</v>
      </c>
      <c r="AM773">
        <v>2.14</v>
      </c>
      <c r="AN773">
        <v>0.66999999999999993</v>
      </c>
      <c r="AO773">
        <v>0.35</v>
      </c>
      <c r="AP773">
        <v>4.3</v>
      </c>
      <c r="AQ773">
        <v>1.37</v>
      </c>
      <c r="AR773">
        <v>0.28000000000000003</v>
      </c>
      <c r="AS773">
        <v>0.59</v>
      </c>
      <c r="AT773">
        <v>4.47</v>
      </c>
      <c r="AU773">
        <v>22.560000000000002</v>
      </c>
      <c r="AV773">
        <v>5.04</v>
      </c>
      <c r="AW773">
        <v>12.92</v>
      </c>
      <c r="AX773">
        <v>7.71</v>
      </c>
      <c r="AY773">
        <v>3.5199999999999996</v>
      </c>
      <c r="AZ773">
        <v>0.89999999999999991</v>
      </c>
      <c r="BA773">
        <v>6.87</v>
      </c>
      <c r="BB773">
        <v>0.02</v>
      </c>
      <c r="BC773">
        <v>0.66</v>
      </c>
      <c r="BD773">
        <v>1.01</v>
      </c>
      <c r="BE773">
        <v>0.3</v>
      </c>
      <c r="BF773">
        <v>0.62</v>
      </c>
      <c r="BG773">
        <v>4.2399999999999993</v>
      </c>
      <c r="BH773">
        <v>4.22</v>
      </c>
      <c r="BI773">
        <v>6.1400000000000006</v>
      </c>
      <c r="BJ773">
        <v>6.17</v>
      </c>
      <c r="BK773">
        <v>0.30000000000000004</v>
      </c>
      <c r="BL773">
        <v>0.69</v>
      </c>
      <c r="BM773">
        <v>0.78</v>
      </c>
      <c r="BN773">
        <v>0.27</v>
      </c>
      <c r="BO773">
        <v>1.36</v>
      </c>
      <c r="BP773">
        <v>2.85</v>
      </c>
      <c r="BQ773">
        <v>1.9400000000000002</v>
      </c>
      <c r="BR773">
        <v>5.6599999999999993</v>
      </c>
      <c r="BS773">
        <v>5.9800000000000013</v>
      </c>
      <c r="BT773">
        <v>8.2799999999999994</v>
      </c>
      <c r="BU773">
        <v>7.870000000000001</v>
      </c>
      <c r="BV773">
        <v>10.26</v>
      </c>
      <c r="BW773">
        <v>3.8699999999999997</v>
      </c>
      <c r="BX773">
        <v>1.08</v>
      </c>
    </row>
    <row r="774" spans="1:76" x14ac:dyDescent="0.25">
      <c r="A774" s="1">
        <v>38412</v>
      </c>
      <c r="B774" s="5">
        <f t="shared" si="23"/>
        <v>3</v>
      </c>
      <c r="C774">
        <v>3</v>
      </c>
      <c r="D774">
        <v>121.67</v>
      </c>
      <c r="E774">
        <f t="shared" si="24"/>
        <v>1.1266666666666652</v>
      </c>
      <c r="F774">
        <v>5.24</v>
      </c>
      <c r="G774">
        <v>2.86</v>
      </c>
      <c r="H774">
        <v>1.9200000000000002</v>
      </c>
      <c r="I774">
        <v>2.9499999999999997</v>
      </c>
      <c r="J774">
        <v>0.78000000000000014</v>
      </c>
      <c r="K774">
        <v>1.3</v>
      </c>
      <c r="L774">
        <v>15.909999999999997</v>
      </c>
      <c r="M774">
        <v>8.8199999999999985</v>
      </c>
      <c r="N774">
        <v>7.8999999999999995</v>
      </c>
      <c r="O774">
        <v>3.7199999999999998</v>
      </c>
      <c r="P774">
        <v>0.51</v>
      </c>
      <c r="Q774">
        <v>1.5200000000000002</v>
      </c>
      <c r="R774">
        <v>0.28000000000000003</v>
      </c>
      <c r="S774">
        <v>3.64</v>
      </c>
      <c r="T774">
        <v>1.4800000000000002</v>
      </c>
      <c r="U774">
        <v>3.45</v>
      </c>
      <c r="V774">
        <v>1.2</v>
      </c>
      <c r="W774">
        <v>0.41000000000000003</v>
      </c>
      <c r="X774">
        <v>10.469999999999999</v>
      </c>
      <c r="Y774">
        <v>9.9400000000000031</v>
      </c>
      <c r="Z774">
        <v>10.48</v>
      </c>
      <c r="AA774">
        <v>13.7</v>
      </c>
      <c r="AB774">
        <v>9.7899999999999991</v>
      </c>
      <c r="AC774">
        <v>2.3299999999999996</v>
      </c>
      <c r="AD774">
        <v>2.48</v>
      </c>
      <c r="AE774">
        <v>1</v>
      </c>
      <c r="AF774">
        <v>0.95000000000000007</v>
      </c>
      <c r="AG774">
        <v>7.6400000000000006</v>
      </c>
      <c r="AH774">
        <v>3.61</v>
      </c>
      <c r="AI774">
        <v>2.63</v>
      </c>
      <c r="AJ774">
        <v>5.6</v>
      </c>
      <c r="AK774">
        <v>7.7900000000000009</v>
      </c>
      <c r="AL774">
        <v>5.9200000000000008</v>
      </c>
      <c r="AM774">
        <v>15.569999999999999</v>
      </c>
      <c r="AN774">
        <v>2.14</v>
      </c>
      <c r="AO774">
        <v>0.66999999999999993</v>
      </c>
      <c r="AP774">
        <v>0.35</v>
      </c>
      <c r="AQ774">
        <v>4.3</v>
      </c>
      <c r="AR774">
        <v>1.37</v>
      </c>
      <c r="AS774">
        <v>0.28000000000000003</v>
      </c>
      <c r="AT774">
        <v>0.59</v>
      </c>
      <c r="AU774">
        <v>4.47</v>
      </c>
      <c r="AV774">
        <v>22.560000000000002</v>
      </c>
      <c r="AW774">
        <v>5.04</v>
      </c>
      <c r="AX774">
        <v>12.92</v>
      </c>
      <c r="AY774">
        <v>7.71</v>
      </c>
      <c r="AZ774">
        <v>3.5199999999999996</v>
      </c>
      <c r="BA774">
        <v>0.89999999999999991</v>
      </c>
      <c r="BB774">
        <v>6.87</v>
      </c>
      <c r="BC774">
        <v>0.02</v>
      </c>
      <c r="BD774">
        <v>0.66</v>
      </c>
      <c r="BE774">
        <v>1.01</v>
      </c>
      <c r="BF774">
        <v>0.3</v>
      </c>
      <c r="BG774">
        <v>0.62</v>
      </c>
      <c r="BH774">
        <v>4.2399999999999993</v>
      </c>
      <c r="BI774">
        <v>4.22</v>
      </c>
      <c r="BJ774">
        <v>6.1400000000000006</v>
      </c>
      <c r="BK774">
        <v>6.17</v>
      </c>
      <c r="BL774">
        <v>0.30000000000000004</v>
      </c>
      <c r="BM774">
        <v>0.69</v>
      </c>
      <c r="BN774">
        <v>0.78</v>
      </c>
      <c r="BO774">
        <v>0.27</v>
      </c>
      <c r="BP774">
        <v>1.36</v>
      </c>
      <c r="BQ774">
        <v>2.85</v>
      </c>
      <c r="BR774">
        <v>1.9400000000000002</v>
      </c>
      <c r="BS774">
        <v>5.6599999999999993</v>
      </c>
      <c r="BT774">
        <v>5.9800000000000013</v>
      </c>
      <c r="BU774">
        <v>8.2799999999999994</v>
      </c>
      <c r="BV774">
        <v>7.870000000000001</v>
      </c>
      <c r="BW774">
        <v>10.26</v>
      </c>
      <c r="BX774">
        <v>3.8699999999999997</v>
      </c>
    </row>
    <row r="775" spans="1:76" x14ac:dyDescent="0.25">
      <c r="A775" s="1">
        <v>38443</v>
      </c>
      <c r="B775" s="5">
        <f t="shared" ref="B775:B838" si="25">MONTH(A775)</f>
        <v>4</v>
      </c>
      <c r="C775">
        <v>2</v>
      </c>
      <c r="D775">
        <v>121.315</v>
      </c>
      <c r="E775">
        <f t="shared" si="24"/>
        <v>-0.35500000000000398</v>
      </c>
      <c r="F775">
        <v>1.8599999999999999</v>
      </c>
      <c r="G775">
        <v>5.24</v>
      </c>
      <c r="H775">
        <v>2.86</v>
      </c>
      <c r="I775">
        <v>1.9200000000000002</v>
      </c>
      <c r="J775">
        <v>2.9499999999999997</v>
      </c>
      <c r="K775">
        <v>0.78000000000000014</v>
      </c>
      <c r="L775">
        <v>1.3</v>
      </c>
      <c r="M775">
        <v>15.909999999999997</v>
      </c>
      <c r="N775">
        <v>8.8199999999999985</v>
      </c>
      <c r="O775">
        <v>7.8999999999999995</v>
      </c>
      <c r="P775">
        <v>3.7199999999999998</v>
      </c>
      <c r="Q775">
        <v>0.51</v>
      </c>
      <c r="R775">
        <v>1.5200000000000002</v>
      </c>
      <c r="S775">
        <v>0.28000000000000003</v>
      </c>
      <c r="T775">
        <v>3.64</v>
      </c>
      <c r="U775">
        <v>1.4800000000000002</v>
      </c>
      <c r="V775">
        <v>3.45</v>
      </c>
      <c r="W775">
        <v>1.2</v>
      </c>
      <c r="X775">
        <v>0.41000000000000003</v>
      </c>
      <c r="Y775">
        <v>10.469999999999999</v>
      </c>
      <c r="Z775">
        <v>9.9400000000000031</v>
      </c>
      <c r="AA775">
        <v>10.48</v>
      </c>
      <c r="AB775">
        <v>13.7</v>
      </c>
      <c r="AC775">
        <v>9.7899999999999991</v>
      </c>
      <c r="AD775">
        <v>2.3299999999999996</v>
      </c>
      <c r="AE775">
        <v>2.48</v>
      </c>
      <c r="AF775">
        <v>1</v>
      </c>
      <c r="AG775">
        <v>0.95000000000000007</v>
      </c>
      <c r="AH775">
        <v>7.6400000000000006</v>
      </c>
      <c r="AI775">
        <v>3.61</v>
      </c>
      <c r="AJ775">
        <v>2.63</v>
      </c>
      <c r="AK775">
        <v>5.6</v>
      </c>
      <c r="AL775">
        <v>7.7900000000000009</v>
      </c>
      <c r="AM775">
        <v>5.9200000000000008</v>
      </c>
      <c r="AN775">
        <v>15.569999999999999</v>
      </c>
      <c r="AO775">
        <v>2.14</v>
      </c>
      <c r="AP775">
        <v>0.66999999999999993</v>
      </c>
      <c r="AQ775">
        <v>0.35</v>
      </c>
      <c r="AR775">
        <v>4.3</v>
      </c>
      <c r="AS775">
        <v>1.37</v>
      </c>
      <c r="AT775">
        <v>0.28000000000000003</v>
      </c>
      <c r="AU775">
        <v>0.59</v>
      </c>
      <c r="AV775">
        <v>4.47</v>
      </c>
      <c r="AW775">
        <v>22.560000000000002</v>
      </c>
      <c r="AX775">
        <v>5.04</v>
      </c>
      <c r="AY775">
        <v>12.92</v>
      </c>
      <c r="AZ775">
        <v>7.71</v>
      </c>
      <c r="BA775">
        <v>3.5199999999999996</v>
      </c>
      <c r="BB775">
        <v>0.89999999999999991</v>
      </c>
      <c r="BC775">
        <v>6.87</v>
      </c>
      <c r="BD775">
        <v>0.02</v>
      </c>
      <c r="BE775">
        <v>0.66</v>
      </c>
      <c r="BF775">
        <v>1.01</v>
      </c>
      <c r="BG775">
        <v>0.3</v>
      </c>
      <c r="BH775">
        <v>0.62</v>
      </c>
      <c r="BI775">
        <v>4.2399999999999993</v>
      </c>
      <c r="BJ775">
        <v>4.22</v>
      </c>
      <c r="BK775">
        <v>6.1400000000000006</v>
      </c>
      <c r="BL775">
        <v>6.17</v>
      </c>
      <c r="BM775">
        <v>0.30000000000000004</v>
      </c>
      <c r="BN775">
        <v>0.69</v>
      </c>
      <c r="BO775">
        <v>0.78</v>
      </c>
      <c r="BP775">
        <v>0.27</v>
      </c>
      <c r="BQ775">
        <v>1.36</v>
      </c>
      <c r="BR775">
        <v>2.85</v>
      </c>
      <c r="BS775">
        <v>1.9400000000000002</v>
      </c>
      <c r="BT775">
        <v>5.6599999999999993</v>
      </c>
      <c r="BU775">
        <v>5.9800000000000013</v>
      </c>
      <c r="BV775">
        <v>8.2799999999999994</v>
      </c>
      <c r="BW775">
        <v>7.870000000000001</v>
      </c>
      <c r="BX775">
        <v>10.26</v>
      </c>
    </row>
    <row r="776" spans="1:76" x14ac:dyDescent="0.25">
      <c r="A776" s="1">
        <v>38473</v>
      </c>
      <c r="B776" s="5">
        <f t="shared" si="25"/>
        <v>5</v>
      </c>
      <c r="C776">
        <v>2</v>
      </c>
      <c r="D776">
        <v>121.28999999999999</v>
      </c>
      <c r="E776">
        <f t="shared" si="24"/>
        <v>-2.5000000000005684E-2</v>
      </c>
      <c r="F776">
        <v>3.8100000000000005</v>
      </c>
      <c r="G776">
        <v>1.8599999999999999</v>
      </c>
      <c r="H776">
        <v>5.24</v>
      </c>
      <c r="I776">
        <v>2.86</v>
      </c>
      <c r="J776">
        <v>1.9200000000000002</v>
      </c>
      <c r="K776">
        <v>2.9499999999999997</v>
      </c>
      <c r="L776">
        <v>0.78000000000000014</v>
      </c>
      <c r="M776">
        <v>1.3</v>
      </c>
      <c r="N776">
        <v>15.909999999999997</v>
      </c>
      <c r="O776">
        <v>8.8199999999999985</v>
      </c>
      <c r="P776">
        <v>7.8999999999999995</v>
      </c>
      <c r="Q776">
        <v>3.7199999999999998</v>
      </c>
      <c r="R776">
        <v>0.51</v>
      </c>
      <c r="S776">
        <v>1.5200000000000002</v>
      </c>
      <c r="T776">
        <v>0.28000000000000003</v>
      </c>
      <c r="U776">
        <v>3.64</v>
      </c>
      <c r="V776">
        <v>1.4800000000000002</v>
      </c>
      <c r="W776">
        <v>3.45</v>
      </c>
      <c r="X776">
        <v>1.2</v>
      </c>
      <c r="Y776">
        <v>0.41000000000000003</v>
      </c>
      <c r="Z776">
        <v>10.469999999999999</v>
      </c>
      <c r="AA776">
        <v>9.9400000000000031</v>
      </c>
      <c r="AB776">
        <v>10.48</v>
      </c>
      <c r="AC776">
        <v>13.7</v>
      </c>
      <c r="AD776">
        <v>9.7899999999999991</v>
      </c>
      <c r="AE776">
        <v>2.3299999999999996</v>
      </c>
      <c r="AF776">
        <v>2.48</v>
      </c>
      <c r="AG776">
        <v>1</v>
      </c>
      <c r="AH776">
        <v>0.95000000000000007</v>
      </c>
      <c r="AI776">
        <v>7.6400000000000006</v>
      </c>
      <c r="AJ776">
        <v>3.61</v>
      </c>
      <c r="AK776">
        <v>2.63</v>
      </c>
      <c r="AL776">
        <v>5.6</v>
      </c>
      <c r="AM776">
        <v>7.7900000000000009</v>
      </c>
      <c r="AN776">
        <v>5.9200000000000008</v>
      </c>
      <c r="AO776">
        <v>15.569999999999999</v>
      </c>
      <c r="AP776">
        <v>2.14</v>
      </c>
      <c r="AQ776">
        <v>0.66999999999999993</v>
      </c>
      <c r="AR776">
        <v>0.35</v>
      </c>
      <c r="AS776">
        <v>4.3</v>
      </c>
      <c r="AT776">
        <v>1.37</v>
      </c>
      <c r="AU776">
        <v>0.28000000000000003</v>
      </c>
      <c r="AV776">
        <v>0.59</v>
      </c>
      <c r="AW776">
        <v>4.47</v>
      </c>
      <c r="AX776">
        <v>22.560000000000002</v>
      </c>
      <c r="AY776">
        <v>5.04</v>
      </c>
      <c r="AZ776">
        <v>12.92</v>
      </c>
      <c r="BA776">
        <v>7.71</v>
      </c>
      <c r="BB776">
        <v>3.5199999999999996</v>
      </c>
      <c r="BC776">
        <v>0.89999999999999991</v>
      </c>
      <c r="BD776">
        <v>6.87</v>
      </c>
      <c r="BE776">
        <v>0.02</v>
      </c>
      <c r="BF776">
        <v>0.66</v>
      </c>
      <c r="BG776">
        <v>1.01</v>
      </c>
      <c r="BH776">
        <v>0.3</v>
      </c>
      <c r="BI776">
        <v>0.62</v>
      </c>
      <c r="BJ776">
        <v>4.2399999999999993</v>
      </c>
      <c r="BK776">
        <v>4.22</v>
      </c>
      <c r="BL776">
        <v>6.1400000000000006</v>
      </c>
      <c r="BM776">
        <v>6.17</v>
      </c>
      <c r="BN776">
        <v>0.30000000000000004</v>
      </c>
      <c r="BO776">
        <v>0.69</v>
      </c>
      <c r="BP776">
        <v>0.78</v>
      </c>
      <c r="BQ776">
        <v>0.27</v>
      </c>
      <c r="BR776">
        <v>1.36</v>
      </c>
      <c r="BS776">
        <v>2.85</v>
      </c>
      <c r="BT776">
        <v>1.9400000000000002</v>
      </c>
      <c r="BU776">
        <v>5.6599999999999993</v>
      </c>
      <c r="BV776">
        <v>5.9800000000000013</v>
      </c>
      <c r="BW776">
        <v>8.2799999999999994</v>
      </c>
      <c r="BX776">
        <v>7.870000000000001</v>
      </c>
    </row>
    <row r="777" spans="1:76" x14ac:dyDescent="0.25">
      <c r="A777" s="1">
        <v>38504</v>
      </c>
      <c r="B777" s="5">
        <f t="shared" si="25"/>
        <v>6</v>
      </c>
      <c r="C777">
        <v>3</v>
      </c>
      <c r="D777">
        <v>122.96</v>
      </c>
      <c r="E777">
        <f t="shared" si="24"/>
        <v>1.6700000000000017</v>
      </c>
      <c r="F777">
        <v>15.979999999999997</v>
      </c>
      <c r="G777">
        <v>3.8100000000000005</v>
      </c>
      <c r="H777">
        <v>1.8599999999999999</v>
      </c>
      <c r="I777">
        <v>5.24</v>
      </c>
      <c r="J777">
        <v>2.86</v>
      </c>
      <c r="K777">
        <v>1.9200000000000002</v>
      </c>
      <c r="L777">
        <v>2.9499999999999997</v>
      </c>
      <c r="M777">
        <v>0.78000000000000014</v>
      </c>
      <c r="N777">
        <v>1.3</v>
      </c>
      <c r="O777">
        <v>15.909999999999997</v>
      </c>
      <c r="P777">
        <v>8.8199999999999985</v>
      </c>
      <c r="Q777">
        <v>7.8999999999999995</v>
      </c>
      <c r="R777">
        <v>3.7199999999999998</v>
      </c>
      <c r="S777">
        <v>0.51</v>
      </c>
      <c r="T777">
        <v>1.5200000000000002</v>
      </c>
      <c r="U777">
        <v>0.28000000000000003</v>
      </c>
      <c r="V777">
        <v>3.64</v>
      </c>
      <c r="W777">
        <v>1.4800000000000002</v>
      </c>
      <c r="X777">
        <v>3.45</v>
      </c>
      <c r="Y777">
        <v>1.2</v>
      </c>
      <c r="Z777">
        <v>0.41000000000000003</v>
      </c>
      <c r="AA777">
        <v>10.469999999999999</v>
      </c>
      <c r="AB777">
        <v>9.9400000000000031</v>
      </c>
      <c r="AC777">
        <v>10.48</v>
      </c>
      <c r="AD777">
        <v>13.7</v>
      </c>
      <c r="AE777">
        <v>9.7899999999999991</v>
      </c>
      <c r="AF777">
        <v>2.3299999999999996</v>
      </c>
      <c r="AG777">
        <v>2.48</v>
      </c>
      <c r="AH777">
        <v>1</v>
      </c>
      <c r="AI777">
        <v>0.95000000000000007</v>
      </c>
      <c r="AJ777">
        <v>7.6400000000000006</v>
      </c>
      <c r="AK777">
        <v>3.61</v>
      </c>
      <c r="AL777">
        <v>2.63</v>
      </c>
      <c r="AM777">
        <v>5.6</v>
      </c>
      <c r="AN777">
        <v>7.7900000000000009</v>
      </c>
      <c r="AO777">
        <v>5.9200000000000008</v>
      </c>
      <c r="AP777">
        <v>15.569999999999999</v>
      </c>
      <c r="AQ777">
        <v>2.14</v>
      </c>
      <c r="AR777">
        <v>0.66999999999999993</v>
      </c>
      <c r="AS777">
        <v>0.35</v>
      </c>
      <c r="AT777">
        <v>4.3</v>
      </c>
      <c r="AU777">
        <v>1.37</v>
      </c>
      <c r="AV777">
        <v>0.28000000000000003</v>
      </c>
      <c r="AW777">
        <v>0.59</v>
      </c>
      <c r="AX777">
        <v>4.47</v>
      </c>
      <c r="AY777">
        <v>22.560000000000002</v>
      </c>
      <c r="AZ777">
        <v>5.04</v>
      </c>
      <c r="BA777">
        <v>12.92</v>
      </c>
      <c r="BB777">
        <v>7.71</v>
      </c>
      <c r="BC777">
        <v>3.5199999999999996</v>
      </c>
      <c r="BD777">
        <v>0.89999999999999991</v>
      </c>
      <c r="BE777">
        <v>6.87</v>
      </c>
      <c r="BF777">
        <v>0.02</v>
      </c>
      <c r="BG777">
        <v>0.66</v>
      </c>
      <c r="BH777">
        <v>1.01</v>
      </c>
      <c r="BI777">
        <v>0.3</v>
      </c>
      <c r="BJ777">
        <v>0.62</v>
      </c>
      <c r="BK777">
        <v>4.2399999999999993</v>
      </c>
      <c r="BL777">
        <v>4.22</v>
      </c>
      <c r="BM777">
        <v>6.1400000000000006</v>
      </c>
      <c r="BN777">
        <v>6.17</v>
      </c>
      <c r="BO777">
        <v>0.30000000000000004</v>
      </c>
      <c r="BP777">
        <v>0.69</v>
      </c>
      <c r="BQ777">
        <v>0.78</v>
      </c>
      <c r="BR777">
        <v>0.27</v>
      </c>
      <c r="BS777">
        <v>1.36</v>
      </c>
      <c r="BT777">
        <v>2.85</v>
      </c>
      <c r="BU777">
        <v>1.9400000000000002</v>
      </c>
      <c r="BV777">
        <v>5.6599999999999993</v>
      </c>
      <c r="BW777">
        <v>5.9800000000000013</v>
      </c>
      <c r="BX777">
        <v>8.2799999999999994</v>
      </c>
    </row>
    <row r="778" spans="1:76" x14ac:dyDescent="0.25">
      <c r="A778" s="1">
        <v>38534</v>
      </c>
      <c r="B778" s="5">
        <f t="shared" si="25"/>
        <v>7</v>
      </c>
      <c r="C778">
        <v>2</v>
      </c>
      <c r="D778">
        <v>123.005</v>
      </c>
      <c r="E778">
        <f t="shared" si="24"/>
        <v>4.5000000000001705E-2</v>
      </c>
      <c r="F778">
        <v>7.1000000000000005</v>
      </c>
      <c r="G778">
        <v>15.979999999999997</v>
      </c>
      <c r="H778">
        <v>3.8100000000000005</v>
      </c>
      <c r="I778">
        <v>1.8599999999999999</v>
      </c>
      <c r="J778">
        <v>5.24</v>
      </c>
      <c r="K778">
        <v>2.86</v>
      </c>
      <c r="L778">
        <v>1.9200000000000002</v>
      </c>
      <c r="M778">
        <v>2.9499999999999997</v>
      </c>
      <c r="N778">
        <v>0.78000000000000014</v>
      </c>
      <c r="O778">
        <v>1.3</v>
      </c>
      <c r="P778">
        <v>15.909999999999997</v>
      </c>
      <c r="Q778">
        <v>8.8199999999999985</v>
      </c>
      <c r="R778">
        <v>7.8999999999999995</v>
      </c>
      <c r="S778">
        <v>3.7199999999999998</v>
      </c>
      <c r="T778">
        <v>0.51</v>
      </c>
      <c r="U778">
        <v>1.5200000000000002</v>
      </c>
      <c r="V778">
        <v>0.28000000000000003</v>
      </c>
      <c r="W778">
        <v>3.64</v>
      </c>
      <c r="X778">
        <v>1.4800000000000002</v>
      </c>
      <c r="Y778">
        <v>3.45</v>
      </c>
      <c r="Z778">
        <v>1.2</v>
      </c>
      <c r="AA778">
        <v>0.41000000000000003</v>
      </c>
      <c r="AB778">
        <v>10.469999999999999</v>
      </c>
      <c r="AC778">
        <v>9.9400000000000031</v>
      </c>
      <c r="AD778">
        <v>10.48</v>
      </c>
      <c r="AE778">
        <v>13.7</v>
      </c>
      <c r="AF778">
        <v>9.7899999999999991</v>
      </c>
      <c r="AG778">
        <v>2.3299999999999996</v>
      </c>
      <c r="AH778">
        <v>2.48</v>
      </c>
      <c r="AI778">
        <v>1</v>
      </c>
      <c r="AJ778">
        <v>0.95000000000000007</v>
      </c>
      <c r="AK778">
        <v>7.6400000000000006</v>
      </c>
      <c r="AL778">
        <v>3.61</v>
      </c>
      <c r="AM778">
        <v>2.63</v>
      </c>
      <c r="AN778">
        <v>5.6</v>
      </c>
      <c r="AO778">
        <v>7.7900000000000009</v>
      </c>
      <c r="AP778">
        <v>5.9200000000000008</v>
      </c>
      <c r="AQ778">
        <v>15.569999999999999</v>
      </c>
      <c r="AR778">
        <v>2.14</v>
      </c>
      <c r="AS778">
        <v>0.66999999999999993</v>
      </c>
      <c r="AT778">
        <v>0.35</v>
      </c>
      <c r="AU778">
        <v>4.3</v>
      </c>
      <c r="AV778">
        <v>1.37</v>
      </c>
      <c r="AW778">
        <v>0.28000000000000003</v>
      </c>
      <c r="AX778">
        <v>0.59</v>
      </c>
      <c r="AY778">
        <v>4.47</v>
      </c>
      <c r="AZ778">
        <v>22.560000000000002</v>
      </c>
      <c r="BA778">
        <v>5.04</v>
      </c>
      <c r="BB778">
        <v>12.92</v>
      </c>
      <c r="BC778">
        <v>7.71</v>
      </c>
      <c r="BD778">
        <v>3.5199999999999996</v>
      </c>
      <c r="BE778">
        <v>0.89999999999999991</v>
      </c>
      <c r="BF778">
        <v>6.87</v>
      </c>
      <c r="BG778">
        <v>0.02</v>
      </c>
      <c r="BH778">
        <v>0.66</v>
      </c>
      <c r="BI778">
        <v>1.01</v>
      </c>
      <c r="BJ778">
        <v>0.3</v>
      </c>
      <c r="BK778">
        <v>0.62</v>
      </c>
      <c r="BL778">
        <v>4.2399999999999993</v>
      </c>
      <c r="BM778">
        <v>4.22</v>
      </c>
      <c r="BN778">
        <v>6.1400000000000006</v>
      </c>
      <c r="BO778">
        <v>6.17</v>
      </c>
      <c r="BP778">
        <v>0.30000000000000004</v>
      </c>
      <c r="BQ778">
        <v>0.69</v>
      </c>
      <c r="BR778">
        <v>0.78</v>
      </c>
      <c r="BS778">
        <v>0.27</v>
      </c>
      <c r="BT778">
        <v>1.36</v>
      </c>
      <c r="BU778">
        <v>2.85</v>
      </c>
      <c r="BV778">
        <v>1.9400000000000002</v>
      </c>
      <c r="BW778">
        <v>5.6599999999999993</v>
      </c>
      <c r="BX778">
        <v>5.9800000000000013</v>
      </c>
    </row>
    <row r="779" spans="1:76" x14ac:dyDescent="0.25">
      <c r="A779" s="1">
        <v>38565</v>
      </c>
      <c r="B779" s="5">
        <f t="shared" si="25"/>
        <v>8</v>
      </c>
      <c r="C779">
        <v>2</v>
      </c>
      <c r="D779">
        <v>123.41499999999999</v>
      </c>
      <c r="E779">
        <f t="shared" si="24"/>
        <v>0.40999999999999659</v>
      </c>
      <c r="F779">
        <v>4.13</v>
      </c>
      <c r="G779">
        <v>7.1000000000000005</v>
      </c>
      <c r="H779">
        <v>15.979999999999997</v>
      </c>
      <c r="I779">
        <v>3.8100000000000005</v>
      </c>
      <c r="J779">
        <v>1.8599999999999999</v>
      </c>
      <c r="K779">
        <v>5.24</v>
      </c>
      <c r="L779">
        <v>2.86</v>
      </c>
      <c r="M779">
        <v>1.9200000000000002</v>
      </c>
      <c r="N779">
        <v>2.9499999999999997</v>
      </c>
      <c r="O779">
        <v>0.78000000000000014</v>
      </c>
      <c r="P779">
        <v>1.3</v>
      </c>
      <c r="Q779">
        <v>15.909999999999997</v>
      </c>
      <c r="R779">
        <v>8.8199999999999985</v>
      </c>
      <c r="S779">
        <v>7.8999999999999995</v>
      </c>
      <c r="T779">
        <v>3.7199999999999998</v>
      </c>
      <c r="U779">
        <v>0.51</v>
      </c>
      <c r="V779">
        <v>1.5200000000000002</v>
      </c>
      <c r="W779">
        <v>0.28000000000000003</v>
      </c>
      <c r="X779">
        <v>3.64</v>
      </c>
      <c r="Y779">
        <v>1.4800000000000002</v>
      </c>
      <c r="Z779">
        <v>3.45</v>
      </c>
      <c r="AA779">
        <v>1.2</v>
      </c>
      <c r="AB779">
        <v>0.41000000000000003</v>
      </c>
      <c r="AC779">
        <v>10.469999999999999</v>
      </c>
      <c r="AD779">
        <v>9.9400000000000031</v>
      </c>
      <c r="AE779">
        <v>10.48</v>
      </c>
      <c r="AF779">
        <v>13.7</v>
      </c>
      <c r="AG779">
        <v>9.7899999999999991</v>
      </c>
      <c r="AH779">
        <v>2.3299999999999996</v>
      </c>
      <c r="AI779">
        <v>2.48</v>
      </c>
      <c r="AJ779">
        <v>1</v>
      </c>
      <c r="AK779">
        <v>0.95000000000000007</v>
      </c>
      <c r="AL779">
        <v>7.6400000000000006</v>
      </c>
      <c r="AM779">
        <v>3.61</v>
      </c>
      <c r="AN779">
        <v>2.63</v>
      </c>
      <c r="AO779">
        <v>5.6</v>
      </c>
      <c r="AP779">
        <v>7.7900000000000009</v>
      </c>
      <c r="AQ779">
        <v>5.9200000000000008</v>
      </c>
      <c r="AR779">
        <v>15.569999999999999</v>
      </c>
      <c r="AS779">
        <v>2.14</v>
      </c>
      <c r="AT779">
        <v>0.66999999999999993</v>
      </c>
      <c r="AU779">
        <v>0.35</v>
      </c>
      <c r="AV779">
        <v>4.3</v>
      </c>
      <c r="AW779">
        <v>1.37</v>
      </c>
      <c r="AX779">
        <v>0.28000000000000003</v>
      </c>
      <c r="AY779">
        <v>0.59</v>
      </c>
      <c r="AZ779">
        <v>4.47</v>
      </c>
      <c r="BA779">
        <v>22.560000000000002</v>
      </c>
      <c r="BB779">
        <v>5.04</v>
      </c>
      <c r="BC779">
        <v>12.92</v>
      </c>
      <c r="BD779">
        <v>7.71</v>
      </c>
      <c r="BE779">
        <v>3.5199999999999996</v>
      </c>
      <c r="BF779">
        <v>0.89999999999999991</v>
      </c>
      <c r="BG779">
        <v>6.87</v>
      </c>
      <c r="BH779">
        <v>0.02</v>
      </c>
      <c r="BI779">
        <v>0.66</v>
      </c>
      <c r="BJ779">
        <v>1.01</v>
      </c>
      <c r="BK779">
        <v>0.3</v>
      </c>
      <c r="BL779">
        <v>0.62</v>
      </c>
      <c r="BM779">
        <v>4.2399999999999993</v>
      </c>
      <c r="BN779">
        <v>4.22</v>
      </c>
      <c r="BO779">
        <v>6.1400000000000006</v>
      </c>
      <c r="BP779">
        <v>6.17</v>
      </c>
      <c r="BQ779">
        <v>0.30000000000000004</v>
      </c>
      <c r="BR779">
        <v>0.69</v>
      </c>
      <c r="BS779">
        <v>0.78</v>
      </c>
      <c r="BT779">
        <v>0.27</v>
      </c>
      <c r="BU779">
        <v>1.36</v>
      </c>
      <c r="BV779">
        <v>2.85</v>
      </c>
      <c r="BW779">
        <v>1.9400000000000002</v>
      </c>
      <c r="BX779">
        <v>5.6599999999999993</v>
      </c>
    </row>
    <row r="780" spans="1:76" x14ac:dyDescent="0.25">
      <c r="A780" s="1">
        <v>38596</v>
      </c>
      <c r="B780" s="5">
        <f t="shared" si="25"/>
        <v>9</v>
      </c>
      <c r="C780">
        <v>2</v>
      </c>
      <c r="D780">
        <v>123.05500000000001</v>
      </c>
      <c r="E780">
        <f t="shared" si="24"/>
        <v>-0.35999999999998522</v>
      </c>
      <c r="F780">
        <v>6.669999999999999</v>
      </c>
      <c r="G780">
        <v>4.13</v>
      </c>
      <c r="H780">
        <v>7.1000000000000005</v>
      </c>
      <c r="I780">
        <v>15.979999999999997</v>
      </c>
      <c r="J780">
        <v>3.8100000000000005</v>
      </c>
      <c r="K780">
        <v>1.8599999999999999</v>
      </c>
      <c r="L780">
        <v>5.24</v>
      </c>
      <c r="M780">
        <v>2.86</v>
      </c>
      <c r="N780">
        <v>1.9200000000000002</v>
      </c>
      <c r="O780">
        <v>2.9499999999999997</v>
      </c>
      <c r="P780">
        <v>0.78000000000000014</v>
      </c>
      <c r="Q780">
        <v>1.3</v>
      </c>
      <c r="R780">
        <v>15.909999999999997</v>
      </c>
      <c r="S780">
        <v>8.8199999999999985</v>
      </c>
      <c r="T780">
        <v>7.8999999999999995</v>
      </c>
      <c r="U780">
        <v>3.7199999999999998</v>
      </c>
      <c r="V780">
        <v>0.51</v>
      </c>
      <c r="W780">
        <v>1.5200000000000002</v>
      </c>
      <c r="X780">
        <v>0.28000000000000003</v>
      </c>
      <c r="Y780">
        <v>3.64</v>
      </c>
      <c r="Z780">
        <v>1.4800000000000002</v>
      </c>
      <c r="AA780">
        <v>3.45</v>
      </c>
      <c r="AB780">
        <v>1.2</v>
      </c>
      <c r="AC780">
        <v>0.41000000000000003</v>
      </c>
      <c r="AD780">
        <v>10.469999999999999</v>
      </c>
      <c r="AE780">
        <v>9.9400000000000031</v>
      </c>
      <c r="AF780">
        <v>10.48</v>
      </c>
      <c r="AG780">
        <v>13.7</v>
      </c>
      <c r="AH780">
        <v>9.7899999999999991</v>
      </c>
      <c r="AI780">
        <v>2.3299999999999996</v>
      </c>
      <c r="AJ780">
        <v>2.48</v>
      </c>
      <c r="AK780">
        <v>1</v>
      </c>
      <c r="AL780">
        <v>0.95000000000000007</v>
      </c>
      <c r="AM780">
        <v>7.6400000000000006</v>
      </c>
      <c r="AN780">
        <v>3.61</v>
      </c>
      <c r="AO780">
        <v>2.63</v>
      </c>
      <c r="AP780">
        <v>5.6</v>
      </c>
      <c r="AQ780">
        <v>7.7900000000000009</v>
      </c>
      <c r="AR780">
        <v>5.9200000000000008</v>
      </c>
      <c r="AS780">
        <v>15.569999999999999</v>
      </c>
      <c r="AT780">
        <v>2.14</v>
      </c>
      <c r="AU780">
        <v>0.66999999999999993</v>
      </c>
      <c r="AV780">
        <v>0.35</v>
      </c>
      <c r="AW780">
        <v>4.3</v>
      </c>
      <c r="AX780">
        <v>1.37</v>
      </c>
      <c r="AY780">
        <v>0.28000000000000003</v>
      </c>
      <c r="AZ780">
        <v>0.59</v>
      </c>
      <c r="BA780">
        <v>4.47</v>
      </c>
      <c r="BB780">
        <v>22.560000000000002</v>
      </c>
      <c r="BC780">
        <v>5.04</v>
      </c>
      <c r="BD780">
        <v>12.92</v>
      </c>
      <c r="BE780">
        <v>7.71</v>
      </c>
      <c r="BF780">
        <v>3.5199999999999996</v>
      </c>
      <c r="BG780">
        <v>0.89999999999999991</v>
      </c>
      <c r="BH780">
        <v>6.87</v>
      </c>
      <c r="BI780">
        <v>0.02</v>
      </c>
      <c r="BJ780">
        <v>0.66</v>
      </c>
      <c r="BK780">
        <v>1.01</v>
      </c>
      <c r="BL780">
        <v>0.3</v>
      </c>
      <c r="BM780">
        <v>0.62</v>
      </c>
      <c r="BN780">
        <v>4.2399999999999993</v>
      </c>
      <c r="BO780">
        <v>4.22</v>
      </c>
      <c r="BP780">
        <v>6.1400000000000006</v>
      </c>
      <c r="BQ780">
        <v>6.17</v>
      </c>
      <c r="BR780">
        <v>0.30000000000000004</v>
      </c>
      <c r="BS780">
        <v>0.69</v>
      </c>
      <c r="BT780">
        <v>0.78</v>
      </c>
      <c r="BU780">
        <v>0.27</v>
      </c>
      <c r="BV780">
        <v>1.36</v>
      </c>
      <c r="BW780">
        <v>2.85</v>
      </c>
      <c r="BX780">
        <v>1.9400000000000002</v>
      </c>
    </row>
    <row r="781" spans="1:76" x14ac:dyDescent="0.25">
      <c r="A781" s="1">
        <v>38626</v>
      </c>
      <c r="B781" s="5">
        <f t="shared" si="25"/>
        <v>10</v>
      </c>
      <c r="C781">
        <v>2</v>
      </c>
      <c r="D781">
        <v>123.14</v>
      </c>
      <c r="E781">
        <f t="shared" si="24"/>
        <v>8.4999999999993747E-2</v>
      </c>
      <c r="F781">
        <v>6.74</v>
      </c>
      <c r="G781">
        <v>6.669999999999999</v>
      </c>
      <c r="H781">
        <v>4.13</v>
      </c>
      <c r="I781">
        <v>7.1000000000000005</v>
      </c>
      <c r="J781">
        <v>15.979999999999997</v>
      </c>
      <c r="K781">
        <v>3.8100000000000005</v>
      </c>
      <c r="L781">
        <v>1.8599999999999999</v>
      </c>
      <c r="M781">
        <v>5.24</v>
      </c>
      <c r="N781">
        <v>2.86</v>
      </c>
      <c r="O781">
        <v>1.9200000000000002</v>
      </c>
      <c r="P781">
        <v>2.9499999999999997</v>
      </c>
      <c r="Q781">
        <v>0.78000000000000014</v>
      </c>
      <c r="R781">
        <v>1.3</v>
      </c>
      <c r="S781">
        <v>15.909999999999997</v>
      </c>
      <c r="T781">
        <v>8.8199999999999985</v>
      </c>
      <c r="U781">
        <v>7.8999999999999995</v>
      </c>
      <c r="V781">
        <v>3.7199999999999998</v>
      </c>
      <c r="W781">
        <v>0.51</v>
      </c>
      <c r="X781">
        <v>1.5200000000000002</v>
      </c>
      <c r="Y781">
        <v>0.28000000000000003</v>
      </c>
      <c r="Z781">
        <v>3.64</v>
      </c>
      <c r="AA781">
        <v>1.4800000000000002</v>
      </c>
      <c r="AB781">
        <v>3.45</v>
      </c>
      <c r="AC781">
        <v>1.2</v>
      </c>
      <c r="AD781">
        <v>0.41000000000000003</v>
      </c>
      <c r="AE781">
        <v>10.469999999999999</v>
      </c>
      <c r="AF781">
        <v>9.9400000000000031</v>
      </c>
      <c r="AG781">
        <v>10.48</v>
      </c>
      <c r="AH781">
        <v>13.7</v>
      </c>
      <c r="AI781">
        <v>9.7899999999999991</v>
      </c>
      <c r="AJ781">
        <v>2.3299999999999996</v>
      </c>
      <c r="AK781">
        <v>2.48</v>
      </c>
      <c r="AL781">
        <v>1</v>
      </c>
      <c r="AM781">
        <v>0.95000000000000007</v>
      </c>
      <c r="AN781">
        <v>7.6400000000000006</v>
      </c>
      <c r="AO781">
        <v>3.61</v>
      </c>
      <c r="AP781">
        <v>2.63</v>
      </c>
      <c r="AQ781">
        <v>5.6</v>
      </c>
      <c r="AR781">
        <v>7.7900000000000009</v>
      </c>
      <c r="AS781">
        <v>5.9200000000000008</v>
      </c>
      <c r="AT781">
        <v>15.569999999999999</v>
      </c>
      <c r="AU781">
        <v>2.14</v>
      </c>
      <c r="AV781">
        <v>0.66999999999999993</v>
      </c>
      <c r="AW781">
        <v>0.35</v>
      </c>
      <c r="AX781">
        <v>4.3</v>
      </c>
      <c r="AY781">
        <v>1.37</v>
      </c>
      <c r="AZ781">
        <v>0.28000000000000003</v>
      </c>
      <c r="BA781">
        <v>0.59</v>
      </c>
      <c r="BB781">
        <v>4.47</v>
      </c>
      <c r="BC781">
        <v>22.560000000000002</v>
      </c>
      <c r="BD781">
        <v>5.04</v>
      </c>
      <c r="BE781">
        <v>12.92</v>
      </c>
      <c r="BF781">
        <v>7.71</v>
      </c>
      <c r="BG781">
        <v>3.5199999999999996</v>
      </c>
      <c r="BH781">
        <v>0.89999999999999991</v>
      </c>
      <c r="BI781">
        <v>6.87</v>
      </c>
      <c r="BJ781">
        <v>0.02</v>
      </c>
      <c r="BK781">
        <v>0.66</v>
      </c>
      <c r="BL781">
        <v>1.01</v>
      </c>
      <c r="BM781">
        <v>0.3</v>
      </c>
      <c r="BN781">
        <v>0.62</v>
      </c>
      <c r="BO781">
        <v>4.2399999999999993</v>
      </c>
      <c r="BP781">
        <v>4.22</v>
      </c>
      <c r="BQ781">
        <v>6.1400000000000006</v>
      </c>
      <c r="BR781">
        <v>6.17</v>
      </c>
      <c r="BS781">
        <v>0.30000000000000004</v>
      </c>
      <c r="BT781">
        <v>0.69</v>
      </c>
      <c r="BU781">
        <v>0.78</v>
      </c>
      <c r="BV781">
        <v>0.27</v>
      </c>
      <c r="BW781">
        <v>1.36</v>
      </c>
      <c r="BX781">
        <v>2.85</v>
      </c>
    </row>
    <row r="782" spans="1:76" x14ac:dyDescent="0.25">
      <c r="A782" s="1">
        <v>38657</v>
      </c>
      <c r="B782" s="5">
        <f t="shared" si="25"/>
        <v>11</v>
      </c>
      <c r="C782">
        <v>2</v>
      </c>
      <c r="D782">
        <v>123.005</v>
      </c>
      <c r="E782">
        <f t="shared" si="24"/>
        <v>-0.13500000000000512</v>
      </c>
      <c r="F782">
        <v>2.85</v>
      </c>
      <c r="G782">
        <v>6.74</v>
      </c>
      <c r="H782">
        <v>6.669999999999999</v>
      </c>
      <c r="I782">
        <v>4.13</v>
      </c>
      <c r="J782">
        <v>7.1000000000000005</v>
      </c>
      <c r="K782">
        <v>15.979999999999997</v>
      </c>
      <c r="L782">
        <v>3.8100000000000005</v>
      </c>
      <c r="M782">
        <v>1.8599999999999999</v>
      </c>
      <c r="N782">
        <v>5.24</v>
      </c>
      <c r="O782">
        <v>2.86</v>
      </c>
      <c r="P782">
        <v>1.9200000000000002</v>
      </c>
      <c r="Q782">
        <v>2.9499999999999997</v>
      </c>
      <c r="R782">
        <v>0.78000000000000014</v>
      </c>
      <c r="S782">
        <v>1.3</v>
      </c>
      <c r="T782">
        <v>15.909999999999997</v>
      </c>
      <c r="U782">
        <v>8.8199999999999985</v>
      </c>
      <c r="V782">
        <v>7.8999999999999995</v>
      </c>
      <c r="W782">
        <v>3.7199999999999998</v>
      </c>
      <c r="X782">
        <v>0.51</v>
      </c>
      <c r="Y782">
        <v>1.5200000000000002</v>
      </c>
      <c r="Z782">
        <v>0.28000000000000003</v>
      </c>
      <c r="AA782">
        <v>3.64</v>
      </c>
      <c r="AB782">
        <v>1.4800000000000002</v>
      </c>
      <c r="AC782">
        <v>3.45</v>
      </c>
      <c r="AD782">
        <v>1.2</v>
      </c>
      <c r="AE782">
        <v>0.41000000000000003</v>
      </c>
      <c r="AF782">
        <v>10.469999999999999</v>
      </c>
      <c r="AG782">
        <v>9.9400000000000031</v>
      </c>
      <c r="AH782">
        <v>10.48</v>
      </c>
      <c r="AI782">
        <v>13.7</v>
      </c>
      <c r="AJ782">
        <v>9.7899999999999991</v>
      </c>
      <c r="AK782">
        <v>2.3299999999999996</v>
      </c>
      <c r="AL782">
        <v>2.48</v>
      </c>
      <c r="AM782">
        <v>1</v>
      </c>
      <c r="AN782">
        <v>0.95000000000000007</v>
      </c>
      <c r="AO782">
        <v>7.6400000000000006</v>
      </c>
      <c r="AP782">
        <v>3.61</v>
      </c>
      <c r="AQ782">
        <v>2.63</v>
      </c>
      <c r="AR782">
        <v>5.6</v>
      </c>
      <c r="AS782">
        <v>7.7900000000000009</v>
      </c>
      <c r="AT782">
        <v>5.9200000000000008</v>
      </c>
      <c r="AU782">
        <v>15.569999999999999</v>
      </c>
      <c r="AV782">
        <v>2.14</v>
      </c>
      <c r="AW782">
        <v>0.66999999999999993</v>
      </c>
      <c r="AX782">
        <v>0.35</v>
      </c>
      <c r="AY782">
        <v>4.3</v>
      </c>
      <c r="AZ782">
        <v>1.37</v>
      </c>
      <c r="BA782">
        <v>0.28000000000000003</v>
      </c>
      <c r="BB782">
        <v>0.59</v>
      </c>
      <c r="BC782">
        <v>4.47</v>
      </c>
      <c r="BD782">
        <v>22.560000000000002</v>
      </c>
      <c r="BE782">
        <v>5.04</v>
      </c>
      <c r="BF782">
        <v>12.92</v>
      </c>
      <c r="BG782">
        <v>7.71</v>
      </c>
      <c r="BH782">
        <v>3.5199999999999996</v>
      </c>
      <c r="BI782">
        <v>0.89999999999999991</v>
      </c>
      <c r="BJ782">
        <v>6.87</v>
      </c>
      <c r="BK782">
        <v>0.02</v>
      </c>
      <c r="BL782">
        <v>0.66</v>
      </c>
      <c r="BM782">
        <v>1.01</v>
      </c>
      <c r="BN782">
        <v>0.3</v>
      </c>
      <c r="BO782">
        <v>0.62</v>
      </c>
      <c r="BP782">
        <v>4.2399999999999993</v>
      </c>
      <c r="BQ782">
        <v>4.22</v>
      </c>
      <c r="BR782">
        <v>6.1400000000000006</v>
      </c>
      <c r="BS782">
        <v>6.17</v>
      </c>
      <c r="BT782">
        <v>0.30000000000000004</v>
      </c>
      <c r="BU782">
        <v>0.69</v>
      </c>
      <c r="BV782">
        <v>0.78</v>
      </c>
      <c r="BW782">
        <v>0.27</v>
      </c>
      <c r="BX782">
        <v>1.36</v>
      </c>
    </row>
    <row r="783" spans="1:76" x14ac:dyDescent="0.25">
      <c r="A783" s="1">
        <v>38687</v>
      </c>
      <c r="B783" s="5">
        <f t="shared" si="25"/>
        <v>12</v>
      </c>
      <c r="C783">
        <v>1</v>
      </c>
      <c r="D783">
        <v>122.7</v>
      </c>
      <c r="E783">
        <f t="shared" si="24"/>
        <v>-0.30499999999999261</v>
      </c>
      <c r="F783">
        <v>0.86</v>
      </c>
      <c r="G783">
        <v>2.85</v>
      </c>
      <c r="H783">
        <v>6.74</v>
      </c>
      <c r="I783">
        <v>6.669999999999999</v>
      </c>
      <c r="J783">
        <v>4.13</v>
      </c>
      <c r="K783">
        <v>7.1000000000000005</v>
      </c>
      <c r="L783">
        <v>15.979999999999997</v>
      </c>
      <c r="M783">
        <v>3.8100000000000005</v>
      </c>
      <c r="N783">
        <v>1.8599999999999999</v>
      </c>
      <c r="O783">
        <v>5.24</v>
      </c>
      <c r="P783">
        <v>2.86</v>
      </c>
      <c r="Q783">
        <v>1.9200000000000002</v>
      </c>
      <c r="R783">
        <v>2.9499999999999997</v>
      </c>
      <c r="S783">
        <v>0.78000000000000014</v>
      </c>
      <c r="T783">
        <v>1.3</v>
      </c>
      <c r="U783">
        <v>15.909999999999997</v>
      </c>
      <c r="V783">
        <v>8.8199999999999985</v>
      </c>
      <c r="W783">
        <v>7.8999999999999995</v>
      </c>
      <c r="X783">
        <v>3.7199999999999998</v>
      </c>
      <c r="Y783">
        <v>0.51</v>
      </c>
      <c r="Z783">
        <v>1.5200000000000002</v>
      </c>
      <c r="AA783">
        <v>0.28000000000000003</v>
      </c>
      <c r="AB783">
        <v>3.64</v>
      </c>
      <c r="AC783">
        <v>1.4800000000000002</v>
      </c>
      <c r="AD783">
        <v>3.45</v>
      </c>
      <c r="AE783">
        <v>1.2</v>
      </c>
      <c r="AF783">
        <v>0.41000000000000003</v>
      </c>
      <c r="AG783">
        <v>10.469999999999999</v>
      </c>
      <c r="AH783">
        <v>9.9400000000000031</v>
      </c>
      <c r="AI783">
        <v>10.48</v>
      </c>
      <c r="AJ783">
        <v>13.7</v>
      </c>
      <c r="AK783">
        <v>9.7899999999999991</v>
      </c>
      <c r="AL783">
        <v>2.3299999999999996</v>
      </c>
      <c r="AM783">
        <v>2.48</v>
      </c>
      <c r="AN783">
        <v>1</v>
      </c>
      <c r="AO783">
        <v>0.95000000000000007</v>
      </c>
      <c r="AP783">
        <v>7.6400000000000006</v>
      </c>
      <c r="AQ783">
        <v>3.61</v>
      </c>
      <c r="AR783">
        <v>2.63</v>
      </c>
      <c r="AS783">
        <v>5.6</v>
      </c>
      <c r="AT783">
        <v>7.7900000000000009</v>
      </c>
      <c r="AU783">
        <v>5.9200000000000008</v>
      </c>
      <c r="AV783">
        <v>15.569999999999999</v>
      </c>
      <c r="AW783">
        <v>2.14</v>
      </c>
      <c r="AX783">
        <v>0.66999999999999993</v>
      </c>
      <c r="AY783">
        <v>0.35</v>
      </c>
      <c r="AZ783">
        <v>4.3</v>
      </c>
      <c r="BA783">
        <v>1.37</v>
      </c>
      <c r="BB783">
        <v>0.28000000000000003</v>
      </c>
      <c r="BC783">
        <v>0.59</v>
      </c>
      <c r="BD783">
        <v>4.47</v>
      </c>
      <c r="BE783">
        <v>22.560000000000002</v>
      </c>
      <c r="BF783">
        <v>5.04</v>
      </c>
      <c r="BG783">
        <v>12.92</v>
      </c>
      <c r="BH783">
        <v>7.71</v>
      </c>
      <c r="BI783">
        <v>3.5199999999999996</v>
      </c>
      <c r="BJ783">
        <v>0.89999999999999991</v>
      </c>
      <c r="BK783">
        <v>6.87</v>
      </c>
      <c r="BL783">
        <v>0.02</v>
      </c>
      <c r="BM783">
        <v>0.66</v>
      </c>
      <c r="BN783">
        <v>1.01</v>
      </c>
      <c r="BO783">
        <v>0.3</v>
      </c>
      <c r="BP783">
        <v>0.62</v>
      </c>
      <c r="BQ783">
        <v>4.2399999999999993</v>
      </c>
      <c r="BR783">
        <v>4.22</v>
      </c>
      <c r="BS783">
        <v>6.1400000000000006</v>
      </c>
      <c r="BT783">
        <v>6.17</v>
      </c>
      <c r="BU783">
        <v>0.30000000000000004</v>
      </c>
      <c r="BV783">
        <v>0.69</v>
      </c>
      <c r="BW783">
        <v>0.78</v>
      </c>
      <c r="BX783">
        <v>0.27</v>
      </c>
    </row>
    <row r="784" spans="1:76" x14ac:dyDescent="0.25">
      <c r="A784" s="1">
        <v>38718</v>
      </c>
      <c r="B784" s="5">
        <f t="shared" si="25"/>
        <v>1</v>
      </c>
      <c r="C784">
        <v>2</v>
      </c>
      <c r="D784">
        <v>122.27000000000001</v>
      </c>
      <c r="E784">
        <f t="shared" si="24"/>
        <v>-0.42999999999999261</v>
      </c>
      <c r="F784">
        <v>0.41000000000000003</v>
      </c>
      <c r="G784">
        <v>0.86</v>
      </c>
      <c r="H784">
        <v>2.85</v>
      </c>
      <c r="I784">
        <v>6.74</v>
      </c>
      <c r="J784">
        <v>6.669999999999999</v>
      </c>
      <c r="K784">
        <v>4.13</v>
      </c>
      <c r="L784">
        <v>7.1000000000000005</v>
      </c>
      <c r="M784">
        <v>15.979999999999997</v>
      </c>
      <c r="N784">
        <v>3.8100000000000005</v>
      </c>
      <c r="O784">
        <v>1.8599999999999999</v>
      </c>
      <c r="P784">
        <v>5.24</v>
      </c>
      <c r="Q784">
        <v>2.86</v>
      </c>
      <c r="R784">
        <v>1.9200000000000002</v>
      </c>
      <c r="S784">
        <v>2.9499999999999997</v>
      </c>
      <c r="T784">
        <v>0.78000000000000014</v>
      </c>
      <c r="U784">
        <v>1.3</v>
      </c>
      <c r="V784">
        <v>15.909999999999997</v>
      </c>
      <c r="W784">
        <v>8.8199999999999985</v>
      </c>
      <c r="X784">
        <v>7.8999999999999995</v>
      </c>
      <c r="Y784">
        <v>3.7199999999999998</v>
      </c>
      <c r="Z784">
        <v>0.51</v>
      </c>
      <c r="AA784">
        <v>1.5200000000000002</v>
      </c>
      <c r="AB784">
        <v>0.28000000000000003</v>
      </c>
      <c r="AC784">
        <v>3.64</v>
      </c>
      <c r="AD784">
        <v>1.4800000000000002</v>
      </c>
      <c r="AE784">
        <v>3.45</v>
      </c>
      <c r="AF784">
        <v>1.2</v>
      </c>
      <c r="AG784">
        <v>0.41000000000000003</v>
      </c>
      <c r="AH784">
        <v>10.469999999999999</v>
      </c>
      <c r="AI784">
        <v>9.9400000000000031</v>
      </c>
      <c r="AJ784">
        <v>10.48</v>
      </c>
      <c r="AK784">
        <v>13.7</v>
      </c>
      <c r="AL784">
        <v>9.7899999999999991</v>
      </c>
      <c r="AM784">
        <v>2.3299999999999996</v>
      </c>
      <c r="AN784">
        <v>2.48</v>
      </c>
      <c r="AO784">
        <v>1</v>
      </c>
      <c r="AP784">
        <v>0.95000000000000007</v>
      </c>
      <c r="AQ784">
        <v>7.6400000000000006</v>
      </c>
      <c r="AR784">
        <v>3.61</v>
      </c>
      <c r="AS784">
        <v>2.63</v>
      </c>
      <c r="AT784">
        <v>5.6</v>
      </c>
      <c r="AU784">
        <v>7.7900000000000009</v>
      </c>
      <c r="AV784">
        <v>5.9200000000000008</v>
      </c>
      <c r="AW784">
        <v>15.569999999999999</v>
      </c>
      <c r="AX784">
        <v>2.14</v>
      </c>
      <c r="AY784">
        <v>0.66999999999999993</v>
      </c>
      <c r="AZ784">
        <v>0.35</v>
      </c>
      <c r="BA784">
        <v>4.3</v>
      </c>
      <c r="BB784">
        <v>1.37</v>
      </c>
      <c r="BC784">
        <v>0.28000000000000003</v>
      </c>
      <c r="BD784">
        <v>0.59</v>
      </c>
      <c r="BE784">
        <v>4.47</v>
      </c>
      <c r="BF784">
        <v>22.560000000000002</v>
      </c>
      <c r="BG784">
        <v>5.04</v>
      </c>
      <c r="BH784">
        <v>12.92</v>
      </c>
      <c r="BI784">
        <v>7.71</v>
      </c>
      <c r="BJ784">
        <v>3.5199999999999996</v>
      </c>
      <c r="BK784">
        <v>0.89999999999999991</v>
      </c>
      <c r="BL784">
        <v>6.87</v>
      </c>
      <c r="BM784">
        <v>0.02</v>
      </c>
      <c r="BN784">
        <v>0.66</v>
      </c>
      <c r="BO784">
        <v>1.01</v>
      </c>
      <c r="BP784">
        <v>0.3</v>
      </c>
      <c r="BQ784">
        <v>0.62</v>
      </c>
      <c r="BR784">
        <v>4.2399999999999993</v>
      </c>
      <c r="BS784">
        <v>4.22</v>
      </c>
      <c r="BT784">
        <v>6.1400000000000006</v>
      </c>
      <c r="BU784">
        <v>6.17</v>
      </c>
      <c r="BV784">
        <v>0.30000000000000004</v>
      </c>
      <c r="BW784">
        <v>0.69</v>
      </c>
      <c r="BX784">
        <v>0.78</v>
      </c>
    </row>
    <row r="785" spans="1:76" x14ac:dyDescent="0.25">
      <c r="A785" s="1">
        <v>38749</v>
      </c>
      <c r="B785" s="5">
        <f t="shared" si="25"/>
        <v>2</v>
      </c>
      <c r="C785">
        <v>2</v>
      </c>
      <c r="D785">
        <v>122.13</v>
      </c>
      <c r="E785">
        <f t="shared" si="24"/>
        <v>-0.14000000000001478</v>
      </c>
      <c r="F785">
        <v>3.46</v>
      </c>
      <c r="G785">
        <v>0.41000000000000003</v>
      </c>
      <c r="H785">
        <v>0.86</v>
      </c>
      <c r="I785">
        <v>2.85</v>
      </c>
      <c r="J785">
        <v>6.74</v>
      </c>
      <c r="K785">
        <v>6.669999999999999</v>
      </c>
      <c r="L785">
        <v>4.13</v>
      </c>
      <c r="M785">
        <v>7.1000000000000005</v>
      </c>
      <c r="N785">
        <v>15.979999999999997</v>
      </c>
      <c r="O785">
        <v>3.8100000000000005</v>
      </c>
      <c r="P785">
        <v>1.8599999999999999</v>
      </c>
      <c r="Q785">
        <v>5.24</v>
      </c>
      <c r="R785">
        <v>2.86</v>
      </c>
      <c r="S785">
        <v>1.9200000000000002</v>
      </c>
      <c r="T785">
        <v>2.9499999999999997</v>
      </c>
      <c r="U785">
        <v>0.78000000000000014</v>
      </c>
      <c r="V785">
        <v>1.3</v>
      </c>
      <c r="W785">
        <v>15.909999999999997</v>
      </c>
      <c r="X785">
        <v>8.8199999999999985</v>
      </c>
      <c r="Y785">
        <v>7.8999999999999995</v>
      </c>
      <c r="Z785">
        <v>3.7199999999999998</v>
      </c>
      <c r="AA785">
        <v>0.51</v>
      </c>
      <c r="AB785">
        <v>1.5200000000000002</v>
      </c>
      <c r="AC785">
        <v>0.28000000000000003</v>
      </c>
      <c r="AD785">
        <v>3.64</v>
      </c>
      <c r="AE785">
        <v>1.4800000000000002</v>
      </c>
      <c r="AF785">
        <v>3.45</v>
      </c>
      <c r="AG785">
        <v>1.2</v>
      </c>
      <c r="AH785">
        <v>0.41000000000000003</v>
      </c>
      <c r="AI785">
        <v>10.469999999999999</v>
      </c>
      <c r="AJ785">
        <v>9.9400000000000031</v>
      </c>
      <c r="AK785">
        <v>10.48</v>
      </c>
      <c r="AL785">
        <v>13.7</v>
      </c>
      <c r="AM785">
        <v>9.7899999999999991</v>
      </c>
      <c r="AN785">
        <v>2.3299999999999996</v>
      </c>
      <c r="AO785">
        <v>2.48</v>
      </c>
      <c r="AP785">
        <v>1</v>
      </c>
      <c r="AQ785">
        <v>0.95000000000000007</v>
      </c>
      <c r="AR785">
        <v>7.6400000000000006</v>
      </c>
      <c r="AS785">
        <v>3.61</v>
      </c>
      <c r="AT785">
        <v>2.63</v>
      </c>
      <c r="AU785">
        <v>5.6</v>
      </c>
      <c r="AV785">
        <v>7.7900000000000009</v>
      </c>
      <c r="AW785">
        <v>5.9200000000000008</v>
      </c>
      <c r="AX785">
        <v>15.569999999999999</v>
      </c>
      <c r="AY785">
        <v>2.14</v>
      </c>
      <c r="AZ785">
        <v>0.66999999999999993</v>
      </c>
      <c r="BA785">
        <v>0.35</v>
      </c>
      <c r="BB785">
        <v>4.3</v>
      </c>
      <c r="BC785">
        <v>1.37</v>
      </c>
      <c r="BD785">
        <v>0.28000000000000003</v>
      </c>
      <c r="BE785">
        <v>0.59</v>
      </c>
      <c r="BF785">
        <v>4.47</v>
      </c>
      <c r="BG785">
        <v>22.560000000000002</v>
      </c>
      <c r="BH785">
        <v>5.04</v>
      </c>
      <c r="BI785">
        <v>12.92</v>
      </c>
      <c r="BJ785">
        <v>7.71</v>
      </c>
      <c r="BK785">
        <v>3.5199999999999996</v>
      </c>
      <c r="BL785">
        <v>0.89999999999999991</v>
      </c>
      <c r="BM785">
        <v>6.87</v>
      </c>
      <c r="BN785">
        <v>0.02</v>
      </c>
      <c r="BO785">
        <v>0.66</v>
      </c>
      <c r="BP785">
        <v>1.01</v>
      </c>
      <c r="BQ785">
        <v>0.3</v>
      </c>
      <c r="BR785">
        <v>0.62</v>
      </c>
      <c r="BS785">
        <v>4.2399999999999993</v>
      </c>
      <c r="BT785">
        <v>4.22</v>
      </c>
      <c r="BU785">
        <v>6.1400000000000006</v>
      </c>
      <c r="BV785">
        <v>6.17</v>
      </c>
      <c r="BW785">
        <v>0.30000000000000004</v>
      </c>
      <c r="BX785">
        <v>0.69</v>
      </c>
    </row>
    <row r="786" spans="1:76" x14ac:dyDescent="0.25">
      <c r="A786" s="1">
        <v>38777</v>
      </c>
      <c r="B786" s="5">
        <f t="shared" si="25"/>
        <v>3</v>
      </c>
      <c r="C786">
        <v>2</v>
      </c>
      <c r="D786">
        <v>121.61000000000001</v>
      </c>
      <c r="E786">
        <f t="shared" si="24"/>
        <v>-0.51999999999998181</v>
      </c>
      <c r="F786">
        <v>0.19</v>
      </c>
      <c r="G786">
        <v>3.46</v>
      </c>
      <c r="H786">
        <v>0.41000000000000003</v>
      </c>
      <c r="I786">
        <v>0.86</v>
      </c>
      <c r="J786">
        <v>2.85</v>
      </c>
      <c r="K786">
        <v>6.74</v>
      </c>
      <c r="L786">
        <v>6.669999999999999</v>
      </c>
      <c r="M786">
        <v>4.13</v>
      </c>
      <c r="N786">
        <v>7.1000000000000005</v>
      </c>
      <c r="O786">
        <v>15.979999999999997</v>
      </c>
      <c r="P786">
        <v>3.8100000000000005</v>
      </c>
      <c r="Q786">
        <v>1.8599999999999999</v>
      </c>
      <c r="R786">
        <v>5.24</v>
      </c>
      <c r="S786">
        <v>2.86</v>
      </c>
      <c r="T786">
        <v>1.9200000000000002</v>
      </c>
      <c r="U786">
        <v>2.9499999999999997</v>
      </c>
      <c r="V786">
        <v>0.78000000000000014</v>
      </c>
      <c r="W786">
        <v>1.3</v>
      </c>
      <c r="X786">
        <v>15.909999999999997</v>
      </c>
      <c r="Y786">
        <v>8.8199999999999985</v>
      </c>
      <c r="Z786">
        <v>7.8999999999999995</v>
      </c>
      <c r="AA786">
        <v>3.7199999999999998</v>
      </c>
      <c r="AB786">
        <v>0.51</v>
      </c>
      <c r="AC786">
        <v>1.5200000000000002</v>
      </c>
      <c r="AD786">
        <v>0.28000000000000003</v>
      </c>
      <c r="AE786">
        <v>3.64</v>
      </c>
      <c r="AF786">
        <v>1.4800000000000002</v>
      </c>
      <c r="AG786">
        <v>3.45</v>
      </c>
      <c r="AH786">
        <v>1.2</v>
      </c>
      <c r="AI786">
        <v>0.41000000000000003</v>
      </c>
      <c r="AJ786">
        <v>10.469999999999999</v>
      </c>
      <c r="AK786">
        <v>9.9400000000000031</v>
      </c>
      <c r="AL786">
        <v>10.48</v>
      </c>
      <c r="AM786">
        <v>13.7</v>
      </c>
      <c r="AN786">
        <v>9.7899999999999991</v>
      </c>
      <c r="AO786">
        <v>2.3299999999999996</v>
      </c>
      <c r="AP786">
        <v>2.48</v>
      </c>
      <c r="AQ786">
        <v>1</v>
      </c>
      <c r="AR786">
        <v>0.95000000000000007</v>
      </c>
      <c r="AS786">
        <v>7.6400000000000006</v>
      </c>
      <c r="AT786">
        <v>3.61</v>
      </c>
      <c r="AU786">
        <v>2.63</v>
      </c>
      <c r="AV786">
        <v>5.6</v>
      </c>
      <c r="AW786">
        <v>7.7900000000000009</v>
      </c>
      <c r="AX786">
        <v>5.9200000000000008</v>
      </c>
      <c r="AY786">
        <v>15.569999999999999</v>
      </c>
      <c r="AZ786">
        <v>2.14</v>
      </c>
      <c r="BA786">
        <v>0.66999999999999993</v>
      </c>
      <c r="BB786">
        <v>0.35</v>
      </c>
      <c r="BC786">
        <v>4.3</v>
      </c>
      <c r="BD786">
        <v>1.37</v>
      </c>
      <c r="BE786">
        <v>0.28000000000000003</v>
      </c>
      <c r="BF786">
        <v>0.59</v>
      </c>
      <c r="BG786">
        <v>4.47</v>
      </c>
      <c r="BH786">
        <v>22.560000000000002</v>
      </c>
      <c r="BI786">
        <v>5.04</v>
      </c>
      <c r="BJ786">
        <v>12.92</v>
      </c>
      <c r="BK786">
        <v>7.71</v>
      </c>
      <c r="BL786">
        <v>3.5199999999999996</v>
      </c>
      <c r="BM786">
        <v>0.89999999999999991</v>
      </c>
      <c r="BN786">
        <v>6.87</v>
      </c>
      <c r="BO786">
        <v>0.02</v>
      </c>
      <c r="BP786">
        <v>0.66</v>
      </c>
      <c r="BQ786">
        <v>1.01</v>
      </c>
      <c r="BR786">
        <v>0.3</v>
      </c>
      <c r="BS786">
        <v>0.62</v>
      </c>
      <c r="BT786">
        <v>4.2399999999999993</v>
      </c>
      <c r="BU786">
        <v>4.22</v>
      </c>
      <c r="BV786">
        <v>6.1400000000000006</v>
      </c>
      <c r="BW786">
        <v>6.17</v>
      </c>
      <c r="BX786">
        <v>0.30000000000000004</v>
      </c>
    </row>
    <row r="787" spans="1:76" x14ac:dyDescent="0.25">
      <c r="A787" s="1">
        <v>38808</v>
      </c>
      <c r="B787" s="5">
        <f t="shared" si="25"/>
        <v>4</v>
      </c>
      <c r="C787">
        <v>2</v>
      </c>
      <c r="D787">
        <v>121.15</v>
      </c>
      <c r="E787">
        <f t="shared" si="24"/>
        <v>-0.46000000000000796</v>
      </c>
      <c r="F787">
        <v>0.67</v>
      </c>
      <c r="G787">
        <v>0.19</v>
      </c>
      <c r="H787">
        <v>3.46</v>
      </c>
      <c r="I787">
        <v>0.41000000000000003</v>
      </c>
      <c r="J787">
        <v>0.86</v>
      </c>
      <c r="K787">
        <v>2.85</v>
      </c>
      <c r="L787">
        <v>6.74</v>
      </c>
      <c r="M787">
        <v>6.669999999999999</v>
      </c>
      <c r="N787">
        <v>4.13</v>
      </c>
      <c r="O787">
        <v>7.1000000000000005</v>
      </c>
      <c r="P787">
        <v>15.979999999999997</v>
      </c>
      <c r="Q787">
        <v>3.8100000000000005</v>
      </c>
      <c r="R787">
        <v>1.8599999999999999</v>
      </c>
      <c r="S787">
        <v>5.24</v>
      </c>
      <c r="T787">
        <v>2.86</v>
      </c>
      <c r="U787">
        <v>1.9200000000000002</v>
      </c>
      <c r="V787">
        <v>2.9499999999999997</v>
      </c>
      <c r="W787">
        <v>0.78000000000000014</v>
      </c>
      <c r="X787">
        <v>1.3</v>
      </c>
      <c r="Y787">
        <v>15.909999999999997</v>
      </c>
      <c r="Z787">
        <v>8.8199999999999985</v>
      </c>
      <c r="AA787">
        <v>7.8999999999999995</v>
      </c>
      <c r="AB787">
        <v>3.7199999999999998</v>
      </c>
      <c r="AC787">
        <v>0.51</v>
      </c>
      <c r="AD787">
        <v>1.5200000000000002</v>
      </c>
      <c r="AE787">
        <v>0.28000000000000003</v>
      </c>
      <c r="AF787">
        <v>3.64</v>
      </c>
      <c r="AG787">
        <v>1.4800000000000002</v>
      </c>
      <c r="AH787">
        <v>3.45</v>
      </c>
      <c r="AI787">
        <v>1.2</v>
      </c>
      <c r="AJ787">
        <v>0.41000000000000003</v>
      </c>
      <c r="AK787">
        <v>10.469999999999999</v>
      </c>
      <c r="AL787">
        <v>9.9400000000000031</v>
      </c>
      <c r="AM787">
        <v>10.48</v>
      </c>
      <c r="AN787">
        <v>13.7</v>
      </c>
      <c r="AO787">
        <v>9.7899999999999991</v>
      </c>
      <c r="AP787">
        <v>2.3299999999999996</v>
      </c>
      <c r="AQ787">
        <v>2.48</v>
      </c>
      <c r="AR787">
        <v>1</v>
      </c>
      <c r="AS787">
        <v>0.95000000000000007</v>
      </c>
      <c r="AT787">
        <v>7.6400000000000006</v>
      </c>
      <c r="AU787">
        <v>3.61</v>
      </c>
      <c r="AV787">
        <v>2.63</v>
      </c>
      <c r="AW787">
        <v>5.6</v>
      </c>
      <c r="AX787">
        <v>7.7900000000000009</v>
      </c>
      <c r="AY787">
        <v>5.9200000000000008</v>
      </c>
      <c r="AZ787">
        <v>15.569999999999999</v>
      </c>
      <c r="BA787">
        <v>2.14</v>
      </c>
      <c r="BB787">
        <v>0.66999999999999993</v>
      </c>
      <c r="BC787">
        <v>0.35</v>
      </c>
      <c r="BD787">
        <v>4.3</v>
      </c>
      <c r="BE787">
        <v>1.37</v>
      </c>
      <c r="BF787">
        <v>0.28000000000000003</v>
      </c>
      <c r="BG787">
        <v>0.59</v>
      </c>
      <c r="BH787">
        <v>4.47</v>
      </c>
      <c r="BI787">
        <v>22.560000000000002</v>
      </c>
      <c r="BJ787">
        <v>5.04</v>
      </c>
      <c r="BK787">
        <v>12.92</v>
      </c>
      <c r="BL787">
        <v>7.71</v>
      </c>
      <c r="BM787">
        <v>3.5199999999999996</v>
      </c>
      <c r="BN787">
        <v>0.89999999999999991</v>
      </c>
      <c r="BO787">
        <v>6.87</v>
      </c>
      <c r="BP787">
        <v>0.02</v>
      </c>
      <c r="BQ787">
        <v>0.66</v>
      </c>
      <c r="BR787">
        <v>1.01</v>
      </c>
      <c r="BS787">
        <v>0.3</v>
      </c>
      <c r="BT787">
        <v>0.62</v>
      </c>
      <c r="BU787">
        <v>4.2399999999999993</v>
      </c>
      <c r="BV787">
        <v>4.22</v>
      </c>
      <c r="BW787">
        <v>6.1400000000000006</v>
      </c>
      <c r="BX787">
        <v>6.17</v>
      </c>
    </row>
    <row r="788" spans="1:76" x14ac:dyDescent="0.25">
      <c r="A788" s="1">
        <v>38838</v>
      </c>
      <c r="B788" s="5">
        <f t="shared" si="25"/>
        <v>5</v>
      </c>
      <c r="C788">
        <v>1</v>
      </c>
      <c r="D788">
        <v>120.55</v>
      </c>
      <c r="E788">
        <f t="shared" si="24"/>
        <v>-0.60000000000000853</v>
      </c>
      <c r="F788">
        <v>1.06</v>
      </c>
      <c r="G788">
        <v>0.67</v>
      </c>
      <c r="H788">
        <v>0.19</v>
      </c>
      <c r="I788">
        <v>3.46</v>
      </c>
      <c r="J788">
        <v>0.41000000000000003</v>
      </c>
      <c r="K788">
        <v>0.86</v>
      </c>
      <c r="L788">
        <v>2.85</v>
      </c>
      <c r="M788">
        <v>6.74</v>
      </c>
      <c r="N788">
        <v>6.669999999999999</v>
      </c>
      <c r="O788">
        <v>4.13</v>
      </c>
      <c r="P788">
        <v>7.1000000000000005</v>
      </c>
      <c r="Q788">
        <v>15.979999999999997</v>
      </c>
      <c r="R788">
        <v>3.8100000000000005</v>
      </c>
      <c r="S788">
        <v>1.8599999999999999</v>
      </c>
      <c r="T788">
        <v>5.24</v>
      </c>
      <c r="U788">
        <v>2.86</v>
      </c>
      <c r="V788">
        <v>1.9200000000000002</v>
      </c>
      <c r="W788">
        <v>2.9499999999999997</v>
      </c>
      <c r="X788">
        <v>0.78000000000000014</v>
      </c>
      <c r="Y788">
        <v>1.3</v>
      </c>
      <c r="Z788">
        <v>15.909999999999997</v>
      </c>
      <c r="AA788">
        <v>8.8199999999999985</v>
      </c>
      <c r="AB788">
        <v>7.8999999999999995</v>
      </c>
      <c r="AC788">
        <v>3.7199999999999998</v>
      </c>
      <c r="AD788">
        <v>0.51</v>
      </c>
      <c r="AE788">
        <v>1.5200000000000002</v>
      </c>
      <c r="AF788">
        <v>0.28000000000000003</v>
      </c>
      <c r="AG788">
        <v>3.64</v>
      </c>
      <c r="AH788">
        <v>1.4800000000000002</v>
      </c>
      <c r="AI788">
        <v>3.45</v>
      </c>
      <c r="AJ788">
        <v>1.2</v>
      </c>
      <c r="AK788">
        <v>0.41000000000000003</v>
      </c>
      <c r="AL788">
        <v>10.469999999999999</v>
      </c>
      <c r="AM788">
        <v>9.9400000000000031</v>
      </c>
      <c r="AN788">
        <v>10.48</v>
      </c>
      <c r="AO788">
        <v>13.7</v>
      </c>
      <c r="AP788">
        <v>9.7899999999999991</v>
      </c>
      <c r="AQ788">
        <v>2.3299999999999996</v>
      </c>
      <c r="AR788">
        <v>2.48</v>
      </c>
      <c r="AS788">
        <v>1</v>
      </c>
      <c r="AT788">
        <v>0.95000000000000007</v>
      </c>
      <c r="AU788">
        <v>7.6400000000000006</v>
      </c>
      <c r="AV788">
        <v>3.61</v>
      </c>
      <c r="AW788">
        <v>2.63</v>
      </c>
      <c r="AX788">
        <v>5.6</v>
      </c>
      <c r="AY788">
        <v>7.7900000000000009</v>
      </c>
      <c r="AZ788">
        <v>5.9200000000000008</v>
      </c>
      <c r="BA788">
        <v>15.569999999999999</v>
      </c>
      <c r="BB788">
        <v>2.14</v>
      </c>
      <c r="BC788">
        <v>0.66999999999999993</v>
      </c>
      <c r="BD788">
        <v>0.35</v>
      </c>
      <c r="BE788">
        <v>4.3</v>
      </c>
      <c r="BF788">
        <v>1.37</v>
      </c>
      <c r="BG788">
        <v>0.28000000000000003</v>
      </c>
      <c r="BH788">
        <v>0.59</v>
      </c>
      <c r="BI788">
        <v>4.47</v>
      </c>
      <c r="BJ788">
        <v>22.560000000000002</v>
      </c>
      <c r="BK788">
        <v>5.04</v>
      </c>
      <c r="BL788">
        <v>12.92</v>
      </c>
      <c r="BM788">
        <v>7.71</v>
      </c>
      <c r="BN788">
        <v>3.5199999999999996</v>
      </c>
      <c r="BO788">
        <v>0.89999999999999991</v>
      </c>
      <c r="BP788">
        <v>6.87</v>
      </c>
      <c r="BQ788">
        <v>0.02</v>
      </c>
      <c r="BR788">
        <v>0.66</v>
      </c>
      <c r="BS788">
        <v>1.01</v>
      </c>
      <c r="BT788">
        <v>0.3</v>
      </c>
      <c r="BU788">
        <v>0.62</v>
      </c>
      <c r="BV788">
        <v>4.2399999999999993</v>
      </c>
      <c r="BW788">
        <v>4.22</v>
      </c>
      <c r="BX788">
        <v>6.1400000000000006</v>
      </c>
    </row>
    <row r="789" spans="1:76" x14ac:dyDescent="0.25">
      <c r="A789" s="1">
        <v>38869</v>
      </c>
      <c r="B789" s="5">
        <f t="shared" si="25"/>
        <v>6</v>
      </c>
      <c r="C789">
        <v>2</v>
      </c>
      <c r="D789">
        <v>120.48</v>
      </c>
      <c r="E789">
        <f t="shared" si="24"/>
        <v>-6.9999999999993179E-2</v>
      </c>
      <c r="F789">
        <v>4.3499999999999988</v>
      </c>
      <c r="G789">
        <v>1.06</v>
      </c>
      <c r="H789">
        <v>0.67</v>
      </c>
      <c r="I789">
        <v>0.19</v>
      </c>
      <c r="J789">
        <v>3.46</v>
      </c>
      <c r="K789">
        <v>0.41000000000000003</v>
      </c>
      <c r="L789">
        <v>0.86</v>
      </c>
      <c r="M789">
        <v>2.85</v>
      </c>
      <c r="N789">
        <v>6.74</v>
      </c>
      <c r="O789">
        <v>6.669999999999999</v>
      </c>
      <c r="P789">
        <v>4.13</v>
      </c>
      <c r="Q789">
        <v>7.1000000000000005</v>
      </c>
      <c r="R789">
        <v>15.979999999999997</v>
      </c>
      <c r="S789">
        <v>3.8100000000000005</v>
      </c>
      <c r="T789">
        <v>1.8599999999999999</v>
      </c>
      <c r="U789">
        <v>5.24</v>
      </c>
      <c r="V789">
        <v>2.86</v>
      </c>
      <c r="W789">
        <v>1.9200000000000002</v>
      </c>
      <c r="X789">
        <v>2.9499999999999997</v>
      </c>
      <c r="Y789">
        <v>0.78000000000000014</v>
      </c>
      <c r="Z789">
        <v>1.3</v>
      </c>
      <c r="AA789">
        <v>15.909999999999997</v>
      </c>
      <c r="AB789">
        <v>8.8199999999999985</v>
      </c>
      <c r="AC789">
        <v>7.8999999999999995</v>
      </c>
      <c r="AD789">
        <v>3.7199999999999998</v>
      </c>
      <c r="AE789">
        <v>0.51</v>
      </c>
      <c r="AF789">
        <v>1.5200000000000002</v>
      </c>
      <c r="AG789">
        <v>0.28000000000000003</v>
      </c>
      <c r="AH789">
        <v>3.64</v>
      </c>
      <c r="AI789">
        <v>1.4800000000000002</v>
      </c>
      <c r="AJ789">
        <v>3.45</v>
      </c>
      <c r="AK789">
        <v>1.2</v>
      </c>
      <c r="AL789">
        <v>0.41000000000000003</v>
      </c>
      <c r="AM789">
        <v>10.469999999999999</v>
      </c>
      <c r="AN789">
        <v>9.9400000000000031</v>
      </c>
      <c r="AO789">
        <v>10.48</v>
      </c>
      <c r="AP789">
        <v>13.7</v>
      </c>
      <c r="AQ789">
        <v>9.7899999999999991</v>
      </c>
      <c r="AR789">
        <v>2.3299999999999996</v>
      </c>
      <c r="AS789">
        <v>2.48</v>
      </c>
      <c r="AT789">
        <v>1</v>
      </c>
      <c r="AU789">
        <v>0.95000000000000007</v>
      </c>
      <c r="AV789">
        <v>7.6400000000000006</v>
      </c>
      <c r="AW789">
        <v>3.61</v>
      </c>
      <c r="AX789">
        <v>2.63</v>
      </c>
      <c r="AY789">
        <v>5.6</v>
      </c>
      <c r="AZ789">
        <v>7.7900000000000009</v>
      </c>
      <c r="BA789">
        <v>5.9200000000000008</v>
      </c>
      <c r="BB789">
        <v>15.569999999999999</v>
      </c>
      <c r="BC789">
        <v>2.14</v>
      </c>
      <c r="BD789">
        <v>0.66999999999999993</v>
      </c>
      <c r="BE789">
        <v>0.35</v>
      </c>
      <c r="BF789">
        <v>4.3</v>
      </c>
      <c r="BG789">
        <v>1.37</v>
      </c>
      <c r="BH789">
        <v>0.28000000000000003</v>
      </c>
      <c r="BI789">
        <v>0.59</v>
      </c>
      <c r="BJ789">
        <v>4.47</v>
      </c>
      <c r="BK789">
        <v>22.560000000000002</v>
      </c>
      <c r="BL789">
        <v>5.04</v>
      </c>
      <c r="BM789">
        <v>12.92</v>
      </c>
      <c r="BN789">
        <v>7.71</v>
      </c>
      <c r="BO789">
        <v>3.5199999999999996</v>
      </c>
      <c r="BP789">
        <v>0.89999999999999991</v>
      </c>
      <c r="BQ789">
        <v>6.87</v>
      </c>
      <c r="BR789">
        <v>0.02</v>
      </c>
      <c r="BS789">
        <v>0.66</v>
      </c>
      <c r="BT789">
        <v>1.01</v>
      </c>
      <c r="BU789">
        <v>0.3</v>
      </c>
      <c r="BV789">
        <v>0.62</v>
      </c>
      <c r="BW789">
        <v>4.2399999999999993</v>
      </c>
      <c r="BX789">
        <v>4.22</v>
      </c>
    </row>
    <row r="790" spans="1:76" x14ac:dyDescent="0.25">
      <c r="A790" s="1">
        <v>38899</v>
      </c>
      <c r="B790" s="5">
        <f t="shared" si="25"/>
        <v>7</v>
      </c>
      <c r="C790">
        <v>1</v>
      </c>
      <c r="D790">
        <v>120.59</v>
      </c>
      <c r="E790">
        <f t="shared" si="24"/>
        <v>0.10999999999999943</v>
      </c>
      <c r="F790">
        <v>8.7999999999999989</v>
      </c>
      <c r="G790">
        <v>4.3499999999999988</v>
      </c>
      <c r="H790">
        <v>1.06</v>
      </c>
      <c r="I790">
        <v>0.67</v>
      </c>
      <c r="J790">
        <v>0.19</v>
      </c>
      <c r="K790">
        <v>3.46</v>
      </c>
      <c r="L790">
        <v>0.41000000000000003</v>
      </c>
      <c r="M790">
        <v>0.86</v>
      </c>
      <c r="N790">
        <v>2.85</v>
      </c>
      <c r="O790">
        <v>6.74</v>
      </c>
      <c r="P790">
        <v>6.669999999999999</v>
      </c>
      <c r="Q790">
        <v>4.13</v>
      </c>
      <c r="R790">
        <v>7.1000000000000005</v>
      </c>
      <c r="S790">
        <v>15.979999999999997</v>
      </c>
      <c r="T790">
        <v>3.8100000000000005</v>
      </c>
      <c r="U790">
        <v>1.8599999999999999</v>
      </c>
      <c r="V790">
        <v>5.24</v>
      </c>
      <c r="W790">
        <v>2.86</v>
      </c>
      <c r="X790">
        <v>1.9200000000000002</v>
      </c>
      <c r="Y790">
        <v>2.9499999999999997</v>
      </c>
      <c r="Z790">
        <v>0.78000000000000014</v>
      </c>
      <c r="AA790">
        <v>1.3</v>
      </c>
      <c r="AB790">
        <v>15.909999999999997</v>
      </c>
      <c r="AC790">
        <v>8.8199999999999985</v>
      </c>
      <c r="AD790">
        <v>7.8999999999999995</v>
      </c>
      <c r="AE790">
        <v>3.7199999999999998</v>
      </c>
      <c r="AF790">
        <v>0.51</v>
      </c>
      <c r="AG790">
        <v>1.5200000000000002</v>
      </c>
      <c r="AH790">
        <v>0.28000000000000003</v>
      </c>
      <c r="AI790">
        <v>3.64</v>
      </c>
      <c r="AJ790">
        <v>1.4800000000000002</v>
      </c>
      <c r="AK790">
        <v>3.45</v>
      </c>
      <c r="AL790">
        <v>1.2</v>
      </c>
      <c r="AM790">
        <v>0.41000000000000003</v>
      </c>
      <c r="AN790">
        <v>10.469999999999999</v>
      </c>
      <c r="AO790">
        <v>9.9400000000000031</v>
      </c>
      <c r="AP790">
        <v>10.48</v>
      </c>
      <c r="AQ790">
        <v>13.7</v>
      </c>
      <c r="AR790">
        <v>9.7899999999999991</v>
      </c>
      <c r="AS790">
        <v>2.3299999999999996</v>
      </c>
      <c r="AT790">
        <v>2.48</v>
      </c>
      <c r="AU790">
        <v>1</v>
      </c>
      <c r="AV790">
        <v>0.95000000000000007</v>
      </c>
      <c r="AW790">
        <v>7.6400000000000006</v>
      </c>
      <c r="AX790">
        <v>3.61</v>
      </c>
      <c r="AY790">
        <v>2.63</v>
      </c>
      <c r="AZ790">
        <v>5.6</v>
      </c>
      <c r="BA790">
        <v>7.7900000000000009</v>
      </c>
      <c r="BB790">
        <v>5.9200000000000008</v>
      </c>
      <c r="BC790">
        <v>15.569999999999999</v>
      </c>
      <c r="BD790">
        <v>2.14</v>
      </c>
      <c r="BE790">
        <v>0.66999999999999993</v>
      </c>
      <c r="BF790">
        <v>0.35</v>
      </c>
      <c r="BG790">
        <v>4.3</v>
      </c>
      <c r="BH790">
        <v>1.37</v>
      </c>
      <c r="BI790">
        <v>0.28000000000000003</v>
      </c>
      <c r="BJ790">
        <v>0.59</v>
      </c>
      <c r="BK790">
        <v>4.47</v>
      </c>
      <c r="BL790">
        <v>22.560000000000002</v>
      </c>
      <c r="BM790">
        <v>5.04</v>
      </c>
      <c r="BN790">
        <v>12.92</v>
      </c>
      <c r="BO790">
        <v>7.71</v>
      </c>
      <c r="BP790">
        <v>3.5199999999999996</v>
      </c>
      <c r="BQ790">
        <v>0.89999999999999991</v>
      </c>
      <c r="BR790">
        <v>6.87</v>
      </c>
      <c r="BS790">
        <v>0.02</v>
      </c>
      <c r="BT790">
        <v>0.66</v>
      </c>
      <c r="BU790">
        <v>1.01</v>
      </c>
      <c r="BV790">
        <v>0.3</v>
      </c>
      <c r="BW790">
        <v>0.62</v>
      </c>
      <c r="BX790">
        <v>4.2399999999999993</v>
      </c>
    </row>
    <row r="791" spans="1:76" x14ac:dyDescent="0.25">
      <c r="A791" s="1">
        <v>38930</v>
      </c>
      <c r="B791" s="5">
        <f t="shared" si="25"/>
        <v>8</v>
      </c>
      <c r="C791">
        <v>2</v>
      </c>
      <c r="D791">
        <v>120.17</v>
      </c>
      <c r="E791">
        <f t="shared" si="24"/>
        <v>-0.42000000000000171</v>
      </c>
      <c r="F791">
        <v>5.2</v>
      </c>
      <c r="G791">
        <v>8.7999999999999989</v>
      </c>
      <c r="H791">
        <v>4.3499999999999988</v>
      </c>
      <c r="I791">
        <v>1.06</v>
      </c>
      <c r="J791">
        <v>0.67</v>
      </c>
      <c r="K791">
        <v>0.19</v>
      </c>
      <c r="L791">
        <v>3.46</v>
      </c>
      <c r="M791">
        <v>0.41000000000000003</v>
      </c>
      <c r="N791">
        <v>0.86</v>
      </c>
      <c r="O791">
        <v>2.85</v>
      </c>
      <c r="P791">
        <v>6.74</v>
      </c>
      <c r="Q791">
        <v>6.669999999999999</v>
      </c>
      <c r="R791">
        <v>4.13</v>
      </c>
      <c r="S791">
        <v>7.1000000000000005</v>
      </c>
      <c r="T791">
        <v>15.979999999999997</v>
      </c>
      <c r="U791">
        <v>3.8100000000000005</v>
      </c>
      <c r="V791">
        <v>1.8599999999999999</v>
      </c>
      <c r="W791">
        <v>5.24</v>
      </c>
      <c r="X791">
        <v>2.86</v>
      </c>
      <c r="Y791">
        <v>1.9200000000000002</v>
      </c>
      <c r="Z791">
        <v>2.9499999999999997</v>
      </c>
      <c r="AA791">
        <v>0.78000000000000014</v>
      </c>
      <c r="AB791">
        <v>1.3</v>
      </c>
      <c r="AC791">
        <v>15.909999999999997</v>
      </c>
      <c r="AD791">
        <v>8.8199999999999985</v>
      </c>
      <c r="AE791">
        <v>7.8999999999999995</v>
      </c>
      <c r="AF791">
        <v>3.7199999999999998</v>
      </c>
      <c r="AG791">
        <v>0.51</v>
      </c>
      <c r="AH791">
        <v>1.5200000000000002</v>
      </c>
      <c r="AI791">
        <v>0.28000000000000003</v>
      </c>
      <c r="AJ791">
        <v>3.64</v>
      </c>
      <c r="AK791">
        <v>1.4800000000000002</v>
      </c>
      <c r="AL791">
        <v>3.45</v>
      </c>
      <c r="AM791">
        <v>1.2</v>
      </c>
      <c r="AN791">
        <v>0.41000000000000003</v>
      </c>
      <c r="AO791">
        <v>10.469999999999999</v>
      </c>
      <c r="AP791">
        <v>9.9400000000000031</v>
      </c>
      <c r="AQ791">
        <v>10.48</v>
      </c>
      <c r="AR791">
        <v>13.7</v>
      </c>
      <c r="AS791">
        <v>9.7899999999999991</v>
      </c>
      <c r="AT791">
        <v>2.3299999999999996</v>
      </c>
      <c r="AU791">
        <v>2.48</v>
      </c>
      <c r="AV791">
        <v>1</v>
      </c>
      <c r="AW791">
        <v>0.95000000000000007</v>
      </c>
      <c r="AX791">
        <v>7.6400000000000006</v>
      </c>
      <c r="AY791">
        <v>3.61</v>
      </c>
      <c r="AZ791">
        <v>2.63</v>
      </c>
      <c r="BA791">
        <v>5.6</v>
      </c>
      <c r="BB791">
        <v>7.7900000000000009</v>
      </c>
      <c r="BC791">
        <v>5.9200000000000008</v>
      </c>
      <c r="BD791">
        <v>15.569999999999999</v>
      </c>
      <c r="BE791">
        <v>2.14</v>
      </c>
      <c r="BF791">
        <v>0.66999999999999993</v>
      </c>
      <c r="BG791">
        <v>0.35</v>
      </c>
      <c r="BH791">
        <v>4.3</v>
      </c>
      <c r="BI791">
        <v>1.37</v>
      </c>
      <c r="BJ791">
        <v>0.28000000000000003</v>
      </c>
      <c r="BK791">
        <v>0.59</v>
      </c>
      <c r="BL791">
        <v>4.47</v>
      </c>
      <c r="BM791">
        <v>22.560000000000002</v>
      </c>
      <c r="BN791">
        <v>5.04</v>
      </c>
      <c r="BO791">
        <v>12.92</v>
      </c>
      <c r="BP791">
        <v>7.71</v>
      </c>
      <c r="BQ791">
        <v>3.5199999999999996</v>
      </c>
      <c r="BR791">
        <v>0.89999999999999991</v>
      </c>
      <c r="BS791">
        <v>6.87</v>
      </c>
      <c r="BT791">
        <v>0.02</v>
      </c>
      <c r="BU791">
        <v>0.66</v>
      </c>
      <c r="BV791">
        <v>1.01</v>
      </c>
      <c r="BW791">
        <v>0.3</v>
      </c>
      <c r="BX791">
        <v>0.62</v>
      </c>
    </row>
    <row r="792" spans="1:76" x14ac:dyDescent="0.25">
      <c r="A792" s="1">
        <v>38961</v>
      </c>
      <c r="B792" s="5">
        <f t="shared" si="25"/>
        <v>9</v>
      </c>
      <c r="C792">
        <v>2</v>
      </c>
      <c r="D792">
        <v>120.5</v>
      </c>
      <c r="E792">
        <f t="shared" si="24"/>
        <v>0.32999999999999829</v>
      </c>
      <c r="F792">
        <v>4.3</v>
      </c>
      <c r="G792">
        <v>5.2</v>
      </c>
      <c r="H792">
        <v>8.7999999999999989</v>
      </c>
      <c r="I792">
        <v>4.3499999999999988</v>
      </c>
      <c r="J792">
        <v>1.06</v>
      </c>
      <c r="K792">
        <v>0.67</v>
      </c>
      <c r="L792">
        <v>0.19</v>
      </c>
      <c r="M792">
        <v>3.46</v>
      </c>
      <c r="N792">
        <v>0.41000000000000003</v>
      </c>
      <c r="O792">
        <v>0.86</v>
      </c>
      <c r="P792">
        <v>2.85</v>
      </c>
      <c r="Q792">
        <v>6.74</v>
      </c>
      <c r="R792">
        <v>6.669999999999999</v>
      </c>
      <c r="S792">
        <v>4.13</v>
      </c>
      <c r="T792">
        <v>7.1000000000000005</v>
      </c>
      <c r="U792">
        <v>15.979999999999997</v>
      </c>
      <c r="V792">
        <v>3.8100000000000005</v>
      </c>
      <c r="W792">
        <v>1.8599999999999999</v>
      </c>
      <c r="X792">
        <v>5.24</v>
      </c>
      <c r="Y792">
        <v>2.86</v>
      </c>
      <c r="Z792">
        <v>1.9200000000000002</v>
      </c>
      <c r="AA792">
        <v>2.9499999999999997</v>
      </c>
      <c r="AB792">
        <v>0.78000000000000014</v>
      </c>
      <c r="AC792">
        <v>1.3</v>
      </c>
      <c r="AD792">
        <v>15.909999999999997</v>
      </c>
      <c r="AE792">
        <v>8.8199999999999985</v>
      </c>
      <c r="AF792">
        <v>7.8999999999999995</v>
      </c>
      <c r="AG792">
        <v>3.7199999999999998</v>
      </c>
      <c r="AH792">
        <v>0.51</v>
      </c>
      <c r="AI792">
        <v>1.5200000000000002</v>
      </c>
      <c r="AJ792">
        <v>0.28000000000000003</v>
      </c>
      <c r="AK792">
        <v>3.64</v>
      </c>
      <c r="AL792">
        <v>1.4800000000000002</v>
      </c>
      <c r="AM792">
        <v>3.45</v>
      </c>
      <c r="AN792">
        <v>1.2</v>
      </c>
      <c r="AO792">
        <v>0.41000000000000003</v>
      </c>
      <c r="AP792">
        <v>10.469999999999999</v>
      </c>
      <c r="AQ792">
        <v>9.9400000000000031</v>
      </c>
      <c r="AR792">
        <v>10.48</v>
      </c>
      <c r="AS792">
        <v>13.7</v>
      </c>
      <c r="AT792">
        <v>9.7899999999999991</v>
      </c>
      <c r="AU792">
        <v>2.3299999999999996</v>
      </c>
      <c r="AV792">
        <v>2.48</v>
      </c>
      <c r="AW792">
        <v>1</v>
      </c>
      <c r="AX792">
        <v>0.95000000000000007</v>
      </c>
      <c r="AY792">
        <v>7.6400000000000006</v>
      </c>
      <c r="AZ792">
        <v>3.61</v>
      </c>
      <c r="BA792">
        <v>2.63</v>
      </c>
      <c r="BB792">
        <v>5.6</v>
      </c>
      <c r="BC792">
        <v>7.7900000000000009</v>
      </c>
      <c r="BD792">
        <v>5.9200000000000008</v>
      </c>
      <c r="BE792">
        <v>15.569999999999999</v>
      </c>
      <c r="BF792">
        <v>2.14</v>
      </c>
      <c r="BG792">
        <v>0.66999999999999993</v>
      </c>
      <c r="BH792">
        <v>0.35</v>
      </c>
      <c r="BI792">
        <v>4.3</v>
      </c>
      <c r="BJ792">
        <v>1.37</v>
      </c>
      <c r="BK792">
        <v>0.28000000000000003</v>
      </c>
      <c r="BL792">
        <v>0.59</v>
      </c>
      <c r="BM792">
        <v>4.47</v>
      </c>
      <c r="BN792">
        <v>22.560000000000002</v>
      </c>
      <c r="BO792">
        <v>5.04</v>
      </c>
      <c r="BP792">
        <v>12.92</v>
      </c>
      <c r="BQ792">
        <v>7.71</v>
      </c>
      <c r="BR792">
        <v>3.5199999999999996</v>
      </c>
      <c r="BS792">
        <v>0.89999999999999991</v>
      </c>
      <c r="BT792">
        <v>6.87</v>
      </c>
      <c r="BU792">
        <v>0.02</v>
      </c>
      <c r="BV792">
        <v>0.66</v>
      </c>
      <c r="BW792">
        <v>1.01</v>
      </c>
      <c r="BX792">
        <v>0.3</v>
      </c>
    </row>
    <row r="793" spans="1:76" x14ac:dyDescent="0.25">
      <c r="A793" s="1">
        <v>38991</v>
      </c>
      <c r="B793" s="5">
        <f t="shared" si="25"/>
        <v>10</v>
      </c>
      <c r="C793">
        <v>2</v>
      </c>
      <c r="D793">
        <v>119.995</v>
      </c>
      <c r="E793">
        <f t="shared" si="24"/>
        <v>-0.50499999999999545</v>
      </c>
      <c r="F793">
        <v>1.34</v>
      </c>
      <c r="G793">
        <v>4.3</v>
      </c>
      <c r="H793">
        <v>5.2</v>
      </c>
      <c r="I793">
        <v>8.7999999999999989</v>
      </c>
      <c r="J793">
        <v>4.3499999999999988</v>
      </c>
      <c r="K793">
        <v>1.06</v>
      </c>
      <c r="L793">
        <v>0.67</v>
      </c>
      <c r="M793">
        <v>0.19</v>
      </c>
      <c r="N793">
        <v>3.46</v>
      </c>
      <c r="O793">
        <v>0.41000000000000003</v>
      </c>
      <c r="P793">
        <v>0.86</v>
      </c>
      <c r="Q793">
        <v>2.85</v>
      </c>
      <c r="R793">
        <v>6.74</v>
      </c>
      <c r="S793">
        <v>6.669999999999999</v>
      </c>
      <c r="T793">
        <v>4.13</v>
      </c>
      <c r="U793">
        <v>7.1000000000000005</v>
      </c>
      <c r="V793">
        <v>15.979999999999997</v>
      </c>
      <c r="W793">
        <v>3.8100000000000005</v>
      </c>
      <c r="X793">
        <v>1.8599999999999999</v>
      </c>
      <c r="Y793">
        <v>5.24</v>
      </c>
      <c r="Z793">
        <v>2.86</v>
      </c>
      <c r="AA793">
        <v>1.9200000000000002</v>
      </c>
      <c r="AB793">
        <v>2.9499999999999997</v>
      </c>
      <c r="AC793">
        <v>0.78000000000000014</v>
      </c>
      <c r="AD793">
        <v>1.3</v>
      </c>
      <c r="AE793">
        <v>15.909999999999997</v>
      </c>
      <c r="AF793">
        <v>8.8199999999999985</v>
      </c>
      <c r="AG793">
        <v>7.8999999999999995</v>
      </c>
      <c r="AH793">
        <v>3.7199999999999998</v>
      </c>
      <c r="AI793">
        <v>0.51</v>
      </c>
      <c r="AJ793">
        <v>1.5200000000000002</v>
      </c>
      <c r="AK793">
        <v>0.28000000000000003</v>
      </c>
      <c r="AL793">
        <v>3.64</v>
      </c>
      <c r="AM793">
        <v>1.4800000000000002</v>
      </c>
      <c r="AN793">
        <v>3.45</v>
      </c>
      <c r="AO793">
        <v>1.2</v>
      </c>
      <c r="AP793">
        <v>0.41000000000000003</v>
      </c>
      <c r="AQ793">
        <v>10.469999999999999</v>
      </c>
      <c r="AR793">
        <v>9.9400000000000031</v>
      </c>
      <c r="AS793">
        <v>10.48</v>
      </c>
      <c r="AT793">
        <v>13.7</v>
      </c>
      <c r="AU793">
        <v>9.7899999999999991</v>
      </c>
      <c r="AV793">
        <v>2.3299999999999996</v>
      </c>
      <c r="AW793">
        <v>2.48</v>
      </c>
      <c r="AX793">
        <v>1</v>
      </c>
      <c r="AY793">
        <v>0.95000000000000007</v>
      </c>
      <c r="AZ793">
        <v>7.6400000000000006</v>
      </c>
      <c r="BA793">
        <v>3.61</v>
      </c>
      <c r="BB793">
        <v>2.63</v>
      </c>
      <c r="BC793">
        <v>5.6</v>
      </c>
      <c r="BD793">
        <v>7.7900000000000009</v>
      </c>
      <c r="BE793">
        <v>5.9200000000000008</v>
      </c>
      <c r="BF793">
        <v>15.569999999999999</v>
      </c>
      <c r="BG793">
        <v>2.14</v>
      </c>
      <c r="BH793">
        <v>0.66999999999999993</v>
      </c>
      <c r="BI793">
        <v>0.35</v>
      </c>
      <c r="BJ793">
        <v>4.3</v>
      </c>
      <c r="BK793">
        <v>1.37</v>
      </c>
      <c r="BL793">
        <v>0.28000000000000003</v>
      </c>
      <c r="BM793">
        <v>0.59</v>
      </c>
      <c r="BN793">
        <v>4.47</v>
      </c>
      <c r="BO793">
        <v>22.560000000000002</v>
      </c>
      <c r="BP793">
        <v>5.04</v>
      </c>
      <c r="BQ793">
        <v>12.92</v>
      </c>
      <c r="BR793">
        <v>7.71</v>
      </c>
      <c r="BS793">
        <v>3.5199999999999996</v>
      </c>
      <c r="BT793">
        <v>0.89999999999999991</v>
      </c>
      <c r="BU793">
        <v>6.87</v>
      </c>
      <c r="BV793">
        <v>0.02</v>
      </c>
      <c r="BW793">
        <v>0.66</v>
      </c>
      <c r="BX793">
        <v>1.01</v>
      </c>
    </row>
    <row r="794" spans="1:76" x14ac:dyDescent="0.25">
      <c r="A794" s="1">
        <v>39022</v>
      </c>
      <c r="B794" s="5">
        <f t="shared" si="25"/>
        <v>11</v>
      </c>
      <c r="C794">
        <v>2</v>
      </c>
      <c r="D794">
        <v>119.425</v>
      </c>
      <c r="E794">
        <f t="shared" si="24"/>
        <v>-0.57000000000000739</v>
      </c>
      <c r="F794">
        <v>0.94000000000000006</v>
      </c>
      <c r="G794">
        <v>1.34</v>
      </c>
      <c r="H794">
        <v>4.3</v>
      </c>
      <c r="I794">
        <v>5.2</v>
      </c>
      <c r="J794">
        <v>8.7999999999999989</v>
      </c>
      <c r="K794">
        <v>4.3499999999999988</v>
      </c>
      <c r="L794">
        <v>1.06</v>
      </c>
      <c r="M794">
        <v>0.67</v>
      </c>
      <c r="N794">
        <v>0.19</v>
      </c>
      <c r="O794">
        <v>3.46</v>
      </c>
      <c r="P794">
        <v>0.41000000000000003</v>
      </c>
      <c r="Q794">
        <v>0.86</v>
      </c>
      <c r="R794">
        <v>2.85</v>
      </c>
      <c r="S794">
        <v>6.74</v>
      </c>
      <c r="T794">
        <v>6.669999999999999</v>
      </c>
      <c r="U794">
        <v>4.13</v>
      </c>
      <c r="V794">
        <v>7.1000000000000005</v>
      </c>
      <c r="W794">
        <v>15.979999999999997</v>
      </c>
      <c r="X794">
        <v>3.8100000000000005</v>
      </c>
      <c r="Y794">
        <v>1.8599999999999999</v>
      </c>
      <c r="Z794">
        <v>5.24</v>
      </c>
      <c r="AA794">
        <v>2.86</v>
      </c>
      <c r="AB794">
        <v>1.9200000000000002</v>
      </c>
      <c r="AC794">
        <v>2.9499999999999997</v>
      </c>
      <c r="AD794">
        <v>0.78000000000000014</v>
      </c>
      <c r="AE794">
        <v>1.3</v>
      </c>
      <c r="AF794">
        <v>15.909999999999997</v>
      </c>
      <c r="AG794">
        <v>8.8199999999999985</v>
      </c>
      <c r="AH794">
        <v>7.8999999999999995</v>
      </c>
      <c r="AI794">
        <v>3.7199999999999998</v>
      </c>
      <c r="AJ794">
        <v>0.51</v>
      </c>
      <c r="AK794">
        <v>1.5200000000000002</v>
      </c>
      <c r="AL794">
        <v>0.28000000000000003</v>
      </c>
      <c r="AM794">
        <v>3.64</v>
      </c>
      <c r="AN794">
        <v>1.4800000000000002</v>
      </c>
      <c r="AO794">
        <v>3.45</v>
      </c>
      <c r="AP794">
        <v>1.2</v>
      </c>
      <c r="AQ794">
        <v>0.41000000000000003</v>
      </c>
      <c r="AR794">
        <v>10.469999999999999</v>
      </c>
      <c r="AS794">
        <v>9.9400000000000031</v>
      </c>
      <c r="AT794">
        <v>10.48</v>
      </c>
      <c r="AU794">
        <v>13.7</v>
      </c>
      <c r="AV794">
        <v>9.7899999999999991</v>
      </c>
      <c r="AW794">
        <v>2.3299999999999996</v>
      </c>
      <c r="AX794">
        <v>2.48</v>
      </c>
      <c r="AY794">
        <v>1</v>
      </c>
      <c r="AZ794">
        <v>0.95000000000000007</v>
      </c>
      <c r="BA794">
        <v>7.6400000000000006</v>
      </c>
      <c r="BB794">
        <v>3.61</v>
      </c>
      <c r="BC794">
        <v>2.63</v>
      </c>
      <c r="BD794">
        <v>5.6</v>
      </c>
      <c r="BE794">
        <v>7.7900000000000009</v>
      </c>
      <c r="BF794">
        <v>5.9200000000000008</v>
      </c>
      <c r="BG794">
        <v>15.569999999999999</v>
      </c>
      <c r="BH794">
        <v>2.14</v>
      </c>
      <c r="BI794">
        <v>0.66999999999999993</v>
      </c>
      <c r="BJ794">
        <v>0.35</v>
      </c>
      <c r="BK794">
        <v>4.3</v>
      </c>
      <c r="BL794">
        <v>1.37</v>
      </c>
      <c r="BM794">
        <v>0.28000000000000003</v>
      </c>
      <c r="BN794">
        <v>0.59</v>
      </c>
      <c r="BO794">
        <v>4.47</v>
      </c>
      <c r="BP794">
        <v>22.560000000000002</v>
      </c>
      <c r="BQ794">
        <v>5.04</v>
      </c>
      <c r="BR794">
        <v>12.92</v>
      </c>
      <c r="BS794">
        <v>7.71</v>
      </c>
      <c r="BT794">
        <v>3.5199999999999996</v>
      </c>
      <c r="BU794">
        <v>0.89999999999999991</v>
      </c>
      <c r="BV794">
        <v>6.87</v>
      </c>
      <c r="BW794">
        <v>0.02</v>
      </c>
      <c r="BX794">
        <v>0.66</v>
      </c>
    </row>
    <row r="795" spans="1:76" x14ac:dyDescent="0.25">
      <c r="A795" s="1">
        <v>39052</v>
      </c>
      <c r="B795" s="5">
        <f t="shared" si="25"/>
        <v>12</v>
      </c>
      <c r="C795">
        <v>1</v>
      </c>
      <c r="D795">
        <v>119.2</v>
      </c>
      <c r="E795">
        <f t="shared" si="24"/>
        <v>-0.22499999999999432</v>
      </c>
      <c r="F795">
        <v>1.58</v>
      </c>
      <c r="G795">
        <v>0.94000000000000006</v>
      </c>
      <c r="H795">
        <v>1.34</v>
      </c>
      <c r="I795">
        <v>4.3</v>
      </c>
      <c r="J795">
        <v>5.2</v>
      </c>
      <c r="K795">
        <v>8.7999999999999989</v>
      </c>
      <c r="L795">
        <v>4.3499999999999988</v>
      </c>
      <c r="M795">
        <v>1.06</v>
      </c>
      <c r="N795">
        <v>0.67</v>
      </c>
      <c r="O795">
        <v>0.19</v>
      </c>
      <c r="P795">
        <v>3.46</v>
      </c>
      <c r="Q795">
        <v>0.41000000000000003</v>
      </c>
      <c r="R795">
        <v>0.86</v>
      </c>
      <c r="S795">
        <v>2.85</v>
      </c>
      <c r="T795">
        <v>6.74</v>
      </c>
      <c r="U795">
        <v>6.669999999999999</v>
      </c>
      <c r="V795">
        <v>4.13</v>
      </c>
      <c r="W795">
        <v>7.1000000000000005</v>
      </c>
      <c r="X795">
        <v>15.979999999999997</v>
      </c>
      <c r="Y795">
        <v>3.8100000000000005</v>
      </c>
      <c r="Z795">
        <v>1.8599999999999999</v>
      </c>
      <c r="AA795">
        <v>5.24</v>
      </c>
      <c r="AB795">
        <v>2.86</v>
      </c>
      <c r="AC795">
        <v>1.9200000000000002</v>
      </c>
      <c r="AD795">
        <v>2.9499999999999997</v>
      </c>
      <c r="AE795">
        <v>0.78000000000000014</v>
      </c>
      <c r="AF795">
        <v>1.3</v>
      </c>
      <c r="AG795">
        <v>15.909999999999997</v>
      </c>
      <c r="AH795">
        <v>8.8199999999999985</v>
      </c>
      <c r="AI795">
        <v>7.8999999999999995</v>
      </c>
      <c r="AJ795">
        <v>3.7199999999999998</v>
      </c>
      <c r="AK795">
        <v>0.51</v>
      </c>
      <c r="AL795">
        <v>1.5200000000000002</v>
      </c>
      <c r="AM795">
        <v>0.28000000000000003</v>
      </c>
      <c r="AN795">
        <v>3.64</v>
      </c>
      <c r="AO795">
        <v>1.4800000000000002</v>
      </c>
      <c r="AP795">
        <v>3.45</v>
      </c>
      <c r="AQ795">
        <v>1.2</v>
      </c>
      <c r="AR795">
        <v>0.41000000000000003</v>
      </c>
      <c r="AS795">
        <v>10.469999999999999</v>
      </c>
      <c r="AT795">
        <v>9.9400000000000031</v>
      </c>
      <c r="AU795">
        <v>10.48</v>
      </c>
      <c r="AV795">
        <v>13.7</v>
      </c>
      <c r="AW795">
        <v>9.7899999999999991</v>
      </c>
      <c r="AX795">
        <v>2.3299999999999996</v>
      </c>
      <c r="AY795">
        <v>2.48</v>
      </c>
      <c r="AZ795">
        <v>1</v>
      </c>
      <c r="BA795">
        <v>0.95000000000000007</v>
      </c>
      <c r="BB795">
        <v>7.6400000000000006</v>
      </c>
      <c r="BC795">
        <v>3.61</v>
      </c>
      <c r="BD795">
        <v>2.63</v>
      </c>
      <c r="BE795">
        <v>5.6</v>
      </c>
      <c r="BF795">
        <v>7.7900000000000009</v>
      </c>
      <c r="BG795">
        <v>5.9200000000000008</v>
      </c>
      <c r="BH795">
        <v>15.569999999999999</v>
      </c>
      <c r="BI795">
        <v>2.14</v>
      </c>
      <c r="BJ795">
        <v>0.66999999999999993</v>
      </c>
      <c r="BK795">
        <v>0.35</v>
      </c>
      <c r="BL795">
        <v>4.3</v>
      </c>
      <c r="BM795">
        <v>1.37</v>
      </c>
      <c r="BN795">
        <v>0.28000000000000003</v>
      </c>
      <c r="BO795">
        <v>0.59</v>
      </c>
      <c r="BP795">
        <v>4.47</v>
      </c>
      <c r="BQ795">
        <v>22.560000000000002</v>
      </c>
      <c r="BR795">
        <v>5.04</v>
      </c>
      <c r="BS795">
        <v>12.92</v>
      </c>
      <c r="BT795">
        <v>7.71</v>
      </c>
      <c r="BU795">
        <v>3.5199999999999996</v>
      </c>
      <c r="BV795">
        <v>0.89999999999999991</v>
      </c>
      <c r="BW795">
        <v>6.87</v>
      </c>
      <c r="BX795">
        <v>0.02</v>
      </c>
    </row>
    <row r="796" spans="1:76" x14ac:dyDescent="0.25">
      <c r="A796" s="1">
        <v>39083</v>
      </c>
      <c r="B796" s="5">
        <f t="shared" si="25"/>
        <v>1</v>
      </c>
      <c r="C796">
        <v>1</v>
      </c>
      <c r="D796">
        <v>119.16</v>
      </c>
      <c r="E796">
        <f t="shared" si="24"/>
        <v>-4.0000000000006253E-2</v>
      </c>
      <c r="F796">
        <v>1.41</v>
      </c>
      <c r="G796">
        <v>1.58</v>
      </c>
      <c r="H796">
        <v>0.94000000000000006</v>
      </c>
      <c r="I796">
        <v>1.34</v>
      </c>
      <c r="J796">
        <v>4.3</v>
      </c>
      <c r="K796">
        <v>5.2</v>
      </c>
      <c r="L796">
        <v>8.7999999999999989</v>
      </c>
      <c r="M796">
        <v>4.3499999999999988</v>
      </c>
      <c r="N796">
        <v>1.06</v>
      </c>
      <c r="O796">
        <v>0.67</v>
      </c>
      <c r="P796">
        <v>0.19</v>
      </c>
      <c r="Q796">
        <v>3.46</v>
      </c>
      <c r="R796">
        <v>0.41000000000000003</v>
      </c>
      <c r="S796">
        <v>0.86</v>
      </c>
      <c r="T796">
        <v>2.85</v>
      </c>
      <c r="U796">
        <v>6.74</v>
      </c>
      <c r="V796">
        <v>6.669999999999999</v>
      </c>
      <c r="W796">
        <v>4.13</v>
      </c>
      <c r="X796">
        <v>7.1000000000000005</v>
      </c>
      <c r="Y796">
        <v>15.979999999999997</v>
      </c>
      <c r="Z796">
        <v>3.8100000000000005</v>
      </c>
      <c r="AA796">
        <v>1.8599999999999999</v>
      </c>
      <c r="AB796">
        <v>5.24</v>
      </c>
      <c r="AC796">
        <v>2.86</v>
      </c>
      <c r="AD796">
        <v>1.9200000000000002</v>
      </c>
      <c r="AE796">
        <v>2.9499999999999997</v>
      </c>
      <c r="AF796">
        <v>0.78000000000000014</v>
      </c>
      <c r="AG796">
        <v>1.3</v>
      </c>
      <c r="AH796">
        <v>15.909999999999997</v>
      </c>
      <c r="AI796">
        <v>8.8199999999999985</v>
      </c>
      <c r="AJ796">
        <v>7.8999999999999995</v>
      </c>
      <c r="AK796">
        <v>3.7199999999999998</v>
      </c>
      <c r="AL796">
        <v>0.51</v>
      </c>
      <c r="AM796">
        <v>1.5200000000000002</v>
      </c>
      <c r="AN796">
        <v>0.28000000000000003</v>
      </c>
      <c r="AO796">
        <v>3.64</v>
      </c>
      <c r="AP796">
        <v>1.4800000000000002</v>
      </c>
      <c r="AQ796">
        <v>3.45</v>
      </c>
      <c r="AR796">
        <v>1.2</v>
      </c>
      <c r="AS796">
        <v>0.41000000000000003</v>
      </c>
      <c r="AT796">
        <v>10.469999999999999</v>
      </c>
      <c r="AU796">
        <v>9.9400000000000031</v>
      </c>
      <c r="AV796">
        <v>10.48</v>
      </c>
      <c r="AW796">
        <v>13.7</v>
      </c>
      <c r="AX796">
        <v>9.7899999999999991</v>
      </c>
      <c r="AY796">
        <v>2.3299999999999996</v>
      </c>
      <c r="AZ796">
        <v>2.48</v>
      </c>
      <c r="BA796">
        <v>1</v>
      </c>
      <c r="BB796">
        <v>0.95000000000000007</v>
      </c>
      <c r="BC796">
        <v>7.6400000000000006</v>
      </c>
      <c r="BD796">
        <v>3.61</v>
      </c>
      <c r="BE796">
        <v>2.63</v>
      </c>
      <c r="BF796">
        <v>5.6</v>
      </c>
      <c r="BG796">
        <v>7.7900000000000009</v>
      </c>
      <c r="BH796">
        <v>5.9200000000000008</v>
      </c>
      <c r="BI796">
        <v>15.569999999999999</v>
      </c>
      <c r="BJ796">
        <v>2.14</v>
      </c>
      <c r="BK796">
        <v>0.66999999999999993</v>
      </c>
      <c r="BL796">
        <v>0.35</v>
      </c>
      <c r="BM796">
        <v>4.3</v>
      </c>
      <c r="BN796">
        <v>1.37</v>
      </c>
      <c r="BO796">
        <v>0.28000000000000003</v>
      </c>
      <c r="BP796">
        <v>0.59</v>
      </c>
      <c r="BQ796">
        <v>4.47</v>
      </c>
      <c r="BR796">
        <v>22.560000000000002</v>
      </c>
      <c r="BS796">
        <v>5.04</v>
      </c>
      <c r="BT796">
        <v>12.92</v>
      </c>
      <c r="BU796">
        <v>7.71</v>
      </c>
      <c r="BV796">
        <v>3.5199999999999996</v>
      </c>
      <c r="BW796">
        <v>0.89999999999999991</v>
      </c>
      <c r="BX796">
        <v>6.87</v>
      </c>
    </row>
    <row r="797" spans="1:76" x14ac:dyDescent="0.25">
      <c r="A797" s="1">
        <v>39114</v>
      </c>
      <c r="B797" s="5">
        <f t="shared" si="25"/>
        <v>2</v>
      </c>
      <c r="C797">
        <v>1</v>
      </c>
      <c r="D797">
        <v>119.16</v>
      </c>
      <c r="E797">
        <f t="shared" si="24"/>
        <v>0</v>
      </c>
      <c r="F797">
        <v>1.61</v>
      </c>
      <c r="G797">
        <v>1.41</v>
      </c>
      <c r="H797">
        <v>1.58</v>
      </c>
      <c r="I797">
        <v>0.94000000000000006</v>
      </c>
      <c r="J797">
        <v>1.34</v>
      </c>
      <c r="K797">
        <v>4.3</v>
      </c>
      <c r="L797">
        <v>5.2</v>
      </c>
      <c r="M797">
        <v>8.7999999999999989</v>
      </c>
      <c r="N797">
        <v>4.3499999999999988</v>
      </c>
      <c r="O797">
        <v>1.06</v>
      </c>
      <c r="P797">
        <v>0.67</v>
      </c>
      <c r="Q797">
        <v>0.19</v>
      </c>
      <c r="R797">
        <v>3.46</v>
      </c>
      <c r="S797">
        <v>0.41000000000000003</v>
      </c>
      <c r="T797">
        <v>0.86</v>
      </c>
      <c r="U797">
        <v>2.85</v>
      </c>
      <c r="V797">
        <v>6.74</v>
      </c>
      <c r="W797">
        <v>6.669999999999999</v>
      </c>
      <c r="X797">
        <v>4.13</v>
      </c>
      <c r="Y797">
        <v>7.1000000000000005</v>
      </c>
      <c r="Z797">
        <v>15.979999999999997</v>
      </c>
      <c r="AA797">
        <v>3.8100000000000005</v>
      </c>
      <c r="AB797">
        <v>1.8599999999999999</v>
      </c>
      <c r="AC797">
        <v>5.24</v>
      </c>
      <c r="AD797">
        <v>2.86</v>
      </c>
      <c r="AE797">
        <v>1.9200000000000002</v>
      </c>
      <c r="AF797">
        <v>2.9499999999999997</v>
      </c>
      <c r="AG797">
        <v>0.78000000000000014</v>
      </c>
      <c r="AH797">
        <v>1.3</v>
      </c>
      <c r="AI797">
        <v>15.909999999999997</v>
      </c>
      <c r="AJ797">
        <v>8.8199999999999985</v>
      </c>
      <c r="AK797">
        <v>7.8999999999999995</v>
      </c>
      <c r="AL797">
        <v>3.7199999999999998</v>
      </c>
      <c r="AM797">
        <v>0.51</v>
      </c>
      <c r="AN797">
        <v>1.5200000000000002</v>
      </c>
      <c r="AO797">
        <v>0.28000000000000003</v>
      </c>
      <c r="AP797">
        <v>3.64</v>
      </c>
      <c r="AQ797">
        <v>1.4800000000000002</v>
      </c>
      <c r="AR797">
        <v>3.45</v>
      </c>
      <c r="AS797">
        <v>1.2</v>
      </c>
      <c r="AT797">
        <v>0.41000000000000003</v>
      </c>
      <c r="AU797">
        <v>10.469999999999999</v>
      </c>
      <c r="AV797">
        <v>9.9400000000000031</v>
      </c>
      <c r="AW797">
        <v>10.48</v>
      </c>
      <c r="AX797">
        <v>13.7</v>
      </c>
      <c r="AY797">
        <v>9.7899999999999991</v>
      </c>
      <c r="AZ797">
        <v>2.3299999999999996</v>
      </c>
      <c r="BA797">
        <v>2.48</v>
      </c>
      <c r="BB797">
        <v>1</v>
      </c>
      <c r="BC797">
        <v>0.95000000000000007</v>
      </c>
      <c r="BD797">
        <v>7.6400000000000006</v>
      </c>
      <c r="BE797">
        <v>3.61</v>
      </c>
      <c r="BF797">
        <v>2.63</v>
      </c>
      <c r="BG797">
        <v>5.6</v>
      </c>
      <c r="BH797">
        <v>7.7900000000000009</v>
      </c>
      <c r="BI797">
        <v>5.9200000000000008</v>
      </c>
      <c r="BJ797">
        <v>15.569999999999999</v>
      </c>
      <c r="BK797">
        <v>2.14</v>
      </c>
      <c r="BL797">
        <v>0.66999999999999993</v>
      </c>
      <c r="BM797">
        <v>0.35</v>
      </c>
      <c r="BN797">
        <v>4.3</v>
      </c>
      <c r="BO797">
        <v>1.37</v>
      </c>
      <c r="BP797">
        <v>0.28000000000000003</v>
      </c>
      <c r="BQ797">
        <v>0.59</v>
      </c>
      <c r="BR797">
        <v>4.47</v>
      </c>
      <c r="BS797">
        <v>22.560000000000002</v>
      </c>
      <c r="BT797">
        <v>5.04</v>
      </c>
      <c r="BU797">
        <v>12.92</v>
      </c>
      <c r="BV797">
        <v>7.71</v>
      </c>
      <c r="BW797">
        <v>3.5199999999999996</v>
      </c>
      <c r="BX797">
        <v>0.89999999999999991</v>
      </c>
    </row>
    <row r="798" spans="1:76" x14ac:dyDescent="0.25">
      <c r="A798" s="1">
        <v>39142</v>
      </c>
      <c r="B798" s="5">
        <f t="shared" si="25"/>
        <v>3</v>
      </c>
      <c r="C798">
        <v>2</v>
      </c>
      <c r="D798">
        <v>118.685</v>
      </c>
      <c r="E798">
        <f t="shared" si="24"/>
        <v>-0.47499999999999432</v>
      </c>
      <c r="F798">
        <v>0.85000000000000009</v>
      </c>
      <c r="G798">
        <v>1.61</v>
      </c>
      <c r="H798">
        <v>1.41</v>
      </c>
      <c r="I798">
        <v>1.58</v>
      </c>
      <c r="J798">
        <v>0.94000000000000006</v>
      </c>
      <c r="K798">
        <v>1.34</v>
      </c>
      <c r="L798">
        <v>4.3</v>
      </c>
      <c r="M798">
        <v>5.2</v>
      </c>
      <c r="N798">
        <v>8.7999999999999989</v>
      </c>
      <c r="O798">
        <v>4.3499999999999988</v>
      </c>
      <c r="P798">
        <v>1.06</v>
      </c>
      <c r="Q798">
        <v>0.67</v>
      </c>
      <c r="R798">
        <v>0.19</v>
      </c>
      <c r="S798">
        <v>3.46</v>
      </c>
      <c r="T798">
        <v>0.41000000000000003</v>
      </c>
      <c r="U798">
        <v>0.86</v>
      </c>
      <c r="V798">
        <v>2.85</v>
      </c>
      <c r="W798">
        <v>6.74</v>
      </c>
      <c r="X798">
        <v>6.669999999999999</v>
      </c>
      <c r="Y798">
        <v>4.13</v>
      </c>
      <c r="Z798">
        <v>7.1000000000000005</v>
      </c>
      <c r="AA798">
        <v>15.979999999999997</v>
      </c>
      <c r="AB798">
        <v>3.8100000000000005</v>
      </c>
      <c r="AC798">
        <v>1.8599999999999999</v>
      </c>
      <c r="AD798">
        <v>5.24</v>
      </c>
      <c r="AE798">
        <v>2.86</v>
      </c>
      <c r="AF798">
        <v>1.9200000000000002</v>
      </c>
      <c r="AG798">
        <v>2.9499999999999997</v>
      </c>
      <c r="AH798">
        <v>0.78000000000000014</v>
      </c>
      <c r="AI798">
        <v>1.3</v>
      </c>
      <c r="AJ798">
        <v>15.909999999999997</v>
      </c>
      <c r="AK798">
        <v>8.8199999999999985</v>
      </c>
      <c r="AL798">
        <v>7.8999999999999995</v>
      </c>
      <c r="AM798">
        <v>3.7199999999999998</v>
      </c>
      <c r="AN798">
        <v>0.51</v>
      </c>
      <c r="AO798">
        <v>1.5200000000000002</v>
      </c>
      <c r="AP798">
        <v>0.28000000000000003</v>
      </c>
      <c r="AQ798">
        <v>3.64</v>
      </c>
      <c r="AR798">
        <v>1.4800000000000002</v>
      </c>
      <c r="AS798">
        <v>3.45</v>
      </c>
      <c r="AT798">
        <v>1.2</v>
      </c>
      <c r="AU798">
        <v>0.41000000000000003</v>
      </c>
      <c r="AV798">
        <v>10.469999999999999</v>
      </c>
      <c r="AW798">
        <v>9.9400000000000031</v>
      </c>
      <c r="AX798">
        <v>10.48</v>
      </c>
      <c r="AY798">
        <v>13.7</v>
      </c>
      <c r="AZ798">
        <v>9.7899999999999991</v>
      </c>
      <c r="BA798">
        <v>2.3299999999999996</v>
      </c>
      <c r="BB798">
        <v>2.48</v>
      </c>
      <c r="BC798">
        <v>1</v>
      </c>
      <c r="BD798">
        <v>0.95000000000000007</v>
      </c>
      <c r="BE798">
        <v>7.6400000000000006</v>
      </c>
      <c r="BF798">
        <v>3.61</v>
      </c>
      <c r="BG798">
        <v>2.63</v>
      </c>
      <c r="BH798">
        <v>5.6</v>
      </c>
      <c r="BI798">
        <v>7.7900000000000009</v>
      </c>
      <c r="BJ798">
        <v>5.9200000000000008</v>
      </c>
      <c r="BK798">
        <v>15.569999999999999</v>
      </c>
      <c r="BL798">
        <v>2.14</v>
      </c>
      <c r="BM798">
        <v>0.66999999999999993</v>
      </c>
      <c r="BN798">
        <v>0.35</v>
      </c>
      <c r="BO798">
        <v>4.3</v>
      </c>
      <c r="BP798">
        <v>1.37</v>
      </c>
      <c r="BQ798">
        <v>0.28000000000000003</v>
      </c>
      <c r="BR798">
        <v>0.59</v>
      </c>
      <c r="BS798">
        <v>4.47</v>
      </c>
      <c r="BT798">
        <v>22.560000000000002</v>
      </c>
      <c r="BU798">
        <v>5.04</v>
      </c>
      <c r="BV798">
        <v>12.92</v>
      </c>
      <c r="BW798">
        <v>7.71</v>
      </c>
      <c r="BX798">
        <v>3.5199999999999996</v>
      </c>
    </row>
    <row r="799" spans="1:76" x14ac:dyDescent="0.25">
      <c r="A799" s="1">
        <v>39173</v>
      </c>
      <c r="B799" s="5">
        <f t="shared" si="25"/>
        <v>4</v>
      </c>
      <c r="C799">
        <v>2</v>
      </c>
      <c r="D799">
        <v>118.32499999999999</v>
      </c>
      <c r="E799">
        <f t="shared" si="24"/>
        <v>-0.36000000000001364</v>
      </c>
      <c r="F799">
        <v>1.83</v>
      </c>
      <c r="G799">
        <v>0.85000000000000009</v>
      </c>
      <c r="H799">
        <v>1.61</v>
      </c>
      <c r="I799">
        <v>1.41</v>
      </c>
      <c r="J799">
        <v>1.58</v>
      </c>
      <c r="K799">
        <v>0.94000000000000006</v>
      </c>
      <c r="L799">
        <v>1.34</v>
      </c>
      <c r="M799">
        <v>4.3</v>
      </c>
      <c r="N799">
        <v>5.2</v>
      </c>
      <c r="O799">
        <v>8.7999999999999989</v>
      </c>
      <c r="P799">
        <v>4.3499999999999988</v>
      </c>
      <c r="Q799">
        <v>1.06</v>
      </c>
      <c r="R799">
        <v>0.67</v>
      </c>
      <c r="S799">
        <v>0.19</v>
      </c>
      <c r="T799">
        <v>3.46</v>
      </c>
      <c r="U799">
        <v>0.41000000000000003</v>
      </c>
      <c r="V799">
        <v>0.86</v>
      </c>
      <c r="W799">
        <v>2.85</v>
      </c>
      <c r="X799">
        <v>6.74</v>
      </c>
      <c r="Y799">
        <v>6.669999999999999</v>
      </c>
      <c r="Z799">
        <v>4.13</v>
      </c>
      <c r="AA799">
        <v>7.1000000000000005</v>
      </c>
      <c r="AB799">
        <v>15.979999999999997</v>
      </c>
      <c r="AC799">
        <v>3.8100000000000005</v>
      </c>
      <c r="AD799">
        <v>1.8599999999999999</v>
      </c>
      <c r="AE799">
        <v>5.24</v>
      </c>
      <c r="AF799">
        <v>2.86</v>
      </c>
      <c r="AG799">
        <v>1.9200000000000002</v>
      </c>
      <c r="AH799">
        <v>2.9499999999999997</v>
      </c>
      <c r="AI799">
        <v>0.78000000000000014</v>
      </c>
      <c r="AJ799">
        <v>1.3</v>
      </c>
      <c r="AK799">
        <v>15.909999999999997</v>
      </c>
      <c r="AL799">
        <v>8.8199999999999985</v>
      </c>
      <c r="AM799">
        <v>7.8999999999999995</v>
      </c>
      <c r="AN799">
        <v>3.7199999999999998</v>
      </c>
      <c r="AO799">
        <v>0.51</v>
      </c>
      <c r="AP799">
        <v>1.5200000000000002</v>
      </c>
      <c r="AQ799">
        <v>0.28000000000000003</v>
      </c>
      <c r="AR799">
        <v>3.64</v>
      </c>
      <c r="AS799">
        <v>1.4800000000000002</v>
      </c>
      <c r="AT799">
        <v>3.45</v>
      </c>
      <c r="AU799">
        <v>1.2</v>
      </c>
      <c r="AV799">
        <v>0.41000000000000003</v>
      </c>
      <c r="AW799">
        <v>10.469999999999999</v>
      </c>
      <c r="AX799">
        <v>9.9400000000000031</v>
      </c>
      <c r="AY799">
        <v>10.48</v>
      </c>
      <c r="AZ799">
        <v>13.7</v>
      </c>
      <c r="BA799">
        <v>9.7899999999999991</v>
      </c>
      <c r="BB799">
        <v>2.3299999999999996</v>
      </c>
      <c r="BC799">
        <v>2.48</v>
      </c>
      <c r="BD799">
        <v>1</v>
      </c>
      <c r="BE799">
        <v>0.95000000000000007</v>
      </c>
      <c r="BF799">
        <v>7.6400000000000006</v>
      </c>
      <c r="BG799">
        <v>3.61</v>
      </c>
      <c r="BH799">
        <v>2.63</v>
      </c>
      <c r="BI799">
        <v>5.6</v>
      </c>
      <c r="BJ799">
        <v>7.7900000000000009</v>
      </c>
      <c r="BK799">
        <v>5.9200000000000008</v>
      </c>
      <c r="BL799">
        <v>15.569999999999999</v>
      </c>
      <c r="BM799">
        <v>2.14</v>
      </c>
      <c r="BN799">
        <v>0.66999999999999993</v>
      </c>
      <c r="BO799">
        <v>0.35</v>
      </c>
      <c r="BP799">
        <v>4.3</v>
      </c>
      <c r="BQ799">
        <v>1.37</v>
      </c>
      <c r="BR799">
        <v>0.28000000000000003</v>
      </c>
      <c r="BS799">
        <v>0.59</v>
      </c>
      <c r="BT799">
        <v>4.47</v>
      </c>
      <c r="BU799">
        <v>22.560000000000002</v>
      </c>
      <c r="BV799">
        <v>5.04</v>
      </c>
      <c r="BW799">
        <v>12.92</v>
      </c>
      <c r="BX799">
        <v>7.71</v>
      </c>
    </row>
    <row r="800" spans="1:76" x14ac:dyDescent="0.25">
      <c r="A800" s="1">
        <v>39203</v>
      </c>
      <c r="B800" s="5">
        <f t="shared" si="25"/>
        <v>5</v>
      </c>
      <c r="C800">
        <v>1</v>
      </c>
      <c r="D800">
        <v>117.79</v>
      </c>
      <c r="E800">
        <f t="shared" si="24"/>
        <v>-0.53499999999998238</v>
      </c>
      <c r="F800">
        <v>1.54</v>
      </c>
      <c r="G800">
        <v>1.83</v>
      </c>
      <c r="H800">
        <v>0.85000000000000009</v>
      </c>
      <c r="I800">
        <v>1.61</v>
      </c>
      <c r="J800">
        <v>1.41</v>
      </c>
      <c r="K800">
        <v>1.58</v>
      </c>
      <c r="L800">
        <v>0.94000000000000006</v>
      </c>
      <c r="M800">
        <v>1.34</v>
      </c>
      <c r="N800">
        <v>4.3</v>
      </c>
      <c r="O800">
        <v>5.2</v>
      </c>
      <c r="P800">
        <v>8.7999999999999989</v>
      </c>
      <c r="Q800">
        <v>4.3499999999999988</v>
      </c>
      <c r="R800">
        <v>1.06</v>
      </c>
      <c r="S800">
        <v>0.67</v>
      </c>
      <c r="T800">
        <v>0.19</v>
      </c>
      <c r="U800">
        <v>3.46</v>
      </c>
      <c r="V800">
        <v>0.41000000000000003</v>
      </c>
      <c r="W800">
        <v>0.86</v>
      </c>
      <c r="X800">
        <v>2.85</v>
      </c>
      <c r="Y800">
        <v>6.74</v>
      </c>
      <c r="Z800">
        <v>6.669999999999999</v>
      </c>
      <c r="AA800">
        <v>4.13</v>
      </c>
      <c r="AB800">
        <v>7.1000000000000005</v>
      </c>
      <c r="AC800">
        <v>15.979999999999997</v>
      </c>
      <c r="AD800">
        <v>3.8100000000000005</v>
      </c>
      <c r="AE800">
        <v>1.8599999999999999</v>
      </c>
      <c r="AF800">
        <v>5.24</v>
      </c>
      <c r="AG800">
        <v>2.86</v>
      </c>
      <c r="AH800">
        <v>1.9200000000000002</v>
      </c>
      <c r="AI800">
        <v>2.9499999999999997</v>
      </c>
      <c r="AJ800">
        <v>0.78000000000000014</v>
      </c>
      <c r="AK800">
        <v>1.3</v>
      </c>
      <c r="AL800">
        <v>15.909999999999997</v>
      </c>
      <c r="AM800">
        <v>8.8199999999999985</v>
      </c>
      <c r="AN800">
        <v>7.8999999999999995</v>
      </c>
      <c r="AO800">
        <v>3.7199999999999998</v>
      </c>
      <c r="AP800">
        <v>0.51</v>
      </c>
      <c r="AQ800">
        <v>1.5200000000000002</v>
      </c>
      <c r="AR800">
        <v>0.28000000000000003</v>
      </c>
      <c r="AS800">
        <v>3.64</v>
      </c>
      <c r="AT800">
        <v>1.4800000000000002</v>
      </c>
      <c r="AU800">
        <v>3.45</v>
      </c>
      <c r="AV800">
        <v>1.2</v>
      </c>
      <c r="AW800">
        <v>0.41000000000000003</v>
      </c>
      <c r="AX800">
        <v>10.469999999999999</v>
      </c>
      <c r="AY800">
        <v>9.9400000000000031</v>
      </c>
      <c r="AZ800">
        <v>10.48</v>
      </c>
      <c r="BA800">
        <v>13.7</v>
      </c>
      <c r="BB800">
        <v>9.7899999999999991</v>
      </c>
      <c r="BC800">
        <v>2.3299999999999996</v>
      </c>
      <c r="BD800">
        <v>2.48</v>
      </c>
      <c r="BE800">
        <v>1</v>
      </c>
      <c r="BF800">
        <v>0.95000000000000007</v>
      </c>
      <c r="BG800">
        <v>7.6400000000000006</v>
      </c>
      <c r="BH800">
        <v>3.61</v>
      </c>
      <c r="BI800">
        <v>2.63</v>
      </c>
      <c r="BJ800">
        <v>5.6</v>
      </c>
      <c r="BK800">
        <v>7.7900000000000009</v>
      </c>
      <c r="BL800">
        <v>5.9200000000000008</v>
      </c>
      <c r="BM800">
        <v>15.569999999999999</v>
      </c>
      <c r="BN800">
        <v>2.14</v>
      </c>
      <c r="BO800">
        <v>0.66999999999999993</v>
      </c>
      <c r="BP800">
        <v>0.35</v>
      </c>
      <c r="BQ800">
        <v>4.3</v>
      </c>
      <c r="BR800">
        <v>1.37</v>
      </c>
      <c r="BS800">
        <v>0.28000000000000003</v>
      </c>
      <c r="BT800">
        <v>0.59</v>
      </c>
      <c r="BU800">
        <v>4.47</v>
      </c>
      <c r="BV800">
        <v>22.560000000000002</v>
      </c>
      <c r="BW800">
        <v>5.04</v>
      </c>
      <c r="BX800">
        <v>12.92</v>
      </c>
    </row>
    <row r="801" spans="1:76" x14ac:dyDescent="0.25">
      <c r="A801" s="1">
        <v>39234</v>
      </c>
      <c r="B801" s="5">
        <f t="shared" si="25"/>
        <v>6</v>
      </c>
      <c r="C801">
        <v>2</v>
      </c>
      <c r="D801">
        <v>117.505</v>
      </c>
      <c r="E801">
        <f t="shared" si="24"/>
        <v>-0.2850000000000108</v>
      </c>
      <c r="F801">
        <v>6.17</v>
      </c>
      <c r="G801">
        <v>1.54</v>
      </c>
      <c r="H801">
        <v>1.83</v>
      </c>
      <c r="I801">
        <v>0.85000000000000009</v>
      </c>
      <c r="J801">
        <v>1.61</v>
      </c>
      <c r="K801">
        <v>1.41</v>
      </c>
      <c r="L801">
        <v>1.58</v>
      </c>
      <c r="M801">
        <v>0.94000000000000006</v>
      </c>
      <c r="N801">
        <v>1.34</v>
      </c>
      <c r="O801">
        <v>4.3</v>
      </c>
      <c r="P801">
        <v>5.2</v>
      </c>
      <c r="Q801">
        <v>8.7999999999999989</v>
      </c>
      <c r="R801">
        <v>4.3499999999999988</v>
      </c>
      <c r="S801">
        <v>1.06</v>
      </c>
      <c r="T801">
        <v>0.67</v>
      </c>
      <c r="U801">
        <v>0.19</v>
      </c>
      <c r="V801">
        <v>3.46</v>
      </c>
      <c r="W801">
        <v>0.41000000000000003</v>
      </c>
      <c r="X801">
        <v>0.86</v>
      </c>
      <c r="Y801">
        <v>2.85</v>
      </c>
      <c r="Z801">
        <v>6.74</v>
      </c>
      <c r="AA801">
        <v>6.669999999999999</v>
      </c>
      <c r="AB801">
        <v>4.13</v>
      </c>
      <c r="AC801">
        <v>7.1000000000000005</v>
      </c>
      <c r="AD801">
        <v>15.979999999999997</v>
      </c>
      <c r="AE801">
        <v>3.8100000000000005</v>
      </c>
      <c r="AF801">
        <v>1.8599999999999999</v>
      </c>
      <c r="AG801">
        <v>5.24</v>
      </c>
      <c r="AH801">
        <v>2.86</v>
      </c>
      <c r="AI801">
        <v>1.9200000000000002</v>
      </c>
      <c r="AJ801">
        <v>2.9499999999999997</v>
      </c>
      <c r="AK801">
        <v>0.78000000000000014</v>
      </c>
      <c r="AL801">
        <v>1.3</v>
      </c>
      <c r="AM801">
        <v>15.909999999999997</v>
      </c>
      <c r="AN801">
        <v>8.8199999999999985</v>
      </c>
      <c r="AO801">
        <v>7.8999999999999995</v>
      </c>
      <c r="AP801">
        <v>3.7199999999999998</v>
      </c>
      <c r="AQ801">
        <v>0.51</v>
      </c>
      <c r="AR801">
        <v>1.5200000000000002</v>
      </c>
      <c r="AS801">
        <v>0.28000000000000003</v>
      </c>
      <c r="AT801">
        <v>3.64</v>
      </c>
      <c r="AU801">
        <v>1.4800000000000002</v>
      </c>
      <c r="AV801">
        <v>3.45</v>
      </c>
      <c r="AW801">
        <v>1.2</v>
      </c>
      <c r="AX801">
        <v>0.41000000000000003</v>
      </c>
      <c r="AY801">
        <v>10.469999999999999</v>
      </c>
      <c r="AZ801">
        <v>9.9400000000000031</v>
      </c>
      <c r="BA801">
        <v>10.48</v>
      </c>
      <c r="BB801">
        <v>13.7</v>
      </c>
      <c r="BC801">
        <v>9.7899999999999991</v>
      </c>
      <c r="BD801">
        <v>2.3299999999999996</v>
      </c>
      <c r="BE801">
        <v>2.48</v>
      </c>
      <c r="BF801">
        <v>1</v>
      </c>
      <c r="BG801">
        <v>0.95000000000000007</v>
      </c>
      <c r="BH801">
        <v>7.6400000000000006</v>
      </c>
      <c r="BI801">
        <v>3.61</v>
      </c>
      <c r="BJ801">
        <v>2.63</v>
      </c>
      <c r="BK801">
        <v>5.6</v>
      </c>
      <c r="BL801">
        <v>7.7900000000000009</v>
      </c>
      <c r="BM801">
        <v>5.9200000000000008</v>
      </c>
      <c r="BN801">
        <v>15.569999999999999</v>
      </c>
      <c r="BO801">
        <v>2.14</v>
      </c>
      <c r="BP801">
        <v>0.66999999999999993</v>
      </c>
      <c r="BQ801">
        <v>0.35</v>
      </c>
      <c r="BR801">
        <v>4.3</v>
      </c>
      <c r="BS801">
        <v>1.37</v>
      </c>
      <c r="BT801">
        <v>0.28000000000000003</v>
      </c>
      <c r="BU801">
        <v>0.59</v>
      </c>
      <c r="BV801">
        <v>4.47</v>
      </c>
      <c r="BW801">
        <v>22.560000000000002</v>
      </c>
      <c r="BX801">
        <v>5.04</v>
      </c>
    </row>
    <row r="802" spans="1:76" x14ac:dyDescent="0.25">
      <c r="A802" s="1">
        <v>39264</v>
      </c>
      <c r="B802" s="5">
        <f t="shared" si="25"/>
        <v>7</v>
      </c>
      <c r="C802">
        <v>1</v>
      </c>
      <c r="D802">
        <v>117.93</v>
      </c>
      <c r="E802">
        <f t="shared" si="24"/>
        <v>0.42500000000001137</v>
      </c>
      <c r="F802">
        <v>7.8899999999999979</v>
      </c>
      <c r="G802">
        <v>6.17</v>
      </c>
      <c r="H802">
        <v>1.54</v>
      </c>
      <c r="I802">
        <v>1.83</v>
      </c>
      <c r="J802">
        <v>0.85000000000000009</v>
      </c>
      <c r="K802">
        <v>1.61</v>
      </c>
      <c r="L802">
        <v>1.41</v>
      </c>
      <c r="M802">
        <v>1.58</v>
      </c>
      <c r="N802">
        <v>0.94000000000000006</v>
      </c>
      <c r="O802">
        <v>1.34</v>
      </c>
      <c r="P802">
        <v>4.3</v>
      </c>
      <c r="Q802">
        <v>5.2</v>
      </c>
      <c r="R802">
        <v>8.7999999999999989</v>
      </c>
      <c r="S802">
        <v>4.3499999999999988</v>
      </c>
      <c r="T802">
        <v>1.06</v>
      </c>
      <c r="U802">
        <v>0.67</v>
      </c>
      <c r="V802">
        <v>0.19</v>
      </c>
      <c r="W802">
        <v>3.46</v>
      </c>
      <c r="X802">
        <v>0.41000000000000003</v>
      </c>
      <c r="Y802">
        <v>0.86</v>
      </c>
      <c r="Z802">
        <v>2.85</v>
      </c>
      <c r="AA802">
        <v>6.74</v>
      </c>
      <c r="AB802">
        <v>6.669999999999999</v>
      </c>
      <c r="AC802">
        <v>4.13</v>
      </c>
      <c r="AD802">
        <v>7.1000000000000005</v>
      </c>
      <c r="AE802">
        <v>15.979999999999997</v>
      </c>
      <c r="AF802">
        <v>3.8100000000000005</v>
      </c>
      <c r="AG802">
        <v>1.8599999999999999</v>
      </c>
      <c r="AH802">
        <v>5.24</v>
      </c>
      <c r="AI802">
        <v>2.86</v>
      </c>
      <c r="AJ802">
        <v>1.9200000000000002</v>
      </c>
      <c r="AK802">
        <v>2.9499999999999997</v>
      </c>
      <c r="AL802">
        <v>0.78000000000000014</v>
      </c>
      <c r="AM802">
        <v>1.3</v>
      </c>
      <c r="AN802">
        <v>15.909999999999997</v>
      </c>
      <c r="AO802">
        <v>8.8199999999999985</v>
      </c>
      <c r="AP802">
        <v>7.8999999999999995</v>
      </c>
      <c r="AQ802">
        <v>3.7199999999999998</v>
      </c>
      <c r="AR802">
        <v>0.51</v>
      </c>
      <c r="AS802">
        <v>1.5200000000000002</v>
      </c>
      <c r="AT802">
        <v>0.28000000000000003</v>
      </c>
      <c r="AU802">
        <v>3.64</v>
      </c>
      <c r="AV802">
        <v>1.4800000000000002</v>
      </c>
      <c r="AW802">
        <v>3.45</v>
      </c>
      <c r="AX802">
        <v>1.2</v>
      </c>
      <c r="AY802">
        <v>0.41000000000000003</v>
      </c>
      <c r="AZ802">
        <v>10.469999999999999</v>
      </c>
      <c r="BA802">
        <v>9.9400000000000031</v>
      </c>
      <c r="BB802">
        <v>10.48</v>
      </c>
      <c r="BC802">
        <v>13.7</v>
      </c>
      <c r="BD802">
        <v>9.7899999999999991</v>
      </c>
      <c r="BE802">
        <v>2.3299999999999996</v>
      </c>
      <c r="BF802">
        <v>2.48</v>
      </c>
      <c r="BG802">
        <v>1</v>
      </c>
      <c r="BH802">
        <v>0.95000000000000007</v>
      </c>
      <c r="BI802">
        <v>7.6400000000000006</v>
      </c>
      <c r="BJ802">
        <v>3.61</v>
      </c>
      <c r="BK802">
        <v>2.63</v>
      </c>
      <c r="BL802">
        <v>5.6</v>
      </c>
      <c r="BM802">
        <v>7.7900000000000009</v>
      </c>
      <c r="BN802">
        <v>5.9200000000000008</v>
      </c>
      <c r="BO802">
        <v>15.569999999999999</v>
      </c>
      <c r="BP802">
        <v>2.14</v>
      </c>
      <c r="BQ802">
        <v>0.66999999999999993</v>
      </c>
      <c r="BR802">
        <v>0.35</v>
      </c>
      <c r="BS802">
        <v>4.3</v>
      </c>
      <c r="BT802">
        <v>1.37</v>
      </c>
      <c r="BU802">
        <v>0.28000000000000003</v>
      </c>
      <c r="BV802">
        <v>0.59</v>
      </c>
      <c r="BW802">
        <v>4.47</v>
      </c>
      <c r="BX802">
        <v>22.560000000000002</v>
      </c>
    </row>
    <row r="803" spans="1:76" x14ac:dyDescent="0.25">
      <c r="A803" s="1">
        <v>39295</v>
      </c>
      <c r="B803" s="5">
        <f t="shared" si="25"/>
        <v>8</v>
      </c>
      <c r="C803">
        <v>2</v>
      </c>
      <c r="D803">
        <v>117.995</v>
      </c>
      <c r="E803">
        <f t="shared" si="24"/>
        <v>6.4999999999997726E-2</v>
      </c>
      <c r="F803">
        <v>6.839999999999999</v>
      </c>
      <c r="G803">
        <v>7.8899999999999979</v>
      </c>
      <c r="H803">
        <v>6.17</v>
      </c>
      <c r="I803">
        <v>1.54</v>
      </c>
      <c r="J803">
        <v>1.83</v>
      </c>
      <c r="K803">
        <v>0.85000000000000009</v>
      </c>
      <c r="L803">
        <v>1.61</v>
      </c>
      <c r="M803">
        <v>1.41</v>
      </c>
      <c r="N803">
        <v>1.58</v>
      </c>
      <c r="O803">
        <v>0.94000000000000006</v>
      </c>
      <c r="P803">
        <v>1.34</v>
      </c>
      <c r="Q803">
        <v>4.3</v>
      </c>
      <c r="R803">
        <v>5.2</v>
      </c>
      <c r="S803">
        <v>8.7999999999999989</v>
      </c>
      <c r="T803">
        <v>4.3499999999999988</v>
      </c>
      <c r="U803">
        <v>1.06</v>
      </c>
      <c r="V803">
        <v>0.67</v>
      </c>
      <c r="W803">
        <v>0.19</v>
      </c>
      <c r="X803">
        <v>3.46</v>
      </c>
      <c r="Y803">
        <v>0.41000000000000003</v>
      </c>
      <c r="Z803">
        <v>0.86</v>
      </c>
      <c r="AA803">
        <v>2.85</v>
      </c>
      <c r="AB803">
        <v>6.74</v>
      </c>
      <c r="AC803">
        <v>6.669999999999999</v>
      </c>
      <c r="AD803">
        <v>4.13</v>
      </c>
      <c r="AE803">
        <v>7.1000000000000005</v>
      </c>
      <c r="AF803">
        <v>15.979999999999997</v>
      </c>
      <c r="AG803">
        <v>3.8100000000000005</v>
      </c>
      <c r="AH803">
        <v>1.8599999999999999</v>
      </c>
      <c r="AI803">
        <v>5.24</v>
      </c>
      <c r="AJ803">
        <v>2.86</v>
      </c>
      <c r="AK803">
        <v>1.9200000000000002</v>
      </c>
      <c r="AL803">
        <v>2.9499999999999997</v>
      </c>
      <c r="AM803">
        <v>0.78000000000000014</v>
      </c>
      <c r="AN803">
        <v>1.3</v>
      </c>
      <c r="AO803">
        <v>15.909999999999997</v>
      </c>
      <c r="AP803">
        <v>8.8199999999999985</v>
      </c>
      <c r="AQ803">
        <v>7.8999999999999995</v>
      </c>
      <c r="AR803">
        <v>3.7199999999999998</v>
      </c>
      <c r="AS803">
        <v>0.51</v>
      </c>
      <c r="AT803">
        <v>1.5200000000000002</v>
      </c>
      <c r="AU803">
        <v>0.28000000000000003</v>
      </c>
      <c r="AV803">
        <v>3.64</v>
      </c>
      <c r="AW803">
        <v>1.4800000000000002</v>
      </c>
      <c r="AX803">
        <v>3.45</v>
      </c>
      <c r="AY803">
        <v>1.2</v>
      </c>
      <c r="AZ803">
        <v>0.41000000000000003</v>
      </c>
      <c r="BA803">
        <v>10.469999999999999</v>
      </c>
      <c r="BB803">
        <v>9.9400000000000031</v>
      </c>
      <c r="BC803">
        <v>10.48</v>
      </c>
      <c r="BD803">
        <v>13.7</v>
      </c>
      <c r="BE803">
        <v>9.7899999999999991</v>
      </c>
      <c r="BF803">
        <v>2.3299999999999996</v>
      </c>
      <c r="BG803">
        <v>2.48</v>
      </c>
      <c r="BH803">
        <v>1</v>
      </c>
      <c r="BI803">
        <v>0.95000000000000007</v>
      </c>
      <c r="BJ803">
        <v>7.6400000000000006</v>
      </c>
      <c r="BK803">
        <v>3.61</v>
      </c>
      <c r="BL803">
        <v>2.63</v>
      </c>
      <c r="BM803">
        <v>5.6</v>
      </c>
      <c r="BN803">
        <v>7.7900000000000009</v>
      </c>
      <c r="BO803">
        <v>5.9200000000000008</v>
      </c>
      <c r="BP803">
        <v>15.569999999999999</v>
      </c>
      <c r="BQ803">
        <v>2.14</v>
      </c>
      <c r="BR803">
        <v>0.66999999999999993</v>
      </c>
      <c r="BS803">
        <v>0.35</v>
      </c>
      <c r="BT803">
        <v>4.3</v>
      </c>
      <c r="BU803">
        <v>1.37</v>
      </c>
      <c r="BV803">
        <v>0.28000000000000003</v>
      </c>
      <c r="BW803">
        <v>0.59</v>
      </c>
      <c r="BX803">
        <v>4.47</v>
      </c>
    </row>
    <row r="804" spans="1:76" x14ac:dyDescent="0.25">
      <c r="A804" s="1">
        <v>39326</v>
      </c>
      <c r="B804" s="5">
        <f t="shared" si="25"/>
        <v>9</v>
      </c>
      <c r="C804">
        <v>2</v>
      </c>
      <c r="D804">
        <v>117.86</v>
      </c>
      <c r="E804">
        <f t="shared" si="24"/>
        <v>-0.13500000000000512</v>
      </c>
      <c r="F804">
        <v>7.2899999999999991</v>
      </c>
      <c r="G804">
        <v>6.839999999999999</v>
      </c>
      <c r="H804">
        <v>7.8899999999999979</v>
      </c>
      <c r="I804">
        <v>6.17</v>
      </c>
      <c r="J804">
        <v>1.54</v>
      </c>
      <c r="K804">
        <v>1.83</v>
      </c>
      <c r="L804">
        <v>0.85000000000000009</v>
      </c>
      <c r="M804">
        <v>1.61</v>
      </c>
      <c r="N804">
        <v>1.41</v>
      </c>
      <c r="O804">
        <v>1.58</v>
      </c>
      <c r="P804">
        <v>0.94000000000000006</v>
      </c>
      <c r="Q804">
        <v>1.34</v>
      </c>
      <c r="R804">
        <v>4.3</v>
      </c>
      <c r="S804">
        <v>5.2</v>
      </c>
      <c r="T804">
        <v>8.7999999999999989</v>
      </c>
      <c r="U804">
        <v>4.3499999999999988</v>
      </c>
      <c r="V804">
        <v>1.06</v>
      </c>
      <c r="W804">
        <v>0.67</v>
      </c>
      <c r="X804">
        <v>0.19</v>
      </c>
      <c r="Y804">
        <v>3.46</v>
      </c>
      <c r="Z804">
        <v>0.41000000000000003</v>
      </c>
      <c r="AA804">
        <v>0.86</v>
      </c>
      <c r="AB804">
        <v>2.85</v>
      </c>
      <c r="AC804">
        <v>6.74</v>
      </c>
      <c r="AD804">
        <v>6.669999999999999</v>
      </c>
      <c r="AE804">
        <v>4.13</v>
      </c>
      <c r="AF804">
        <v>7.1000000000000005</v>
      </c>
      <c r="AG804">
        <v>15.979999999999997</v>
      </c>
      <c r="AH804">
        <v>3.8100000000000005</v>
      </c>
      <c r="AI804">
        <v>1.8599999999999999</v>
      </c>
      <c r="AJ804">
        <v>5.24</v>
      </c>
      <c r="AK804">
        <v>2.86</v>
      </c>
      <c r="AL804">
        <v>1.9200000000000002</v>
      </c>
      <c r="AM804">
        <v>2.9499999999999997</v>
      </c>
      <c r="AN804">
        <v>0.78000000000000014</v>
      </c>
      <c r="AO804">
        <v>1.3</v>
      </c>
      <c r="AP804">
        <v>15.909999999999997</v>
      </c>
      <c r="AQ804">
        <v>8.8199999999999985</v>
      </c>
      <c r="AR804">
        <v>7.8999999999999995</v>
      </c>
      <c r="AS804">
        <v>3.7199999999999998</v>
      </c>
      <c r="AT804">
        <v>0.51</v>
      </c>
      <c r="AU804">
        <v>1.5200000000000002</v>
      </c>
      <c r="AV804">
        <v>0.28000000000000003</v>
      </c>
      <c r="AW804">
        <v>3.64</v>
      </c>
      <c r="AX804">
        <v>1.4800000000000002</v>
      </c>
      <c r="AY804">
        <v>3.45</v>
      </c>
      <c r="AZ804">
        <v>1.2</v>
      </c>
      <c r="BA804">
        <v>0.41000000000000003</v>
      </c>
      <c r="BB804">
        <v>10.469999999999999</v>
      </c>
      <c r="BC804">
        <v>9.9400000000000031</v>
      </c>
      <c r="BD804">
        <v>10.48</v>
      </c>
      <c r="BE804">
        <v>13.7</v>
      </c>
      <c r="BF804">
        <v>9.7899999999999991</v>
      </c>
      <c r="BG804">
        <v>2.3299999999999996</v>
      </c>
      <c r="BH804">
        <v>2.48</v>
      </c>
      <c r="BI804">
        <v>1</v>
      </c>
      <c r="BJ804">
        <v>0.95000000000000007</v>
      </c>
      <c r="BK804">
        <v>7.6400000000000006</v>
      </c>
      <c r="BL804">
        <v>3.61</v>
      </c>
      <c r="BM804">
        <v>2.63</v>
      </c>
      <c r="BN804">
        <v>5.6</v>
      </c>
      <c r="BO804">
        <v>7.7900000000000009</v>
      </c>
      <c r="BP804">
        <v>5.9200000000000008</v>
      </c>
      <c r="BQ804">
        <v>15.569999999999999</v>
      </c>
      <c r="BR804">
        <v>2.14</v>
      </c>
      <c r="BS804">
        <v>0.66999999999999993</v>
      </c>
      <c r="BT804">
        <v>0.35</v>
      </c>
      <c r="BU804">
        <v>4.3</v>
      </c>
      <c r="BV804">
        <v>1.37</v>
      </c>
      <c r="BW804">
        <v>0.28000000000000003</v>
      </c>
      <c r="BX804">
        <v>0.59</v>
      </c>
    </row>
    <row r="805" spans="1:76" x14ac:dyDescent="0.25">
      <c r="A805" s="1">
        <v>39356</v>
      </c>
      <c r="B805" s="5">
        <f t="shared" si="25"/>
        <v>10</v>
      </c>
      <c r="C805">
        <v>1</v>
      </c>
      <c r="D805">
        <v>117.79</v>
      </c>
      <c r="E805">
        <f t="shared" si="24"/>
        <v>-6.9999999999993179E-2</v>
      </c>
      <c r="F805">
        <v>2.9000000000000004</v>
      </c>
      <c r="G805">
        <v>7.2899999999999991</v>
      </c>
      <c r="H805">
        <v>6.839999999999999</v>
      </c>
      <c r="I805">
        <v>7.8899999999999979</v>
      </c>
      <c r="J805">
        <v>6.17</v>
      </c>
      <c r="K805">
        <v>1.54</v>
      </c>
      <c r="L805">
        <v>1.83</v>
      </c>
      <c r="M805">
        <v>0.85000000000000009</v>
      </c>
      <c r="N805">
        <v>1.61</v>
      </c>
      <c r="O805">
        <v>1.41</v>
      </c>
      <c r="P805">
        <v>1.58</v>
      </c>
      <c r="Q805">
        <v>0.94000000000000006</v>
      </c>
      <c r="R805">
        <v>1.34</v>
      </c>
      <c r="S805">
        <v>4.3</v>
      </c>
      <c r="T805">
        <v>5.2</v>
      </c>
      <c r="U805">
        <v>8.7999999999999989</v>
      </c>
      <c r="V805">
        <v>4.3499999999999988</v>
      </c>
      <c r="W805">
        <v>1.06</v>
      </c>
      <c r="X805">
        <v>0.67</v>
      </c>
      <c r="Y805">
        <v>0.19</v>
      </c>
      <c r="Z805">
        <v>3.46</v>
      </c>
      <c r="AA805">
        <v>0.41000000000000003</v>
      </c>
      <c r="AB805">
        <v>0.86</v>
      </c>
      <c r="AC805">
        <v>2.85</v>
      </c>
      <c r="AD805">
        <v>6.74</v>
      </c>
      <c r="AE805">
        <v>6.669999999999999</v>
      </c>
      <c r="AF805">
        <v>4.13</v>
      </c>
      <c r="AG805">
        <v>7.1000000000000005</v>
      </c>
      <c r="AH805">
        <v>15.979999999999997</v>
      </c>
      <c r="AI805">
        <v>3.8100000000000005</v>
      </c>
      <c r="AJ805">
        <v>1.8599999999999999</v>
      </c>
      <c r="AK805">
        <v>5.24</v>
      </c>
      <c r="AL805">
        <v>2.86</v>
      </c>
      <c r="AM805">
        <v>1.9200000000000002</v>
      </c>
      <c r="AN805">
        <v>2.9499999999999997</v>
      </c>
      <c r="AO805">
        <v>0.78000000000000014</v>
      </c>
      <c r="AP805">
        <v>1.3</v>
      </c>
      <c r="AQ805">
        <v>15.909999999999997</v>
      </c>
      <c r="AR805">
        <v>8.8199999999999985</v>
      </c>
      <c r="AS805">
        <v>7.8999999999999995</v>
      </c>
      <c r="AT805">
        <v>3.7199999999999998</v>
      </c>
      <c r="AU805">
        <v>0.51</v>
      </c>
      <c r="AV805">
        <v>1.5200000000000002</v>
      </c>
      <c r="AW805">
        <v>0.28000000000000003</v>
      </c>
      <c r="AX805">
        <v>3.64</v>
      </c>
      <c r="AY805">
        <v>1.4800000000000002</v>
      </c>
      <c r="AZ805">
        <v>3.45</v>
      </c>
      <c r="BA805">
        <v>1.2</v>
      </c>
      <c r="BB805">
        <v>0.41000000000000003</v>
      </c>
      <c r="BC805">
        <v>10.469999999999999</v>
      </c>
      <c r="BD805">
        <v>9.9400000000000031</v>
      </c>
      <c r="BE805">
        <v>10.48</v>
      </c>
      <c r="BF805">
        <v>13.7</v>
      </c>
      <c r="BG805">
        <v>9.7899999999999991</v>
      </c>
      <c r="BH805">
        <v>2.3299999999999996</v>
      </c>
      <c r="BI805">
        <v>2.48</v>
      </c>
      <c r="BJ805">
        <v>1</v>
      </c>
      <c r="BK805">
        <v>0.95000000000000007</v>
      </c>
      <c r="BL805">
        <v>7.6400000000000006</v>
      </c>
      <c r="BM805">
        <v>3.61</v>
      </c>
      <c r="BN805">
        <v>2.63</v>
      </c>
      <c r="BO805">
        <v>5.6</v>
      </c>
      <c r="BP805">
        <v>7.7900000000000009</v>
      </c>
      <c r="BQ805">
        <v>5.9200000000000008</v>
      </c>
      <c r="BR805">
        <v>15.569999999999999</v>
      </c>
      <c r="BS805">
        <v>2.14</v>
      </c>
      <c r="BT805">
        <v>0.66999999999999993</v>
      </c>
      <c r="BU805">
        <v>0.35</v>
      </c>
      <c r="BV805">
        <v>4.3</v>
      </c>
      <c r="BW805">
        <v>1.37</v>
      </c>
      <c r="BX805">
        <v>0.28000000000000003</v>
      </c>
    </row>
    <row r="806" spans="1:76" x14ac:dyDescent="0.25">
      <c r="A806" s="1">
        <v>39387</v>
      </c>
      <c r="B806" s="5">
        <f t="shared" si="25"/>
        <v>11</v>
      </c>
      <c r="C806">
        <v>2</v>
      </c>
      <c r="D806">
        <v>117.325</v>
      </c>
      <c r="E806">
        <f t="shared" si="24"/>
        <v>-0.46500000000000341</v>
      </c>
      <c r="F806">
        <v>0.21000000000000002</v>
      </c>
      <c r="G806">
        <v>2.9000000000000004</v>
      </c>
      <c r="H806">
        <v>7.2899999999999991</v>
      </c>
      <c r="I806">
        <v>6.839999999999999</v>
      </c>
      <c r="J806">
        <v>7.8899999999999979</v>
      </c>
      <c r="K806">
        <v>6.17</v>
      </c>
      <c r="L806">
        <v>1.54</v>
      </c>
      <c r="M806">
        <v>1.83</v>
      </c>
      <c r="N806">
        <v>0.85000000000000009</v>
      </c>
      <c r="O806">
        <v>1.61</v>
      </c>
      <c r="P806">
        <v>1.41</v>
      </c>
      <c r="Q806">
        <v>1.58</v>
      </c>
      <c r="R806">
        <v>0.94000000000000006</v>
      </c>
      <c r="S806">
        <v>1.34</v>
      </c>
      <c r="T806">
        <v>4.3</v>
      </c>
      <c r="U806">
        <v>5.2</v>
      </c>
      <c r="V806">
        <v>8.7999999999999989</v>
      </c>
      <c r="W806">
        <v>4.3499999999999988</v>
      </c>
      <c r="X806">
        <v>1.06</v>
      </c>
      <c r="Y806">
        <v>0.67</v>
      </c>
      <c r="Z806">
        <v>0.19</v>
      </c>
      <c r="AA806">
        <v>3.46</v>
      </c>
      <c r="AB806">
        <v>0.41000000000000003</v>
      </c>
      <c r="AC806">
        <v>0.86</v>
      </c>
      <c r="AD806">
        <v>2.85</v>
      </c>
      <c r="AE806">
        <v>6.74</v>
      </c>
      <c r="AF806">
        <v>6.669999999999999</v>
      </c>
      <c r="AG806">
        <v>4.13</v>
      </c>
      <c r="AH806">
        <v>7.1000000000000005</v>
      </c>
      <c r="AI806">
        <v>15.979999999999997</v>
      </c>
      <c r="AJ806">
        <v>3.8100000000000005</v>
      </c>
      <c r="AK806">
        <v>1.8599999999999999</v>
      </c>
      <c r="AL806">
        <v>5.24</v>
      </c>
      <c r="AM806">
        <v>2.86</v>
      </c>
      <c r="AN806">
        <v>1.9200000000000002</v>
      </c>
      <c r="AO806">
        <v>2.9499999999999997</v>
      </c>
      <c r="AP806">
        <v>0.78000000000000014</v>
      </c>
      <c r="AQ806">
        <v>1.3</v>
      </c>
      <c r="AR806">
        <v>15.909999999999997</v>
      </c>
      <c r="AS806">
        <v>8.8199999999999985</v>
      </c>
      <c r="AT806">
        <v>7.8999999999999995</v>
      </c>
      <c r="AU806">
        <v>3.7199999999999998</v>
      </c>
      <c r="AV806">
        <v>0.51</v>
      </c>
      <c r="AW806">
        <v>1.5200000000000002</v>
      </c>
      <c r="AX806">
        <v>0.28000000000000003</v>
      </c>
      <c r="AY806">
        <v>3.64</v>
      </c>
      <c r="AZ806">
        <v>1.4800000000000002</v>
      </c>
      <c r="BA806">
        <v>3.45</v>
      </c>
      <c r="BB806">
        <v>1.2</v>
      </c>
      <c r="BC806">
        <v>0.41000000000000003</v>
      </c>
      <c r="BD806">
        <v>10.469999999999999</v>
      </c>
      <c r="BE806">
        <v>9.9400000000000031</v>
      </c>
      <c r="BF806">
        <v>10.48</v>
      </c>
      <c r="BG806">
        <v>13.7</v>
      </c>
      <c r="BH806">
        <v>9.7899999999999991</v>
      </c>
      <c r="BI806">
        <v>2.3299999999999996</v>
      </c>
      <c r="BJ806">
        <v>2.48</v>
      </c>
      <c r="BK806">
        <v>1</v>
      </c>
      <c r="BL806">
        <v>0.95000000000000007</v>
      </c>
      <c r="BM806">
        <v>7.6400000000000006</v>
      </c>
      <c r="BN806">
        <v>3.61</v>
      </c>
      <c r="BO806">
        <v>2.63</v>
      </c>
      <c r="BP806">
        <v>5.6</v>
      </c>
      <c r="BQ806">
        <v>7.7900000000000009</v>
      </c>
      <c r="BR806">
        <v>5.9200000000000008</v>
      </c>
      <c r="BS806">
        <v>15.569999999999999</v>
      </c>
      <c r="BT806">
        <v>2.14</v>
      </c>
      <c r="BU806">
        <v>0.66999999999999993</v>
      </c>
      <c r="BV806">
        <v>0.35</v>
      </c>
      <c r="BW806">
        <v>4.3</v>
      </c>
      <c r="BX806">
        <v>1.37</v>
      </c>
    </row>
    <row r="807" spans="1:76" x14ac:dyDescent="0.25">
      <c r="A807" s="1">
        <v>39417</v>
      </c>
      <c r="B807" s="5">
        <f t="shared" si="25"/>
        <v>12</v>
      </c>
      <c r="C807">
        <v>2</v>
      </c>
      <c r="D807">
        <v>117.075</v>
      </c>
      <c r="E807">
        <f t="shared" si="24"/>
        <v>-0.25</v>
      </c>
      <c r="F807">
        <v>0.43000000000000005</v>
      </c>
      <c r="G807">
        <v>0.21000000000000002</v>
      </c>
      <c r="H807">
        <v>2.9000000000000004</v>
      </c>
      <c r="I807">
        <v>7.2899999999999991</v>
      </c>
      <c r="J807">
        <v>6.839999999999999</v>
      </c>
      <c r="K807">
        <v>7.8899999999999979</v>
      </c>
      <c r="L807">
        <v>6.17</v>
      </c>
      <c r="M807">
        <v>1.54</v>
      </c>
      <c r="N807">
        <v>1.83</v>
      </c>
      <c r="O807">
        <v>0.85000000000000009</v>
      </c>
      <c r="P807">
        <v>1.61</v>
      </c>
      <c r="Q807">
        <v>1.41</v>
      </c>
      <c r="R807">
        <v>1.58</v>
      </c>
      <c r="S807">
        <v>0.94000000000000006</v>
      </c>
      <c r="T807">
        <v>1.34</v>
      </c>
      <c r="U807">
        <v>4.3</v>
      </c>
      <c r="V807">
        <v>5.2</v>
      </c>
      <c r="W807">
        <v>8.7999999999999989</v>
      </c>
      <c r="X807">
        <v>4.3499999999999988</v>
      </c>
      <c r="Y807">
        <v>1.06</v>
      </c>
      <c r="Z807">
        <v>0.67</v>
      </c>
      <c r="AA807">
        <v>0.19</v>
      </c>
      <c r="AB807">
        <v>3.46</v>
      </c>
      <c r="AC807">
        <v>0.41000000000000003</v>
      </c>
      <c r="AD807">
        <v>0.86</v>
      </c>
      <c r="AE807">
        <v>2.85</v>
      </c>
      <c r="AF807">
        <v>6.74</v>
      </c>
      <c r="AG807">
        <v>6.669999999999999</v>
      </c>
      <c r="AH807">
        <v>4.13</v>
      </c>
      <c r="AI807">
        <v>7.1000000000000005</v>
      </c>
      <c r="AJ807">
        <v>15.979999999999997</v>
      </c>
      <c r="AK807">
        <v>3.8100000000000005</v>
      </c>
      <c r="AL807">
        <v>1.8599999999999999</v>
      </c>
      <c r="AM807">
        <v>5.24</v>
      </c>
      <c r="AN807">
        <v>2.86</v>
      </c>
      <c r="AO807">
        <v>1.9200000000000002</v>
      </c>
      <c r="AP807">
        <v>2.9499999999999997</v>
      </c>
      <c r="AQ807">
        <v>0.78000000000000014</v>
      </c>
      <c r="AR807">
        <v>1.3</v>
      </c>
      <c r="AS807">
        <v>15.909999999999997</v>
      </c>
      <c r="AT807">
        <v>8.8199999999999985</v>
      </c>
      <c r="AU807">
        <v>7.8999999999999995</v>
      </c>
      <c r="AV807">
        <v>3.7199999999999998</v>
      </c>
      <c r="AW807">
        <v>0.51</v>
      </c>
      <c r="AX807">
        <v>1.5200000000000002</v>
      </c>
      <c r="AY807">
        <v>0.28000000000000003</v>
      </c>
      <c r="AZ807">
        <v>3.64</v>
      </c>
      <c r="BA807">
        <v>1.4800000000000002</v>
      </c>
      <c r="BB807">
        <v>3.45</v>
      </c>
      <c r="BC807">
        <v>1.2</v>
      </c>
      <c r="BD807">
        <v>0.41000000000000003</v>
      </c>
      <c r="BE807">
        <v>10.469999999999999</v>
      </c>
      <c r="BF807">
        <v>9.9400000000000031</v>
      </c>
      <c r="BG807">
        <v>10.48</v>
      </c>
      <c r="BH807">
        <v>13.7</v>
      </c>
      <c r="BI807">
        <v>9.7899999999999991</v>
      </c>
      <c r="BJ807">
        <v>2.3299999999999996</v>
      </c>
      <c r="BK807">
        <v>2.48</v>
      </c>
      <c r="BL807">
        <v>1</v>
      </c>
      <c r="BM807">
        <v>0.95000000000000007</v>
      </c>
      <c r="BN807">
        <v>7.6400000000000006</v>
      </c>
      <c r="BO807">
        <v>3.61</v>
      </c>
      <c r="BP807">
        <v>2.63</v>
      </c>
      <c r="BQ807">
        <v>5.6</v>
      </c>
      <c r="BR807">
        <v>7.7900000000000009</v>
      </c>
      <c r="BS807">
        <v>5.9200000000000008</v>
      </c>
      <c r="BT807">
        <v>15.569999999999999</v>
      </c>
      <c r="BU807">
        <v>2.14</v>
      </c>
      <c r="BV807">
        <v>0.66999999999999993</v>
      </c>
      <c r="BW807">
        <v>0.35</v>
      </c>
      <c r="BX807">
        <v>4.3</v>
      </c>
    </row>
    <row r="808" spans="1:76" x14ac:dyDescent="0.25">
      <c r="A808" s="1">
        <v>39448</v>
      </c>
      <c r="B808" s="5">
        <f t="shared" si="25"/>
        <v>1</v>
      </c>
      <c r="C808">
        <v>2</v>
      </c>
      <c r="D808">
        <v>116.72499999999999</v>
      </c>
      <c r="E808">
        <f t="shared" si="24"/>
        <v>-0.35000000000000853</v>
      </c>
      <c r="F808">
        <v>1.27</v>
      </c>
      <c r="G808">
        <v>0.43000000000000005</v>
      </c>
      <c r="H808">
        <v>0.21000000000000002</v>
      </c>
      <c r="I808">
        <v>2.9000000000000004</v>
      </c>
      <c r="J808">
        <v>7.2899999999999991</v>
      </c>
      <c r="K808">
        <v>6.839999999999999</v>
      </c>
      <c r="L808">
        <v>7.8899999999999979</v>
      </c>
      <c r="M808">
        <v>6.17</v>
      </c>
      <c r="N808">
        <v>1.54</v>
      </c>
      <c r="O808">
        <v>1.83</v>
      </c>
      <c r="P808">
        <v>0.85000000000000009</v>
      </c>
      <c r="Q808">
        <v>1.61</v>
      </c>
      <c r="R808">
        <v>1.41</v>
      </c>
      <c r="S808">
        <v>1.58</v>
      </c>
      <c r="T808">
        <v>0.94000000000000006</v>
      </c>
      <c r="U808">
        <v>1.34</v>
      </c>
      <c r="V808">
        <v>4.3</v>
      </c>
      <c r="W808">
        <v>5.2</v>
      </c>
      <c r="X808">
        <v>8.7999999999999989</v>
      </c>
      <c r="Y808">
        <v>4.3499999999999988</v>
      </c>
      <c r="Z808">
        <v>1.06</v>
      </c>
      <c r="AA808">
        <v>0.67</v>
      </c>
      <c r="AB808">
        <v>0.19</v>
      </c>
      <c r="AC808">
        <v>3.46</v>
      </c>
      <c r="AD808">
        <v>0.41000000000000003</v>
      </c>
      <c r="AE808">
        <v>0.86</v>
      </c>
      <c r="AF808">
        <v>2.85</v>
      </c>
      <c r="AG808">
        <v>6.74</v>
      </c>
      <c r="AH808">
        <v>6.669999999999999</v>
      </c>
      <c r="AI808">
        <v>4.13</v>
      </c>
      <c r="AJ808">
        <v>7.1000000000000005</v>
      </c>
      <c r="AK808">
        <v>15.979999999999997</v>
      </c>
      <c r="AL808">
        <v>3.8100000000000005</v>
      </c>
      <c r="AM808">
        <v>1.8599999999999999</v>
      </c>
      <c r="AN808">
        <v>5.24</v>
      </c>
      <c r="AO808">
        <v>2.86</v>
      </c>
      <c r="AP808">
        <v>1.9200000000000002</v>
      </c>
      <c r="AQ808">
        <v>2.9499999999999997</v>
      </c>
      <c r="AR808">
        <v>0.78000000000000014</v>
      </c>
      <c r="AS808">
        <v>1.3</v>
      </c>
      <c r="AT808">
        <v>15.909999999999997</v>
      </c>
      <c r="AU808">
        <v>8.8199999999999985</v>
      </c>
      <c r="AV808">
        <v>7.8999999999999995</v>
      </c>
      <c r="AW808">
        <v>3.7199999999999998</v>
      </c>
      <c r="AX808">
        <v>0.51</v>
      </c>
      <c r="AY808">
        <v>1.5200000000000002</v>
      </c>
      <c r="AZ808">
        <v>0.28000000000000003</v>
      </c>
      <c r="BA808">
        <v>3.64</v>
      </c>
      <c r="BB808">
        <v>1.4800000000000002</v>
      </c>
      <c r="BC808">
        <v>3.45</v>
      </c>
      <c r="BD808">
        <v>1.2</v>
      </c>
      <c r="BE808">
        <v>0.41000000000000003</v>
      </c>
      <c r="BF808">
        <v>10.469999999999999</v>
      </c>
      <c r="BG808">
        <v>9.9400000000000031</v>
      </c>
      <c r="BH808">
        <v>10.48</v>
      </c>
      <c r="BI808">
        <v>13.7</v>
      </c>
      <c r="BJ808">
        <v>9.7899999999999991</v>
      </c>
      <c r="BK808">
        <v>2.3299999999999996</v>
      </c>
      <c r="BL808">
        <v>2.48</v>
      </c>
      <c r="BM808">
        <v>1</v>
      </c>
      <c r="BN808">
        <v>0.95000000000000007</v>
      </c>
      <c r="BO808">
        <v>7.6400000000000006</v>
      </c>
      <c r="BP808">
        <v>3.61</v>
      </c>
      <c r="BQ808">
        <v>2.63</v>
      </c>
      <c r="BR808">
        <v>5.6</v>
      </c>
      <c r="BS808">
        <v>7.7900000000000009</v>
      </c>
      <c r="BT808">
        <v>5.9200000000000008</v>
      </c>
      <c r="BU808">
        <v>15.569999999999999</v>
      </c>
      <c r="BV808">
        <v>2.14</v>
      </c>
      <c r="BW808">
        <v>0.66999999999999993</v>
      </c>
      <c r="BX808">
        <v>0.35</v>
      </c>
    </row>
    <row r="809" spans="1:76" x14ac:dyDescent="0.25">
      <c r="A809" s="1">
        <v>39479</v>
      </c>
      <c r="B809" s="5">
        <f t="shared" si="25"/>
        <v>2</v>
      </c>
      <c r="C809">
        <v>2</v>
      </c>
      <c r="D809">
        <v>116.55</v>
      </c>
      <c r="E809">
        <f t="shared" si="24"/>
        <v>-0.17499999999999716</v>
      </c>
      <c r="F809">
        <v>1.6800000000000002</v>
      </c>
      <c r="G809">
        <v>1.27</v>
      </c>
      <c r="H809">
        <v>0.43000000000000005</v>
      </c>
      <c r="I809">
        <v>0.21000000000000002</v>
      </c>
      <c r="J809">
        <v>2.9000000000000004</v>
      </c>
      <c r="K809">
        <v>7.2899999999999991</v>
      </c>
      <c r="L809">
        <v>6.839999999999999</v>
      </c>
      <c r="M809">
        <v>7.8899999999999979</v>
      </c>
      <c r="N809">
        <v>6.17</v>
      </c>
      <c r="O809">
        <v>1.54</v>
      </c>
      <c r="P809">
        <v>1.83</v>
      </c>
      <c r="Q809">
        <v>0.85000000000000009</v>
      </c>
      <c r="R809">
        <v>1.61</v>
      </c>
      <c r="S809">
        <v>1.41</v>
      </c>
      <c r="T809">
        <v>1.58</v>
      </c>
      <c r="U809">
        <v>0.94000000000000006</v>
      </c>
      <c r="V809">
        <v>1.34</v>
      </c>
      <c r="W809">
        <v>4.3</v>
      </c>
      <c r="X809">
        <v>5.2</v>
      </c>
      <c r="Y809">
        <v>8.7999999999999989</v>
      </c>
      <c r="Z809">
        <v>4.3499999999999988</v>
      </c>
      <c r="AA809">
        <v>1.06</v>
      </c>
      <c r="AB809">
        <v>0.67</v>
      </c>
      <c r="AC809">
        <v>0.19</v>
      </c>
      <c r="AD809">
        <v>3.46</v>
      </c>
      <c r="AE809">
        <v>0.41000000000000003</v>
      </c>
      <c r="AF809">
        <v>0.86</v>
      </c>
      <c r="AG809">
        <v>2.85</v>
      </c>
      <c r="AH809">
        <v>6.74</v>
      </c>
      <c r="AI809">
        <v>6.669999999999999</v>
      </c>
      <c r="AJ809">
        <v>4.13</v>
      </c>
      <c r="AK809">
        <v>7.1000000000000005</v>
      </c>
      <c r="AL809">
        <v>15.979999999999997</v>
      </c>
      <c r="AM809">
        <v>3.8100000000000005</v>
      </c>
      <c r="AN809">
        <v>1.8599999999999999</v>
      </c>
      <c r="AO809">
        <v>5.24</v>
      </c>
      <c r="AP809">
        <v>2.86</v>
      </c>
      <c r="AQ809">
        <v>1.9200000000000002</v>
      </c>
      <c r="AR809">
        <v>2.9499999999999997</v>
      </c>
      <c r="AS809">
        <v>0.78000000000000014</v>
      </c>
      <c r="AT809">
        <v>1.3</v>
      </c>
      <c r="AU809">
        <v>15.909999999999997</v>
      </c>
      <c r="AV809">
        <v>8.8199999999999985</v>
      </c>
      <c r="AW809">
        <v>7.8999999999999995</v>
      </c>
      <c r="AX809">
        <v>3.7199999999999998</v>
      </c>
      <c r="AY809">
        <v>0.51</v>
      </c>
      <c r="AZ809">
        <v>1.5200000000000002</v>
      </c>
      <c r="BA809">
        <v>0.28000000000000003</v>
      </c>
      <c r="BB809">
        <v>3.64</v>
      </c>
      <c r="BC809">
        <v>1.4800000000000002</v>
      </c>
      <c r="BD809">
        <v>3.45</v>
      </c>
      <c r="BE809">
        <v>1.2</v>
      </c>
      <c r="BF809">
        <v>0.41000000000000003</v>
      </c>
      <c r="BG809">
        <v>10.469999999999999</v>
      </c>
      <c r="BH809">
        <v>9.9400000000000031</v>
      </c>
      <c r="BI809">
        <v>10.48</v>
      </c>
      <c r="BJ809">
        <v>13.7</v>
      </c>
      <c r="BK809">
        <v>9.7899999999999991</v>
      </c>
      <c r="BL809">
        <v>2.3299999999999996</v>
      </c>
      <c r="BM809">
        <v>2.48</v>
      </c>
      <c r="BN809">
        <v>1</v>
      </c>
      <c r="BO809">
        <v>0.95000000000000007</v>
      </c>
      <c r="BP809">
        <v>7.6400000000000006</v>
      </c>
      <c r="BQ809">
        <v>3.61</v>
      </c>
      <c r="BR809">
        <v>2.63</v>
      </c>
      <c r="BS809">
        <v>5.6</v>
      </c>
      <c r="BT809">
        <v>7.7900000000000009</v>
      </c>
      <c r="BU809">
        <v>5.9200000000000008</v>
      </c>
      <c r="BV809">
        <v>15.569999999999999</v>
      </c>
      <c r="BW809">
        <v>2.14</v>
      </c>
      <c r="BX809">
        <v>0.66999999999999993</v>
      </c>
    </row>
    <row r="810" spans="1:76" x14ac:dyDescent="0.25">
      <c r="A810" s="1">
        <v>39508</v>
      </c>
      <c r="B810" s="5">
        <f t="shared" si="25"/>
        <v>3</v>
      </c>
      <c r="C810">
        <v>2</v>
      </c>
      <c r="D810">
        <v>116.38499999999999</v>
      </c>
      <c r="E810">
        <f t="shared" si="24"/>
        <v>-0.16500000000000625</v>
      </c>
      <c r="F810">
        <v>2.57</v>
      </c>
      <c r="G810">
        <v>1.6800000000000002</v>
      </c>
      <c r="H810">
        <v>1.27</v>
      </c>
      <c r="I810">
        <v>0.43000000000000005</v>
      </c>
      <c r="J810">
        <v>0.21000000000000002</v>
      </c>
      <c r="K810">
        <v>2.9000000000000004</v>
      </c>
      <c r="L810">
        <v>7.2899999999999991</v>
      </c>
      <c r="M810">
        <v>6.839999999999999</v>
      </c>
      <c r="N810">
        <v>7.8899999999999979</v>
      </c>
      <c r="O810">
        <v>6.17</v>
      </c>
      <c r="P810">
        <v>1.54</v>
      </c>
      <c r="Q810">
        <v>1.83</v>
      </c>
      <c r="R810">
        <v>0.85000000000000009</v>
      </c>
      <c r="S810">
        <v>1.61</v>
      </c>
      <c r="T810">
        <v>1.41</v>
      </c>
      <c r="U810">
        <v>1.58</v>
      </c>
      <c r="V810">
        <v>0.94000000000000006</v>
      </c>
      <c r="W810">
        <v>1.34</v>
      </c>
      <c r="X810">
        <v>4.3</v>
      </c>
      <c r="Y810">
        <v>5.2</v>
      </c>
      <c r="Z810">
        <v>8.7999999999999989</v>
      </c>
      <c r="AA810">
        <v>4.3499999999999988</v>
      </c>
      <c r="AB810">
        <v>1.06</v>
      </c>
      <c r="AC810">
        <v>0.67</v>
      </c>
      <c r="AD810">
        <v>0.19</v>
      </c>
      <c r="AE810">
        <v>3.46</v>
      </c>
      <c r="AF810">
        <v>0.41000000000000003</v>
      </c>
      <c r="AG810">
        <v>0.86</v>
      </c>
      <c r="AH810">
        <v>2.85</v>
      </c>
      <c r="AI810">
        <v>6.74</v>
      </c>
      <c r="AJ810">
        <v>6.669999999999999</v>
      </c>
      <c r="AK810">
        <v>4.13</v>
      </c>
      <c r="AL810">
        <v>7.1000000000000005</v>
      </c>
      <c r="AM810">
        <v>15.979999999999997</v>
      </c>
      <c r="AN810">
        <v>3.8100000000000005</v>
      </c>
      <c r="AO810">
        <v>1.8599999999999999</v>
      </c>
      <c r="AP810">
        <v>5.24</v>
      </c>
      <c r="AQ810">
        <v>2.86</v>
      </c>
      <c r="AR810">
        <v>1.9200000000000002</v>
      </c>
      <c r="AS810">
        <v>2.9499999999999997</v>
      </c>
      <c r="AT810">
        <v>0.78000000000000014</v>
      </c>
      <c r="AU810">
        <v>1.3</v>
      </c>
      <c r="AV810">
        <v>15.909999999999997</v>
      </c>
      <c r="AW810">
        <v>8.8199999999999985</v>
      </c>
      <c r="AX810">
        <v>7.8999999999999995</v>
      </c>
      <c r="AY810">
        <v>3.7199999999999998</v>
      </c>
      <c r="AZ810">
        <v>0.51</v>
      </c>
      <c r="BA810">
        <v>1.5200000000000002</v>
      </c>
      <c r="BB810">
        <v>0.28000000000000003</v>
      </c>
      <c r="BC810">
        <v>3.64</v>
      </c>
      <c r="BD810">
        <v>1.4800000000000002</v>
      </c>
      <c r="BE810">
        <v>3.45</v>
      </c>
      <c r="BF810">
        <v>1.2</v>
      </c>
      <c r="BG810">
        <v>0.41000000000000003</v>
      </c>
      <c r="BH810">
        <v>10.469999999999999</v>
      </c>
      <c r="BI810">
        <v>9.9400000000000031</v>
      </c>
      <c r="BJ810">
        <v>10.48</v>
      </c>
      <c r="BK810">
        <v>13.7</v>
      </c>
      <c r="BL810">
        <v>9.7899999999999991</v>
      </c>
      <c r="BM810">
        <v>2.3299999999999996</v>
      </c>
      <c r="BN810">
        <v>2.48</v>
      </c>
      <c r="BO810">
        <v>1</v>
      </c>
      <c r="BP810">
        <v>0.95000000000000007</v>
      </c>
      <c r="BQ810">
        <v>7.6400000000000006</v>
      </c>
      <c r="BR810">
        <v>3.61</v>
      </c>
      <c r="BS810">
        <v>2.63</v>
      </c>
      <c r="BT810">
        <v>5.6</v>
      </c>
      <c r="BU810">
        <v>7.7900000000000009</v>
      </c>
      <c r="BV810">
        <v>5.9200000000000008</v>
      </c>
      <c r="BW810">
        <v>15.569999999999999</v>
      </c>
      <c r="BX810">
        <v>2.14</v>
      </c>
    </row>
    <row r="811" spans="1:76" x14ac:dyDescent="0.25">
      <c r="A811" s="1">
        <v>39539</v>
      </c>
      <c r="B811" s="5">
        <f t="shared" si="25"/>
        <v>4</v>
      </c>
      <c r="C811">
        <v>2</v>
      </c>
      <c r="D811">
        <v>116.13</v>
      </c>
      <c r="E811">
        <f t="shared" si="24"/>
        <v>-0.25499999999999545</v>
      </c>
      <c r="F811">
        <v>4.01</v>
      </c>
      <c r="G811">
        <v>2.57</v>
      </c>
      <c r="H811">
        <v>1.6800000000000002</v>
      </c>
      <c r="I811">
        <v>1.27</v>
      </c>
      <c r="J811">
        <v>0.43000000000000005</v>
      </c>
      <c r="K811">
        <v>0.21000000000000002</v>
      </c>
      <c r="L811">
        <v>2.9000000000000004</v>
      </c>
      <c r="M811">
        <v>7.2899999999999991</v>
      </c>
      <c r="N811">
        <v>6.839999999999999</v>
      </c>
      <c r="O811">
        <v>7.8899999999999979</v>
      </c>
      <c r="P811">
        <v>6.17</v>
      </c>
      <c r="Q811">
        <v>1.54</v>
      </c>
      <c r="R811">
        <v>1.83</v>
      </c>
      <c r="S811">
        <v>0.85000000000000009</v>
      </c>
      <c r="T811">
        <v>1.61</v>
      </c>
      <c r="U811">
        <v>1.41</v>
      </c>
      <c r="V811">
        <v>1.58</v>
      </c>
      <c r="W811">
        <v>0.94000000000000006</v>
      </c>
      <c r="X811">
        <v>1.34</v>
      </c>
      <c r="Y811">
        <v>4.3</v>
      </c>
      <c r="Z811">
        <v>5.2</v>
      </c>
      <c r="AA811">
        <v>8.7999999999999989</v>
      </c>
      <c r="AB811">
        <v>4.3499999999999988</v>
      </c>
      <c r="AC811">
        <v>1.06</v>
      </c>
      <c r="AD811">
        <v>0.67</v>
      </c>
      <c r="AE811">
        <v>0.19</v>
      </c>
      <c r="AF811">
        <v>3.46</v>
      </c>
      <c r="AG811">
        <v>0.41000000000000003</v>
      </c>
      <c r="AH811">
        <v>0.86</v>
      </c>
      <c r="AI811">
        <v>2.85</v>
      </c>
      <c r="AJ811">
        <v>6.74</v>
      </c>
      <c r="AK811">
        <v>6.669999999999999</v>
      </c>
      <c r="AL811">
        <v>4.13</v>
      </c>
      <c r="AM811">
        <v>7.1000000000000005</v>
      </c>
      <c r="AN811">
        <v>15.979999999999997</v>
      </c>
      <c r="AO811">
        <v>3.8100000000000005</v>
      </c>
      <c r="AP811">
        <v>1.8599999999999999</v>
      </c>
      <c r="AQ811">
        <v>5.24</v>
      </c>
      <c r="AR811">
        <v>2.86</v>
      </c>
      <c r="AS811">
        <v>1.9200000000000002</v>
      </c>
      <c r="AT811">
        <v>2.9499999999999997</v>
      </c>
      <c r="AU811">
        <v>0.78000000000000014</v>
      </c>
      <c r="AV811">
        <v>1.3</v>
      </c>
      <c r="AW811">
        <v>15.909999999999997</v>
      </c>
      <c r="AX811">
        <v>8.8199999999999985</v>
      </c>
      <c r="AY811">
        <v>7.8999999999999995</v>
      </c>
      <c r="AZ811">
        <v>3.7199999999999998</v>
      </c>
      <c r="BA811">
        <v>0.51</v>
      </c>
      <c r="BB811">
        <v>1.5200000000000002</v>
      </c>
      <c r="BC811">
        <v>0.28000000000000003</v>
      </c>
      <c r="BD811">
        <v>3.64</v>
      </c>
      <c r="BE811">
        <v>1.4800000000000002</v>
      </c>
      <c r="BF811">
        <v>3.45</v>
      </c>
      <c r="BG811">
        <v>1.2</v>
      </c>
      <c r="BH811">
        <v>0.41000000000000003</v>
      </c>
      <c r="BI811">
        <v>10.469999999999999</v>
      </c>
      <c r="BJ811">
        <v>9.9400000000000031</v>
      </c>
      <c r="BK811">
        <v>10.48</v>
      </c>
      <c r="BL811">
        <v>13.7</v>
      </c>
      <c r="BM811">
        <v>9.7899999999999991</v>
      </c>
      <c r="BN811">
        <v>2.3299999999999996</v>
      </c>
      <c r="BO811">
        <v>2.48</v>
      </c>
      <c r="BP811">
        <v>1</v>
      </c>
      <c r="BQ811">
        <v>0.95000000000000007</v>
      </c>
      <c r="BR811">
        <v>7.6400000000000006</v>
      </c>
      <c r="BS811">
        <v>3.61</v>
      </c>
      <c r="BT811">
        <v>2.63</v>
      </c>
      <c r="BU811">
        <v>5.6</v>
      </c>
      <c r="BV811">
        <v>7.7900000000000009</v>
      </c>
      <c r="BW811">
        <v>5.9200000000000008</v>
      </c>
      <c r="BX811">
        <v>15.569999999999999</v>
      </c>
    </row>
    <row r="812" spans="1:76" x14ac:dyDescent="0.25">
      <c r="A812" s="1">
        <v>39569</v>
      </c>
      <c r="B812" s="5">
        <f t="shared" si="25"/>
        <v>5</v>
      </c>
      <c r="C812">
        <v>2</v>
      </c>
      <c r="D812">
        <v>115.44499999999999</v>
      </c>
      <c r="E812">
        <f t="shared" si="24"/>
        <v>-0.68500000000000227</v>
      </c>
      <c r="F812">
        <v>1.1499999999999999</v>
      </c>
      <c r="G812">
        <v>4.01</v>
      </c>
      <c r="H812">
        <v>2.57</v>
      </c>
      <c r="I812">
        <v>1.6800000000000002</v>
      </c>
      <c r="J812">
        <v>1.27</v>
      </c>
      <c r="K812">
        <v>0.43000000000000005</v>
      </c>
      <c r="L812">
        <v>0.21000000000000002</v>
      </c>
      <c r="M812">
        <v>2.9000000000000004</v>
      </c>
      <c r="N812">
        <v>7.2899999999999991</v>
      </c>
      <c r="O812">
        <v>6.839999999999999</v>
      </c>
      <c r="P812">
        <v>7.8899999999999979</v>
      </c>
      <c r="Q812">
        <v>6.17</v>
      </c>
      <c r="R812">
        <v>1.54</v>
      </c>
      <c r="S812">
        <v>1.83</v>
      </c>
      <c r="T812">
        <v>0.85000000000000009</v>
      </c>
      <c r="U812">
        <v>1.61</v>
      </c>
      <c r="V812">
        <v>1.41</v>
      </c>
      <c r="W812">
        <v>1.58</v>
      </c>
      <c r="X812">
        <v>0.94000000000000006</v>
      </c>
      <c r="Y812">
        <v>1.34</v>
      </c>
      <c r="Z812">
        <v>4.3</v>
      </c>
      <c r="AA812">
        <v>5.2</v>
      </c>
      <c r="AB812">
        <v>8.7999999999999989</v>
      </c>
      <c r="AC812">
        <v>4.3499999999999988</v>
      </c>
      <c r="AD812">
        <v>1.06</v>
      </c>
      <c r="AE812">
        <v>0.67</v>
      </c>
      <c r="AF812">
        <v>0.19</v>
      </c>
      <c r="AG812">
        <v>3.46</v>
      </c>
      <c r="AH812">
        <v>0.41000000000000003</v>
      </c>
      <c r="AI812">
        <v>0.86</v>
      </c>
      <c r="AJ812">
        <v>2.85</v>
      </c>
      <c r="AK812">
        <v>6.74</v>
      </c>
      <c r="AL812">
        <v>6.669999999999999</v>
      </c>
      <c r="AM812">
        <v>4.13</v>
      </c>
      <c r="AN812">
        <v>7.1000000000000005</v>
      </c>
      <c r="AO812">
        <v>15.979999999999997</v>
      </c>
      <c r="AP812">
        <v>3.8100000000000005</v>
      </c>
      <c r="AQ812">
        <v>1.8599999999999999</v>
      </c>
      <c r="AR812">
        <v>5.24</v>
      </c>
      <c r="AS812">
        <v>2.86</v>
      </c>
      <c r="AT812">
        <v>1.9200000000000002</v>
      </c>
      <c r="AU812">
        <v>2.9499999999999997</v>
      </c>
      <c r="AV812">
        <v>0.78000000000000014</v>
      </c>
      <c r="AW812">
        <v>1.3</v>
      </c>
      <c r="AX812">
        <v>15.909999999999997</v>
      </c>
      <c r="AY812">
        <v>8.8199999999999985</v>
      </c>
      <c r="AZ812">
        <v>7.8999999999999995</v>
      </c>
      <c r="BA812">
        <v>3.7199999999999998</v>
      </c>
      <c r="BB812">
        <v>0.51</v>
      </c>
      <c r="BC812">
        <v>1.5200000000000002</v>
      </c>
      <c r="BD812">
        <v>0.28000000000000003</v>
      </c>
      <c r="BE812">
        <v>3.64</v>
      </c>
      <c r="BF812">
        <v>1.4800000000000002</v>
      </c>
      <c r="BG812">
        <v>3.45</v>
      </c>
      <c r="BH812">
        <v>1.2</v>
      </c>
      <c r="BI812">
        <v>0.41000000000000003</v>
      </c>
      <c r="BJ812">
        <v>10.469999999999999</v>
      </c>
      <c r="BK812">
        <v>9.9400000000000031</v>
      </c>
      <c r="BL812">
        <v>10.48</v>
      </c>
      <c r="BM812">
        <v>13.7</v>
      </c>
      <c r="BN812">
        <v>9.7899999999999991</v>
      </c>
      <c r="BO812">
        <v>2.3299999999999996</v>
      </c>
      <c r="BP812">
        <v>2.48</v>
      </c>
      <c r="BQ812">
        <v>1</v>
      </c>
      <c r="BR812">
        <v>0.95000000000000007</v>
      </c>
      <c r="BS812">
        <v>7.6400000000000006</v>
      </c>
      <c r="BT812">
        <v>3.61</v>
      </c>
      <c r="BU812">
        <v>2.63</v>
      </c>
      <c r="BV812">
        <v>5.6</v>
      </c>
      <c r="BW812">
        <v>7.7900000000000009</v>
      </c>
      <c r="BX812">
        <v>5.9200000000000008</v>
      </c>
    </row>
    <row r="813" spans="1:76" x14ac:dyDescent="0.25">
      <c r="A813" s="1">
        <v>39600</v>
      </c>
      <c r="B813" s="5">
        <f t="shared" si="25"/>
        <v>6</v>
      </c>
      <c r="C813">
        <v>2</v>
      </c>
      <c r="D813">
        <v>115.345</v>
      </c>
      <c r="E813">
        <f t="shared" si="24"/>
        <v>-9.9999999999994316E-2</v>
      </c>
      <c r="F813">
        <v>7.8699999999999992</v>
      </c>
      <c r="G813">
        <v>1.1499999999999999</v>
      </c>
      <c r="H813">
        <v>4.01</v>
      </c>
      <c r="I813">
        <v>2.57</v>
      </c>
      <c r="J813">
        <v>1.6800000000000002</v>
      </c>
      <c r="K813">
        <v>1.27</v>
      </c>
      <c r="L813">
        <v>0.43000000000000005</v>
      </c>
      <c r="M813">
        <v>0.21000000000000002</v>
      </c>
      <c r="N813">
        <v>2.9000000000000004</v>
      </c>
      <c r="O813">
        <v>7.2899999999999991</v>
      </c>
      <c r="P813">
        <v>6.839999999999999</v>
      </c>
      <c r="Q813">
        <v>7.8899999999999979</v>
      </c>
      <c r="R813">
        <v>6.17</v>
      </c>
      <c r="S813">
        <v>1.54</v>
      </c>
      <c r="T813">
        <v>1.83</v>
      </c>
      <c r="U813">
        <v>0.85000000000000009</v>
      </c>
      <c r="V813">
        <v>1.61</v>
      </c>
      <c r="W813">
        <v>1.41</v>
      </c>
      <c r="X813">
        <v>1.58</v>
      </c>
      <c r="Y813">
        <v>0.94000000000000006</v>
      </c>
      <c r="Z813">
        <v>1.34</v>
      </c>
      <c r="AA813">
        <v>4.3</v>
      </c>
      <c r="AB813">
        <v>5.2</v>
      </c>
      <c r="AC813">
        <v>8.7999999999999989</v>
      </c>
      <c r="AD813">
        <v>4.3499999999999988</v>
      </c>
      <c r="AE813">
        <v>1.06</v>
      </c>
      <c r="AF813">
        <v>0.67</v>
      </c>
      <c r="AG813">
        <v>0.19</v>
      </c>
      <c r="AH813">
        <v>3.46</v>
      </c>
      <c r="AI813">
        <v>0.41000000000000003</v>
      </c>
      <c r="AJ813">
        <v>0.86</v>
      </c>
      <c r="AK813">
        <v>2.85</v>
      </c>
      <c r="AL813">
        <v>6.74</v>
      </c>
      <c r="AM813">
        <v>6.669999999999999</v>
      </c>
      <c r="AN813">
        <v>4.13</v>
      </c>
      <c r="AO813">
        <v>7.1000000000000005</v>
      </c>
      <c r="AP813">
        <v>15.979999999999997</v>
      </c>
      <c r="AQ813">
        <v>3.8100000000000005</v>
      </c>
      <c r="AR813">
        <v>1.8599999999999999</v>
      </c>
      <c r="AS813">
        <v>5.24</v>
      </c>
      <c r="AT813">
        <v>2.86</v>
      </c>
      <c r="AU813">
        <v>1.9200000000000002</v>
      </c>
      <c r="AV813">
        <v>2.9499999999999997</v>
      </c>
      <c r="AW813">
        <v>0.78000000000000014</v>
      </c>
      <c r="AX813">
        <v>1.3</v>
      </c>
      <c r="AY813">
        <v>15.909999999999997</v>
      </c>
      <c r="AZ813">
        <v>8.8199999999999985</v>
      </c>
      <c r="BA813">
        <v>7.8999999999999995</v>
      </c>
      <c r="BB813">
        <v>3.7199999999999998</v>
      </c>
      <c r="BC813">
        <v>0.51</v>
      </c>
      <c r="BD813">
        <v>1.5200000000000002</v>
      </c>
      <c r="BE813">
        <v>0.28000000000000003</v>
      </c>
      <c r="BF813">
        <v>3.64</v>
      </c>
      <c r="BG813">
        <v>1.4800000000000002</v>
      </c>
      <c r="BH813">
        <v>3.45</v>
      </c>
      <c r="BI813">
        <v>1.2</v>
      </c>
      <c r="BJ813">
        <v>0.41000000000000003</v>
      </c>
      <c r="BK813">
        <v>10.469999999999999</v>
      </c>
      <c r="BL813">
        <v>9.9400000000000031</v>
      </c>
      <c r="BM813">
        <v>10.48</v>
      </c>
      <c r="BN813">
        <v>13.7</v>
      </c>
      <c r="BO813">
        <v>9.7899999999999991</v>
      </c>
      <c r="BP813">
        <v>2.3299999999999996</v>
      </c>
      <c r="BQ813">
        <v>2.48</v>
      </c>
      <c r="BR813">
        <v>1</v>
      </c>
      <c r="BS813">
        <v>0.95000000000000007</v>
      </c>
      <c r="BT813">
        <v>7.6400000000000006</v>
      </c>
      <c r="BU813">
        <v>3.61</v>
      </c>
      <c r="BV813">
        <v>2.63</v>
      </c>
      <c r="BW813">
        <v>5.6</v>
      </c>
      <c r="BX813">
        <v>7.7900000000000009</v>
      </c>
    </row>
    <row r="814" spans="1:76" x14ac:dyDescent="0.25">
      <c r="A814" s="1">
        <v>39630</v>
      </c>
      <c r="B814" s="5">
        <f t="shared" si="25"/>
        <v>7</v>
      </c>
      <c r="C814">
        <v>2</v>
      </c>
      <c r="D814">
        <v>116.155</v>
      </c>
      <c r="E814">
        <f t="shared" si="24"/>
        <v>0.81000000000000227</v>
      </c>
      <c r="F814">
        <v>13.269999999999998</v>
      </c>
      <c r="G814">
        <v>7.8699999999999992</v>
      </c>
      <c r="H814">
        <v>1.1499999999999999</v>
      </c>
      <c r="I814">
        <v>4.01</v>
      </c>
      <c r="J814">
        <v>2.57</v>
      </c>
      <c r="K814">
        <v>1.6800000000000002</v>
      </c>
      <c r="L814">
        <v>1.27</v>
      </c>
      <c r="M814">
        <v>0.43000000000000005</v>
      </c>
      <c r="N814">
        <v>0.21000000000000002</v>
      </c>
      <c r="O814">
        <v>2.9000000000000004</v>
      </c>
      <c r="P814">
        <v>7.2899999999999991</v>
      </c>
      <c r="Q814">
        <v>6.839999999999999</v>
      </c>
      <c r="R814">
        <v>7.8899999999999979</v>
      </c>
      <c r="S814">
        <v>6.17</v>
      </c>
      <c r="T814">
        <v>1.54</v>
      </c>
      <c r="U814">
        <v>1.83</v>
      </c>
      <c r="V814">
        <v>0.85000000000000009</v>
      </c>
      <c r="W814">
        <v>1.61</v>
      </c>
      <c r="X814">
        <v>1.41</v>
      </c>
      <c r="Y814">
        <v>1.58</v>
      </c>
      <c r="Z814">
        <v>0.94000000000000006</v>
      </c>
      <c r="AA814">
        <v>1.34</v>
      </c>
      <c r="AB814">
        <v>4.3</v>
      </c>
      <c r="AC814">
        <v>5.2</v>
      </c>
      <c r="AD814">
        <v>8.7999999999999989</v>
      </c>
      <c r="AE814">
        <v>4.3499999999999988</v>
      </c>
      <c r="AF814">
        <v>1.06</v>
      </c>
      <c r="AG814">
        <v>0.67</v>
      </c>
      <c r="AH814">
        <v>0.19</v>
      </c>
      <c r="AI814">
        <v>3.46</v>
      </c>
      <c r="AJ814">
        <v>0.41000000000000003</v>
      </c>
      <c r="AK814">
        <v>0.86</v>
      </c>
      <c r="AL814">
        <v>2.85</v>
      </c>
      <c r="AM814">
        <v>6.74</v>
      </c>
      <c r="AN814">
        <v>6.669999999999999</v>
      </c>
      <c r="AO814">
        <v>4.13</v>
      </c>
      <c r="AP814">
        <v>7.1000000000000005</v>
      </c>
      <c r="AQ814">
        <v>15.979999999999997</v>
      </c>
      <c r="AR814">
        <v>3.8100000000000005</v>
      </c>
      <c r="AS814">
        <v>1.8599999999999999</v>
      </c>
      <c r="AT814">
        <v>5.24</v>
      </c>
      <c r="AU814">
        <v>2.86</v>
      </c>
      <c r="AV814">
        <v>1.9200000000000002</v>
      </c>
      <c r="AW814">
        <v>2.9499999999999997</v>
      </c>
      <c r="AX814">
        <v>0.78000000000000014</v>
      </c>
      <c r="AY814">
        <v>1.3</v>
      </c>
      <c r="AZ814">
        <v>15.909999999999997</v>
      </c>
      <c r="BA814">
        <v>8.8199999999999985</v>
      </c>
      <c r="BB814">
        <v>7.8999999999999995</v>
      </c>
      <c r="BC814">
        <v>3.7199999999999998</v>
      </c>
      <c r="BD814">
        <v>0.51</v>
      </c>
      <c r="BE814">
        <v>1.5200000000000002</v>
      </c>
      <c r="BF814">
        <v>0.28000000000000003</v>
      </c>
      <c r="BG814">
        <v>3.64</v>
      </c>
      <c r="BH814">
        <v>1.4800000000000002</v>
      </c>
      <c r="BI814">
        <v>3.45</v>
      </c>
      <c r="BJ814">
        <v>1.2</v>
      </c>
      <c r="BK814">
        <v>0.41000000000000003</v>
      </c>
      <c r="BL814">
        <v>10.469999999999999</v>
      </c>
      <c r="BM814">
        <v>9.9400000000000031</v>
      </c>
      <c r="BN814">
        <v>10.48</v>
      </c>
      <c r="BO814">
        <v>13.7</v>
      </c>
      <c r="BP814">
        <v>9.7899999999999991</v>
      </c>
      <c r="BQ814">
        <v>2.3299999999999996</v>
      </c>
      <c r="BR814">
        <v>2.48</v>
      </c>
      <c r="BS814">
        <v>1</v>
      </c>
      <c r="BT814">
        <v>0.95000000000000007</v>
      </c>
      <c r="BU814">
        <v>7.6400000000000006</v>
      </c>
      <c r="BV814">
        <v>3.61</v>
      </c>
      <c r="BW814">
        <v>2.63</v>
      </c>
      <c r="BX814">
        <v>5.6</v>
      </c>
    </row>
    <row r="815" spans="1:76" x14ac:dyDescent="0.25">
      <c r="A815" s="1">
        <v>39661</v>
      </c>
      <c r="B815" s="5">
        <f t="shared" si="25"/>
        <v>8</v>
      </c>
      <c r="C815">
        <v>2</v>
      </c>
      <c r="D815">
        <v>117.09</v>
      </c>
      <c r="E815">
        <f t="shared" si="24"/>
        <v>0.93500000000000227</v>
      </c>
      <c r="F815">
        <v>10.63</v>
      </c>
      <c r="G815">
        <v>13.269999999999998</v>
      </c>
      <c r="H815">
        <v>7.8699999999999992</v>
      </c>
      <c r="I815">
        <v>1.1499999999999999</v>
      </c>
      <c r="J815">
        <v>4.01</v>
      </c>
      <c r="K815">
        <v>2.57</v>
      </c>
      <c r="L815">
        <v>1.6800000000000002</v>
      </c>
      <c r="M815">
        <v>1.27</v>
      </c>
      <c r="N815">
        <v>0.43000000000000005</v>
      </c>
      <c r="O815">
        <v>0.21000000000000002</v>
      </c>
      <c r="P815">
        <v>2.9000000000000004</v>
      </c>
      <c r="Q815">
        <v>7.2899999999999991</v>
      </c>
      <c r="R815">
        <v>6.839999999999999</v>
      </c>
      <c r="S815">
        <v>7.8899999999999979</v>
      </c>
      <c r="T815">
        <v>6.17</v>
      </c>
      <c r="U815">
        <v>1.54</v>
      </c>
      <c r="V815">
        <v>1.83</v>
      </c>
      <c r="W815">
        <v>0.85000000000000009</v>
      </c>
      <c r="X815">
        <v>1.61</v>
      </c>
      <c r="Y815">
        <v>1.41</v>
      </c>
      <c r="Z815">
        <v>1.58</v>
      </c>
      <c r="AA815">
        <v>0.94000000000000006</v>
      </c>
      <c r="AB815">
        <v>1.34</v>
      </c>
      <c r="AC815">
        <v>4.3</v>
      </c>
      <c r="AD815">
        <v>5.2</v>
      </c>
      <c r="AE815">
        <v>8.7999999999999989</v>
      </c>
      <c r="AF815">
        <v>4.3499999999999988</v>
      </c>
      <c r="AG815">
        <v>1.06</v>
      </c>
      <c r="AH815">
        <v>0.67</v>
      </c>
      <c r="AI815">
        <v>0.19</v>
      </c>
      <c r="AJ815">
        <v>3.46</v>
      </c>
      <c r="AK815">
        <v>0.41000000000000003</v>
      </c>
      <c r="AL815">
        <v>0.86</v>
      </c>
      <c r="AM815">
        <v>2.85</v>
      </c>
      <c r="AN815">
        <v>6.74</v>
      </c>
      <c r="AO815">
        <v>6.669999999999999</v>
      </c>
      <c r="AP815">
        <v>4.13</v>
      </c>
      <c r="AQ815">
        <v>7.1000000000000005</v>
      </c>
      <c r="AR815">
        <v>15.979999999999997</v>
      </c>
      <c r="AS815">
        <v>3.8100000000000005</v>
      </c>
      <c r="AT815">
        <v>1.8599999999999999</v>
      </c>
      <c r="AU815">
        <v>5.24</v>
      </c>
      <c r="AV815">
        <v>2.86</v>
      </c>
      <c r="AW815">
        <v>1.9200000000000002</v>
      </c>
      <c r="AX815">
        <v>2.9499999999999997</v>
      </c>
      <c r="AY815">
        <v>0.78000000000000014</v>
      </c>
      <c r="AZ815">
        <v>1.3</v>
      </c>
      <c r="BA815">
        <v>15.909999999999997</v>
      </c>
      <c r="BB815">
        <v>8.8199999999999985</v>
      </c>
      <c r="BC815">
        <v>7.8999999999999995</v>
      </c>
      <c r="BD815">
        <v>3.7199999999999998</v>
      </c>
      <c r="BE815">
        <v>0.51</v>
      </c>
      <c r="BF815">
        <v>1.5200000000000002</v>
      </c>
      <c r="BG815">
        <v>0.28000000000000003</v>
      </c>
      <c r="BH815">
        <v>3.64</v>
      </c>
      <c r="BI815">
        <v>1.4800000000000002</v>
      </c>
      <c r="BJ815">
        <v>3.45</v>
      </c>
      <c r="BK815">
        <v>1.2</v>
      </c>
      <c r="BL815">
        <v>0.41000000000000003</v>
      </c>
      <c r="BM815">
        <v>10.469999999999999</v>
      </c>
      <c r="BN815">
        <v>9.9400000000000031</v>
      </c>
      <c r="BO815">
        <v>10.48</v>
      </c>
      <c r="BP815">
        <v>13.7</v>
      </c>
      <c r="BQ815">
        <v>9.7899999999999991</v>
      </c>
      <c r="BR815">
        <v>2.3299999999999996</v>
      </c>
      <c r="BS815">
        <v>2.48</v>
      </c>
      <c r="BT815">
        <v>1</v>
      </c>
      <c r="BU815">
        <v>0.95000000000000007</v>
      </c>
      <c r="BV815">
        <v>7.6400000000000006</v>
      </c>
      <c r="BW815">
        <v>3.61</v>
      </c>
      <c r="BX815">
        <v>2.63</v>
      </c>
    </row>
    <row r="816" spans="1:76" x14ac:dyDescent="0.25">
      <c r="A816" s="1">
        <v>39692</v>
      </c>
      <c r="B816" s="5">
        <f t="shared" si="25"/>
        <v>9</v>
      </c>
      <c r="C816">
        <v>1</v>
      </c>
      <c r="D816">
        <v>117.38</v>
      </c>
      <c r="E816">
        <f t="shared" si="24"/>
        <v>0.28999999999999204</v>
      </c>
      <c r="F816">
        <v>5.4799999999999995</v>
      </c>
      <c r="G816">
        <v>10.63</v>
      </c>
      <c r="H816">
        <v>13.269999999999998</v>
      </c>
      <c r="I816">
        <v>7.8699999999999992</v>
      </c>
      <c r="J816">
        <v>1.1499999999999999</v>
      </c>
      <c r="K816">
        <v>4.01</v>
      </c>
      <c r="L816">
        <v>2.57</v>
      </c>
      <c r="M816">
        <v>1.6800000000000002</v>
      </c>
      <c r="N816">
        <v>1.27</v>
      </c>
      <c r="O816">
        <v>0.43000000000000005</v>
      </c>
      <c r="P816">
        <v>0.21000000000000002</v>
      </c>
      <c r="Q816">
        <v>2.9000000000000004</v>
      </c>
      <c r="R816">
        <v>7.2899999999999991</v>
      </c>
      <c r="S816">
        <v>6.839999999999999</v>
      </c>
      <c r="T816">
        <v>7.8899999999999979</v>
      </c>
      <c r="U816">
        <v>6.17</v>
      </c>
      <c r="V816">
        <v>1.54</v>
      </c>
      <c r="W816">
        <v>1.83</v>
      </c>
      <c r="X816">
        <v>0.85000000000000009</v>
      </c>
      <c r="Y816">
        <v>1.61</v>
      </c>
      <c r="Z816">
        <v>1.41</v>
      </c>
      <c r="AA816">
        <v>1.58</v>
      </c>
      <c r="AB816">
        <v>0.94000000000000006</v>
      </c>
      <c r="AC816">
        <v>1.34</v>
      </c>
      <c r="AD816">
        <v>4.3</v>
      </c>
      <c r="AE816">
        <v>5.2</v>
      </c>
      <c r="AF816">
        <v>8.7999999999999989</v>
      </c>
      <c r="AG816">
        <v>4.3499999999999988</v>
      </c>
      <c r="AH816">
        <v>1.06</v>
      </c>
      <c r="AI816">
        <v>0.67</v>
      </c>
      <c r="AJ816">
        <v>0.19</v>
      </c>
      <c r="AK816">
        <v>3.46</v>
      </c>
      <c r="AL816">
        <v>0.41000000000000003</v>
      </c>
      <c r="AM816">
        <v>0.86</v>
      </c>
      <c r="AN816">
        <v>2.85</v>
      </c>
      <c r="AO816">
        <v>6.74</v>
      </c>
      <c r="AP816">
        <v>6.669999999999999</v>
      </c>
      <c r="AQ816">
        <v>4.13</v>
      </c>
      <c r="AR816">
        <v>7.1000000000000005</v>
      </c>
      <c r="AS816">
        <v>15.979999999999997</v>
      </c>
      <c r="AT816">
        <v>3.8100000000000005</v>
      </c>
      <c r="AU816">
        <v>1.8599999999999999</v>
      </c>
      <c r="AV816">
        <v>5.24</v>
      </c>
      <c r="AW816">
        <v>2.86</v>
      </c>
      <c r="AX816">
        <v>1.9200000000000002</v>
      </c>
      <c r="AY816">
        <v>2.9499999999999997</v>
      </c>
      <c r="AZ816">
        <v>0.78000000000000014</v>
      </c>
      <c r="BA816">
        <v>1.3</v>
      </c>
      <c r="BB816">
        <v>15.909999999999997</v>
      </c>
      <c r="BC816">
        <v>8.8199999999999985</v>
      </c>
      <c r="BD816">
        <v>7.8999999999999995</v>
      </c>
      <c r="BE816">
        <v>3.7199999999999998</v>
      </c>
      <c r="BF816">
        <v>0.51</v>
      </c>
      <c r="BG816">
        <v>1.5200000000000002</v>
      </c>
      <c r="BH816">
        <v>0.28000000000000003</v>
      </c>
      <c r="BI816">
        <v>3.64</v>
      </c>
      <c r="BJ816">
        <v>1.4800000000000002</v>
      </c>
      <c r="BK816">
        <v>3.45</v>
      </c>
      <c r="BL816">
        <v>1.2</v>
      </c>
      <c r="BM816">
        <v>0.41000000000000003</v>
      </c>
      <c r="BN816">
        <v>10.469999999999999</v>
      </c>
      <c r="BO816">
        <v>9.9400000000000031</v>
      </c>
      <c r="BP816">
        <v>10.48</v>
      </c>
      <c r="BQ816">
        <v>13.7</v>
      </c>
      <c r="BR816">
        <v>9.7899999999999991</v>
      </c>
      <c r="BS816">
        <v>2.3299999999999996</v>
      </c>
      <c r="BT816">
        <v>2.48</v>
      </c>
      <c r="BU816">
        <v>1</v>
      </c>
      <c r="BV816">
        <v>0.95000000000000007</v>
      </c>
      <c r="BW816">
        <v>7.6400000000000006</v>
      </c>
      <c r="BX816">
        <v>3.61</v>
      </c>
    </row>
    <row r="817" spans="1:76" x14ac:dyDescent="0.25">
      <c r="A817" s="1">
        <v>39722</v>
      </c>
      <c r="B817" s="5">
        <f t="shared" si="25"/>
        <v>10</v>
      </c>
      <c r="C817">
        <v>2</v>
      </c>
      <c r="D817">
        <v>117.185</v>
      </c>
      <c r="E817">
        <f t="shared" si="24"/>
        <v>-0.19499999999999318</v>
      </c>
      <c r="F817">
        <v>3.1900000000000004</v>
      </c>
      <c r="G817">
        <v>5.4799999999999995</v>
      </c>
      <c r="H817">
        <v>10.63</v>
      </c>
      <c r="I817">
        <v>13.269999999999998</v>
      </c>
      <c r="J817">
        <v>7.8699999999999992</v>
      </c>
      <c r="K817">
        <v>1.1499999999999999</v>
      </c>
      <c r="L817">
        <v>4.01</v>
      </c>
      <c r="M817">
        <v>2.57</v>
      </c>
      <c r="N817">
        <v>1.6800000000000002</v>
      </c>
      <c r="O817">
        <v>1.27</v>
      </c>
      <c r="P817">
        <v>0.43000000000000005</v>
      </c>
      <c r="Q817">
        <v>0.21000000000000002</v>
      </c>
      <c r="R817">
        <v>2.9000000000000004</v>
      </c>
      <c r="S817">
        <v>7.2899999999999991</v>
      </c>
      <c r="T817">
        <v>6.839999999999999</v>
      </c>
      <c r="U817">
        <v>7.8899999999999979</v>
      </c>
      <c r="V817">
        <v>6.17</v>
      </c>
      <c r="W817">
        <v>1.54</v>
      </c>
      <c r="X817">
        <v>1.83</v>
      </c>
      <c r="Y817">
        <v>0.85000000000000009</v>
      </c>
      <c r="Z817">
        <v>1.61</v>
      </c>
      <c r="AA817">
        <v>1.41</v>
      </c>
      <c r="AB817">
        <v>1.58</v>
      </c>
      <c r="AC817">
        <v>0.94000000000000006</v>
      </c>
      <c r="AD817">
        <v>1.34</v>
      </c>
      <c r="AE817">
        <v>4.3</v>
      </c>
      <c r="AF817">
        <v>5.2</v>
      </c>
      <c r="AG817">
        <v>8.7999999999999989</v>
      </c>
      <c r="AH817">
        <v>4.3499999999999988</v>
      </c>
      <c r="AI817">
        <v>1.06</v>
      </c>
      <c r="AJ817">
        <v>0.67</v>
      </c>
      <c r="AK817">
        <v>0.19</v>
      </c>
      <c r="AL817">
        <v>3.46</v>
      </c>
      <c r="AM817">
        <v>0.41000000000000003</v>
      </c>
      <c r="AN817">
        <v>0.86</v>
      </c>
      <c r="AO817">
        <v>2.85</v>
      </c>
      <c r="AP817">
        <v>6.74</v>
      </c>
      <c r="AQ817">
        <v>6.669999999999999</v>
      </c>
      <c r="AR817">
        <v>4.13</v>
      </c>
      <c r="AS817">
        <v>7.1000000000000005</v>
      </c>
      <c r="AT817">
        <v>15.979999999999997</v>
      </c>
      <c r="AU817">
        <v>3.8100000000000005</v>
      </c>
      <c r="AV817">
        <v>1.8599999999999999</v>
      </c>
      <c r="AW817">
        <v>5.24</v>
      </c>
      <c r="AX817">
        <v>2.86</v>
      </c>
      <c r="AY817">
        <v>1.9200000000000002</v>
      </c>
      <c r="AZ817">
        <v>2.9499999999999997</v>
      </c>
      <c r="BA817">
        <v>0.78000000000000014</v>
      </c>
      <c r="BB817">
        <v>1.3</v>
      </c>
      <c r="BC817">
        <v>15.909999999999997</v>
      </c>
      <c r="BD817">
        <v>8.8199999999999985</v>
      </c>
      <c r="BE817">
        <v>7.8999999999999995</v>
      </c>
      <c r="BF817">
        <v>3.7199999999999998</v>
      </c>
      <c r="BG817">
        <v>0.51</v>
      </c>
      <c r="BH817">
        <v>1.5200000000000002</v>
      </c>
      <c r="BI817">
        <v>0.28000000000000003</v>
      </c>
      <c r="BJ817">
        <v>3.64</v>
      </c>
      <c r="BK817">
        <v>1.4800000000000002</v>
      </c>
      <c r="BL817">
        <v>3.45</v>
      </c>
      <c r="BM817">
        <v>1.2</v>
      </c>
      <c r="BN817">
        <v>0.41000000000000003</v>
      </c>
      <c r="BO817">
        <v>10.469999999999999</v>
      </c>
      <c r="BP817">
        <v>9.9400000000000031</v>
      </c>
      <c r="BQ817">
        <v>10.48</v>
      </c>
      <c r="BR817">
        <v>13.7</v>
      </c>
      <c r="BS817">
        <v>9.7899999999999991</v>
      </c>
      <c r="BT817">
        <v>2.3299999999999996</v>
      </c>
      <c r="BU817">
        <v>2.48</v>
      </c>
      <c r="BV817">
        <v>1</v>
      </c>
      <c r="BW817">
        <v>0.95000000000000007</v>
      </c>
      <c r="BX817">
        <v>7.6400000000000006</v>
      </c>
    </row>
    <row r="818" spans="1:76" x14ac:dyDescent="0.25">
      <c r="A818" s="1">
        <v>39753</v>
      </c>
      <c r="B818" s="5">
        <f t="shared" si="25"/>
        <v>11</v>
      </c>
      <c r="C818">
        <v>2</v>
      </c>
      <c r="D818">
        <v>116.89500000000001</v>
      </c>
      <c r="E818">
        <f t="shared" si="24"/>
        <v>-0.28999999999999204</v>
      </c>
      <c r="F818">
        <v>0.03</v>
      </c>
      <c r="G818">
        <v>3.1900000000000004</v>
      </c>
      <c r="H818">
        <v>5.4799999999999995</v>
      </c>
      <c r="I818">
        <v>10.63</v>
      </c>
      <c r="J818">
        <v>13.269999999999998</v>
      </c>
      <c r="K818">
        <v>7.8699999999999992</v>
      </c>
      <c r="L818">
        <v>1.1499999999999999</v>
      </c>
      <c r="M818">
        <v>4.01</v>
      </c>
      <c r="N818">
        <v>2.57</v>
      </c>
      <c r="O818">
        <v>1.6800000000000002</v>
      </c>
      <c r="P818">
        <v>1.27</v>
      </c>
      <c r="Q818">
        <v>0.43000000000000005</v>
      </c>
      <c r="R818">
        <v>0.21000000000000002</v>
      </c>
      <c r="S818">
        <v>2.9000000000000004</v>
      </c>
      <c r="T818">
        <v>7.2899999999999991</v>
      </c>
      <c r="U818">
        <v>6.839999999999999</v>
      </c>
      <c r="V818">
        <v>7.8899999999999979</v>
      </c>
      <c r="W818">
        <v>6.17</v>
      </c>
      <c r="X818">
        <v>1.54</v>
      </c>
      <c r="Y818">
        <v>1.83</v>
      </c>
      <c r="Z818">
        <v>0.85000000000000009</v>
      </c>
      <c r="AA818">
        <v>1.61</v>
      </c>
      <c r="AB818">
        <v>1.41</v>
      </c>
      <c r="AC818">
        <v>1.58</v>
      </c>
      <c r="AD818">
        <v>0.94000000000000006</v>
      </c>
      <c r="AE818">
        <v>1.34</v>
      </c>
      <c r="AF818">
        <v>4.3</v>
      </c>
      <c r="AG818">
        <v>5.2</v>
      </c>
      <c r="AH818">
        <v>8.7999999999999989</v>
      </c>
      <c r="AI818">
        <v>4.3499999999999988</v>
      </c>
      <c r="AJ818">
        <v>1.06</v>
      </c>
      <c r="AK818">
        <v>0.67</v>
      </c>
      <c r="AL818">
        <v>0.19</v>
      </c>
      <c r="AM818">
        <v>3.46</v>
      </c>
      <c r="AN818">
        <v>0.41000000000000003</v>
      </c>
      <c r="AO818">
        <v>0.86</v>
      </c>
      <c r="AP818">
        <v>2.85</v>
      </c>
      <c r="AQ818">
        <v>6.74</v>
      </c>
      <c r="AR818">
        <v>6.669999999999999</v>
      </c>
      <c r="AS818">
        <v>4.13</v>
      </c>
      <c r="AT818">
        <v>7.1000000000000005</v>
      </c>
      <c r="AU818">
        <v>15.979999999999997</v>
      </c>
      <c r="AV818">
        <v>3.8100000000000005</v>
      </c>
      <c r="AW818">
        <v>1.8599999999999999</v>
      </c>
      <c r="AX818">
        <v>5.24</v>
      </c>
      <c r="AY818">
        <v>2.86</v>
      </c>
      <c r="AZ818">
        <v>1.9200000000000002</v>
      </c>
      <c r="BA818">
        <v>2.9499999999999997</v>
      </c>
      <c r="BB818">
        <v>0.78000000000000014</v>
      </c>
      <c r="BC818">
        <v>1.3</v>
      </c>
      <c r="BD818">
        <v>15.909999999999997</v>
      </c>
      <c r="BE818">
        <v>8.8199999999999985</v>
      </c>
      <c r="BF818">
        <v>7.8999999999999995</v>
      </c>
      <c r="BG818">
        <v>3.7199999999999998</v>
      </c>
      <c r="BH818">
        <v>0.51</v>
      </c>
      <c r="BI818">
        <v>1.5200000000000002</v>
      </c>
      <c r="BJ818">
        <v>0.28000000000000003</v>
      </c>
      <c r="BK818">
        <v>3.64</v>
      </c>
      <c r="BL818">
        <v>1.4800000000000002</v>
      </c>
      <c r="BM818">
        <v>3.45</v>
      </c>
      <c r="BN818">
        <v>1.2</v>
      </c>
      <c r="BO818">
        <v>0.41000000000000003</v>
      </c>
      <c r="BP818">
        <v>10.469999999999999</v>
      </c>
      <c r="BQ818">
        <v>9.9400000000000031</v>
      </c>
      <c r="BR818">
        <v>10.48</v>
      </c>
      <c r="BS818">
        <v>13.7</v>
      </c>
      <c r="BT818">
        <v>9.7899999999999991</v>
      </c>
      <c r="BU818">
        <v>2.3299999999999996</v>
      </c>
      <c r="BV818">
        <v>2.48</v>
      </c>
      <c r="BW818">
        <v>1</v>
      </c>
      <c r="BX818">
        <v>0.95000000000000007</v>
      </c>
    </row>
    <row r="819" spans="1:76" x14ac:dyDescent="0.25">
      <c r="A819" s="1">
        <v>39783</v>
      </c>
      <c r="B819" s="5">
        <f t="shared" si="25"/>
        <v>12</v>
      </c>
      <c r="C819">
        <v>2</v>
      </c>
      <c r="D819">
        <v>116.55500000000001</v>
      </c>
      <c r="E819">
        <f t="shared" si="24"/>
        <v>-0.34000000000000341</v>
      </c>
      <c r="F819">
        <v>1.3900000000000001</v>
      </c>
      <c r="G819">
        <v>0.03</v>
      </c>
      <c r="H819">
        <v>3.1900000000000004</v>
      </c>
      <c r="I819">
        <v>5.4799999999999995</v>
      </c>
      <c r="J819">
        <v>10.63</v>
      </c>
      <c r="K819">
        <v>13.269999999999998</v>
      </c>
      <c r="L819">
        <v>7.8699999999999992</v>
      </c>
      <c r="M819">
        <v>1.1499999999999999</v>
      </c>
      <c r="N819">
        <v>4.01</v>
      </c>
      <c r="O819">
        <v>2.57</v>
      </c>
      <c r="P819">
        <v>1.6800000000000002</v>
      </c>
      <c r="Q819">
        <v>1.27</v>
      </c>
      <c r="R819">
        <v>0.43000000000000005</v>
      </c>
      <c r="S819">
        <v>0.21000000000000002</v>
      </c>
      <c r="T819">
        <v>2.9000000000000004</v>
      </c>
      <c r="U819">
        <v>7.2899999999999991</v>
      </c>
      <c r="V819">
        <v>6.839999999999999</v>
      </c>
      <c r="W819">
        <v>7.8899999999999979</v>
      </c>
      <c r="X819">
        <v>6.17</v>
      </c>
      <c r="Y819">
        <v>1.54</v>
      </c>
      <c r="Z819">
        <v>1.83</v>
      </c>
      <c r="AA819">
        <v>0.85000000000000009</v>
      </c>
      <c r="AB819">
        <v>1.61</v>
      </c>
      <c r="AC819">
        <v>1.41</v>
      </c>
      <c r="AD819">
        <v>1.58</v>
      </c>
      <c r="AE819">
        <v>0.94000000000000006</v>
      </c>
      <c r="AF819">
        <v>1.34</v>
      </c>
      <c r="AG819">
        <v>4.3</v>
      </c>
      <c r="AH819">
        <v>5.2</v>
      </c>
      <c r="AI819">
        <v>8.7999999999999989</v>
      </c>
      <c r="AJ819">
        <v>4.3499999999999988</v>
      </c>
      <c r="AK819">
        <v>1.06</v>
      </c>
      <c r="AL819">
        <v>0.67</v>
      </c>
      <c r="AM819">
        <v>0.19</v>
      </c>
      <c r="AN819">
        <v>3.46</v>
      </c>
      <c r="AO819">
        <v>0.41000000000000003</v>
      </c>
      <c r="AP819">
        <v>0.86</v>
      </c>
      <c r="AQ819">
        <v>2.85</v>
      </c>
      <c r="AR819">
        <v>6.74</v>
      </c>
      <c r="AS819">
        <v>6.669999999999999</v>
      </c>
      <c r="AT819">
        <v>4.13</v>
      </c>
      <c r="AU819">
        <v>7.1000000000000005</v>
      </c>
      <c r="AV819">
        <v>15.979999999999997</v>
      </c>
      <c r="AW819">
        <v>3.8100000000000005</v>
      </c>
      <c r="AX819">
        <v>1.8599999999999999</v>
      </c>
      <c r="AY819">
        <v>5.24</v>
      </c>
      <c r="AZ819">
        <v>2.86</v>
      </c>
      <c r="BA819">
        <v>1.9200000000000002</v>
      </c>
      <c r="BB819">
        <v>2.9499999999999997</v>
      </c>
      <c r="BC819">
        <v>0.78000000000000014</v>
      </c>
      <c r="BD819">
        <v>1.3</v>
      </c>
      <c r="BE819">
        <v>15.909999999999997</v>
      </c>
      <c r="BF819">
        <v>8.8199999999999985</v>
      </c>
      <c r="BG819">
        <v>7.8999999999999995</v>
      </c>
      <c r="BH819">
        <v>3.7199999999999998</v>
      </c>
      <c r="BI819">
        <v>0.51</v>
      </c>
      <c r="BJ819">
        <v>1.5200000000000002</v>
      </c>
      <c r="BK819">
        <v>0.28000000000000003</v>
      </c>
      <c r="BL819">
        <v>3.64</v>
      </c>
      <c r="BM819">
        <v>1.4800000000000002</v>
      </c>
      <c r="BN819">
        <v>3.45</v>
      </c>
      <c r="BO819">
        <v>1.2</v>
      </c>
      <c r="BP819">
        <v>0.41000000000000003</v>
      </c>
      <c r="BQ819">
        <v>10.469999999999999</v>
      </c>
      <c r="BR819">
        <v>9.9400000000000031</v>
      </c>
      <c r="BS819">
        <v>10.48</v>
      </c>
      <c r="BT819">
        <v>13.7</v>
      </c>
      <c r="BU819">
        <v>9.7899999999999991</v>
      </c>
      <c r="BV819">
        <v>2.3299999999999996</v>
      </c>
      <c r="BW819">
        <v>2.48</v>
      </c>
      <c r="BX819">
        <v>1</v>
      </c>
    </row>
    <row r="820" spans="1:76" x14ac:dyDescent="0.25">
      <c r="A820" s="1">
        <v>39814</v>
      </c>
      <c r="B820" s="5">
        <f t="shared" si="25"/>
        <v>1</v>
      </c>
      <c r="C820">
        <v>2</v>
      </c>
      <c r="D820">
        <v>116.245</v>
      </c>
      <c r="E820">
        <f t="shared" si="24"/>
        <v>-0.31000000000000227</v>
      </c>
      <c r="F820">
        <v>1.6</v>
      </c>
      <c r="G820">
        <v>1.3900000000000001</v>
      </c>
      <c r="H820">
        <v>0.03</v>
      </c>
      <c r="I820">
        <v>3.1900000000000004</v>
      </c>
      <c r="J820">
        <v>5.4799999999999995</v>
      </c>
      <c r="K820">
        <v>10.63</v>
      </c>
      <c r="L820">
        <v>13.269999999999998</v>
      </c>
      <c r="M820">
        <v>7.8699999999999992</v>
      </c>
      <c r="N820">
        <v>1.1499999999999999</v>
      </c>
      <c r="O820">
        <v>4.01</v>
      </c>
      <c r="P820">
        <v>2.57</v>
      </c>
      <c r="Q820">
        <v>1.6800000000000002</v>
      </c>
      <c r="R820">
        <v>1.27</v>
      </c>
      <c r="S820">
        <v>0.43000000000000005</v>
      </c>
      <c r="T820">
        <v>0.21000000000000002</v>
      </c>
      <c r="U820">
        <v>2.9000000000000004</v>
      </c>
      <c r="V820">
        <v>7.2899999999999991</v>
      </c>
      <c r="W820">
        <v>6.839999999999999</v>
      </c>
      <c r="X820">
        <v>7.8899999999999979</v>
      </c>
      <c r="Y820">
        <v>6.17</v>
      </c>
      <c r="Z820">
        <v>1.54</v>
      </c>
      <c r="AA820">
        <v>1.83</v>
      </c>
      <c r="AB820">
        <v>0.85000000000000009</v>
      </c>
      <c r="AC820">
        <v>1.61</v>
      </c>
      <c r="AD820">
        <v>1.41</v>
      </c>
      <c r="AE820">
        <v>1.58</v>
      </c>
      <c r="AF820">
        <v>0.94000000000000006</v>
      </c>
      <c r="AG820">
        <v>1.34</v>
      </c>
      <c r="AH820">
        <v>4.3</v>
      </c>
      <c r="AI820">
        <v>5.2</v>
      </c>
      <c r="AJ820">
        <v>8.7999999999999989</v>
      </c>
      <c r="AK820">
        <v>4.3499999999999988</v>
      </c>
      <c r="AL820">
        <v>1.06</v>
      </c>
      <c r="AM820">
        <v>0.67</v>
      </c>
      <c r="AN820">
        <v>0.19</v>
      </c>
      <c r="AO820">
        <v>3.46</v>
      </c>
      <c r="AP820">
        <v>0.41000000000000003</v>
      </c>
      <c r="AQ820">
        <v>0.86</v>
      </c>
      <c r="AR820">
        <v>2.85</v>
      </c>
      <c r="AS820">
        <v>6.74</v>
      </c>
      <c r="AT820">
        <v>6.669999999999999</v>
      </c>
      <c r="AU820">
        <v>4.13</v>
      </c>
      <c r="AV820">
        <v>7.1000000000000005</v>
      </c>
      <c r="AW820">
        <v>15.979999999999997</v>
      </c>
      <c r="AX820">
        <v>3.8100000000000005</v>
      </c>
      <c r="AY820">
        <v>1.8599999999999999</v>
      </c>
      <c r="AZ820">
        <v>5.24</v>
      </c>
      <c r="BA820">
        <v>2.86</v>
      </c>
      <c r="BB820">
        <v>1.9200000000000002</v>
      </c>
      <c r="BC820">
        <v>2.9499999999999997</v>
      </c>
      <c r="BD820">
        <v>0.78000000000000014</v>
      </c>
      <c r="BE820">
        <v>1.3</v>
      </c>
      <c r="BF820">
        <v>15.909999999999997</v>
      </c>
      <c r="BG820">
        <v>8.8199999999999985</v>
      </c>
      <c r="BH820">
        <v>7.8999999999999995</v>
      </c>
      <c r="BI820">
        <v>3.7199999999999998</v>
      </c>
      <c r="BJ820">
        <v>0.51</v>
      </c>
      <c r="BK820">
        <v>1.5200000000000002</v>
      </c>
      <c r="BL820">
        <v>0.28000000000000003</v>
      </c>
      <c r="BM820">
        <v>3.64</v>
      </c>
      <c r="BN820">
        <v>1.4800000000000002</v>
      </c>
      <c r="BO820">
        <v>3.45</v>
      </c>
      <c r="BP820">
        <v>1.2</v>
      </c>
      <c r="BQ820">
        <v>0.41000000000000003</v>
      </c>
      <c r="BR820">
        <v>10.469999999999999</v>
      </c>
      <c r="BS820">
        <v>9.9400000000000031</v>
      </c>
      <c r="BT820">
        <v>10.48</v>
      </c>
      <c r="BU820">
        <v>13.7</v>
      </c>
      <c r="BV820">
        <v>9.7899999999999991</v>
      </c>
      <c r="BW820">
        <v>2.3299999999999996</v>
      </c>
      <c r="BX820">
        <v>2.48</v>
      </c>
    </row>
    <row r="821" spans="1:76" x14ac:dyDescent="0.25">
      <c r="A821" s="1">
        <v>39845</v>
      </c>
      <c r="B821" s="5">
        <f t="shared" si="25"/>
        <v>2</v>
      </c>
      <c r="C821">
        <v>2</v>
      </c>
      <c r="D821">
        <v>116.045</v>
      </c>
      <c r="E821">
        <f t="shared" si="24"/>
        <v>-0.20000000000000284</v>
      </c>
      <c r="F821">
        <v>0.64</v>
      </c>
      <c r="G821">
        <v>1.6</v>
      </c>
      <c r="H821">
        <v>1.3900000000000001</v>
      </c>
      <c r="I821">
        <v>0.03</v>
      </c>
      <c r="J821">
        <v>3.1900000000000004</v>
      </c>
      <c r="K821">
        <v>5.4799999999999995</v>
      </c>
      <c r="L821">
        <v>10.63</v>
      </c>
      <c r="M821">
        <v>13.269999999999998</v>
      </c>
      <c r="N821">
        <v>7.8699999999999992</v>
      </c>
      <c r="O821">
        <v>1.1499999999999999</v>
      </c>
      <c r="P821">
        <v>4.01</v>
      </c>
      <c r="Q821">
        <v>2.57</v>
      </c>
      <c r="R821">
        <v>1.6800000000000002</v>
      </c>
      <c r="S821">
        <v>1.27</v>
      </c>
      <c r="T821">
        <v>0.43000000000000005</v>
      </c>
      <c r="U821">
        <v>0.21000000000000002</v>
      </c>
      <c r="V821">
        <v>2.9000000000000004</v>
      </c>
      <c r="W821">
        <v>7.2899999999999991</v>
      </c>
      <c r="X821">
        <v>6.839999999999999</v>
      </c>
      <c r="Y821">
        <v>7.8899999999999979</v>
      </c>
      <c r="Z821">
        <v>6.17</v>
      </c>
      <c r="AA821">
        <v>1.54</v>
      </c>
      <c r="AB821">
        <v>1.83</v>
      </c>
      <c r="AC821">
        <v>0.85000000000000009</v>
      </c>
      <c r="AD821">
        <v>1.61</v>
      </c>
      <c r="AE821">
        <v>1.41</v>
      </c>
      <c r="AF821">
        <v>1.58</v>
      </c>
      <c r="AG821">
        <v>0.94000000000000006</v>
      </c>
      <c r="AH821">
        <v>1.34</v>
      </c>
      <c r="AI821">
        <v>4.3</v>
      </c>
      <c r="AJ821">
        <v>5.2</v>
      </c>
      <c r="AK821">
        <v>8.7999999999999989</v>
      </c>
      <c r="AL821">
        <v>4.3499999999999988</v>
      </c>
      <c r="AM821">
        <v>1.06</v>
      </c>
      <c r="AN821">
        <v>0.67</v>
      </c>
      <c r="AO821">
        <v>0.19</v>
      </c>
      <c r="AP821">
        <v>3.46</v>
      </c>
      <c r="AQ821">
        <v>0.41000000000000003</v>
      </c>
      <c r="AR821">
        <v>0.86</v>
      </c>
      <c r="AS821">
        <v>2.85</v>
      </c>
      <c r="AT821">
        <v>6.74</v>
      </c>
      <c r="AU821">
        <v>6.669999999999999</v>
      </c>
      <c r="AV821">
        <v>4.13</v>
      </c>
      <c r="AW821">
        <v>7.1000000000000005</v>
      </c>
      <c r="AX821">
        <v>15.979999999999997</v>
      </c>
      <c r="AY821">
        <v>3.8100000000000005</v>
      </c>
      <c r="AZ821">
        <v>1.8599999999999999</v>
      </c>
      <c r="BA821">
        <v>5.24</v>
      </c>
      <c r="BB821">
        <v>2.86</v>
      </c>
      <c r="BC821">
        <v>1.9200000000000002</v>
      </c>
      <c r="BD821">
        <v>2.9499999999999997</v>
      </c>
      <c r="BE821">
        <v>0.78000000000000014</v>
      </c>
      <c r="BF821">
        <v>1.3</v>
      </c>
      <c r="BG821">
        <v>15.909999999999997</v>
      </c>
      <c r="BH821">
        <v>8.8199999999999985</v>
      </c>
      <c r="BI821">
        <v>7.8999999999999995</v>
      </c>
      <c r="BJ821">
        <v>3.7199999999999998</v>
      </c>
      <c r="BK821">
        <v>0.51</v>
      </c>
      <c r="BL821">
        <v>1.5200000000000002</v>
      </c>
      <c r="BM821">
        <v>0.28000000000000003</v>
      </c>
      <c r="BN821">
        <v>3.64</v>
      </c>
      <c r="BO821">
        <v>1.4800000000000002</v>
      </c>
      <c r="BP821">
        <v>3.45</v>
      </c>
      <c r="BQ821">
        <v>1.2</v>
      </c>
      <c r="BR821">
        <v>0.41000000000000003</v>
      </c>
      <c r="BS821">
        <v>10.469999999999999</v>
      </c>
      <c r="BT821">
        <v>9.9400000000000031</v>
      </c>
      <c r="BU821">
        <v>10.48</v>
      </c>
      <c r="BV821">
        <v>13.7</v>
      </c>
      <c r="BW821">
        <v>9.7899999999999991</v>
      </c>
      <c r="BX821">
        <v>2.3299999999999996</v>
      </c>
    </row>
    <row r="822" spans="1:76" x14ac:dyDescent="0.25">
      <c r="A822" s="1">
        <v>39873</v>
      </c>
      <c r="B822" s="5">
        <f t="shared" si="25"/>
        <v>3</v>
      </c>
      <c r="C822">
        <v>1</v>
      </c>
      <c r="D822">
        <v>115.52</v>
      </c>
      <c r="E822">
        <f t="shared" si="24"/>
        <v>-0.52500000000000568</v>
      </c>
      <c r="F822">
        <v>0.85</v>
      </c>
      <c r="G822">
        <v>0.64</v>
      </c>
      <c r="H822">
        <v>1.6</v>
      </c>
      <c r="I822">
        <v>1.3900000000000001</v>
      </c>
      <c r="J822">
        <v>0.03</v>
      </c>
      <c r="K822">
        <v>3.1900000000000004</v>
      </c>
      <c r="L822">
        <v>5.4799999999999995</v>
      </c>
      <c r="M822">
        <v>10.63</v>
      </c>
      <c r="N822">
        <v>13.269999999999998</v>
      </c>
      <c r="O822">
        <v>7.8699999999999992</v>
      </c>
      <c r="P822">
        <v>1.1499999999999999</v>
      </c>
      <c r="Q822">
        <v>4.01</v>
      </c>
      <c r="R822">
        <v>2.57</v>
      </c>
      <c r="S822">
        <v>1.6800000000000002</v>
      </c>
      <c r="T822">
        <v>1.27</v>
      </c>
      <c r="U822">
        <v>0.43000000000000005</v>
      </c>
      <c r="V822">
        <v>0.21000000000000002</v>
      </c>
      <c r="W822">
        <v>2.9000000000000004</v>
      </c>
      <c r="X822">
        <v>7.2899999999999991</v>
      </c>
      <c r="Y822">
        <v>6.839999999999999</v>
      </c>
      <c r="Z822">
        <v>7.8899999999999979</v>
      </c>
      <c r="AA822">
        <v>6.17</v>
      </c>
      <c r="AB822">
        <v>1.54</v>
      </c>
      <c r="AC822">
        <v>1.83</v>
      </c>
      <c r="AD822">
        <v>0.85000000000000009</v>
      </c>
      <c r="AE822">
        <v>1.61</v>
      </c>
      <c r="AF822">
        <v>1.41</v>
      </c>
      <c r="AG822">
        <v>1.58</v>
      </c>
      <c r="AH822">
        <v>0.94000000000000006</v>
      </c>
      <c r="AI822">
        <v>1.34</v>
      </c>
      <c r="AJ822">
        <v>4.3</v>
      </c>
      <c r="AK822">
        <v>5.2</v>
      </c>
      <c r="AL822">
        <v>8.7999999999999989</v>
      </c>
      <c r="AM822">
        <v>4.3499999999999988</v>
      </c>
      <c r="AN822">
        <v>1.06</v>
      </c>
      <c r="AO822">
        <v>0.67</v>
      </c>
      <c r="AP822">
        <v>0.19</v>
      </c>
      <c r="AQ822">
        <v>3.46</v>
      </c>
      <c r="AR822">
        <v>0.41000000000000003</v>
      </c>
      <c r="AS822">
        <v>0.86</v>
      </c>
      <c r="AT822">
        <v>2.85</v>
      </c>
      <c r="AU822">
        <v>6.74</v>
      </c>
      <c r="AV822">
        <v>6.669999999999999</v>
      </c>
      <c r="AW822">
        <v>4.13</v>
      </c>
      <c r="AX822">
        <v>7.1000000000000005</v>
      </c>
      <c r="AY822">
        <v>15.979999999999997</v>
      </c>
      <c r="AZ822">
        <v>3.8100000000000005</v>
      </c>
      <c r="BA822">
        <v>1.8599999999999999</v>
      </c>
      <c r="BB822">
        <v>5.24</v>
      </c>
      <c r="BC822">
        <v>2.86</v>
      </c>
      <c r="BD822">
        <v>1.9200000000000002</v>
      </c>
      <c r="BE822">
        <v>2.9499999999999997</v>
      </c>
      <c r="BF822">
        <v>0.78000000000000014</v>
      </c>
      <c r="BG822">
        <v>1.3</v>
      </c>
      <c r="BH822">
        <v>15.909999999999997</v>
      </c>
      <c r="BI822">
        <v>8.8199999999999985</v>
      </c>
      <c r="BJ822">
        <v>7.8999999999999995</v>
      </c>
      <c r="BK822">
        <v>3.7199999999999998</v>
      </c>
      <c r="BL822">
        <v>0.51</v>
      </c>
      <c r="BM822">
        <v>1.5200000000000002</v>
      </c>
      <c r="BN822">
        <v>0.28000000000000003</v>
      </c>
      <c r="BO822">
        <v>3.64</v>
      </c>
      <c r="BP822">
        <v>1.4800000000000002</v>
      </c>
      <c r="BQ822">
        <v>3.45</v>
      </c>
      <c r="BR822">
        <v>1.2</v>
      </c>
      <c r="BS822">
        <v>0.41000000000000003</v>
      </c>
      <c r="BT822">
        <v>10.469999999999999</v>
      </c>
      <c r="BU822">
        <v>9.9400000000000031</v>
      </c>
      <c r="BV822">
        <v>10.48</v>
      </c>
      <c r="BW822">
        <v>13.7</v>
      </c>
      <c r="BX822">
        <v>9.7899999999999991</v>
      </c>
    </row>
    <row r="823" spans="1:76" x14ac:dyDescent="0.25">
      <c r="A823" s="1">
        <v>39904</v>
      </c>
      <c r="B823" s="5">
        <f t="shared" si="25"/>
        <v>4</v>
      </c>
      <c r="C823">
        <v>2</v>
      </c>
      <c r="D823">
        <v>115.05500000000001</v>
      </c>
      <c r="E823">
        <f t="shared" si="24"/>
        <v>-0.4649999999999892</v>
      </c>
      <c r="F823">
        <v>1.93</v>
      </c>
      <c r="G823">
        <v>0.85</v>
      </c>
      <c r="H823">
        <v>0.64</v>
      </c>
      <c r="I823">
        <v>1.6</v>
      </c>
      <c r="J823">
        <v>1.3900000000000001</v>
      </c>
      <c r="K823">
        <v>0.03</v>
      </c>
      <c r="L823">
        <v>3.1900000000000004</v>
      </c>
      <c r="M823">
        <v>5.4799999999999995</v>
      </c>
      <c r="N823">
        <v>10.63</v>
      </c>
      <c r="O823">
        <v>13.269999999999998</v>
      </c>
      <c r="P823">
        <v>7.8699999999999992</v>
      </c>
      <c r="Q823">
        <v>1.1499999999999999</v>
      </c>
      <c r="R823">
        <v>4.01</v>
      </c>
      <c r="S823">
        <v>2.57</v>
      </c>
      <c r="T823">
        <v>1.6800000000000002</v>
      </c>
      <c r="U823">
        <v>1.27</v>
      </c>
      <c r="V823">
        <v>0.43000000000000005</v>
      </c>
      <c r="W823">
        <v>0.21000000000000002</v>
      </c>
      <c r="X823">
        <v>2.9000000000000004</v>
      </c>
      <c r="Y823">
        <v>7.2899999999999991</v>
      </c>
      <c r="Z823">
        <v>6.839999999999999</v>
      </c>
      <c r="AA823">
        <v>7.8899999999999979</v>
      </c>
      <c r="AB823">
        <v>6.17</v>
      </c>
      <c r="AC823">
        <v>1.54</v>
      </c>
      <c r="AD823">
        <v>1.83</v>
      </c>
      <c r="AE823">
        <v>0.85000000000000009</v>
      </c>
      <c r="AF823">
        <v>1.61</v>
      </c>
      <c r="AG823">
        <v>1.41</v>
      </c>
      <c r="AH823">
        <v>1.58</v>
      </c>
      <c r="AI823">
        <v>0.94000000000000006</v>
      </c>
      <c r="AJ823">
        <v>1.34</v>
      </c>
      <c r="AK823">
        <v>4.3</v>
      </c>
      <c r="AL823">
        <v>5.2</v>
      </c>
      <c r="AM823">
        <v>8.7999999999999989</v>
      </c>
      <c r="AN823">
        <v>4.3499999999999988</v>
      </c>
      <c r="AO823">
        <v>1.06</v>
      </c>
      <c r="AP823">
        <v>0.67</v>
      </c>
      <c r="AQ823">
        <v>0.19</v>
      </c>
      <c r="AR823">
        <v>3.46</v>
      </c>
      <c r="AS823">
        <v>0.41000000000000003</v>
      </c>
      <c r="AT823">
        <v>0.86</v>
      </c>
      <c r="AU823">
        <v>2.85</v>
      </c>
      <c r="AV823">
        <v>6.74</v>
      </c>
      <c r="AW823">
        <v>6.669999999999999</v>
      </c>
      <c r="AX823">
        <v>4.13</v>
      </c>
      <c r="AY823">
        <v>7.1000000000000005</v>
      </c>
      <c r="AZ823">
        <v>15.979999999999997</v>
      </c>
      <c r="BA823">
        <v>3.8100000000000005</v>
      </c>
      <c r="BB823">
        <v>1.8599999999999999</v>
      </c>
      <c r="BC823">
        <v>5.24</v>
      </c>
      <c r="BD823">
        <v>2.86</v>
      </c>
      <c r="BE823">
        <v>1.9200000000000002</v>
      </c>
      <c r="BF823">
        <v>2.9499999999999997</v>
      </c>
      <c r="BG823">
        <v>0.78000000000000014</v>
      </c>
      <c r="BH823">
        <v>1.3</v>
      </c>
      <c r="BI823">
        <v>15.909999999999997</v>
      </c>
      <c r="BJ823">
        <v>8.8199999999999985</v>
      </c>
      <c r="BK823">
        <v>7.8999999999999995</v>
      </c>
      <c r="BL823">
        <v>3.7199999999999998</v>
      </c>
      <c r="BM823">
        <v>0.51</v>
      </c>
      <c r="BN823">
        <v>1.5200000000000002</v>
      </c>
      <c r="BO823">
        <v>0.28000000000000003</v>
      </c>
      <c r="BP823">
        <v>3.64</v>
      </c>
      <c r="BQ823">
        <v>1.4800000000000002</v>
      </c>
      <c r="BR823">
        <v>3.45</v>
      </c>
      <c r="BS823">
        <v>1.2</v>
      </c>
      <c r="BT823">
        <v>0.41000000000000003</v>
      </c>
      <c r="BU823">
        <v>10.469999999999999</v>
      </c>
      <c r="BV823">
        <v>9.9400000000000031</v>
      </c>
      <c r="BW823">
        <v>10.48</v>
      </c>
      <c r="BX823">
        <v>13.7</v>
      </c>
    </row>
    <row r="824" spans="1:76" x14ac:dyDescent="0.25">
      <c r="A824" s="1">
        <v>39934</v>
      </c>
      <c r="B824" s="5">
        <f t="shared" si="25"/>
        <v>5</v>
      </c>
      <c r="C824">
        <v>2</v>
      </c>
      <c r="D824">
        <v>114.86</v>
      </c>
      <c r="E824">
        <f t="shared" si="24"/>
        <v>-0.19500000000000739</v>
      </c>
      <c r="F824">
        <v>6.9599999999999991</v>
      </c>
      <c r="G824">
        <v>1.93</v>
      </c>
      <c r="H824">
        <v>0.85</v>
      </c>
      <c r="I824">
        <v>0.64</v>
      </c>
      <c r="J824">
        <v>1.6</v>
      </c>
      <c r="K824">
        <v>1.3900000000000001</v>
      </c>
      <c r="L824">
        <v>0.03</v>
      </c>
      <c r="M824">
        <v>3.1900000000000004</v>
      </c>
      <c r="N824">
        <v>5.4799999999999995</v>
      </c>
      <c r="O824">
        <v>10.63</v>
      </c>
      <c r="P824">
        <v>13.269999999999998</v>
      </c>
      <c r="Q824">
        <v>7.8699999999999992</v>
      </c>
      <c r="R824">
        <v>1.1499999999999999</v>
      </c>
      <c r="S824">
        <v>4.01</v>
      </c>
      <c r="T824">
        <v>2.57</v>
      </c>
      <c r="U824">
        <v>1.6800000000000002</v>
      </c>
      <c r="V824">
        <v>1.27</v>
      </c>
      <c r="W824">
        <v>0.43000000000000005</v>
      </c>
      <c r="X824">
        <v>0.21000000000000002</v>
      </c>
      <c r="Y824">
        <v>2.9000000000000004</v>
      </c>
      <c r="Z824">
        <v>7.2899999999999991</v>
      </c>
      <c r="AA824">
        <v>6.839999999999999</v>
      </c>
      <c r="AB824">
        <v>7.8899999999999979</v>
      </c>
      <c r="AC824">
        <v>6.17</v>
      </c>
      <c r="AD824">
        <v>1.54</v>
      </c>
      <c r="AE824">
        <v>1.83</v>
      </c>
      <c r="AF824">
        <v>0.85000000000000009</v>
      </c>
      <c r="AG824">
        <v>1.61</v>
      </c>
      <c r="AH824">
        <v>1.41</v>
      </c>
      <c r="AI824">
        <v>1.58</v>
      </c>
      <c r="AJ824">
        <v>0.94000000000000006</v>
      </c>
      <c r="AK824">
        <v>1.34</v>
      </c>
      <c r="AL824">
        <v>4.3</v>
      </c>
      <c r="AM824">
        <v>5.2</v>
      </c>
      <c r="AN824">
        <v>8.7999999999999989</v>
      </c>
      <c r="AO824">
        <v>4.3499999999999988</v>
      </c>
      <c r="AP824">
        <v>1.06</v>
      </c>
      <c r="AQ824">
        <v>0.67</v>
      </c>
      <c r="AR824">
        <v>0.19</v>
      </c>
      <c r="AS824">
        <v>3.46</v>
      </c>
      <c r="AT824">
        <v>0.41000000000000003</v>
      </c>
      <c r="AU824">
        <v>0.86</v>
      </c>
      <c r="AV824">
        <v>2.85</v>
      </c>
      <c r="AW824">
        <v>6.74</v>
      </c>
      <c r="AX824">
        <v>6.669999999999999</v>
      </c>
      <c r="AY824">
        <v>4.13</v>
      </c>
      <c r="AZ824">
        <v>7.1000000000000005</v>
      </c>
      <c r="BA824">
        <v>15.979999999999997</v>
      </c>
      <c r="BB824">
        <v>3.8100000000000005</v>
      </c>
      <c r="BC824">
        <v>1.8599999999999999</v>
      </c>
      <c r="BD824">
        <v>5.24</v>
      </c>
      <c r="BE824">
        <v>2.86</v>
      </c>
      <c r="BF824">
        <v>1.9200000000000002</v>
      </c>
      <c r="BG824">
        <v>2.9499999999999997</v>
      </c>
      <c r="BH824">
        <v>0.78000000000000014</v>
      </c>
      <c r="BI824">
        <v>1.3</v>
      </c>
      <c r="BJ824">
        <v>15.909999999999997</v>
      </c>
      <c r="BK824">
        <v>8.8199999999999985</v>
      </c>
      <c r="BL824">
        <v>7.8999999999999995</v>
      </c>
      <c r="BM824">
        <v>3.7199999999999998</v>
      </c>
      <c r="BN824">
        <v>0.51</v>
      </c>
      <c r="BO824">
        <v>1.5200000000000002</v>
      </c>
      <c r="BP824">
        <v>0.28000000000000003</v>
      </c>
      <c r="BQ824">
        <v>3.64</v>
      </c>
      <c r="BR824">
        <v>1.4800000000000002</v>
      </c>
      <c r="BS824">
        <v>3.45</v>
      </c>
      <c r="BT824">
        <v>1.2</v>
      </c>
      <c r="BU824">
        <v>0.41000000000000003</v>
      </c>
      <c r="BV824">
        <v>10.469999999999999</v>
      </c>
      <c r="BW824">
        <v>9.9400000000000031</v>
      </c>
      <c r="BX824">
        <v>10.48</v>
      </c>
    </row>
    <row r="825" spans="1:76" x14ac:dyDescent="0.25">
      <c r="A825" s="1">
        <v>39965</v>
      </c>
      <c r="B825" s="5">
        <f t="shared" si="25"/>
        <v>6</v>
      </c>
      <c r="C825">
        <v>2</v>
      </c>
      <c r="D825">
        <v>114.97</v>
      </c>
      <c r="E825">
        <f t="shared" si="24"/>
        <v>0.10999999999999943</v>
      </c>
      <c r="F825">
        <v>8.2200000000000006</v>
      </c>
      <c r="G825">
        <v>6.9599999999999991</v>
      </c>
      <c r="H825">
        <v>1.93</v>
      </c>
      <c r="I825">
        <v>0.85</v>
      </c>
      <c r="J825">
        <v>0.64</v>
      </c>
      <c r="K825">
        <v>1.6</v>
      </c>
      <c r="L825">
        <v>1.3900000000000001</v>
      </c>
      <c r="M825">
        <v>0.03</v>
      </c>
      <c r="N825">
        <v>3.1900000000000004</v>
      </c>
      <c r="O825">
        <v>5.4799999999999995</v>
      </c>
      <c r="P825">
        <v>10.63</v>
      </c>
      <c r="Q825">
        <v>13.269999999999998</v>
      </c>
      <c r="R825">
        <v>7.8699999999999992</v>
      </c>
      <c r="S825">
        <v>1.1499999999999999</v>
      </c>
      <c r="T825">
        <v>4.01</v>
      </c>
      <c r="U825">
        <v>2.57</v>
      </c>
      <c r="V825">
        <v>1.6800000000000002</v>
      </c>
      <c r="W825">
        <v>1.27</v>
      </c>
      <c r="X825">
        <v>0.43000000000000005</v>
      </c>
      <c r="Y825">
        <v>0.21000000000000002</v>
      </c>
      <c r="Z825">
        <v>2.9000000000000004</v>
      </c>
      <c r="AA825">
        <v>7.2899999999999991</v>
      </c>
      <c r="AB825">
        <v>6.839999999999999</v>
      </c>
      <c r="AC825">
        <v>7.8899999999999979</v>
      </c>
      <c r="AD825">
        <v>6.17</v>
      </c>
      <c r="AE825">
        <v>1.54</v>
      </c>
      <c r="AF825">
        <v>1.83</v>
      </c>
      <c r="AG825">
        <v>0.85000000000000009</v>
      </c>
      <c r="AH825">
        <v>1.61</v>
      </c>
      <c r="AI825">
        <v>1.41</v>
      </c>
      <c r="AJ825">
        <v>1.58</v>
      </c>
      <c r="AK825">
        <v>0.94000000000000006</v>
      </c>
      <c r="AL825">
        <v>1.34</v>
      </c>
      <c r="AM825">
        <v>4.3</v>
      </c>
      <c r="AN825">
        <v>5.2</v>
      </c>
      <c r="AO825">
        <v>8.7999999999999989</v>
      </c>
      <c r="AP825">
        <v>4.3499999999999988</v>
      </c>
      <c r="AQ825">
        <v>1.06</v>
      </c>
      <c r="AR825">
        <v>0.67</v>
      </c>
      <c r="AS825">
        <v>0.19</v>
      </c>
      <c r="AT825">
        <v>3.46</v>
      </c>
      <c r="AU825">
        <v>0.41000000000000003</v>
      </c>
      <c r="AV825">
        <v>0.86</v>
      </c>
      <c r="AW825">
        <v>2.85</v>
      </c>
      <c r="AX825">
        <v>6.74</v>
      </c>
      <c r="AY825">
        <v>6.669999999999999</v>
      </c>
      <c r="AZ825">
        <v>4.13</v>
      </c>
      <c r="BA825">
        <v>7.1000000000000005</v>
      </c>
      <c r="BB825">
        <v>15.979999999999997</v>
      </c>
      <c r="BC825">
        <v>3.8100000000000005</v>
      </c>
      <c r="BD825">
        <v>1.8599999999999999</v>
      </c>
      <c r="BE825">
        <v>5.24</v>
      </c>
      <c r="BF825">
        <v>2.86</v>
      </c>
      <c r="BG825">
        <v>1.9200000000000002</v>
      </c>
      <c r="BH825">
        <v>2.9499999999999997</v>
      </c>
      <c r="BI825">
        <v>0.78000000000000014</v>
      </c>
      <c r="BJ825">
        <v>1.3</v>
      </c>
      <c r="BK825">
        <v>15.909999999999997</v>
      </c>
      <c r="BL825">
        <v>8.8199999999999985</v>
      </c>
      <c r="BM825">
        <v>7.8999999999999995</v>
      </c>
      <c r="BN825">
        <v>3.7199999999999998</v>
      </c>
      <c r="BO825">
        <v>0.51</v>
      </c>
      <c r="BP825">
        <v>1.5200000000000002</v>
      </c>
      <c r="BQ825">
        <v>0.28000000000000003</v>
      </c>
      <c r="BR825">
        <v>3.64</v>
      </c>
      <c r="BS825">
        <v>1.4800000000000002</v>
      </c>
      <c r="BT825">
        <v>3.45</v>
      </c>
      <c r="BU825">
        <v>1.2</v>
      </c>
      <c r="BV825">
        <v>0.41000000000000003</v>
      </c>
      <c r="BW825">
        <v>10.469999999999999</v>
      </c>
      <c r="BX825">
        <v>9.9400000000000031</v>
      </c>
    </row>
    <row r="826" spans="1:76" x14ac:dyDescent="0.25">
      <c r="A826" s="1">
        <v>39995</v>
      </c>
      <c r="B826" s="5">
        <f t="shared" si="25"/>
        <v>7</v>
      </c>
      <c r="C826">
        <v>2</v>
      </c>
      <c r="D826">
        <v>115.38499999999999</v>
      </c>
      <c r="E826">
        <f t="shared" si="24"/>
        <v>0.41499999999999204</v>
      </c>
      <c r="F826">
        <v>6.72</v>
      </c>
      <c r="G826">
        <v>8.2200000000000006</v>
      </c>
      <c r="H826">
        <v>6.9599999999999991</v>
      </c>
      <c r="I826">
        <v>1.93</v>
      </c>
      <c r="J826">
        <v>0.85</v>
      </c>
      <c r="K826">
        <v>0.64</v>
      </c>
      <c r="L826">
        <v>1.6</v>
      </c>
      <c r="M826">
        <v>1.3900000000000001</v>
      </c>
      <c r="N826">
        <v>0.03</v>
      </c>
      <c r="O826">
        <v>3.1900000000000004</v>
      </c>
      <c r="P826">
        <v>5.4799999999999995</v>
      </c>
      <c r="Q826">
        <v>10.63</v>
      </c>
      <c r="R826">
        <v>13.269999999999998</v>
      </c>
      <c r="S826">
        <v>7.8699999999999992</v>
      </c>
      <c r="T826">
        <v>1.1499999999999999</v>
      </c>
      <c r="U826">
        <v>4.01</v>
      </c>
      <c r="V826">
        <v>2.57</v>
      </c>
      <c r="W826">
        <v>1.6800000000000002</v>
      </c>
      <c r="X826">
        <v>1.27</v>
      </c>
      <c r="Y826">
        <v>0.43000000000000005</v>
      </c>
      <c r="Z826">
        <v>0.21000000000000002</v>
      </c>
      <c r="AA826">
        <v>2.9000000000000004</v>
      </c>
      <c r="AB826">
        <v>7.2899999999999991</v>
      </c>
      <c r="AC826">
        <v>6.839999999999999</v>
      </c>
      <c r="AD826">
        <v>7.8899999999999979</v>
      </c>
      <c r="AE826">
        <v>6.17</v>
      </c>
      <c r="AF826">
        <v>1.54</v>
      </c>
      <c r="AG826">
        <v>1.83</v>
      </c>
      <c r="AH826">
        <v>0.85000000000000009</v>
      </c>
      <c r="AI826">
        <v>1.61</v>
      </c>
      <c r="AJ826">
        <v>1.41</v>
      </c>
      <c r="AK826">
        <v>1.58</v>
      </c>
      <c r="AL826">
        <v>0.94000000000000006</v>
      </c>
      <c r="AM826">
        <v>1.34</v>
      </c>
      <c r="AN826">
        <v>4.3</v>
      </c>
      <c r="AO826">
        <v>5.2</v>
      </c>
      <c r="AP826">
        <v>8.7999999999999989</v>
      </c>
      <c r="AQ826">
        <v>4.3499999999999988</v>
      </c>
      <c r="AR826">
        <v>1.06</v>
      </c>
      <c r="AS826">
        <v>0.67</v>
      </c>
      <c r="AT826">
        <v>0.19</v>
      </c>
      <c r="AU826">
        <v>3.46</v>
      </c>
      <c r="AV826">
        <v>0.41000000000000003</v>
      </c>
      <c r="AW826">
        <v>0.86</v>
      </c>
      <c r="AX826">
        <v>2.85</v>
      </c>
      <c r="AY826">
        <v>6.74</v>
      </c>
      <c r="AZ826">
        <v>6.669999999999999</v>
      </c>
      <c r="BA826">
        <v>4.13</v>
      </c>
      <c r="BB826">
        <v>7.1000000000000005</v>
      </c>
      <c r="BC826">
        <v>15.979999999999997</v>
      </c>
      <c r="BD826">
        <v>3.8100000000000005</v>
      </c>
      <c r="BE826">
        <v>1.8599999999999999</v>
      </c>
      <c r="BF826">
        <v>5.24</v>
      </c>
      <c r="BG826">
        <v>2.86</v>
      </c>
      <c r="BH826">
        <v>1.9200000000000002</v>
      </c>
      <c r="BI826">
        <v>2.9499999999999997</v>
      </c>
      <c r="BJ826">
        <v>0.78000000000000014</v>
      </c>
      <c r="BK826">
        <v>1.3</v>
      </c>
      <c r="BL826">
        <v>15.909999999999997</v>
      </c>
      <c r="BM826">
        <v>8.8199999999999985</v>
      </c>
      <c r="BN826">
        <v>7.8999999999999995</v>
      </c>
      <c r="BO826">
        <v>3.7199999999999998</v>
      </c>
      <c r="BP826">
        <v>0.51</v>
      </c>
      <c r="BQ826">
        <v>1.5200000000000002</v>
      </c>
      <c r="BR826">
        <v>0.28000000000000003</v>
      </c>
      <c r="BS826">
        <v>3.64</v>
      </c>
      <c r="BT826">
        <v>1.4800000000000002</v>
      </c>
      <c r="BU826">
        <v>3.45</v>
      </c>
      <c r="BV826">
        <v>1.2</v>
      </c>
      <c r="BW826">
        <v>0.41000000000000003</v>
      </c>
      <c r="BX826">
        <v>10.469999999999999</v>
      </c>
    </row>
    <row r="827" spans="1:76" x14ac:dyDescent="0.25">
      <c r="A827" s="1">
        <v>40026</v>
      </c>
      <c r="B827" s="5">
        <f t="shared" si="25"/>
        <v>8</v>
      </c>
      <c r="C827">
        <v>2</v>
      </c>
      <c r="D827">
        <v>115.715</v>
      </c>
      <c r="E827">
        <f t="shared" si="24"/>
        <v>0.33000000000001251</v>
      </c>
      <c r="F827">
        <v>5.44</v>
      </c>
      <c r="G827">
        <v>6.72</v>
      </c>
      <c r="H827">
        <v>8.2200000000000006</v>
      </c>
      <c r="I827">
        <v>6.9599999999999991</v>
      </c>
      <c r="J827">
        <v>1.93</v>
      </c>
      <c r="K827">
        <v>0.85</v>
      </c>
      <c r="L827">
        <v>0.64</v>
      </c>
      <c r="M827">
        <v>1.6</v>
      </c>
      <c r="N827">
        <v>1.3900000000000001</v>
      </c>
      <c r="O827">
        <v>0.03</v>
      </c>
      <c r="P827">
        <v>3.1900000000000004</v>
      </c>
      <c r="Q827">
        <v>5.4799999999999995</v>
      </c>
      <c r="R827">
        <v>10.63</v>
      </c>
      <c r="S827">
        <v>13.269999999999998</v>
      </c>
      <c r="T827">
        <v>7.8699999999999992</v>
      </c>
      <c r="U827">
        <v>1.1499999999999999</v>
      </c>
      <c r="V827">
        <v>4.01</v>
      </c>
      <c r="W827">
        <v>2.57</v>
      </c>
      <c r="X827">
        <v>1.6800000000000002</v>
      </c>
      <c r="Y827">
        <v>1.27</v>
      </c>
      <c r="Z827">
        <v>0.43000000000000005</v>
      </c>
      <c r="AA827">
        <v>0.21000000000000002</v>
      </c>
      <c r="AB827">
        <v>2.9000000000000004</v>
      </c>
      <c r="AC827">
        <v>7.2899999999999991</v>
      </c>
      <c r="AD827">
        <v>6.839999999999999</v>
      </c>
      <c r="AE827">
        <v>7.8899999999999979</v>
      </c>
      <c r="AF827">
        <v>6.17</v>
      </c>
      <c r="AG827">
        <v>1.54</v>
      </c>
      <c r="AH827">
        <v>1.83</v>
      </c>
      <c r="AI827">
        <v>0.85000000000000009</v>
      </c>
      <c r="AJ827">
        <v>1.61</v>
      </c>
      <c r="AK827">
        <v>1.41</v>
      </c>
      <c r="AL827">
        <v>1.58</v>
      </c>
      <c r="AM827">
        <v>0.94000000000000006</v>
      </c>
      <c r="AN827">
        <v>1.34</v>
      </c>
      <c r="AO827">
        <v>4.3</v>
      </c>
      <c r="AP827">
        <v>5.2</v>
      </c>
      <c r="AQ827">
        <v>8.7999999999999989</v>
      </c>
      <c r="AR827">
        <v>4.3499999999999988</v>
      </c>
      <c r="AS827">
        <v>1.06</v>
      </c>
      <c r="AT827">
        <v>0.67</v>
      </c>
      <c r="AU827">
        <v>0.19</v>
      </c>
      <c r="AV827">
        <v>3.46</v>
      </c>
      <c r="AW827">
        <v>0.41000000000000003</v>
      </c>
      <c r="AX827">
        <v>0.86</v>
      </c>
      <c r="AY827">
        <v>2.85</v>
      </c>
      <c r="AZ827">
        <v>6.74</v>
      </c>
      <c r="BA827">
        <v>6.669999999999999</v>
      </c>
      <c r="BB827">
        <v>4.13</v>
      </c>
      <c r="BC827">
        <v>7.1000000000000005</v>
      </c>
      <c r="BD827">
        <v>15.979999999999997</v>
      </c>
      <c r="BE827">
        <v>3.8100000000000005</v>
      </c>
      <c r="BF827">
        <v>1.8599999999999999</v>
      </c>
      <c r="BG827">
        <v>5.24</v>
      </c>
      <c r="BH827">
        <v>2.86</v>
      </c>
      <c r="BI827">
        <v>1.9200000000000002</v>
      </c>
      <c r="BJ827">
        <v>2.9499999999999997</v>
      </c>
      <c r="BK827">
        <v>0.78000000000000014</v>
      </c>
      <c r="BL827">
        <v>1.3</v>
      </c>
      <c r="BM827">
        <v>15.909999999999997</v>
      </c>
      <c r="BN827">
        <v>8.8199999999999985</v>
      </c>
      <c r="BO827">
        <v>7.8999999999999995</v>
      </c>
      <c r="BP827">
        <v>3.7199999999999998</v>
      </c>
      <c r="BQ827">
        <v>0.51</v>
      </c>
      <c r="BR827">
        <v>1.5200000000000002</v>
      </c>
      <c r="BS827">
        <v>0.28000000000000003</v>
      </c>
      <c r="BT827">
        <v>3.64</v>
      </c>
      <c r="BU827">
        <v>1.4800000000000002</v>
      </c>
      <c r="BV827">
        <v>3.45</v>
      </c>
      <c r="BW827">
        <v>1.2</v>
      </c>
      <c r="BX827">
        <v>0.41000000000000003</v>
      </c>
    </row>
    <row r="828" spans="1:76" x14ac:dyDescent="0.25">
      <c r="A828" s="1">
        <v>40057</v>
      </c>
      <c r="B828" s="5">
        <f t="shared" si="25"/>
        <v>9</v>
      </c>
      <c r="C828">
        <v>2</v>
      </c>
      <c r="D828">
        <v>116.39</v>
      </c>
      <c r="E828">
        <f t="shared" si="24"/>
        <v>0.67499999999999716</v>
      </c>
      <c r="F828">
        <v>4.95</v>
      </c>
      <c r="G828">
        <v>5.44</v>
      </c>
      <c r="H828">
        <v>6.72</v>
      </c>
      <c r="I828">
        <v>8.2200000000000006</v>
      </c>
      <c r="J828">
        <v>6.9599999999999991</v>
      </c>
      <c r="K828">
        <v>1.93</v>
      </c>
      <c r="L828">
        <v>0.85</v>
      </c>
      <c r="M828">
        <v>0.64</v>
      </c>
      <c r="N828">
        <v>1.6</v>
      </c>
      <c r="O828">
        <v>1.3900000000000001</v>
      </c>
      <c r="P828">
        <v>0.03</v>
      </c>
      <c r="Q828">
        <v>3.1900000000000004</v>
      </c>
      <c r="R828">
        <v>5.4799999999999995</v>
      </c>
      <c r="S828">
        <v>10.63</v>
      </c>
      <c r="T828">
        <v>13.269999999999998</v>
      </c>
      <c r="U828">
        <v>7.8699999999999992</v>
      </c>
      <c r="V828">
        <v>1.1499999999999999</v>
      </c>
      <c r="W828">
        <v>4.01</v>
      </c>
      <c r="X828">
        <v>2.57</v>
      </c>
      <c r="Y828">
        <v>1.6800000000000002</v>
      </c>
      <c r="Z828">
        <v>1.27</v>
      </c>
      <c r="AA828">
        <v>0.43000000000000005</v>
      </c>
      <c r="AB828">
        <v>0.21000000000000002</v>
      </c>
      <c r="AC828">
        <v>2.9000000000000004</v>
      </c>
      <c r="AD828">
        <v>7.2899999999999991</v>
      </c>
      <c r="AE828">
        <v>6.839999999999999</v>
      </c>
      <c r="AF828">
        <v>7.8899999999999979</v>
      </c>
      <c r="AG828">
        <v>6.17</v>
      </c>
      <c r="AH828">
        <v>1.54</v>
      </c>
      <c r="AI828">
        <v>1.83</v>
      </c>
      <c r="AJ828">
        <v>0.85000000000000009</v>
      </c>
      <c r="AK828">
        <v>1.61</v>
      </c>
      <c r="AL828">
        <v>1.41</v>
      </c>
      <c r="AM828">
        <v>1.58</v>
      </c>
      <c r="AN828">
        <v>0.94000000000000006</v>
      </c>
      <c r="AO828">
        <v>1.34</v>
      </c>
      <c r="AP828">
        <v>4.3</v>
      </c>
      <c r="AQ828">
        <v>5.2</v>
      </c>
      <c r="AR828">
        <v>8.7999999999999989</v>
      </c>
      <c r="AS828">
        <v>4.3499999999999988</v>
      </c>
      <c r="AT828">
        <v>1.06</v>
      </c>
      <c r="AU828">
        <v>0.67</v>
      </c>
      <c r="AV828">
        <v>0.19</v>
      </c>
      <c r="AW828">
        <v>3.46</v>
      </c>
      <c r="AX828">
        <v>0.41000000000000003</v>
      </c>
      <c r="AY828">
        <v>0.86</v>
      </c>
      <c r="AZ828">
        <v>2.85</v>
      </c>
      <c r="BA828">
        <v>6.74</v>
      </c>
      <c r="BB828">
        <v>6.669999999999999</v>
      </c>
      <c r="BC828">
        <v>4.13</v>
      </c>
      <c r="BD828">
        <v>7.1000000000000005</v>
      </c>
      <c r="BE828">
        <v>15.979999999999997</v>
      </c>
      <c r="BF828">
        <v>3.8100000000000005</v>
      </c>
      <c r="BG828">
        <v>1.8599999999999999</v>
      </c>
      <c r="BH828">
        <v>5.24</v>
      </c>
      <c r="BI828">
        <v>2.86</v>
      </c>
      <c r="BJ828">
        <v>1.9200000000000002</v>
      </c>
      <c r="BK828">
        <v>2.9499999999999997</v>
      </c>
      <c r="BL828">
        <v>0.78000000000000014</v>
      </c>
      <c r="BM828">
        <v>1.3</v>
      </c>
      <c r="BN828">
        <v>15.909999999999997</v>
      </c>
      <c r="BO828">
        <v>8.8199999999999985</v>
      </c>
      <c r="BP828">
        <v>7.8999999999999995</v>
      </c>
      <c r="BQ828">
        <v>3.7199999999999998</v>
      </c>
      <c r="BR828">
        <v>0.51</v>
      </c>
      <c r="BS828">
        <v>1.5200000000000002</v>
      </c>
      <c r="BT828">
        <v>0.28000000000000003</v>
      </c>
      <c r="BU828">
        <v>3.64</v>
      </c>
      <c r="BV828">
        <v>1.4800000000000002</v>
      </c>
      <c r="BW828">
        <v>3.45</v>
      </c>
      <c r="BX828">
        <v>1.2</v>
      </c>
    </row>
    <row r="829" spans="1:76" x14ac:dyDescent="0.25">
      <c r="A829" s="1">
        <v>40087</v>
      </c>
      <c r="B829" s="5">
        <f t="shared" si="25"/>
        <v>10</v>
      </c>
      <c r="C829">
        <v>2</v>
      </c>
      <c r="D829">
        <v>115.91499999999999</v>
      </c>
      <c r="E829">
        <f t="shared" si="24"/>
        <v>-0.47500000000000853</v>
      </c>
      <c r="F829">
        <v>1.26</v>
      </c>
      <c r="G829">
        <v>4.95</v>
      </c>
      <c r="H829">
        <v>5.44</v>
      </c>
      <c r="I829">
        <v>6.72</v>
      </c>
      <c r="J829">
        <v>8.2200000000000006</v>
      </c>
      <c r="K829">
        <v>6.9599999999999991</v>
      </c>
      <c r="L829">
        <v>1.93</v>
      </c>
      <c r="M829">
        <v>0.85</v>
      </c>
      <c r="N829">
        <v>0.64</v>
      </c>
      <c r="O829">
        <v>1.6</v>
      </c>
      <c r="P829">
        <v>1.3900000000000001</v>
      </c>
      <c r="Q829">
        <v>0.03</v>
      </c>
      <c r="R829">
        <v>3.1900000000000004</v>
      </c>
      <c r="S829">
        <v>5.4799999999999995</v>
      </c>
      <c r="T829">
        <v>10.63</v>
      </c>
      <c r="U829">
        <v>13.269999999999998</v>
      </c>
      <c r="V829">
        <v>7.8699999999999992</v>
      </c>
      <c r="W829">
        <v>1.1499999999999999</v>
      </c>
      <c r="X829">
        <v>4.01</v>
      </c>
      <c r="Y829">
        <v>2.57</v>
      </c>
      <c r="Z829">
        <v>1.6800000000000002</v>
      </c>
      <c r="AA829">
        <v>1.27</v>
      </c>
      <c r="AB829">
        <v>0.43000000000000005</v>
      </c>
      <c r="AC829">
        <v>0.21000000000000002</v>
      </c>
      <c r="AD829">
        <v>2.9000000000000004</v>
      </c>
      <c r="AE829">
        <v>7.2899999999999991</v>
      </c>
      <c r="AF829">
        <v>6.839999999999999</v>
      </c>
      <c r="AG829">
        <v>7.8899999999999979</v>
      </c>
      <c r="AH829">
        <v>6.17</v>
      </c>
      <c r="AI829">
        <v>1.54</v>
      </c>
      <c r="AJ829">
        <v>1.83</v>
      </c>
      <c r="AK829">
        <v>0.85000000000000009</v>
      </c>
      <c r="AL829">
        <v>1.61</v>
      </c>
      <c r="AM829">
        <v>1.41</v>
      </c>
      <c r="AN829">
        <v>1.58</v>
      </c>
      <c r="AO829">
        <v>0.94000000000000006</v>
      </c>
      <c r="AP829">
        <v>1.34</v>
      </c>
      <c r="AQ829">
        <v>4.3</v>
      </c>
      <c r="AR829">
        <v>5.2</v>
      </c>
      <c r="AS829">
        <v>8.7999999999999989</v>
      </c>
      <c r="AT829">
        <v>4.3499999999999988</v>
      </c>
      <c r="AU829">
        <v>1.06</v>
      </c>
      <c r="AV829">
        <v>0.67</v>
      </c>
      <c r="AW829">
        <v>0.19</v>
      </c>
      <c r="AX829">
        <v>3.46</v>
      </c>
      <c r="AY829">
        <v>0.41000000000000003</v>
      </c>
      <c r="AZ829">
        <v>0.86</v>
      </c>
      <c r="BA829">
        <v>2.85</v>
      </c>
      <c r="BB829">
        <v>6.74</v>
      </c>
      <c r="BC829">
        <v>6.669999999999999</v>
      </c>
      <c r="BD829">
        <v>4.13</v>
      </c>
      <c r="BE829">
        <v>7.1000000000000005</v>
      </c>
      <c r="BF829">
        <v>15.979999999999997</v>
      </c>
      <c r="BG829">
        <v>3.8100000000000005</v>
      </c>
      <c r="BH829">
        <v>1.8599999999999999</v>
      </c>
      <c r="BI829">
        <v>5.24</v>
      </c>
      <c r="BJ829">
        <v>2.86</v>
      </c>
      <c r="BK829">
        <v>1.9200000000000002</v>
      </c>
      <c r="BL829">
        <v>2.9499999999999997</v>
      </c>
      <c r="BM829">
        <v>0.78000000000000014</v>
      </c>
      <c r="BN829">
        <v>1.3</v>
      </c>
      <c r="BO829">
        <v>15.909999999999997</v>
      </c>
      <c r="BP829">
        <v>8.8199999999999985</v>
      </c>
      <c r="BQ829">
        <v>7.8999999999999995</v>
      </c>
      <c r="BR829">
        <v>3.7199999999999998</v>
      </c>
      <c r="BS829">
        <v>0.51</v>
      </c>
      <c r="BT829">
        <v>1.5200000000000002</v>
      </c>
      <c r="BU829">
        <v>0.28000000000000003</v>
      </c>
      <c r="BV829">
        <v>3.64</v>
      </c>
      <c r="BW829">
        <v>1.4800000000000002</v>
      </c>
      <c r="BX829">
        <v>3.45</v>
      </c>
    </row>
    <row r="830" spans="1:76" x14ac:dyDescent="0.25">
      <c r="A830" s="1">
        <v>40118</v>
      </c>
      <c r="B830" s="5">
        <f t="shared" si="25"/>
        <v>11</v>
      </c>
      <c r="C830">
        <v>2</v>
      </c>
      <c r="D830">
        <v>115.505</v>
      </c>
      <c r="E830">
        <f t="shared" si="24"/>
        <v>-0.40999999999999659</v>
      </c>
      <c r="F830">
        <v>1.03</v>
      </c>
      <c r="G830">
        <v>1.26</v>
      </c>
      <c r="H830">
        <v>4.95</v>
      </c>
      <c r="I830">
        <v>5.44</v>
      </c>
      <c r="J830">
        <v>6.72</v>
      </c>
      <c r="K830">
        <v>8.2200000000000006</v>
      </c>
      <c r="L830">
        <v>6.9599999999999991</v>
      </c>
      <c r="M830">
        <v>1.93</v>
      </c>
      <c r="N830">
        <v>0.85</v>
      </c>
      <c r="O830">
        <v>0.64</v>
      </c>
      <c r="P830">
        <v>1.6</v>
      </c>
      <c r="Q830">
        <v>1.3900000000000001</v>
      </c>
      <c r="R830">
        <v>0.03</v>
      </c>
      <c r="S830">
        <v>3.1900000000000004</v>
      </c>
      <c r="T830">
        <v>5.4799999999999995</v>
      </c>
      <c r="U830">
        <v>10.63</v>
      </c>
      <c r="V830">
        <v>13.269999999999998</v>
      </c>
      <c r="W830">
        <v>7.8699999999999992</v>
      </c>
      <c r="X830">
        <v>1.1499999999999999</v>
      </c>
      <c r="Y830">
        <v>4.01</v>
      </c>
      <c r="Z830">
        <v>2.57</v>
      </c>
      <c r="AA830">
        <v>1.6800000000000002</v>
      </c>
      <c r="AB830">
        <v>1.27</v>
      </c>
      <c r="AC830">
        <v>0.43000000000000005</v>
      </c>
      <c r="AD830">
        <v>0.21000000000000002</v>
      </c>
      <c r="AE830">
        <v>2.9000000000000004</v>
      </c>
      <c r="AF830">
        <v>7.2899999999999991</v>
      </c>
      <c r="AG830">
        <v>6.839999999999999</v>
      </c>
      <c r="AH830">
        <v>7.8899999999999979</v>
      </c>
      <c r="AI830">
        <v>6.17</v>
      </c>
      <c r="AJ830">
        <v>1.54</v>
      </c>
      <c r="AK830">
        <v>1.83</v>
      </c>
      <c r="AL830">
        <v>0.85000000000000009</v>
      </c>
      <c r="AM830">
        <v>1.61</v>
      </c>
      <c r="AN830">
        <v>1.41</v>
      </c>
      <c r="AO830">
        <v>1.58</v>
      </c>
      <c r="AP830">
        <v>0.94000000000000006</v>
      </c>
      <c r="AQ830">
        <v>1.34</v>
      </c>
      <c r="AR830">
        <v>4.3</v>
      </c>
      <c r="AS830">
        <v>5.2</v>
      </c>
      <c r="AT830">
        <v>8.7999999999999989</v>
      </c>
      <c r="AU830">
        <v>4.3499999999999988</v>
      </c>
      <c r="AV830">
        <v>1.06</v>
      </c>
      <c r="AW830">
        <v>0.67</v>
      </c>
      <c r="AX830">
        <v>0.19</v>
      </c>
      <c r="AY830">
        <v>3.46</v>
      </c>
      <c r="AZ830">
        <v>0.41000000000000003</v>
      </c>
      <c r="BA830">
        <v>0.86</v>
      </c>
      <c r="BB830">
        <v>2.85</v>
      </c>
      <c r="BC830">
        <v>6.74</v>
      </c>
      <c r="BD830">
        <v>6.669999999999999</v>
      </c>
      <c r="BE830">
        <v>4.13</v>
      </c>
      <c r="BF830">
        <v>7.1000000000000005</v>
      </c>
      <c r="BG830">
        <v>15.979999999999997</v>
      </c>
      <c r="BH830">
        <v>3.8100000000000005</v>
      </c>
      <c r="BI830">
        <v>1.8599999999999999</v>
      </c>
      <c r="BJ830">
        <v>5.24</v>
      </c>
      <c r="BK830">
        <v>2.86</v>
      </c>
      <c r="BL830">
        <v>1.9200000000000002</v>
      </c>
      <c r="BM830">
        <v>2.9499999999999997</v>
      </c>
      <c r="BN830">
        <v>0.78000000000000014</v>
      </c>
      <c r="BO830">
        <v>1.3</v>
      </c>
      <c r="BP830">
        <v>15.909999999999997</v>
      </c>
      <c r="BQ830">
        <v>8.8199999999999985</v>
      </c>
      <c r="BR830">
        <v>7.8999999999999995</v>
      </c>
      <c r="BS830">
        <v>3.7199999999999998</v>
      </c>
      <c r="BT830">
        <v>0.51</v>
      </c>
      <c r="BU830">
        <v>1.5200000000000002</v>
      </c>
      <c r="BV830">
        <v>0.28000000000000003</v>
      </c>
      <c r="BW830">
        <v>3.64</v>
      </c>
      <c r="BX830">
        <v>1.4800000000000002</v>
      </c>
    </row>
    <row r="831" spans="1:76" x14ac:dyDescent="0.25">
      <c r="A831" s="1">
        <v>40148</v>
      </c>
      <c r="B831" s="5">
        <f t="shared" si="25"/>
        <v>12</v>
      </c>
      <c r="C831">
        <v>2</v>
      </c>
      <c r="D831">
        <v>115.605</v>
      </c>
      <c r="E831">
        <f t="shared" si="24"/>
        <v>0.10000000000000853</v>
      </c>
      <c r="F831">
        <v>5.7899999999999991</v>
      </c>
      <c r="G831">
        <v>1.03</v>
      </c>
      <c r="H831">
        <v>1.26</v>
      </c>
      <c r="I831">
        <v>4.95</v>
      </c>
      <c r="J831">
        <v>5.44</v>
      </c>
      <c r="K831">
        <v>6.72</v>
      </c>
      <c r="L831">
        <v>8.2200000000000006</v>
      </c>
      <c r="M831">
        <v>6.9599999999999991</v>
      </c>
      <c r="N831">
        <v>1.93</v>
      </c>
      <c r="O831">
        <v>0.85</v>
      </c>
      <c r="P831">
        <v>0.64</v>
      </c>
      <c r="Q831">
        <v>1.6</v>
      </c>
      <c r="R831">
        <v>1.3900000000000001</v>
      </c>
      <c r="S831">
        <v>0.03</v>
      </c>
      <c r="T831">
        <v>3.1900000000000004</v>
      </c>
      <c r="U831">
        <v>5.4799999999999995</v>
      </c>
      <c r="V831">
        <v>10.63</v>
      </c>
      <c r="W831">
        <v>13.269999999999998</v>
      </c>
      <c r="X831">
        <v>7.8699999999999992</v>
      </c>
      <c r="Y831">
        <v>1.1499999999999999</v>
      </c>
      <c r="Z831">
        <v>4.01</v>
      </c>
      <c r="AA831">
        <v>2.57</v>
      </c>
      <c r="AB831">
        <v>1.6800000000000002</v>
      </c>
      <c r="AC831">
        <v>1.27</v>
      </c>
      <c r="AD831">
        <v>0.43000000000000005</v>
      </c>
      <c r="AE831">
        <v>0.21000000000000002</v>
      </c>
      <c r="AF831">
        <v>2.9000000000000004</v>
      </c>
      <c r="AG831">
        <v>7.2899999999999991</v>
      </c>
      <c r="AH831">
        <v>6.839999999999999</v>
      </c>
      <c r="AI831">
        <v>7.8899999999999979</v>
      </c>
      <c r="AJ831">
        <v>6.17</v>
      </c>
      <c r="AK831">
        <v>1.54</v>
      </c>
      <c r="AL831">
        <v>1.83</v>
      </c>
      <c r="AM831">
        <v>0.85000000000000009</v>
      </c>
      <c r="AN831">
        <v>1.61</v>
      </c>
      <c r="AO831">
        <v>1.41</v>
      </c>
      <c r="AP831">
        <v>1.58</v>
      </c>
      <c r="AQ831">
        <v>0.94000000000000006</v>
      </c>
      <c r="AR831">
        <v>1.34</v>
      </c>
      <c r="AS831">
        <v>4.3</v>
      </c>
      <c r="AT831">
        <v>5.2</v>
      </c>
      <c r="AU831">
        <v>8.7999999999999989</v>
      </c>
      <c r="AV831">
        <v>4.3499999999999988</v>
      </c>
      <c r="AW831">
        <v>1.06</v>
      </c>
      <c r="AX831">
        <v>0.67</v>
      </c>
      <c r="AY831">
        <v>0.19</v>
      </c>
      <c r="AZ831">
        <v>3.46</v>
      </c>
      <c r="BA831">
        <v>0.41000000000000003</v>
      </c>
      <c r="BB831">
        <v>0.86</v>
      </c>
      <c r="BC831">
        <v>2.85</v>
      </c>
      <c r="BD831">
        <v>6.74</v>
      </c>
      <c r="BE831">
        <v>6.669999999999999</v>
      </c>
      <c r="BF831">
        <v>4.13</v>
      </c>
      <c r="BG831">
        <v>7.1000000000000005</v>
      </c>
      <c r="BH831">
        <v>15.979999999999997</v>
      </c>
      <c r="BI831">
        <v>3.8100000000000005</v>
      </c>
      <c r="BJ831">
        <v>1.8599999999999999</v>
      </c>
      <c r="BK831">
        <v>5.24</v>
      </c>
      <c r="BL831">
        <v>2.86</v>
      </c>
      <c r="BM831">
        <v>1.9200000000000002</v>
      </c>
      <c r="BN831">
        <v>2.9499999999999997</v>
      </c>
      <c r="BO831">
        <v>0.78000000000000014</v>
      </c>
      <c r="BP831">
        <v>1.3</v>
      </c>
      <c r="BQ831">
        <v>15.909999999999997</v>
      </c>
      <c r="BR831">
        <v>8.8199999999999985</v>
      </c>
      <c r="BS831">
        <v>7.8999999999999995</v>
      </c>
      <c r="BT831">
        <v>3.7199999999999998</v>
      </c>
      <c r="BU831">
        <v>0.51</v>
      </c>
      <c r="BV831">
        <v>1.5200000000000002</v>
      </c>
      <c r="BW831">
        <v>0.28000000000000003</v>
      </c>
      <c r="BX831">
        <v>3.64</v>
      </c>
    </row>
    <row r="832" spans="1:76" x14ac:dyDescent="0.25">
      <c r="A832" s="1">
        <v>40179</v>
      </c>
      <c r="B832" s="5">
        <f t="shared" si="25"/>
        <v>1</v>
      </c>
      <c r="C832">
        <v>2</v>
      </c>
      <c r="D832">
        <v>115.465</v>
      </c>
      <c r="E832">
        <f t="shared" si="24"/>
        <v>-0.14000000000000057</v>
      </c>
      <c r="F832">
        <v>2.6732283464566926</v>
      </c>
      <c r="G832">
        <v>5.7899999999999991</v>
      </c>
      <c r="H832">
        <v>1.03</v>
      </c>
      <c r="I832">
        <v>1.26</v>
      </c>
      <c r="J832">
        <v>4.95</v>
      </c>
      <c r="K832">
        <v>5.44</v>
      </c>
      <c r="L832">
        <v>6.72</v>
      </c>
      <c r="M832">
        <v>8.2200000000000006</v>
      </c>
      <c r="N832">
        <v>6.9599999999999991</v>
      </c>
      <c r="O832">
        <v>1.93</v>
      </c>
      <c r="P832">
        <v>0.85</v>
      </c>
      <c r="Q832">
        <v>0.64</v>
      </c>
      <c r="R832">
        <v>1.6</v>
      </c>
      <c r="S832">
        <v>1.3900000000000001</v>
      </c>
      <c r="T832">
        <v>0.03</v>
      </c>
      <c r="U832">
        <v>3.1900000000000004</v>
      </c>
      <c r="V832">
        <v>5.4799999999999995</v>
      </c>
      <c r="W832">
        <v>10.63</v>
      </c>
      <c r="X832">
        <v>13.269999999999998</v>
      </c>
      <c r="Y832">
        <v>7.8699999999999992</v>
      </c>
      <c r="Z832">
        <v>1.1499999999999999</v>
      </c>
      <c r="AA832">
        <v>4.01</v>
      </c>
      <c r="AB832">
        <v>2.57</v>
      </c>
      <c r="AC832">
        <v>1.6800000000000002</v>
      </c>
      <c r="AD832">
        <v>1.27</v>
      </c>
      <c r="AE832">
        <v>0.43000000000000005</v>
      </c>
      <c r="AF832">
        <v>0.21000000000000002</v>
      </c>
      <c r="AG832">
        <v>2.9000000000000004</v>
      </c>
      <c r="AH832">
        <v>7.2899999999999991</v>
      </c>
      <c r="AI832">
        <v>6.839999999999999</v>
      </c>
      <c r="AJ832">
        <v>7.8899999999999979</v>
      </c>
      <c r="AK832">
        <v>6.17</v>
      </c>
      <c r="AL832">
        <v>1.54</v>
      </c>
      <c r="AM832">
        <v>1.83</v>
      </c>
      <c r="AN832">
        <v>0.85000000000000009</v>
      </c>
      <c r="AO832">
        <v>1.61</v>
      </c>
      <c r="AP832">
        <v>1.41</v>
      </c>
      <c r="AQ832">
        <v>1.58</v>
      </c>
      <c r="AR832">
        <v>0.94000000000000006</v>
      </c>
      <c r="AS832">
        <v>1.34</v>
      </c>
      <c r="AT832">
        <v>4.3</v>
      </c>
      <c r="AU832">
        <v>5.2</v>
      </c>
      <c r="AV832">
        <v>8.7999999999999989</v>
      </c>
      <c r="AW832">
        <v>4.3499999999999988</v>
      </c>
      <c r="AX832">
        <v>1.06</v>
      </c>
      <c r="AY832">
        <v>0.67</v>
      </c>
      <c r="AZ832">
        <v>0.19</v>
      </c>
      <c r="BA832">
        <v>3.46</v>
      </c>
      <c r="BB832">
        <v>0.41000000000000003</v>
      </c>
      <c r="BC832">
        <v>0.86</v>
      </c>
      <c r="BD832">
        <v>2.85</v>
      </c>
      <c r="BE832">
        <v>6.74</v>
      </c>
      <c r="BF832">
        <v>6.669999999999999</v>
      </c>
      <c r="BG832">
        <v>4.13</v>
      </c>
      <c r="BH832">
        <v>7.1000000000000005</v>
      </c>
      <c r="BI832">
        <v>15.979999999999997</v>
      </c>
      <c r="BJ832">
        <v>3.8100000000000005</v>
      </c>
      <c r="BK832">
        <v>1.8599999999999999</v>
      </c>
      <c r="BL832">
        <v>5.24</v>
      </c>
      <c r="BM832">
        <v>2.86</v>
      </c>
      <c r="BN832">
        <v>1.9200000000000002</v>
      </c>
      <c r="BO832">
        <v>2.9499999999999997</v>
      </c>
      <c r="BP832">
        <v>0.78000000000000014</v>
      </c>
      <c r="BQ832">
        <v>1.3</v>
      </c>
      <c r="BR832">
        <v>15.909999999999997</v>
      </c>
      <c r="BS832">
        <v>8.8199999999999985</v>
      </c>
      <c r="BT832">
        <v>7.8999999999999995</v>
      </c>
      <c r="BU832">
        <v>3.7199999999999998</v>
      </c>
      <c r="BV832">
        <v>0.51</v>
      </c>
      <c r="BW832">
        <v>1.5200000000000002</v>
      </c>
      <c r="BX832">
        <v>0.28000000000000003</v>
      </c>
    </row>
    <row r="833" spans="1:76" x14ac:dyDescent="0.25">
      <c r="A833" s="1">
        <v>40210</v>
      </c>
      <c r="B833" s="5">
        <f t="shared" si="25"/>
        <v>2</v>
      </c>
      <c r="C833">
        <v>2</v>
      </c>
      <c r="D833">
        <v>115.425</v>
      </c>
      <c r="E833">
        <f t="shared" si="24"/>
        <v>-4.0000000000006253E-2</v>
      </c>
      <c r="F833">
        <v>2.7795275590551181</v>
      </c>
      <c r="G833">
        <v>2.6732283464566926</v>
      </c>
      <c r="H833">
        <v>5.7899999999999991</v>
      </c>
      <c r="I833">
        <v>1.03</v>
      </c>
      <c r="J833">
        <v>1.26</v>
      </c>
      <c r="K833">
        <v>4.95</v>
      </c>
      <c r="L833">
        <v>5.44</v>
      </c>
      <c r="M833">
        <v>6.72</v>
      </c>
      <c r="N833">
        <v>8.2200000000000006</v>
      </c>
      <c r="O833">
        <v>6.9599999999999991</v>
      </c>
      <c r="P833">
        <v>1.93</v>
      </c>
      <c r="Q833">
        <v>0.85</v>
      </c>
      <c r="R833">
        <v>0.64</v>
      </c>
      <c r="S833">
        <v>1.6</v>
      </c>
      <c r="T833">
        <v>1.3900000000000001</v>
      </c>
      <c r="U833">
        <v>0.03</v>
      </c>
      <c r="V833">
        <v>3.1900000000000004</v>
      </c>
      <c r="W833">
        <v>5.4799999999999995</v>
      </c>
      <c r="X833">
        <v>10.63</v>
      </c>
      <c r="Y833">
        <v>13.269999999999998</v>
      </c>
      <c r="Z833">
        <v>7.8699999999999992</v>
      </c>
      <c r="AA833">
        <v>1.1499999999999999</v>
      </c>
      <c r="AB833">
        <v>4.01</v>
      </c>
      <c r="AC833">
        <v>2.57</v>
      </c>
      <c r="AD833">
        <v>1.6800000000000002</v>
      </c>
      <c r="AE833">
        <v>1.27</v>
      </c>
      <c r="AF833">
        <v>0.43000000000000005</v>
      </c>
      <c r="AG833">
        <v>0.21000000000000002</v>
      </c>
      <c r="AH833">
        <v>2.9000000000000004</v>
      </c>
      <c r="AI833">
        <v>7.2899999999999991</v>
      </c>
      <c r="AJ833">
        <v>6.839999999999999</v>
      </c>
      <c r="AK833">
        <v>7.8899999999999979</v>
      </c>
      <c r="AL833">
        <v>6.17</v>
      </c>
      <c r="AM833">
        <v>1.54</v>
      </c>
      <c r="AN833">
        <v>1.83</v>
      </c>
      <c r="AO833">
        <v>0.85000000000000009</v>
      </c>
      <c r="AP833">
        <v>1.61</v>
      </c>
      <c r="AQ833">
        <v>1.41</v>
      </c>
      <c r="AR833">
        <v>1.58</v>
      </c>
      <c r="AS833">
        <v>0.94000000000000006</v>
      </c>
      <c r="AT833">
        <v>1.34</v>
      </c>
      <c r="AU833">
        <v>4.3</v>
      </c>
      <c r="AV833">
        <v>5.2</v>
      </c>
      <c r="AW833">
        <v>8.7999999999999989</v>
      </c>
      <c r="AX833">
        <v>4.3499999999999988</v>
      </c>
      <c r="AY833">
        <v>1.06</v>
      </c>
      <c r="AZ833">
        <v>0.67</v>
      </c>
      <c r="BA833">
        <v>0.19</v>
      </c>
      <c r="BB833">
        <v>3.46</v>
      </c>
      <c r="BC833">
        <v>0.41000000000000003</v>
      </c>
      <c r="BD833">
        <v>0.86</v>
      </c>
      <c r="BE833">
        <v>2.85</v>
      </c>
      <c r="BF833">
        <v>6.74</v>
      </c>
      <c r="BG833">
        <v>6.669999999999999</v>
      </c>
      <c r="BH833">
        <v>4.13</v>
      </c>
      <c r="BI833">
        <v>7.1000000000000005</v>
      </c>
      <c r="BJ833">
        <v>15.979999999999997</v>
      </c>
      <c r="BK833">
        <v>3.8100000000000005</v>
      </c>
      <c r="BL833">
        <v>1.8599999999999999</v>
      </c>
      <c r="BM833">
        <v>5.24</v>
      </c>
      <c r="BN833">
        <v>2.86</v>
      </c>
      <c r="BO833">
        <v>1.9200000000000002</v>
      </c>
      <c r="BP833">
        <v>2.9499999999999997</v>
      </c>
      <c r="BQ833">
        <v>0.78000000000000014</v>
      </c>
      <c r="BR833">
        <v>1.3</v>
      </c>
      <c r="BS833">
        <v>15.909999999999997</v>
      </c>
      <c r="BT833">
        <v>8.8199999999999985</v>
      </c>
      <c r="BU833">
        <v>7.8999999999999995</v>
      </c>
      <c r="BV833">
        <v>3.7199999999999998</v>
      </c>
      <c r="BW833">
        <v>0.51</v>
      </c>
      <c r="BX833">
        <v>1.5200000000000002</v>
      </c>
    </row>
    <row r="834" spans="1:76" x14ac:dyDescent="0.25">
      <c r="A834" s="1">
        <v>40238</v>
      </c>
      <c r="B834" s="5">
        <f t="shared" si="25"/>
        <v>3</v>
      </c>
      <c r="C834">
        <v>2</v>
      </c>
      <c r="D834">
        <v>115.565</v>
      </c>
      <c r="E834">
        <f t="shared" ref="E834:E858" si="26">D834-D833</f>
        <v>0.14000000000000057</v>
      </c>
      <c r="F834">
        <v>8.4803149606299222</v>
      </c>
      <c r="G834">
        <v>2.7795275590551181</v>
      </c>
      <c r="H834">
        <v>2.6732283464566926</v>
      </c>
      <c r="I834">
        <v>5.7899999999999991</v>
      </c>
      <c r="J834">
        <v>1.03</v>
      </c>
      <c r="K834">
        <v>1.26</v>
      </c>
      <c r="L834">
        <v>4.95</v>
      </c>
      <c r="M834">
        <v>5.44</v>
      </c>
      <c r="N834">
        <v>6.72</v>
      </c>
      <c r="O834">
        <v>8.2200000000000006</v>
      </c>
      <c r="P834">
        <v>6.9599999999999991</v>
      </c>
      <c r="Q834">
        <v>1.93</v>
      </c>
      <c r="R834">
        <v>0.85</v>
      </c>
      <c r="S834">
        <v>0.64</v>
      </c>
      <c r="T834">
        <v>1.6</v>
      </c>
      <c r="U834">
        <v>1.3900000000000001</v>
      </c>
      <c r="V834">
        <v>0.03</v>
      </c>
      <c r="W834">
        <v>3.1900000000000004</v>
      </c>
      <c r="X834">
        <v>5.4799999999999995</v>
      </c>
      <c r="Y834">
        <v>10.63</v>
      </c>
      <c r="Z834">
        <v>13.269999999999998</v>
      </c>
      <c r="AA834">
        <v>7.8699999999999992</v>
      </c>
      <c r="AB834">
        <v>1.1499999999999999</v>
      </c>
      <c r="AC834">
        <v>4.01</v>
      </c>
      <c r="AD834">
        <v>2.57</v>
      </c>
      <c r="AE834">
        <v>1.6800000000000002</v>
      </c>
      <c r="AF834">
        <v>1.27</v>
      </c>
      <c r="AG834">
        <v>0.43000000000000005</v>
      </c>
      <c r="AH834">
        <v>0.21000000000000002</v>
      </c>
      <c r="AI834">
        <v>2.9000000000000004</v>
      </c>
      <c r="AJ834">
        <v>7.2899999999999991</v>
      </c>
      <c r="AK834">
        <v>6.839999999999999</v>
      </c>
      <c r="AL834">
        <v>7.8899999999999979</v>
      </c>
      <c r="AM834">
        <v>6.17</v>
      </c>
      <c r="AN834">
        <v>1.54</v>
      </c>
      <c r="AO834">
        <v>1.83</v>
      </c>
      <c r="AP834">
        <v>0.85000000000000009</v>
      </c>
      <c r="AQ834">
        <v>1.61</v>
      </c>
      <c r="AR834">
        <v>1.41</v>
      </c>
      <c r="AS834">
        <v>1.58</v>
      </c>
      <c r="AT834">
        <v>0.94000000000000006</v>
      </c>
      <c r="AU834">
        <v>1.34</v>
      </c>
      <c r="AV834">
        <v>4.3</v>
      </c>
      <c r="AW834">
        <v>5.2</v>
      </c>
      <c r="AX834">
        <v>8.7999999999999989</v>
      </c>
      <c r="AY834">
        <v>4.3499999999999988</v>
      </c>
      <c r="AZ834">
        <v>1.06</v>
      </c>
      <c r="BA834">
        <v>0.67</v>
      </c>
      <c r="BB834">
        <v>0.19</v>
      </c>
      <c r="BC834">
        <v>3.46</v>
      </c>
      <c r="BD834">
        <v>0.41000000000000003</v>
      </c>
      <c r="BE834">
        <v>0.86</v>
      </c>
      <c r="BF834">
        <v>2.85</v>
      </c>
      <c r="BG834">
        <v>6.74</v>
      </c>
      <c r="BH834">
        <v>6.669999999999999</v>
      </c>
      <c r="BI834">
        <v>4.13</v>
      </c>
      <c r="BJ834">
        <v>7.1000000000000005</v>
      </c>
      <c r="BK834">
        <v>15.979999999999997</v>
      </c>
      <c r="BL834">
        <v>3.8100000000000005</v>
      </c>
      <c r="BM834">
        <v>1.8599999999999999</v>
      </c>
      <c r="BN834">
        <v>5.24</v>
      </c>
      <c r="BO834">
        <v>2.86</v>
      </c>
      <c r="BP834">
        <v>1.9200000000000002</v>
      </c>
      <c r="BQ834">
        <v>2.9499999999999997</v>
      </c>
      <c r="BR834">
        <v>0.78000000000000014</v>
      </c>
      <c r="BS834">
        <v>1.3</v>
      </c>
      <c r="BT834">
        <v>15.909999999999997</v>
      </c>
      <c r="BU834">
        <v>8.8199999999999985</v>
      </c>
      <c r="BV834">
        <v>7.8999999999999995</v>
      </c>
      <c r="BW834">
        <v>3.7199999999999998</v>
      </c>
      <c r="BX834">
        <v>0.51</v>
      </c>
    </row>
    <row r="835" spans="1:76" x14ac:dyDescent="0.25">
      <c r="A835" s="1">
        <v>40269</v>
      </c>
      <c r="B835" s="5">
        <f t="shared" si="25"/>
        <v>4</v>
      </c>
      <c r="C835">
        <v>2</v>
      </c>
      <c r="D835">
        <v>115.5</v>
      </c>
      <c r="E835">
        <f t="shared" si="26"/>
        <v>-6.4999999999997726E-2</v>
      </c>
      <c r="F835">
        <v>3.1417322834645667</v>
      </c>
      <c r="G835">
        <v>8.4803149606299222</v>
      </c>
      <c r="H835">
        <v>2.7795275590551181</v>
      </c>
      <c r="I835">
        <v>2.6732283464566926</v>
      </c>
      <c r="J835">
        <v>5.7899999999999991</v>
      </c>
      <c r="K835">
        <v>1.03</v>
      </c>
      <c r="L835">
        <v>1.26</v>
      </c>
      <c r="M835">
        <v>4.95</v>
      </c>
      <c r="N835">
        <v>5.44</v>
      </c>
      <c r="O835">
        <v>6.72</v>
      </c>
      <c r="P835">
        <v>8.2200000000000006</v>
      </c>
      <c r="Q835">
        <v>6.9599999999999991</v>
      </c>
      <c r="R835">
        <v>1.93</v>
      </c>
      <c r="S835">
        <v>0.85</v>
      </c>
      <c r="T835">
        <v>0.64</v>
      </c>
      <c r="U835">
        <v>1.6</v>
      </c>
      <c r="V835">
        <v>1.3900000000000001</v>
      </c>
      <c r="W835">
        <v>0.03</v>
      </c>
      <c r="X835">
        <v>3.1900000000000004</v>
      </c>
      <c r="Y835">
        <v>5.4799999999999995</v>
      </c>
      <c r="Z835">
        <v>10.63</v>
      </c>
      <c r="AA835">
        <v>13.269999999999998</v>
      </c>
      <c r="AB835">
        <v>7.8699999999999992</v>
      </c>
      <c r="AC835">
        <v>1.1499999999999999</v>
      </c>
      <c r="AD835">
        <v>4.01</v>
      </c>
      <c r="AE835">
        <v>2.57</v>
      </c>
      <c r="AF835">
        <v>1.6800000000000002</v>
      </c>
      <c r="AG835">
        <v>1.27</v>
      </c>
      <c r="AH835">
        <v>0.43000000000000005</v>
      </c>
      <c r="AI835">
        <v>0.21000000000000002</v>
      </c>
      <c r="AJ835">
        <v>2.9000000000000004</v>
      </c>
      <c r="AK835">
        <v>7.2899999999999991</v>
      </c>
      <c r="AL835">
        <v>6.839999999999999</v>
      </c>
      <c r="AM835">
        <v>7.8899999999999979</v>
      </c>
      <c r="AN835">
        <v>6.17</v>
      </c>
      <c r="AO835">
        <v>1.54</v>
      </c>
      <c r="AP835">
        <v>1.83</v>
      </c>
      <c r="AQ835">
        <v>0.85000000000000009</v>
      </c>
      <c r="AR835">
        <v>1.61</v>
      </c>
      <c r="AS835">
        <v>1.41</v>
      </c>
      <c r="AT835">
        <v>1.58</v>
      </c>
      <c r="AU835">
        <v>0.94000000000000006</v>
      </c>
      <c r="AV835">
        <v>1.34</v>
      </c>
      <c r="AW835">
        <v>4.3</v>
      </c>
      <c r="AX835">
        <v>5.2</v>
      </c>
      <c r="AY835">
        <v>8.7999999999999989</v>
      </c>
      <c r="AZ835">
        <v>4.3499999999999988</v>
      </c>
      <c r="BA835">
        <v>1.06</v>
      </c>
      <c r="BB835">
        <v>0.67</v>
      </c>
      <c r="BC835">
        <v>0.19</v>
      </c>
      <c r="BD835">
        <v>3.46</v>
      </c>
      <c r="BE835">
        <v>0.41000000000000003</v>
      </c>
      <c r="BF835">
        <v>0.86</v>
      </c>
      <c r="BG835">
        <v>2.85</v>
      </c>
      <c r="BH835">
        <v>6.74</v>
      </c>
      <c r="BI835">
        <v>6.669999999999999</v>
      </c>
      <c r="BJ835">
        <v>4.13</v>
      </c>
      <c r="BK835">
        <v>7.1000000000000005</v>
      </c>
      <c r="BL835">
        <v>15.979999999999997</v>
      </c>
      <c r="BM835">
        <v>3.8100000000000005</v>
      </c>
      <c r="BN835">
        <v>1.8599999999999999</v>
      </c>
      <c r="BO835">
        <v>5.24</v>
      </c>
      <c r="BP835">
        <v>2.86</v>
      </c>
      <c r="BQ835">
        <v>1.9200000000000002</v>
      </c>
      <c r="BR835">
        <v>2.9499999999999997</v>
      </c>
      <c r="BS835">
        <v>0.78000000000000014</v>
      </c>
      <c r="BT835">
        <v>1.3</v>
      </c>
      <c r="BU835">
        <v>15.909999999999997</v>
      </c>
      <c r="BV835">
        <v>8.8199999999999985</v>
      </c>
      <c r="BW835">
        <v>7.8999999999999995</v>
      </c>
      <c r="BX835">
        <v>3.7199999999999998</v>
      </c>
    </row>
    <row r="836" spans="1:76" x14ac:dyDescent="0.25">
      <c r="A836" s="1">
        <v>40299</v>
      </c>
      <c r="B836" s="5">
        <f t="shared" si="25"/>
        <v>5</v>
      </c>
      <c r="C836">
        <v>2</v>
      </c>
      <c r="D836">
        <v>115.08500000000001</v>
      </c>
      <c r="E836">
        <f t="shared" si="26"/>
        <v>-0.41499999999999204</v>
      </c>
      <c r="F836">
        <v>3.5787401574803148</v>
      </c>
      <c r="G836">
        <v>3.1417322834645667</v>
      </c>
      <c r="H836">
        <v>8.4803149606299222</v>
      </c>
      <c r="I836">
        <v>2.7795275590551181</v>
      </c>
      <c r="J836">
        <v>2.6732283464566926</v>
      </c>
      <c r="K836">
        <v>5.7899999999999991</v>
      </c>
      <c r="L836">
        <v>1.03</v>
      </c>
      <c r="M836">
        <v>1.26</v>
      </c>
      <c r="N836">
        <v>4.95</v>
      </c>
      <c r="O836">
        <v>5.44</v>
      </c>
      <c r="P836">
        <v>6.72</v>
      </c>
      <c r="Q836">
        <v>8.2200000000000006</v>
      </c>
      <c r="R836">
        <v>6.9599999999999991</v>
      </c>
      <c r="S836">
        <v>1.93</v>
      </c>
      <c r="T836">
        <v>0.85</v>
      </c>
      <c r="U836">
        <v>0.64</v>
      </c>
      <c r="V836">
        <v>1.6</v>
      </c>
      <c r="W836">
        <v>1.3900000000000001</v>
      </c>
      <c r="X836">
        <v>0.03</v>
      </c>
      <c r="Y836">
        <v>3.1900000000000004</v>
      </c>
      <c r="Z836">
        <v>5.4799999999999995</v>
      </c>
      <c r="AA836">
        <v>10.63</v>
      </c>
      <c r="AB836">
        <v>13.269999999999998</v>
      </c>
      <c r="AC836">
        <v>7.8699999999999992</v>
      </c>
      <c r="AD836">
        <v>1.1499999999999999</v>
      </c>
      <c r="AE836">
        <v>4.01</v>
      </c>
      <c r="AF836">
        <v>2.57</v>
      </c>
      <c r="AG836">
        <v>1.6800000000000002</v>
      </c>
      <c r="AH836">
        <v>1.27</v>
      </c>
      <c r="AI836">
        <v>0.43000000000000005</v>
      </c>
      <c r="AJ836">
        <v>0.21000000000000002</v>
      </c>
      <c r="AK836">
        <v>2.9000000000000004</v>
      </c>
      <c r="AL836">
        <v>7.2899999999999991</v>
      </c>
      <c r="AM836">
        <v>6.839999999999999</v>
      </c>
      <c r="AN836">
        <v>7.8899999999999979</v>
      </c>
      <c r="AO836">
        <v>6.17</v>
      </c>
      <c r="AP836">
        <v>1.54</v>
      </c>
      <c r="AQ836">
        <v>1.83</v>
      </c>
      <c r="AR836">
        <v>0.85000000000000009</v>
      </c>
      <c r="AS836">
        <v>1.61</v>
      </c>
      <c r="AT836">
        <v>1.41</v>
      </c>
      <c r="AU836">
        <v>1.58</v>
      </c>
      <c r="AV836">
        <v>0.94000000000000006</v>
      </c>
      <c r="AW836">
        <v>1.34</v>
      </c>
      <c r="AX836">
        <v>4.3</v>
      </c>
      <c r="AY836">
        <v>5.2</v>
      </c>
      <c r="AZ836">
        <v>8.7999999999999989</v>
      </c>
      <c r="BA836">
        <v>4.3499999999999988</v>
      </c>
      <c r="BB836">
        <v>1.06</v>
      </c>
      <c r="BC836">
        <v>0.67</v>
      </c>
      <c r="BD836">
        <v>0.19</v>
      </c>
      <c r="BE836">
        <v>3.46</v>
      </c>
      <c r="BF836">
        <v>0.41000000000000003</v>
      </c>
      <c r="BG836">
        <v>0.86</v>
      </c>
      <c r="BH836">
        <v>2.85</v>
      </c>
      <c r="BI836">
        <v>6.74</v>
      </c>
      <c r="BJ836">
        <v>6.669999999999999</v>
      </c>
      <c r="BK836">
        <v>4.13</v>
      </c>
      <c r="BL836">
        <v>7.1000000000000005</v>
      </c>
      <c r="BM836">
        <v>15.979999999999997</v>
      </c>
      <c r="BN836">
        <v>3.8100000000000005</v>
      </c>
      <c r="BO836">
        <v>1.8599999999999999</v>
      </c>
      <c r="BP836">
        <v>5.24</v>
      </c>
      <c r="BQ836">
        <v>2.86</v>
      </c>
      <c r="BR836">
        <v>1.9200000000000002</v>
      </c>
      <c r="BS836">
        <v>2.9499999999999997</v>
      </c>
      <c r="BT836">
        <v>0.78000000000000014</v>
      </c>
      <c r="BU836">
        <v>1.3</v>
      </c>
      <c r="BV836">
        <v>15.909999999999997</v>
      </c>
      <c r="BW836">
        <v>8.8199999999999985</v>
      </c>
      <c r="BX836">
        <v>7.8999999999999995</v>
      </c>
    </row>
    <row r="837" spans="1:76" x14ac:dyDescent="0.25">
      <c r="A837" s="1">
        <v>40330</v>
      </c>
      <c r="B837" s="5">
        <f t="shared" si="25"/>
        <v>6</v>
      </c>
      <c r="C837">
        <v>2</v>
      </c>
      <c r="D837">
        <v>115.4</v>
      </c>
      <c r="E837">
        <f t="shared" si="26"/>
        <v>0.31499999999999773</v>
      </c>
      <c r="F837">
        <v>7.6338582677165352</v>
      </c>
      <c r="G837">
        <v>3.5787401574803148</v>
      </c>
      <c r="H837">
        <v>3.1417322834645667</v>
      </c>
      <c r="I837">
        <v>8.4803149606299222</v>
      </c>
      <c r="J837">
        <v>2.7795275590551181</v>
      </c>
      <c r="K837">
        <v>2.6732283464566926</v>
      </c>
      <c r="L837">
        <v>5.7899999999999991</v>
      </c>
      <c r="M837">
        <v>1.03</v>
      </c>
      <c r="N837">
        <v>1.26</v>
      </c>
      <c r="O837">
        <v>4.95</v>
      </c>
      <c r="P837">
        <v>5.44</v>
      </c>
      <c r="Q837">
        <v>6.72</v>
      </c>
      <c r="R837">
        <v>8.2200000000000006</v>
      </c>
      <c r="S837">
        <v>6.9599999999999991</v>
      </c>
      <c r="T837">
        <v>1.93</v>
      </c>
      <c r="U837">
        <v>0.85</v>
      </c>
      <c r="V837">
        <v>0.64</v>
      </c>
      <c r="W837">
        <v>1.6</v>
      </c>
      <c r="X837">
        <v>1.3900000000000001</v>
      </c>
      <c r="Y837">
        <v>0.03</v>
      </c>
      <c r="Z837">
        <v>3.1900000000000004</v>
      </c>
      <c r="AA837">
        <v>5.4799999999999995</v>
      </c>
      <c r="AB837">
        <v>10.63</v>
      </c>
      <c r="AC837">
        <v>13.269999999999998</v>
      </c>
      <c r="AD837">
        <v>7.8699999999999992</v>
      </c>
      <c r="AE837">
        <v>1.1499999999999999</v>
      </c>
      <c r="AF837">
        <v>4.01</v>
      </c>
      <c r="AG837">
        <v>2.57</v>
      </c>
      <c r="AH837">
        <v>1.6800000000000002</v>
      </c>
      <c r="AI837">
        <v>1.27</v>
      </c>
      <c r="AJ837">
        <v>0.43000000000000005</v>
      </c>
      <c r="AK837">
        <v>0.21000000000000002</v>
      </c>
      <c r="AL837">
        <v>2.9000000000000004</v>
      </c>
      <c r="AM837">
        <v>7.2899999999999991</v>
      </c>
      <c r="AN837">
        <v>6.839999999999999</v>
      </c>
      <c r="AO837">
        <v>7.8899999999999979</v>
      </c>
      <c r="AP837">
        <v>6.17</v>
      </c>
      <c r="AQ837">
        <v>1.54</v>
      </c>
      <c r="AR837">
        <v>1.83</v>
      </c>
      <c r="AS837">
        <v>0.85000000000000009</v>
      </c>
      <c r="AT837">
        <v>1.61</v>
      </c>
      <c r="AU837">
        <v>1.41</v>
      </c>
      <c r="AV837">
        <v>1.58</v>
      </c>
      <c r="AW837">
        <v>0.94000000000000006</v>
      </c>
      <c r="AX837">
        <v>1.34</v>
      </c>
      <c r="AY837">
        <v>4.3</v>
      </c>
      <c r="AZ837">
        <v>5.2</v>
      </c>
      <c r="BA837">
        <v>8.7999999999999989</v>
      </c>
      <c r="BB837">
        <v>4.3499999999999988</v>
      </c>
      <c r="BC837">
        <v>1.06</v>
      </c>
      <c r="BD837">
        <v>0.67</v>
      </c>
      <c r="BE837">
        <v>0.19</v>
      </c>
      <c r="BF837">
        <v>3.46</v>
      </c>
      <c r="BG837">
        <v>0.41000000000000003</v>
      </c>
      <c r="BH837">
        <v>0.86</v>
      </c>
      <c r="BI837">
        <v>2.85</v>
      </c>
      <c r="BJ837">
        <v>6.74</v>
      </c>
      <c r="BK837">
        <v>6.669999999999999</v>
      </c>
      <c r="BL837">
        <v>4.13</v>
      </c>
      <c r="BM837">
        <v>7.1000000000000005</v>
      </c>
      <c r="BN837">
        <v>15.979999999999997</v>
      </c>
      <c r="BO837">
        <v>3.8100000000000005</v>
      </c>
      <c r="BP837">
        <v>1.8599999999999999</v>
      </c>
      <c r="BQ837">
        <v>5.24</v>
      </c>
      <c r="BR837">
        <v>2.86</v>
      </c>
      <c r="BS837">
        <v>1.9200000000000002</v>
      </c>
      <c r="BT837">
        <v>2.9499999999999997</v>
      </c>
      <c r="BU837">
        <v>0.78000000000000014</v>
      </c>
      <c r="BV837">
        <v>1.3</v>
      </c>
      <c r="BW837">
        <v>15.909999999999997</v>
      </c>
      <c r="BX837">
        <v>8.8199999999999985</v>
      </c>
    </row>
    <row r="838" spans="1:76" x14ac:dyDescent="0.25">
      <c r="A838" s="1">
        <v>40360</v>
      </c>
      <c r="B838" s="5">
        <f t="shared" si="25"/>
        <v>7</v>
      </c>
      <c r="C838">
        <v>2</v>
      </c>
      <c r="D838">
        <v>115.75999999999999</v>
      </c>
      <c r="E838">
        <f t="shared" si="26"/>
        <v>0.35999999999998522</v>
      </c>
      <c r="F838">
        <v>7.5472440944881889</v>
      </c>
      <c r="G838">
        <v>7.6338582677165352</v>
      </c>
      <c r="H838">
        <v>3.5787401574803148</v>
      </c>
      <c r="I838">
        <v>3.1417322834645667</v>
      </c>
      <c r="J838">
        <v>8.4803149606299222</v>
      </c>
      <c r="K838">
        <v>2.7795275590551181</v>
      </c>
      <c r="L838">
        <v>2.6732283464566926</v>
      </c>
      <c r="M838">
        <v>5.7899999999999991</v>
      </c>
      <c r="N838">
        <v>1.03</v>
      </c>
      <c r="O838">
        <v>1.26</v>
      </c>
      <c r="P838">
        <v>4.95</v>
      </c>
      <c r="Q838">
        <v>5.44</v>
      </c>
      <c r="R838">
        <v>6.72</v>
      </c>
      <c r="S838">
        <v>8.2200000000000006</v>
      </c>
      <c r="T838">
        <v>6.9599999999999991</v>
      </c>
      <c r="U838">
        <v>1.93</v>
      </c>
      <c r="V838">
        <v>0.85</v>
      </c>
      <c r="W838">
        <v>0.64</v>
      </c>
      <c r="X838">
        <v>1.6</v>
      </c>
      <c r="Y838">
        <v>1.3900000000000001</v>
      </c>
      <c r="Z838">
        <v>0.03</v>
      </c>
      <c r="AA838">
        <v>3.1900000000000004</v>
      </c>
      <c r="AB838">
        <v>5.4799999999999995</v>
      </c>
      <c r="AC838">
        <v>10.63</v>
      </c>
      <c r="AD838">
        <v>13.269999999999998</v>
      </c>
      <c r="AE838">
        <v>7.8699999999999992</v>
      </c>
      <c r="AF838">
        <v>1.1499999999999999</v>
      </c>
      <c r="AG838">
        <v>4.01</v>
      </c>
      <c r="AH838">
        <v>2.57</v>
      </c>
      <c r="AI838">
        <v>1.6800000000000002</v>
      </c>
      <c r="AJ838">
        <v>1.27</v>
      </c>
      <c r="AK838">
        <v>0.43000000000000005</v>
      </c>
      <c r="AL838">
        <v>0.21000000000000002</v>
      </c>
      <c r="AM838">
        <v>2.9000000000000004</v>
      </c>
      <c r="AN838">
        <v>7.2899999999999991</v>
      </c>
      <c r="AO838">
        <v>6.839999999999999</v>
      </c>
      <c r="AP838">
        <v>7.8899999999999979</v>
      </c>
      <c r="AQ838">
        <v>6.17</v>
      </c>
      <c r="AR838">
        <v>1.54</v>
      </c>
      <c r="AS838">
        <v>1.83</v>
      </c>
      <c r="AT838">
        <v>0.85000000000000009</v>
      </c>
      <c r="AU838">
        <v>1.61</v>
      </c>
      <c r="AV838">
        <v>1.41</v>
      </c>
      <c r="AW838">
        <v>1.58</v>
      </c>
      <c r="AX838">
        <v>0.94000000000000006</v>
      </c>
      <c r="AY838">
        <v>1.34</v>
      </c>
      <c r="AZ838">
        <v>4.3</v>
      </c>
      <c r="BA838">
        <v>5.2</v>
      </c>
      <c r="BB838">
        <v>8.7999999999999989</v>
      </c>
      <c r="BC838">
        <v>4.3499999999999988</v>
      </c>
      <c r="BD838">
        <v>1.06</v>
      </c>
      <c r="BE838">
        <v>0.67</v>
      </c>
      <c r="BF838">
        <v>0.19</v>
      </c>
      <c r="BG838">
        <v>3.46</v>
      </c>
      <c r="BH838">
        <v>0.41000000000000003</v>
      </c>
      <c r="BI838">
        <v>0.86</v>
      </c>
      <c r="BJ838">
        <v>2.85</v>
      </c>
      <c r="BK838">
        <v>6.74</v>
      </c>
      <c r="BL838">
        <v>6.669999999999999</v>
      </c>
      <c r="BM838">
        <v>4.13</v>
      </c>
      <c r="BN838">
        <v>7.1000000000000005</v>
      </c>
      <c r="BO838">
        <v>15.979999999999997</v>
      </c>
      <c r="BP838">
        <v>3.8100000000000005</v>
      </c>
      <c r="BQ838">
        <v>1.8599999999999999</v>
      </c>
      <c r="BR838">
        <v>5.24</v>
      </c>
      <c r="BS838">
        <v>2.86</v>
      </c>
      <c r="BT838">
        <v>1.9200000000000002</v>
      </c>
      <c r="BU838">
        <v>2.9499999999999997</v>
      </c>
      <c r="BV838">
        <v>0.78000000000000014</v>
      </c>
      <c r="BW838">
        <v>1.3</v>
      </c>
      <c r="BX838">
        <v>15.909999999999997</v>
      </c>
    </row>
    <row r="839" spans="1:76" x14ac:dyDescent="0.25">
      <c r="A839" s="1">
        <v>40391</v>
      </c>
      <c r="B839" s="5">
        <f t="shared" ref="B839:B858" si="27">MONTH(A839)</f>
        <v>8</v>
      </c>
      <c r="C839">
        <v>2</v>
      </c>
      <c r="D839">
        <v>115.705</v>
      </c>
      <c r="E839">
        <f t="shared" si="26"/>
        <v>-5.499999999999261E-2</v>
      </c>
      <c r="F839">
        <v>13.271653543307085</v>
      </c>
      <c r="G839">
        <v>7.5472440944881889</v>
      </c>
      <c r="H839">
        <v>7.6338582677165352</v>
      </c>
      <c r="I839">
        <v>3.5787401574803148</v>
      </c>
      <c r="J839">
        <v>3.1417322834645667</v>
      </c>
      <c r="K839">
        <v>8.4803149606299222</v>
      </c>
      <c r="L839">
        <v>2.7795275590551181</v>
      </c>
      <c r="M839">
        <v>2.6732283464566926</v>
      </c>
      <c r="N839">
        <v>5.7899999999999991</v>
      </c>
      <c r="O839">
        <v>1.03</v>
      </c>
      <c r="P839">
        <v>1.26</v>
      </c>
      <c r="Q839">
        <v>4.95</v>
      </c>
      <c r="R839">
        <v>5.44</v>
      </c>
      <c r="S839">
        <v>6.72</v>
      </c>
      <c r="T839">
        <v>8.2200000000000006</v>
      </c>
      <c r="U839">
        <v>6.9599999999999991</v>
      </c>
      <c r="V839">
        <v>1.93</v>
      </c>
      <c r="W839">
        <v>0.85</v>
      </c>
      <c r="X839">
        <v>0.64</v>
      </c>
      <c r="Y839">
        <v>1.6</v>
      </c>
      <c r="Z839">
        <v>1.3900000000000001</v>
      </c>
      <c r="AA839">
        <v>0.03</v>
      </c>
      <c r="AB839">
        <v>3.1900000000000004</v>
      </c>
      <c r="AC839">
        <v>5.4799999999999995</v>
      </c>
      <c r="AD839">
        <v>10.63</v>
      </c>
      <c r="AE839">
        <v>13.269999999999998</v>
      </c>
      <c r="AF839">
        <v>7.8699999999999992</v>
      </c>
      <c r="AG839">
        <v>1.1499999999999999</v>
      </c>
      <c r="AH839">
        <v>4.01</v>
      </c>
      <c r="AI839">
        <v>2.57</v>
      </c>
      <c r="AJ839">
        <v>1.6800000000000002</v>
      </c>
      <c r="AK839">
        <v>1.27</v>
      </c>
      <c r="AL839">
        <v>0.43000000000000005</v>
      </c>
      <c r="AM839">
        <v>0.21000000000000002</v>
      </c>
      <c r="AN839">
        <v>2.9000000000000004</v>
      </c>
      <c r="AO839">
        <v>7.2899999999999991</v>
      </c>
      <c r="AP839">
        <v>6.839999999999999</v>
      </c>
      <c r="AQ839">
        <v>7.8899999999999979</v>
      </c>
      <c r="AR839">
        <v>6.17</v>
      </c>
      <c r="AS839">
        <v>1.54</v>
      </c>
      <c r="AT839">
        <v>1.83</v>
      </c>
      <c r="AU839">
        <v>0.85000000000000009</v>
      </c>
      <c r="AV839">
        <v>1.61</v>
      </c>
      <c r="AW839">
        <v>1.41</v>
      </c>
      <c r="AX839">
        <v>1.58</v>
      </c>
      <c r="AY839">
        <v>0.94000000000000006</v>
      </c>
      <c r="AZ839">
        <v>1.34</v>
      </c>
      <c r="BA839">
        <v>4.3</v>
      </c>
      <c r="BB839">
        <v>5.2</v>
      </c>
      <c r="BC839">
        <v>8.7999999999999989</v>
      </c>
      <c r="BD839">
        <v>4.3499999999999988</v>
      </c>
      <c r="BE839">
        <v>1.06</v>
      </c>
      <c r="BF839">
        <v>0.67</v>
      </c>
      <c r="BG839">
        <v>0.19</v>
      </c>
      <c r="BH839">
        <v>3.46</v>
      </c>
      <c r="BI839">
        <v>0.41000000000000003</v>
      </c>
      <c r="BJ839">
        <v>0.86</v>
      </c>
      <c r="BK839">
        <v>2.85</v>
      </c>
      <c r="BL839">
        <v>6.74</v>
      </c>
      <c r="BM839">
        <v>6.669999999999999</v>
      </c>
      <c r="BN839">
        <v>4.13</v>
      </c>
      <c r="BO839">
        <v>7.1000000000000005</v>
      </c>
      <c r="BP839">
        <v>15.979999999999997</v>
      </c>
      <c r="BQ839">
        <v>3.8100000000000005</v>
      </c>
      <c r="BR839">
        <v>1.8599999999999999</v>
      </c>
      <c r="BS839">
        <v>5.24</v>
      </c>
      <c r="BT839">
        <v>2.86</v>
      </c>
      <c r="BU839">
        <v>1.9200000000000002</v>
      </c>
      <c r="BV839">
        <v>2.9499999999999997</v>
      </c>
      <c r="BW839">
        <v>0.78000000000000014</v>
      </c>
      <c r="BX839">
        <v>1.3</v>
      </c>
    </row>
    <row r="840" spans="1:76" x14ac:dyDescent="0.25">
      <c r="A840" s="1">
        <v>40422</v>
      </c>
      <c r="B840" s="5">
        <f t="shared" si="27"/>
        <v>9</v>
      </c>
      <c r="C840">
        <v>2</v>
      </c>
      <c r="D840">
        <v>115.905</v>
      </c>
      <c r="E840">
        <f t="shared" si="26"/>
        <v>0.20000000000000284</v>
      </c>
      <c r="F840">
        <v>2.6852755905511811</v>
      </c>
      <c r="G840">
        <v>13.271653543307085</v>
      </c>
      <c r="H840">
        <v>7.5472440944881889</v>
      </c>
      <c r="I840">
        <v>7.6338582677165352</v>
      </c>
      <c r="J840">
        <v>3.5787401574803148</v>
      </c>
      <c r="K840">
        <v>3.1417322834645667</v>
      </c>
      <c r="L840">
        <v>8.4803149606299222</v>
      </c>
      <c r="M840">
        <v>2.7795275590551181</v>
      </c>
      <c r="N840">
        <v>2.6732283464566926</v>
      </c>
      <c r="O840">
        <v>5.7899999999999991</v>
      </c>
      <c r="P840">
        <v>1.03</v>
      </c>
      <c r="Q840">
        <v>1.26</v>
      </c>
      <c r="R840">
        <v>4.95</v>
      </c>
      <c r="S840">
        <v>5.44</v>
      </c>
      <c r="T840">
        <v>6.72</v>
      </c>
      <c r="U840">
        <v>8.2200000000000006</v>
      </c>
      <c r="V840">
        <v>6.9599999999999991</v>
      </c>
      <c r="W840">
        <v>1.93</v>
      </c>
      <c r="X840">
        <v>0.85</v>
      </c>
      <c r="Y840">
        <v>0.64</v>
      </c>
      <c r="Z840">
        <v>1.6</v>
      </c>
      <c r="AA840">
        <v>1.3900000000000001</v>
      </c>
      <c r="AB840">
        <v>0.03</v>
      </c>
      <c r="AC840">
        <v>3.1900000000000004</v>
      </c>
      <c r="AD840">
        <v>5.4799999999999995</v>
      </c>
      <c r="AE840">
        <v>10.63</v>
      </c>
      <c r="AF840">
        <v>13.269999999999998</v>
      </c>
      <c r="AG840">
        <v>7.8699999999999992</v>
      </c>
      <c r="AH840">
        <v>1.1499999999999999</v>
      </c>
      <c r="AI840">
        <v>4.01</v>
      </c>
      <c r="AJ840">
        <v>2.57</v>
      </c>
      <c r="AK840">
        <v>1.6800000000000002</v>
      </c>
      <c r="AL840">
        <v>1.27</v>
      </c>
      <c r="AM840">
        <v>0.43000000000000005</v>
      </c>
      <c r="AN840">
        <v>0.21000000000000002</v>
      </c>
      <c r="AO840">
        <v>2.9000000000000004</v>
      </c>
      <c r="AP840">
        <v>7.2899999999999991</v>
      </c>
      <c r="AQ840">
        <v>6.839999999999999</v>
      </c>
      <c r="AR840">
        <v>7.8899999999999979</v>
      </c>
      <c r="AS840">
        <v>6.17</v>
      </c>
      <c r="AT840">
        <v>1.54</v>
      </c>
      <c r="AU840">
        <v>1.83</v>
      </c>
      <c r="AV840">
        <v>0.85000000000000009</v>
      </c>
      <c r="AW840">
        <v>1.61</v>
      </c>
      <c r="AX840">
        <v>1.41</v>
      </c>
      <c r="AY840">
        <v>1.58</v>
      </c>
      <c r="AZ840">
        <v>0.94000000000000006</v>
      </c>
      <c r="BA840">
        <v>1.34</v>
      </c>
      <c r="BB840">
        <v>4.3</v>
      </c>
      <c r="BC840">
        <v>5.2</v>
      </c>
      <c r="BD840">
        <v>8.7999999999999989</v>
      </c>
      <c r="BE840">
        <v>4.3499999999999988</v>
      </c>
      <c r="BF840">
        <v>1.06</v>
      </c>
      <c r="BG840">
        <v>0.67</v>
      </c>
      <c r="BH840">
        <v>0.19</v>
      </c>
      <c r="BI840">
        <v>3.46</v>
      </c>
      <c r="BJ840">
        <v>0.41000000000000003</v>
      </c>
      <c r="BK840">
        <v>0.86</v>
      </c>
      <c r="BL840">
        <v>2.85</v>
      </c>
      <c r="BM840">
        <v>6.74</v>
      </c>
      <c r="BN840">
        <v>6.669999999999999</v>
      </c>
      <c r="BO840">
        <v>4.13</v>
      </c>
      <c r="BP840">
        <v>7.1000000000000005</v>
      </c>
      <c r="BQ840">
        <v>15.979999999999997</v>
      </c>
      <c r="BR840">
        <v>3.8100000000000005</v>
      </c>
      <c r="BS840">
        <v>1.8599999999999999</v>
      </c>
      <c r="BT840">
        <v>5.24</v>
      </c>
      <c r="BU840">
        <v>2.86</v>
      </c>
      <c r="BV840">
        <v>1.9200000000000002</v>
      </c>
      <c r="BW840">
        <v>2.9499999999999997</v>
      </c>
      <c r="BX840">
        <v>0.78000000000000014</v>
      </c>
    </row>
    <row r="841" spans="1:76" x14ac:dyDescent="0.25">
      <c r="A841" s="1">
        <v>40452</v>
      </c>
      <c r="B841" s="5">
        <f t="shared" si="27"/>
        <v>10</v>
      </c>
      <c r="C841">
        <v>2</v>
      </c>
      <c r="D841">
        <v>115.41499999999999</v>
      </c>
      <c r="E841">
        <f t="shared" si="26"/>
        <v>-0.49000000000000909</v>
      </c>
      <c r="F841">
        <v>0</v>
      </c>
      <c r="G841">
        <v>2.6852755905511811</v>
      </c>
      <c r="H841">
        <v>13.271653543307085</v>
      </c>
      <c r="I841">
        <v>7.5472440944881889</v>
      </c>
      <c r="J841">
        <v>7.6338582677165352</v>
      </c>
      <c r="K841">
        <v>3.5787401574803148</v>
      </c>
      <c r="L841">
        <v>3.1417322834645667</v>
      </c>
      <c r="M841">
        <v>8.4803149606299222</v>
      </c>
      <c r="N841">
        <v>2.7795275590551181</v>
      </c>
      <c r="O841">
        <v>2.6732283464566926</v>
      </c>
      <c r="P841">
        <v>5.7899999999999991</v>
      </c>
      <c r="Q841">
        <v>1.03</v>
      </c>
      <c r="R841">
        <v>1.26</v>
      </c>
      <c r="S841">
        <v>4.95</v>
      </c>
      <c r="T841">
        <v>5.44</v>
      </c>
      <c r="U841">
        <v>6.72</v>
      </c>
      <c r="V841">
        <v>8.2200000000000006</v>
      </c>
      <c r="W841">
        <v>6.9599999999999991</v>
      </c>
      <c r="X841">
        <v>1.93</v>
      </c>
      <c r="Y841">
        <v>0.85</v>
      </c>
      <c r="Z841">
        <v>0.64</v>
      </c>
      <c r="AA841">
        <v>1.6</v>
      </c>
      <c r="AB841">
        <v>1.3900000000000001</v>
      </c>
      <c r="AC841">
        <v>0.03</v>
      </c>
      <c r="AD841">
        <v>3.1900000000000004</v>
      </c>
      <c r="AE841">
        <v>5.4799999999999995</v>
      </c>
      <c r="AF841">
        <v>10.63</v>
      </c>
      <c r="AG841">
        <v>13.269999999999998</v>
      </c>
      <c r="AH841">
        <v>7.8699999999999992</v>
      </c>
      <c r="AI841">
        <v>1.1499999999999999</v>
      </c>
      <c r="AJ841">
        <v>4.01</v>
      </c>
      <c r="AK841">
        <v>2.57</v>
      </c>
      <c r="AL841">
        <v>1.6800000000000002</v>
      </c>
      <c r="AM841">
        <v>1.27</v>
      </c>
      <c r="AN841">
        <v>0.43000000000000005</v>
      </c>
      <c r="AO841">
        <v>0.21000000000000002</v>
      </c>
      <c r="AP841">
        <v>2.9000000000000004</v>
      </c>
      <c r="AQ841">
        <v>7.2899999999999991</v>
      </c>
      <c r="AR841">
        <v>6.839999999999999</v>
      </c>
      <c r="AS841">
        <v>7.8899999999999979</v>
      </c>
      <c r="AT841">
        <v>6.17</v>
      </c>
      <c r="AU841">
        <v>1.54</v>
      </c>
      <c r="AV841">
        <v>1.83</v>
      </c>
      <c r="AW841">
        <v>0.85000000000000009</v>
      </c>
      <c r="AX841">
        <v>1.61</v>
      </c>
      <c r="AY841">
        <v>1.41</v>
      </c>
      <c r="AZ841">
        <v>1.58</v>
      </c>
      <c r="BA841">
        <v>0.94000000000000006</v>
      </c>
      <c r="BB841">
        <v>1.34</v>
      </c>
      <c r="BC841">
        <v>4.3</v>
      </c>
      <c r="BD841">
        <v>5.2</v>
      </c>
      <c r="BE841">
        <v>8.7999999999999989</v>
      </c>
      <c r="BF841">
        <v>4.3499999999999988</v>
      </c>
      <c r="BG841">
        <v>1.06</v>
      </c>
      <c r="BH841">
        <v>0.67</v>
      </c>
      <c r="BI841">
        <v>0.19</v>
      </c>
      <c r="BJ841">
        <v>3.46</v>
      </c>
      <c r="BK841">
        <v>0.41000000000000003</v>
      </c>
      <c r="BL841">
        <v>0.86</v>
      </c>
      <c r="BM841">
        <v>2.85</v>
      </c>
      <c r="BN841">
        <v>6.74</v>
      </c>
      <c r="BO841">
        <v>6.669999999999999</v>
      </c>
      <c r="BP841">
        <v>4.13</v>
      </c>
      <c r="BQ841">
        <v>7.1000000000000005</v>
      </c>
      <c r="BR841">
        <v>15.979999999999997</v>
      </c>
      <c r="BS841">
        <v>3.8100000000000005</v>
      </c>
      <c r="BT841">
        <v>1.8599999999999999</v>
      </c>
      <c r="BU841">
        <v>5.24</v>
      </c>
      <c r="BV841">
        <v>2.86</v>
      </c>
      <c r="BW841">
        <v>1.9200000000000002</v>
      </c>
      <c r="BX841">
        <v>2.9499999999999997</v>
      </c>
    </row>
    <row r="842" spans="1:76" x14ac:dyDescent="0.25">
      <c r="A842" s="1">
        <v>40483</v>
      </c>
      <c r="B842" s="5">
        <f t="shared" si="27"/>
        <v>11</v>
      </c>
      <c r="C842">
        <v>2</v>
      </c>
      <c r="D842">
        <v>115.06</v>
      </c>
      <c r="E842">
        <f t="shared" si="26"/>
        <v>-0.35499999999998977</v>
      </c>
      <c r="F842">
        <v>0.88188976377952744</v>
      </c>
      <c r="G842">
        <v>0</v>
      </c>
      <c r="H842">
        <v>2.6852755905511811</v>
      </c>
      <c r="I842">
        <v>13.271653543307085</v>
      </c>
      <c r="J842">
        <v>7.5472440944881889</v>
      </c>
      <c r="K842">
        <v>7.6338582677165352</v>
      </c>
      <c r="L842">
        <v>3.5787401574803148</v>
      </c>
      <c r="M842">
        <v>3.1417322834645667</v>
      </c>
      <c r="N842">
        <v>8.4803149606299222</v>
      </c>
      <c r="O842">
        <v>2.7795275590551181</v>
      </c>
      <c r="P842">
        <v>2.6732283464566926</v>
      </c>
      <c r="Q842">
        <v>5.7899999999999991</v>
      </c>
      <c r="R842">
        <v>1.03</v>
      </c>
      <c r="S842">
        <v>1.26</v>
      </c>
      <c r="T842">
        <v>4.95</v>
      </c>
      <c r="U842">
        <v>5.44</v>
      </c>
      <c r="V842">
        <v>6.72</v>
      </c>
      <c r="W842">
        <v>8.2200000000000006</v>
      </c>
      <c r="X842">
        <v>6.9599999999999991</v>
      </c>
      <c r="Y842">
        <v>1.93</v>
      </c>
      <c r="Z842">
        <v>0.85</v>
      </c>
      <c r="AA842">
        <v>0.64</v>
      </c>
      <c r="AB842">
        <v>1.6</v>
      </c>
      <c r="AC842">
        <v>1.3900000000000001</v>
      </c>
      <c r="AD842">
        <v>0.03</v>
      </c>
      <c r="AE842">
        <v>3.1900000000000004</v>
      </c>
      <c r="AF842">
        <v>5.4799999999999995</v>
      </c>
      <c r="AG842">
        <v>10.63</v>
      </c>
      <c r="AH842">
        <v>13.269999999999998</v>
      </c>
      <c r="AI842">
        <v>7.8699999999999992</v>
      </c>
      <c r="AJ842">
        <v>1.1499999999999999</v>
      </c>
      <c r="AK842">
        <v>4.01</v>
      </c>
      <c r="AL842">
        <v>2.57</v>
      </c>
      <c r="AM842">
        <v>1.6800000000000002</v>
      </c>
      <c r="AN842">
        <v>1.27</v>
      </c>
      <c r="AO842">
        <v>0.43000000000000005</v>
      </c>
      <c r="AP842">
        <v>0.21000000000000002</v>
      </c>
      <c r="AQ842">
        <v>2.9000000000000004</v>
      </c>
      <c r="AR842">
        <v>7.2899999999999991</v>
      </c>
      <c r="AS842">
        <v>6.839999999999999</v>
      </c>
      <c r="AT842">
        <v>7.8899999999999979</v>
      </c>
      <c r="AU842">
        <v>6.17</v>
      </c>
      <c r="AV842">
        <v>1.54</v>
      </c>
      <c r="AW842">
        <v>1.83</v>
      </c>
      <c r="AX842">
        <v>0.85000000000000009</v>
      </c>
      <c r="AY842">
        <v>1.61</v>
      </c>
      <c r="AZ842">
        <v>1.41</v>
      </c>
      <c r="BA842">
        <v>1.58</v>
      </c>
      <c r="BB842">
        <v>0.94000000000000006</v>
      </c>
      <c r="BC842">
        <v>1.34</v>
      </c>
      <c r="BD842">
        <v>4.3</v>
      </c>
      <c r="BE842">
        <v>5.2</v>
      </c>
      <c r="BF842">
        <v>8.7999999999999989</v>
      </c>
      <c r="BG842">
        <v>4.3499999999999988</v>
      </c>
      <c r="BH842">
        <v>1.06</v>
      </c>
      <c r="BI842">
        <v>0.67</v>
      </c>
      <c r="BJ842">
        <v>0.19</v>
      </c>
      <c r="BK842">
        <v>3.46</v>
      </c>
      <c r="BL842">
        <v>0.41000000000000003</v>
      </c>
      <c r="BM842">
        <v>0.86</v>
      </c>
      <c r="BN842">
        <v>2.85</v>
      </c>
      <c r="BO842">
        <v>6.74</v>
      </c>
      <c r="BP842">
        <v>6.669999999999999</v>
      </c>
      <c r="BQ842">
        <v>4.13</v>
      </c>
      <c r="BR842">
        <v>7.1000000000000005</v>
      </c>
      <c r="BS842">
        <v>15.979999999999997</v>
      </c>
      <c r="BT842">
        <v>3.8100000000000005</v>
      </c>
      <c r="BU842">
        <v>1.8599999999999999</v>
      </c>
      <c r="BV842">
        <v>5.24</v>
      </c>
      <c r="BW842">
        <v>2.86</v>
      </c>
      <c r="BX842">
        <v>1.9200000000000002</v>
      </c>
    </row>
    <row r="843" spans="1:76" x14ac:dyDescent="0.25">
      <c r="A843" s="1">
        <v>40513</v>
      </c>
      <c r="B843" s="5">
        <f t="shared" si="27"/>
        <v>12</v>
      </c>
      <c r="C843">
        <v>2</v>
      </c>
      <c r="D843">
        <v>114.72999999999999</v>
      </c>
      <c r="E843">
        <f t="shared" si="26"/>
        <v>-0.33000000000001251</v>
      </c>
      <c r="F843">
        <v>2.3543307086614171</v>
      </c>
      <c r="G843">
        <v>0.88188976377952744</v>
      </c>
      <c r="H843">
        <v>0</v>
      </c>
      <c r="I843">
        <v>2.6852755905511811</v>
      </c>
      <c r="J843">
        <v>13.271653543307085</v>
      </c>
      <c r="K843">
        <v>7.5472440944881889</v>
      </c>
      <c r="L843">
        <v>7.6338582677165352</v>
      </c>
      <c r="M843">
        <v>3.5787401574803148</v>
      </c>
      <c r="N843">
        <v>3.1417322834645667</v>
      </c>
      <c r="O843">
        <v>8.4803149606299222</v>
      </c>
      <c r="P843">
        <v>2.7795275590551181</v>
      </c>
      <c r="Q843">
        <v>2.6732283464566926</v>
      </c>
      <c r="R843">
        <v>5.7899999999999991</v>
      </c>
      <c r="S843">
        <v>1.03</v>
      </c>
      <c r="T843">
        <v>1.26</v>
      </c>
      <c r="U843">
        <v>4.95</v>
      </c>
      <c r="V843">
        <v>5.44</v>
      </c>
      <c r="W843">
        <v>6.72</v>
      </c>
      <c r="X843">
        <v>8.2200000000000006</v>
      </c>
      <c r="Y843">
        <v>6.9599999999999991</v>
      </c>
      <c r="Z843">
        <v>1.93</v>
      </c>
      <c r="AA843">
        <v>0.85</v>
      </c>
      <c r="AB843">
        <v>0.64</v>
      </c>
      <c r="AC843">
        <v>1.6</v>
      </c>
      <c r="AD843">
        <v>1.3900000000000001</v>
      </c>
      <c r="AE843">
        <v>0.03</v>
      </c>
      <c r="AF843">
        <v>3.1900000000000004</v>
      </c>
      <c r="AG843">
        <v>5.4799999999999995</v>
      </c>
      <c r="AH843">
        <v>10.63</v>
      </c>
      <c r="AI843">
        <v>13.269999999999998</v>
      </c>
      <c r="AJ843">
        <v>7.8699999999999992</v>
      </c>
      <c r="AK843">
        <v>1.1499999999999999</v>
      </c>
      <c r="AL843">
        <v>4.01</v>
      </c>
      <c r="AM843">
        <v>2.57</v>
      </c>
      <c r="AN843">
        <v>1.6800000000000002</v>
      </c>
      <c r="AO843">
        <v>1.27</v>
      </c>
      <c r="AP843">
        <v>0.43000000000000005</v>
      </c>
      <c r="AQ843">
        <v>0.21000000000000002</v>
      </c>
      <c r="AR843">
        <v>2.9000000000000004</v>
      </c>
      <c r="AS843">
        <v>7.2899999999999991</v>
      </c>
      <c r="AT843">
        <v>6.839999999999999</v>
      </c>
      <c r="AU843">
        <v>7.8899999999999979</v>
      </c>
      <c r="AV843">
        <v>6.17</v>
      </c>
      <c r="AW843">
        <v>1.54</v>
      </c>
      <c r="AX843">
        <v>1.83</v>
      </c>
      <c r="AY843">
        <v>0.85000000000000009</v>
      </c>
      <c r="AZ843">
        <v>1.61</v>
      </c>
      <c r="BA843">
        <v>1.41</v>
      </c>
      <c r="BB843">
        <v>1.58</v>
      </c>
      <c r="BC843">
        <v>0.94000000000000006</v>
      </c>
      <c r="BD843">
        <v>1.34</v>
      </c>
      <c r="BE843">
        <v>4.3</v>
      </c>
      <c r="BF843">
        <v>5.2</v>
      </c>
      <c r="BG843">
        <v>8.7999999999999989</v>
      </c>
      <c r="BH843">
        <v>4.3499999999999988</v>
      </c>
      <c r="BI843">
        <v>1.06</v>
      </c>
      <c r="BJ843">
        <v>0.67</v>
      </c>
      <c r="BK843">
        <v>0.19</v>
      </c>
      <c r="BL843">
        <v>3.46</v>
      </c>
      <c r="BM843">
        <v>0.41000000000000003</v>
      </c>
      <c r="BN843">
        <v>0.86</v>
      </c>
      <c r="BO843">
        <v>2.85</v>
      </c>
      <c r="BP843">
        <v>6.74</v>
      </c>
      <c r="BQ843">
        <v>6.669999999999999</v>
      </c>
      <c r="BR843">
        <v>4.13</v>
      </c>
      <c r="BS843">
        <v>7.1000000000000005</v>
      </c>
      <c r="BT843">
        <v>15.979999999999997</v>
      </c>
      <c r="BU843">
        <v>3.8100000000000005</v>
      </c>
      <c r="BV843">
        <v>1.8599999999999999</v>
      </c>
      <c r="BW843">
        <v>5.24</v>
      </c>
      <c r="BX843">
        <v>2.86</v>
      </c>
    </row>
    <row r="844" spans="1:76" x14ac:dyDescent="0.25">
      <c r="A844" s="1">
        <v>40544</v>
      </c>
      <c r="B844" s="5">
        <f t="shared" si="27"/>
        <v>1</v>
      </c>
      <c r="C844">
        <v>1</v>
      </c>
      <c r="D844">
        <v>114.57</v>
      </c>
      <c r="E844">
        <f t="shared" si="26"/>
        <v>-0.15999999999999659</v>
      </c>
      <c r="F844">
        <v>1.4527559055118109</v>
      </c>
      <c r="G844">
        <v>2.3543307086614171</v>
      </c>
      <c r="H844">
        <v>0.88188976377952744</v>
      </c>
      <c r="I844">
        <v>0</v>
      </c>
      <c r="J844">
        <v>2.6852755905511811</v>
      </c>
      <c r="K844">
        <v>13.271653543307085</v>
      </c>
      <c r="L844">
        <v>7.5472440944881889</v>
      </c>
      <c r="M844">
        <v>7.6338582677165352</v>
      </c>
      <c r="N844">
        <v>3.5787401574803148</v>
      </c>
      <c r="O844">
        <v>3.1417322834645667</v>
      </c>
      <c r="P844">
        <v>8.4803149606299222</v>
      </c>
      <c r="Q844">
        <v>2.7795275590551181</v>
      </c>
      <c r="R844">
        <v>2.6732283464566926</v>
      </c>
      <c r="S844">
        <v>5.7899999999999991</v>
      </c>
      <c r="T844">
        <v>1.03</v>
      </c>
      <c r="U844">
        <v>1.26</v>
      </c>
      <c r="V844">
        <v>4.95</v>
      </c>
      <c r="W844">
        <v>5.44</v>
      </c>
      <c r="X844">
        <v>6.72</v>
      </c>
      <c r="Y844">
        <v>8.2200000000000006</v>
      </c>
      <c r="Z844">
        <v>6.9599999999999991</v>
      </c>
      <c r="AA844">
        <v>1.93</v>
      </c>
      <c r="AB844">
        <v>0.85</v>
      </c>
      <c r="AC844">
        <v>0.64</v>
      </c>
      <c r="AD844">
        <v>1.6</v>
      </c>
      <c r="AE844">
        <v>1.3900000000000001</v>
      </c>
      <c r="AF844">
        <v>0.03</v>
      </c>
      <c r="AG844">
        <v>3.1900000000000004</v>
      </c>
      <c r="AH844">
        <v>5.4799999999999995</v>
      </c>
      <c r="AI844">
        <v>10.63</v>
      </c>
      <c r="AJ844">
        <v>13.269999999999998</v>
      </c>
      <c r="AK844">
        <v>7.8699999999999992</v>
      </c>
      <c r="AL844">
        <v>1.1499999999999999</v>
      </c>
      <c r="AM844">
        <v>4.01</v>
      </c>
      <c r="AN844">
        <v>2.57</v>
      </c>
      <c r="AO844">
        <v>1.6800000000000002</v>
      </c>
      <c r="AP844">
        <v>1.27</v>
      </c>
      <c r="AQ844">
        <v>0.43000000000000005</v>
      </c>
      <c r="AR844">
        <v>0.21000000000000002</v>
      </c>
      <c r="AS844">
        <v>2.9000000000000004</v>
      </c>
      <c r="AT844">
        <v>7.2899999999999991</v>
      </c>
      <c r="AU844">
        <v>6.839999999999999</v>
      </c>
      <c r="AV844">
        <v>7.8899999999999979</v>
      </c>
      <c r="AW844">
        <v>6.17</v>
      </c>
      <c r="AX844">
        <v>1.54</v>
      </c>
      <c r="AY844">
        <v>1.83</v>
      </c>
      <c r="AZ844">
        <v>0.85000000000000009</v>
      </c>
      <c r="BA844">
        <v>1.61</v>
      </c>
      <c r="BB844">
        <v>1.41</v>
      </c>
      <c r="BC844">
        <v>1.58</v>
      </c>
      <c r="BD844">
        <v>0.94000000000000006</v>
      </c>
      <c r="BE844">
        <v>1.34</v>
      </c>
      <c r="BF844">
        <v>4.3</v>
      </c>
      <c r="BG844">
        <v>5.2</v>
      </c>
      <c r="BH844">
        <v>8.7999999999999989</v>
      </c>
      <c r="BI844">
        <v>4.3499999999999988</v>
      </c>
      <c r="BJ844">
        <v>1.06</v>
      </c>
      <c r="BK844">
        <v>0.67</v>
      </c>
      <c r="BL844">
        <v>0.19</v>
      </c>
      <c r="BM844">
        <v>3.46</v>
      </c>
      <c r="BN844">
        <v>0.41000000000000003</v>
      </c>
      <c r="BO844">
        <v>0.86</v>
      </c>
      <c r="BP844">
        <v>2.85</v>
      </c>
      <c r="BQ844">
        <v>6.74</v>
      </c>
      <c r="BR844">
        <v>6.669999999999999</v>
      </c>
      <c r="BS844">
        <v>4.13</v>
      </c>
      <c r="BT844">
        <v>7.1000000000000005</v>
      </c>
      <c r="BU844">
        <v>15.979999999999997</v>
      </c>
      <c r="BV844">
        <v>3.8100000000000005</v>
      </c>
      <c r="BW844">
        <v>1.8599999999999999</v>
      </c>
      <c r="BX844">
        <v>5.24</v>
      </c>
    </row>
    <row r="845" spans="1:76" x14ac:dyDescent="0.25">
      <c r="A845" s="1">
        <v>40575</v>
      </c>
      <c r="B845" s="5">
        <f t="shared" si="27"/>
        <v>2</v>
      </c>
      <c r="C845">
        <v>1</v>
      </c>
      <c r="D845">
        <v>114.7</v>
      </c>
      <c r="E845">
        <f t="shared" si="26"/>
        <v>0.13000000000000966</v>
      </c>
      <c r="F845">
        <v>1.2519685039370079</v>
      </c>
      <c r="G845">
        <v>1.4527559055118109</v>
      </c>
      <c r="H845">
        <v>2.3543307086614171</v>
      </c>
      <c r="I845">
        <v>0.88188976377952744</v>
      </c>
      <c r="J845">
        <v>0</v>
      </c>
      <c r="K845">
        <v>2.6852755905511811</v>
      </c>
      <c r="L845">
        <v>13.271653543307085</v>
      </c>
      <c r="M845">
        <v>7.5472440944881889</v>
      </c>
      <c r="N845">
        <v>7.6338582677165352</v>
      </c>
      <c r="O845">
        <v>3.5787401574803148</v>
      </c>
      <c r="P845">
        <v>3.1417322834645667</v>
      </c>
      <c r="Q845">
        <v>8.4803149606299222</v>
      </c>
      <c r="R845">
        <v>2.7795275590551181</v>
      </c>
      <c r="S845">
        <v>2.6732283464566926</v>
      </c>
      <c r="T845">
        <v>5.7899999999999991</v>
      </c>
      <c r="U845">
        <v>1.03</v>
      </c>
      <c r="V845">
        <v>1.26</v>
      </c>
      <c r="W845">
        <v>4.95</v>
      </c>
      <c r="X845">
        <v>5.44</v>
      </c>
      <c r="Y845">
        <v>6.72</v>
      </c>
      <c r="Z845">
        <v>8.2200000000000006</v>
      </c>
      <c r="AA845">
        <v>6.9599999999999991</v>
      </c>
      <c r="AB845">
        <v>1.93</v>
      </c>
      <c r="AC845">
        <v>0.85</v>
      </c>
      <c r="AD845">
        <v>0.64</v>
      </c>
      <c r="AE845">
        <v>1.6</v>
      </c>
      <c r="AF845">
        <v>1.3900000000000001</v>
      </c>
      <c r="AG845">
        <v>0.03</v>
      </c>
      <c r="AH845">
        <v>3.1900000000000004</v>
      </c>
      <c r="AI845">
        <v>5.4799999999999995</v>
      </c>
      <c r="AJ845">
        <v>10.63</v>
      </c>
      <c r="AK845">
        <v>13.269999999999998</v>
      </c>
      <c r="AL845">
        <v>7.8699999999999992</v>
      </c>
      <c r="AM845">
        <v>1.1499999999999999</v>
      </c>
      <c r="AN845">
        <v>4.01</v>
      </c>
      <c r="AO845">
        <v>2.57</v>
      </c>
      <c r="AP845">
        <v>1.6800000000000002</v>
      </c>
      <c r="AQ845">
        <v>1.27</v>
      </c>
      <c r="AR845">
        <v>0.43000000000000005</v>
      </c>
      <c r="AS845">
        <v>0.21000000000000002</v>
      </c>
      <c r="AT845">
        <v>2.9000000000000004</v>
      </c>
      <c r="AU845">
        <v>7.2899999999999991</v>
      </c>
      <c r="AV845">
        <v>6.839999999999999</v>
      </c>
      <c r="AW845">
        <v>7.8899999999999979</v>
      </c>
      <c r="AX845">
        <v>6.17</v>
      </c>
      <c r="AY845">
        <v>1.54</v>
      </c>
      <c r="AZ845">
        <v>1.83</v>
      </c>
      <c r="BA845">
        <v>0.85000000000000009</v>
      </c>
      <c r="BB845">
        <v>1.61</v>
      </c>
      <c r="BC845">
        <v>1.41</v>
      </c>
      <c r="BD845">
        <v>1.58</v>
      </c>
      <c r="BE845">
        <v>0.94000000000000006</v>
      </c>
      <c r="BF845">
        <v>1.34</v>
      </c>
      <c r="BG845">
        <v>4.3</v>
      </c>
      <c r="BH845">
        <v>5.2</v>
      </c>
      <c r="BI845">
        <v>8.7999999999999989</v>
      </c>
      <c r="BJ845">
        <v>4.3499999999999988</v>
      </c>
      <c r="BK845">
        <v>1.06</v>
      </c>
      <c r="BL845">
        <v>0.67</v>
      </c>
      <c r="BM845">
        <v>0.19</v>
      </c>
      <c r="BN845">
        <v>3.46</v>
      </c>
      <c r="BO845">
        <v>0.41000000000000003</v>
      </c>
      <c r="BP845">
        <v>0.86</v>
      </c>
      <c r="BQ845">
        <v>2.85</v>
      </c>
      <c r="BR845">
        <v>6.74</v>
      </c>
      <c r="BS845">
        <v>6.669999999999999</v>
      </c>
      <c r="BT845">
        <v>4.13</v>
      </c>
      <c r="BU845">
        <v>7.1000000000000005</v>
      </c>
      <c r="BV845">
        <v>15.979999999999997</v>
      </c>
      <c r="BW845">
        <v>3.8100000000000005</v>
      </c>
      <c r="BX845">
        <v>1.8599999999999999</v>
      </c>
    </row>
    <row r="846" spans="1:76" x14ac:dyDescent="0.25">
      <c r="A846" s="1">
        <v>40603</v>
      </c>
      <c r="B846" s="5">
        <f t="shared" si="27"/>
        <v>3</v>
      </c>
      <c r="C846">
        <v>1</v>
      </c>
      <c r="D846">
        <v>114.38</v>
      </c>
      <c r="E846">
        <f t="shared" si="26"/>
        <v>-0.32000000000000739</v>
      </c>
      <c r="F846">
        <v>2.6338582677165356</v>
      </c>
      <c r="G846">
        <v>1.2519685039370079</v>
      </c>
      <c r="H846">
        <v>1.4527559055118109</v>
      </c>
      <c r="I846">
        <v>2.3543307086614171</v>
      </c>
      <c r="J846">
        <v>0.88188976377952744</v>
      </c>
      <c r="K846">
        <v>0</v>
      </c>
      <c r="L846">
        <v>2.6852755905511811</v>
      </c>
      <c r="M846">
        <v>13.271653543307085</v>
      </c>
      <c r="N846">
        <v>7.5472440944881889</v>
      </c>
      <c r="O846">
        <v>7.6338582677165352</v>
      </c>
      <c r="P846">
        <v>3.5787401574803148</v>
      </c>
      <c r="Q846">
        <v>3.1417322834645667</v>
      </c>
      <c r="R846">
        <v>8.4803149606299222</v>
      </c>
      <c r="S846">
        <v>2.7795275590551181</v>
      </c>
      <c r="T846">
        <v>2.6732283464566926</v>
      </c>
      <c r="U846">
        <v>5.7899999999999991</v>
      </c>
      <c r="V846">
        <v>1.03</v>
      </c>
      <c r="W846">
        <v>1.26</v>
      </c>
      <c r="X846">
        <v>4.95</v>
      </c>
      <c r="Y846">
        <v>5.44</v>
      </c>
      <c r="Z846">
        <v>6.72</v>
      </c>
      <c r="AA846">
        <v>8.2200000000000006</v>
      </c>
      <c r="AB846">
        <v>6.9599999999999991</v>
      </c>
      <c r="AC846">
        <v>1.93</v>
      </c>
      <c r="AD846">
        <v>0.85</v>
      </c>
      <c r="AE846">
        <v>0.64</v>
      </c>
      <c r="AF846">
        <v>1.6</v>
      </c>
      <c r="AG846">
        <v>1.3900000000000001</v>
      </c>
      <c r="AH846">
        <v>0.03</v>
      </c>
      <c r="AI846">
        <v>3.1900000000000004</v>
      </c>
      <c r="AJ846">
        <v>5.4799999999999995</v>
      </c>
      <c r="AK846">
        <v>10.63</v>
      </c>
      <c r="AL846">
        <v>13.269999999999998</v>
      </c>
      <c r="AM846">
        <v>7.8699999999999992</v>
      </c>
      <c r="AN846">
        <v>1.1499999999999999</v>
      </c>
      <c r="AO846">
        <v>4.01</v>
      </c>
      <c r="AP846">
        <v>2.57</v>
      </c>
      <c r="AQ846">
        <v>1.6800000000000002</v>
      </c>
      <c r="AR846">
        <v>1.27</v>
      </c>
      <c r="AS846">
        <v>0.43000000000000005</v>
      </c>
      <c r="AT846">
        <v>0.21000000000000002</v>
      </c>
      <c r="AU846">
        <v>2.9000000000000004</v>
      </c>
      <c r="AV846">
        <v>7.2899999999999991</v>
      </c>
      <c r="AW846">
        <v>6.839999999999999</v>
      </c>
      <c r="AX846">
        <v>7.8899999999999979</v>
      </c>
      <c r="AY846">
        <v>6.17</v>
      </c>
      <c r="AZ846">
        <v>1.54</v>
      </c>
      <c r="BA846">
        <v>1.83</v>
      </c>
      <c r="BB846">
        <v>0.85000000000000009</v>
      </c>
      <c r="BC846">
        <v>1.61</v>
      </c>
      <c r="BD846">
        <v>1.41</v>
      </c>
      <c r="BE846">
        <v>1.58</v>
      </c>
      <c r="BF846">
        <v>0.94000000000000006</v>
      </c>
      <c r="BG846">
        <v>1.34</v>
      </c>
      <c r="BH846">
        <v>4.3</v>
      </c>
      <c r="BI846">
        <v>5.2</v>
      </c>
      <c r="BJ846">
        <v>8.7999999999999989</v>
      </c>
      <c r="BK846">
        <v>4.3499999999999988</v>
      </c>
      <c r="BL846">
        <v>1.06</v>
      </c>
      <c r="BM846">
        <v>0.67</v>
      </c>
      <c r="BN846">
        <v>0.19</v>
      </c>
      <c r="BO846">
        <v>3.46</v>
      </c>
      <c r="BP846">
        <v>0.41000000000000003</v>
      </c>
      <c r="BQ846">
        <v>0.86</v>
      </c>
      <c r="BR846">
        <v>2.85</v>
      </c>
      <c r="BS846">
        <v>6.74</v>
      </c>
      <c r="BT846">
        <v>6.669999999999999</v>
      </c>
      <c r="BU846">
        <v>4.13</v>
      </c>
      <c r="BV846">
        <v>7.1000000000000005</v>
      </c>
      <c r="BW846">
        <v>15.979999999999997</v>
      </c>
      <c r="BX846">
        <v>3.8100000000000005</v>
      </c>
    </row>
    <row r="847" spans="1:76" x14ac:dyDescent="0.25">
      <c r="A847" s="1">
        <v>40634</v>
      </c>
      <c r="B847" s="5">
        <f t="shared" si="27"/>
        <v>4</v>
      </c>
      <c r="C847">
        <v>1</v>
      </c>
      <c r="D847">
        <v>114.96</v>
      </c>
      <c r="E847">
        <f t="shared" si="26"/>
        <v>0.57999999999999829</v>
      </c>
      <c r="F847">
        <v>2.2559055118110236</v>
      </c>
      <c r="G847">
        <v>2.6338582677165356</v>
      </c>
      <c r="H847">
        <v>1.2519685039370079</v>
      </c>
      <c r="I847">
        <v>1.4527559055118109</v>
      </c>
      <c r="J847">
        <v>2.3543307086614171</v>
      </c>
      <c r="K847">
        <v>0.88188976377952744</v>
      </c>
      <c r="L847">
        <v>0</v>
      </c>
      <c r="M847">
        <v>2.6852755905511811</v>
      </c>
      <c r="N847">
        <v>13.271653543307085</v>
      </c>
      <c r="O847">
        <v>7.5472440944881889</v>
      </c>
      <c r="P847">
        <v>7.6338582677165352</v>
      </c>
      <c r="Q847">
        <v>3.5787401574803148</v>
      </c>
      <c r="R847">
        <v>3.1417322834645667</v>
      </c>
      <c r="S847">
        <v>8.4803149606299222</v>
      </c>
      <c r="T847">
        <v>2.7795275590551181</v>
      </c>
      <c r="U847">
        <v>2.6732283464566926</v>
      </c>
      <c r="V847">
        <v>5.7899999999999991</v>
      </c>
      <c r="W847">
        <v>1.03</v>
      </c>
      <c r="X847">
        <v>1.26</v>
      </c>
      <c r="Y847">
        <v>4.95</v>
      </c>
      <c r="Z847">
        <v>5.44</v>
      </c>
      <c r="AA847">
        <v>6.72</v>
      </c>
      <c r="AB847">
        <v>8.2200000000000006</v>
      </c>
      <c r="AC847">
        <v>6.9599999999999991</v>
      </c>
      <c r="AD847">
        <v>1.93</v>
      </c>
      <c r="AE847">
        <v>0.85</v>
      </c>
      <c r="AF847">
        <v>0.64</v>
      </c>
      <c r="AG847">
        <v>1.6</v>
      </c>
      <c r="AH847">
        <v>1.3900000000000001</v>
      </c>
      <c r="AI847">
        <v>0.03</v>
      </c>
      <c r="AJ847">
        <v>3.1900000000000004</v>
      </c>
      <c r="AK847">
        <v>5.4799999999999995</v>
      </c>
      <c r="AL847">
        <v>10.63</v>
      </c>
      <c r="AM847">
        <v>13.269999999999998</v>
      </c>
      <c r="AN847">
        <v>7.8699999999999992</v>
      </c>
      <c r="AO847">
        <v>1.1499999999999999</v>
      </c>
      <c r="AP847">
        <v>4.01</v>
      </c>
      <c r="AQ847">
        <v>2.57</v>
      </c>
      <c r="AR847">
        <v>1.6800000000000002</v>
      </c>
      <c r="AS847">
        <v>1.27</v>
      </c>
      <c r="AT847">
        <v>0.43000000000000005</v>
      </c>
      <c r="AU847">
        <v>0.21000000000000002</v>
      </c>
      <c r="AV847">
        <v>2.9000000000000004</v>
      </c>
      <c r="AW847">
        <v>7.2899999999999991</v>
      </c>
      <c r="AX847">
        <v>6.839999999999999</v>
      </c>
      <c r="AY847">
        <v>7.8899999999999979</v>
      </c>
      <c r="AZ847">
        <v>6.17</v>
      </c>
      <c r="BA847">
        <v>1.54</v>
      </c>
      <c r="BB847">
        <v>1.83</v>
      </c>
      <c r="BC847">
        <v>0.85000000000000009</v>
      </c>
      <c r="BD847">
        <v>1.61</v>
      </c>
      <c r="BE847">
        <v>1.41</v>
      </c>
      <c r="BF847">
        <v>1.58</v>
      </c>
      <c r="BG847">
        <v>0.94000000000000006</v>
      </c>
      <c r="BH847">
        <v>1.34</v>
      </c>
      <c r="BI847">
        <v>4.3</v>
      </c>
      <c r="BJ847">
        <v>5.2</v>
      </c>
      <c r="BK847">
        <v>8.7999999999999989</v>
      </c>
      <c r="BL847">
        <v>4.3499999999999988</v>
      </c>
      <c r="BM847">
        <v>1.06</v>
      </c>
      <c r="BN847">
        <v>0.67</v>
      </c>
      <c r="BO847">
        <v>0.19</v>
      </c>
      <c r="BP847">
        <v>3.46</v>
      </c>
      <c r="BQ847">
        <v>0.41000000000000003</v>
      </c>
      <c r="BR847">
        <v>0.86</v>
      </c>
      <c r="BS847">
        <v>2.85</v>
      </c>
      <c r="BT847">
        <v>6.74</v>
      </c>
      <c r="BU847">
        <v>6.669999999999999</v>
      </c>
      <c r="BV847">
        <v>4.13</v>
      </c>
      <c r="BW847">
        <v>7.1000000000000005</v>
      </c>
      <c r="BX847">
        <v>15.979999999999997</v>
      </c>
    </row>
    <row r="848" spans="1:76" x14ac:dyDescent="0.25">
      <c r="A848" s="1">
        <v>40664</v>
      </c>
      <c r="B848" s="5">
        <f t="shared" si="27"/>
        <v>5</v>
      </c>
      <c r="C848">
        <v>1</v>
      </c>
      <c r="D848">
        <v>114.5</v>
      </c>
      <c r="E848">
        <f t="shared" si="26"/>
        <v>-0.45999999999999375</v>
      </c>
      <c r="F848">
        <v>0.69291338582677164</v>
      </c>
      <c r="G848">
        <v>2.2559055118110236</v>
      </c>
      <c r="H848">
        <v>2.6338582677165356</v>
      </c>
      <c r="I848">
        <v>1.2519685039370079</v>
      </c>
      <c r="J848">
        <v>1.4527559055118109</v>
      </c>
      <c r="K848">
        <v>2.3543307086614171</v>
      </c>
      <c r="L848">
        <v>0.88188976377952744</v>
      </c>
      <c r="M848">
        <v>0</v>
      </c>
      <c r="N848">
        <v>2.6852755905511811</v>
      </c>
      <c r="O848">
        <v>13.271653543307085</v>
      </c>
      <c r="P848">
        <v>7.5472440944881889</v>
      </c>
      <c r="Q848">
        <v>7.6338582677165352</v>
      </c>
      <c r="R848">
        <v>3.5787401574803148</v>
      </c>
      <c r="S848">
        <v>3.1417322834645667</v>
      </c>
      <c r="T848">
        <v>8.4803149606299222</v>
      </c>
      <c r="U848">
        <v>2.7795275590551181</v>
      </c>
      <c r="V848">
        <v>2.6732283464566926</v>
      </c>
      <c r="W848">
        <v>5.7899999999999991</v>
      </c>
      <c r="X848">
        <v>1.03</v>
      </c>
      <c r="Y848">
        <v>1.26</v>
      </c>
      <c r="Z848">
        <v>4.95</v>
      </c>
      <c r="AA848">
        <v>5.44</v>
      </c>
      <c r="AB848">
        <v>6.72</v>
      </c>
      <c r="AC848">
        <v>8.2200000000000006</v>
      </c>
      <c r="AD848">
        <v>6.9599999999999991</v>
      </c>
      <c r="AE848">
        <v>1.93</v>
      </c>
      <c r="AF848">
        <v>0.85</v>
      </c>
      <c r="AG848">
        <v>0.64</v>
      </c>
      <c r="AH848">
        <v>1.6</v>
      </c>
      <c r="AI848">
        <v>1.3900000000000001</v>
      </c>
      <c r="AJ848">
        <v>0.03</v>
      </c>
      <c r="AK848">
        <v>3.1900000000000004</v>
      </c>
      <c r="AL848">
        <v>5.4799999999999995</v>
      </c>
      <c r="AM848">
        <v>10.63</v>
      </c>
      <c r="AN848">
        <v>13.269999999999998</v>
      </c>
      <c r="AO848">
        <v>7.8699999999999992</v>
      </c>
      <c r="AP848">
        <v>1.1499999999999999</v>
      </c>
      <c r="AQ848">
        <v>4.01</v>
      </c>
      <c r="AR848">
        <v>2.57</v>
      </c>
      <c r="AS848">
        <v>1.6800000000000002</v>
      </c>
      <c r="AT848">
        <v>1.27</v>
      </c>
      <c r="AU848">
        <v>0.43000000000000005</v>
      </c>
      <c r="AV848">
        <v>0.21000000000000002</v>
      </c>
      <c r="AW848">
        <v>2.9000000000000004</v>
      </c>
      <c r="AX848">
        <v>7.2899999999999991</v>
      </c>
      <c r="AY848">
        <v>6.839999999999999</v>
      </c>
      <c r="AZ848">
        <v>7.8899999999999979</v>
      </c>
      <c r="BA848">
        <v>6.17</v>
      </c>
      <c r="BB848">
        <v>1.54</v>
      </c>
      <c r="BC848">
        <v>1.83</v>
      </c>
      <c r="BD848">
        <v>0.85000000000000009</v>
      </c>
      <c r="BE848">
        <v>1.61</v>
      </c>
      <c r="BF848">
        <v>1.41</v>
      </c>
      <c r="BG848">
        <v>1.58</v>
      </c>
      <c r="BH848">
        <v>0.94000000000000006</v>
      </c>
      <c r="BI848">
        <v>1.34</v>
      </c>
      <c r="BJ848">
        <v>4.3</v>
      </c>
      <c r="BK848">
        <v>5.2</v>
      </c>
      <c r="BL848">
        <v>8.7999999999999989</v>
      </c>
      <c r="BM848">
        <v>4.3499999999999988</v>
      </c>
      <c r="BN848">
        <v>1.06</v>
      </c>
      <c r="BO848">
        <v>0.67</v>
      </c>
      <c r="BP848">
        <v>0.19</v>
      </c>
      <c r="BQ848">
        <v>3.46</v>
      </c>
      <c r="BR848">
        <v>0.41000000000000003</v>
      </c>
      <c r="BS848">
        <v>0.86</v>
      </c>
      <c r="BT848">
        <v>2.85</v>
      </c>
      <c r="BU848">
        <v>6.74</v>
      </c>
      <c r="BV848">
        <v>6.669999999999999</v>
      </c>
      <c r="BW848">
        <v>4.13</v>
      </c>
      <c r="BX848">
        <v>7.1000000000000005</v>
      </c>
    </row>
    <row r="849" spans="1:76" x14ac:dyDescent="0.25">
      <c r="A849" s="1">
        <v>40695</v>
      </c>
      <c r="B849" s="5">
        <f t="shared" si="27"/>
        <v>6</v>
      </c>
      <c r="C849">
        <v>1</v>
      </c>
      <c r="D849">
        <v>113.8</v>
      </c>
      <c r="E849">
        <f t="shared" si="26"/>
        <v>-0.70000000000000284</v>
      </c>
      <c r="F849">
        <v>6.6850393700787398</v>
      </c>
      <c r="G849">
        <v>0.69291338582677164</v>
      </c>
      <c r="H849">
        <v>2.2559055118110236</v>
      </c>
      <c r="I849">
        <v>2.6338582677165356</v>
      </c>
      <c r="J849">
        <v>1.2519685039370079</v>
      </c>
      <c r="K849">
        <v>1.4527559055118109</v>
      </c>
      <c r="L849">
        <v>2.3543307086614171</v>
      </c>
      <c r="M849">
        <v>0.88188976377952744</v>
      </c>
      <c r="N849">
        <v>0</v>
      </c>
      <c r="O849">
        <v>2.6852755905511811</v>
      </c>
      <c r="P849">
        <v>13.271653543307085</v>
      </c>
      <c r="Q849">
        <v>7.5472440944881889</v>
      </c>
      <c r="R849">
        <v>7.6338582677165352</v>
      </c>
      <c r="S849">
        <v>3.5787401574803148</v>
      </c>
      <c r="T849">
        <v>3.1417322834645667</v>
      </c>
      <c r="U849">
        <v>8.4803149606299222</v>
      </c>
      <c r="V849">
        <v>2.7795275590551181</v>
      </c>
      <c r="W849">
        <v>2.6732283464566926</v>
      </c>
      <c r="X849">
        <v>5.7899999999999991</v>
      </c>
      <c r="Y849">
        <v>1.03</v>
      </c>
      <c r="Z849">
        <v>1.26</v>
      </c>
      <c r="AA849">
        <v>4.95</v>
      </c>
      <c r="AB849">
        <v>5.44</v>
      </c>
      <c r="AC849">
        <v>6.72</v>
      </c>
      <c r="AD849">
        <v>8.2200000000000006</v>
      </c>
      <c r="AE849">
        <v>6.9599999999999991</v>
      </c>
      <c r="AF849">
        <v>1.93</v>
      </c>
      <c r="AG849">
        <v>0.85</v>
      </c>
      <c r="AH849">
        <v>0.64</v>
      </c>
      <c r="AI849">
        <v>1.6</v>
      </c>
      <c r="AJ849">
        <v>1.3900000000000001</v>
      </c>
      <c r="AK849">
        <v>0.03</v>
      </c>
      <c r="AL849">
        <v>3.1900000000000004</v>
      </c>
      <c r="AM849">
        <v>5.4799999999999995</v>
      </c>
      <c r="AN849">
        <v>10.63</v>
      </c>
      <c r="AO849">
        <v>13.269999999999998</v>
      </c>
      <c r="AP849">
        <v>7.8699999999999992</v>
      </c>
      <c r="AQ849">
        <v>1.1499999999999999</v>
      </c>
      <c r="AR849">
        <v>4.01</v>
      </c>
      <c r="AS849">
        <v>2.57</v>
      </c>
      <c r="AT849">
        <v>1.6800000000000002</v>
      </c>
      <c r="AU849">
        <v>1.27</v>
      </c>
      <c r="AV849">
        <v>0.43000000000000005</v>
      </c>
      <c r="AW849">
        <v>0.21000000000000002</v>
      </c>
      <c r="AX849">
        <v>2.9000000000000004</v>
      </c>
      <c r="AY849">
        <v>7.2899999999999991</v>
      </c>
      <c r="AZ849">
        <v>6.839999999999999</v>
      </c>
      <c r="BA849">
        <v>7.8899999999999979</v>
      </c>
      <c r="BB849">
        <v>6.17</v>
      </c>
      <c r="BC849">
        <v>1.54</v>
      </c>
      <c r="BD849">
        <v>1.83</v>
      </c>
      <c r="BE849">
        <v>0.85000000000000009</v>
      </c>
      <c r="BF849">
        <v>1.61</v>
      </c>
      <c r="BG849">
        <v>1.41</v>
      </c>
      <c r="BH849">
        <v>1.58</v>
      </c>
      <c r="BI849">
        <v>0.94000000000000006</v>
      </c>
      <c r="BJ849">
        <v>1.34</v>
      </c>
      <c r="BK849">
        <v>4.3</v>
      </c>
      <c r="BL849">
        <v>5.2</v>
      </c>
      <c r="BM849">
        <v>8.7999999999999989</v>
      </c>
      <c r="BN849">
        <v>4.3499999999999988</v>
      </c>
      <c r="BO849">
        <v>1.06</v>
      </c>
      <c r="BP849">
        <v>0.67</v>
      </c>
      <c r="BQ849">
        <v>0.19</v>
      </c>
      <c r="BR849">
        <v>3.46</v>
      </c>
      <c r="BS849">
        <v>0.41000000000000003</v>
      </c>
      <c r="BT849">
        <v>0.86</v>
      </c>
      <c r="BU849">
        <v>2.85</v>
      </c>
      <c r="BV849">
        <v>6.74</v>
      </c>
      <c r="BW849">
        <v>6.669999999999999</v>
      </c>
      <c r="BX849">
        <v>4.13</v>
      </c>
    </row>
    <row r="850" spans="1:76" x14ac:dyDescent="0.25">
      <c r="A850" s="1">
        <v>40725</v>
      </c>
      <c r="B850" s="5">
        <f t="shared" si="27"/>
        <v>7</v>
      </c>
      <c r="C850">
        <v>1</v>
      </c>
      <c r="D850">
        <v>114.38</v>
      </c>
      <c r="E850">
        <f t="shared" si="26"/>
        <v>0.57999999999999829</v>
      </c>
      <c r="F850">
        <v>8.4606299212598408</v>
      </c>
      <c r="G850">
        <v>6.6850393700787398</v>
      </c>
      <c r="H850">
        <v>0.69291338582677164</v>
      </c>
      <c r="I850">
        <v>2.2559055118110236</v>
      </c>
      <c r="J850">
        <v>2.6338582677165356</v>
      </c>
      <c r="K850">
        <v>1.2519685039370079</v>
      </c>
      <c r="L850">
        <v>1.4527559055118109</v>
      </c>
      <c r="M850">
        <v>2.3543307086614171</v>
      </c>
      <c r="N850">
        <v>0.88188976377952744</v>
      </c>
      <c r="O850">
        <v>0</v>
      </c>
      <c r="P850">
        <v>2.6852755905511811</v>
      </c>
      <c r="Q850">
        <v>13.271653543307085</v>
      </c>
      <c r="R850">
        <v>7.5472440944881889</v>
      </c>
      <c r="S850">
        <v>7.6338582677165352</v>
      </c>
      <c r="T850">
        <v>3.5787401574803148</v>
      </c>
      <c r="U850">
        <v>3.1417322834645667</v>
      </c>
      <c r="V850">
        <v>8.4803149606299222</v>
      </c>
      <c r="W850">
        <v>2.7795275590551181</v>
      </c>
      <c r="X850">
        <v>2.6732283464566926</v>
      </c>
      <c r="Y850">
        <v>5.7899999999999991</v>
      </c>
      <c r="Z850">
        <v>1.03</v>
      </c>
      <c r="AA850">
        <v>1.26</v>
      </c>
      <c r="AB850">
        <v>4.95</v>
      </c>
      <c r="AC850">
        <v>5.44</v>
      </c>
      <c r="AD850">
        <v>6.72</v>
      </c>
      <c r="AE850">
        <v>8.2200000000000006</v>
      </c>
      <c r="AF850">
        <v>6.9599999999999991</v>
      </c>
      <c r="AG850">
        <v>1.93</v>
      </c>
      <c r="AH850">
        <v>0.85</v>
      </c>
      <c r="AI850">
        <v>0.64</v>
      </c>
      <c r="AJ850">
        <v>1.6</v>
      </c>
      <c r="AK850">
        <v>1.3900000000000001</v>
      </c>
      <c r="AL850">
        <v>0.03</v>
      </c>
      <c r="AM850">
        <v>3.1900000000000004</v>
      </c>
      <c r="AN850">
        <v>5.4799999999999995</v>
      </c>
      <c r="AO850">
        <v>10.63</v>
      </c>
      <c r="AP850">
        <v>13.269999999999998</v>
      </c>
      <c r="AQ850">
        <v>7.8699999999999992</v>
      </c>
      <c r="AR850">
        <v>1.1499999999999999</v>
      </c>
      <c r="AS850">
        <v>4.01</v>
      </c>
      <c r="AT850">
        <v>2.57</v>
      </c>
      <c r="AU850">
        <v>1.6800000000000002</v>
      </c>
      <c r="AV850">
        <v>1.27</v>
      </c>
      <c r="AW850">
        <v>0.43000000000000005</v>
      </c>
      <c r="AX850">
        <v>0.21000000000000002</v>
      </c>
      <c r="AY850">
        <v>2.9000000000000004</v>
      </c>
      <c r="AZ850">
        <v>7.2899999999999991</v>
      </c>
      <c r="BA850">
        <v>6.839999999999999</v>
      </c>
      <c r="BB850">
        <v>7.8899999999999979</v>
      </c>
      <c r="BC850">
        <v>6.17</v>
      </c>
      <c r="BD850">
        <v>1.54</v>
      </c>
      <c r="BE850">
        <v>1.83</v>
      </c>
      <c r="BF850">
        <v>0.85000000000000009</v>
      </c>
      <c r="BG850">
        <v>1.61</v>
      </c>
      <c r="BH850">
        <v>1.41</v>
      </c>
      <c r="BI850">
        <v>1.58</v>
      </c>
      <c r="BJ850">
        <v>0.94000000000000006</v>
      </c>
      <c r="BK850">
        <v>1.34</v>
      </c>
      <c r="BL850">
        <v>4.3</v>
      </c>
      <c r="BM850">
        <v>5.2</v>
      </c>
      <c r="BN850">
        <v>8.7999999999999989</v>
      </c>
      <c r="BO850">
        <v>4.3499999999999988</v>
      </c>
      <c r="BP850">
        <v>1.06</v>
      </c>
      <c r="BQ850">
        <v>0.67</v>
      </c>
      <c r="BR850">
        <v>0.19</v>
      </c>
      <c r="BS850">
        <v>3.46</v>
      </c>
      <c r="BT850">
        <v>0.41000000000000003</v>
      </c>
      <c r="BU850">
        <v>0.86</v>
      </c>
      <c r="BV850">
        <v>2.85</v>
      </c>
      <c r="BW850">
        <v>6.74</v>
      </c>
      <c r="BX850">
        <v>6.669999999999999</v>
      </c>
    </row>
    <row r="851" spans="1:76" x14ac:dyDescent="0.25">
      <c r="A851" s="1">
        <v>40756</v>
      </c>
      <c r="B851" s="5">
        <f t="shared" si="27"/>
        <v>8</v>
      </c>
      <c r="C851">
        <v>2</v>
      </c>
      <c r="D851">
        <v>114.595</v>
      </c>
      <c r="E851">
        <f t="shared" si="26"/>
        <v>0.21500000000000341</v>
      </c>
      <c r="F851">
        <v>7.3661417322834648</v>
      </c>
      <c r="G851">
        <v>8.4606299212598408</v>
      </c>
      <c r="H851">
        <v>6.6850393700787398</v>
      </c>
      <c r="I851">
        <v>0.69291338582677164</v>
      </c>
      <c r="J851">
        <v>2.2559055118110236</v>
      </c>
      <c r="K851">
        <v>2.6338582677165356</v>
      </c>
      <c r="L851">
        <v>1.2519685039370079</v>
      </c>
      <c r="M851">
        <v>1.4527559055118109</v>
      </c>
      <c r="N851">
        <v>2.3543307086614171</v>
      </c>
      <c r="O851">
        <v>0.88188976377952744</v>
      </c>
      <c r="P851">
        <v>0</v>
      </c>
      <c r="Q851">
        <v>2.6852755905511811</v>
      </c>
      <c r="R851">
        <v>13.271653543307085</v>
      </c>
      <c r="S851">
        <v>7.5472440944881889</v>
      </c>
      <c r="T851">
        <v>7.6338582677165352</v>
      </c>
      <c r="U851">
        <v>3.5787401574803148</v>
      </c>
      <c r="V851">
        <v>3.1417322834645667</v>
      </c>
      <c r="W851">
        <v>8.4803149606299222</v>
      </c>
      <c r="X851">
        <v>2.7795275590551181</v>
      </c>
      <c r="Y851">
        <v>2.6732283464566926</v>
      </c>
      <c r="Z851">
        <v>5.7899999999999991</v>
      </c>
      <c r="AA851">
        <v>1.03</v>
      </c>
      <c r="AB851">
        <v>1.26</v>
      </c>
      <c r="AC851">
        <v>4.95</v>
      </c>
      <c r="AD851">
        <v>5.44</v>
      </c>
      <c r="AE851">
        <v>6.72</v>
      </c>
      <c r="AF851">
        <v>8.2200000000000006</v>
      </c>
      <c r="AG851">
        <v>6.9599999999999991</v>
      </c>
      <c r="AH851">
        <v>1.93</v>
      </c>
      <c r="AI851">
        <v>0.85</v>
      </c>
      <c r="AJ851">
        <v>0.64</v>
      </c>
      <c r="AK851">
        <v>1.6</v>
      </c>
      <c r="AL851">
        <v>1.3900000000000001</v>
      </c>
      <c r="AM851">
        <v>0.03</v>
      </c>
      <c r="AN851">
        <v>3.1900000000000004</v>
      </c>
      <c r="AO851">
        <v>5.4799999999999995</v>
      </c>
      <c r="AP851">
        <v>10.63</v>
      </c>
      <c r="AQ851">
        <v>13.269999999999998</v>
      </c>
      <c r="AR851">
        <v>7.8699999999999992</v>
      </c>
      <c r="AS851">
        <v>1.1499999999999999</v>
      </c>
      <c r="AT851">
        <v>4.01</v>
      </c>
      <c r="AU851">
        <v>2.57</v>
      </c>
      <c r="AV851">
        <v>1.6800000000000002</v>
      </c>
      <c r="AW851">
        <v>1.27</v>
      </c>
      <c r="AX851">
        <v>0.43000000000000005</v>
      </c>
      <c r="AY851">
        <v>0.21000000000000002</v>
      </c>
      <c r="AZ851">
        <v>2.9000000000000004</v>
      </c>
      <c r="BA851">
        <v>7.2899999999999991</v>
      </c>
      <c r="BB851">
        <v>6.839999999999999</v>
      </c>
      <c r="BC851">
        <v>7.8899999999999979</v>
      </c>
      <c r="BD851">
        <v>6.17</v>
      </c>
      <c r="BE851">
        <v>1.54</v>
      </c>
      <c r="BF851">
        <v>1.83</v>
      </c>
      <c r="BG851">
        <v>0.85000000000000009</v>
      </c>
      <c r="BH851">
        <v>1.61</v>
      </c>
      <c r="BI851">
        <v>1.41</v>
      </c>
      <c r="BJ851">
        <v>1.58</v>
      </c>
      <c r="BK851">
        <v>0.94000000000000006</v>
      </c>
      <c r="BL851">
        <v>1.34</v>
      </c>
      <c r="BM851">
        <v>4.3</v>
      </c>
      <c r="BN851">
        <v>5.2</v>
      </c>
      <c r="BO851">
        <v>8.7999999999999989</v>
      </c>
      <c r="BP851">
        <v>4.3499999999999988</v>
      </c>
      <c r="BQ851">
        <v>1.06</v>
      </c>
      <c r="BR851">
        <v>0.67</v>
      </c>
      <c r="BS851">
        <v>0.19</v>
      </c>
      <c r="BT851">
        <v>3.46</v>
      </c>
      <c r="BU851">
        <v>0.41000000000000003</v>
      </c>
      <c r="BV851">
        <v>0.86</v>
      </c>
      <c r="BW851">
        <v>2.85</v>
      </c>
      <c r="BX851">
        <v>6.74</v>
      </c>
    </row>
    <row r="852" spans="1:76" x14ac:dyDescent="0.25">
      <c r="A852" s="1">
        <v>40787</v>
      </c>
      <c r="B852" s="5">
        <f t="shared" si="27"/>
        <v>9</v>
      </c>
      <c r="C852">
        <v>2</v>
      </c>
      <c r="D852">
        <v>114.505</v>
      </c>
      <c r="E852">
        <f t="shared" si="26"/>
        <v>-9.0000000000003411E-2</v>
      </c>
      <c r="F852">
        <v>6.0826771653543306</v>
      </c>
      <c r="G852">
        <v>7.3661417322834648</v>
      </c>
      <c r="H852">
        <v>8.4606299212598408</v>
      </c>
      <c r="I852">
        <v>6.6850393700787398</v>
      </c>
      <c r="J852">
        <v>0.69291338582677164</v>
      </c>
      <c r="K852">
        <v>2.2559055118110236</v>
      </c>
      <c r="L852">
        <v>2.6338582677165356</v>
      </c>
      <c r="M852">
        <v>1.2519685039370079</v>
      </c>
      <c r="N852">
        <v>1.4527559055118109</v>
      </c>
      <c r="O852">
        <v>2.3543307086614171</v>
      </c>
      <c r="P852">
        <v>0.88188976377952744</v>
      </c>
      <c r="Q852">
        <v>0</v>
      </c>
      <c r="R852">
        <v>2.6852755905511811</v>
      </c>
      <c r="S852">
        <v>13.271653543307085</v>
      </c>
      <c r="T852">
        <v>7.5472440944881889</v>
      </c>
      <c r="U852">
        <v>7.6338582677165352</v>
      </c>
      <c r="V852">
        <v>3.5787401574803148</v>
      </c>
      <c r="W852">
        <v>3.1417322834645667</v>
      </c>
      <c r="X852">
        <v>8.4803149606299222</v>
      </c>
      <c r="Y852">
        <v>2.7795275590551181</v>
      </c>
      <c r="Z852">
        <v>2.6732283464566926</v>
      </c>
      <c r="AA852">
        <v>5.7899999999999991</v>
      </c>
      <c r="AB852">
        <v>1.03</v>
      </c>
      <c r="AC852">
        <v>1.26</v>
      </c>
      <c r="AD852">
        <v>4.95</v>
      </c>
      <c r="AE852">
        <v>5.44</v>
      </c>
      <c r="AF852">
        <v>6.72</v>
      </c>
      <c r="AG852">
        <v>8.2200000000000006</v>
      </c>
      <c r="AH852">
        <v>6.9599999999999991</v>
      </c>
      <c r="AI852">
        <v>1.93</v>
      </c>
      <c r="AJ852">
        <v>0.85</v>
      </c>
      <c r="AK852">
        <v>0.64</v>
      </c>
      <c r="AL852">
        <v>1.6</v>
      </c>
      <c r="AM852">
        <v>1.3900000000000001</v>
      </c>
      <c r="AN852">
        <v>0.03</v>
      </c>
      <c r="AO852">
        <v>3.1900000000000004</v>
      </c>
      <c r="AP852">
        <v>5.4799999999999995</v>
      </c>
      <c r="AQ852">
        <v>10.63</v>
      </c>
      <c r="AR852">
        <v>13.269999999999998</v>
      </c>
      <c r="AS852">
        <v>7.8699999999999992</v>
      </c>
      <c r="AT852">
        <v>1.1499999999999999</v>
      </c>
      <c r="AU852">
        <v>4.01</v>
      </c>
      <c r="AV852">
        <v>2.57</v>
      </c>
      <c r="AW852">
        <v>1.6800000000000002</v>
      </c>
      <c r="AX852">
        <v>1.27</v>
      </c>
      <c r="AY852">
        <v>0.43000000000000005</v>
      </c>
      <c r="AZ852">
        <v>0.21000000000000002</v>
      </c>
      <c r="BA852">
        <v>2.9000000000000004</v>
      </c>
      <c r="BB852">
        <v>7.2899999999999991</v>
      </c>
      <c r="BC852">
        <v>6.839999999999999</v>
      </c>
      <c r="BD852">
        <v>7.8899999999999979</v>
      </c>
      <c r="BE852">
        <v>6.17</v>
      </c>
      <c r="BF852">
        <v>1.54</v>
      </c>
      <c r="BG852">
        <v>1.83</v>
      </c>
      <c r="BH852">
        <v>0.85000000000000009</v>
      </c>
      <c r="BI852">
        <v>1.61</v>
      </c>
      <c r="BJ852">
        <v>1.41</v>
      </c>
      <c r="BK852">
        <v>1.58</v>
      </c>
      <c r="BL852">
        <v>0.94000000000000006</v>
      </c>
      <c r="BM852">
        <v>1.34</v>
      </c>
      <c r="BN852">
        <v>4.3</v>
      </c>
      <c r="BO852">
        <v>5.2</v>
      </c>
      <c r="BP852">
        <v>8.7999999999999989</v>
      </c>
      <c r="BQ852">
        <v>4.3499999999999988</v>
      </c>
      <c r="BR852">
        <v>1.06</v>
      </c>
      <c r="BS852">
        <v>0.67</v>
      </c>
      <c r="BT852">
        <v>0.19</v>
      </c>
      <c r="BU852">
        <v>3.46</v>
      </c>
      <c r="BV852">
        <v>0.41000000000000003</v>
      </c>
      <c r="BW852">
        <v>0.86</v>
      </c>
      <c r="BX852">
        <v>2.85</v>
      </c>
    </row>
    <row r="853" spans="1:76" x14ac:dyDescent="0.25">
      <c r="A853" s="1">
        <v>40817</v>
      </c>
      <c r="B853" s="5">
        <f t="shared" si="27"/>
        <v>10</v>
      </c>
      <c r="C853">
        <v>1</v>
      </c>
      <c r="D853">
        <v>115.82</v>
      </c>
      <c r="E853">
        <f t="shared" si="26"/>
        <v>1.3149999999999977</v>
      </c>
      <c r="F853">
        <v>10.271653543307089</v>
      </c>
      <c r="G853">
        <v>6.0826771653543306</v>
      </c>
      <c r="H853">
        <v>7.3661417322834648</v>
      </c>
      <c r="I853">
        <v>8.4606299212598408</v>
      </c>
      <c r="J853">
        <v>6.6850393700787398</v>
      </c>
      <c r="K853">
        <v>0.69291338582677164</v>
      </c>
      <c r="L853">
        <v>2.2559055118110236</v>
      </c>
      <c r="M853">
        <v>2.6338582677165356</v>
      </c>
      <c r="N853">
        <v>1.2519685039370079</v>
      </c>
      <c r="O853">
        <v>1.4527559055118109</v>
      </c>
      <c r="P853">
        <v>2.3543307086614171</v>
      </c>
      <c r="Q853">
        <v>0.88188976377952744</v>
      </c>
      <c r="R853">
        <v>0</v>
      </c>
      <c r="S853">
        <v>2.6852755905511811</v>
      </c>
      <c r="T853">
        <v>13.271653543307085</v>
      </c>
      <c r="U853">
        <v>7.5472440944881889</v>
      </c>
      <c r="V853">
        <v>7.6338582677165352</v>
      </c>
      <c r="W853">
        <v>3.5787401574803148</v>
      </c>
      <c r="X853">
        <v>3.1417322834645667</v>
      </c>
      <c r="Y853">
        <v>8.4803149606299222</v>
      </c>
      <c r="Z853">
        <v>2.7795275590551181</v>
      </c>
      <c r="AA853">
        <v>2.6732283464566926</v>
      </c>
      <c r="AB853">
        <v>5.7899999999999991</v>
      </c>
      <c r="AC853">
        <v>1.03</v>
      </c>
      <c r="AD853">
        <v>1.26</v>
      </c>
      <c r="AE853">
        <v>4.95</v>
      </c>
      <c r="AF853">
        <v>5.44</v>
      </c>
      <c r="AG853">
        <v>6.72</v>
      </c>
      <c r="AH853">
        <v>8.2200000000000006</v>
      </c>
      <c r="AI853">
        <v>6.9599999999999991</v>
      </c>
      <c r="AJ853">
        <v>1.93</v>
      </c>
      <c r="AK853">
        <v>0.85</v>
      </c>
      <c r="AL853">
        <v>0.64</v>
      </c>
      <c r="AM853">
        <v>1.6</v>
      </c>
      <c r="AN853">
        <v>1.3900000000000001</v>
      </c>
      <c r="AO853">
        <v>0.03</v>
      </c>
      <c r="AP853">
        <v>3.1900000000000004</v>
      </c>
      <c r="AQ853">
        <v>5.4799999999999995</v>
      </c>
      <c r="AR853">
        <v>10.63</v>
      </c>
      <c r="AS853">
        <v>13.269999999999998</v>
      </c>
      <c r="AT853">
        <v>7.8699999999999992</v>
      </c>
      <c r="AU853">
        <v>1.1499999999999999</v>
      </c>
      <c r="AV853">
        <v>4.01</v>
      </c>
      <c r="AW853">
        <v>2.57</v>
      </c>
      <c r="AX853">
        <v>1.6800000000000002</v>
      </c>
      <c r="AY853">
        <v>1.27</v>
      </c>
      <c r="AZ853">
        <v>0.43000000000000005</v>
      </c>
      <c r="BA853">
        <v>0.21000000000000002</v>
      </c>
      <c r="BB853">
        <v>2.9000000000000004</v>
      </c>
      <c r="BC853">
        <v>7.2899999999999991</v>
      </c>
      <c r="BD853">
        <v>6.839999999999999</v>
      </c>
      <c r="BE853">
        <v>7.8899999999999979</v>
      </c>
      <c r="BF853">
        <v>6.17</v>
      </c>
      <c r="BG853">
        <v>1.54</v>
      </c>
      <c r="BH853">
        <v>1.83</v>
      </c>
      <c r="BI853">
        <v>0.85000000000000009</v>
      </c>
      <c r="BJ853">
        <v>1.61</v>
      </c>
      <c r="BK853">
        <v>1.41</v>
      </c>
      <c r="BL853">
        <v>1.58</v>
      </c>
      <c r="BM853">
        <v>0.94000000000000006</v>
      </c>
      <c r="BN853">
        <v>1.34</v>
      </c>
      <c r="BO853">
        <v>4.3</v>
      </c>
      <c r="BP853">
        <v>5.2</v>
      </c>
      <c r="BQ853">
        <v>8.7999999999999989</v>
      </c>
      <c r="BR853">
        <v>4.3499999999999988</v>
      </c>
      <c r="BS853">
        <v>1.06</v>
      </c>
      <c r="BT853">
        <v>0.67</v>
      </c>
      <c r="BU853">
        <v>0.19</v>
      </c>
      <c r="BV853">
        <v>3.46</v>
      </c>
      <c r="BW853">
        <v>0.41000000000000003</v>
      </c>
      <c r="BX853">
        <v>0.86</v>
      </c>
    </row>
    <row r="854" spans="1:76" x14ac:dyDescent="0.25">
      <c r="A854" s="1">
        <v>40848</v>
      </c>
      <c r="B854" s="5">
        <f t="shared" si="27"/>
        <v>11</v>
      </c>
      <c r="C854">
        <v>2</v>
      </c>
      <c r="D854">
        <v>115.50999999999999</v>
      </c>
      <c r="E854">
        <f t="shared" si="26"/>
        <v>-0.31000000000000227</v>
      </c>
      <c r="F854">
        <v>0.37007874015748032</v>
      </c>
      <c r="G854">
        <v>10.271653543307089</v>
      </c>
      <c r="H854">
        <v>6.0826771653543306</v>
      </c>
      <c r="I854">
        <v>7.3661417322834648</v>
      </c>
      <c r="J854">
        <v>8.4606299212598408</v>
      </c>
      <c r="K854">
        <v>6.6850393700787398</v>
      </c>
      <c r="L854">
        <v>0.69291338582677164</v>
      </c>
      <c r="M854">
        <v>2.2559055118110236</v>
      </c>
      <c r="N854">
        <v>2.6338582677165356</v>
      </c>
      <c r="O854">
        <v>1.2519685039370079</v>
      </c>
      <c r="P854">
        <v>1.4527559055118109</v>
      </c>
      <c r="Q854">
        <v>2.3543307086614171</v>
      </c>
      <c r="R854">
        <v>0.88188976377952744</v>
      </c>
      <c r="S854">
        <v>0</v>
      </c>
      <c r="T854">
        <v>2.6852755905511811</v>
      </c>
      <c r="U854">
        <v>13.271653543307085</v>
      </c>
      <c r="V854">
        <v>7.5472440944881889</v>
      </c>
      <c r="W854">
        <v>7.6338582677165352</v>
      </c>
      <c r="X854">
        <v>3.5787401574803148</v>
      </c>
      <c r="Y854">
        <v>3.1417322834645667</v>
      </c>
      <c r="Z854">
        <v>8.4803149606299222</v>
      </c>
      <c r="AA854">
        <v>2.7795275590551181</v>
      </c>
      <c r="AB854">
        <v>2.6732283464566926</v>
      </c>
      <c r="AC854">
        <v>5.7899999999999991</v>
      </c>
      <c r="AD854">
        <v>1.03</v>
      </c>
      <c r="AE854">
        <v>1.26</v>
      </c>
      <c r="AF854">
        <v>4.95</v>
      </c>
      <c r="AG854">
        <v>5.44</v>
      </c>
      <c r="AH854">
        <v>6.72</v>
      </c>
      <c r="AI854">
        <v>8.2200000000000006</v>
      </c>
      <c r="AJ854">
        <v>6.9599999999999991</v>
      </c>
      <c r="AK854">
        <v>1.93</v>
      </c>
      <c r="AL854">
        <v>0.85</v>
      </c>
      <c r="AM854">
        <v>0.64</v>
      </c>
      <c r="AN854">
        <v>1.6</v>
      </c>
      <c r="AO854">
        <v>1.3900000000000001</v>
      </c>
      <c r="AP854">
        <v>0.03</v>
      </c>
      <c r="AQ854">
        <v>3.1900000000000004</v>
      </c>
      <c r="AR854">
        <v>5.4799999999999995</v>
      </c>
      <c r="AS854">
        <v>10.63</v>
      </c>
      <c r="AT854">
        <v>13.269999999999998</v>
      </c>
      <c r="AU854">
        <v>7.8699999999999992</v>
      </c>
      <c r="AV854">
        <v>1.1499999999999999</v>
      </c>
      <c r="AW854">
        <v>4.01</v>
      </c>
      <c r="AX854">
        <v>2.57</v>
      </c>
      <c r="AY854">
        <v>1.6800000000000002</v>
      </c>
      <c r="AZ854">
        <v>1.27</v>
      </c>
      <c r="BA854">
        <v>0.43000000000000005</v>
      </c>
      <c r="BB854">
        <v>0.21000000000000002</v>
      </c>
      <c r="BC854">
        <v>2.9000000000000004</v>
      </c>
      <c r="BD854">
        <v>7.2899999999999991</v>
      </c>
      <c r="BE854">
        <v>6.839999999999999</v>
      </c>
      <c r="BF854">
        <v>7.8899999999999979</v>
      </c>
      <c r="BG854">
        <v>6.17</v>
      </c>
      <c r="BH854">
        <v>1.54</v>
      </c>
      <c r="BI854">
        <v>1.83</v>
      </c>
      <c r="BJ854">
        <v>0.85000000000000009</v>
      </c>
      <c r="BK854">
        <v>1.61</v>
      </c>
      <c r="BL854">
        <v>1.41</v>
      </c>
      <c r="BM854">
        <v>1.58</v>
      </c>
      <c r="BN854">
        <v>0.94000000000000006</v>
      </c>
      <c r="BO854">
        <v>1.34</v>
      </c>
      <c r="BP854">
        <v>4.3</v>
      </c>
      <c r="BQ854">
        <v>5.2</v>
      </c>
      <c r="BR854">
        <v>8.7999999999999989</v>
      </c>
      <c r="BS854">
        <v>4.3499999999999988</v>
      </c>
      <c r="BT854">
        <v>1.06</v>
      </c>
      <c r="BU854">
        <v>0.67</v>
      </c>
      <c r="BV854">
        <v>0.19</v>
      </c>
      <c r="BW854">
        <v>3.46</v>
      </c>
      <c r="BX854">
        <v>0.41000000000000003</v>
      </c>
    </row>
    <row r="855" spans="1:76" x14ac:dyDescent="0.25">
      <c r="A855" s="1">
        <v>40878</v>
      </c>
      <c r="B855" s="5">
        <f t="shared" si="27"/>
        <v>12</v>
      </c>
      <c r="C855">
        <v>2</v>
      </c>
      <c r="D855">
        <v>115.25</v>
      </c>
      <c r="E855">
        <f t="shared" si="26"/>
        <v>-0.25999999999999091</v>
      </c>
      <c r="F855">
        <v>1.4527559055118109</v>
      </c>
      <c r="G855">
        <v>0.37007874015748032</v>
      </c>
      <c r="H855">
        <v>10.271653543307089</v>
      </c>
      <c r="I855">
        <v>6.0826771653543306</v>
      </c>
      <c r="J855">
        <v>7.3661417322834648</v>
      </c>
      <c r="K855">
        <v>8.4606299212598408</v>
      </c>
      <c r="L855">
        <v>6.6850393700787398</v>
      </c>
      <c r="M855">
        <v>0.69291338582677164</v>
      </c>
      <c r="N855">
        <v>2.2559055118110236</v>
      </c>
      <c r="O855">
        <v>2.6338582677165356</v>
      </c>
      <c r="P855">
        <v>1.2519685039370079</v>
      </c>
      <c r="Q855">
        <v>1.4527559055118109</v>
      </c>
      <c r="R855">
        <v>2.3543307086614171</v>
      </c>
      <c r="S855">
        <v>0.88188976377952744</v>
      </c>
      <c r="T855">
        <v>0</v>
      </c>
      <c r="U855">
        <v>2.6852755905511811</v>
      </c>
      <c r="V855">
        <v>13.271653543307085</v>
      </c>
      <c r="W855">
        <v>7.5472440944881889</v>
      </c>
      <c r="X855">
        <v>7.6338582677165352</v>
      </c>
      <c r="Y855">
        <v>3.5787401574803148</v>
      </c>
      <c r="Z855">
        <v>3.1417322834645667</v>
      </c>
      <c r="AA855">
        <v>8.4803149606299222</v>
      </c>
      <c r="AB855">
        <v>2.7795275590551181</v>
      </c>
      <c r="AC855">
        <v>2.6732283464566926</v>
      </c>
      <c r="AD855">
        <v>5.7899999999999991</v>
      </c>
      <c r="AE855">
        <v>1.03</v>
      </c>
      <c r="AF855">
        <v>1.26</v>
      </c>
      <c r="AG855">
        <v>4.95</v>
      </c>
      <c r="AH855">
        <v>5.44</v>
      </c>
      <c r="AI855">
        <v>6.72</v>
      </c>
      <c r="AJ855">
        <v>8.2200000000000006</v>
      </c>
      <c r="AK855">
        <v>6.9599999999999991</v>
      </c>
      <c r="AL855">
        <v>1.93</v>
      </c>
      <c r="AM855">
        <v>0.85</v>
      </c>
      <c r="AN855">
        <v>0.64</v>
      </c>
      <c r="AO855">
        <v>1.6</v>
      </c>
      <c r="AP855">
        <v>1.3900000000000001</v>
      </c>
      <c r="AQ855">
        <v>0.03</v>
      </c>
      <c r="AR855">
        <v>3.1900000000000004</v>
      </c>
      <c r="AS855">
        <v>5.4799999999999995</v>
      </c>
      <c r="AT855">
        <v>10.63</v>
      </c>
      <c r="AU855">
        <v>13.269999999999998</v>
      </c>
      <c r="AV855">
        <v>7.8699999999999992</v>
      </c>
      <c r="AW855">
        <v>1.1499999999999999</v>
      </c>
      <c r="AX855">
        <v>4.01</v>
      </c>
      <c r="AY855">
        <v>2.57</v>
      </c>
      <c r="AZ855">
        <v>1.6800000000000002</v>
      </c>
      <c r="BA855">
        <v>1.27</v>
      </c>
      <c r="BB855">
        <v>0.43000000000000005</v>
      </c>
      <c r="BC855">
        <v>0.21000000000000002</v>
      </c>
      <c r="BD855">
        <v>2.9000000000000004</v>
      </c>
      <c r="BE855">
        <v>7.2899999999999991</v>
      </c>
      <c r="BF855">
        <v>6.839999999999999</v>
      </c>
      <c r="BG855">
        <v>7.8899999999999979</v>
      </c>
      <c r="BH855">
        <v>6.17</v>
      </c>
      <c r="BI855">
        <v>1.54</v>
      </c>
      <c r="BJ855">
        <v>1.83</v>
      </c>
      <c r="BK855">
        <v>0.85000000000000009</v>
      </c>
      <c r="BL855">
        <v>1.61</v>
      </c>
      <c r="BM855">
        <v>1.41</v>
      </c>
      <c r="BN855">
        <v>1.58</v>
      </c>
      <c r="BO855">
        <v>0.94000000000000006</v>
      </c>
      <c r="BP855">
        <v>1.34</v>
      </c>
      <c r="BQ855">
        <v>4.3</v>
      </c>
      <c r="BR855">
        <v>5.2</v>
      </c>
      <c r="BS855">
        <v>8.7999999999999989</v>
      </c>
      <c r="BT855">
        <v>4.3499999999999988</v>
      </c>
      <c r="BU855">
        <v>1.06</v>
      </c>
      <c r="BV855">
        <v>0.67</v>
      </c>
      <c r="BW855">
        <v>0.19</v>
      </c>
      <c r="BX855">
        <v>3.46</v>
      </c>
    </row>
    <row r="856" spans="1:76" x14ac:dyDescent="0.25">
      <c r="A856" s="1">
        <v>40909</v>
      </c>
      <c r="B856" s="5">
        <f t="shared" si="27"/>
        <v>1</v>
      </c>
      <c r="C856">
        <v>2</v>
      </c>
      <c r="D856">
        <v>114.82</v>
      </c>
      <c r="E856">
        <f t="shared" si="26"/>
        <v>-0.43000000000000682</v>
      </c>
      <c r="F856">
        <v>9.8425196850393706E-2</v>
      </c>
      <c r="G856">
        <v>1.4527559055118109</v>
      </c>
      <c r="H856">
        <v>0.37007874015748032</v>
      </c>
      <c r="I856">
        <v>10.271653543307089</v>
      </c>
      <c r="J856">
        <v>6.0826771653543306</v>
      </c>
      <c r="K856">
        <v>7.3661417322834648</v>
      </c>
      <c r="L856">
        <v>8.4606299212598408</v>
      </c>
      <c r="M856">
        <v>6.6850393700787398</v>
      </c>
      <c r="N856">
        <v>0.69291338582677164</v>
      </c>
      <c r="O856">
        <v>2.2559055118110236</v>
      </c>
      <c r="P856">
        <v>2.6338582677165356</v>
      </c>
      <c r="Q856">
        <v>1.2519685039370079</v>
      </c>
      <c r="R856">
        <v>1.4527559055118109</v>
      </c>
      <c r="S856">
        <v>2.3543307086614171</v>
      </c>
      <c r="T856">
        <v>0.88188976377952744</v>
      </c>
      <c r="U856">
        <v>0</v>
      </c>
      <c r="V856">
        <v>2.6852755905511811</v>
      </c>
      <c r="W856">
        <v>13.271653543307085</v>
      </c>
      <c r="X856">
        <v>7.5472440944881889</v>
      </c>
      <c r="Y856">
        <v>7.6338582677165352</v>
      </c>
      <c r="Z856">
        <v>3.5787401574803148</v>
      </c>
      <c r="AA856">
        <v>3.1417322834645667</v>
      </c>
      <c r="AB856">
        <v>8.4803149606299222</v>
      </c>
      <c r="AC856">
        <v>2.7795275590551181</v>
      </c>
      <c r="AD856">
        <v>2.6732283464566926</v>
      </c>
      <c r="AE856">
        <v>5.7899999999999991</v>
      </c>
      <c r="AF856">
        <v>1.03</v>
      </c>
      <c r="AG856">
        <v>1.26</v>
      </c>
      <c r="AH856">
        <v>4.95</v>
      </c>
      <c r="AI856">
        <v>5.44</v>
      </c>
      <c r="AJ856">
        <v>6.72</v>
      </c>
      <c r="AK856">
        <v>8.2200000000000006</v>
      </c>
      <c r="AL856">
        <v>6.9599999999999991</v>
      </c>
      <c r="AM856">
        <v>1.93</v>
      </c>
      <c r="AN856">
        <v>0.85</v>
      </c>
      <c r="AO856">
        <v>0.64</v>
      </c>
      <c r="AP856">
        <v>1.6</v>
      </c>
      <c r="AQ856">
        <v>1.3900000000000001</v>
      </c>
      <c r="AR856">
        <v>0.03</v>
      </c>
      <c r="AS856">
        <v>3.1900000000000004</v>
      </c>
      <c r="AT856">
        <v>5.4799999999999995</v>
      </c>
      <c r="AU856">
        <v>10.63</v>
      </c>
      <c r="AV856">
        <v>13.269999999999998</v>
      </c>
      <c r="AW856">
        <v>7.8699999999999992</v>
      </c>
      <c r="AX856">
        <v>1.1499999999999999</v>
      </c>
      <c r="AY856">
        <v>4.01</v>
      </c>
      <c r="AZ856">
        <v>2.57</v>
      </c>
      <c r="BA856">
        <v>1.6800000000000002</v>
      </c>
      <c r="BB856">
        <v>1.27</v>
      </c>
      <c r="BC856">
        <v>0.43000000000000005</v>
      </c>
      <c r="BD856">
        <v>0.21000000000000002</v>
      </c>
      <c r="BE856">
        <v>2.9000000000000004</v>
      </c>
      <c r="BF856">
        <v>7.2899999999999991</v>
      </c>
      <c r="BG856">
        <v>6.839999999999999</v>
      </c>
      <c r="BH856">
        <v>7.8899999999999979</v>
      </c>
      <c r="BI856">
        <v>6.17</v>
      </c>
      <c r="BJ856">
        <v>1.54</v>
      </c>
      <c r="BK856">
        <v>1.83</v>
      </c>
      <c r="BL856">
        <v>0.85000000000000009</v>
      </c>
      <c r="BM856">
        <v>1.61</v>
      </c>
      <c r="BN856">
        <v>1.41</v>
      </c>
      <c r="BO856">
        <v>1.58</v>
      </c>
      <c r="BP856">
        <v>0.94000000000000006</v>
      </c>
      <c r="BQ856">
        <v>1.34</v>
      </c>
      <c r="BR856">
        <v>4.3</v>
      </c>
      <c r="BS856">
        <v>5.2</v>
      </c>
      <c r="BT856">
        <v>8.7999999999999989</v>
      </c>
      <c r="BU856">
        <v>4.3499999999999988</v>
      </c>
      <c r="BV856">
        <v>1.06</v>
      </c>
      <c r="BW856">
        <v>0.67</v>
      </c>
      <c r="BX856">
        <v>0.19</v>
      </c>
    </row>
    <row r="857" spans="1:76" x14ac:dyDescent="0.25">
      <c r="A857" s="1">
        <v>40940</v>
      </c>
      <c r="B857" s="5">
        <f t="shared" si="27"/>
        <v>2</v>
      </c>
      <c r="C857">
        <v>2</v>
      </c>
      <c r="D857">
        <v>114.625</v>
      </c>
      <c r="E857">
        <f t="shared" si="26"/>
        <v>-0.19499999999999318</v>
      </c>
      <c r="F857">
        <v>1.9763779527559056</v>
      </c>
      <c r="G857">
        <v>9.8425196850393706E-2</v>
      </c>
      <c r="H857">
        <v>1.4527559055118109</v>
      </c>
      <c r="I857">
        <v>0.37007874015748032</v>
      </c>
      <c r="J857">
        <v>10.271653543307089</v>
      </c>
      <c r="K857">
        <v>6.0826771653543306</v>
      </c>
      <c r="L857">
        <v>7.3661417322834648</v>
      </c>
      <c r="M857">
        <v>8.4606299212598408</v>
      </c>
      <c r="N857">
        <v>6.6850393700787398</v>
      </c>
      <c r="O857">
        <v>0.69291338582677164</v>
      </c>
      <c r="P857">
        <v>2.2559055118110236</v>
      </c>
      <c r="Q857">
        <v>2.6338582677165356</v>
      </c>
      <c r="R857">
        <v>1.2519685039370079</v>
      </c>
      <c r="S857">
        <v>1.4527559055118109</v>
      </c>
      <c r="T857">
        <v>2.3543307086614171</v>
      </c>
      <c r="U857">
        <v>0.88188976377952744</v>
      </c>
      <c r="V857">
        <v>0</v>
      </c>
      <c r="W857">
        <v>2.6852755905511811</v>
      </c>
      <c r="X857">
        <v>13.271653543307085</v>
      </c>
      <c r="Y857">
        <v>7.5472440944881889</v>
      </c>
      <c r="Z857">
        <v>7.6338582677165352</v>
      </c>
      <c r="AA857">
        <v>3.5787401574803148</v>
      </c>
      <c r="AB857">
        <v>3.1417322834645667</v>
      </c>
      <c r="AC857">
        <v>8.4803149606299222</v>
      </c>
      <c r="AD857">
        <v>2.7795275590551181</v>
      </c>
      <c r="AE857">
        <v>2.6732283464566926</v>
      </c>
      <c r="AF857">
        <v>5.7899999999999991</v>
      </c>
      <c r="AG857">
        <v>1.03</v>
      </c>
      <c r="AH857">
        <v>1.26</v>
      </c>
      <c r="AI857">
        <v>4.95</v>
      </c>
      <c r="AJ857">
        <v>5.44</v>
      </c>
      <c r="AK857">
        <v>6.72</v>
      </c>
      <c r="AL857">
        <v>8.2200000000000006</v>
      </c>
      <c r="AM857">
        <v>6.9599999999999991</v>
      </c>
      <c r="AN857">
        <v>1.93</v>
      </c>
      <c r="AO857">
        <v>0.85</v>
      </c>
      <c r="AP857">
        <v>0.64</v>
      </c>
      <c r="AQ857">
        <v>1.6</v>
      </c>
      <c r="AR857">
        <v>1.3900000000000001</v>
      </c>
      <c r="AS857">
        <v>0.03</v>
      </c>
      <c r="AT857">
        <v>3.1900000000000004</v>
      </c>
      <c r="AU857">
        <v>5.4799999999999995</v>
      </c>
      <c r="AV857">
        <v>10.63</v>
      </c>
      <c r="AW857">
        <v>13.269999999999998</v>
      </c>
      <c r="AX857">
        <v>7.8699999999999992</v>
      </c>
      <c r="AY857">
        <v>1.1499999999999999</v>
      </c>
      <c r="AZ857">
        <v>4.01</v>
      </c>
      <c r="BA857">
        <v>2.57</v>
      </c>
      <c r="BB857">
        <v>1.6800000000000002</v>
      </c>
      <c r="BC857">
        <v>1.27</v>
      </c>
      <c r="BD857">
        <v>0.43000000000000005</v>
      </c>
      <c r="BE857">
        <v>0.21000000000000002</v>
      </c>
      <c r="BF857">
        <v>2.9000000000000004</v>
      </c>
      <c r="BG857">
        <v>7.2899999999999991</v>
      </c>
      <c r="BH857">
        <v>6.839999999999999</v>
      </c>
      <c r="BI857">
        <v>7.8899999999999979</v>
      </c>
      <c r="BJ857">
        <v>6.17</v>
      </c>
      <c r="BK857">
        <v>1.54</v>
      </c>
      <c r="BL857">
        <v>1.83</v>
      </c>
      <c r="BM857">
        <v>0.85000000000000009</v>
      </c>
      <c r="BN857">
        <v>1.61</v>
      </c>
      <c r="BO857">
        <v>1.41</v>
      </c>
      <c r="BP857">
        <v>1.58</v>
      </c>
      <c r="BQ857">
        <v>0.94000000000000006</v>
      </c>
      <c r="BR857">
        <v>1.34</v>
      </c>
      <c r="BS857">
        <v>4.3</v>
      </c>
      <c r="BT857">
        <v>5.2</v>
      </c>
      <c r="BU857">
        <v>8.7999999999999989</v>
      </c>
      <c r="BV857">
        <v>4.3499999999999988</v>
      </c>
      <c r="BW857">
        <v>1.06</v>
      </c>
      <c r="BX857">
        <v>0.67</v>
      </c>
    </row>
    <row r="858" spans="1:76" x14ac:dyDescent="0.25">
      <c r="A858" s="1">
        <v>40969</v>
      </c>
      <c r="B858" s="5">
        <f t="shared" si="27"/>
        <v>3</v>
      </c>
      <c r="C858">
        <v>2</v>
      </c>
      <c r="D858">
        <v>114.4</v>
      </c>
      <c r="E858">
        <f t="shared" si="26"/>
        <v>-0.22499999999999432</v>
      </c>
      <c r="F858">
        <v>2.8661417322834644</v>
      </c>
      <c r="G858">
        <v>1.9763779527559056</v>
      </c>
      <c r="H858">
        <v>9.8425196850393706E-2</v>
      </c>
      <c r="I858">
        <v>1.4527559055118109</v>
      </c>
      <c r="J858">
        <v>0.37007874015748032</v>
      </c>
      <c r="K858">
        <v>10.271653543307089</v>
      </c>
      <c r="L858">
        <v>6.0826771653543306</v>
      </c>
      <c r="M858">
        <v>7.3661417322834648</v>
      </c>
      <c r="N858">
        <v>8.4606299212598408</v>
      </c>
      <c r="O858">
        <v>6.6850393700787398</v>
      </c>
      <c r="P858">
        <v>0.69291338582677164</v>
      </c>
      <c r="Q858">
        <v>2.2559055118110236</v>
      </c>
      <c r="R858">
        <v>2.6338582677165356</v>
      </c>
      <c r="S858">
        <v>1.2519685039370079</v>
      </c>
      <c r="T858">
        <v>1.4527559055118109</v>
      </c>
      <c r="U858">
        <v>2.3543307086614171</v>
      </c>
      <c r="V858">
        <v>0.88188976377952744</v>
      </c>
      <c r="W858">
        <v>0</v>
      </c>
      <c r="X858">
        <v>2.6852755905511811</v>
      </c>
      <c r="Y858">
        <v>13.271653543307085</v>
      </c>
      <c r="Z858">
        <v>7.5472440944881889</v>
      </c>
      <c r="AA858">
        <v>7.6338582677165352</v>
      </c>
      <c r="AB858">
        <v>3.5787401574803148</v>
      </c>
      <c r="AC858">
        <v>3.1417322834645667</v>
      </c>
      <c r="AD858">
        <v>8.4803149606299222</v>
      </c>
      <c r="AE858">
        <v>2.7795275590551181</v>
      </c>
      <c r="AF858">
        <v>2.6732283464566926</v>
      </c>
      <c r="AG858">
        <v>5.7899999999999991</v>
      </c>
      <c r="AH858">
        <v>1.03</v>
      </c>
      <c r="AI858">
        <v>1.26</v>
      </c>
      <c r="AJ858">
        <v>4.95</v>
      </c>
      <c r="AK858">
        <v>5.44</v>
      </c>
      <c r="AL858">
        <v>6.72</v>
      </c>
      <c r="AM858">
        <v>8.2200000000000006</v>
      </c>
      <c r="AN858">
        <v>6.9599999999999991</v>
      </c>
      <c r="AO858">
        <v>1.93</v>
      </c>
      <c r="AP858">
        <v>0.85</v>
      </c>
      <c r="AQ858">
        <v>0.64</v>
      </c>
      <c r="AR858">
        <v>1.6</v>
      </c>
      <c r="AS858">
        <v>1.3900000000000001</v>
      </c>
      <c r="AT858">
        <v>0.03</v>
      </c>
      <c r="AU858">
        <v>3.1900000000000004</v>
      </c>
      <c r="AV858">
        <v>5.4799999999999995</v>
      </c>
      <c r="AW858">
        <v>10.63</v>
      </c>
      <c r="AX858">
        <v>13.269999999999998</v>
      </c>
      <c r="AY858">
        <v>7.8699999999999992</v>
      </c>
      <c r="AZ858">
        <v>1.1499999999999999</v>
      </c>
      <c r="BA858">
        <v>4.01</v>
      </c>
      <c r="BB858">
        <v>2.57</v>
      </c>
      <c r="BC858">
        <v>1.6800000000000002</v>
      </c>
      <c r="BD858">
        <v>1.27</v>
      </c>
      <c r="BE858">
        <v>0.43000000000000005</v>
      </c>
      <c r="BF858">
        <v>0.21000000000000002</v>
      </c>
      <c r="BG858">
        <v>2.9000000000000004</v>
      </c>
      <c r="BH858">
        <v>7.2899999999999991</v>
      </c>
      <c r="BI858">
        <v>6.839999999999999</v>
      </c>
      <c r="BJ858">
        <v>7.8899999999999979</v>
      </c>
      <c r="BK858">
        <v>6.17</v>
      </c>
      <c r="BL858">
        <v>1.54</v>
      </c>
      <c r="BM858">
        <v>1.83</v>
      </c>
      <c r="BN858">
        <v>0.85000000000000009</v>
      </c>
      <c r="BO858">
        <v>1.61</v>
      </c>
      <c r="BP858">
        <v>1.41</v>
      </c>
      <c r="BQ858">
        <v>1.58</v>
      </c>
      <c r="BR858">
        <v>0.94000000000000006</v>
      </c>
      <c r="BS858">
        <v>1.34</v>
      </c>
      <c r="BT858">
        <v>4.3</v>
      </c>
      <c r="BU858">
        <v>5.2</v>
      </c>
      <c r="BV858">
        <v>8.7999999999999989</v>
      </c>
      <c r="BW858">
        <v>4.3499999999999988</v>
      </c>
      <c r="BX858">
        <v>1.06</v>
      </c>
    </row>
  </sheetData>
  <conditionalFormatting sqref="A859:B1048576 A1:B1 A2:A858">
    <cfRule type="duplicateValues" dxfId="1" priority="2"/>
  </conditionalFormatting>
  <conditionalFormatting sqref="A2:A858">
    <cfRule type="duplicateValues" dxfId="0" priority="9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dData</vt:lpstr>
      <vt:lpstr>pivot</vt:lpstr>
      <vt:lpstr>dataCrookedLake</vt:lpstr>
    </vt:vector>
  </TitlesOfParts>
  <Company>SWFWMD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Johnson</dc:creator>
  <cp:lastModifiedBy>Nathan Johnson</cp:lastModifiedBy>
  <dcterms:created xsi:type="dcterms:W3CDTF">2015-05-04T15:54:49Z</dcterms:created>
  <dcterms:modified xsi:type="dcterms:W3CDTF">2015-05-05T17:40:45Z</dcterms:modified>
</cp:coreProperties>
</file>